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5.xml" ContentType="application/vnd.openxmlformats-officedocument.drawing+xml"/>
  <Override PartName="/xl/charts/chartEx1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6.xml" ContentType="application/vnd.openxmlformats-officedocument.drawing+xml"/>
  <Override PartName="/xl/charts/chartEx2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drawings/drawing7.xml" ContentType="application/vnd.openxmlformats-officedocument.drawing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https://d.docs.live.net/1fb8698cdf0b1778/Desktop/excelSeminar/"/>
    </mc:Choice>
  </mc:AlternateContent>
  <xr:revisionPtr revIDLastSave="608" documentId="10_ncr:8000_{D18EE5F8-4114-482F-89A0-FA9DDA588CC0}" xr6:coauthVersionLast="47" xr6:coauthVersionMax="47" xr10:uidLastSave="{580E96C9-66A0-4B9B-9B65-C21FAF0407EF}"/>
  <bookViews>
    <workbookView xWindow="-108" yWindow="-108" windowWidth="23256" windowHeight="12456" firstSheet="1" activeTab="4" xr2:uid="{00000000-000D-0000-FFFF-FFFF00000000}"/>
  </bookViews>
  <sheets>
    <sheet name="string Functions" sheetId="1" r:id="rId1"/>
    <sheet name="references" sheetId="2" r:id="rId2"/>
    <sheet name="data validation" sheetId="3" r:id="rId3"/>
    <sheet name="protect cell" sheetId="4" r:id="rId4"/>
    <sheet name="sorting" sheetId="5" r:id="rId5"/>
    <sheet name="adv_filtering" sheetId="6" r:id="rId6"/>
    <sheet name="adv_filtering 2" sheetId="7" r:id="rId7"/>
    <sheet name="chart intro" sheetId="8" r:id="rId8"/>
    <sheet name="chart intro2" sheetId="9" r:id="rId9"/>
    <sheet name="column Chart" sheetId="11" r:id="rId10"/>
    <sheet name="column chart 2" sheetId="12" r:id="rId11"/>
    <sheet name="excercise bar &amp; line chart" sheetId="14" r:id="rId12"/>
    <sheet name="bar &amp; line chart" sheetId="16" r:id="rId13"/>
    <sheet name="pieChart&amp;DonutChart" sheetId="17" r:id="rId14"/>
    <sheet name="map and scattered" sheetId="19" r:id="rId15"/>
    <sheet name="stocks,radar,surfaces" sheetId="20" r:id="rId16"/>
  </sheets>
  <definedNames>
    <definedName name="_xlnm._FilterDatabase" localSheetId="5" hidden="1">adv_filtering!$A$2:$E$11</definedName>
    <definedName name="_xlchart.v1.0" hidden="1">'pieChart&amp;DonutChart'!$A$2:$A$3</definedName>
    <definedName name="_xlchart.v1.1" hidden="1">'pieChart&amp;DonutChart'!$B$1</definedName>
    <definedName name="_xlchart.v1.2" hidden="1">'pieChart&amp;DonutChart'!$B$2:$B$3</definedName>
    <definedName name="_xlchart.v5.10" hidden="1">'map and scattered'!$D$2:$D$13</definedName>
    <definedName name="_xlchart.v5.11" hidden="1">'map and scattered'!$E$1</definedName>
    <definedName name="_xlchart.v5.12" hidden="1">'map and scattered'!$E$2:$E$13</definedName>
    <definedName name="_xlchart.v5.13" hidden="1">'map and scattered'!$A$1</definedName>
    <definedName name="_xlchart.v5.14" hidden="1">'map and scattered'!$A$2:$A$13</definedName>
    <definedName name="_xlchart.v5.15" hidden="1">'map and scattered'!$B$1</definedName>
    <definedName name="_xlchart.v5.16" hidden="1">'map and scattered'!$B$2:$B$13</definedName>
    <definedName name="_xlchart.v5.17" hidden="1">'map and scattered'!$C$1</definedName>
    <definedName name="_xlchart.v5.18" hidden="1">'map and scattered'!$C$2:$C$13</definedName>
    <definedName name="_xlchart.v5.19" hidden="1">'map and scattered'!$D$1</definedName>
    <definedName name="_xlchart.v5.20" hidden="1">'map and scattered'!$D$2:$D$13</definedName>
    <definedName name="_xlchart.v5.21" hidden="1">'map and scattered'!$E$1</definedName>
    <definedName name="_xlchart.v5.22" hidden="1">'map and scattered'!$E$2:$E$13</definedName>
    <definedName name="_xlchart.v5.3" hidden="1">'map and scattered'!$A$1</definedName>
    <definedName name="_xlchart.v5.4" hidden="1">'map and scattered'!$A$2:$A$13</definedName>
    <definedName name="_xlchart.v5.5" hidden="1">'map and scattered'!$B$1</definedName>
    <definedName name="_xlchart.v5.6" hidden="1">'map and scattered'!$B$2:$B$13</definedName>
    <definedName name="_xlchart.v5.7" hidden="1">'map and scattered'!$C$1</definedName>
    <definedName name="_xlchart.v5.8" hidden="1">'map and scattered'!$C$2:$C$13</definedName>
    <definedName name="_xlchart.v5.9" hidden="1">'map and scattered'!$D$1</definedName>
    <definedName name="_xlnm.Criteria" localSheetId="5">adv_filtering!$Q$3:$Q$4</definedName>
    <definedName name="_xlnm.Extract" localSheetId="5">adv_filtering!$E$22:$I$22</definedName>
    <definedName name="_xlnm.Extract" localSheetId="6">'adv_filtering 2'!$E$7:$I$7</definedName>
  </definedNames>
  <calcPr calcId="191029" calcCompleted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3" i="17" l="1"/>
  <c r="B22" i="12" l="1"/>
  <c r="C22" i="12" s="1"/>
  <c r="B23" i="12"/>
  <c r="C23" i="12" s="1"/>
  <c r="B24" i="12"/>
  <c r="C24" i="12" s="1"/>
  <c r="B25" i="12"/>
  <c r="C25" i="12" s="1"/>
  <c r="B26" i="12"/>
  <c r="C26" i="12" s="1"/>
  <c r="B27" i="12"/>
  <c r="C27" i="12" s="1"/>
  <c r="B28" i="12"/>
  <c r="C28" i="12" s="1"/>
  <c r="B21" i="12"/>
  <c r="C21" i="12" s="1"/>
  <c r="B13" i="12"/>
  <c r="B14" i="12"/>
  <c r="B15" i="12"/>
  <c r="B16" i="12"/>
  <c r="B17" i="12"/>
  <c r="B12" i="12"/>
</calcChain>
</file>

<file path=xl/sharedStrings.xml><?xml version="1.0" encoding="utf-8"?>
<sst xmlns="http://schemas.openxmlformats.org/spreadsheetml/2006/main" count="7507" uniqueCount="321">
  <si>
    <t>trim</t>
  </si>
  <si>
    <t>uppercase</t>
  </si>
  <si>
    <t>lowercase</t>
  </si>
  <si>
    <t>proper</t>
  </si>
  <si>
    <t>len</t>
  </si>
  <si>
    <t>left</t>
  </si>
  <si>
    <t>right</t>
  </si>
  <si>
    <t>concatenate</t>
  </si>
  <si>
    <t>replace</t>
  </si>
  <si>
    <t>absolute</t>
  </si>
  <si>
    <t>relative</t>
  </si>
  <si>
    <t>mixed</t>
  </si>
  <si>
    <t>mobile</t>
  </si>
  <si>
    <t>laptop</t>
  </si>
  <si>
    <t>mic</t>
  </si>
  <si>
    <t>speaker</t>
  </si>
  <si>
    <t>keyboard</t>
  </si>
  <si>
    <t>mouse</t>
  </si>
  <si>
    <t>watch</t>
  </si>
  <si>
    <t>products</t>
  </si>
  <si>
    <t>unlock 10 cells and lock the entire sheet</t>
  </si>
  <si>
    <t>select the 10 cell</t>
  </si>
  <si>
    <t>unlock the cell</t>
  </si>
  <si>
    <t>lock the sheet</t>
  </si>
  <si>
    <t>lock 10 celss and unlock entire sheet</t>
  </si>
  <si>
    <t>select all entire sheet</t>
  </si>
  <si>
    <t>unlock entire sheet</t>
  </si>
  <si>
    <t>lock 10 cells</t>
  </si>
  <si>
    <t>protect the sheet</t>
  </si>
  <si>
    <t>protect the sheet( 4 way)</t>
  </si>
  <si>
    <t>right click on sheet</t>
  </si>
  <si>
    <t>review tab</t>
  </si>
  <si>
    <t>format in home</t>
  </si>
  <si>
    <t>file protect sheet</t>
  </si>
  <si>
    <t>Protect the file from file</t>
  </si>
  <si>
    <t>encrypte file</t>
  </si>
  <si>
    <t>sort</t>
  </si>
  <si>
    <t>Number</t>
  </si>
  <si>
    <t>Text</t>
  </si>
  <si>
    <t>Dates</t>
  </si>
  <si>
    <t>color Sort</t>
  </si>
  <si>
    <t>multicolumne sort</t>
  </si>
  <si>
    <t>Time</t>
  </si>
  <si>
    <t>sale done</t>
  </si>
  <si>
    <t>sale person</t>
  </si>
  <si>
    <t>ashish</t>
  </si>
  <si>
    <t>anand</t>
  </si>
  <si>
    <t>ayush</t>
  </si>
  <si>
    <t>sumit</t>
  </si>
  <si>
    <t>ankita</t>
  </si>
  <si>
    <t>ishita</t>
  </si>
  <si>
    <t>nikita</t>
  </si>
  <si>
    <t>ragini</t>
  </si>
  <si>
    <t xml:space="preserve">sorting based on color </t>
  </si>
  <si>
    <t>multicolumn sorting</t>
  </si>
  <si>
    <t>date</t>
  </si>
  <si>
    <t>race track</t>
  </si>
  <si>
    <t>racer</t>
  </si>
  <si>
    <t>age</t>
  </si>
  <si>
    <t>time</t>
  </si>
  <si>
    <t>jupiter</t>
  </si>
  <si>
    <t>ozona</t>
  </si>
  <si>
    <t>meroga</t>
  </si>
  <si>
    <t>seafona</t>
  </si>
  <si>
    <t>maoda</t>
  </si>
  <si>
    <t>chineta</t>
  </si>
  <si>
    <t>riehg</t>
  </si>
  <si>
    <t>niced</t>
  </si>
  <si>
    <t>mobinfona</t>
  </si>
  <si>
    <t>parth</t>
  </si>
  <si>
    <t>finoan</t>
  </si>
  <si>
    <t>ankit</t>
  </si>
  <si>
    <t>major sort: racer</t>
  </si>
  <si>
    <t>secondary sort: time</t>
  </si>
  <si>
    <t>Region</t>
  </si>
  <si>
    <t>Sales Rep</t>
  </si>
  <si>
    <t>Cost</t>
  </si>
  <si>
    <t>Sales</t>
  </si>
  <si>
    <t>Date</t>
  </si>
  <si>
    <t>east</t>
  </si>
  <si>
    <t>west</t>
  </si>
  <si>
    <t>north</t>
  </si>
  <si>
    <t>middleEast</t>
  </si>
  <si>
    <t>Ashish</t>
  </si>
  <si>
    <t>anvi</t>
  </si>
  <si>
    <t>vaibhav</t>
  </si>
  <si>
    <t>Adv_Filter #1</t>
  </si>
  <si>
    <t>Adv_Filter #2</t>
  </si>
  <si>
    <t xml:space="preserve">  </t>
  </si>
  <si>
    <t>Adv_Filter #3</t>
  </si>
  <si>
    <t>&lt;1200</t>
  </si>
  <si>
    <t>Adv_Filter #4</t>
  </si>
  <si>
    <t>&gt;16-08-2024</t>
  </si>
  <si>
    <t>data in some other Sheet</t>
  </si>
  <si>
    <t>go to the other sheet first</t>
  </si>
  <si>
    <t>CHART &amp; DYNAMIC CHART</t>
  </si>
  <si>
    <t>CHART</t>
  </si>
  <si>
    <t>Graphical Representation of Summarized Data/Report</t>
  </si>
  <si>
    <t>Ex. Column,Pie,Line,Bar etc</t>
  </si>
  <si>
    <t>GRAPHS</t>
  </si>
  <si>
    <t>Combination of Chart</t>
  </si>
  <si>
    <t>Ex. Line chart with column chart</t>
  </si>
  <si>
    <t>ShortCut Keys</t>
  </si>
  <si>
    <t>Select Report and Press F11</t>
  </si>
  <si>
    <t>Types of Chart</t>
  </si>
  <si>
    <t>SrNo.</t>
  </si>
  <si>
    <t>Chart Name</t>
  </si>
  <si>
    <t>Description</t>
  </si>
  <si>
    <t>Status</t>
  </si>
  <si>
    <t>Column Chart</t>
  </si>
  <si>
    <t>To Show Report in Vertical Mode</t>
  </si>
  <si>
    <t>Bar Chart</t>
  </si>
  <si>
    <t>To Show Report in Horizontal Mode</t>
  </si>
  <si>
    <t>Line Chart</t>
  </si>
  <si>
    <t>To Show Comparsion of Report</t>
  </si>
  <si>
    <t>Area Chart</t>
  </si>
  <si>
    <t>To Show Comparision with high density</t>
  </si>
  <si>
    <t>Pie Chart</t>
  </si>
  <si>
    <t>To Show Report in Percentage</t>
  </si>
  <si>
    <t>Dognut chart</t>
  </si>
  <si>
    <t>To show Report in Percentage with condition</t>
  </si>
  <si>
    <t>Scatter Chart</t>
  </si>
  <si>
    <t>To Show Comparsion of Two Set Value</t>
  </si>
  <si>
    <t>Bubble Chart</t>
  </si>
  <si>
    <t>To Show Comparision with Three Set of Value</t>
  </si>
  <si>
    <t>Tree Map chart</t>
  </si>
  <si>
    <t>To Show Heirachy of Values</t>
  </si>
  <si>
    <t>Sunburst Chart</t>
  </si>
  <si>
    <t>To Show Heirachy of Values in Circular Format</t>
  </si>
  <si>
    <t>Histogram Chart</t>
  </si>
  <si>
    <t>To Show Distribution Report</t>
  </si>
  <si>
    <t>Box and Whisker Chart</t>
  </si>
  <si>
    <t>To Show Variation Report</t>
  </si>
  <si>
    <t>Water Fall Chart</t>
  </si>
  <si>
    <t>To Show Up/Down Performance Report</t>
  </si>
  <si>
    <t>Funnel Chart</t>
  </si>
  <si>
    <t>To Show Progressive Report</t>
  </si>
  <si>
    <t>Stock Chart</t>
  </si>
  <si>
    <t>Use to Data Analysis</t>
  </si>
  <si>
    <t>Radar Chart</t>
  </si>
  <si>
    <t>Surface Chart</t>
  </si>
  <si>
    <t>Map Chart</t>
  </si>
  <si>
    <t>To Show Geographical Report</t>
  </si>
  <si>
    <t>Month</t>
  </si>
  <si>
    <t>source</t>
  </si>
  <si>
    <t>Product</t>
  </si>
  <si>
    <t>Revenue</t>
  </si>
  <si>
    <t>9/16/14</t>
  </si>
  <si>
    <t>Sep</t>
  </si>
  <si>
    <t>Retail</t>
  </si>
  <si>
    <t>Mobile</t>
  </si>
  <si>
    <t>Jul</t>
  </si>
  <si>
    <t>Camera</t>
  </si>
  <si>
    <t>Jun</t>
  </si>
  <si>
    <t>Online</t>
  </si>
  <si>
    <t>Mouse</t>
  </si>
  <si>
    <t>5/15/14</t>
  </si>
  <si>
    <t>May</t>
  </si>
  <si>
    <t>WebBooking</t>
  </si>
  <si>
    <t>Laptop</t>
  </si>
  <si>
    <t>5/17/14</t>
  </si>
  <si>
    <t>computer</t>
  </si>
  <si>
    <t>pendrive</t>
  </si>
  <si>
    <t>tablet</t>
  </si>
  <si>
    <t>5/13/14</t>
  </si>
  <si>
    <t>printer</t>
  </si>
  <si>
    <t>5/21/14</t>
  </si>
  <si>
    <t>7/26/14</t>
  </si>
  <si>
    <t>7/29/14</t>
  </si>
  <si>
    <t>5/18/14</t>
  </si>
  <si>
    <t>6/30/14</t>
  </si>
  <si>
    <t>5/29/14</t>
  </si>
  <si>
    <t>6/13/14</t>
  </si>
  <si>
    <t>7/16/14</t>
  </si>
  <si>
    <t>6/28/14</t>
  </si>
  <si>
    <t>6/14/14</t>
  </si>
  <si>
    <t>7/28/14</t>
  </si>
  <si>
    <t>5/31/14</t>
  </si>
  <si>
    <t>7/18/14</t>
  </si>
  <si>
    <t>7/14/14</t>
  </si>
  <si>
    <t>7/27/14</t>
  </si>
  <si>
    <t>6/27/14</t>
  </si>
  <si>
    <t>7/24/14</t>
  </si>
  <si>
    <t>9/17/14</t>
  </si>
  <si>
    <t>7/21/14</t>
  </si>
  <si>
    <t>5/26/14</t>
  </si>
  <si>
    <t>7/25/14</t>
  </si>
  <si>
    <t>6/24/14</t>
  </si>
  <si>
    <t>6/29/14</t>
  </si>
  <si>
    <t>9/22/14</t>
  </si>
  <si>
    <t>9/29/14</t>
  </si>
  <si>
    <t>9/25/14</t>
  </si>
  <si>
    <t>V-Rang</t>
  </si>
  <si>
    <t>7/20/14</t>
  </si>
  <si>
    <t>9/23/14</t>
  </si>
  <si>
    <t>9/19/14</t>
  </si>
  <si>
    <t>6/25/14</t>
  </si>
  <si>
    <t>9/24/14</t>
  </si>
  <si>
    <t>9/14/14</t>
  </si>
  <si>
    <t>7/30/14</t>
  </si>
  <si>
    <t>5/24/14</t>
  </si>
  <si>
    <t>7/19/14</t>
  </si>
  <si>
    <t>9/28/14</t>
  </si>
  <si>
    <t>5/20/14</t>
  </si>
  <si>
    <t>5/19/14</t>
  </si>
  <si>
    <t>6/16/14</t>
  </si>
  <si>
    <t>6/20/14</t>
  </si>
  <si>
    <t>7/13/14</t>
  </si>
  <si>
    <t>9/20/14</t>
  </si>
  <si>
    <t>6/17/14</t>
  </si>
  <si>
    <t>5/25/14</t>
  </si>
  <si>
    <t>7/17/14</t>
  </si>
  <si>
    <t>9/21/14</t>
  </si>
  <si>
    <t>6/22/14</t>
  </si>
  <si>
    <t>7/23/14</t>
  </si>
  <si>
    <t>5/16/14</t>
  </si>
  <si>
    <t>5/30/14</t>
  </si>
  <si>
    <t>7/15/14</t>
  </si>
  <si>
    <t>7/22/14</t>
  </si>
  <si>
    <t>5/23/14</t>
  </si>
  <si>
    <t>5/14/14</t>
  </si>
  <si>
    <t>9/15/14</t>
  </si>
  <si>
    <t>6/15/14</t>
  </si>
  <si>
    <t>5/27/14</t>
  </si>
  <si>
    <t>9/30/14</t>
  </si>
  <si>
    <t>6/26/14</t>
  </si>
  <si>
    <t>5/22/14</t>
  </si>
  <si>
    <t>9/26/14</t>
  </si>
  <si>
    <t>Aug</t>
  </si>
  <si>
    <t>9/27/14</t>
  </si>
  <si>
    <t>8/19/14</t>
  </si>
  <si>
    <t>8/15/14</t>
  </si>
  <si>
    <t>8/16/14</t>
  </si>
  <si>
    <t>9/13/14</t>
  </si>
  <si>
    <t>8/21/14</t>
  </si>
  <si>
    <t>6/23/14</t>
  </si>
  <si>
    <t>9/18/14</t>
  </si>
  <si>
    <t>7/31/14</t>
  </si>
  <si>
    <t>8/22/14</t>
  </si>
  <si>
    <t>8/28/14</t>
  </si>
  <si>
    <t>8/27/14</t>
  </si>
  <si>
    <t>5/28/14</t>
  </si>
  <si>
    <t>8/31/14</t>
  </si>
  <si>
    <t>8/18/14</t>
  </si>
  <si>
    <t>6/21/14</t>
  </si>
  <si>
    <t>8/30/14</t>
  </si>
  <si>
    <t>8/29/14</t>
  </si>
  <si>
    <t>6/18/14</t>
  </si>
  <si>
    <t>8/17/14</t>
  </si>
  <si>
    <t>6/19/14</t>
  </si>
  <si>
    <t>8/24/14</t>
  </si>
  <si>
    <t>8/26/14</t>
  </si>
  <si>
    <t>8/25/14</t>
  </si>
  <si>
    <t>8/23/14</t>
  </si>
  <si>
    <t>8/14/14</t>
  </si>
  <si>
    <t>8/13/14</t>
  </si>
  <si>
    <t>8/20/14</t>
  </si>
  <si>
    <t>Sales Report</t>
  </si>
  <si>
    <t>Total</t>
  </si>
  <si>
    <t>data</t>
  </si>
  <si>
    <t>Productivity</t>
  </si>
  <si>
    <t>Players</t>
  </si>
  <si>
    <t>Score</t>
  </si>
  <si>
    <t>Rahul</t>
  </si>
  <si>
    <t>Rohit</t>
  </si>
  <si>
    <t>Jadeja</t>
  </si>
  <si>
    <t>Virat</t>
  </si>
  <si>
    <t>Shubham</t>
  </si>
  <si>
    <t>Pant</t>
  </si>
  <si>
    <t>Employee Name</t>
  </si>
  <si>
    <t>Target</t>
  </si>
  <si>
    <t>Aart</t>
  </si>
  <si>
    <t>Sandeep</t>
  </si>
  <si>
    <t>Anika</t>
  </si>
  <si>
    <t>Avanish</t>
  </si>
  <si>
    <t>Nilesh</t>
  </si>
  <si>
    <t>Shoeb</t>
  </si>
  <si>
    <t>Arjun</t>
  </si>
  <si>
    <t>Raza</t>
  </si>
  <si>
    <t>YEAR</t>
  </si>
  <si>
    <t>ADULT</t>
  </si>
  <si>
    <t>JUVENILE</t>
  </si>
  <si>
    <t>Year</t>
  </si>
  <si>
    <t>For ans scroll down</t>
  </si>
  <si>
    <t>Line chart data</t>
  </si>
  <si>
    <t>Bar chart Data</t>
  </si>
  <si>
    <t>Engineer</t>
  </si>
  <si>
    <t>Resolve</t>
  </si>
  <si>
    <t>Pending</t>
  </si>
  <si>
    <t>Total Reqest</t>
  </si>
  <si>
    <t>Percentage</t>
  </si>
  <si>
    <t>Amit</t>
  </si>
  <si>
    <t>Suman</t>
  </si>
  <si>
    <t>Ahant</t>
  </si>
  <si>
    <t>Animesh</t>
  </si>
  <si>
    <t>Saurabh</t>
  </si>
  <si>
    <t>Ankur</t>
  </si>
  <si>
    <t>android</t>
  </si>
  <si>
    <t>Mac</t>
  </si>
  <si>
    <t>users</t>
  </si>
  <si>
    <t>Country</t>
  </si>
  <si>
    <t>Series</t>
  </si>
  <si>
    <t>GDP</t>
  </si>
  <si>
    <t>Population</t>
  </si>
  <si>
    <t>% of World Population</t>
  </si>
  <si>
    <t>China</t>
  </si>
  <si>
    <t>India</t>
  </si>
  <si>
    <t>United States</t>
  </si>
  <si>
    <t>Brazil</t>
  </si>
  <si>
    <t>Russia</t>
  </si>
  <si>
    <t>Mexico</t>
  </si>
  <si>
    <t>France</t>
  </si>
  <si>
    <t>Argentina</t>
  </si>
  <si>
    <t>Australia</t>
  </si>
  <si>
    <t>Sweden</t>
  </si>
  <si>
    <t>United Arab Emirates</t>
  </si>
  <si>
    <t>Namibia</t>
  </si>
  <si>
    <t>High</t>
  </si>
  <si>
    <t>Low</t>
  </si>
  <si>
    <t>Closed</t>
  </si>
  <si>
    <t>stock chart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</si>
</sst>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5" formatCode="0.0"/>
    <numFmt numFmtId="166" formatCode="&quot;₹&quot;\ #,##0.00"/>
    <numFmt numFmtId="169" formatCode="&quot;₹&quot;\ #,##0"/>
  </numFmts>
  <fonts count="16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 tint="-4.9989318521683403E-2"/>
      <name val="Calibri"/>
      <family val="2"/>
      <scheme val="minor"/>
    </font>
    <font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20"/>
      <color rgb="FFFFFFFF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1"/>
      <color rgb="FFFFFFFF"/>
      <name val="Calibri"/>
      <family val="2"/>
      <scheme val="minor"/>
    </font>
    <font>
      <sz val="11"/>
      <color rgb="FFFFFFFF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22"/>
      <color theme="0" tint="-4.9989318521683403E-2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10"/>
      <color theme="1"/>
      <name val="Quattrocento Sans"/>
    </font>
  </fonts>
  <fills count="16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4F81BD"/>
        <bgColor indexed="64"/>
      </patternFill>
    </fill>
    <fill>
      <patternFill patternType="solid">
        <fgColor rgb="FFDBE5F1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70AD47"/>
        <bgColor indexed="64"/>
      </patternFill>
    </fill>
    <fill>
      <patternFill patternType="solid">
        <fgColor rgb="FFE2EFD9"/>
        <bgColor indexed="64"/>
      </patternFill>
    </fill>
    <fill>
      <patternFill patternType="solid">
        <fgColor rgb="FFD9E2F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339966"/>
        <bgColor indexed="64"/>
      </patternFill>
    </fill>
    <fill>
      <patternFill patternType="solid">
        <fgColor rgb="FFF2F2F2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/>
      <right/>
      <top style="medium">
        <color rgb="FFCCCCCC"/>
      </top>
      <bottom/>
      <diagonal/>
    </border>
    <border>
      <left/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/>
      <top/>
      <bottom/>
      <diagonal/>
    </border>
    <border>
      <left/>
      <right style="medium">
        <color rgb="FFCCCCCC"/>
      </right>
      <top/>
      <bottom/>
      <diagonal/>
    </border>
    <border>
      <left style="medium">
        <color rgb="FFCCCCCC"/>
      </left>
      <right/>
      <top/>
      <bottom style="medium">
        <color rgb="FFCCCCCC"/>
      </bottom>
      <diagonal/>
    </border>
    <border>
      <left/>
      <right/>
      <top/>
      <bottom style="medium">
        <color rgb="FFCCCCCC"/>
      </bottom>
      <diagonal/>
    </border>
    <border>
      <left/>
      <right style="medium">
        <color rgb="FFCCCCCC"/>
      </right>
      <top/>
      <bottom style="medium">
        <color rgb="FFCCCCCC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FFFFFF"/>
      </left>
      <right style="medium">
        <color rgb="FFFFFFFF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FFFFFF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/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/>
      <diagonal/>
    </border>
  </borders>
  <cellStyleXfs count="2">
    <xf numFmtId="0" fontId="0" fillId="0" borderId="0"/>
    <xf numFmtId="0" fontId="11" fillId="0" borderId="0" applyNumberFormat="0" applyFill="0" applyBorder="0" applyAlignment="0" applyProtection="0"/>
  </cellStyleXfs>
  <cellXfs count="88">
    <xf numFmtId="0" fontId="0" fillId="0" borderId="0" xfId="0"/>
    <xf numFmtId="0" fontId="0" fillId="0" borderId="1" xfId="0" applyBorder="1" applyProtection="1">
      <protection locked="0"/>
    </xf>
    <xf numFmtId="0" fontId="0" fillId="0" borderId="1" xfId="0" applyBorder="1"/>
    <xf numFmtId="0" fontId="1" fillId="2" borderId="1" xfId="0" applyFont="1" applyFill="1" applyBorder="1" applyProtection="1">
      <protection locked="0"/>
    </xf>
    <xf numFmtId="0" fontId="0" fillId="0" borderId="0" xfId="0" applyProtection="1">
      <protection locked="0"/>
    </xf>
    <xf numFmtId="0" fontId="1" fillId="2" borderId="1" xfId="0" applyFont="1" applyFill="1" applyBorder="1"/>
    <xf numFmtId="165" fontId="0" fillId="0" borderId="1" xfId="0" applyNumberFormat="1" applyBorder="1"/>
    <xf numFmtId="0" fontId="3" fillId="2" borderId="1" xfId="0" applyFont="1" applyFill="1" applyBorder="1"/>
    <xf numFmtId="166" fontId="0" fillId="0" borderId="1" xfId="0" applyNumberFormat="1" applyBorder="1"/>
    <xf numFmtId="0" fontId="0" fillId="0" borderId="0" xfId="0" applyAlignment="1">
      <alignment horizontal="center"/>
    </xf>
    <xf numFmtId="0" fontId="5" fillId="0" borderId="0" xfId="0" applyFont="1" applyAlignment="1">
      <alignment horizontal="center"/>
    </xf>
    <xf numFmtId="166" fontId="0" fillId="2" borderId="1" xfId="0" applyNumberFormat="1" applyFill="1" applyBorder="1"/>
    <xf numFmtId="166" fontId="0" fillId="3" borderId="1" xfId="0" applyNumberFormat="1" applyFill="1" applyBorder="1"/>
    <xf numFmtId="166" fontId="0" fillId="4" borderId="1" xfId="0" applyNumberFormat="1" applyFill="1" applyBorder="1"/>
    <xf numFmtId="166" fontId="0" fillId="5" borderId="1" xfId="0" applyNumberFormat="1" applyFill="1" applyBorder="1"/>
    <xf numFmtId="14" fontId="0" fillId="0" borderId="1" xfId="0" applyNumberFormat="1" applyBorder="1"/>
    <xf numFmtId="14" fontId="0" fillId="0" borderId="0" xfId="0" applyNumberFormat="1"/>
    <xf numFmtId="169" fontId="0" fillId="0" borderId="1" xfId="0" applyNumberFormat="1" applyBorder="1"/>
    <xf numFmtId="0" fontId="0" fillId="0" borderId="2" xfId="0" applyBorder="1" applyAlignment="1">
      <alignment wrapText="1"/>
    </xf>
    <xf numFmtId="0" fontId="0" fillId="0" borderId="2" xfId="0" applyBorder="1" applyAlignment="1">
      <alignment vertical="center"/>
    </xf>
    <xf numFmtId="0" fontId="7" fillId="0" borderId="2" xfId="0" applyFont="1" applyBorder="1" applyAlignment="1">
      <alignment wrapText="1"/>
    </xf>
    <xf numFmtId="0" fontId="8" fillId="0" borderId="2" xfId="0" applyFont="1" applyBorder="1" applyAlignment="1">
      <alignment wrapText="1"/>
    </xf>
    <xf numFmtId="0" fontId="0" fillId="7" borderId="2" xfId="0" applyFill="1" applyBorder="1" applyAlignment="1">
      <alignment wrapText="1"/>
    </xf>
    <xf numFmtId="0" fontId="0" fillId="8" borderId="2" xfId="0" applyFill="1" applyBorder="1" applyAlignment="1">
      <alignment horizontal="right" wrapText="1"/>
    </xf>
    <xf numFmtId="0" fontId="0" fillId="8" borderId="2" xfId="0" applyFill="1" applyBorder="1" applyAlignment="1">
      <alignment wrapText="1"/>
    </xf>
    <xf numFmtId="0" fontId="6" fillId="6" borderId="3" xfId="0" applyFont="1" applyFill="1" applyBorder="1" applyAlignment="1">
      <alignment horizontal="center" vertical="center" wrapText="1"/>
    </xf>
    <xf numFmtId="0" fontId="6" fillId="6" borderId="4" xfId="0" applyFont="1" applyFill="1" applyBorder="1" applyAlignment="1">
      <alignment horizontal="center" vertical="center" wrapText="1"/>
    </xf>
    <xf numFmtId="0" fontId="6" fillId="6" borderId="5" xfId="0" applyFont="1" applyFill="1" applyBorder="1" applyAlignment="1">
      <alignment horizontal="center" vertical="center" wrapText="1"/>
    </xf>
    <xf numFmtId="0" fontId="6" fillId="6" borderId="6" xfId="0" applyFont="1" applyFill="1" applyBorder="1" applyAlignment="1">
      <alignment horizontal="center" vertical="center" wrapText="1"/>
    </xf>
    <xf numFmtId="0" fontId="6" fillId="6" borderId="0" xfId="0" applyFont="1" applyFill="1" applyBorder="1" applyAlignment="1">
      <alignment horizontal="center" vertical="center" wrapText="1"/>
    </xf>
    <xf numFmtId="0" fontId="6" fillId="6" borderId="7" xfId="0" applyFont="1" applyFill="1" applyBorder="1" applyAlignment="1">
      <alignment horizontal="center" vertical="center" wrapText="1"/>
    </xf>
    <xf numFmtId="0" fontId="6" fillId="6" borderId="8" xfId="0" applyFont="1" applyFill="1" applyBorder="1" applyAlignment="1">
      <alignment horizontal="center" vertical="center" wrapText="1"/>
    </xf>
    <xf numFmtId="0" fontId="6" fillId="6" borderId="9" xfId="0" applyFont="1" applyFill="1" applyBorder="1" applyAlignment="1">
      <alignment horizontal="center" vertical="center" wrapText="1"/>
    </xf>
    <xf numFmtId="0" fontId="6" fillId="6" borderId="10" xfId="0" applyFont="1" applyFill="1" applyBorder="1" applyAlignment="1">
      <alignment horizontal="center" vertical="center" wrapText="1"/>
    </xf>
    <xf numFmtId="0" fontId="9" fillId="6" borderId="11" xfId="0" applyFont="1" applyFill="1" applyBorder="1" applyAlignment="1">
      <alignment wrapText="1"/>
    </xf>
    <xf numFmtId="0" fontId="9" fillId="6" borderId="12" xfId="0" applyFont="1" applyFill="1" applyBorder="1" applyAlignment="1">
      <alignment wrapText="1"/>
    </xf>
    <xf numFmtId="0" fontId="0" fillId="0" borderId="13" xfId="0" applyBorder="1" applyAlignment="1">
      <alignment horizontal="right" wrapText="1"/>
    </xf>
    <xf numFmtId="0" fontId="0" fillId="0" borderId="14" xfId="0" applyBorder="1" applyAlignment="1">
      <alignment wrapText="1"/>
    </xf>
    <xf numFmtId="0" fontId="0" fillId="0" borderId="14" xfId="0" applyBorder="1" applyAlignment="1">
      <alignment horizontal="right" wrapText="1"/>
    </xf>
    <xf numFmtId="14" fontId="0" fillId="0" borderId="13" xfId="0" applyNumberFormat="1" applyBorder="1" applyAlignment="1">
      <alignment horizontal="right" wrapText="1"/>
    </xf>
    <xf numFmtId="14" fontId="0" fillId="0" borderId="15" xfId="0" applyNumberFormat="1" applyBorder="1" applyAlignment="1">
      <alignment horizontal="right" wrapText="1"/>
    </xf>
    <xf numFmtId="0" fontId="0" fillId="0" borderId="16" xfId="0" applyBorder="1" applyAlignment="1">
      <alignment wrapText="1"/>
    </xf>
    <xf numFmtId="0" fontId="0" fillId="0" borderId="16" xfId="0" applyBorder="1" applyAlignment="1">
      <alignment horizontal="right" wrapText="1"/>
    </xf>
    <xf numFmtId="0" fontId="10" fillId="6" borderId="13" xfId="0" applyFont="1" applyFill="1" applyBorder="1" applyAlignment="1">
      <alignment wrapText="1"/>
    </xf>
    <xf numFmtId="0" fontId="10" fillId="6" borderId="14" xfId="0" applyFont="1" applyFill="1" applyBorder="1" applyAlignment="1">
      <alignment wrapText="1"/>
    </xf>
    <xf numFmtId="0" fontId="0" fillId="0" borderId="13" xfId="0" applyBorder="1" applyAlignment="1">
      <alignment wrapText="1"/>
    </xf>
    <xf numFmtId="0" fontId="0" fillId="9" borderId="14" xfId="0" applyFill="1" applyBorder="1" applyAlignment="1">
      <alignment horizontal="right" wrapText="1"/>
    </xf>
    <xf numFmtId="0" fontId="2" fillId="9" borderId="14" xfId="0" applyFont="1" applyFill="1" applyBorder="1" applyAlignment="1">
      <alignment horizontal="right" wrapText="1"/>
    </xf>
    <xf numFmtId="0" fontId="2" fillId="0" borderId="13" xfId="0" applyFont="1" applyBorder="1" applyAlignment="1">
      <alignment wrapText="1"/>
    </xf>
    <xf numFmtId="0" fontId="2" fillId="4" borderId="17" xfId="0" applyFont="1" applyFill="1" applyBorder="1" applyAlignment="1">
      <alignment horizontal="center" wrapText="1"/>
    </xf>
    <xf numFmtId="0" fontId="2" fillId="4" borderId="18" xfId="0" applyFont="1" applyFill="1" applyBorder="1" applyAlignment="1">
      <alignment horizontal="center" wrapText="1"/>
    </xf>
    <xf numFmtId="0" fontId="2" fillId="4" borderId="19" xfId="0" applyFont="1" applyFill="1" applyBorder="1" applyAlignment="1">
      <alignment horizontal="center" wrapText="1"/>
    </xf>
    <xf numFmtId="0" fontId="12" fillId="2" borderId="0" xfId="1" applyFont="1" applyFill="1" applyAlignment="1">
      <alignment horizontal="center"/>
    </xf>
    <xf numFmtId="0" fontId="2" fillId="0" borderId="2" xfId="0" applyFont="1" applyBorder="1" applyAlignment="1">
      <alignment wrapText="1"/>
    </xf>
    <xf numFmtId="0" fontId="0" fillId="0" borderId="2" xfId="0" applyBorder="1" applyAlignment="1">
      <alignment horizontal="right" wrapText="1"/>
    </xf>
    <xf numFmtId="15" fontId="0" fillId="0" borderId="1" xfId="0" applyNumberFormat="1" applyBorder="1" applyAlignment="1">
      <alignment horizontal="right" wrapText="1"/>
    </xf>
    <xf numFmtId="0" fontId="0" fillId="0" borderId="1" xfId="0" applyBorder="1" applyAlignment="1">
      <alignment horizontal="right" wrapText="1"/>
    </xf>
    <xf numFmtId="0" fontId="3" fillId="2" borderId="1" xfId="0" applyFont="1" applyFill="1" applyBorder="1" applyAlignment="1">
      <alignment wrapText="1"/>
    </xf>
    <xf numFmtId="0" fontId="3" fillId="2" borderId="1" xfId="0" applyFont="1" applyFill="1" applyBorder="1" applyAlignment="1">
      <alignment vertical="center"/>
    </xf>
    <xf numFmtId="0" fontId="4" fillId="11" borderId="13" xfId="0" applyFont="1" applyFill="1" applyBorder="1" applyAlignment="1">
      <alignment horizontal="center" wrapText="1"/>
    </xf>
    <xf numFmtId="0" fontId="4" fillId="12" borderId="13" xfId="0" applyFont="1" applyFill="1" applyBorder="1" applyAlignment="1">
      <alignment horizontal="center" wrapText="1"/>
    </xf>
    <xf numFmtId="0" fontId="13" fillId="10" borderId="20" xfId="0" applyFont="1" applyFill="1" applyBorder="1" applyAlignment="1">
      <alignment horizontal="center" vertical="center" wrapText="1"/>
    </xf>
    <xf numFmtId="0" fontId="13" fillId="10" borderId="21" xfId="0" applyFont="1" applyFill="1" applyBorder="1" applyAlignment="1">
      <alignment horizontal="center" vertical="center" wrapText="1"/>
    </xf>
    <xf numFmtId="0" fontId="4" fillId="13" borderId="22" xfId="0" applyFont="1" applyFill="1" applyBorder="1" applyAlignment="1">
      <alignment horizontal="center" wrapText="1"/>
    </xf>
    <xf numFmtId="0" fontId="2" fillId="0" borderId="0" xfId="0" applyFont="1" applyAlignment="1">
      <alignment wrapText="1"/>
    </xf>
    <xf numFmtId="0" fontId="0" fillId="0" borderId="0" xfId="0" applyAlignment="1">
      <alignment horizontal="right" wrapText="1"/>
    </xf>
    <xf numFmtId="166" fontId="0" fillId="0" borderId="0" xfId="0" applyNumberFormat="1" applyAlignment="1">
      <alignment horizontal="right" wrapText="1"/>
    </xf>
    <xf numFmtId="166" fontId="4" fillId="11" borderId="14" xfId="0" applyNumberFormat="1" applyFont="1" applyFill="1" applyBorder="1" applyAlignment="1">
      <alignment horizontal="center" wrapText="1"/>
    </xf>
    <xf numFmtId="166" fontId="4" fillId="12" borderId="14" xfId="0" applyNumberFormat="1" applyFont="1" applyFill="1" applyBorder="1" applyAlignment="1">
      <alignment horizontal="center" wrapText="1"/>
    </xf>
    <xf numFmtId="166" fontId="4" fillId="13" borderId="23" xfId="0" applyNumberFormat="1" applyFont="1" applyFill="1" applyBorder="1" applyAlignment="1">
      <alignment horizontal="center" wrapText="1"/>
    </xf>
    <xf numFmtId="0" fontId="14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9" fontId="0" fillId="0" borderId="0" xfId="0" applyNumberFormat="1"/>
    <xf numFmtId="9" fontId="0" fillId="0" borderId="2" xfId="0" applyNumberFormat="1" applyBorder="1" applyAlignment="1">
      <alignment horizontal="right" wrapText="1"/>
    </xf>
    <xf numFmtId="0" fontId="2" fillId="0" borderId="0" xfId="0" applyFont="1"/>
    <xf numFmtId="0" fontId="15" fillId="14" borderId="2" xfId="0" applyFont="1" applyFill="1" applyBorder="1" applyAlignment="1">
      <alignment vertical="center" wrapText="1"/>
    </xf>
    <xf numFmtId="0" fontId="15" fillId="14" borderId="2" xfId="0" applyFont="1" applyFill="1" applyBorder="1" applyAlignment="1">
      <alignment horizontal="right" vertical="center" wrapText="1"/>
    </xf>
    <xf numFmtId="0" fontId="15" fillId="15" borderId="2" xfId="0" applyFont="1" applyFill="1" applyBorder="1" applyAlignment="1">
      <alignment wrapText="1"/>
    </xf>
    <xf numFmtId="0" fontId="15" fillId="15" borderId="2" xfId="0" applyFont="1" applyFill="1" applyBorder="1" applyAlignment="1">
      <alignment horizontal="right" wrapText="1"/>
    </xf>
    <xf numFmtId="3" fontId="15" fillId="15" borderId="2" xfId="0" applyNumberFormat="1" applyFont="1" applyFill="1" applyBorder="1" applyAlignment="1">
      <alignment horizontal="right" wrapText="1"/>
    </xf>
    <xf numFmtId="10" fontId="15" fillId="15" borderId="2" xfId="0" applyNumberFormat="1" applyFont="1" applyFill="1" applyBorder="1" applyAlignment="1">
      <alignment horizontal="right" wrapText="1"/>
    </xf>
    <xf numFmtId="0" fontId="15" fillId="0" borderId="2" xfId="0" applyFont="1" applyBorder="1" applyAlignment="1">
      <alignment wrapText="1"/>
    </xf>
    <xf numFmtId="0" fontId="15" fillId="0" borderId="2" xfId="0" applyFont="1" applyBorder="1" applyAlignment="1">
      <alignment horizontal="right" wrapText="1"/>
    </xf>
    <xf numFmtId="3" fontId="15" fillId="0" borderId="2" xfId="0" applyNumberFormat="1" applyFont="1" applyBorder="1" applyAlignment="1">
      <alignment horizontal="right" wrapText="1"/>
    </xf>
    <xf numFmtId="10" fontId="15" fillId="0" borderId="2" xfId="0" applyNumberFormat="1" applyFont="1" applyBorder="1" applyAlignment="1">
      <alignment horizontal="right" wrapText="1"/>
    </xf>
    <xf numFmtId="14" fontId="0" fillId="0" borderId="2" xfId="0" applyNumberFormat="1" applyBorder="1" applyAlignment="1">
      <alignment horizontal="right" wrapText="1"/>
    </xf>
    <xf numFmtId="1" fontId="0" fillId="0" borderId="2" xfId="0" applyNumberFormat="1" applyBorder="1" applyAlignment="1">
      <alignment horizontal="right" wrapText="1"/>
    </xf>
    <xf numFmtId="0" fontId="2" fillId="0" borderId="9" xfId="0" applyFont="1" applyBorder="1" applyAlignment="1">
      <alignment horizontal="center"/>
    </xf>
  </cellXfs>
  <cellStyles count="2">
    <cellStyle name="Hyperlink" xfId="1" builtinId="8"/>
    <cellStyle name="Normal" xfId="0" builtinId="0"/>
  </cellStyles>
  <dxfs count="7">
    <dxf>
      <numFmt numFmtId="166" formatCode="&quot;₹&quot;\ #,##0.00"/>
      <border outline="0">
        <left style="medium">
          <color rgb="FF000000"/>
        </left>
      </border>
    </dxf>
    <dxf>
      <numFmt numFmtId="166" formatCode="&quot;₹&quot;\ #,##0.00"/>
      <border outline="0">
        <right style="medium">
          <color rgb="FFCCCCCC"/>
        </right>
      </border>
    </dxf>
    <dxf>
      <border outline="0">
        <right style="medium">
          <color rgb="FFCCCCCC"/>
        </right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indexed="64"/>
          <bgColor rgb="FF70AD47"/>
        </patternFill>
      </fill>
      <alignment horizontal="center" vertical="center" textRotation="0" wrapText="1" indent="0" justifyLastLine="0" shrinkToFit="0" readingOrder="0"/>
    </dxf>
    <dxf>
      <border outline="0">
        <top style="medium">
          <color rgb="FFCCCCCC"/>
        </top>
      </border>
    </dxf>
    <dxf>
      <border outline="0">
        <bottom style="medium">
          <color rgb="FF000000"/>
        </bottom>
      </border>
    </dxf>
    <dxf>
      <border outline="0">
        <top style="medium">
          <color rgb="FFCCCCCC"/>
        </top>
        <bottom style="medium">
          <color rgb="FF000000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'chart intro2'!$K$9</c:f>
              <c:strCache>
                <c:ptCount val="1"/>
                <c:pt idx="0">
                  <c:v>Retail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'chart intro2'!$J$10:$J$14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f>'chart intro2'!$K$10:$K$14</c:f>
              <c:numCache>
                <c:formatCode>General</c:formatCode>
                <c:ptCount val="5"/>
                <c:pt idx="0">
                  <c:v>24490</c:v>
                </c:pt>
                <c:pt idx="1">
                  <c:v>53191</c:v>
                </c:pt>
                <c:pt idx="2">
                  <c:v>27230</c:v>
                </c:pt>
                <c:pt idx="3">
                  <c:v>93484</c:v>
                </c:pt>
                <c:pt idx="4">
                  <c:v>22874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AF-4E58-9B93-A73E97DEDAF5}"/>
            </c:ext>
          </c:extLst>
        </c:ser>
        <c:ser>
          <c:idx val="1"/>
          <c:order val="1"/>
          <c:tx>
            <c:strRef>
              <c:f>'chart intro2'!$L$9</c:f>
              <c:strCache>
                <c:ptCount val="1"/>
                <c:pt idx="0">
                  <c:v>Online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'chart intro2'!$J$10:$J$14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f>'chart intro2'!$L$10:$L$14</c:f>
              <c:numCache>
                <c:formatCode>General</c:formatCode>
                <c:ptCount val="5"/>
                <c:pt idx="0">
                  <c:v>8206</c:v>
                </c:pt>
                <c:pt idx="1">
                  <c:v>19430</c:v>
                </c:pt>
                <c:pt idx="2">
                  <c:v>6018</c:v>
                </c:pt>
                <c:pt idx="3">
                  <c:v>21013</c:v>
                </c:pt>
                <c:pt idx="4">
                  <c:v>7863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9AF-4E58-9B93-A73E97DEDAF5}"/>
            </c:ext>
          </c:extLst>
        </c:ser>
        <c:ser>
          <c:idx val="2"/>
          <c:order val="2"/>
          <c:tx>
            <c:strRef>
              <c:f>'chart intro2'!$M$9</c:f>
              <c:strCache>
                <c:ptCount val="1"/>
                <c:pt idx="0">
                  <c:v>WebBooking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'chart intro2'!$J$10:$J$14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f>'chart intro2'!$M$10:$M$14</c:f>
              <c:numCache>
                <c:formatCode>General</c:formatCode>
                <c:ptCount val="5"/>
                <c:pt idx="0">
                  <c:v>32506</c:v>
                </c:pt>
                <c:pt idx="1">
                  <c:v>107237</c:v>
                </c:pt>
                <c:pt idx="2">
                  <c:v>34900</c:v>
                </c:pt>
                <c:pt idx="3">
                  <c:v>45374</c:v>
                </c:pt>
                <c:pt idx="4">
                  <c:v>35609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9AF-4E58-9B93-A73E97DEDA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88574239"/>
        <c:axId val="1388568479"/>
      </c:barChart>
      <c:catAx>
        <c:axId val="13885742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8568479"/>
        <c:crosses val="autoZero"/>
        <c:auto val="1"/>
        <c:lblAlgn val="ctr"/>
        <c:lblOffset val="100"/>
        <c:noMultiLvlLbl val="0"/>
      </c:catAx>
      <c:valAx>
        <c:axId val="1388568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8574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'column chart 2'!$B$1</c:f>
              <c:strCache>
                <c:ptCount val="1"/>
                <c:pt idx="0">
                  <c:v>Productivity</c:v>
                </c:pt>
              </c:strCache>
            </c:strRef>
          </c:tx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</c:dPt>
          <c:dPt>
            <c:idx val="2"/>
            <c:invertIfNegative val="0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</c:dPt>
          <c:dPt>
            <c:idx val="3"/>
            <c:invertIfNegative val="0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</c:dPt>
          <c:dPt>
            <c:idx val="4"/>
            <c:invertIfNegative val="0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</c:dPt>
          <c:dPt>
            <c:idx val="5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dPt>
            <c:idx val="6"/>
            <c:invertIfNegative val="0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</c:dPt>
          <c:cat>
            <c:numRef>
              <c:f>'column chart 2'!$A$2:$A$8</c:f>
              <c:numCache>
                <c:formatCode>d\-mmm\-yy</c:formatCode>
                <c:ptCount val="7"/>
                <c:pt idx="0">
                  <c:v>44044</c:v>
                </c:pt>
                <c:pt idx="1">
                  <c:v>44047</c:v>
                </c:pt>
                <c:pt idx="2">
                  <c:v>44049</c:v>
                </c:pt>
                <c:pt idx="3">
                  <c:v>44050</c:v>
                </c:pt>
                <c:pt idx="4">
                  <c:v>44051</c:v>
                </c:pt>
                <c:pt idx="5">
                  <c:v>44052</c:v>
                </c:pt>
                <c:pt idx="6">
                  <c:v>44053</c:v>
                </c:pt>
              </c:numCache>
            </c:numRef>
          </c:cat>
          <c:val>
            <c:numRef>
              <c:f>'column chart 2'!$B$2:$B$8</c:f>
              <c:numCache>
                <c:formatCode>General</c:formatCode>
                <c:ptCount val="7"/>
                <c:pt idx="0">
                  <c:v>44</c:v>
                </c:pt>
                <c:pt idx="1">
                  <c:v>66</c:v>
                </c:pt>
                <c:pt idx="2">
                  <c:v>77</c:v>
                </c:pt>
                <c:pt idx="3">
                  <c:v>33</c:v>
                </c:pt>
                <c:pt idx="4">
                  <c:v>88</c:v>
                </c:pt>
                <c:pt idx="5">
                  <c:v>77</c:v>
                </c:pt>
                <c:pt idx="6">
                  <c:v>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23-4FCC-8774-C34E281F53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91388879"/>
        <c:axId val="1391387919"/>
      </c:barChart>
      <c:catAx>
        <c:axId val="139138887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1387919"/>
        <c:crosses val="autoZero"/>
        <c:auto val="0"/>
        <c:lblAlgn val="ctr"/>
        <c:lblOffset val="100"/>
        <c:noMultiLvlLbl val="0"/>
      </c:catAx>
      <c:valAx>
        <c:axId val="139138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9138887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'column chart 2'!$B$11</c:f>
              <c:strCache>
                <c:ptCount val="1"/>
                <c:pt idx="0">
                  <c:v>Score</c:v>
                </c:pt>
              </c:strCache>
            </c:strRef>
          </c:tx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invertIfNegative val="0"/>
          <c:cat>
            <c:strRef>
              <c:f>'column chart 2'!$A$12:$A$17</c:f>
              <c:strCache>
                <c:ptCount val="6"/>
                <c:pt idx="0">
                  <c:v>Shubham</c:v>
                </c:pt>
                <c:pt idx="1">
                  <c:v>Rahul</c:v>
                </c:pt>
                <c:pt idx="2">
                  <c:v>Rohit</c:v>
                </c:pt>
                <c:pt idx="3">
                  <c:v>Jadeja</c:v>
                </c:pt>
                <c:pt idx="4">
                  <c:v>Virat</c:v>
                </c:pt>
                <c:pt idx="5">
                  <c:v>Pant</c:v>
                </c:pt>
              </c:strCache>
            </c:strRef>
          </c:cat>
          <c:val>
            <c:numRef>
              <c:f>'column chart 2'!$B$12:$B$17</c:f>
              <c:numCache>
                <c:formatCode>General</c:formatCode>
                <c:ptCount val="6"/>
                <c:pt idx="0">
                  <c:v>60</c:v>
                </c:pt>
                <c:pt idx="1">
                  <c:v>124</c:v>
                </c:pt>
                <c:pt idx="2">
                  <c:v>41</c:v>
                </c:pt>
                <c:pt idx="3">
                  <c:v>44</c:v>
                </c:pt>
                <c:pt idx="4">
                  <c:v>34</c:v>
                </c:pt>
                <c:pt idx="5">
                  <c:v>107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539-4E42-8A9A-DB9295F9CA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45726575"/>
        <c:axId val="1445727055"/>
      </c:barChart>
      <c:catAx>
        <c:axId val="1445726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5727055"/>
        <c:crosses val="autoZero"/>
        <c:auto val="1"/>
        <c:lblAlgn val="ctr"/>
        <c:lblOffset val="100"/>
        <c:noMultiLvlLbl val="0"/>
      </c:catAx>
      <c:valAx>
        <c:axId val="1445727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57265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0949300087489071"/>
          <c:y val="3.24074074074074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'column chart 2'!$B$20</c:f>
              <c:strCache>
                <c:ptCount val="1"/>
                <c:pt idx="0">
                  <c:v>Productivity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chart 2'!$A$21:$A$28</c:f>
              <c:strCache>
                <c:ptCount val="8"/>
                <c:pt idx="0">
                  <c:v>Aart</c:v>
                </c:pt>
                <c:pt idx="1">
                  <c:v>Sandeep</c:v>
                </c:pt>
                <c:pt idx="2">
                  <c:v>Anika</c:v>
                </c:pt>
                <c:pt idx="3">
                  <c:v>Avanish</c:v>
                </c:pt>
                <c:pt idx="4">
                  <c:v>Nilesh</c:v>
                </c:pt>
                <c:pt idx="5">
                  <c:v>Shoeb</c:v>
                </c:pt>
                <c:pt idx="6">
                  <c:v>Arjun</c:v>
                </c:pt>
                <c:pt idx="7">
                  <c:v>Raza</c:v>
                </c:pt>
              </c:strCache>
            </c:strRef>
          </c:cat>
          <c:val>
            <c:numRef>
              <c:f>'column chart 2'!$B$21:$B$28</c:f>
              <c:numCache>
                <c:formatCode>General</c:formatCode>
                <c:ptCount val="8"/>
                <c:pt idx="0">
                  <c:v>72</c:v>
                </c:pt>
                <c:pt idx="1">
                  <c:v>57</c:v>
                </c:pt>
                <c:pt idx="2">
                  <c:v>50</c:v>
                </c:pt>
                <c:pt idx="3">
                  <c:v>70</c:v>
                </c:pt>
                <c:pt idx="4">
                  <c:v>78</c:v>
                </c:pt>
                <c:pt idx="5">
                  <c:v>55</c:v>
                </c:pt>
                <c:pt idx="6">
                  <c:v>50</c:v>
                </c:pt>
                <c:pt idx="7">
                  <c:v>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C7-42C4-B87F-877A1F3BC6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452024687"/>
        <c:axId val="1452021327"/>
      </c:barChart>
      <c:lineChart>
        <c:grouping val="standard"/>
        <c:varyColors val="0"/>
        <c:ser>
          <c:idx val="1"/>
          <c:order val="1"/>
          <c:tx>
            <c:strRef>
              <c:f>'column chart 2'!$C$20</c:f>
              <c:strCache>
                <c:ptCount val="1"/>
                <c:pt idx="0">
                  <c:v>Target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'column chart 2'!$A$21:$A$28</c:f>
              <c:strCache>
                <c:ptCount val="8"/>
                <c:pt idx="0">
                  <c:v>Aart</c:v>
                </c:pt>
                <c:pt idx="1">
                  <c:v>Sandeep</c:v>
                </c:pt>
                <c:pt idx="2">
                  <c:v>Anika</c:v>
                </c:pt>
                <c:pt idx="3">
                  <c:v>Avanish</c:v>
                </c:pt>
                <c:pt idx="4">
                  <c:v>Nilesh</c:v>
                </c:pt>
                <c:pt idx="5">
                  <c:v>Shoeb</c:v>
                </c:pt>
                <c:pt idx="6">
                  <c:v>Arjun</c:v>
                </c:pt>
                <c:pt idx="7">
                  <c:v>Raza</c:v>
                </c:pt>
              </c:strCache>
            </c:strRef>
          </c:cat>
          <c:val>
            <c:numRef>
              <c:f>'column chart 2'!$C$21:$C$28</c:f>
              <c:numCache>
                <c:formatCode>General</c:formatCode>
                <c:ptCount val="8"/>
                <c:pt idx="0">
                  <c:v>82</c:v>
                </c:pt>
                <c:pt idx="1">
                  <c:v>67</c:v>
                </c:pt>
                <c:pt idx="2">
                  <c:v>60</c:v>
                </c:pt>
                <c:pt idx="3">
                  <c:v>80</c:v>
                </c:pt>
                <c:pt idx="4">
                  <c:v>88</c:v>
                </c:pt>
                <c:pt idx="5">
                  <c:v>65</c:v>
                </c:pt>
                <c:pt idx="6">
                  <c:v>60</c:v>
                </c:pt>
                <c:pt idx="7">
                  <c:v>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C7-42C4-B87F-877A1F3BC6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024687"/>
        <c:axId val="1452021327"/>
      </c:lineChart>
      <c:catAx>
        <c:axId val="14520246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2021327"/>
        <c:crosses val="autoZero"/>
        <c:auto val="1"/>
        <c:lblAlgn val="ctr"/>
        <c:lblOffset val="100"/>
        <c:noMultiLvlLbl val="0"/>
      </c:catAx>
      <c:valAx>
        <c:axId val="14520213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20246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Adult</a:t>
            </a:r>
            <a:r>
              <a:rPr lang="en-IN" baseline="0"/>
              <a:t> v/s Juvenile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'excercise bar &amp; line chart'!$B$1</c:f>
              <c:strCache>
                <c:ptCount val="1"/>
                <c:pt idx="0">
                  <c:v>ADULT</c:v>
                </c:pt>
              </c:strCache>
            </c:strRef>
          </c:tx>
          <c:spPr>
            <a:ln w="44450" cap="rnd">
              <a:solidFill>
                <a:schemeClr val="accent1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'excercise bar &amp; line chart'!$A$2:$A$16</c:f>
              <c:numCache>
                <c:formatCode>General</c:formatCode>
                <c:ptCount val="15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</c:numCache>
            </c:numRef>
          </c:cat>
          <c:val>
            <c:numRef>
              <c:f>'excercise bar &amp; line chart'!$B$2:$B$16</c:f>
              <c:numCache>
                <c:formatCode>"₹"\ #,##0.00</c:formatCode>
                <c:ptCount val="15"/>
                <c:pt idx="0">
                  <c:v>55502</c:v>
                </c:pt>
                <c:pt idx="1">
                  <c:v>85296</c:v>
                </c:pt>
                <c:pt idx="2">
                  <c:v>50492</c:v>
                </c:pt>
                <c:pt idx="3">
                  <c:v>79802</c:v>
                </c:pt>
                <c:pt idx="4">
                  <c:v>85142</c:v>
                </c:pt>
                <c:pt idx="5">
                  <c:v>23454</c:v>
                </c:pt>
                <c:pt idx="6">
                  <c:v>67668</c:v>
                </c:pt>
                <c:pt idx="7">
                  <c:v>98989</c:v>
                </c:pt>
                <c:pt idx="8">
                  <c:v>78787</c:v>
                </c:pt>
                <c:pt idx="9">
                  <c:v>56565</c:v>
                </c:pt>
                <c:pt idx="10">
                  <c:v>89898</c:v>
                </c:pt>
                <c:pt idx="11">
                  <c:v>67654</c:v>
                </c:pt>
                <c:pt idx="12">
                  <c:v>34343</c:v>
                </c:pt>
                <c:pt idx="13">
                  <c:v>65656</c:v>
                </c:pt>
                <c:pt idx="14">
                  <c:v>87878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AE-4EFF-AD9E-B15B71DD13C2}"/>
            </c:ext>
          </c:extLst>
        </c:ser>
        <c:ser>
          <c:idx val="2"/>
          <c:order val="2"/>
          <c:tx>
            <c:strRef>
              <c:f>'excercise bar &amp; line chart'!$C$1</c:f>
              <c:strCache>
                <c:ptCount val="1"/>
                <c:pt idx="0">
                  <c:v>JUVENILE</c:v>
                </c:pt>
              </c:strCache>
            </c:strRef>
          </c:tx>
          <c:spPr>
            <a:ln w="38100" cap="rnd">
              <a:solidFill>
                <a:schemeClr val="accent5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'excercise bar &amp; line chart'!$A$2:$A$16</c:f>
              <c:numCache>
                <c:formatCode>General</c:formatCode>
                <c:ptCount val="15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</c:numCache>
            </c:numRef>
          </c:cat>
          <c:val>
            <c:numRef>
              <c:f>'excercise bar &amp; line chart'!$C$2:$C$16</c:f>
              <c:numCache>
                <c:formatCode>"₹"\ #,##0.00</c:formatCode>
                <c:ptCount val="15"/>
                <c:pt idx="0">
                  <c:v>20641</c:v>
                </c:pt>
                <c:pt idx="1">
                  <c:v>42146</c:v>
                </c:pt>
                <c:pt idx="2">
                  <c:v>17552</c:v>
                </c:pt>
                <c:pt idx="3">
                  <c:v>54645</c:v>
                </c:pt>
                <c:pt idx="4">
                  <c:v>66458</c:v>
                </c:pt>
                <c:pt idx="5">
                  <c:v>67676</c:v>
                </c:pt>
                <c:pt idx="6">
                  <c:v>98989</c:v>
                </c:pt>
                <c:pt idx="7">
                  <c:v>23232</c:v>
                </c:pt>
                <c:pt idx="8">
                  <c:v>55656</c:v>
                </c:pt>
                <c:pt idx="9">
                  <c:v>67676</c:v>
                </c:pt>
                <c:pt idx="10">
                  <c:v>45454</c:v>
                </c:pt>
                <c:pt idx="11">
                  <c:v>98988</c:v>
                </c:pt>
                <c:pt idx="12">
                  <c:v>67766</c:v>
                </c:pt>
                <c:pt idx="13">
                  <c:v>22232</c:v>
                </c:pt>
                <c:pt idx="14">
                  <c:v>45454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AE-4EFF-AD9E-B15B71DD13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52676287"/>
        <c:axId val="1152680607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'excercise bar &amp; line chart'!$A$1</c15:sqref>
                        </c15:formulaRef>
                      </c:ext>
                    </c:extLst>
                    <c:strCache>
                      <c:ptCount val="1"/>
                      <c:pt idx="0">
                        <c:v>YEAR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'excercise bar &amp; line chart'!$A$2:$A$16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1980</c:v>
                      </c:pt>
                      <c:pt idx="1">
                        <c:v>1981</c:v>
                      </c:pt>
                      <c:pt idx="2">
                        <c:v>1982</c:v>
                      </c:pt>
                      <c:pt idx="3">
                        <c:v>1983</c:v>
                      </c:pt>
                      <c:pt idx="4">
                        <c:v>1984</c:v>
                      </c:pt>
                      <c:pt idx="5">
                        <c:v>1985</c:v>
                      </c:pt>
                      <c:pt idx="6">
                        <c:v>1986</c:v>
                      </c:pt>
                      <c:pt idx="7">
                        <c:v>1987</c:v>
                      </c:pt>
                      <c:pt idx="8">
                        <c:v>1988</c:v>
                      </c:pt>
                      <c:pt idx="9">
                        <c:v>1989</c:v>
                      </c:pt>
                      <c:pt idx="10">
                        <c:v>1990</c:v>
                      </c:pt>
                      <c:pt idx="11">
                        <c:v>1991</c:v>
                      </c:pt>
                      <c:pt idx="12">
                        <c:v>1992</c:v>
                      </c:pt>
                      <c:pt idx="13">
                        <c:v>1993</c:v>
                      </c:pt>
                      <c:pt idx="14">
                        <c:v>1994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'excercise bar &amp; line chart'!$A$2:$A$16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1980</c:v>
                      </c:pt>
                      <c:pt idx="1">
                        <c:v>1981</c:v>
                      </c:pt>
                      <c:pt idx="2">
                        <c:v>1982</c:v>
                      </c:pt>
                      <c:pt idx="3">
                        <c:v>1983</c:v>
                      </c:pt>
                      <c:pt idx="4">
                        <c:v>1984</c:v>
                      </c:pt>
                      <c:pt idx="5">
                        <c:v>1985</c:v>
                      </c:pt>
                      <c:pt idx="6">
                        <c:v>1986</c:v>
                      </c:pt>
                      <c:pt idx="7">
                        <c:v>1987</c:v>
                      </c:pt>
                      <c:pt idx="8">
                        <c:v>1988</c:v>
                      </c:pt>
                      <c:pt idx="9">
                        <c:v>1989</c:v>
                      </c:pt>
                      <c:pt idx="10">
                        <c:v>1990</c:v>
                      </c:pt>
                      <c:pt idx="11">
                        <c:v>1991</c:v>
                      </c:pt>
                      <c:pt idx="12">
                        <c:v>1992</c:v>
                      </c:pt>
                      <c:pt idx="13">
                        <c:v>1993</c:v>
                      </c:pt>
                      <c:pt idx="14">
                        <c:v>1994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33AE-4EFF-AD9E-B15B71DD13C2}"/>
                  </c:ext>
                </c:extLst>
              </c15:ser>
            </c15:filteredLineSeries>
          </c:ext>
        </c:extLst>
      </c:lineChart>
      <c:catAx>
        <c:axId val="11526762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2680607"/>
        <c:crosses val="autoZero"/>
        <c:auto val="1"/>
        <c:lblAlgn val="ctr"/>
        <c:lblOffset val="100"/>
        <c:noMultiLvlLbl val="0"/>
      </c:catAx>
      <c:valAx>
        <c:axId val="1152680607"/>
        <c:scaling>
          <c:orientation val="minMax"/>
        </c:scaling>
        <c:delete val="0"/>
        <c:axPos val="l"/>
        <c:numFmt formatCode="&quot;₹&quot;\ 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2676287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'bar &amp; line chart'!$B$2</c:f>
              <c:strCache>
                <c:ptCount val="1"/>
                <c:pt idx="0">
                  <c:v>Sales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'bar &amp; line chart'!$A$3:$A$11</c:f>
              <c:numCache>
                <c:formatCode>General</c:formatCode>
                <c:ptCount val="9"/>
                <c:pt idx="0">
                  <c:v>2005</c:v>
                </c:pt>
                <c:pt idx="1">
                  <c:v>2006</c:v>
                </c:pt>
                <c:pt idx="2">
                  <c:v>2007</c:v>
                </c:pt>
                <c:pt idx="3">
                  <c:v>2008</c:v>
                </c:pt>
                <c:pt idx="4">
                  <c:v>2009</c:v>
                </c:pt>
                <c:pt idx="5">
                  <c:v>2010</c:v>
                </c:pt>
                <c:pt idx="6">
                  <c:v>2011</c:v>
                </c:pt>
                <c:pt idx="7">
                  <c:v>2012</c:v>
                </c:pt>
                <c:pt idx="8">
                  <c:v>2013</c:v>
                </c:pt>
              </c:numCache>
            </c:numRef>
          </c:cat>
          <c:val>
            <c:numRef>
              <c:f>'bar &amp; line chart'!$B$3:$B$11</c:f>
              <c:numCache>
                <c:formatCode>"₹"\ #,##0.00</c:formatCode>
                <c:ptCount val="9"/>
                <c:pt idx="0">
                  <c:v>577023</c:v>
                </c:pt>
                <c:pt idx="1">
                  <c:v>566239</c:v>
                </c:pt>
                <c:pt idx="2">
                  <c:v>580987</c:v>
                </c:pt>
                <c:pt idx="3">
                  <c:v>603500</c:v>
                </c:pt>
                <c:pt idx="4">
                  <c:v>605821</c:v>
                </c:pt>
                <c:pt idx="5">
                  <c:v>669356</c:v>
                </c:pt>
                <c:pt idx="6">
                  <c:v>664569</c:v>
                </c:pt>
                <c:pt idx="7">
                  <c:v>717832</c:v>
                </c:pt>
                <c:pt idx="8">
                  <c:v>700144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0B-43A8-B2E9-CBB81131FC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42367471"/>
        <c:axId val="1442367951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'bar &amp; line chart'!$A$2</c15:sqref>
                        </c15:formulaRef>
                      </c:ext>
                    </c:extLst>
                    <c:strCache>
                      <c:ptCount val="1"/>
                      <c:pt idx="0">
                        <c:v>Year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'bar &amp; line chart'!$A$3:$A$11</c15:sqref>
                        </c15:formulaRef>
                      </c:ext>
                    </c:extLst>
                    <c:numCache>
                      <c:formatCode>General</c:formatCode>
                      <c:ptCount val="9"/>
                      <c:pt idx="0">
                        <c:v>2005</c:v>
                      </c:pt>
                      <c:pt idx="1">
                        <c:v>2006</c:v>
                      </c:pt>
                      <c:pt idx="2">
                        <c:v>2007</c:v>
                      </c:pt>
                      <c:pt idx="3">
                        <c:v>2008</c:v>
                      </c:pt>
                      <c:pt idx="4">
                        <c:v>2009</c:v>
                      </c:pt>
                      <c:pt idx="5">
                        <c:v>2010</c:v>
                      </c:pt>
                      <c:pt idx="6">
                        <c:v>2011</c:v>
                      </c:pt>
                      <c:pt idx="7">
                        <c:v>2012</c:v>
                      </c:pt>
                      <c:pt idx="8">
                        <c:v>2013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'bar &amp; line chart'!$A$3:$A$11</c15:sqref>
                        </c15:formulaRef>
                      </c:ext>
                    </c:extLst>
                    <c:numCache>
                      <c:formatCode>General</c:formatCode>
                      <c:ptCount val="9"/>
                      <c:pt idx="0">
                        <c:v>2005</c:v>
                      </c:pt>
                      <c:pt idx="1">
                        <c:v>2006</c:v>
                      </c:pt>
                      <c:pt idx="2">
                        <c:v>2007</c:v>
                      </c:pt>
                      <c:pt idx="3">
                        <c:v>2008</c:v>
                      </c:pt>
                      <c:pt idx="4">
                        <c:v>2009</c:v>
                      </c:pt>
                      <c:pt idx="5">
                        <c:v>2010</c:v>
                      </c:pt>
                      <c:pt idx="6">
                        <c:v>2011</c:v>
                      </c:pt>
                      <c:pt idx="7">
                        <c:v>2012</c:v>
                      </c:pt>
                      <c:pt idx="8">
                        <c:v>2013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2B0B-43A8-B2E9-CBB81131FC77}"/>
                  </c:ext>
                </c:extLst>
              </c15:ser>
            </c15:filteredLineSeries>
          </c:ext>
        </c:extLst>
      </c:lineChart>
      <c:catAx>
        <c:axId val="14423674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2367951"/>
        <c:crosses val="autoZero"/>
        <c:auto val="1"/>
        <c:lblAlgn val="ctr"/>
        <c:lblOffset val="100"/>
        <c:noMultiLvlLbl val="0"/>
      </c:catAx>
      <c:valAx>
        <c:axId val="14423679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₹&quot;\ 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23674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'bar &amp; line chart'!$I$2</c:f>
              <c:strCache>
                <c:ptCount val="1"/>
                <c:pt idx="0">
                  <c:v>Resolve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'bar &amp; line chart'!$H$3:$H$9</c:f>
              <c:strCache>
                <c:ptCount val="7"/>
                <c:pt idx="0">
                  <c:v>Amit</c:v>
                </c:pt>
                <c:pt idx="1">
                  <c:v>Anika</c:v>
                </c:pt>
                <c:pt idx="2">
                  <c:v>Suman</c:v>
                </c:pt>
                <c:pt idx="3">
                  <c:v>Ahant</c:v>
                </c:pt>
                <c:pt idx="4">
                  <c:v>Animesh</c:v>
                </c:pt>
                <c:pt idx="5">
                  <c:v>Saurabh</c:v>
                </c:pt>
                <c:pt idx="6">
                  <c:v>Ankur</c:v>
                </c:pt>
              </c:strCache>
            </c:strRef>
          </c:cat>
          <c:val>
            <c:numRef>
              <c:f>'bar &amp; line chart'!$I$3:$I$9</c:f>
              <c:numCache>
                <c:formatCode>General</c:formatCode>
                <c:ptCount val="7"/>
                <c:pt idx="0">
                  <c:v>44</c:v>
                </c:pt>
                <c:pt idx="1">
                  <c:v>22</c:v>
                </c:pt>
                <c:pt idx="2">
                  <c:v>33</c:v>
                </c:pt>
                <c:pt idx="3">
                  <c:v>44</c:v>
                </c:pt>
                <c:pt idx="4">
                  <c:v>55</c:v>
                </c:pt>
                <c:pt idx="5">
                  <c:v>66</c:v>
                </c:pt>
                <c:pt idx="6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517-4AFC-95C6-3DE98444E8A1}"/>
            </c:ext>
          </c:extLst>
        </c:ser>
        <c:ser>
          <c:idx val="1"/>
          <c:order val="1"/>
          <c:tx>
            <c:strRef>
              <c:f>'bar &amp; line chart'!$J$2</c:f>
              <c:strCache>
                <c:ptCount val="1"/>
                <c:pt idx="0">
                  <c:v>Pending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'bar &amp; line chart'!$H$3:$H$9</c:f>
              <c:strCache>
                <c:ptCount val="7"/>
                <c:pt idx="0">
                  <c:v>Amit</c:v>
                </c:pt>
                <c:pt idx="1">
                  <c:v>Anika</c:v>
                </c:pt>
                <c:pt idx="2">
                  <c:v>Suman</c:v>
                </c:pt>
                <c:pt idx="3">
                  <c:v>Ahant</c:v>
                </c:pt>
                <c:pt idx="4">
                  <c:v>Animesh</c:v>
                </c:pt>
                <c:pt idx="5">
                  <c:v>Saurabh</c:v>
                </c:pt>
                <c:pt idx="6">
                  <c:v>Ankur</c:v>
                </c:pt>
              </c:strCache>
            </c:strRef>
          </c:cat>
          <c:val>
            <c:numRef>
              <c:f>'bar &amp; line chart'!$J$3:$J$9</c:f>
              <c:numCache>
                <c:formatCode>General</c:formatCode>
                <c:ptCount val="7"/>
                <c:pt idx="0">
                  <c:v>5</c:v>
                </c:pt>
                <c:pt idx="1">
                  <c:v>9</c:v>
                </c:pt>
                <c:pt idx="2">
                  <c:v>7</c:v>
                </c:pt>
                <c:pt idx="3">
                  <c:v>8</c:v>
                </c:pt>
                <c:pt idx="4">
                  <c:v>12</c:v>
                </c:pt>
                <c:pt idx="5">
                  <c:v>23</c:v>
                </c:pt>
                <c:pt idx="6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517-4AFC-95C6-3DE98444E8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654031423"/>
        <c:axId val="1654030463"/>
        <c:extLst>
          <c:ext xmlns:c15="http://schemas.microsoft.com/office/drawing/2012/chart" uri="{02D57815-91ED-43cb-92C2-25804820EDAC}">
            <c15:filteredBar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'bar &amp; line chart'!$K$2</c15:sqref>
                        </c15:formulaRef>
                      </c:ext>
                    </c:extLst>
                    <c:strCache>
                      <c:ptCount val="1"/>
                      <c:pt idx="0">
                        <c:v>Total Reqest</c:v>
                      </c:pt>
                    </c:strCache>
                  </c:strRef>
                </c:tx>
                <c:spPr>
                  <a:solidFill>
                    <a:schemeClr val="accent3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'bar &amp; line chart'!$H$3:$H$9</c15:sqref>
                        </c15:formulaRef>
                      </c:ext>
                    </c:extLst>
                    <c:strCache>
                      <c:ptCount val="7"/>
                      <c:pt idx="0">
                        <c:v>Amit</c:v>
                      </c:pt>
                      <c:pt idx="1">
                        <c:v>Anika</c:v>
                      </c:pt>
                      <c:pt idx="2">
                        <c:v>Suman</c:v>
                      </c:pt>
                      <c:pt idx="3">
                        <c:v>Ahant</c:v>
                      </c:pt>
                      <c:pt idx="4">
                        <c:v>Animesh</c:v>
                      </c:pt>
                      <c:pt idx="5">
                        <c:v>Saurabh</c:v>
                      </c:pt>
                      <c:pt idx="6">
                        <c:v>Ankur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'bar &amp; line chart'!$K$3:$K$9</c15:sqref>
                        </c15:formulaRef>
                      </c:ext>
                    </c:extLst>
                    <c:numCache>
                      <c:formatCode>General</c:formatCode>
                      <c:ptCount val="7"/>
                      <c:pt idx="0">
                        <c:v>49</c:v>
                      </c:pt>
                      <c:pt idx="1">
                        <c:v>31</c:v>
                      </c:pt>
                      <c:pt idx="2">
                        <c:v>40</c:v>
                      </c:pt>
                      <c:pt idx="3">
                        <c:v>52</c:v>
                      </c:pt>
                      <c:pt idx="4">
                        <c:v>67</c:v>
                      </c:pt>
                      <c:pt idx="5">
                        <c:v>89</c:v>
                      </c:pt>
                      <c:pt idx="6">
                        <c:v>14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A517-4AFC-95C6-3DE98444E8A1}"/>
                  </c:ext>
                </c:extLst>
              </c15:ser>
            </c15:filteredBarSeries>
            <c15:filteredBar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&amp; line chart'!$L$2</c15:sqref>
                        </c15:formulaRef>
                      </c:ext>
                    </c:extLst>
                    <c:strCache>
                      <c:ptCount val="1"/>
                      <c:pt idx="0">
                        <c:v>Percentage</c:v>
                      </c:pt>
                    </c:strCache>
                  </c:strRef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'bar &amp; line chart'!$H$3:$H$9</c15:sqref>
                        </c15:formulaRef>
                      </c:ext>
                    </c:extLst>
                    <c:strCache>
                      <c:ptCount val="7"/>
                      <c:pt idx="0">
                        <c:v>Amit</c:v>
                      </c:pt>
                      <c:pt idx="1">
                        <c:v>Anika</c:v>
                      </c:pt>
                      <c:pt idx="2">
                        <c:v>Suman</c:v>
                      </c:pt>
                      <c:pt idx="3">
                        <c:v>Ahant</c:v>
                      </c:pt>
                      <c:pt idx="4">
                        <c:v>Animesh</c:v>
                      </c:pt>
                      <c:pt idx="5">
                        <c:v>Saurabh</c:v>
                      </c:pt>
                      <c:pt idx="6">
                        <c:v>Ankur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'bar &amp; line chart'!$L$3:$L$9</c15:sqref>
                        </c15:formulaRef>
                      </c:ext>
                    </c:extLst>
                    <c:numCache>
                      <c:formatCode>0%</c:formatCode>
                      <c:ptCount val="7"/>
                      <c:pt idx="0">
                        <c:v>0.9</c:v>
                      </c:pt>
                      <c:pt idx="1">
                        <c:v>0.71</c:v>
                      </c:pt>
                      <c:pt idx="2">
                        <c:v>0.83</c:v>
                      </c:pt>
                      <c:pt idx="3">
                        <c:v>0.85</c:v>
                      </c:pt>
                      <c:pt idx="4">
                        <c:v>0.82</c:v>
                      </c:pt>
                      <c:pt idx="5">
                        <c:v>0.74</c:v>
                      </c:pt>
                      <c:pt idx="6">
                        <c:v>0.79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3-A517-4AFC-95C6-3DE98444E8A1}"/>
                  </c:ext>
                </c:extLst>
              </c15:ser>
            </c15:filteredBarSeries>
          </c:ext>
        </c:extLst>
      </c:barChart>
      <c:catAx>
        <c:axId val="165403142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4030463"/>
        <c:crosses val="autoZero"/>
        <c:auto val="1"/>
        <c:lblAlgn val="ctr"/>
        <c:lblOffset val="100"/>
        <c:noMultiLvlLbl val="0"/>
      </c:catAx>
      <c:valAx>
        <c:axId val="16540304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4031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doughnutChart>
        <c:varyColors val="1"/>
        <c:ser>
          <c:idx val="2"/>
          <c:order val="2"/>
          <c:tx>
            <c:strRef>
              <c:f>'pieChart&amp;DonutChart'!$S$4:$S$5</c:f>
              <c:strCache>
                <c:ptCount val="2"/>
                <c:pt idx="0">
                  <c:v>Sales Report</c:v>
                </c:pt>
                <c:pt idx="1">
                  <c:v>WebBooking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'pieChart&amp;DonutChart'!$P$6:$P$11</c15:sqref>
                  </c15:fullRef>
                </c:ext>
              </c:extLst>
              <c:f>'pieChart&amp;DonutChart'!$P$6:$P$10</c:f>
              <c:strCache>
                <c:ptCount val="5"/>
                <c:pt idx="0">
                  <c:v>May</c:v>
                </c:pt>
                <c:pt idx="1">
                  <c:v>Jun</c:v>
                </c:pt>
                <c:pt idx="2">
                  <c:v>Jul</c:v>
                </c:pt>
                <c:pt idx="3">
                  <c:v>Aug</c:v>
                </c:pt>
                <c:pt idx="4">
                  <c:v>Sep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'pieChart&amp;DonutChart'!$S$6:$S$11</c15:sqref>
                  </c15:fullRef>
                </c:ext>
              </c:extLst>
              <c:f>'pieChart&amp;DonutChart'!$S$6:$S$10</c:f>
              <c:numCache>
                <c:formatCode>General</c:formatCode>
                <c:ptCount val="5"/>
                <c:pt idx="0">
                  <c:v>32506</c:v>
                </c:pt>
                <c:pt idx="1">
                  <c:v>107237</c:v>
                </c:pt>
                <c:pt idx="2">
                  <c:v>34900</c:v>
                </c:pt>
                <c:pt idx="3">
                  <c:v>45374</c:v>
                </c:pt>
                <c:pt idx="4">
                  <c:v>35609</c:v>
                </c:pt>
              </c:numCache>
            </c:numRef>
          </c:val>
          <c:extLst>
            <c:ext xmlns:c15="http://schemas.microsoft.com/office/drawing/2012/chart" uri="{02D57815-91ED-43cb-92C2-25804820EDAC}">
              <c15:categoryFilterExceptions/>
            </c:ext>
            <c:ext xmlns:c16="http://schemas.microsoft.com/office/drawing/2014/chart" uri="{C3380CC4-5D6E-409C-BE32-E72D297353CC}">
              <c16:uniqueId val="{00000002-49BB-45F4-AC0B-D327116EE2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  <c:extLst>
          <c:ext xmlns:c15="http://schemas.microsoft.com/office/drawing/2012/chart" uri="{02D57815-91ED-43cb-92C2-25804820EDAC}">
            <c15:filteredPi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'pieChart&amp;DonutChart'!$Q$4:$Q$5</c15:sqref>
                        </c15:formulaRef>
                      </c:ext>
                    </c:extLst>
                    <c:strCache>
                      <c:ptCount val="2"/>
                      <c:pt idx="0">
                        <c:v>Sales Report</c:v>
                      </c:pt>
                      <c:pt idx="1">
                        <c:v>Retail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uri="{02D57815-91ED-43cb-92C2-25804820EDAC}">
                        <c15:fullRef>
                          <c15:sqref>'pieChart&amp;DonutChart'!$P$6:$P$11</c15:sqref>
                        </c15:fullRef>
                        <c15:formulaRef>
                          <c15:sqref>'pieChart&amp;DonutChart'!$P$6:$P$10</c15:sqref>
                        </c15:formulaRef>
                      </c:ext>
                    </c:extLst>
                    <c:strCache>
                      <c:ptCount val="5"/>
                      <c:pt idx="0">
                        <c:v>May</c:v>
                      </c:pt>
                      <c:pt idx="1">
                        <c:v>Jun</c:v>
                      </c:pt>
                      <c:pt idx="2">
                        <c:v>Jul</c:v>
                      </c:pt>
                      <c:pt idx="3">
                        <c:v>Aug</c:v>
                      </c:pt>
                      <c:pt idx="4">
                        <c:v>Sep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ullRef>
                          <c15:sqref>'pieChart&amp;DonutChart'!$Q$6:$Q$11</c15:sqref>
                        </c15:fullRef>
                        <c15:formulaRef>
                          <c15:sqref>'pieChart&amp;DonutChart'!$Q$6:$Q$10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24490</c:v>
                      </c:pt>
                      <c:pt idx="1">
                        <c:v>53191</c:v>
                      </c:pt>
                      <c:pt idx="2">
                        <c:v>27230</c:v>
                      </c:pt>
                      <c:pt idx="3">
                        <c:v>93484</c:v>
                      </c:pt>
                      <c:pt idx="4">
                        <c:v>22874</c:v>
                      </c:pt>
                    </c:numCache>
                  </c:numRef>
                </c:val>
                <c:extLst>
                  <c:ext uri="{02D57815-91ED-43cb-92C2-25804820EDAC}">
                    <c15:categoryFilterExceptions/>
                  </c:ext>
                  <c:ext xmlns:c16="http://schemas.microsoft.com/office/drawing/2014/chart" uri="{C3380CC4-5D6E-409C-BE32-E72D297353CC}">
                    <c16:uniqueId val="{00000000-49BB-45F4-AC0B-D327116EE207}"/>
                  </c:ext>
                </c:extLst>
              </c15:ser>
            </c15:filteredPieSeries>
            <c15:filteredPi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'pieChart&amp;DonutChart'!$R$4:$R$5</c15:sqref>
                        </c15:formulaRef>
                      </c:ext>
                    </c:extLst>
                    <c:strCache>
                      <c:ptCount val="2"/>
                      <c:pt idx="0">
                        <c:v>Sales Report</c:v>
                      </c:pt>
                      <c:pt idx="1">
                        <c:v>Online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'pieChart&amp;DonutChart'!$P$6:$P$11</c15:sqref>
                        </c15:fullRef>
                        <c15:formulaRef>
                          <c15:sqref>'pieChart&amp;DonutChart'!$P$6:$P$10</c15:sqref>
                        </c15:formulaRef>
                      </c:ext>
                    </c:extLst>
                    <c:strCache>
                      <c:ptCount val="5"/>
                      <c:pt idx="0">
                        <c:v>May</c:v>
                      </c:pt>
                      <c:pt idx="1">
                        <c:v>Jun</c:v>
                      </c:pt>
                      <c:pt idx="2">
                        <c:v>Jul</c:v>
                      </c:pt>
                      <c:pt idx="3">
                        <c:v>Aug</c:v>
                      </c:pt>
                      <c:pt idx="4">
                        <c:v>Sep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'pieChart&amp;DonutChart'!$R$6:$R$11</c15:sqref>
                        </c15:fullRef>
                        <c15:formulaRef>
                          <c15:sqref>'pieChart&amp;DonutChart'!$R$6:$R$10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8206</c:v>
                      </c:pt>
                      <c:pt idx="1">
                        <c:v>19430</c:v>
                      </c:pt>
                      <c:pt idx="2">
                        <c:v>6018</c:v>
                      </c:pt>
                      <c:pt idx="3">
                        <c:v>21013</c:v>
                      </c:pt>
                      <c:pt idx="4">
                        <c:v>7863</c:v>
                      </c:pt>
                    </c:numCache>
                  </c:numRef>
                </c:val>
                <c:extLst>
                  <c:ext xmlns:c15="http://schemas.microsoft.com/office/drawing/2012/chart" uri="{02D57815-91ED-43cb-92C2-25804820EDAC}">
                    <c15:categoryFilterExceptions/>
                  </c:ext>
                  <c:ext xmlns:c16="http://schemas.microsoft.com/office/drawing/2014/chart" uri="{C3380CC4-5D6E-409C-BE32-E72D297353CC}">
                    <c16:uniqueId val="{00000001-49BB-45F4-AC0B-D327116EE207}"/>
                  </c:ext>
                </c:extLst>
              </c15:ser>
            </c15:filteredPieSeries>
            <c15:filteredPi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'pieChart&amp;DonutChart'!$T$4:$T$5</c15:sqref>
                        </c15:formulaRef>
                      </c:ext>
                    </c:extLst>
                    <c:strCache>
                      <c:ptCount val="2"/>
                      <c:pt idx="0">
                        <c:v>Sales Report</c:v>
                      </c:pt>
                      <c:pt idx="1">
                        <c:v>Total</c:v>
                      </c:pt>
                    </c:strCache>
                  </c:strRef>
                </c:tx>
                <c:dPt>
                  <c:idx val="0"/>
                  <c:bubble3D val="0"/>
                  <c:spPr>
                    <a:solidFill>
                      <a:schemeClr val="accent1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1"/>
                  <c:bubble3D val="0"/>
                  <c:spPr>
                    <a:solidFill>
                      <a:schemeClr val="accent2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2"/>
                  <c:bubble3D val="0"/>
                  <c:spPr>
                    <a:solidFill>
                      <a:schemeClr val="accent3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3"/>
                  <c:bubble3D val="0"/>
                  <c:spPr>
                    <a:solidFill>
                      <a:schemeClr val="accent4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dPt>
                  <c:idx val="4"/>
                  <c:bubble3D val="0"/>
                  <c:spPr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:spPr>
                </c:dPt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'pieChart&amp;DonutChart'!$P$6:$P$11</c15:sqref>
                        </c15:fullRef>
                        <c15:formulaRef>
                          <c15:sqref>'pieChart&amp;DonutChart'!$P$6:$P$10</c15:sqref>
                        </c15:formulaRef>
                      </c:ext>
                    </c:extLst>
                    <c:strCache>
                      <c:ptCount val="5"/>
                      <c:pt idx="0">
                        <c:v>May</c:v>
                      </c:pt>
                      <c:pt idx="1">
                        <c:v>Jun</c:v>
                      </c:pt>
                      <c:pt idx="2">
                        <c:v>Jul</c:v>
                      </c:pt>
                      <c:pt idx="3">
                        <c:v>Aug</c:v>
                      </c:pt>
                      <c:pt idx="4">
                        <c:v>Sep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'pieChart&amp;DonutChart'!$T$6:$T$11</c15:sqref>
                        </c15:fullRef>
                        <c15:formulaRef>
                          <c15:sqref>'pieChart&amp;DonutChart'!$T$6:$T$10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65202</c:v>
                      </c:pt>
                      <c:pt idx="1">
                        <c:v>179858</c:v>
                      </c:pt>
                      <c:pt idx="2">
                        <c:v>68148</c:v>
                      </c:pt>
                      <c:pt idx="3">
                        <c:v>159871</c:v>
                      </c:pt>
                      <c:pt idx="4">
                        <c:v>66346</c:v>
                      </c:pt>
                    </c:numCache>
                  </c:numRef>
                </c:val>
                <c:extLst>
                  <c:ext xmlns:c15="http://schemas.microsoft.com/office/drawing/2012/chart" uri="{02D57815-91ED-43cb-92C2-25804820EDAC}">
                    <c15:categoryFilterExceptions/>
                  </c:ext>
                  <c:ext xmlns:c16="http://schemas.microsoft.com/office/drawing/2014/chart" uri="{C3380CC4-5D6E-409C-BE32-E72D297353CC}">
                    <c16:uniqueId val="{00000003-49BB-45F4-AC0B-D327116EE207}"/>
                  </c:ext>
                </c:extLst>
              </c15:ser>
            </c15:filteredPieSeries>
          </c:ext>
        </c:extLst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tockChart>
        <c:ser>
          <c:idx val="0"/>
          <c:order val="0"/>
          <c:tx>
            <c:strRef>
              <c:f>'stocks,radar,surfaces'!$B$2</c:f>
              <c:strCache>
                <c:ptCount val="1"/>
                <c:pt idx="0">
                  <c:v>High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squar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rgbClr val="FFC000"/>
                </a:solidFill>
              </a:ln>
              <a:effectLst/>
            </c:spPr>
          </c:marker>
          <c:cat>
            <c:numRef>
              <c:f>'stocks,radar,surfaces'!$A$3:$A$8</c:f>
              <c:numCache>
                <c:formatCode>m/d/yyyy</c:formatCode>
                <c:ptCount val="6"/>
                <c:pt idx="0">
                  <c:v>45540</c:v>
                </c:pt>
                <c:pt idx="1">
                  <c:v>45541</c:v>
                </c:pt>
                <c:pt idx="2">
                  <c:v>45542</c:v>
                </c:pt>
                <c:pt idx="3">
                  <c:v>45543</c:v>
                </c:pt>
                <c:pt idx="4">
                  <c:v>45544</c:v>
                </c:pt>
                <c:pt idx="5">
                  <c:v>45545</c:v>
                </c:pt>
              </c:numCache>
            </c:numRef>
          </c:cat>
          <c:val>
            <c:numRef>
              <c:f>'stocks,radar,surfaces'!$B$3:$B$8</c:f>
              <c:numCache>
                <c:formatCode>0</c:formatCode>
                <c:ptCount val="6"/>
                <c:pt idx="0">
                  <c:v>100</c:v>
                </c:pt>
                <c:pt idx="1">
                  <c:v>200</c:v>
                </c:pt>
                <c:pt idx="2">
                  <c:v>300</c:v>
                </c:pt>
                <c:pt idx="3">
                  <c:v>400</c:v>
                </c:pt>
                <c:pt idx="4">
                  <c:v>500</c:v>
                </c:pt>
                <c:pt idx="5">
                  <c:v>600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457-4D03-ACF8-7B1803022787}"/>
            </c:ext>
          </c:extLst>
        </c:ser>
        <c:ser>
          <c:idx val="1"/>
          <c:order val="1"/>
          <c:tx>
            <c:strRef>
              <c:f>'stocks,radar,surfaces'!$C$2</c:f>
              <c:strCache>
                <c:ptCount val="1"/>
                <c:pt idx="0">
                  <c:v>Low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'stocks,radar,surfaces'!$A$3:$A$8</c:f>
              <c:numCache>
                <c:formatCode>m/d/yyyy</c:formatCode>
                <c:ptCount val="6"/>
                <c:pt idx="0">
                  <c:v>45540</c:v>
                </c:pt>
                <c:pt idx="1">
                  <c:v>45541</c:v>
                </c:pt>
                <c:pt idx="2">
                  <c:v>45542</c:v>
                </c:pt>
                <c:pt idx="3">
                  <c:v>45543</c:v>
                </c:pt>
                <c:pt idx="4">
                  <c:v>45544</c:v>
                </c:pt>
                <c:pt idx="5">
                  <c:v>45545</c:v>
                </c:pt>
              </c:numCache>
            </c:numRef>
          </c:cat>
          <c:val>
            <c:numRef>
              <c:f>'stocks,radar,surfaces'!$C$3:$C$8</c:f>
              <c:numCache>
                <c:formatCode>0</c:formatCode>
                <c:ptCount val="6"/>
                <c:pt idx="0">
                  <c:v>25</c:v>
                </c:pt>
                <c:pt idx="1">
                  <c:v>37</c:v>
                </c:pt>
                <c:pt idx="2">
                  <c:v>150</c:v>
                </c:pt>
                <c:pt idx="3">
                  <c:v>150</c:v>
                </c:pt>
                <c:pt idx="4">
                  <c:v>200</c:v>
                </c:pt>
                <c:pt idx="5">
                  <c:v>250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457-4D03-ACF8-7B1803022787}"/>
            </c:ext>
          </c:extLst>
        </c:ser>
        <c:ser>
          <c:idx val="2"/>
          <c:order val="2"/>
          <c:tx>
            <c:strRef>
              <c:f>'stocks,radar,surfaces'!$D$2</c:f>
              <c:strCache>
                <c:ptCount val="1"/>
                <c:pt idx="0">
                  <c:v>Closed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triang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'stocks,radar,surfaces'!$A$3:$A$8</c:f>
              <c:numCache>
                <c:formatCode>m/d/yyyy</c:formatCode>
                <c:ptCount val="6"/>
                <c:pt idx="0">
                  <c:v>45540</c:v>
                </c:pt>
                <c:pt idx="1">
                  <c:v>45541</c:v>
                </c:pt>
                <c:pt idx="2">
                  <c:v>45542</c:v>
                </c:pt>
                <c:pt idx="3">
                  <c:v>45543</c:v>
                </c:pt>
                <c:pt idx="4">
                  <c:v>45544</c:v>
                </c:pt>
                <c:pt idx="5">
                  <c:v>45545</c:v>
                </c:pt>
              </c:numCache>
            </c:numRef>
          </c:cat>
          <c:val>
            <c:numRef>
              <c:f>'stocks,radar,surfaces'!$D$3:$D$8</c:f>
              <c:numCache>
                <c:formatCode>0</c:formatCode>
                <c:ptCount val="6"/>
                <c:pt idx="0">
                  <c:v>75</c:v>
                </c:pt>
                <c:pt idx="1">
                  <c:v>87</c:v>
                </c:pt>
                <c:pt idx="2">
                  <c:v>200</c:v>
                </c:pt>
                <c:pt idx="3">
                  <c:v>200</c:v>
                </c:pt>
                <c:pt idx="4">
                  <c:v>300</c:v>
                </c:pt>
                <c:pt idx="5">
                  <c:v>400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457-4D03-ACF8-7B18030227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axId val="1447762143"/>
        <c:axId val="1447762623"/>
      </c:stockChart>
      <c:dateAx>
        <c:axId val="1447762143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7762623"/>
        <c:crosses val="autoZero"/>
        <c:auto val="1"/>
        <c:lblOffset val="100"/>
        <c:baseTimeUnit val="days"/>
      </c:dateAx>
      <c:valAx>
        <c:axId val="1447762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77621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</cx:chartData>
  <cx:chart>
    <cx:title pos="t" align="ctr" overlay="0"/>
    <cx:plotArea>
      <cx:plotAreaRegion>
        <cx:series layoutId="sunburst" uniqueId="{717EF0F5-4485-40BB-8471-BDFA270B273A}">
          <cx:tx>
            <cx:txData>
              <cx:f>_xlchart.v1.1</cx:f>
              <cx:v>users</cx:v>
            </cx:txData>
          </cx:tx>
          <cx:dataLabels pos="ctr">
            <cx:visibility seriesName="0" categoryName="1" value="0"/>
          </cx:dataLabels>
          <cx:dataId val="0"/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_xlchart.v5.3</cx:nf>
      </cx:strDim>
      <cx:numDim type="colorVal">
        <cx:f>_xlchart.v5.8</cx:f>
        <cx:nf>_xlchart.v5.7</cx:nf>
      </cx:numDim>
    </cx:data>
    <cx:data id="1">
      <cx:strDim type="cat">
        <cx:f>_xlchart.v5.4</cx:f>
        <cx:nf>_xlchart.v5.3</cx:nf>
      </cx:strDim>
      <cx:numDim type="colorVal">
        <cx:f>_xlchart.v5.10</cx:f>
        <cx:nf>_xlchart.v5.9</cx:nf>
      </cx:numDim>
    </cx:data>
    <cx:data id="2">
      <cx:strDim type="cat">
        <cx:f>_xlchart.v5.4</cx:f>
        <cx:nf>_xlchart.v5.3</cx:nf>
      </cx:strDim>
      <cx:numDim type="colorVal">
        <cx:f>_xlchart.v5.12</cx:f>
        <cx:nf>_xlchart.v5.11</cx:nf>
      </cx:numDim>
    </cx:data>
  </cx:chartData>
  <cx:chart>
    <cx:title pos="t" align="ctr" overlay="0"/>
    <cx:plotArea>
      <cx:plotAreaRegion>
        <cx:series layoutId="regionMap" uniqueId="{6CFB2547-D863-4D0C-A8DB-C8FD7453560D}" formatIdx="1">
          <cx:tx>
            <cx:txData>
              <cx:f>_xlchart.v5.7</cx:f>
              <cx:v>GDP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zHzZcttIsvarOPrm3By4a0NVYWJmIroAiloo25ItbzcIWZILhR0FFLbnOm/wv9iftC2bhDnidE9H
TNvd7RZJMCv3zC+z/Pe78W93+cOtfTYWedn+7W78xy9J19V/+/XX9i55KG7b54W5s1Vbfe6e31XF
r9Xnz+bu4dd7ezuYUv9KEGa/3iW3tnsYf/nn3+Hb9EO1qe5uO1OVV+7BTtcPrcu79on3Dr717K5y
Zbd9XMM3/eOX36x+KDtT3v7ybPtnN72Z6od//LL3qV+e/br8rp/oPsvhaJ27h2c9yp4HAWeBxCj4
8kv88iyvSv34Pof3uSDSxxx9+UUfib+4LeAL/q0zfTnR7f29fWjbZ9/+3Ht0j4W9d0xbhV+lEFbb
A/92/YXDX/el/M+/L14Anhev7ChiKaBjby31cO3a1vyJSgAZc8kpCuRBHQTiuWA+RSIgX1VA9lVw
/DiH5f/43EL4jy8vJX9989+XfJj8qdZP+XPfD6jAAftq/MGe8WNEnwufUhYsjP7oMQ4L/NtjC3l/
e3Up7vDFf1/clw+juasere0/jzaEPg8o3Urc3xO0hxF57qOAb38/kvsaX44f4bCsH59bCPvx5aW0
L9//96V9Vt7/mVGFkOfUJz7inH0NG3hP5iJ4TjnlQkDU+fJrIfijpzks92+PLcT+7dWl1M/+AjZ+
U5ru4f7Z6+62e2gfbe8/N3UagEFTXyAf5LqbUIPgOcKSMoz87wn3azb/avD/9nkOy3/x+EIPi3eX
+rh5/d/3AmVvZ5P/eYqA2PKcfvmFIG/uasKnz78mVPGttFnk1eMnOayCx+cWsn98eSl09ReoaE7s
bXn38OcJnfHnnDAoZ8h+OUmeM19SwQLxLd9Cwt01/uPnOCzyx+cWIn98eSnyk7+AyH9zbWdv8z8z
4nvEfw6lOmKS4oP1DBT7LEBYQEnzJeRDRtiV/r91pMMK2Hl0oYOdd5Zq+O0vUFG+Hh7uH8pHOfzn
cd8PnvOtfROffFWB3As6mD33CZK+FN+i/8IBjh/nsPwfn1sI//HlpeRfr/77gf5bLvrN3n56tiqM
/XPzL2HPwcQJE8EPQe8Ef4j9oB4m8aOjgJp2XeH3Hu6wVg5/y0JHhz+01NhvfwGNQYFiPv25AQtS
MDQELPiuh31vEc8poRhKpW816iJD/xsHOqyY7w8udPH99aX4X/z2ZzjMv4YkvmM00W13u/oC7uyg
Ek+/+4VFgJwWj36z54Mh7aupn93/4xdM/S+cfcVTtl+x5wdhYk3bAQT27KzNb8v7Ry/5/ujDbdvB
tyDIPMiHvo4LTCUARr88Gx4e3/Ep8xHChCCBKOScsrJdAtgTVGYME8oRDjB8hGA4Slu5x/e234XB
fSWVX77xkc9XVT7pqvwulG8/Pytd8aoyZdf+45dt2VF//dj2pJJz4vsSzseRz5gQW0r13e01wHfw
afy/AZ11liUMnzZ1S89JntlBNV4hkqiu/agyQTMrVJfTi7KhCQuD6m2umbyQru2vi54Om8JaWSnc
ok+pSOuzhOtXo6ZTmA3ktcEiy0JR9skLsPXppkHDdNc3Iw79Gk9GlWwqz1jcXlb9kO21RHus3lX1
ZI1OvgGJ33/85/cUWz5Tzj7cumfV5y8NDajO3LVfkLAfn97/8QdQttX9d9RsYUtfAcxHBfyeN/9N
K8SQB78Dlz9b4f/7v+7h2f3/nPWVsQ97Nrh98KsNelBcQkSHypJjhKkIKLz11Qg9+RyMjHEI+YA+
YIokNGXfrBCMUDC0bQQYEYRxBE99M0IGHTKhAkyX4QBxQeV3eHdPMeB7B2zQD/aN0BdbIyQSfIEG
YNvEB1Rp1wjTnI5x3kyhK2LdvRljHXQmdHPF3Zu2E6gwaqq5Zz9wlJbmozNFRq5b7chkz5BucNFF
Q6C7VN6PjZfF8UkCtlvdDwUNnLscY1m+n2Ob6jBImtrbmHK0r5vOivq0jIPyVU96+Um3ff4JlXHy
TiYizsOeMRmcOTNMufLTYU7COLd6UjWex89BJ+NAwZGTUrUMizpimRzNJmPFMCpZYvemd3PaqKLB
zo/moRiZCoYqu0I0sWe1lvRh1qifVonFjEZbh89eTqhO6ZsKezh7T7A17oWuAnwqfFZ89JOi4bHq
uqCwYdIN0+ekxOSK5rOr1Cxd8pE1XskUQ7rfSG+Ia8WDDs4bZxkZtMoS7vebYU79JsJcZigaW+PP
V1NRGV91rc5IKDrp8FvijKk3pqZphVVeE5qscCUKecLJSF3Icj28cyZl2cUEcaNeoY6yt3kjeB5V
WGc0tHU163DQfj2czUU2JGe+YF53SaXXdJ8K3KbiPaUGt6puEq8OwbcTHvmVSzrV8H4KFMdscitK
S38+4dpmbYhrmk0qxb4uwqlAsox6ipv7WGhnThzN603hx4MJ5xbrFwFvM6ZoTvMg9DDt3ngDKYqQ
zrzJwrpD1fzCY+n0RrAxLqJ4HBG7E2TULKRJX0kV5FjriyRILA/9gsxZ5GxqGiVIk7Tr1LVlpmZW
ppMSnUtB5j6GL0Zd4l6C0odiVWWoiMNsnAerGuS6HAJdifkqxa78YGVOylDMteRKtKSWqkVZ8LYs
484ojOP4bNDB7CntCc2UG5yMw4aAzpTNO5atCQajCP2k9bTiwpP3Qx6A0eVBbkVoysRNkWVOGJUn
XSwuGMtKfcLEHLyK9TDf1uPQtuGE4gCroUraTlXGcKHmmo0fpUfGa2yRuG3r0euU5NoY1Wck1ieD
Q36pJkozP+x1H9+mOJit4i4J3pqmo00oyVj6IdPwHU3dt+9TryivepFrrYKqzR7ShuRNVBWD+aRH
w15PgxwGNfR2PM371mPKtkEK7uMzum6N0PMpSKf+PKS2BM58Gtx4SVq8hU+KVzUyNlmJ3nWvs8TQ
TRGk5QAGQhMSkrQknWqbvCjDkTHtojoN+g8p5cmkZmzrEcSau1oNSU0+44ZU1yUF5w5ty8igUDY3
XE3Z0L3TE0/n0G87Pz3JcZaDPqYmf+GNtqqUS7v2LpsFepm3motoahjJwj6f+YthTPVwYpsMobO2
aEsWOs92YWxFfFvMY+qtbOrspBrWpRcEF3kdemMb5wrS3AC6QCiIQ6LT6ZyLcvqAhrb7REfRGkWx
Yy9m1vVWlXJubIiyxB9UX6LiZsZpzVTrl7k809p2m8zz0Kc8KHuqRidEEyFUFVdAlKVhbkuvUn6F
xUuCRvOOxNIHo8Ndc9HWgn+qpiYtlWvgOdVlyfS2dUHyom3i+nUTZEmjqkmUN7pH3bWIGb0YqyYn
yiMZPqkEzNCUKBL33hSDnFWpp7I5r0vTtCdF2/of8rQT6VncePEYai8urlxWeCNwXEyVoo1sYogN
qLkUAa+rqES596KhIqsiHRTudUHNOEQEMuJrV9ZWqsTvigvgu7KR8ZJZhkAqyJUNsJeGMm1scemL
IvvgrCzfQnFjcVi0/YCiYOBoWPU6b4aVj1OzqTuIWCHPIBaFmlc0V7RCRasQJfqTR/MyUaxNhIhE
7Nm7zBbptBFOeIMKbJo/jEXij4rPcfyiQA3E0tlMfWicG15RXXOjXAWnVoRX6azGJEnuiBjTXg1Z
31mV1FPpQu4aXKtZO04iEtRCrGgZyzVpY9upaUibShWWZJ9Jzd0Hmno6V7HfzlmoNQqasOI+fcMo
E1x1iXZCeXVPLtuCNn2Yy2oiKoVS4KbLYnoNlhIbheKE3gdxNdgVQWXyXuucvilGNIxhzKr2bW6m
7CwTbewUyUZkVJo18adiaEitSEuLD0PuT2KNWTWlyvk1mNVouHtrQU29SmfBC9VNAopH7WXyrmuT
cu2CLK9WMjA4vig85lch5INCr9LaBmz7/75UABXUOmxT24MFtcVwXk1ekKxTz5BXvuSmiWLmUVBI
48cvS2qKKmybJPEiC9wWKvPQcNqVGQ2igEIwV65AelAeLWun/Bry4OhbN4cdxM82HKScTBRLOlzU
vKuskrMcfaA7w3naokxm1Y05EqrtKj5Ec5/z96K19jx3sf8Zc2sSVeI8Tk9rFsOHKYurZiVxNzQn
BRqKPsp4N49rWeYdXndSsPbSVSyJVRnU9AanjffQlnP6ZuA0M2oOcuCsI2MxQIFBMDg+i8shxB0t
6QXOtSgVTO5Isi7L1ntTFD24wTgVPoiqzHMaDXUyQZjzUPzRIwXpVUmJfxtn81yrooMviKopI590
bcUQEjPkGgKHJFcxa/DnUqTpNe6MeLB1OXZR0cbZ56QaMqvSSvS9qvN5vKixs59FTd2dRLPM1FDz
9FU/BgRDXsJzrOY5tTOIvevbKGnbeaNbkt1JNns67Gnrr7Aj4G1xWtjgJNDD5ELKcfqig05oAGlK
MJw+lvkdEx4dVo7wbliRkQlITDipb9t2GJNooF1wN/gu23RNTt9C1hPpBVh+PChdzN1louuuXueV
HxQXgZPMrW1WjleDDOb7ANv2TV8HhYlMmfOXlNRQK1WlbctQ27ZJQ+G37KEOLOPK0mR8iVndjpEP
cU+CUde6UDwti0QleBom5XiKXndO+tW5S3AdrCuv6y4MQtqP/Cm3L3Nrp1oZsCEKUUbjF2kJ3lmb
mUOsLUQLFSPHM1GmlxiyQTI0TZjMovtAYiIvbJX2N6YWgww9UabrspgHF5ZgMVCG9qJ+ZTMoHSII
eCUP4efhonXEffAgRjYQL/VwQaCmEFBllQFk7iGQVYgNpMu15gF5VwwTuIYLnLdJR+LNIZum6tYG
wNS5LXF9NmaI3orO2mtdjjGJ+o4ZsBvUyteNP2mjkoq0VlXMSzj4lZ1mpceanQzC8/0L0PVwgy0L
PgdTaUsVGJjPreg4ZW7NmOt1WMai/+inrs7V3HkGkkDckXOB5fBBT5P1oJiqyzcNxJnXftfNJpIl
k+FA83Fa5UOdnuYeWgmvFE5N3ONnqCP5A611+sZlsYdOM9p570af0HdxQ4IL3va1Dbsce7WCXO4y
hTQfkOryeTjXjpXAitPFBR5TAZWklt5DWnOoDeomL4Mok9aPlUjyJDnRzNh1wrPJC8eyTfRJMGA/
g/Qq3HWhE5Gp0uPzRg5Wj1E/xy2KkrQnmQrcjHqV8zguTtqisSc0aTp+4rdV7as6JdkrSxzRCg9l
L5RPDJT7QWPGTmW95l5YNBJyxi5Es9egfW9+v2IG33/858v6oXzd2YeH7vK23m+Mv7bC3z/6F+mT
AVf5123ydxxgr0PeYmZfQRrApmHLB3NojnngU/wDpMHkOQQsGAULtEVIOPTAjyANPAOR1w8Yx4GA
Gb2ArvYRpGGwH8EQoN2+BAQPU/K7GmSAXOsdjAb6bMGZlBRB3gbMh7L99lgXleiCZCAb8bIsFdQg
ZgyH91UdldlqRywHWnFg50lKCzRo1jHLhN+TTSaxMmilzTkHZwwr/MI2F5Co1dP0AF14kt72/R30
acTQBecU6HXipWrkWZ9DP5b+ASLQMxAAQAhoJED7RGrGUt9rJrwBOCNK84+kuLM4XScVPUJoK52l
ngCVAzDDB6Xz7YB7l5tCWDNOvSabspVnjalDKZMwq6OnZXaAiqB8C9Zx+C3QFkzZkVnew3S9Kiq2
0WM/vOmmuA5zZESU5S09fZrU1rAWDAEpAcAQ9wFq/oLb7JASo01LnVu2aQYiQyHyORqhZrl8msoB
IxAAd/oSU4wYbGXsM9RXpMYYoNJNOTQmor3/xukhWUGHXF9OfcuOaIkcEiB0iwIQVkYYgFsLelJ7
jQQ4agP5x5EQwM7iphoqnELdOmoD0qQyV8a3vVFy6NF5lml762wxZlFbBVC46AHQBuWx2QJQJGpx
69Kh1ifY77xEzUmavqnGbg4NRennpLHDtrwg/QdtBHGv+mkITtM6y/xVNsKbR9jDgBv/pDQA9WB/
SwoMA4SFFbp2QEzPjm2oQcmqw80LlhkdJZ5kp2gW4Rh7LwvmPkJync/z1mtVYyXdPK1TvHWqhekE
HCbasEGAOQft7guZ13HDux6ETKiHIzIiqFe7yxSqbNVO6YmHmpVfd1D9orPEzsdc/pAQYHMTXASG
jZzAf/bJs0qguKOzv2FZXYXQfE1XJb5ubTuvWNflGwCwIiRRE0F1c5Z5lr70xcjPjwjhZ1XAeEbC
diKDyAPGtjhFJ0ladMb5G4Kz5j13ZXyKhPzQ92l2aggZVlOOsks3zW4N2Fi9wrHBp+2Ye2dPH+Qn
P4acBrt6MGQAoxfCJ/vSqGnQ0kFW3gVUKHw9BWJ8PftDfCQw/axzIOMjAaGJI3BmtIBxYbWnpS1x
3oXV0CDP56Oo74PMg26IozBJE0BcsEzB3Mylfv37OfQxgiQJYSQQW4R7NyiOFc6gtpq9C4nPLZTO
A//4NIGfgtSWtx8E2CKJTLO2CJBU74KQq2I6723ogjPkHwmF+0A4FBk+hbVKCSMZBq0OBN59Nqpc
YBe0QXDRAb4Jtbn/mnn2xFiSRmkaZ6da5snqdzO2R3JhG620tmgzEVyIl3nzAZMbmd209OZpIj+F
3AVfC8sYskT3fcWDC40+DuWtj8+G/OppEgcUBMUbjNKQD5A5FwsFIQqor8dMsvGgc0m1DAPiwlFf
9bQ/eZrSAW/ao7RQ0tCmAL3PSbJxOD6pfLl2Znz3NIkDdrCtRGENEeo+gsgihjeyh9a/SZPNULtk
3c/Nmcx0uyo1v8jierpsE4OO5I1DXEGylxzCJqRFseCqzyfXNXUHJLVdN9PwwXLx6mmujpFYmFoP
85OmaoCEBchfUWG1qv1jJeXW0/cSDwwzBRwfYlDgQ/29IALAg7N17JINOGqs+3PprSdI5x2YQRlc
yOZ1J+mRwHfI9AQMMSSDFSIit03CbvBxaAJkmwJJTS6RJlur84Yr0+o/oqIfdJYmDoBCKnp/SDY8
s2s24F4lUzEeIfJTs7GV33b7FQcwXkZ8kbhRHlvj90AEv+TlqtpC3vnLPp3WslBec6wYO6itHWoL
Qy+yTMymmpJNoYs1ccU5TB/uC8Dpq4BGcYphJlCH/iCOBL0vmfcnK9mhu6gB8cR7mBQCXZtco6Zb
t4GLNGDUqUoIed83U5RpX2FsFaC3YZFdJPmDTk4BCQuN93Gwl3AxZugZ4LTdpR4Awa1WKc9OiiBb
t9Rfj1UXlRLadu9U2+kPRLpdDW01uFOVd0g0sshRsqmH5ARDTQEijEaPKr+4fdphD4WhXUoLwx78
jjt/AltI3JVF9YtmTu61fadNAlC/a7/iDl8XKF59lf7eLsLWNX9Sitje9ZAcEbltqHcZ6wF5GsRM
k03vAwQqT+HeUdB+xDBlmifAunv5RkNDOjbvvTQqfJi/XqV1qRI7RdUsIleep/0VT6eQilhJcaL9
/IhvHEhjQuwccCH5OHUJsjKAyF/lwQlMPucXbkRJyObpWFo+FCslgkJAQOsFPeXCMQwaOa4dTjZ5
ldvIATShHGPF2dMKPhS5dqksJD71PIk7fwQ3MLets5eD97Gb2HlBiiOSO8gOIWBMsOWHYd9gX7Vp
3voZNMfJJkNvEpjp9GQ+QuGQbuR3CoCZ7FMwKIVxaw+sdF6uMsA3pb36I3WMAF0QBFdfYDeCLrTi
qm6arZmTTYyv9ERPK9SEHq2PtN0HWfG3pTo0xVCcLVipTF3SuoshBIPpe/3bev441Ed6k4M0OIXF
D4I4gW2ifXHBCApxk/Jkk5aX8UzDDCbbMBN52rx+bsMgmcAFru9UFvKidAYOm8RsRlIiGDwwErVc
J2dzrOuVScklp/X72gxhq/0PMGctVpra8cgpDkWx3UMsjHz0NY0ZAVbnsQUMOWdBNI2GKjPBhEd6
eoWq4RhIc5CmQNCBA3IBm8WLaio2E2oyByo8K6Ze9RWMtWcWMvJyun5axAc9eIcQ2dejP3Jne7EN
Sb2D4datD7gQJKl5Go5I8RihRQmfbruWfpTJpgped32tRulCn57Lul49zdFByxQMrvVte1VoDfc5
gtwW0AGAlE3p3ehUrOx045ljBcBBbmDJVQQILrIFeGETjjR0sB5MfFPyGTYNVJa+CGQesS45ktTw
wcgnAST2tygA2WLLu0ltdKUnbGvMpqdcNVMXyWLdDJflpwz2XcrydAxRCvO+CJUnbWCUd0RtB6QJ
N1hhBUXA7QKYly/IZ0OeGpgxA6PBTUdvEui/joWSQ33/Ho2FaRCLunL0gQZn3hqqYHHOJ7OqT7op
P52adu3l954kR8zkgFwl9iEWY4BYAHVYhBYnyACFqjYbGQ9XaeNHGPFE/W5TBDQBLJvwgPkAZe3r
Lhau89qyMJvY+SfQGns0W9m4OWIiBznZobKIFY57aTfS0mwS2ABxolEBoHRPM3KIBKBQcFWZw7+Q
u/YZqZo+GREs1W1meelKe6J7foTCAYeCRhXQdQ44sQz4wgaCPsl1V7ZmY9FbQy6HsbpOyCVF+RFg
8ZA9Q2ggFLZfMQYP3ufE0LhN8sYHe+YPrLj2hpsuP1bmHWhKYNjyg8bCZ2BXSeI0Z2bDktmdw05b
E8Ksvl4DpH9e1OJdGrSwySebqyHNjrVfx/hbyLGbUeO5Hmi38lXQv039D13w+WljwNvvWNTZe/wt
rGGWBo9jy83Gu2gxX/unHPaiehXrVNGHYoJNN7xmDjYP6lAUx4R7yFB2hbsVwG73QujgkoHCsqSD
CXe5avx3pkAqyO6e5vIgHSifRcAoAGtiUauz2sGWY+JDEfWej7dDv2LNG4Su/wARGPT4291uILOQ
ZDUynrJtUqTiFHbzTIjFRX7MJA5yskNkITFeYi+hs4CEOAWwp9Saa27JpFoLy5ZmhAn4H+EpgNoF
ci/MPhfkRMa8oiEQWGG0rVpdR7w7z5syMuSYKRwokmBCAOvIsPy7BZ0W4RV28xpnBeQNixMFFTVJ
h5AbF7HRqsJdPM3WoUS8R20ROfAUx41LgdpsI/Gu8CwsVF7hGfZrVNJeuJSqerwZKgi/YqUzraaJ
HZHswbgCUzTYFoN/6BKaKsc6izFs8W1GDXgBLFjz0MESpLKoZ5HFQazyhs6Rhd3DdRXX7RFjPRha
dshvw8KO5wWwRdrhrbi9AFZVjFCxd3MUhv1SzyyDC0N8O66GrXG4Zr1PZS4S6SFntwG6U573sukN
WOllWrw3kN4C+07c4OoMqqII5mlHmpqtT/9EG8NVigDmiCTwF6brEAdQLHFm83aqWpWYSuV9ElbZ
hRjpCYV976dN6pBA4bryd3Jbx90RaJWmusgtkEMjLImLq9w+zOnb/4zGolDVzBthNxlo1P15Vd0a
dzX5R6R2yA132VhESuklSdP0WxIRI5clWTXeqZweWnzE/A/WibAND9qB6wYBXCnYl1cc457KCey/
TVwIJbGq9LWuUZQ6794l9QaVcxyW/VmXfbsM8i+hpcOkCdglCbZV0JJ0PeQUV9uUXtSanvEZrhQE
gxsjg2u5FijvlY4buwZ8D2+obYc1Lwp9RM4H8y70NTAJlDAUFHIh6NTLTYMwAv7JVcWn6iRzDawS
0nu4BHhJQQHUm8+2sCGt0Sr31v1wZkp0ZMR00Gh3DrFAYhCsb2nD4LJCgy8DaxVqr44Oyw76IWNc
SLHtfJZAtfTbrM+7CgooizNY6wr4mc91uXL57J9ltYNV72m6QH7N7p72loOmvL28yAD5h4p9kY/5
wIqqz4FwV+foHPdsnWI8h7LkfSS0LyPTjNPZ0zQPq9WHgTsSENURWZSLrp76NHcNhHXfu3TNTdaf
Erqquu4Ee1EAeKSTb+OMrQzOV4AqrfoPTx9gy9RPUQ+uCsJdsG15D7tGe2FogMsojvfbLiWNL0XH
IhhPHXHdg0azQ2JhNDI1nNsBWhRUvZ3rJpzRJeWNepqPg1bzg8gS9rJJgohIgIhX1O+hOk2z1yOs
8hWtuerNXZ4fsZVDZRUYJ1w5hpVoiZfVByxpMzsFNfBUnM/TpPL8HNDmpDiSdQ+aJIdiChbIYAi/
XArq8Qzr7BxMcpSTgjUuWCn9mPtlhM1xvzvIkoDLIBwmX4AbLiwR56md8hFopaMMjSFhV32uybTy
h2Oh7KBBwKVGREBhENIXjhYMOWzVwl8GtanyVo3xfTKdEHci/Ys5j8OzQNYhDNtMB1vKPIyhwuJl
fzJM908bzLFDbN/fyb9lJyCZYHC8NL2F65phZ85n8+lpGgeNElCiLQgAC3jL+5GFrBMEKxxmE0B5
5svTMcVh0rzSyYmoT+L5CLXDHP2gtsiQGha0/cZCn+4nsCZhYfMaqzq5epqlg/Fih6VlSVGyPDM5
6K4jTcjjj7r+Q568Q2ERkQSF9aaqBaHBbmrHr3URr5JkPsn7MQzeWrgd9jRDX5TwUwTcobcIT24U
qR3jHjC2FO7NjC+zrFFp+7IyZ9tRkDPn9VjBNi66Tv1i7VMXJVWnNFhkdmzl54hsl0El43hITQGc
J3kapuIqjjP1NLMHTUTCgJ4xWLACXGrf6OcZLkGIfIIoadzn1on5bOb++3Kk1dcLtP+yZjoYTHYI
LbyrGRp/zDkIdcxuMezpw98QqJKiUHHfHmHpGKWF1ePYMtiRA0rl7J/CdaxzGN3AmkNUVrdPy+6g
dnZYWli+LEtX026AgDHDVRDDHzJjj9n+Mf0sbH+CK6CVdUBjFjdFQldl+wlnxeppRo4RWRg87AgL
miAwMwlKyeLPsHFwtIg7rBW4FYwY1BVSLvSPUtYWbARDK3C+HspZecXnCY2bzhwxtMPM/CC0UD/V
ZRIwDRITDb8o6IOc5MqD+yxPi+xgHpZQe8Pq7PZKPd33m7obBNx+guJ71L6ALS4qFGx+V9tLpSub
G3whNU6PBKbDnP2gufDVCu6V9cgHmq6/RXhagcXVY32EyMEMBVuOsOLMt39jwIJIjXQCnf0MXUX1
Ocup4v0pMw89Ci0/GUt09rQYD7HkE0j4sPrOebC0irJLXRqMAWD9SYnWTeWxqI7TYd1mVX6E1Jch
zDKswwBx+3ckwNQVFvT3VQY3MqxjsBMJK0nzaQsXViUkrSxftUm1rup10J1sm8gha1dZP0VivvKF
g+s37LxF/5+0K+2NW0e2v0iANmr5qqW73W47cRL7JvkiOLmOJEoUtS/89e8wg7npZuu1cD3AYDCY
AK4mVSwWq8451Yfgf4Gm2y/72+tfOxVQSrAANDMBJSfK8Ta9Ufi8wG/K8zlCKmdUv6peA78yvm1n
LVQRYLyJFIQCnlE5FBNd6n72Snoq009L+gtNsNt/f81rzv++EgpplqDypDF64hWQPQ6IpUVQpH/V
IGG1uCCrIrptb/UFDmw34JmQLUGnQDGYFcRuRC8X5IMTB26svROFYwV05u4hrcGF6Uo/DRun8IM6
ndnXxQdG9/aPWHNeiW8DNAxlR8dTw6Zb9Jw4WLSRvpipHqIVpjkvt22sfTgHqrBQbCQWwoz897Ok
tKjE0AuT01NVsucOr/0A8LD6HcEMIdmxTNQRdGCLL400eQNq1lLRU/ObXKxnY6gDDRSNdf2zq0dc
1r4zvyPOoCXreEg9LJQRFY9EXbhddHCvTov+kHbPIynDgn8zEhYy9rD4fGOJ8luoh9+VyG0Trxlb
V1kbeemjR5EN9ORR96W2AhDZqHmYq0M+Jx+N+iPenxvesWrRsU3TtgAhxVPtclO5peelVjr0NHYx
ch4OdlngLH3I7RQlUzdIm/lrQ7zdbX8xrk+irVtgPoBxgF4mmlqXZjtSszqbUzQqfro7u4waMM7K
cPiRvKFCA6kUfz41y96eQjARxuIonC7MAG9JN8vx156LH4I3nQ/0NvZbLU9NABOWddpkJ385DXpk
VBsOtFIahgHQYxwPi5UQ58uVLpkOFrcJnGQx4cnR55E4aG3y0VkaIKmfp/ltqepwapvQ0pLHZXA2
PGp1o9GZhHYO2ofgu16ab2rXWTLRZSfcNUEKMuuEjvxogAIY9/Y39BU37F1nHKCAIY9A/IbEypWq
SenWoDkOLDs1bhfm43doKoTj9LN0dhmjG9fSmi0oUQM0hG44rmal6l7WGst4ChiINdaxyT6LL5or
AIUOmP2v64c22q5AhgKWBgCUCoHyh8zNCo4EQLN/FRRJVHk0inzDVa6PIoRlED0BmDARatT4xgzQ
PwVDKajP0R5hz81MQ/91cV616s38y582XsQrngFzBKUz3Oqyr3zpGS0zZ9JBe+HEJ7DpNS2ykr/s
ZGcWdx6HHMn498aRN/H3LmObXN4fe/Lfz+4IDYiUvIJE0clwyl2dGOFYk7syc/eeMb5YwA2n8y/R
f9fuyrwPtioaK/XKS+vKMWwzb568BWUTLdMOrjcHXCS7xK2PXX6kRfLgDyTuau+QTP3O1HlUjyTE
G2DjdKwkBPgZskEErhKUGa/IZXricSIrK44/35m9Gdr694W+LGW+78outKxvy5AGo7V1d14nATiU
UuIO9WmZVyqJSMJ0I/V5iTDnFIHng33bDuhzb7nwSlECMHqAHSUhAfVF1YdRrs3B+QbaXSx/6/tM
j0DJDws7C6G2FSwseCZ3zl6Mh0oLeLfR7FwJBwizKL5DmgmduN93zpmDyQDRgJCNqpX705i7oKRf
2vbNpx8p/bnhyzKyKL58YUrJqTx3sKE3BFPN9EqXN04eocQQOOknV+xt55h4O87/2rC5cn7ObapV
Flu4Ro1mCs5r0QXdY0YOOb+nyX7+0befMmIH+I/to4K23zC8tli0kFB1QdETj2wZSM72NU1abPeM
o5OVJ3t805vX4q3TrTAthtDrv9heumPa1mNfJlbqDjug/uJTgiGJx8Cl0YQb7bDMeB/PbSwLu4nn
g5ArQrPaCIMrLXLgIM8sKbmrV3TCTGUdjYkhBItR6/6qWjPGk8vywZkNuVZCOug+q7OPpsn2mf8p
WeZ/DfDBb5A4JTBRcE5/h42zLYYMjqC6XO2oaUbYalMdJC4AIg4EqTZumdUjijeJJHYjGINuc7mz
S9KJjEGIDlRaHtpWfyjrD5B0IO6hgW5SYHsvhg12rZtErs1i2SWEQN4poyJuzeT5tm+tXHlY95/f
ouy9Y47UGjj6chVKhnUFeTH/tXAh0+BAEGhgAc0gb7V1F6zFwnOjSkrkg5Yln/OIwUbx7NdeNFXu
zpve3rE037PBywKMDq+Wy23uaoeAROLjuArj0Hp7a/Cjvnciz27fqBcJ2wrpoB9uG13JZvE0QnsH
zC+kmmrHl1fj4OiZgdpLCZrEWNsQS7CsYeMWWzub51aUy8TkkIVoJhRfTK3c95l5GJona0LhYQsH
sGrIQOAGMxndc13++9mxYDMZh2TQ4B4opMWA89V7TtxfNg7gzuhSbyPLW909VB0g+wcOEOo9l+Z6
QbypgT7NyYSIRwedOD5Et7/P6oIk8xDpMZRo1UJSMXRAUmqI4azxQ4s8GDqPtfS4WV1cyzNM2Q37
ryFl54ZFq8QsDRkZOUGVKm6gEUbn8Q5dgsjoRifIxbzTffoTZYdv/9siFfeYLQIdLnkPO+JAxa4p
P9acBgZ0+W7bWf1ceFehJIU+sE0UO14NrmBCwJxBPhWCrGMxEd+2sJIig70BJqJ8PDl41Fw6BPTR
phJUETAfzCpCkzRBpuwYX8s+39VoN7vzxlW7FpnAFjHw3fBfECtW7TUF/m8wB2gfLw4gsYf+33dS
wP0/M6E4xqJZIwWNMz8t/Sc6zlEHKS0TGla3N27Vz8+sKJ/GIpVuahxMgOkXxxJc9wl0DlG/3rYi
/4qaI5yvRUlMaiS7UBzAWmazDYqyiZv5vpgfZzqENd1wha0VKa7A/AoNYcDKT0PdPXgQqePZ29z8
ZdL20+1FrRqCjgqqrMAM6Sp0fii00eh1nJ5GXyK7eTEW6wHKOXPabiQCq852Zki5oADjaqEsiedm
Z9TIzQ35AvTJ96RqyMattPqdwE8FDMqXTFF5kM/CeMtqw6+gWHiCLkC4WMcCXcIvPUVbzebZr9vb
t3pkz2wpR8gAcHQWFLgQiI2JD1OV6Hu2eB9613hrOzeHfNTyw9EF3zi5q18Nqjce4hFqrWrl2uhM
ZmcDQAiu3vPYTcEV4VXyubIJqP8ZBB5vr3I19GFUC1Rkwf23VcxfJ/QFCnAwV7qotRJe4LIHhW/D
59c8BJVrD29VyAPhf1x+N9EmtVvX5X+gfjjDvfW0HcW3jCgHKy88NnoSZVMYx55Afcp/cPiWPsja
fkniBCp9KOEgMbpcSVI3wOb7qHV0rtV8NsamCYhG+cYDdKV3YwPU+8eM4nwU+ln9Us24dX2fHyra
WMDald/LlrJdWfoUqGJjidJWDPHsD06cmNCkHRMtiyrHceJRFCyYSsc6GFnuI/kV6RHSMZvUFZnH
qHHz/GdKZz47j3NqOv8BAbUmpBOhINr18ZxCqMIiB88+Dsm95RchXnv9Zo1r/WsDtAUxRg8UMWWH
jCYpfT9HR6uLQbT2ll31fPtkrMUaVOr+MaCszSIQsskFqkxIeO4BMfTi1q5iyDsxlHeyD7bIN07+
aqol81PPQNCWld7L3ZwWtOzSBdkwqWs/rgeNR2zSeaBVUxEXZlsEzZBWYeXhUVf3vP7WEr5VZV7d
VkQCZHyYs4KocPkbSjpBkjYxcTsZ38Gd9CmENYsft3d2LbKiWg96JkDGLgRpL21UUEuezKRAE9CN
dPPYWF2k4eVffQdiIe022uO/q49XPnpmTdlVw+eODoFaWDP1nZuE+rIgU16e0ASKx77eae13Zi1I
yobYM7u720tdDReYsWehGgttA09Zqm/kdQb1Yrw7xn3rhfN7wje+1T9/X1lcMi44Gxr+vtRiNkyI
WedbybEMm1f7d2ZC8QhtFtriTrgh7GbaFWa+M437bhkOVP/CrRcItm4mr6sn78yi/PezqNKTiWqW
wKKo/bOcNUhKZ0UExaeoW7I3auxuf6JVjz+zptxNTNdMbxLwRgrwMjSBP8hLY0jbdxRmcKdDAw9T
CfAqVL+U4Y06/c1eKF4b+oPS43sYIbg1UBTG3E0wJKCncblxuBgK6CIjZIksQgvuS+VFTfcF4um3
d2z1SOGlBEC4LAMjcbi0MwBGUWY6Cl0lHe57zkPKvggHgN3eCUrXDjxrgpwCZMm9fNgvzNsqDq99
MhTy0L21EPhtXflkhtPYOZ/wmifmrxJIJzRRBpi+vcqVKIW/jk+FrAV9NTUaWxbL9YrDSDuipWZB
b33Yl9SCEqgW8YwHU7URK1YOGgz+HiwDiXbUXi53FbCRxU0MdKUBgQtpQj/YOm5UEzKCi/9CSH4c
9GMPGerby5THVzneQLqClQ9AvSnnZVxabTWnbQanoafWl3Ksjvaly4uHXmsSKEe75b9/KiBYAdIO
QCj0Q4hSGOF2MZf2XPzGZZRoUdbGw+Q93V7RSvi4sGFerojQCiSAhNJTjwblYifHwl2CbH6YIKqc
exvbt+olsk8BtTQ0Q9TZC8mEHM5KR3qyxe8+PoMKP7GznZno5Y7r06vWpBzve+ft9iJXjgDwtH/s
Kp+tt71SeFpNT1oPzfgH3YOe7zu+FZblIJSgcHH1EuF4Y+l+OdGTP3kPadLfo2I+zhtQaPk7Vfcz
ICMIV5ClRl1ZR+eMgw7xYnpyTaB03ri7xSBf82+QC0B49SV+XI27M8SwQZB06UlmiZBoyHcOEJhV
8un291hzunMzyi3ZQWUcDzegH/IS8jXlzvTuzEPessimX29bWvO4c0vK7YiyW2O1CxbkLjtthBJw
qetfZ9Kg2WdA1T4urX9PabSh3vZnC5XAVNnoImDMCT1Z/itxH5w8HpssANHmf1uYjI9n177vLn2H
bJGeUuPOnqCcpPGTLPYUL0XTYpZGuxFv147Q2bLUVgkdLdK7iQX/FujSukkXdlLjcWC/bq9r7brE
/qGRCOISynEqEE8UxC8qLQEypgJCy2XfTMu806f2kfL+ZzPuRv2tfSMZSoKC61vCLqvuAmQDMKiQ
QwPo4HJX22Rsk87SgFTzAPLr6ipyjAo0fFoGtQuymoCG08/bC94yqdSDILSViInB5GQYH8oBuUgF
cUYKJY+uu7PLOs5S/o6YL/Eb/12lEkag11nVEIQuToVDwxpTlHYts3jAJ0ML2qw8sGksNkyuug+y
OflQh5aN2lesBQRjWwkiNst4QJudojzZORuNhFUj4GBLchQ4vqo22qx1NYgqaMPYwyswm9nwvNm2
XP1aeHZK/hMEkxzldJd1RiGKixdfPplhsYBcpv9Iarw6AWs0D2aycausn4Yze8oxLzSeVVUDe3VO
n9JmCkR99MSDke9Gs4v1xAyYdVeU3+qt9/XqXv4xrNLqfK3RIeRgoWBt3FU2OIqOF6P5//G2869b
AbRQXpk4b8p2ej1Lunx2gL1BPdzlx7ZsIT21v21k7daUo6UkUwlXp0qch3wfhoQwGKHEOBVteT/a
yettE2vrkIA6FFshewIF7cu44ZjZhKoLTBTAyC/Vq435MVvAoVUbEFACpwC/+KpZXRHGB5LnyHj7
owamH1swIgHV99srWcsAgDf+x4pxuRIvHaFV46SI8+1TZYl47qEsx45EIxsXym+qoJrMnFtSYq0z
lwnUxntclFna3mklYcEMINmhH7I5bvO6jVKrd590DYqKjc2cj9Qsn7pp+uZObhZoKSZcYAhUHtS2
x6NswdAkXQxy1IkOWeXW+wsDhUCz52DWd1bq3zU0B78vL7O9O/fDqQd0H9KdeAiNabelsrL+qVwi
YfLo96uYkaS2IEWD+vNJUIx1KPsYmXvubl1W6jw9RCBgw0GvxfsVFGdg/y6/lZUIvMdSwJxJuQPc
+ehjFJ5nM8kDceLFpM9m+dm0JeoZKK/2KXPoC4Z/hKPz0ap+DDTDsDB+102P0EVm3hNA9TvdfE41
MyRV3GP0EHTOAjj17raHrZVrLZnEQqQYrXKkSpc/m1EoTOgZsnGnvqcTe8pHoHsFvyMZjfRFnBaa
PfQMGPGqyfxgzCCjzId903UBpv1Epmsdl9yMk2bRN6Lt6mc7+2HKKS4sh9YdAWTbGeZwphiecezs
5HB7+VtG5L+fJ24zZuKUFjDbXZmH2kszv1XeRvVkNeCBmQy0tpQrUgmTTbM08JcWueH8ifo01PWN
cLcaJM4MKGvIuqZbtBwGpjKC9CncyzQ/F+nL7Z1aeyVgfvU/y5C/4mynMIAE8ycpHtuzd1eNx2k+
QtOhfKT9hkOu3enndpQ3Qmt4PpwJgcgkj64WzUBfQxC01Xz0Df6GB95e1VrhGnhgCAMAdoQDoH6d
AfNrXNLAy5AKWaYIJxf82ZkB8PSp6yLaGvd45I+YuHbbrgwGV+H2zKzyzXiiGVxMKJhglpkHGUsb
CW1Qizk0MjfoLD90ZiMYDIx8um139Sue2VW+Yj7lXlnIIoaVfNCBfMLCDBDiiB+3yKjfYQsMa0ni
QYdaLZgsHZgmC8GXHN1jibFTQWGAlV+Ohy7JUfDdkv+VW3a1pWfmlBuMuiQf7RYO6qev6CtBaOAZ
M89uL2k1AwQRAtKGwHZi1oMS5P2WYWTVDG6CmcxOaNTZEUPHDPGagHHNoOKS9vuaaS8Qza1a+nzb
+Oq3+2Nbvccq0bBxnmB7Kj8mS3fo7S4EEiiovTc/f0+162yhppJ5ZKPW8toF50PDKwjPkpJjdJdT
PFWFYO/A5WJGB7SUJOMJnVblCrKNjLd8QiHqHsO5QrOG4rA+b/RSVjfvzIZym4gB6oJsMhDo9QHD
ND0Mk3x1WhpNkKVHu+/2l1p1xTNj8t/PYiWOw8IhpE1PzK3/MrQ8Toj7t+470W0z68EL7GdoqkBl
4PcI13M7ztCkfdaCklZbbbCQ8kOdkPuaHUfO77RCPNbVsfZD9mPDrPz2VyfNk4JvUkIUcIbL5c2D
XrlMwGyTdBGnbsjqZ2hs9eOXGQOcrBGT/NAC3ItmC3O3epWiS4ACM96VoJNdGtaQwFCBKRuYqsDc
0M3n+W5K9G5/e31bVpTlJQZ4zq0prUCvFvO26iXCLNUkuG1l1UeABJEyqZhdoHYSgfocyhljBE8u
NGuH2Jdi02KjFy+j+dWHOrOh+KHdgN3AZjxSLJqZsjZPQlHquOSWDPMxTeN/XJJyufSoszlOhyVZ
ydGbXo2oKLYor+srgpAWOs2o7jrymJ+drGKYSWYtMKFjnIn1i0CorP+COWzvcAFZiAeeDj1t11Mc
bXFsN58m3CVlLwBVuFsyO/73n//cguJkGPFpFabZ4bXg/uQdEA/Jh6bZzG7WXBmIUaCogJGRs54v
t0vLZ63UJlz3bXcEE3lOI48WEVq7kY3X2BLO5YPBDpre7qr0E6seq6Td8Im1uAuKG5pDkCGFUI78
hWcfbCnEiCkv+GA2HBwK9tAfG+x4cEhU5U4kSPH8jn09s6e6fOn3fs9gT2PeHbjroTXUDxpfNt4N
a1QaUPcwoh2DVTALW+1XNmmZl2zGw2EY66h1H/wJE6KbI4pqUAIcIaSYeQHD+82qIm2GPPmXYWv2
gFyJerjPf4HioznV67Fa8Asw2nRoyU4wHyNPtzR5Vz3obJ2Kn/IiL2a3hxWH7HI38PSNe3lrFcrd
b9WiBcxA7mP7CPY/7shJqzZ8cH0NwKRBNoOgyKH44GiOGil6PHG9xPqRpY4XZhjmHb3H8f4YURyP
QpWhSiQxFwWhvDGPHvnZJ9WG263v1h8jSoQtSFdZk5A5bl4fktSL6tk4bCLOV638RolBnhF6CPKJ
dnZmvbGh3NOR+3GngerHAAk9zEifA6FpbHd711bDA0j1cnAH4Oue0vavDV4vmHZMTxmmZLtftaUI
Zn4gUxrb79o7AK7gzHI8nyrpW2acoKwlZI9aD6v0u4Sdd2yj6L12P0lU13+NKIfSsnuCywuZn2/m
TmCICdPmpsXdWTaroA1mbSFyV/ePoAsJ6ASgT6oCWO5iFCXECuDajmagANnTEAyabIdJ8m1U+TZa
JvnENioza8RlC0zpf6wq14qdsVr0LdpPomuPZidCx9D3iwFpK17FYvTv3GWMzFd79Hdz7v8Ndsij
S9ITpsSKgh4t7UmilaSizG1nWvVbcGDRbwD+1FDr14ACNKbwPaTdqL4V7r6109BDx/R/s6IsnpRd
t5DGx42m462HTqn/7CxbVfJVPwLO4PdsStBgFSNTirHeyHSLEze9COqPiQ7pNX8JxbjhsOt79l9D
GFp2edYTDpLQomn0d628GO2j7mIwPOPviY7/rAewlEszeETqtBuxntqfIzP1D45dROWmxPBa8UjC
M/6zbSCbX5qxO6pJ4AvUERJzh4bsR9DmfZqHQ/8gCYPgfLzj+oKsJPQeoFYAKqtyfbGkoLpW4Lxn
+uP8yWBY0zvc7dyCcnnV05Q1QkfYyqbPmXhbxoch36pdrzkB2CNyYB7oOGj3Xm6byevCg9g1ktGK
HjJuH8CzpiTb8IG1jwNsJtjPSNyluMOlFU1zu3QoaHHKuyWADnVcAAGAboahVaHWiIDSjY+zFhyJ
nGIpubguseWyz+4xC2xfSyR9Af7PkAfVsCR/pyJ3Q68ZMSnex2gBMzHeE5GB68I8EknHgVb5pdFk
Ln1vnFhxsu2vdbXDZbrXXkgW5m29vx2IVvfzzJLiGWSq2rlK2+KUjNNOclCzZNd6I+QrEPP8ZkoP
Oqahv8cmnl9gooGgr4rgjM1kcktMxWlogJlGY5bv694q74RfYCYVhsTHeLzHeUGdjSr6aq0DsjX/
WFYi4sKTua4gL3pa2gUUXyMFonh5GAYDowVDoMOywMQkp5b+ALJ7475bOx5ITmQNE8JQIK5fftKq
BDXW5KTAlIPir7laljt7Kb7mi5NuBOPVRYJ350NoBSOJgYW8tLQ0mcfLHJmqNdUxT5ByZ+FY8B35
0VnO/Vi/sMmPOu/v2x917ZycWVUlJMwl8UZmI3XlxkPW31e1BqTx5zk9Aqi5sZVr99q5KeUeYJMJ
MUzZRWCAjHSAtDXtQ5enaAo+317T72Gn6vPo3JJyFWhYk15IdFbLgyov4yYHwGhmbwC4FQkqVO64
K/QysBf0IZPp68D2dD7y6VXw8XHaOqryKF79GOBoIHsAfRXAHi6/6+CmzM04SrdOW0eYbzWzend7
vWs+ikkj/1hQNjZHawxiMrAAzdFoKNwYG7v5MFj3T/AA0SZErnlFYtITFzllPiOHzsi+BCOd6yAT
IedMkmgSY8Ct2Qz6YbjXyi3K9qqTnplWDqHXGjlPBF4KbbkzEL/TOfBZC/H4PpycTWke+UGuP9if
hSp3lecyglQeeXXmPwO/Gjppvuu7ArMLTX3f2ftphqClr3/oqbYRYVddBWRLdE4tDAW9Aggn1DVT
IqFd6auX/ErTjYOxegLP/r4SYuocU2mKFog4zL+p2/aDW+1JxmOoQ28sZN2QHGUJtCc678pFSJfC
n8sFFXfb5PFcCgysM/ai2mnA49/2/VXXQAYGxSipFqfiPYhNkVlK9F3P9FA2cjF9O847L24sErVb
FJDVk3ZmTXHEzOoKNCixgZr/kHhAfkBL3/l+e0XyI5y7nwHMNiTgoGMPEAvKhErwsrMu61re9qey
3JHm8H0p9smhs8IJWtJbnR71O0lbPkB+OrrQyJJUGh3hop+XBCCMQteC0vBDv0LPYGeny0bsVz0b
hjBIBzc4JnqjeWYpDpHMnelQwwTaYxhfUm9hO9/XrA0jv19GytYh7OP8mNg5DBdXTu5gLjVPh06c
wDDSxtCxljKFgulo/ygTSBdHhGqV9QhqxljeU0qHT76Vef6+GJ3SfeAJtzEZrLU8gRyDZEPU2bPz
t9XXpJZNnPw73Mz4whPdwLSI2e+BcOkG+9GapmKIGs1oPrG2ggZtX3P/hc+Z9YujFfST9Kb4UFKv
+FKBDPVU9osWl2mCyAlgRv15NOfRCgaLl0BzimH6RJeBfZgYFX1AXV8b4tGamp9mxYsfbEnyLzTJ
yiogVc2fIBxsl2EtiPNg1XqTxcvYZlaIUcvZ16ww9QayrZPuBhx1iJ0putHf4x1Tkh0bUdz7YvMK
hACr9JcHaLFq9i7LTe04Q9Pqh5NQvQ8gmGvpD9BaLp9GpgnUiHPNYNABX9I+zprE1oOSTdqXVM+L
r8Id+ffJ7dw7Chmar0DvF2Uw1gw8C2vRZhbkWCKLOmi1G5GWINeJy3EYPqeNOeq72bOogfmORkPD
vq94HpRZj9p4M5jOcycsSC12FeUJpnP6/iuGPJDiMMwL9cNkENpTW2toB0D8Ie+ilLRuGxcNhXaz
GMn0La9SLu7wBEBZhoyT1d8tc8q2Bh3Yak4u3Q5gREycAmYLalnKwc1NmnXmNE+Q1TAqdPOXEeMo
bPALs50uoJ2Nyaau/mloOc0CBmGMzz3v3Rx1KAuSc+MgyRlG448QQVoM9prU5ewHbkHNk9lQ7Dox
0FbGrgDmFJm1441xCcxJEdZOztzAKNz+AXgGHfu8YMBLmCDLaaCuZOoPYFGwuK1F83NIRIvp54bo
37Q6hdxjNXp5GhCSEAL11d74UmZDt3e6aXhruTFoB2Mo2bBzu7Gd970PSZrIKsu5CjCD3f00d5Ou
R9pC0jIeZ7EAfkK6VNTBAMm3PKza1ls23nUrEQtNM1DwwMdFOFFVRYDGRcnYWabT5NRhDzSkBeZv
86aVVXQ7DF9V+fE5UUTAkwXFJKl9KG+esxekp1Ujup3pDCnC1PgkNAdJh985u4ViTkPFoO6YD3MP
dnPl6aGrIV4MiavtuItRSjrx03iyG9pvXKwrcRTkTvRS0DPHrOgrYK01F05vs/kEXJsceQppntJx
ft1eunqnGgDDoAOIKwgSIKAeKGF0HoaOD7ktTngU4RHLw8ztj0PnsIAvb36yRXVYM4eSLKrNkJZ1
TVXzUQhntLlIdZScPfJhSGwKlXV4MGuX8SNnGItm5Xhc3l7jtR/hIgITBchhCD+66lVRep07dbMm
Tnhx+TEZBnbArTscSWfziBPyb/ujck/lvDofjzsXsFHlAhy7meOjZjp0hFCFSFO7fvBHbYzIMmob
CITrOCTvWJTzEKgxcURtebgTMIqYHa+fdJIsGMFRvZq9N+1RjcWVkwjxWDlInEtDa3a393TlyGBC
KrgCQEKi4nKFtpSMzpSbljjNcxNi8lCse+NhGvynASpOSJsic/4y9kUorLucdzMkWPwsgJDw0+3f
8fvjXeYBqFADFY5aDN7RyMUvjy5eYZ0/9pVxQgtPD0eOJCtwJ2cEALNq4gzsoXioWydEvJxDMJfr
0Kdjt2P5gNINmdMAuPu3JnftcDD66p4Nuvag60I891M37cyMtQDb+eUdijD+AdjI+nO1ND3gxkuy
w5OoefRS3n++vajrky+r7vJlAGVp6MzKr34WjvQ6N+vOHPSTNS+Ptdn81dfWFkNSTW/hpA58Bw9V
fDv9iohZL3k7IK+ZTxhw3T+Y5pxE8Of8B+Q7/cPt5VybgiqoTdA9xdwKKXB2uRxmjTnPrNqEmFtj
Bz7pl0PHBAvtud/iaq2ZQiXbR/cFqTsGtl2a0iuH0xkpxMknsYOhs8l+2iqNXefscvgVdH+hooqb
SS3Zu7afYVt9C3MQ8+be7Lsl1kfifKqY1d0jLXACZ3D6kMxOGvpiGbONa+FKZBX9GPwAggEg+I+c
CXO5xtYvW2IllnUy5h0p0I9OILYwFT802478Je68em8LcEH1aTeC2FdtjsORyc3lkcMP8H+zhXws
VyXge8yzfObIHbBZNMxpDLhGWOrN0bXFi6E/N0ZzV7nWiWreB33qgjHvNiL6ymeWeH+cD/QT0RCT
B+jsgDQD7C+jgbDH2fjcGjY/Urf07DDDCKqtB+7KB5fZgQEzOC5XUouT5dKe2r1+YrqFIhN1hQi8
0bZ3btFNL+D4JnFnjsWucikLLYiHbyz2+voCf0cWCaCVCqdTx+V62awl8CYdqsWGf0+WfIzh5R0S
W6f8XlUa34g+13cK7EFnFsRi8JYxyO5ycxND00UDmuIpr6hzcI2qOqaJV+681Bw/lkXCHrVksj94
3G02gvlV3QmuDagDgawmCrCAXirZiFkm3uSNWGppZmHC/aeFLi8cg/zoMIWE+k8Zz750FPAme2uq
w8qqYRqVbJRl8aHVmzRP7Wz2NKy60SuZFITJ+A1wBRsSohCGCfMt9Nn/s9Y/BqWPn/mwlSfQqR5g
ECX8QGu+FV6x6yz2wau1wKbdMc/yY9U0VTBhWOe/DsiAs6BZi3UidVDbZ6IorczRGvPkMI9FZpEa
YcFGBq8mxYap66sM0H4bQuzgAcGhLCX2L3meDVZTmaedCLZAYr+RsEogOv/jKjgnrwdnxrvfPM2c
4ykeVPNwxCSwB5GUf+t59wh9mkgrmru6yT9NIovNH9M0yuGucaprcVLoQQYyo6C/TAhtpJPz8fY2
rxxcyXxCViaTTlyBl1/YWxy3pnNvnqDbBv4HD/PmO62msMBQttuWrtNq7PKZJcWXBoEBPNUES24W
11oE0WbtY1beP9+2srUe5XTqPHf0hkzmqSjGSB8feugpJOSu9t3oHYZ8jJ9ANEB6qSYMTt343Zy0
5qnq/Mep/U6hgeJNJCDGBnBy5dDbuEBBsXUtdBBVWEXf2NBPWzzzNLA3Qt4YJlD48xjlWWxZUwyB
5tvrWjsMeF/iQQcoKNoDSmT1E9cdiZ1aJ0L76pC67BnJxHi4bWQlPyBSO1fCI9CAhb72pdsZheYY
aVlgzGGXpOHkDdNdVxoYgd465hDwnIjYceYOOp1ufbfUwwDWkulC5MDvn9GxGjf2+HrRv7vmhhTv
wuWpJrN9ptmABhb6qetMEYyd6PZmM25Nn5AefhkKQP7GOFI88SAV4arKFEUBMV9rno0TGynmJSUP
fT/cpVvDn679BVks4iW0cqClACD75db2C9MwcliA0AgeaM/4rqkJCnriHmNzXpPGfLK2VBKvzxwB
lA37hmm9yL8d5WQz25/80TbwvKkq8WTU3RgVVeIcPWcQJ23anAGx8rUADID2HaBN4HirKpA6LgSr
R2H0ZBeFcd/mbv1hKTvj34oCoe2BShT0o+Rp8PHFLjey1NpizLrZPmU2I1Exo+DCB7bVhbx2CliB
fhOeyBBjd4lyEoTLqmTuLfvkzUmDiQea8QOn0n9qus6Kb5+66wj8Wy1aUr+gNIxgf7mgjmE+Dy0p
OWl1T/eY+IALRa/0AytNa7/QcXnJtGHrcl1bH1QjwE1FooaxJ/JjnqUQc+ImrOI9OeWtPbIIbUG6
BDrKwBDH7ni6xby59g2M+wS6GCFZzv4lyl3Oq2WoBYaGnQRrCBBXYtgNXa/tbu/k2qIwD8DHS1Gi
D9QnnF8Xo2ggzHVy0wrC9R/8Ij0Y1IxuW1n7XnJMKx7BUPkCcORy65hd/x9p39kjNw5s+4sEKIev
Ch3Vk9yesf1FcFTOokjp17/D8X273WzdFmavDWOBHWBKJIvFCqdODYaK/uQwtdPeG0e92JuFRnd2
VCc7IIszr7XHeEVJFpbmYN/gWqPsA2YxQetrUHiODtENUAA0o28nCTsigGvAR+kMK6IW3Es0jKBh
GfERoge0cFwvUJsMVP8ixwhb2yq2dTlJx6LKzZ2pdCQkVhfvK+R/d5Nkap5O1exYsklZa+RYeIs4
KoePx+BNd9DU669I2RjLY1SZoSNXcNrZYdA55POrWYDsRHFrBVP6TJQXXK38ZK369Ev7jZeWt3Eh
24HRRNfSm86RY7TrGmGSWymY/xLm68mUoL1WWcNPL4pCKIwiG5pWEEJci4rRRC0RYpsAaCa2fDS0
ntGnbEoL1XWkkWkrpdDbq4j2KeSreeM7mhTes3MXN78siqTVgRUJQTwbnbvC6jF3DPSf9y/J7aK4
FE61h4IevAnB4etnU4J1lc1Q7ezuuzo62qbQUJNy07xfY4teXBHcMIxvRi0ZSdfrDawtySgwnMcK
nSGhGFqs9bTe0Nox12a0Lwoy0SfBU7MKOKWuBSmtbVT9iJPCM1q9FqCe38mS3KxAfN4b564dEv66
IW2PBipMHBJbS/oMRZnaTKPQwCyKL05TOq6d9dJjR7vxQKghH2M2K4eKSVOQgeFxA4Rhue3Lkry0
SrHXs6zw5DwqAitro60tjfo3eciHt6yZmkcroaY/dkP+y0L9byWYWDh1zdZBm4ajQEPHzdgO2iEy
T/sIVNpx5NUxsp1maXwyimnFBi/YKFxOaNd7ZxTCfuHRJBZDmdRQo3DA86W4ipwkX0y81UWAtEb6
swUuHWg30o6+Zo4JQHY5rV/H3AAI7L6i38wJUEBFx6cEowjCp3qJtZa6UE2gQBI7jOws8xvMJzh3
UuIMPvCSmzazot2oSJGfl3C4Oip1wTBFGIPhdI80ofmpyO1Xvcu0YwHDvxJFLhwH3BdUusFiB4UV
gYayQkZnILEd2sSczmaM0mFdxs3zjFyId38bbh9FBFuA+wAPA5ow2RKs9UB4Eqpq8hN1Ss8sf2qg
oehI7tYNhhWsYaVu18WBkwpuICJkMJHwj7kwYZMW98SorfJU2w8mxl0ps2taKwHXggy4K0jecYZ7
5CyFRxBLQfErV/PTXKF6WjLll66MgLHHSCnd37obPx19mSgfArbIh3zBKF+vRsudCowadXGK8Jg+
Yvwuz4wmlldERnbA1RlXvCT+5VfmhaNFDEzxwg7CWxLpVRLZAjFJO9SnqpT1TxOyIP6oEwySSOhv
YGENQEjQ0qYkmvOiyqxakX4TB0E6HHekgWEfUDwQVkvaaNC6YaxPYx7rp6ya56BRGdv2yfA7l5L0
sU7kDkPMcuXT/W2+0VAuGI4uqF8R36JCImwzKbUYDVD1ibWjM7vgtWt0AAyiGKTeKso5mxINC7+z
hk0fvYUQzIk/sOO6ibKMIDiVAGuvlKQ5kRmDUhk8ygDqlLp2QYeVV/fWLHJZYJBAVw4s8A1VRwZ0
tlpoZXMyWgqKw65xwoHBTVNqRXmaEzn5Y4+ZfogGBoYsK07VJ8XB2Lz7O33T/KHwr8D8JHSiI1l4
M0WJ2nECuEHTnGalMz/pErAlssE4wsDSsAFkPmV0qjayXJNPpUEMjNst8glzJAaQhDmYuzxIhrUZ
IueHGgMOhq6GDTM7yYvQovX9/rfeXPP3T0VBAHUR5MFE692ko4Ex711zyqNMDwrVfqjgZW+bytZ+
3Jd04zxAEmcT5ezHaIk2hGojqjK5YkpGfZp5c2VrjoWL0H+t8YZfn+vLzW+XZoO71FB5le5ay1O7
j9rUbBGEG4C1++1YqUjOdmb5PPRyRj2zGgy2v7+y2z0EDhkMMdyB5QkHwfYjFp8w/gEeZavP8fyp
anOWuBVAQO0jZmtnU/BRcTqqtuBuQgcVGvZEzkODoL9tIIWNSYEEaCgLRVX7hG5g2XBTOYn7D4Mp
OEYMNwq/AbNVQFx/vaWN3vWtNNlWGKu5lrqRbGfjpjIxH2fFM7/dRx1Lggy0Iqhw/wRDAZWZu7xK
7ZABh+cZNiZcuMBz5Z9olABgen8Xb9XxWhj/+cUbitxaYlQjfAMC+I2LiApzuVi2hpK9tfYI3YC0
A5YJ4Jgbgg+7r5O5HCUrTNtR3WpzN8LYGsropnqSuZRacBaMQa/dTjPzFQzQrcGHG4pcFOokHOgg
YvL7KJs6aiROONvMb8bomLIUxfv+PI/KtpXOH95PgFgxcAnwf1u+ySLGw1TTDB4i2h6KyXInQy4k
b7D5xNr7gm60ROccTICJA7qB/iQxrafbLXqU7KYOZTPfpRbea5UoUuCoa2WtNUHCS222thZVRl2H
GPTuq9Wfmj5bTbryVtyoIVaDCBFUKaaOrL3I1xCBpSRJI1YD1TNkm6yuzxU4KlegLotC3tFQSGk7
iFCudb1L0OIe2VaNTuwUaEMjJumDHFfVGr38ohy0SOFsgH1XbyyTg5kEUMkaY8TTaE9LJ/VQ9l1j
rhX1Gq86dBpuDJ/RgDqrYG6TobQ7gtDoaE5eo+QeIZkbZWDnmbYs/qBphyyg6PhsHyRicDGFnaPm
ZBkNYH/HQn6yB+a1vjUM/n2Ffq/JXL5Z70JA3wZAABIgQHlcH89UTDxT4ZjHWIsLX06yONBqJwpm
3apeR8RFh3Zy4i8DAtbDDBzdNtZmILi1Xn+TiRk/m6wrthW1VR9z6WvfYJbksVL/WdeO1rtmpsfm
itcgmjX+xWiaRYQOECfeIH5EF8YTQV6U2XOFL361mmBjbDF16zR+vb8v7wZK2BfOXI0kDZL3cKaE
fWm0eerssrCPAOCVXqRX9V5JHAn4daXbomrH/Grq2mBgre1ndpo/mH3PttJgVjHygiQ6oDO0DSKr
Th6svo9OlpTW50GuhxdnZOMOkuU9OkijzO/6WPaHQXGIa07E6APdAhLbTRRAb1fMl+igYOvQ8QY6
bgu4TCRPBasCGHQ5s9m0j3oxITrcKujzlci3HEmO+9u3Jkg8I3SnDxkod4/jfAT8wNOoBjrBx3x8
/Q9y8JYiTYjUNgqP17owq9UwpDrkWMbkSrMZOFX6rdHbgM3W5r6ohZuPGPFfUdxiX6jdZJJaLhPb
Pg4OeYpK89VqN8N0GgwZfG50xWiuCRMOCi0ghKg11pVjWbF/krqX3aD9h0Ny8CqCKAvhAnJV1ytS
C5JqI+DZx2KcK49qZbXv687e2RN50K1JWTkr0UBz5QNEA4OQcVRwsQRx8qglkVJDHO0c5uZmhXZA
NV0jk7i9uChAcIQ3hmJwRRcxRjkSX5ljYVg2VdOm9VIjjhqM5RvGtz4ercrLLKp+72nPDepUJOAu
xMgJ4slMHTAFtnbImdhylfhdTOPYRXJdAzPmVOe65moYofKjUZP6TGs1U4O5SIFdNNt5joKyVorm
SEAo+XtQm7SUfHXSdWNTp5m21vB4YwHRSWbhmeN2iUM4hdtVajqbjcyQjgDct59HyzV3suJJ2TZa
a6a/iWnhFcDXRUMZb9ewkLi41pGmN7PKtkkc2p07bNqH1q1+TJ1/KB+btZfoRj+AupU5qNkBzBiw
cZ46ubhgykTSyFJYHDoZwDOj/Qz8/U7vjMSVMYl3UL6NbezXWoYaWfk2439luPM6GYNJWgNZ3ly/
60+xhFWXSNwodUrjcJAOpZzByWu3hbq1qO1aUrX9oGF5F2bhTeMDGm6w1XSoJyMZphj87m+pJgXj
9GdMzkUN6l325b4o0avEaXIeVBwmTpP34FxvsTTkGnDjcxyC2dRXowNDV8KUPN4Xwm3T1csJqkbk
P/DGIBLmzuW1EMeoR1UG+WjYlfaJRK+Rkm9pgjlqZCXGuMERYTm8FxeuC1JKcAYEKzk6ThQlJdod
dUU6GlZNAw0Rx9Bq9SfaatM2ZzULCsWIN2as5E8ssfvNlNi5SxN73KJ9Rn2WKfDltQInu9Xj/imC
g/9IKu2lHh3rBUhiusYsedP4io/GcBF4wuix4kcgqLkeodMDPI9oXUSjjL5X4pAZe1R+yycH89p9
43v/C92am+i5+o1vvn80/HcLRwPZiKVhhHE4Yl7VrKKkV1CiAG4G2Tevr8P5uQZ2Jtsy6rYrAJKb
IuLflf5/aSB9ulaEKQXWvNUgrc1+JXG7T8HUps76FmZmYznoG5qOY2771VtZPBfWvLLWRfEoEwOy
j7ogasaC+BbNOt0ko+1QKUdXb2ugxyIUMo3RRWOR28oMb4PxZBhf4+6N9LqfZIDS3d/vBTviXH6C
cBVqJc+N3MDoBjJ9j7NXjCHAEHt/HGRP+ygkim82jhTYDFT8eMB/vdkJs/QGEXcWRtOOtn9YNLvx
+K1EU6IafzYwBfv+ym4vObiUsbO8FgD3QReeIFppQ9GpJAlBID/aptfZKfhsjMBYZTPkx3Sts5Ck
IhAC/AqYejFAsaM0VjO40eG4MVzVa08guPYSzHfx12az31pH5M8AYEBWHnAQVFKut5BKjWzXOma1
5qCrR2uEi9bRck3Ie1AtrodbYZ6VQbpOLM5mSj+jlhinIQ1YGB1M78XUg9iX/M7PVl6WpUO6FCUc
UlZUAxkLiGrr35Lkxc+Vcxy6lXDspqMEHgjIqXXQ82JUATKDwqNiZlOfgnsY0wq27Yv2RQ7QO+d2
1ua5/QFSKulpbXre0jFdyhOOKW8nQ80I5NVK7xWNXyQoQmHy2n0FvzWV16sS7lNuTCCr6SElnYM0
2ADtpATds/NbX8k7vkfxoj7wdn1YZAupXNELl6xYsyLTSNE08mZp5ZMc11vMqnmxu3zTzI6XVr3X
6V+cuGGuPXSP8yT9wbgBVyIr2aAFg4kwCtEh4msAFLD8a/1v4Us3Fufmsx6VR/PV/mX6P2tf3nVe
jL/3t3dJNS9l8UO+cPZmNoHgBcCrsAcHqorOI+tHBz5Syj46S5hrJ+4zPAREHYh4uS99IahI26Qt
bPBMmFLmVTR1CebKxdmKz3NTiP4rBuNL4Y4guH73oy/EcGBAXPWgAULp+Tl7Mg/AbZYv5ct4VsLW
i/w6r9xpR1ae2KVdBKAR4/+AvVeR/LxeXKLXUjLr6HWPZeJK8FXQnewiUTPqK67WotXiyD8+bBDt
6GK7loVgXoGapuEXY2NO7nykT2hrDPo9+PNXrNaiHl7KEl7NZs6YUkiQRT3HddxvvfsGL8FFAOJ9
dOYqP7ZLUYLt6jtZBdkwRPWBEfynXw4IFWrLnPtNHNUuK6OaxBGaEfpseKqVEoQ8cMz8j18k4Gb/
ESKsANGhYs4M7PKJEbtmMzw2GE6TO89xZ6/oAFcm0VAh3wa+JoRpSL8JyqbqLXMwBRDMFFaZuZ2U
PcoSXav3LAScOBEQKyAnjRoakMHXKs3auuk6PhpsUke27RIFz6QzgycCIF4UKuyfmA4uo3pqFMFQ
MSeIqJN92GuDjwywH5gdcJURw1x/gs65w1FJhB1MQbIlOfaxQ9N4kMjan6lvDJ/piC3un+LSm+bA
eqCVV0UlVBx7GM16x6KcX+TM2SJjM+8Q/OZelqXjyuIWTAa8GwAegOxD07RYEDcbmbQUc1JDxfhT
Y//gEmh55/GO1w8v6UqQcJBxQkijZ+B6M0DdDxz5AQPtQvBXfPyd5rEm+lQUnuwRTWCMnvqxTDGe
KaVOGzRRFVN3mp0fZlb2HsqSiZvZkeIOGG0b+2pDV8FQC0d39QHiS4bRDghu6hwjyuUvqiRviWw8
FpO0i2RQcDFbf8hM7a2N291Eesx+QDga6FlbeGXG51cVpeyCJvKj7LMwbCjUAqKFcABQBLEUXdVA
5YGLIQ+TzsAY1Swo5herMVbSlEvKhMIb6s/I7SFJJMSyLVhVCdBsfO39qW2/J9qjoqY7B4majyuT
hhQJDhooTTTlXF/JFHkoPjEQy9G6QNHRx2v96NsPF3ewaZdShIdHJppFox7ccCQwgYZIqs9K/7tG
M/Tn+6vhqi9YUt4SwAG26JdDw9z1aqg2Ohnt5iKUVKfyuhEjseKSrlyMJb28FCIsZjKGRo9ruQiT
wtMCtXL/w/3GBCd4V4ASoVAluOFl3Gl9b4ALLeu/qMVrpu667M/9fVpSL9SkEGOCIxt8B0L8orRl
BOYHsJFl8UMZvbB8TyLfLPf3pSydBuCweGwALwDXjrBRLYmMjhmwiFo9N7/RZdZ7hoGG5BXDuxQn
ASL7rxzhpe76ppaowjk2vxTwBqUE5FgV2F8iV44Hr2vlbQRi1KJp3XkKCyt5qJS1wQdLr+vVNwiH
VvcFaSwZ34AkWPULpSvzt/21OXa2D46p5Pn+xvLjEdXcgXuK6YRAziM/d63miArTHgOXQZIqhVNa
PrJi8Mx+R/MkSJq19qkFdUcCFakC1ATxiIoYfdKlemxlSh6WbHYH80/cY3ylZaxcqgWNRJsNcLSo
/iOD9j6t6cLNH6U2oVE34QztH3IxoDazAWsMDnEN2bq4HCSD0cEF7BoIU6/3Lott0vZMxTNNOlet
Y2+eD1O1hn5cUH1eSeUdSrwNURMuGG2rtM8sC2bVNqGNsSf33X/YMRw9qtdA8WC6l6D1Be0xN6w3
87Dtfqbz8zimeJ5bN+8+3Ve2pZNB8xz6m6FqcNyEDTOzCCMOMQ3z3Q/WaAJWn9jTii2YtVYu8tLR
wFBwFCcqi+BjuD4aI9Y6zESLixAz5lyivzmg1LGyj0d23FRwRC9nJBHR7vnYjlE59hBipm4M4vX4
UUlObbGGM+HbItxRlJI4posXk4C1FRaD/hLWl5AD1jQ3TfOg69J9brb+0IdjHR8SYh/QErHi7i6F
eJCHHheoBV70mz6yknTTTBU8TqH6jN4B4oKo8NEGDYpPfo05wHkrh8Ztzc06LwQK6tHIGVqtci7w
rAaFL32egyrQ9vd1cEkIx6kBF4cgCa1/15uZG7NcluNUhLPylGN6vac2QP5tfunN231BS3bcwKuI
/CEQ/8j3Crcqy+waIEatQNuKWwZ29ZJvity1Xuffce5NazWLpbt1KU3Q+EpuWgl5UyjjGANf/kOP
iTvKvbeeHOW/STymS0ncYF3Y17mOlcSQdOwgOc5WsWPf8DRWNBhMr85BtXpMs03f+KQ95Jv7W7rw
WF3tKL/1F5Ib0CSWzFHR33RqkpAF/a+euPaP/5sQ4baN8TynsYVjY/32W/Y9/zrX3tq46CXzhGZl
hM5w/oFbEWXIXUKcqSjDfsh+1WjD6Wf0NZm9f38pa2KEp0PqZZZMUlmGGAK4q6pkPxfTN0vP1tym
JTlwAd9h64gyREMI0FukVXNeYuKviZZdNNpschrzQoOxlk1beg3xfgDuxGkQ4ZpfqwCgI4BCKVUZ
OlqG4WERiFJMa60ktHCXAL5HRAZEKRJDogfB4s5x6Awbgdyylxjo+O9VD6VRoONWTN5SZhlTz2H0
0LULEKbY22rZrV0QmxVhRg6kT1xjeFCLtxaTwhrAL37KI0ZD/ijj7yg9t4rhTR+mGEUQisF9qBIh
mcMJbwTPOos6EM5SqHst7ywEbU26oVHqxWvO0kJNFYJQU+HzPYH+EF34BEONZvwrQ1AlbnRv9n+U
B+b+djXkravA8HKUV+6r//LmXogUlGXO4ynXaVqi6jFu5AMN5CB1k8F9Ug7tnm0rz1iRuHARsEZ0
eDsIhoD54Np7YaAUpTacUYZpjIpyW4O4C9UpKXm6v6wFKwgiFZ2zvPHzEimCiNmgA2SIijDXdDTx
budC8TrteYhepX4lZb7wWMKtBcWGjk4UEDLx9V6sZ2gB0jFy3LYKLDXuWMYZuPuycltOOts3BPFk
iW7MU4pezP+wk+jKAgUa0rJIKAjPNJI1qlriT2jp4Tj+JmE2fhxAgsYzINdR44de3lDeamNUN0mc
JCEZfjQA5MsGmiLJoUQTq4NC9P1DW9AMZGQBHAEIjjeaCc8zyMZ6U5qnNJyTxqvaQx9j0va0Eswt
2C14h3ChAeVFOC7mZUHJWaq5oaMepj+XM/Fl44/poKbxcfQI7/j6V46gFqmVwDHUUQ6zjBczsnwi
fc/qF8C7V6zjgqbDxiP5z00jdFBwCG3FYB1YZtMQBKWY1U0TPzUUlOYxSXcq82/z2Cgrx7S4g/9I
BHr4WuH1XtEadCBgGqBVeDrCfzV7qTDAxwTN+X9QiAtJgt1NiiarlAoDAMEkAigVlbFA8zsj1kqQ
sqh4F3IEG+iQlnFuvzQsW1TwtMw3MNgdJBf3V7NUW4Mng/yMDgAhMnSC5UMrW5QbNvjvZ6RNhtZ+
UIBeJXm6kXrdy5MywJwtwPrAqooOkd784zTAf0bsF4vZ525ac3wWFAdfAyAjGnwAYhSPMae9gQFC
fAYAe+unZ/Befpn6Z/RAPA42WznIBRt5JUs4yDGOc1IokJXLfVDo37Wq8zrZ2knKCawHPsJB7/5e
LwlE9IxK/ntaQKRXIBjG0kcmBHbS7KVZFGCe1Q7IKMTrrZs4he9gEMh9kbdKpPEXG2AoDvPAtl5f
CxD8REwp8Q5IDfjqk9wdhh9srb5yuy4uBDxwnP8XSHdByNhb+UyQaw/rJtoUjvGQaZ9TUz8mjD0m
5QBaFmt3f1m3tx2NAnhkUA+GQYNdvl5WF0m6AzB4ibkwmJqOx4w9xfZ5XBtnsiZGuII6cYpBInUZ
oh9BGQKLPMzNg7mGtFuTIrwwaRNhjmnV4K02g6IwUjftkaUs28LtnN/39+32emHf3qdlwSyj1Cws
SHWkws5kWgJV9BilzetQd27DeiwLYNxkbUTrkl6AuABJeDjjKKIKehHJRIJnCW88wez5KkWCTWKv
rT54bTf8QffUemLnRt255UDZDR4xb3kUqfKk2BqYPDck1Ius83vAPDGGc6x3GsHIgvtbuSAK/gd4
IIB9QBAghhoW8Fn1lChjmKeRfipZ8YVlsbqZLYNs70viFvgqbIdbAGgFJwzhjVFitrKLTFVq23EM
UZb1MZHVT4qV1Ap/ju9IEPEVZVSYfddgLbitkkuITAJI7DZzlQ87AAAzD1My1Y1u9I7PcqZ8vr/A
24QVXyHcBNReAZ41RJ4QzH1RKjiyYzj+1NVn3dsrGHy+r4ATBU2m13n9ynpvFPNdHlIhiNtQIBK7
puyyNvPWxnoZhkj/ToCoAvU88ee1cRY3102Qw3Xowgsf2yhBA6kKOWwTG5iLqZ5jv9Me1NXC/qI2
Wv+uSLhqGtEzNXKwImh8+woW2X362wkGtwtS7/Mf2c83K2e2tjT+84ulxXGatKMMgaf551PiK4cP
Y5j43oHqG9lTVJ7xhF0LgNcf97TF3s0/69SbvVr1g/tqd2N3BQmCMawbZC1LrgW9eSzAYRr1BnhM
QYf8876c22hWECQYePSCE7U1NFyv9CXr/bR70nV32GF0lYuR0RgH8ca0bW78WiONWhUs+HaN0cZz
EUOw8ag6jSt7dJO03hvdaPLOOHztvjfuyp4u6uHFqfGfX6jFPLS5kig4tUF+zbWTHr8W2gqJzJoI
QdXrKJWnNNOxm9rTyH5Q+1Rr31ZOjEcLNwbxYhmCdgP7OJclVz44wD5IxJzEw0Cz3s19dJhV20hd
cdOWTDyYD9HeDhccca2wJlCiZxqIVsdQTpkrR3iMtY/OmYdVRXflvyKEJfUJmrOzOKWhyly6N4+p
f3/P1pbAbe7FyWP8QgUZWMKQfVOHx2x8uf/7F5X5cgFCTJloitS3ekLDCBmMZo/mgzZ50L7T83iy
H+Tj5/Qx84rn+0KXdO1C5nuPxMWiiiEG/NaKaVhUrV8rrVcD41iZK9ivRSlg7wChIc/Y2MKlwVQi
tSwqHE3EPNUFmKBb8VWW3jtQVv0jQFAvUPLQoh9yGla/gP/wMuPcl9txDLp0i+jj/pYtnxO8MJBI
oWAItrprRUiqIlLBS0TDSfkmc87xDbJcbuL+KTzb07/hkFZWt+S9IFr8K5B3XAsCx5wNncUFeo3m
yaln/RjA+UIxTQZZthU1X97Kf4XdPEskp3ZWUyRDpz+O67I/3z+uDaBVQvSLng64x6KPbhOLoisO
Otd0z1WGeSSnKTvfP6OFRVyJEB6kum4aKwepaagqX+viF65rWz/2YBN4UuqVa7vwyF6J4mbj4gap
pCGSjaEuGEvbI1nyXbO/MowLUdZi0GU5KBijnPs+0OJaDjdudNRwh6ACDrW9ykYyELNgdGdNAxY8
H6zoX0mCoeN8Gspk4TJhMLiXY0KPXklBrnlSxFxzZfcWjCoYom1kZdCJ7QAPdL2qWJ7UyW4KCpw8
cSt9dikyaPd1YXHjMK3nPYwGO6JgfAxFm4e8gUJT+VC28QYEjK5u7nRW7u4LWto3JL1RlUYnDWr7
gibYLTOoXhAGCgHipmxfNG929ZXn6BTycf8eKXaU+PmwCI4lud62os5ommo1A9Z+PPeSWylB03rA
rOQfhjeBlu9SkrAoNatjKus9CzHeALxWWpZ4pKvWAunbijQXA7gC/qH6CMf4ekEgj4otIx1ZOGhe
E8pBVG9lacdMdy627b5ea/Ndsg+X4gS1o3Zp1RLDUSVafjR/SWrsp9ObGgeKsgVSeaVJY+H5u1qc
cFoTcpsOy7E4Y8z8spYxkvJ5JP597VvdQuGkOsaoM2kDA23jAxrUTM9yvPFBLk9J70pjIK1kb9/j
f8GFvFqVcK9opJiUGtjDOhg3vZc91p+th9aP3MFVAIZP3F/gpj05K5dMTOcC0MeLn7jMSA2jSC1e
52gwTUISi50xK0D2oi3/2+21Df9v4rFuw9RtcljZXOFq/xUK3NY7qSny/oJ6NpODRjxVYmcGLJTu
N3WLrH886alLQfzrR9Y0gyIMnc33z/Qd3nSxxzdyBT1lbTxgKq3Jzr2K8A0U5RXdGHgA9OgJVYBc
zzdUelOabYy50c6exuCLctxUdU1q+In5pcwBDTWol0YnqTquTf0Wuzr+fp2Fch9IFE149YJfUtgY
pTSPOIpOz1wz/VU0D0jgFDZKE3tQ2lhUcrtDtJplFkk2/8rlRC08VwRcp+DpF5KOTsUYp2Ek4yYz
wRMCTgozmtzGrvzImdwYXCRaEUjRsUNQqJya5oywVAFbwIxR0eWsHa0YNFBPU31oQMR7/9CWtgVu
LpBJyJuBU0J800aTVmbU2OTcsYeSlqhbv0BXmZ56+Vhh9Ns5blw6hcbKm7Cgo+jj0UAfxyeWg7vg
2oQWVlth5pU0nmf5tVfq7Wxu+7rdsKoMNPoxj5SfAGSB5wqMFmj1EqvJjlMCD6/b41lnj42euCN9
zaWNqSLtekRDhf6ysqVCuPpXHgcZAvMAmjKRDXPUpcqYFW08TzmpPzEMgQ4ayEUfsO7J6CUJNCz/
OcVhflJjah2KqlqbUCs8GX8/Aal/sHEi1wvU+vX2NnpRqF3qjOcXO1GRQtRdGZ120q9i7rxirfXy
vSglXHzgRAFcgY2TwTwoSCtmh0hVadJzbk7Vw6wb0kthDRJm0eWxCbKNoT4wAo3Xmm7y4wHkvBWK
w9XkkCCdZjWUZhsj80xt8qYInEzwf5oNsTLbI0NLjiS1P+dqovmWOpnebIEgeoyaymsdGDMMLh0C
rbO/d0rfbCWSKBuJYpSjPg26S8CetNHlCbm+nmiwN4bWzisvy5Iiw9aCLwJJbqA+BUVmidzGaZkj
7i2qN9B1P+vSD4s+j+1Dr31eUSxuQG/2GWBM/DHRvSgqVmEPFCweNT3rUeDoe4yf3DsKpicljdvQ
PyM46gAZept66pWWBOjpWq1VxJ68qxW6k6FSWDDH2ghqNZJ4tqSWnlt9EzF7S9pkw8d6NrUPrrxj
N++r9FCi3GvqP2XyqSbgw21NEIt8qbL46f5uLKm4CfpfTB5UwFTz/vRehDJGNRujbjT0LEXfWvJz
ch7zxu1M16ofVj0wIab9u25UFlAGBboXsNvrdYObqqRJRehZHbIfwOq5uWWCDDZ9NH+OUuNhqitR
VyAjYhb+Rqaw13HH1KZWR3rWIumnZm+zaFs3eELjQ130W2Ag/ImwTYqxB1E1++qwCqkSHMH/+QBs
Ma8lollPSFPMzQDyQ2Wg51I/6tm+JaFRnHLyiAmsQ5Ayr0YrR9cclQwmdPar07zG2bP4NkHR//kC
fiwXRyxRDI5yMnzBJPU7JW99GeFJY+5TibkY3oWwlU+5SjaZ4ZbG9r56/S/7/49wMdkUMdWik44z
H4rNyTS9JkDa0f4SzJ8/9bsV12lRl2E9/9K3YsXCQqMO2cYesqzyayvvhvxTBbDc9KJFr86KqOVN
5XxuGpeGpr9rWWkSMzWVO3qm1W+ankwQAEcIYyofvUBICtTR5k89/Pkvm4m2FtAAg68ODbzXQsd6
qORhhDIT2Hgb3CUbQ98WDcbMepLjjsbOJsOeDLvk933B6qJ5vhAsRDOY0mMXtUGhxDM4zV7AAPh5
llF3b2ArYC8SPrW1zlw5xQivGNMH9pSemsHeOXCC6JB5GMa4z/Rz0j618ic1ImCV3SLoB+TCJero
5vrO/iDP1997d/HJwmvat3RgpMZegail2NtINcR0N0hrDWBLW4P8AsgDOVUh3CLhfieM1mTGDIBz
5pyMTRJUxNP6xi1fI2Nrxpjs6xdosgaha/Gj/+x0Z6kCinyOXDDmPanSqWafzPokK9qhQxH+ic1b
qu3YsNbDuXA1AGSQ0VEB6mp47cJXoq0zURqJ78a2nA8seja0PQZA+5P+2BprnHHLwsD3DhZXvCoi
qD1KZ5ZLpYF7WIFXdhdrFITvrpn/lNHQXI3ZimPKv114z7G2f8UJ9g34WwUM2To9O24XRtuNNbn3
1X9lPWIlOWOGgTHLMj03Re+1shlM1ff4EG+NGQ1DdI3vmyvmneW8W54Lc91KDdX7Ccs5Gu64slVi
AM9vxeVeia6H3mhDjsnpeIKzTxEQQqrVb4tB31dx63f64PfDozS41rC3cVMiJiOpoAPS0D12UXdQ
0+GUT2u5OjGJ8T/fhKYlQKTQ2CH2NoLWVo3RDATdlOsnx4qah2Qq+PDsQbU8m07511ExfsMJtg5G
1neYkk6qD6JY/34Dms7wAYASYsSOYFn1hjiJBpVt2udEfUFREQORzTj2dHUlZFt6ETlTxj+iBFc3
a1ntdJqJ29Faj221G760SAxNaR/K0iH92Rl+dopAahGtzb5eVCx42O9RNEoKgkXU8ijqOkWCYFLb
ruRQTGhl2bCmYgsODw8P/xHDf36hvz2rmmyyI3qWp52dTpuxP9YeazqXfI3JtiOP5GjPLnheigl0
ftV3ZWWD3zuBbi7QxQcIZzk0StYVRsLOxZ5txjOmGqRuHpBt7w1Pj8ZG23yT3Nk/ZbI7+Q9jsRs8
DEH34G3Xu+f7hmP5uuk6WndBMAv8juAlxNFUEqTVkbgqHhimM6MYL4OesfOL7kuWbU04fb3+/zj7
st7GkaTbX0SA+/KaXLVZki16qRfCLrtIJvd9+fX3sAZ3WqL4iejBAD0NNOBQJjMjIiNOnPNcvNdV
TYRR98YnrXmu9cb7ePxD/mJt7/bk6ofMUu8iyrIxCTOUT45tRt6x/9xzlTi1As53O4GeYowv8qxQ
vcX7ju+Am3zmSqse9SpqjLqwQKcQHQOM+6X/kpvnPzcP5T08hICVQRljdlwoRS06DPuL0GbvoVZ8
D/UuSD4fr38hf0GhGZhxMHWDiHeehKtCPUgcxXdIe44hWQo6Wo8NDblMzcyrQR+4BqRavGtTRwUY
VATc+V1LUfrtkob2FzAn0K1QjdHnENB0Bee6eNWurMz2rtcEL1a4AnsXNeIeUq3+LheCwMqkWnt5
vIN/FVruThB4JpDsaBB2nvNNqA2blmGNLUQ+1Vq1NWx5m7cxgewyVmDn7zgtVv/boBt2W5nDcMxs
f/8WbQZL+9VY/iY3G4uzOyv9E3xKil41G/yzNV9CK9bXEoKl5FzDg/a/v3XmAUB2idZqDg9A+QDq
9qTn8Hr2DpBSiXieqIXj+c/14X+pWN2YnXl2D+QGoVzjKDP5IWR/Zd5LK2zU9CgBD5Occg5e5vFH
Wfz+V+ucEpcrV5tFKhcFatxflDYctlnfl2bWtOVGVsO1EdalogUWh1LPJHqHezpbXAne3MQPy/6S
md22tng7PXEG81t+mb4u2Mb3spXalfN4gYv39srobIEt008Q7xT+k+m8HYSWQj0vM3FfVoFEgkwA
yjgCmeljo8sR+srqLKFMQE2mpgGWyneZ2TtSPQLjeSwdyFSV6QE0MryH6qfJJGteY/l7/neP549K
rkGm6aHFd2Gl+sjj3TBkpsp0K87w/7ge/5iZB4MYAlxNnfcXVUM5/BRpqt6y29AjvPLtf7RpQBTu
hVnLPZdK+CiP8xMxH+ZQpTlyNvH4iGvASXYJWcdPNF1BbbEOIREaGnDGG6kf9dqzgNO0y9Q3gIww
RO5UpR9a9VkoG+bTZ/7w/Q4EVrosrj1ZllpMNz9udry5kmnTSMBVSjzTp3bVnGt6UUVj6DYJMNI6
JJtBVR7taKOSGnwx2r8vgN7Yn510JtSg6svg0+epr4fgBt5Hilnnpa7ka43QxfcS4i7oMdBOQfXi
1mswQtq2Yomo4Ynv/ODIzYfMgLrEfnyL/o/P/Y+ZWbrpyX46Tl3kC2UsETPvaBmI6kudHDENYRaY
/EDKw6NnrhoxzpqEA6ECt5Mh/0gUh82OPZOTONxxUavzIbdyx9f2YBY5Q0YsVL6t+wsIt3QxCvTU
syQmOzdIvB/vw7LjvNruWTDqvUyBfn2DqBBlFg33kfZUFPQj104adVI/343shzA+J+yW1o7XNAZI
BLeMui+0NeTu0qIx+42AMSn83YmkhmpQ91I2wL0oRf8phu1kR+yNPpe5fZsk0touT4d2njNcG5yd
tKrWRBoUUn/xnyr5JLA1AatoE1phtk34tbL6UqxAC44FQ+5EOTenc1CHWuD7zMMN/vSzryrYsOBe
bgrF7r4ef9ElQ+hFo9jDa5ivnI+feIwE7YK8Gy59URhjDifGNG5eds6YhUdVXPPWC30wwD1Q1ISq
2STbM/MMQ4T3udeihThmih01btcn0L5qdbXZCtpOy7mtEP7R0n85Ivg3L782OwuCPlcLkRQowyUE
3QI06ov3aG2Aful4XJmY95JHqR+ylIHUXVu9d+2xLHvImFlhLBI1upTRWnRd+m6omnLo1mMeFgPV
M78XeoXAZMxwqQOUcSI8+5Qz3zhq1zgBOmr/9pBgihk8WvB/aApDwOzWmK+WPQ0CiAuKgzOUVst/
Cr8ynijRSty4v9O3duZXTI1oHPqww2jbWvk1Ku85BuueHy/m/jVza2Tmyus2hq4d5ZH7i3yh86LH
bplsYK3HVhYe7jADTaqpS4Jq6ry8DQ25gW2BGb5IPaf36heyn54Hwac5MoYPQMvYbrJ3PvxmhtdE
2inD94AKQh4whoTueiFSJ6h/B+GPCAjAsE3V3OHFDZ8ZPiJN13Tg7l/Zlvvze/t7Z3sP2GwoKd0I
j5OdhvFcO5XRygSYftlfgU+uWZp9gASADswNwFKpbAJ1E0mFGflvGFDSWcoC1bACXlrAoGBlCBAo
h2HQDiOvt6cXi2KCqNewsig+CG3gVLlZti+90JOia15SUK+oVlexpItGAvAFFVkdk4ck9Oya3TSt
zqWfNAW5W4eW0oZfm/i9z5NBEgBMEJjqoOaC+Zrbn9e14JzsK35AH4TzTLUsBhLlIGttI/qzciYX
7tcUUhRQEoBo944kSMg4tQIchr+IJUJ0r3MYeslMZXjRpGeIh+TFsZUDEjEvpS9hHIxI2TlnzjXg
OOEfKu1oQH8n6reCASBIITfv0PZjGt/K6pUDsvIz56ILPpfDhXkif2nFiLfA72nWShFuUXCNTsFQ
r+Hi/w6I30Z2xD8AQSZeSASludYN+KziJAKo77LLCMppBTnK+tfXl6h/nfZvb28fHx9PT59bFyU2
8qcjsf79rz8L7KOOg0Gnqa4zn4nLA1nuwHkpXYI98AhEtntLAiAtOfh2aNc7wfYs4TmxR0fecGZ2
lE3WViiJt9Rd5UC+j8+TuJMykVlDw+BuujfUfFWOISV1kdDAJ1YNCR8fTEHMR+XI5uNlL5TKMXaN
eAI6hwkzyU4h7urBzwVUCctGkS/sNvjQrNEBQ8ZTasogXF6xNIX3+QfGADWoMTDDNqGLbi0NrECF
odHkS0aOgw6aZf396JMfkRTGaf+xDUhHXh+b/IvxuDOJYQ4Qckz525zhSQFGPAexs3wxdofydDla
v6yDEeuDroXky9ocMUNKLhaBW3muTo7j6M7WNG1CsXjjvFuJqwsPQmz11a+Z5T/BiLY5m+XyRSGh
mbVG5QLwFl6oo+vFvt/GqCZt1yBAa0aFWb0YJxr6nj22AA/OV/3X8FXEpvAm7McnaES1rzUEel/8
l5V9n8LUg32fAx3ZkOIJHhTYd+Ng/DocreMxNaxjoDPkV0G+pk23Euh3kWxTPhnY9xdK9E+eZEfn
LJ0a4qwchLlIB1LPaevBsoFXijYRjd2evTKNZX/oK/niHZrng1Xu49Dav/GWZtoYgNC5nzNwkH+G
rbIG41s89FeGJy97db0gqYLyMA/DI2fwenbQXsrWLiK8/61aeH+87QtVJqwSbDt/B0RFzEbcGuvB
hZCFbI0blpBx32puN4IJ4dT7B+9NCXX6HEDKaWVr71NgQGihlwN6HeCtIepyaxOsrkwX9pgqz/FF
JdPN7cxZWdb0cWan6cbElMpc7WEaQqC28zzlwtriFsBUk1qhyegteXtDN80RnVUoxprF2U0FEKER
Yp9RLr3RGp3uO8xTuYtc7pk3MgsH1EkP3op7/Ov+7lYJXkdAelBEAbTndpUyVwy8H1dYJQjH212g
a2ahfwUGyJ/1mKD9b2VWSp4Lu9gWdnUAGsKa9iCxfcJaz7EROtToyUmyS0JNegblMInI9Osb/Ftu
h0ZMGP0NMD+920mb+MBsat23PD3YFMBZvzCWurKixZNxtaDZaZSTMgkZpVQuRm75Zzc7rg00/W0Q
zLYMyG0VXHdgW5yEPm+3TEGbvk5aRbnUhqgLO+/EPOcWtbBj5uhEvwJjdPxtZXNvlVUSdZdZwS4g
tV3bET6i98xjH8CU7HhP3XpcXXCB6NXg9QIM4sLcO1XbMFXjUL1At8tszF/lRrHGPW8S/xKHuvf2
+I4slMaAjbgyN7sjMJfEY0rVS2NiUBcQdksxUQcimvmZGaFF7cBETk0U47Hd+RTb5Fhv7M5uiu9V
gVgKWKZsq9t6kz2FpCct5qnfik1rt0+e+djggj/9i0rWoAAAfpD5ENtYQt+Yxr168WxqCE69w4e1
WKdY8TlrZmb1bAEKTKiawgzSQKff+GfNpk6uKx+PV7PQzYXQBUDW/385s2dHDOVcpeg69fKebloS
WNEZyNFn/yDvR7uB3ICCEImi5ge3Znj6w/OrAxovyFFj+gLkl7MFykjls1ga1Eu9L7byp7yNjdIU
DcUeXqLf0unxMqfDNzcGHntUL0RgY5U5DQlLvYLr2kC7CIUZigQeCk00HzD6NbGDpWwW1ed/LM32
06+FAMpiVLtogdnpUgD8574SjKh5kc2O0/mVlG5yYfcLkyEVAJoVuO3pGF1FpgojHvWYpNol3dMX
+YU31vSjlnfuvwbm3X6osnGDNxmQD4wDBPWzv2ctceWwL+8aHhoQHpJAuTYv3wOUoimtXGgX8cB+
Flv+u/wDViiTf+ZX3pSLlpAlADCEwTbopc08dpN4YqPUnXYBj0DxTH8r0KKy0MwEVe74qawcu0Xn
dG1tVuOoI7kNJa/RUJ6b4GIYJsnO/pk7lDvliY308hd0/CCOvvbCXwh8Uyr030XOIjnFJKfHczCr
HTHg/SJ+cz/NGpXskoO6tjELrlqWK1wYtRoS2qAl3af0pB7LP5lVr7AILPQaoEs/zcjgNYoBnTns
gAs9SNokqXcxoorEp87d8KfB0CW92nPmNjzG7mNfsVAogkGAyjjUYjBtOafki9k2ZdQaBtmtQgo7
wJNU2jWInwG6wiDtJryVAAMg6FB/1Jtd97VKB7G4t1e/YLa3UHP1oQyEX1AaGHw6E8UMLOGrsuXN
2xNvgOXgI3apvaZUd+9LgIOYmmfAlIDCRpw91Aa1TDiw4ngXhR0tj98UJbcd/zB1Zz3e4CU7EKHG
3oJ2buKbv/VZpVxUVZNXzIXV8i3y0N/F6CsOuK9aM+d7diVBmP7ajYcUUVyAVDmKXRxoeeZDVoMQ
QTMhj/hLzMAJR12ZGhmo7k1eaISVfFO8+24ow4O7C+0oSBFNCNrblfEB4DHDKEgXZnziii2b71S6
yTWiYGLLY9487zuELAQ9sICZ+C9jf5IyIvEusjRdEez+m/U/G0fxXvJYH10OHWz8/0/5mWWOpr50
pc5iNsjfDT3kmzzL842mMmqA/GXo0IAYLSHNG6TF69aUCyTmCXpgbh/tBH8FoXMXErBKhFDklZNK
3F3MEaF1kaTTizINVM8sqgGqkQrKiBQT5GYc0sIJ+Nw3i2bwVk7OkmVVnGjUIegB5tjpZF1FO1Hq
QZPGlPJF7hkMuPYg6/YFPt9UPTY5lLTEVqooPUvasNboX/q00yQPCrNIldBsmcWNjikLH3T0MuA3
wElwhPEgWBBtpdQVOJIfksBqsi1Yp2V6GP0tVY+pFukFd2A7neWcgNFHMM9+acNuHK2qJL584hqg
MfNfvO9EqimA97aymOw1/hMWh6T2MOtoN/GHn+itBJY/Xd3x7+lWEs+sOloh1NY7q1T3Av7t8eW8
z+P/nmDQO0ko/WEIb7ZQWQQBZD2iHAdd0BPeTyWwxyDZa4rcd/KqHowScuhGVArtppCqcx3LIC0a
ihdfThqD5zxVlzTP6JL0TzKtEOIbmV4LiRISXkgEUoAYjLSp0m8e/+57AMiEtdOATEM+iyXM80kh
4Dt59NXYFSo13oDrLHniGXkTxCCLDwFgb3vIjwleb2k57hpS4tySEvpvlYLhrhRJguYrHoNTJXnu
3NoMQHlajt4lp+DFr7nsTHFlxbKD0DgaOviSkVyfAuU15Fa8z33xBaZVvNzB2wyFAXaeC4qeLBRs
yfpuktlepwtOx1kta3e1EbpdvQUcU/J+xNVppOlA3DpYmMWaoUGCdzDEQ24vpRxlAhtVqe/SRlNN
lkG7qPNYzxyyNrCrkIPCaVtVDkTexS0fMK2FuRLS0DE3VEhhm1pX1Gvp5N3bAnL1YIKVIJQJsQVk
/bc/SWxrkFjTynfLSESljVa6zEaSPikPW6WQDVYDSKERgUTT1nx2hMBUlVp1SOlGHfg1hMJ9kQC/
BszdaKtDBQSuYxbvfMqGObgGfJd7UQM9iQ7DHxYMRaOOwUuKd5ZodJ2ZhqbgHTnRrHwL0JxMLAib
HOPsN7/nMSedOwnEi2JC0R37HlpbottMMhVuJwmGpr0qri/qCrO2j1N6Ovu0U7ESszmI02AJnuLd
lb9NJDDdZ0mHE/XqySTw8d4V9sm5wXy8qJGqfs+6n2FHRzuR1/gw/1Zo72zj9YkOFf4JpOut7UHo
eBDF577Lq09wHp7hPw8MoHEkyLeNqvOtE4mnWrJYz+CN8jM+s8/dq2gOvSHRHacrpsgT4SRdEtXo
PKNlTA1k5mtO5z7g49Ne/ch5QGoKSQmKzHfBG6cdmcruBVNQtv5BQt+wPnKmuINI97vgO8qZgdcv
DU5npZXP9LcxNNsqMAjgFk4g1gm/cbtVAiYou0ZSfbfqIjM7D8VrCupX3/YyXfZ+ambf5nbRfKQj
JYK4D4bfJWvInK0AF9RLhEtt1BhaE2JzkCkmbG7GrSEy9jhgNOEpjk3qnaA6IJYmEzmNRrjYlM7C
Nzqk3ov2XNNNWWFqCsVd5keUzwFG9Rvu0GzH+kPRSA/NzHATvkQDtC3SbS2tYTj/6u09WvysjiAy
SSsmUL1x5UMlWwODgd7+OfQPWqtH25C+FdBqd5LoDSNNCNoYYv9ITzRzIskYg71fW7L0xvfG8C37
G595FoEMz7bKYDTw2Fp1lL2YCOUzvA1Jexfj2sM0PaKH3UmRLZCDK788caO0bhxtivQIlCEUvoth
LyuWOB7SfBcDVxqSltn4qp6jcZy9pqWRK2bR70o7VM75O4ZUHkfChQiORpMMgD5SNNRWpFlBfFCq
2mcZ2XfryJILHdj4wt+AVrw1ANaKCR/aaq0Ph6zGuJqJ8bdKTzHPtZVVXR4O4hpR8FJYuvk5s/gQ
p1CG6SrPd4dDImI81qoio0MTPWBJFrzWgy6KpshGhsqv0U4s3M4byzP31cR8PyYi47tMSpIkBuFL
rmuVQiTZAsVMmSYEk9kru3//5EdujOwfzn4iUwVPz+1lxBi0IJalH7g1+8Qg8tCxPwS+SqoceIp0
4oszo2ogGKXeckiaWxXXMRg2mrrK73X3zsIvEf4zHDXV1+ajyQnN+UJshMDNVKkDW1moPUkN39tF
q3B6N1TpvlJi9ZJx3cmv2XqXan5vZMkAdqSA498zudH0gY0jgy+47DtnvDWo9/3THr8QKo+gbOfB
BgYestu9wjySEiZVELqNJzhlSA1NKXVA2SvFzisraFqzYjYpbSHL9UyZ17jca6UVKYArfz2+M/dN
SjS7QUGEtBAfTlXkmSOXc1EY5CSLXNmOAGni3hRrOMBZRaLOexteclAx/IiO0oa6jy3fA4Qmy5BG
FRBhAWGUZrlKCywGX2lB7MrFU6pZpb9TZCeLTornCvJvqhySingYt2Cfatms1MpIPfY95y89JuuD
dNIlyAA0fe9YIKtjT1fzcAtTEFardUH6DlRwqgQrD8C78tLsJ09pw1VawImxyCDvilxeTgS3hxuy
aFdVQPHE0GMoaaqLfRasxNqF04w+HzIRiBWgiDuvTjApML4hW8ZuCUjEvlojgZmO2iyM3Pz5WRgJ
+a4ETh1/nhuelOG1+1aEbf7UqvpaYf9vT+jWEqoQmNcBGAm1b9SYbndPKRMvE4Iodod43Pr0IA5b
rlQOXrMv3GIUzS77yAen1ZFbGIzoXR6ft/sCKMo7QLiA8wQKbhxkrm/NJzwjNl7gBW7JGSVPaEei
AROfVhsf0pKSpLTZtdmV+/Nya3J2ueJBZTyu1QJ3UmaI+IbEAocBrI9xlH4YFJker3BawGx/UdxV
0PMCqQ64xWYXqk+yHpR9SugKQRcbQTNWhM1YnemUSH9s6b6pj72Exh6QfZoArzHP7LOi8ntOodTN
0t0gn/12BD0OZs34H1R0pE8QN8apWVgcJd1eVo9abY0H8NiQpiIpv4vWOrjcfcBDjRSyOpO75yYV
uNtvq9Q5pTwTU7dmDt1Ew8DrCfMsnT2LGUmebpKjipbkQKqT4GryqewdP0eZDxpd6crW3PeVsDWC
OKmNSxA/vHuO52yflBk4pdxS/M7zS1ueK+YkJNDXCUw/JLKHoX7qSr0hoFcsbj1onyG95BseMn/m
48+0dPwmhwH8JXo/CDa3uxJlRd9xECtwG0FAOqQ1qV0KtAYuNxsdqhSxgSRh7f2yZBQkRuC+wbdA
ZJkZlaIq4JIgjNw4UFVHbCt20zUfXN3ugEIa8cSj2krlZqEC8pc/AV8eas1Y6uyaDYUH1YIBuzqK
v8VhMygcyOnx3hArkrz0SMar0OQaU12DBS9dOAn8NhjBZ6fq2CzN4rsmp3iEU1eR2/HAgQkkSjDr
Upfjiu+a4sr8ZisgauJQYAE54XzYRmg6dlDUIEKBA1oyULmg3UqQWXLOUCj/x8T0Wa9CmwffjCl/
GrlBxRFOjUgzIm//FgBdeGXTj0EgEOipoj3tSb/Smlo6MdemZ8mQ7Asa0qEictVcUp6UtGd0GnOA
JOUKnrtKpoKeKUnsf383FLzwMbskA/E4z8DGIOBGVqsitx4oBmYvnlAYgeDrtM9xH5O1I3ofZSel
GREJjwScECL5bHuzNgrGDGvEuCpnZZ3KQ5K6L7YjNz5DQXqitFciw0eu6nBNDmQYxaiuGDShUTMl
qBDUMTUjYOytppK/FToIoIBiwl0y8qsj7VPAvztsaDeh0I3xLjDd3P7UGsQYeTJy+BzJrpFQdsWo
HlGFpwriWuMWo6lsZUervDaTW5hbxRaB/RlyUKh8zDw4m0mDIA5S5GpJZYDTGCLSL9AgSdILat1C
aTV4offqrmINzPyy/loWtBRAMEM39UY1kGrM2WZq1uPzkc9jl83a8MBkKkao1Tg+UTFwI/B5H9MR
cliS6iX6kHcf//oson6BvhsQmpDq/pujX909SfCjvM/r2G0gwDkMO0EyusIUIXaT/3ps6X50HEfw
2tTMVTJ9CjEdoYpd/oCZy827Elu1Z74176EOAgEztjCEuc0jXYFuWnKkEENy/KO82o2+z2mB+FXh
zKDrN6kDz648tE2FMQrjxEV5ujIyngMzVwS93n8fAG/MzBx0oWZxQrsocZORYkp5C06mgN+BPaZf
q3UuvKNuVjRPbvnCD9hGhSnhhbfHjChv6ofkExVyGHptogQWWn1H0Pt6Wfmi9yVfGJ70c5CJTbK0
s/wdhOa0LcM8cQE3M1Fw/xzc6kCtH3qsiEUNFeCSzqhO8g5KmsMO8WMt+VoITjc/YPqB16d3kENg
CNPELdlUI4OsxaYfDan1eJ0L1ZTbdc7yCl/MgNzPs8TNDdk7NZ0BijUe0qfgjLQY3qkufLmVU2fF
6kJsulnczBnKalVC+gGLU47f5e+EoDcVGeJ7r6MSvCl1Yaubw9f5sdGFWAGb4AQGhRsefH8LLVcb
yvq8Dw6DOnGZCC9KUIh+IWiA0r9pIz1sQ8ZuOr7XxTRbA5T+TZRmThjPcWBqACxDTXUuoo0Ojo9G
URO7MVjsjrTucw6h2BcbnYUcCZg42RrFxK4ZIl5vWipml6kO9+qz0VCTPs5KaZ9nWZ3p4RAlr4FP
2++I0ar2uw16MJeR0hfqDTRi8lEX2oYBU4emlgGmSgoQsWo5ph10KgQ91aFfJqcQJBlBMhJCOV3W
Ay2TvnsxDgSrjzIxQ71Rk0wu7oMvoQ/90Gh6WkYHSCb3qZ6lMsKFKNVpZzz+Nov3fGIIQwhHdETH
6fa081krSUVexC7KDDXTGmpFOB/cCd4ZbL3dXkI3W9WjEFRRnY7hX4y9Pv4B/EKkgpbVPz9gdt9F
kU0ppIPwiqZOI7HAlzYhRICjbeUTQdAj0Lb+BsVjb6nAnqJvYoE9WNoxjZXb9Z+SeQ9esddx/Vz7
2HfsevJSyAe0Yv6HnwkcNDhGwc+N8s7Mw3eYih1yOsagFvsJP1mH7plABLNtaYWN0XaWXJJWJXhB
6YXf6KX0znhPCWDara6Vsd4jc482nmeih4lDUUabtt+UIdIBUiiEXWObv+f9QlgU0VsHABhQTjzb
br9qg+o5M/Zc7GaDU8i7pohIFFgoHgoYdKbCT9OFZo3Cf0s50kbvA3i6vW0InYoIs0HobhYbVXjV
Bl3uMOr2NtDnAdiHxCgLhnRrHfkl94AHFl75eOxP77rb38oEZdgNVItdtPxbw2/k3CiSwSMattxE
r1UmcZxkTlkya9RZC++dCUYIUqVpWgc6ILeWoUDjFZEsYpdk1neqXqiAQhjGJykp8pXIvZQgoCsJ
gQak5iA0m+XLuVL4UjmG8PYCJ4IUuhlMqmWv6AFt2ahY66UsBhdkvNBLBoAf/5tdKgbJZ9iA5MVl
E8xAcZpFG1KDM6u+yIOFZkH4Fo3GEKzFtMlZzP3ttdlZ6PTUIPRo0SRuIRO5OCnSoWF3qoULykS7
vLeHcuXVcw/xwkEHAy7KzujIAl02+4S9VFRcAGEzd2hRoADsCJpCXzyQ7BVp+Dd0StRTgFSJmsxg
tJWuWCzCLBD/Ggihxz/csPXElZ+05M8ApgFXrAJcDdrXt4eKLTgmbBgGiVOgtVuQuQJXUksvPFNJ
B8j9BjsuK3ydZZJQbwDnXXl7LtUOBLgoDa8y9M1BpHVrPlK8AMTgUepCuoXI9F0Z0PoTHUbZCoKd
9rUd++dSrcxwTRBrMRWHUV6c2PJRmJx5SJFLADFqYbmTSF+cKzY1NMgneNSM2kQv2Uyv5Le23mPQ
n/iJJckVXCMeirmJGfyRQ5cvgJQhSMee+vBVjQ3W00HR99iNL1xD6FwiP0fdEAWt+TVkhlqiXMKl
LjSBdUbY+FULwoyDtga+WWgeAd6E57g21S5lIEhuP0NRNLKaR0LqxvvyhdkkpNIhMUSen7nn3yXh
14gelwqGN/Zmp64b07YuA9jLyCGwxD/TRMfzz/h0ivYyecuhHO1W0JRbjd4LN/7G7izQpClXqSPl
U7f9jUdCJO7S4DNVbCnLwacBrZtSJZ50AIEX279UzM7Dz8mNODJ7zBU1uyw3s3gFZrpw/25+0XQE
rrJNZhRlD2/S1EUHfRohyI2WTXDqe8IFP1W/yiSyaA84NhbklZj4nFMPDUMcKlUOe0OP2UoHlViy
yezgpcc3B+xeZ4meH6YRGrMtdN3piPGd7LyKvD4+2X9hFDPfO+Um//0ds+uXtJhHDjScgB04SohG
BHSLCbhece5+mg+7MvYp8K452bov3df5vFabXaoT39ifhfEqbYWCK6Z9J8C6gqCw3ONJk1G732Ye
lh/gxRgaZ//r8bqX2iDXdue0ROHQgIIixLobfZAIJvDxAtdjzwxG2xA2j40tvJ5ubM3DKgTSYzXA
GlVl14IiltYnb3jt/Z9V1MxS/fLG1CyUJmokZoOAZQnHBLM3KNNgbLjdVR3evaQUn+ivDvjFg7dW
7l72XP+co3nXRfJ9JBUBbvTAOVlBmkxnD+wrO26jH8B2RkjPg5MlM4sXXl4p5iw65yvLMx+G49N1
8YjdZYWzzAFnR60e8lyryfGiz5rq3GCABapiTrVRdjIjyj4AnxKzmwCRkpVwmIQAjfyGgTqrMjV+
Iqv85N9YCS9F1dLoE4qXCTqIWrlGAT4dmftr+8+PmbmrtOHioOfwnWl+aAOzx7uG0SFdgBn5GKCe
XWIwa0Wz5VP8j8npv195yOlFDOYZ7LMg7Tlq1SBNFd8BOuZWeUYWUnsc4n8szXwSz48l1VKcJSs1
MPMIdZSjPnrO40u51LwDhyVQ4VPzDjiz2RZ2bJxzUS6m7quVEXoMjOoATb86Ifp2cjugOHE650UH
z+9ac2wBoYMwf2V6tpUao0DZQ5mcrmE1P2jJYaQ0tSbG8k3qpKOu/4kP2VeXm74VVbrxeOHLQf/K
+mx75abrorTGwsvflZmHJJAQVC+68MoaW+gulNa5I2dU4Y01LvNlJ4EGPkCiKO3ckZmHAhMkYYfn
TCz8BrV2L2SGXCDIjRiDf1bV1wqki3WMqakNvFQZg16VrlycBbgFRIAxaAR4FI/u+xwrp4hxN6Rs
mbh9S6hqA4lTVwffBLAL11cffpLIGqjBRvYobjQ7OoAluNBTW7RkdZPuuZ8xMVFlq3c0dNK1KbUl
TwZqAhSd4M7QcZgdi476Ld9FbOJqXI0R0gz1i2JIYZrmoAGp19CLC+9YEaocuGeQflZBEXx7oYeS
EwvQF6Ms3A/OCGFDAuDSGRPs9uMDN1sWajQi3hbgeAANDpopc53BkQeRU9srdC/Sl5o1BOEXDUFa
8djILJ+aGcEA3u1iALmQg5xR6V7zP5nyIAyAWMkm7X84UKQzKIPF6Gg9Njk/zv+xiblf9NyhNYGu
5K1N6oFQsRM8um/6SyedGKE0tBKRQFUtAVhL9Et7EpQKXiqZoOhBjbpNYULbp9rmyVqNf3GTFXC5
AAQPSvQ5FMFjKBfVFX5LmISkHsNDllC9B2QrUtd4BaeAehV7/rPsK1Ozc5MPXRM1kUb3lAXAmy1J
BbWxx1s77dydCRQ90AYDrPxOWnHQcujF90G0F6oDH6iGnABWKY86pksII7/+D8Yge47XJ/wCOHFu
P6OmNi1T5zAGBs7XXt7WYmkxqLgy0UbNm7UJ0dmt+8/uAZiCMRZUWtB1vbWGomZbRxqsMcnZAySl
TLfxuDqJtLR/kBhCKxGEE3i23hopu7yKJCWM9pAJ/yVRZTixSrLGWLR05LAccBYB8AivPjsHQRAW
UiTk0Z4FrpEmBwzs1KT1g4ykzYrbXto0NGIhs4nyyDRfdbueShs9QFvKaC9uOU9Pf2Vv//4IXP/9
WUjspP9H2nf1Ro4z0f4iAsrhVaGT2m63PU7zIkxUzhIVfv099HfvTjctNDFzXxZYLNbVpIrFYtWp
cwpQLY1NdjRlT1pQ8YDEgZXPh1oCM2yebm5bW18NWgsWxhOwKu7r2E1O9XJArJoklKyrxYGunkuB
C7pthn/jfLga5mH+s8O5WinNEclkLT3m+TGrOiBue9fsXqFK5MhhsZGtFu/cXx3ELm4bXnUMxYbg
E9q4oHLm3nQUhde6jxGLSnroxs6Nm9e4gMBUKshk1gKR+cfOx/ovMtKWkqrX0SQ6lsWpTU5d7N9e
x+p3AlRBRrKA8P4BX734+xbY+cMuSbMj5rjqrPXt/BDbRLCItVAHmO5/RjjXpnGVJeCqyY4ZNN+y
n7GdP8mZgTokOYy9JKhy8M/9/7nEhTXO0THJPaJvxWLdvCkBi451TKJErvxeY7q0Uo7zYp1y6cnI
Fzcaz3GvuV3XYITRX2LFS6KvRXsuhj0AKbbsdvmjBLC/ZKLp1eiPt/d+7T4HNhhEWEgT0YfjtiUp
5dDoNOx9mbs2+aoYxNf7nwDxOYTsO/U5ys63Da5+7AuD3M5YY6clxpAhmrWh19u1l4KZqJwF4MTV
r31hhTsaZmyZUyLBSj/8KiMwamU7yf6ip15ei3p0q6cD/Aog2EStW/mgO7vwXjWeIYY0IzxTM/xh
ZzvaTT/+Zcv+WGC/4MJCGk5ybzVAQ4115ddtAT6MsHbTXk8EB3E1oGAACW8m4PjAunFtKC46K+mU
PgOp/dcwhf7geBjDwU0Fp4MvRv3vdFzY4W40qUrGSCe4Zor8MFF0LmkwJYE1Ntu6pf6cu2H+PVae
h6F05ymwx/rOTKNzX3e7Eqj5qeoEG7zqLRe/hzsEbQMF497ABk+eGae7UTefKtKhzzZsoz4RDQys
ngDDBHcFhokA0eKui4y2oUFohSNng+6nObQUdfhacADYMeIzO2AE8SZgLLO4m64/ZanW9rhMS3bU
zfGtibWzmnSbKj0aFUZMgSM3E+GUAfvdvEkmZMzA4xiN1LmTvWQYmQQyMTtGluqOZEeLQ9i8EUzZ
6U1gVJWnobOPBjaGRA3z/fYRWfNcpGEMWg4pmE9vnwpStgXJS9gmD4zr0656f8oHt5SGv2MC+fDd
P5Y+PYAMjXSklfD15KU5xCXYlNrzaOsPeLn8w/V+aYlLX6w57TFAAUt2DlZCez7lUX9HCtS8EiG/
7ZpPXtrifNIGlDSJSZ5BVxscHeRraz1M5bd/+EYqwME6Wm8Menftkuj5xFVR4JT141bT4iDq7oAZ
dvNFNArF99f/940uLHHtHb0lJJIUivM8W66WTLZTmT6mpUlbeDIQjdE43+VTu7WL4gHctNBqLM9m
XqEXufjAae66bx1QKVlKN1Ekz44M7uTxPR6X3Sx1tpNr0z4mIPZHhx9PQEmU1vHt4f/78z/gt5At
lj/mEC/i/VhGeTEk+PnluDynuuoMybadf8iYarVAx4Fm7aBraINbQYxqM/S/BPF59TCBNBrsjUjI
gCu//lBDNdQjZDZxmIow28qpZexpVagv6iI39y2pRd33VefDgCcGylEmQc332h66NlMK3n84X951
niYNxqYvCxDv1o2yu+2Dq7m6ZYFHDIUSvNpMzgmpgap9SmCrCh8gHLldTKtyq7x+gmbAQbLmZytq
fSOkG7XoHm7bXksULk1zXtmDQb2eGxkaf7JduaZOTXeiSr29bWV1M4EWArgTb2yVT+iUJU6R6+kI
/HXDTvLQ30mq6Mmz5iGoGKCzz6SoPtGYL6GEfKQKkd6W/X4xy32ctbtswLwFsM8CQuG1bQP5GPgG
QOkIGisu+6mAH23MkuAhr2RPJuBOStWJGsJrm3Zpg/NApSelEY9sPVHnJtNdv5SeMCdd3TSWWjH2
VaDdOCNWUyiFntuISv20yaOvNVoJcTJs0lR0c6xu2YUl9ksuAshs41PooQVL6m+rLB2J/v57J7Mv
DHARom60MIsj7FcibVGOc7IEqmeiFEa0X1w+AdH2NAQkCfcFuVMx+Gu1dzPdKJII67n68UHgBV5o
0B9h5u56t/Sx6nupxmLs9lwVudPOz0v6cnvDVr/IhQ0uHQsjK4NuMJy4JM+0S1wEg3/IFmwThBxM
YQeQds4C7fq8tUC5fYRel992ID9UzyCq9yND9ErgQYnsfsJbB7M2qIJKwK9z7oWKf9SU9oAQ0yUY
eIUsr0tINnqyTm0ZwJ4oC2gUSm6ct8TTwv5NncHGChRhoNMs8Sqga3wTaDdIrhp/75hXP41zTJNM
Uzp3eOVLtHXH6QDaFGe0BE/Y9Q2AOiXAYjIoh00uJJGIFsM0kPQoyZEXVdoujZ5HMFmr0CAJX9rZ
MaYDMamjRbWbGKgvBOkoObEi6gaveC6bPgc8DlRSBlKFa89NTJlKZoUqg9mSTQ/qBYAX1er5tuuK
jHA35lxGlpZSGJlR2krU2U8wrtObkuBmXjntaEYCgwSuR1zLfFMGbdYE88JQwCWp6Q0lceLJg+qJ
r6K/fntBa5bQiEGjBAggvMO4rxcWetcaBJbwO/yGgHh1qDeyGeijKJNj3sa9iDRwReA9BJ4bLIuL
LBGGJnvS4z2NinjiKb12MEvQBCyke0edqnJpAv6m24tb+1qXJrkwYEMtttdlVCNmNP7qcH7MtdSL
Utm7bWZ1Dw3QimESQAWOjnOKrJWh0CPP+FqjMjqUxsOuobt4OOl6rrm3ba0uyUS7BW0KaLXy6XA4
jxY4oRCftfm53+X6F1FPayU4Ax2EBNQw0a/EuPD1MZJLmg96H+XHPMZAdwlpA3eyW9H7eGUZV1a4
0IQ2eCPJZQLEWbmZBmB5ETb7qRI8T1et4KuAcpEJCPLNAr1pG1le0vwYyigrLo9Ne2f1jSCTZX7L
+bXOeN7+nxFuKUoeJ4UVFbhrKnP0lzF7kjDW7cVpbzmJVuU+VG0sL11SwQtyfXGodVvI3Zl4wPWH
SuNhWKiNKrskT4knNZ1f9ePomcPfP4Cwvj92uAiREztKDIpNhBzpzi5fYhMkJRWmMKgg6K0ECBiy
GJEUqBAx/na9oLFttCVp2/wIVOQuLKC1oGj3Sq7sKJExpJSJhvtXNxAQZjaki0qJxtlT7aGNTXCk
H/sCeJoEEXb43eVCOs7VZSGUozwhoSbKyw7ldbwoeYdljVOEIC5HTg9+GzOT7mLAsuYBPMzW9zE1
3yIQsPXLITboBlo0TvbFln3S1c+Q0NvfDiIrAUvH7Nd/P4lbuW7Heoj6SX6EziHFkygrd+weo0Mi
eK4I1s4LE8kVmEZmzIUcafg8hdpO7kaUuyq3nDbFIGRMZ3H200nUMRMEcAHLx7nQFStdj62t82M1
k/5lKPJ034xy7FKQbrqkKMqzVVvDY6lG1F/SDANasvJNG7X03NDSfru9x6ve9QH3UEEU/wmwbxRy
XqULvEvRlS9EanABmZJXZpHg8vlIMPlVg0CE0ZlAyAVQh+tjYy1Kv9gEexwuOXgVJndA4NHL1tHq
c6uEGynttuCf3VJNdUNwyWe/CzSBs6csP08i9ee1RV/8Fl52QV1olk8KHCvt8KoDLCEG/K4qBCnn
mlddWuEyPfAHKtVc4jtL2SupHA3cftpW1d9FXfM1rAXe2f9tLa89VU1FjNp8g0amM7Ru325/1Z07
g+Ird+YnswYhpvc7FIT1tbN5aZML65raFZ1qIVxIteoX6AKAL9Btimc0OAWp31ppjanKM1AAwq7G
Z8w9BIMjIuFr0QbKZB56pghIi36QMXDQeTF5IqafYQqNPt0+Gmt1pyvDXMJUg2ZNlpMR+zqBJQKT
B4O/gPJ72hj9R0MQhDUOBUXCbbOrznmxXG5nQYeXR7E1IDykhkMoGG7CTPweWrUCtBmkt8B0gvGr
6+MYdcXc0QU+ky9QzOowZzU+k/FfTsAH6asBzP4nMSXatSAkzXDmB/lrrLbbDC+dzllqgklA4Xgt
+8V8gGHUxEgxANpGV+96RZjEKwjFkOnR0ga/V+Q9UDK7aNn0xpMt7cOR+lHj681XsFv8/QdjEvKW
hlllDImwOHBRuUmQv0dm0hVHKNmPmFRLoUOYi4ysBRNmAUMwmCv8xA6gt3JhdKZdHFvT+Amyhy9d
TTdToXyp2dR7IkpJP5lDNAF6CyQl6Edhhoa7o8osheJSGqGRV5+IJEP7a3Ds7C5StW0PEbbbG/gp
lsAY1oUbRsLQEUYCrzfQIn1mJeE4BqFi0p/g6UxcTCBFXlfHCbS2rLEShRQOrwyAFixifBZ6Yoy4
lse3JlFbjpUFi5hFbnAjgdjCSZOx2/fEejHm6Wc9Ql9vkVp6P9CwfC9V8/X2mtc2GMFM1fE9kQbo
3Ckfy24eehJPQTGoKMB+LUvdye1ma9eBhM7+bWMrG4yhRbDHymCeQaeN2+CW6lkdZeYUmNO9SjE9
pGGARJp3SWkInjKfr3lUmqD+AJdR8Mr8VJjLyyjOZhOm+jftMN4R0AQkz9Fzdqc9pPfk0D5DqvO7
SJhvZX0wihItw4ZCTIgDOKoYzCxa05qCGQC/eaxc28p8hWROAbHAv95KZP1AheIywmnnH7bz0llD
VfRzAMV3zFMecrDX1/Jdmb3ctsM+yVU0wz6CIEfFcDTYY4Hzuz4TZlEZ8pwOc6Ckr1HzlorAFp8v
NxjAOWB4Woy0fQqXNnpphZpZmPdvockeQqy3TFx7Mk4WeP9AnuYbyyuxJX80rO3tpX26ejjLnOvH
caWbswHL4Vl5So7qz9t/fm3noJrBslmUi1Ah4HZOSUd1kOEMYRfKjp00izcSTZSVrLgc6PZRTUTl
FAUOftC1n+SkzaAfFRA7RyGqfo8xidnEVQLuRNHV9unpbkrQqUGRDW7HqH3Yb7m4YID5LxfQac3B
2BLJMxtD8xKdJJsh7ukLUYc0wL+GR6VVB/f2Xq58KlZhxysFWDzwzLJfdmE5Xsxkngt9CuocAigy
1OfkO8yC/4MRjPAiJqOUg5hxbUSCSKucK/EcSOBx6RrdhRFFEeSrqyvB1C6e7rjZoAZybQTcLDqm
kZM5APuAJ+OZY49u3deC/VqJ6iiwoYMHMQbEWb4qVSmR1g6NNAe58cMkGx0dtjw/aHbiWlQESWF+
zEUInFr2ZAOHMmMNul5RXOM+7dNkCVSFbOJZf6VLcZjV3+AmdxXFldvnwRZhj9e8XtUBaUWbEvga
fiC1RX9+aRV7CuLuoId3rfVIQ5RZMsERXjODUG6CtRzs2Rp/hG0AmHCSTHwsoG1kowBCfa7vh9oM
RpDG3fa+lXDBOpSSpUNElCUG19tYSQD2Z+2yBJhaL/dosPdPVZOaj7etrK3IBDyXQSgw3sFTsHRT
blSpps9BEneaVxu2dG5VXT3RDNdIJfeKYPBrzRFBVgRNPTZWgGbD9aqidGrVItaWAA0MbyKntAbD
Ruu0ZrYZkubl9uLW7hKU5FlxT2LMTLz2QAd2czPTYikYs95LWx/EWX4JRZJGfTG6bR7v5tRFn0tw
2Fb2FFYBmNIwlY34xP77RXDqh7QjRQqrylD4HThlyOSUzS+1+fu9xOQJJlFB4YYM45M05mKiHGZg
7D7s5NoJ51T7WlVmvKkNMIiSXMtP0hI2gktyJeazhgoA0IxOAY55vbjZ0JOuNJUlSKaz1Q2bMA8y
WXfsUMcDFHwoIhqbtc28tMc5TI3XvKaX6hKA8KPwl9Dvt6noHltxyqs1cS80zPVabVjBKam+N/Pz
2I++rWyN/A6DTYLtWwn3wFOwThEw3iaKbNfbV4KTH+Q3xRwAkbUlHfDJUFBpx1DADbCya3iMIRYy
AB0DQl+b6aemL2etnqE7AiLLJGzPk+SnAw36WtQlXTMFoh9JYsw7yOS5cF9kWZuURTkHA3hC++yZ
aIXk6J3iWXokeC6sbd6lKe5gVeasIIOCqVx/lDPGlHgIF0FAXPEFIP/Q0MOIFYM6cjYw4QimoHSa
A2MAm4Z20n5ARTpOTKcWVR5XAjwiO1oPCBSMSoHzugIriPUMoTesVYcAq6osv/4+/uHdgZE5PEE+
kJTXbkD6WJEnTcZiovpcJQ8YWrf6L7W0b0EKQzHFl5iHTPpy2+raV8J4FWIf/A4xl8tz4ZNLUcQK
rhQdNC4kWXaqClahKBrO/2BIQ8ODCWiA9447SymUgaPRxOrgDlHYIMBjDNFO/dtW1i4R9kRlcA7I
KaA1fr2JljG2swGaFWRoqTeT31n4bdwkp9Id9pTczyK8zUqARfMGyS2jtcatzJnrI5T2TJIvAbAS
XiQB9lqAUsXcpsqhnecDSNMEC1w5wDDImOzA5CEDUXS9vlCqljjv6iXQJh2w3qp6TmJAL0KgNTYg
Fvwh2E4Vf45LD23G/gN9COQdsHltzlai2BymbgmaRhsPqjlC0AD9R9fMxnGH3NFwZi2F/EsbW0GW
TFCvkJLyZJi5ASK62e6DrFhEw70rRxFNfCRBAFBrKDxyR1GRFzIrfb8E5RBLyFBtSLg3devcXvrK
wYAVRuPM1OxtftwRhegyipphCcaDdJ5/hoI/v/YdkcJp4BIG4F7ly329ZEWaVI1LIKf2MTez/Rjm
EgZF+myvTpXgkK+ESZsJaeKdiY9j8M0/MiCCGOaMHTMgZtWVHp0fixI3QLd4w/L99sbxTDcs+720
xvfBxnZQtKKkcNGD+da8QEur3Fje/GZBdGWviKytPGBgDWkFGB4ZmRx3eYZTA9ftsJGt2Qe1Iu0w
grhrQuPLPPzI85MePmMs6k7tPHPxmjpoJF9hOhzFprcjt9AfCymWdoma/cv3NdjYO15XKJsxJ75I
K+PFWDCSC/dR1UdNuUtH0MQt92khWj5b3vUBhewAJjZwLUmA0fKCaJEFomVFRwAyxmfNfjLR9G8w
2t7+xhPkJU0017JPoXEg4d8/HGHYwEMb6zNUTFpeLzAqliEz9QZfufve2NSJkNVa1DX0X+3XGJSf
nQh5+vlDAwWCvAWXowwqZH5EZZaMKc+aFrmlVN4jNKKDO+AL1kcwWjfNuE9refSgdyp4H3yOA8ws
g6Cw+x9t7et1jjYk3c0eEdDIX4kKIsGnJRFE2c+XCMO3IMRCcY0B7LitbIccA2oxTFQlWFkTbx5V
R7NB87YAv1ltwr8GCkM4g43mYzoShS0oF18vaTDzjugawoGUK8qu0tA6xsMl/irXiaAo83ne58MU
ZKtQnGac2VyC1s+LNuEGWYL6R9mU24IM3qB1xxaien0TeyPNNl1UYkIrDqbufuybc7Ec8YZ2qyGi
wAuMrpaLZLzWHAkOa+G8MNq3j/h1cTQzJpIaF7hC5eIdQysOxKrQVAXnQHTs3bT66zQYL1ocUcDY
GW6GL8EuUWMZIO9egrC6H8lvTDgOIlTi5wvx2gT3PdG/acNMk7HJI8o339W/fwZhmghjPWieYlRQ
UbkkoC8Mo2zYExkQ9o2uqjh68fBCzORvJ5fgLGiVImiiTIkZe+XaL/sBM91ZlEgBxPxiYzsw4pe6
vZ+2kXG+fUd9vhCvLbG058IFFqg162oDS0oMgQZ52Nh24mF4KZij2AttQQhZO9+X6+LuAi0bEnmm
sJaSwy8Fkuyqq89+Tba3F7UWqYBQw7gzyhkgdOXOWjvrhd5bzA3K1Avz2qvRP5xmEQ3v5046+0yY
5UG5hHVoeJ2QqdZbpC4oKhCEDCNxUCh30hhUlVPceGP8s7TbJ3mqT2MWbVUCTnwhDz/7PPyld/kL
OIfH2S1DpDO4Cvp0Q+LuyKKmHdmHOdswSlSpf8mTepNAuCz3s96dJBFmdXWvQXCNfQZ2Cyp41w4U
Dp020h57INX3oO92Kv1I+r8dyWf7rAEpygq0uGO5p5lOaF73FIUOY/xWLo8YmhIWzdciB74j4BDw
F3RxuHMwShDCxT2BLMWju/b5tj9+TnHx+y/+OOf2haZ00WLhj/fkkFWPdXy3GBj49G9bWT3KwLSh
soYcCHWA6y+hRGh/1kmI3LbdQY4N1FFo9KatO4hEddeuDTxb8c3ZwC8wvdeGIIwQyn0NQ+jl3JF4
OeVh9gvkAC+qsgtD+kXBo94xK0HZcM3RUN3AsUYEYT2ia6spyWk2SpkU1OApSts7opwgTyQIUKtL
uzDC7aEupQDi6KkUTNR+qaPBrya6AbeBW1uKa2WK35rmBtpNgoC1FhfxfGOdUOBJsbrrtSVzhwL9
2CDet18M88FoBtDgnrCzaYr3Qvt621HWdhJzX+ipoJ2HGgEXNJS8nuGssGb301tHooBM3bEg6f62
mTWvvzTDLaq0475p4loKktLXqVukQVqijP1y28raFwPo4GMMA3clH4MjO1PRwW6lINrl8j1Uz0Ef
S/2QeOU2ip3btlY3jr1S0Q0FcJ6HxMyNZjSjgutLV1AyjiNfTl9tXC+3razuG9RE0bBmTEb89Bo0
Y5oOsxWgpU12M8a8qHoy0WCjmaDYurYa8N2AxQdVItA+c/l8G6pR2nYUyQyChBaXYNWGcnz6/e9X
c2mFc7a2VItmiEf0Ms5D90s238i8Vf568AcXBDJrvOtRAAUjP3dsE+A/aV5JUjArh3ne9qBxA4v5
INiwtQALB0NHBkN/aHyyDb3IlUDJ19TzrEoYPb0vsQZt6FyITtp09sXtSPaTuZsdlD3AJ+Gf4On6
1GCdFNS1JkIh4oyUuZ+y1EnLdnq6/XU+k3SgFQP9P3ZtwBOgGnC9Jvx2qU1n0DY2RdCYb2O5Caug
rI+W8k7kl7bxoAc3/9IexnRblEECrpB8PlpPCTnEuwqTTRnEDbTv6uB1+eb2T1spYF7/NG67pbnr
gJ/AT6u+0X3uPS7befMuHfV3gR12cXze6T9bwM7jxWdNM7sELTTs9KA6WO5GqO6ALM60/VLdg8nd
fh+zs6bu4mdhPPlIXG6Z5m7SDJ9eHSlMt9U+kfZquNVLVJwdRT7oHWR4XzVAt94IRIyhbw4hlORL
RR7qDbhuWpI79uNioMgaHbMdtNwU+1evbFvj2C53Ef7nClyq8XP6WEdO2UPnkBxKC9PfixOKdCh5
1WHUua6/FPcsssyRQqPbBvcnBueTQ5s+W4CKKONzLxtOhgaLaTop6k1DvFlGN55/VXddUW2ggZqk
2wwQ9LTaW9ObXsd7LdCjN7l5KEtP/5Bj0TBS5+VL5uqDU1rPKfndjZGTgJZCJB330Xi89TXYVXPh
CEYM4apmisZAKx/QEwQv76KCJTzaMfaaxaFu9RxDkKLdmyEEXUtnACf9SYfwLb5CE+TgXIt3iXkP
cszodbY8au97Cunn9AWScKC470/JedpHB8XX0IAH+yE2zcFnaQ9y8VRtqgcCKtH5pJ0t+1ykzxm5
n6Rt7YxP00sjO0l2ovcGZIoUcG5i4vAohSe78ECXY8eCJGilbonvCaSUyniq2Lj29UbUENHrJpQc
AlBuRV48F51vtM2yLyA/7FoT9ORSyLyAid445XPBZF0HEMBNs2hS/YM35vqLKFCWw1gqmoFsPoQ7
H3JOG3DEJ2OwwF0A4nRlnX6hKHOjsuoubR9YvxpTc1ojdapG9nPb8FVpb89fM92GYpfqT7ozo8bS
OwQqeTkki0FStmPF3jzOnEaCSDpx++1gtDuLFfQxaAsJpr4zdpKIOla4Fm5TlaFSmtqOR/YImGPX
fNNBeQ7PP6lBBLZpyLZOuT9NO3vwkgJcXTGqxehIVvtMPqUn1XQ0skv8hG4hkBwqHq1+Vpv4gAKj
qZ4hEYLrwtH/OoPD9gPNhmQHPRZcRtd+ENcVHVWjGIOv2v5BffjruHv917kNScAFbSs5/nrYL/gW
7aZQtr0F4HvlsiYGke9tCo7ZuXgf1CN0UvBoikW124/J+U8exsjwMZ4IV+PvPyttU6kY0hFAkhnI
XPIAQjGnGmPIUOuHMoGUodIC/YwwVqFhMCue1LhhmG8rxX4crOUppvMP1O/u4ha6ODnt7mgT7tCs
eQyjAh/VTWTVizD8SDb2JINvdfR7daNagTk8jiXw1KbhRkRwfj8nkNhYoL8wdwl1hk/wkVpSaZFb
5Ri0KWi2mxRCuxTNDj9Ez+P2N+TFDRD5r01xHlIzXs82akfkDsZjG5WY+gVUpTLOoBUBeW/i5SUB
cNz0JHW+o2P+RrPaKx/7+Ffe9Q7oanbUkpxB/Ta2B7WAAK4+bZViJ/iVn3Mp/EoGLECSg36oziU5
YUStqosXEFODCR263XTDWOG9IjIMryR9eqwghQLQOWJ+pvkD0Ruv12jqkQ6iIk0O5dulIxoO3jBs
GuBINhp4LI5xVIK9YipLP2ksB1GyQJ1lMfBk7CH6rGj94+1lfKDBPvkqcmnA8RGeQTpxfRwxOQFK
Dxv82hVYI00FrJEDk86r9L220G2n7y1rO83fNGhHxHeNnW4s2ynlcWPJ875GJjNm3xSgN2//KmaU
+1EA1aB3hyYIhhJ5vQKA9mS2tWMwWuFjaW/76ixHGkTzih2Qrg0N4qUXZIYrnxMmGZk9OpJIWZXr
fZgaDCzbmQSTWesu6QH8k/+yKJWFJ8DY8LZgKeNFJlD35kj6fBqDEglAHG975d5Ucrej2xyt5uFQ
zQKcNzsnn3bxwiDnoZixLPWqgsFx8iE2CSGhSd/Ouk9FJ3blbleA2ISgDA4CunI8tru1yTTmEzZP
Nndple4geXen30fSffejfaF5uIlkQZBgcfzz2v5Y5F6AYQ4JvyWCxSTddW71A/j1/ZD8ixGkLADV
oumKUbDrLzZEWmYZkBcPrDp0ivmrHZJNUjyqMd0PxVcqagSsev2FOc5BSq1Y6irGmvL9eCcZrnXq
9gSqlodO4BgrsRzcln/WxTnGrGhzk80wRNNnBYoURvTTJEewfAnO1MprC35xYYh7bQ1dbhSmhRip
vhXb4Vf4Xrjqbw0Dok4naG6su+CFKbbmi9OVK0uPIXSYSh/aB1VyiD9sCs/YtAdcIKbgKIs2kLuh
FtRda3OCsdktHsEDMJ5AQ3E7BPJKCOwWvNo7LpNJVfQWzJbt3Sl+oL3Tf6evgxcfpM2wB45teBXY
Yyfm04m62EDuIshive0q5BJBv8GwQfNcbNWtdIwdstdTR6i38LlOdLU6vm9XNpNdaeY8osewo8N9
N8EXRSCBtbvtcgt58EJCh95OJJzfIXcaqI7tytgpF28JlNKFX8ROHJCttZEcz6R+/FVwylaXCJ9D
Lwfob0wRX3skmZKyJCHCLyYQDnmHSD/JkKgVuOK6n1yY4XzRhqZuQggOcxQsqlf96ivoVGBBG6iz
2XHkzg0if+yDIMsVpECiBXIeahJFTlN2ZWqZb6XbWN9a0OYWuOXqUUNFGd0wMFVhivp6F+tiiNIe
tPLB13KvbdOjGlS5Y7jpqe0dY3Cqfe5L1CFnrRUkvOsRhc2fSWwKHIwm15Z70LNkICCBi6IaQpVl
N7zZeuWbZWBlI2hjMcVUv4N0zR21UPBRP6Dm/GFkDDgYkWQTJfwbNV/6ru5DHddbE5+1fAsJKTOn
W608LtJJh8bNEH1vNUdLQael3MlJ4mlRMHTbsf0ysx9nv0v2JtJ2f88yi6gEkgM0XjCPBDwQFyXC
pKLgmM0xbJI81uNvsnydxxfBJ1/zqz82PmHDUiWJe+BupiA96sYO5HybPIjvDWfaga/qbDw5417d
3ra5apIlm6APA0yEJx6SSGlGNVQogRH+1in3U7XVzPNtE2sZC+D3/5lgP+HigjJVqjQDJrqC8Flz
l13v2PfTIRalYms5xKUVzml1sFLh8ZFNCHlPpp1BCo1slxyAF2PbSvuu3wnZxHg5jo+LCn0LPB1Q
84dOOpeKKfVYlKClmAKwbfjVLvLRXoCs6p1+sN12Rw/TwXxIvi8bYxudRMpEa9Hh0jYXHcyitPRl
KafA2FJ0TzDtdzCeb3+3z5P7zOXR9WcIIihL8320AgUgWetgo/UAs95Z+2Tb77Kt6dZb7ZFsio0l
aAmw9Is//JcGuTywkDJt6msYhAqlI6JOWt2xi9Uw4xdu2KnFaKZ9gR0roN7ZNyd5+h4Teo8vKDhT
H+ijW+vgPH5qwzmcKNZBnjbNY/2l86NvIGnaU8faL7vk0HjZwdg3+2mb75S39N58D+/noHsQpIar
ZxuwGvCygB8VE3rXK1bSUOuVDCvWQQ9+nxPdkWuRwN7qLYzJGgC+LJiS+Pa1BTxirbJvZm+S5/5J
O1g+GKt3ybG97/YD3Qh8kl3qn7b2whx39aqpkVVVWU9B9xsS6089Tp66SXw5qHfjw/gW3+ffnlD/
FVz4q75zYZUL/lm55IlhM8cE3//oAy7pFs2XbBAU8QRmPl4VFy5aSFM5VAbMUGtH2ie6nBbtHtNJ
t/dwrcwEWMZ/n+zj/r8wA6Z4jPWYFcw0u6LwrG29NxrHKaG1bXjyoXvSnAUMjA+637jqmR7kg/X/
t598bjNHFbjZhgb7abxJ0zaOZSdrJ/DgCtKJ1RPwwQGLERgATtiGX6wUE6KSXXX9FDTLFiBS9LFn
yb+9m6sx68IEl4UWJhh8QxT4gwmiknF3L2Mrb1tYAUYhDl+Y4Hy+SmqazhZWUZzHxinfdcXJy7uS
PgI198uQMCwKoLzAKC+y9b/L7cIo5/KGGRly3mNdqJ5DmPn7cpy/Wdt2Bxq9jXkn/UDCa/xIdwf1
Hc8J6EyKOB4EqwbK/Prbaf0wZXbX4gfMp84xDp1r/NRqpxtRzHEwSf9tENGD3vYWVMSuLc5dS6Wk
xj6DBt8i2yTxu15ww62HL7iibJo4ZLxAeRERQ2t1hC8LgxzGSxE9NQ8gK3aEPfzVJB6n+D9L3PeT
wmbswg5HLHsZD6DT3Sj7ehfuahdEJ/8UlJF8mZiJZSzI3EUTdkssGcOAgKJ4J5U6UAZV38b75dWO
HONoHsafxuCGPyoPL11oiguOB8sKPl0JF9a5Qx6FcakRE56aFi5UYKrfNkp+++gXpK1RZbSemp9d
KWzmrD5UwPbz35q5c5+0tdJQQH6AU0dn046Okuqp3T49TarkWlBAs+Zzae+j/DU2vttxjDnkTTju
k/5HFpWvEfT/Jnrfz+puFs0OrWbCF7+MCxcN2LsqrWZfo33VFAKiJX8xHeVHmZyj3M3+7aV6uRWc
q1UJSL2h5wtXC3218WTcyo27Rxse1yU6PU65O9aFl3yx94Ivz5LcG1+er6XIoZYuS4iVps0+f2jn
CBN0r0a7ieiXVv7Z5F+pjJTLOvdCrMF6bvxnk/kKy0BszEel+PzSObwzzlCa9m239kfPchpvOrSO
Iogcq/fMhUEu4e9tXQILjTQFkVXJXkMmDCOGRBWUblYzkAsrXAaeKHI+g6ICy0p3reLIeFvY2UET
vnTXam4XLsM3CvW5yrJoYKG28eheoe+FdBpkzUlDR4UAPNryFTmpMxXcasz1bzkMF6iQ82jSnGN5
IF7KXPs+3Fi7uXea19uOuXaRYBQb+ipoqhgYLLm+SIqwjdP8/5D2ZU1y6li3v4gIxChegcyszBrB
rrKPX4jyUCBmMcOv/5aqb/fJVBFJlG9H9+nucIR3SmxJe1h7rW6ZbquZedZ0GGpEjVu0MqtGMK6C
mT1QZMHSpZFJIVWZtjoyd+3k1MTjXaBBD/IvVnJmRLrlkgr0LGakIcXVX+Keuqp17Mrwuo01zzbP
bEj3VVobQ9xqsEGjL1H6U4FS3HUDaxfiuQHpc4wQgFUXAgPAV9HZ6yHeU+8sfsSgyFRhWG3jQVpd
D2pXmGtEExyzipcfJq1b0pMK5uqj4m0RQqx+9bO/XPogU2KmWdXjL89u0BL8rmxkIO+D2vIJEcNC
//3x0scQ1chp4vj7tfvCDabHCfpGLg/SVxLEXzvvDf9nf/3rrF6l5yblz0MpHTubIINkz+AVAjAv
OnU29/rC9GkLxqn2D/jSyvlLzRtABFXQsza9O8f/bPwOsXXS0jGGIhaOIp+DEe/L79ZEsdGltoED
lbPC9gZTr18pZckp1eY83hm5ac0uG1WAykiuFl+ipDZAWpESMh2zxnZuBown575icDUDr1tBT6ZZ
Tned6fQxYGL1Fo5/7feKUVJ8Ldw1H2agaEpzpRuFW7eYDi77QvlVcZ4ftNiZvTIyk1t70beGQVaN
itsGslQYcpIbnpM2qQyU8ciohmdtfHXaI68N5D2/a+PL9e+x4ulifBwpCGjXALsQf36Wuw0Qd8nH
HJaySTd8gyfWTao1lYfEwNnw+pVFgQsMtOtgzEXuK3/5WK+V3lCBqoV4jMozzHMud1D1ipT72Sq+
Xl/WyhMEsCvAJCiViDEGydtnpzGi1ogAvB/Ub6i8AmrlPIiRPL16UNPFB3/GRv115U3HiBW0BAXZ
hO7IzNrQiQd3Jd58TDI48b5YMsenUMc79otz00Ig5XB9gavmxEaioIyxWTm3T0paVmMJ9LADzk0d
TRKlMw6ZSv/EdrP1PK18OMwliVkWHZPrH2hbGS0gyjbm5NaoIrAPN14yLV6GAXbLWL423VbLae3b
EZDyATACkCbG8y9dkteJbXUAtINAadmz+aZrG8dnqbKjsX1q7fI7t8ifz++m4HXBTgJXDobRS5OD
HatqVFD1NnvTC/2t6Dj0Kn4RzXz7Czv4ZACdEIzAy7XejjU2JHF7cltA3yCbXzGf3hG3bfnG47hy
qnF1IPMFszARaMjL9RCNm2XWDeQ2rpLvtlPvx8X0wZ+64YRrDXhMD2O8FlQNOrJS6VNVbdZaACSR
W02pl8A0i84vkIXtyUSmHXUGezdPXfuHOqkCnt0hPg4mnfzre7rinUJjWDBgQaDqA6dCr2VTzNAr
vKWAp3bZsM9pvadxfN852i7ZoqVay/gvzEk3CzGSyoD+Bbm1U9Wr0ZSsbe4b009coU6eHSw8QJYR
e1Np7RMomX4+yIJ1CAUA4ghsoyEVT6aZRLwEoettRSrXjvDkLdFhdCjg0vd1fchV43eu1BtDsCsH
Eu81KG7E3A0UfSSj1NDbFrsPry2Tr5DkLb+Vg35U1K+Vme91q94Ymlr7oCZwjeCtgEFTPv+UlEnk
DADsdsAKlynA5VF9x3i2L9oYiqxmtFHAX1seAldM+QqVIlWmwdWyRVMrq9Bu48RbVHRCAQeM+f0Q
g3q6uUsBYPm8w2LOFqcfYzloP0oe1M1zb1XoOd9WS+8K5mTnzszZTQFUdqGxjZtg5Z3ARM7/jMnF
bmsZJ8rtVrvtB8z+DIRjoAlJbcFY8tQNnxRkpODxQVPZAW4R/J+4fiRP0XPOIK8yGkHylQ0/LGxd
rP8uumGX1vvrmyiF/8ISZrIFWyy6IYiSpLhFM+LZoFNqBXG0NEegwwBLzqFBe92K5IrvVlDbw7ON
njRSTO3yHm0aSpoerKlBXPYaCBLMYCCNh+YByHaQRJks/n7doPS53g1i7wTLGPSBP6DYzcXIrCwt
7KDG3IuvQHjKs7l5i2FFDBPMW3Owq9bQokA5EaxF2vv8/1nw12VjW1UtrM2dmRQeEkQIjkxmPvXe
pC30JwjPki3pbem0/WeFkMRGhIQZcWpK3t/3TJ+NheiBwu91zFIvmAYpj2lJH6oIqIu42XAU6Sn8
jz2gTzGbjvMGIe7LT8gLwOqL1tSDCAQTVvVaJJO3TFvZ6OpOnlkRqz7byVLvFs4rRw+A49AH4HBw
M48VarRbnK1by5G2L1WnzEwxcxwQYwECjVSv1ojc0Y745kTFmvPbOMZIPxCroAZ7uSauj0nVp7ER
lN10MJZAmdkTjwfgS3NwWz84OiY/KpdDkaGhw+1sPuqjr8RektwsBdihONc3Lk6xtrPU8T+fEnTl
IPQANgREoZc/qNSKRo3qSA8WB4979DbnmscewDWwREHdFlAUGOObz59HvER4jpD7Ab4sfdeJV1pm
FbUZ5OBNsCFhNmRfivlPglr3dUMr3xUzn4Kv1gEzElKXy7W15WyrHZjSg1l5oIAbgTPM2njGV3z0
woT4CWc+mi5zjUpWZwXJsrADLa1jpmYDhuVy08Vts0WwvXJDQ+eBgtsHwvYYg5e2Lh7GJNVoZARa
xeJbZ64LVy+javf5fXvnIRWtcUFVfrkoOkNRphsyM4i71I1R1BoaBs7Jrbhr5SxAIhrEFqISiOtS
MtNa2cLmoTSDxNilNqZ2APVbIOjQG88qBEmvr2nFz2FMyMpgblzDYP/lmsC+1INRsjEDhEGHKu68
cfC75mc5P7d5slch6pC9/IVFzNSiswQyKzTNLi1CczgejAoW51h71pMkO/WF/tw2nQ1UIbRL7Zwl
x2FWFH8BM6B/3bhYjnSsoWOO+EvHO2sZquSX5ZzFEUsrM7CMvRm96r7iqf3N2J/SLRD+2gnAtAGK
OfiUEBuWlskp0SNV6XCaFd0ttB9Tn7h51HqZE1xf0qq7oBeOAQOUH0AQdrmfljNOyI0jMwAif9ep
fzr91W7CDqwG41aRf80U7gyU73TdBtu1dHE4LRhZcEVZAZr790vsTp7lbHwgOc0TF6+QDfyfDekL
ddROc5KVVkCHeZ+O/Dm2MGPa/KnKAgTKCaRtp0MbR08p27ry174YSu+onYhaAPggLzeyL6cxrpzF
CgoL5PiLbvvaGHlm5zxSwt6ufzS5RPq+zHNjknt0MWuWMp2twNKiih1QglPVHaQ/6zt7IM4vsowW
uMaY9eRkw2kAmv5eafvsxzwodJ8Qimg+go/HXptpzrfrv211HwwTBHAO/onw+nIf0mQkCORzK4h4
9WvufmgxJkvj4kcRbapEir9KPo4IriH1jBoFyFMl300jzv/zTECayAXtmkL8qLRvuk7xFuImJXf7
qv3TTcVeI6/XV7n2ZEBAD6URlCPBcSWt0mDlbIENxAow9HjIx42nYm0Pz/92KZg3I1MhVo6/HcPK
GLjPoGB9yJ+vr0CcBHnzkCirBCcRtIOWVHjp6NLOFKyLAa0eYkz+TdqJ2hv58dougZjOxl8vbssP
4F0z7/JSrewgKm4rrAVKwdcXsbZRoNkAa42gwMOjeulsbJ5im3BuB00iSDDm+AZs7JvMBGtbhZeG
wp+hHY2q8KWV2YqqrJ0nK2isQ4KJgC/bep/idpC/xrkJyZVnUhZ0GmBCVeKDTdG+dtguohh2Tnca
j71mUo+sGT2Qz23UFNa2EMSbSOUgeYNDJMULYx4tHZh5rKCKdk3qQL3cdiEjqfXDxt289nieGZLz
eycflGzoNdxZGJYrBwwb3ymEurrSuGoB6QN9o0G++tXAl4qaAq4H8NtffrVeb2ZKascK6tp0Afva
xzQCqmyLJXTDjNwAId2ij+kCMwk0PR6Llow30zj9gkLsRqy1dphAFwb0JvQjwcUiXTkKVLO43uV2
0NmxW3SpNzZbpBBrvoC5NXCjYJITugPSvTMvGLVplhh3glJ72th6ixYUWup2myIRK5bgbjiyIAPG
x5FxT3M9JSjyKlZgqy8j4u2luQWnAZTdNpKVlZjjwo7kBFE3LX2RYkU5eAVoiPkPt7cL39aC2f6k
/IR4lP+1BXyaFAE4Yx+NpXA4tdNdDRh9Ch554+bTN56YFke2gjoBSsjSgpY5GRw1xdOAi8LwK72s
wYm2NB5p5tZtNHsLbLjidSDkAZ8gqBwR2shEKU5HaEQ1FF549wvNf68kX64vaOX8XBiQFpTGYGCJ
DBhg5J8sf2h1TCbFx+s2Vr3NQbsE5SrE7TIeLSu6uK3n0g7M7kjMN3TzWB206HtdNyN+qnSJYyn/
mhE/4yxtNQadKE2PpeQWi3ZmAyIrDGoPblkR5rXt/NpXvXnkVuV8SfJ647qTy/3v7oesGYz/aCUC
pC+5H5Q3kwgDADQw0WfThvmmhDz08oyM0wWD002SfNGK194MB6PfOGQyNPODaelq0rjCF2bDtA6b
RO9OTbMcSJL5Nm6pXyVoNuNo2sW6cVM6+WMb5RthwPraIVCtEg1MA4DZXO78mEFGhA8ZkF1gsuin
+AQp9BOKIOA3uMNQ0q1mJbdpXYPkh1ZhlX2//t3XzggeGUHyCRg1WNQurfPcyIYKr02gQXjdzXMt
85iqboW7K+8nQL8OeqhwYVQqxFV35l3LUuVVwRsaIDJ0p+YfkITsRyNMQegwsv3Yv11f1FqOAfo5
kBchRhR4Y+lgmkDWK1OkUgyc+9P0JaN+VYH566ZWoxtIHPqd1fgL/aoM03PN3cZJQMmyJZqxdn0L
FXjTgjyC2NvLNddtD2/tCie4j7t9pN5Acp0qfr7Vx10zAx4UdHJQUkBjVYqFM6AO7HhGiV4Zrd3o
DDdosu76eFdb1jHWNm6JtcsICgxI6mHRAiDsck12zyEyOBpWkE812ANK0mPsXTePhVZbe40WW0/g
2gWLGoKNIQRAQ0yZ9XeelVjJmI7E1AEqXDVr3UVNH3Q76ZaMy+rKBO0d6tfAM8iE3BQkYaYzYGXz
0KEXbmO2dKyIy+O7hFkb76CMR3+/c8wzY9KRNzvIRbaIaANoW2Eud5xz66Y2K9AdKZDt8EHrNbgD
N1pfj1m1I1OxM7UUOORO+1pFlYrx12rej3qieWNkkycAi/huyrl+QlZU3ihziglLtjWcvXZTiK0B
DyGmwS2ZUj5hlak2oLkNeDU/Q3z2iN3aeAfWTSCwgrQcAgW5EZQlvJwpcuWA5dafmvAfszpvDQOs
nRfoLuuCKlLILEjnRYuzduo6E3tvjl4ekQPt+9uJRl5MGrA5JJ8Dob5/atS0RZKCBhrSvcsTM+dZ
wcAIYwVLMZJ7UxfkSLMzHgzIcP3Mp2kIrl99a36MtBWwJfgwup7S8px+bq3BQXCagJ/CnAHtaCu3
BauWU+6vW1r7WDgvYIjGwhDSSU5cKEA8jZUIgweb7WcHx9Ky+LLxPq+uB0G9DjpCpA7yy1G3gNda
tQixyvGQaRWIs8DvVCMLy7cg2KsLOjMlHrGzR4qajJHJQhsSSLTBZxHrXFpYW7DdtSsNwSiYZE3N
QstDCnW0lA0QjGB24ES15ipW17qJvQxgZIm2UqItU9IXGsd8QFdVBPWVdRgLi7o9wzhDPi0bcfBa
6RLaMsCHoocFBJ+skBZh0CSzjBTJV/mUDm+K3flWfsinPbMzEFVlO4c9xVvz1auugfo9cJyIW3U5
e50JCIycFEbNujoVvfHU0OrJSMATZ7XhX/g6ogkxQyogZpJrJDwa5yFHrUY18gc9QUtQ/eRY3vtF
gexYTKgKFUC5Y9vlsdU4xWQHA++Oo9Ps0yh+qRP1DpzjP6+vZu0KPDMlR9v5SDO+UJjKDIjLWX+Y
/k3r+V4A9zbFF9Y+kmCRx78FX45Mwoo4YUCRhtrBWO1i8GMWIMXc5VtIzi0rkqcvRMUwIwLPgGhu
vYT15KN+XVf76/u2ZgWIIOgNIldGjVP8+dkFgTWSmhS48SCDdsfYSYt1d564p6h049ZbuYrQlMKN
hyRZMBdI6xls4AVmHaW6qSlDs2eg8JjnciOzXHEDBI4oC6J4B8eTi0yRE+uz3iROMLXsUC4OAg98
RG9WKm/K+j+FHuUbgc/asjC4CCfXUfmGJtXlBpZA//J+qpzAtPI/nBVg85iULSb5lUwWcCaEgVgR
WKCotHdt0ZjFOHZO0PSeloOTEQ4BirOFu/WPqt5dd4mVK9bEvwTLFVgtELJcrqggCCYo652ApEvt
qqkWu63FvtaGebhuaO1joX5mIJ0QXXL52YichC+J3jhBSv605clplL0FY3mlebb+7bqt1UWBHk4Y
AyeJrK2JSLwGtHd2grgP+zIsyX22RZi7cpREevY/E2K5Z0cJotcMHOID9s0xPPRH9jFYM9W49NmY
bJyltZ1DDiTSFpRTEVlfmtImVvCRYzWD/XNI9VP13GCibRF4+K0+2prrAZ6CtjLknwFPlp6JvKks
Z0ATKxgYhMi8hO8e0hPtQNSJRtL1b7RWNgAL9L+2pFRszmgTz42KHcy94rT8hGSsE7IjG9ydAiaX
LUqKtQ/2rznwKV/u4hjPVaWAajmwMQ3f3mr8bvpmqb+vL2p9/wTbIrAnaFNrl0YAf1VaOhtOMI4/
WvZCjOfC8ccWgujxo2Zk/rRFdL3qG+Cj+a9B6UIazNGksbY4AILFLrXAQkO+Z8tTpd4NvN24/NZO
lQWFF3H94f14Jx84c/lqUMmM7piDBnzQjl+H6mnknXd9A9e+EiJycWjB5IbGweUGLtY0twWo2gJw
7XikDMxq8iPj7bMavyJYAUAIVoAsQzVA7iqVQNp3pIWjR0mX+ZXT16HTqMV9qZWHv1gRQKrIMNAl
Q5vsckXQ+mrKxYjgd/oLgP9uxUKUVJK/aLiICwKtA6Td6CtKj0ZtdNXoqE0UNJGfmV7vuIX99fpK
ZIqV/2wa2pUo5KLr+vGtKDoDszYqtLhNM91jd9sjJV3rNUaZemAKLe9Inn7TNNrsUEJbvBFUg6ey
sstDXxAIy85k8I0lWQ5Foqs7fcgAydLV+V5LQDfQYYZvd/0Hi9tKKgm/4zdQw4K4LcCLl1vPwew1
dbYTBd2i3kdN/FQqd2X0JR+Gg4mO1Oz8c93e2mEUeJH/2pNutChN4moA32YApkMHnKToTrfxa7xF
or+WrJyvSw5JVQX7RcwoChJT++1EBIoUaeE3KJgA0QI2ZYKMJdqnbeY2xlY5YO0SAO5M9PRQdP1w
cOiSZ3MGrH/AxlfQVblK95PWWyWOtVsAZKAwg1QCxRQpKLHBBqqzLo2CYrZBo6qM2YFk+j8dN0BA
p1hbZDQr3w0weYF+BgE+6OLFzzm72MioOVGX4NIxzVBjb+BlFqfUgtBNuSVdufJAIAkT0Ay4I+YR
pVfIqReAgetcCTKIZBkV6MqK2SPD3SwUl1PPyCJvqbZe9ZVvhlIn2LIckf7hab9cX1TSfM5rW5yD
GaAwN1Fid8sp12xgulJo2aBajeVd2uCNMqXKbChBOmqHAazhUantnWx3/YR9tCIQgqgVC3FbyIlI
2xcTjoHIGo6h4XzFieHqEKXTjE8jJy6tfLhLI+IAwBMFVjl6kVH5yZaezUcHFxbQ7TUx2ghxAsnj
IlWgEccyCnJQYenfozHxle6+GJ7+Zrv+NSMc/8yx+1EtIp1VOEel0twyx1hOJCpvqtLZoqL8eIQu
FyRdtWxqDdZDsCmwwe7Q+olvHpzD9MkZHjxAaDCh+4oyjQ5leTmuL1iLAGTQnICOr0VEPVXd2wBS
paD6yvSNaGclPhXzebBFBMIJNaHLzWv0qStIXcMLun3RP6rz4JnG3TwWnpLvrewp177Go7LPnWoD
FLLyzgrLlmAcNgWwU/psyFzqtjaxmVX7k6TPje6WNti6C8iIHzQ9XJJ9ywGsY/QxeiqbvarswLbu
TI9qkn03Ivq1KVT/uiN9vLbwi7AZqg5YpI5u0OVeQEHC1BlK+0GT/ihB3Mssb6hOeHymZ61PvE/q
MIvvjF4uZjIxKAm6M7klhJpi0yHCjkCRgUuxGZTET6va2Ig1Vy4TEaYL9nck85A6u1zUqKgxyJ1b
bPOM6yrbISR0+fTy6Z3D9AneFsR2JuIyaecqm2WjouDCX/i0d1ovH14w+CYCwXr25/lXYf++bnAl
OhAy46AMMoBSQM9SWhZUN4yu7BolQA1manZcIZhrVTAhg3n7pZt+WkOTai7GPIqvCvpRvceB2u0w
Xdg5n8cvCAd2bDzhUMEF8Ppyh8124AotTSUghYmePOevkzFsjS7JpGfCWzCxLtTOKarRmMG5tILC
5uTMlY4F09zVtOJo2FDYQCSkz9Rzun1egjronurZIyYV9r3iOsPnMYP4CQLAC7UmsDTLqZFZ2laM
fq4SjNopbb5BoYe2Hvjer3/aNYc9tyJtZ93MmRk5thIo9feWPulQ46uXDRsfY2asRFSCEKCgUSUf
il7pGtLEWRyidMLyw8Een9PKn79U1sYtt/IEorMLAKkYFkbtXXLTBeOt40KKOEzjAzDDflbfO0vq
9dk/n9+0czvSU2u3Vt92Vh6HSQq828xPvGl2tN54LVbev4vVSFc2W3gbmxa2LU0X9ERO1XATmZZb
JqAu2PpEqw5vaw4OtwGss6VKfsAnXveEtnG4VP/k+g5EbSmhN7pCnkzjmNQ5ZNefzJy7U9Bq/NhP
fAt2905ncplZoRx19gukj2dBIKyO2y4OX5jlAoCgu9boF0F/y2w3ybyaoXTkNZF3B2a+Db9Z22m8
yqI+ACLeD1OmXMuFoNEQh0Kfad6l7f+TxJrmjZOwdtrAl4xUB2VR1AukxH3BrDAGePU4zJvHut7R
/pCMG765dgbOTUjVm1ExtSpajDgURURFb1xLf7Dz5LApAbnyfuNQA1WIN1xM5oo/PwsEHRCU2gn0
28PuaWanlv2Zmtuu5h6LX/vmMVLZFiZI3Lmyg5wZlPOccoF8aKN2SVhaljssf7iSQnMKC4zE8Oxd
RRJXA3Vvnrbu9eO+dn9hbh5ALANFKiSQlysV7VYoEcNw1tT7jJoIk76N6B7PBlp597TforNZ+4Tn
9iQvqboC76bdJqHTY0J/DpYscgWz4db8xvuQpbyjCIlQRcKrjv8hLYxjNHlqyzEJtezGnL/V7W1i
/Rpp5Tb2HZBmCIWr+F6DiFkZkuXHVH5plT0vhgPjf3Euzn+ItGKbJSrmVrQkbIbbPP7Rai/JtOE+
a0dPSANbqDXhQZXV6HInnZZE05Owhp90keapIC7rhq0m1ZqvoBVGMV6NsRFMCV/6ytRreupYMYNm
i0+qH1PNX0hxk4ad3b1m9Ot1x1xzlHNj0lmnidFkY0cThO9gJZuM24w8JY2rtd3u/8+Q/DoUBICj
1k5CxjK/nv+QvPSMlqBwom1YkvcPg2dCLB3DBSj4QKtEflo7nGY9SseAlzsnVfct8WsOtg/dT5ad
E208sR8SMtmc9Mb2BARzbM5GMJEbiO88rfRJ8nOxf8VWCOF1n86/Z7Y32QYARn5wABXSVXAMYCYH
VUuQS196iVabzDQjXQ2Whu9zBQJnBh3DZlIKD8QWx46pb9c/4JpBZFuoEYkmLSaqLg0WpGkGKysI
ALOQ6Cmtm1x9sTu8dibzBrYlE7VmDckWimzoV2GSQ/qI2ljZfNRrEkwZKz2ztX9GpbqPGvq9H+aA
xcZWUiC/RUJ+TcyvasgHgLCRcQK0qKu2xuRDsKiZZw/mXakvL6pSnVDX9uK8f9J5tOs43aiFiM90
fn9KZmXMwMzAoTpnMIvA4s1BkOKo7cv1D7dlQrqiU72BI5kJ6r+Zdirybo+G58aRk29GgXoA/hwF
dhwjyOlKX6up46TubRaHTlzsF9s54Lm4Yc236wv5+IkurQifOQsXDMthQ5QjNlenHEptlVfqjleQ
L3meQTYSnTrnHo3IL9eNbi1N3DZnRkHzFWlDB6N6j1HWGADQaudwsnGaxQZdugGWBugnSLMAlUQr
49LKnBlLPZmwYpStqzfcs9vRwxBpnm6hsbYsSd4QOXOpZHMZhxDFQ3VhUnfg88+22uqruwZJCkuH
R6B4La1nNMt+amtYMSG7UToBH7i/+R5/qCnA7VCoFKAeHFtU/iUrXKlVakyIhcfJBpo+huC7jZnj
/Kndl1nyPuqcYWjOB1VEcN0rPp4pWIYTI2xFNQx0Tpffq8xLkN73Dr5XohUIblLQBKaGvb9uZWUX
UaVA1IhYA6QTcvXaKo24jfCahY5WHkGd4HYkPmbWhtb7ikdcWBF/fubhEDHXMnDWJCGhdJeUz7V1
Srp6r/CNCf4PCaL4XMjfkSCi9ISyk1jumaFJr1PdKBDY6NFr1kMaIKG+WQb19Mabh6L90avEnc3j
OGEaA+pqxWf5UN7toyAMFAs2FdNtl/aBoQf+NS4ZXkniJ5DKK6fn+QuA+VvR99p3E8B/8TKDWcqU
zpgWF7R1EmQSabQcygFU2INyYxtP171j7bth/lCo6wH7g9zzcjkTqpU0TyYWEpOB0MX2tOixVQF7
3uK8XjVEIf6GYB6QHFW6AjurbOyeziw06QGiVUfcGYkKidkp2ih9rp0q8M+hig6iNvTA5RXFPM5K
8GuHkZ78gJxj5hI1zvzr2/YhYEOJXgVmDq6I3YMXSl8H3ARQly3rLCz652IOehvczKQ75saeZtUe
8A9vgfg3UpitWaAP4xPCMtJPdA8hmCZO9OUX0/pZpbGup6Fiz64J6a2FHlQLs+iPk7LccJsd7Nrr
2a1ht3u1436Tf2/SLb77j5sM3KDgFQdoB0AuWXmpYVFUKyzKwioowy2+mg8lGCwR8+6oTqAX/+6W
l0ssjbFWUjvOw7jACMPRgZhqFE59f8eG7MZRd1npWezBzuoDTQ5QS3h0oGpdawFunA1n+ngIMeiJ
bjCybnxk413/6uy2aQwGTp1hLsI5/6XXvwGP5OPGjbZmAp4EmB/ApSb6p5eLZRoYrR1Az8PmO+8f
yf2n0WnYTdD+/GtAujGTJDcr8FkWYWSarsJva5fMCLjvUxTqr5+K1aWAiRGDcHhIoVJ4uZQ5jbqi
H3kRjv10HKMbqyofckM5Xrfy8SahYqsQzgN3Akyz9Gw2S9e0vUGKMJmtk4H+hpb/BAv9UzH/vm5o
JTSAJZwxUZlAEi0XXGxWq/Ecafg0eesxMNn137sS/CrZqYKGPIFghmUgiIy2UHFrB+DCsJS9L7FF
ZyWFYasOk5G7Q/XMjFM9GYe8qL1sUPwa/5V5UETW8fD08xtCVwvlQie8vgVyGix8B3IWaH6DkUCw
X15+UXBRAbsNufKQD70bp7Ebj1+r8Wjh6jFsQVq64UGr9t7jf2CSgeSVFg4mVmqjKILzRuZno+7A
e5vXZYNS62QdR52k3kLKfJ9WxnBzfaXi2rwMnsUUJy50tJcQYsgo8rwalAkEOmWYGP3JypEJ2D5V
fUaNb5MybRhbu8Q1kXCD2BYlL0uWaOa52UCAdylxUgoEK4CdPBppzfy+jvxUGWuv6Fi3Nwuj8zEA
pxwqaud3UFpojqSCXHnczZkPRe98Y8ZnbfvRnMW5wo0BBibpqhgx71jOvMaV7pR3RmQ+F1Z+1PPo
ONfRAy8fmxTwxev7vurr4DkEtEg0uNCRvnQxEzq0U8+sMrTJw/Q9GQ+Djut94gc0fnl8GHjiVsOT
ZZ800roCJJO95Kda21//GSsPGtp4mDkSxH3AVEmOXnHgcuKorKCGjDm2Red0RyCGsvGcrF1d0AEG
XzuawHhTpKihI0ahIXeqQnpAO+glh8Dyxhdcu4LPLUgHSDfnRltUWEgQgjDtd7IExoaJd+eUjgoK
Rxj3wXwH0OKm8KKzR7EdO21EeacMF9Vx0Z0xlO/RTht/GQcKjvuy9g1oaSeqO5a7xjrl+Suo0YRc
uJcUb3P1vXwAK8My7cbuMCLjMrV9r6LLcv17ruwDtpjggKHEBaCVtA+d0oPkkWAo10rnw9wJ2mjS
uJD73rDzYUQZNyS60RhjRdOICqG0y81YCrMnpTGUSO2NwrVrCp5eFUrOfNebJ/VnzV5qdMdr08si
X9kEL6w41IV18ednn8Ipl2UsE9TFVdBU0YdlfFDIKWOvf7GZIttxUBNFT1qq2kGRKpsBcMS1EClI
dDK3A3d1mmxlPLKcGX3fS5GHI0MQ88jS8VBLyP8qCa6CeLlpa6j9xI8Dav+t4y6AW43pfVMf0mVE
Blt5Dg1LtgcGEexnHsTHXEZP6TNjj/G07yaP1L0LTu9DSe9I1JyUcaNVt3JfIDNCdRgsN4gQbekM
sG4E5ZRml2Fegf3JpBiF7OtsCxS09nmBBQMPkSP0HWSQQe1MyzRYRhny8TWe1AOLjl21uAl9u/6B
PxbF0BMX7J4YbgIFmjwOrZI8o1mXVyG3vzgAvLL2jUaZNwOI5vwc82CMrI1zs/LcXliUbv106vI0
QesjpKCR46XPobNZZ28aL/xB2VKZXj2kYHMCuhvAawAhJQcmCSitF2Oswnn20grqnfVLZT85bes3
TefFzHrJ+mMzGKhZGAFnG7WRtWQREYXgQsL7AvC8fEfkQNyhDINYrqrdcpxclSX3ER323Faexnr+
UVaxa/TD12JqIQTcLhvPzpqz4lShCg4WM4Q4krMmM4uGBDDJsFShr912vPw2t4q6UUpYsSKIaAHS
Rr6Ex1Q6vY6V5GnOszqceGvvRrpMxyJtyM2nXRVVEQRPyOzF7Jq0l61icccejDrsje95/AAtzkOk
khvCyB6K0Z49Agkx/Lhuc21lSHbFZCiyNLAkXN6yDa+sBkobPCyyjnoWqXRvGIwtttGVIwED8A4Q
5KBY966YcXaX50tSxorS8hC8KF/VfMfi4caOR49ZfzaRBivP44Ut6d2ojZTyCtWB0JzRflyM26Sd
T6Yzbnj+x3sFTg+ZbYEgQqFABjWaZaGylpdNqBr7vp/0G0Pjxr6Z0lOa1g8aa350nartbZpsTWwK
l76MUWAZXLci1LJRoZDcJMdBmCFn04RzcapSpEjOAypBSpr5uhOq0dbEz+pCwaCEZqHASH2ArXBe
VMBZNOH4ArocYLUWjANAOzlx02yXfL7NhCRbsBWjNIG+ljx33eBXECcvu5CM/BZQuEfa/sjYLRgk
92j2/ajYTt8MdD6eAUf4Pip3wOcj7JPukLEZNZBopx02rzb385hqntIDqnn9pH188ByM4etiDBH1
lg89oMFqypzkVh829i/HUaApXnh59lJqW6WKlQ8GMSOQCRqChRlP+OWRdsaMM7s2+zDVia8yBXFr
lpwGaIifQLD/ltUxsEdbihUrxWvA1B1DcLqgnoD/XFqFXIXVZlnXhWahP1adA/CifnSG2EUviCfm
3cKYm2Xp9z5LfCti/pA+pHm7cU+vlDXErxAaeqLzi2Tn8lcU0BhNo77qwsYqfGva4d10+3zXzv8Y
+gNRVLeqBo9jROD6t5UlfxDeXdqVXmElo3wcJ96F/dtIfWq4mRLWoO5ZfPMheYFQQrKDjHuqu07p
2VtZy8ojfGFdFrgo4sXEGwzrKlNf/4+0L+uSU0e2/kWsxTy8QpJDkTWl7Sofv7DKLhuBGAUSw6+/
m+rv3i6UfMlydz+cfjhnVaSkIBSK2LE3E+99f0gS0x+0NkRQH9sjKLXAhLMzcQffXvh1YJ/bSho4
EYE5nPUYl/s9oNrpZILBcvluWSe9P9EaDU7uT20b3jb1UZCU4t7Clr60BUpQSvEggIfNzEyHOn7s
zJeyB5kBlHvADz02il///MfoH8s2QYHjXHi/0JNkfThsuNnWqqUXtTmizd8morvoRJwsD5wQUCG2
3grdPY9mumFs5ekw7zEq44hN2E/5TdoZzAHVYdFdajvX312jV+9QPvJGSESq7A+feM+CdIy7KaSg
eOC+G2eqBjUlVlZ7U/Q8nOKsqJ+aDh2rpLDMn22Z1bmfDrnzpSpKvQY9A+2tcLL19NnMmN7uQFRP
lYOm5nVxIJXF1dPQ2pkRuUpJHlOjL7d442UpyI8PCJUZlAZNPJXwLlgebss9OujWiMP11bA6DMfs
0Tg6x/hODSEB5qe63/ODHX2pftoJhCh3zkapejV+ff4BkienzBiYVU7dpfteZ3vTT571sKDRMPya
1GPWcN85MWhOaxv568qtgHKyDpQKRhUwOyA7dd1nlBOsm6c8D2o7jn2ul8VxcGLx6hRxctn4iuaN
vPqKPhmUfZeWFfNANnTJhgZCEc1RByzH0U/UqXYdipDF8FKYUwA12tuGVy5ZdDwwg4B/ouAqUzjh
O4Vyi6Z3l7TQjYAmtPctMSX721aukz+8BUB3A5pE9JDAeL10I8XqWKc6Ob80RdSl/8T6b93YSPxW
qnpLG9Id48SJoyYdbNjWd1VcmvxOsLAPq+bcg8GgjYCLab/ZPo/09p41bwnw2LcXuRrvP69Sum1K
vZ8S3lOOpP2OJPyetcaOst+EYkQ67CLX6CLW868d3aJrXDtElIPgrvMIPdiSlttbk1b3FNbwizK5
6pcqsyofgwLxt9vrW7WCCgMK8+gZoXy6tAKmmqSpdcYvllWpp1xnzcnCYPEGWnHl5YwiH/JZ8EEA
oIluy9JMzEQW19TgF4zy7U0IM9tBFUDh98UIuofS3PB/ff6w5A/vszlp74ghOl6nOr/0KSZwrXSg
4I4d+A+zt8luqjN+rpkyPWKyEBP8hlZGhh2jLKS5PABtTxpOU9LtUOJQHzDNnaGhXbinfCjFXiVT
v28VjOWaety8NNTLHyp1Asl6km5NFF0nWMD9z/B1NBMAFLhi5B/xEjLb1BWXQqnJu9HkJCh7pj1V
faKdp7aOMZZt5CA6gGIDaHjqqbvTwCn767aHXH3m+BV4dX1MToNvT358ccMR7ZjlPdDkxiktCp+R
5NR1W5xJV444m4EbomQHTSb839JDFDICt6XzHl+6lX9P3M4ewO7SY/Th9nKuLoEPO6g2g/V5rlVJ
MdlQSpr0I+svDZrSu9wo/pQCvIBmPlp+nFa729ZWNw/Udv9rbV71p8e4nrlWmSBhutheGQeenSvh
lIPrnaFu8rfh+GNh6DrNQ8eYoJU2sKQNG+Km7S/oQPiNHt/lhdg56bRxea+f07/NSJdoAwxQZoA9
60Jc6ysm3eM7XXhkI+6vbhv4AEAnrM/pvhSVUpX3dUoEti1jhxIKaHbD7npXC2+fzqov/NuMjNni
nkldgSnTS6f/7sRdDx1KkX1p9GHDzsZyZF0sh061pVg4GheDyw6aG1nLfbvTN8LeHNUWUQ9lJXxD
qE4C7INZRCnI1h7VUxoP/UXNGvJP5cTgNSUsFn6v2iI0ARnfxak+7sycbkFkV1YI0iw0+8BMATST
/KzPa2gZOEU+XLjSQk0cD0GbhRqGqG8f2NoKQaOKSAGNC/CrzT/j0+dEtBS7plUDalthbV70FgKn
+aAFjGBp3AVqvNga5FnxkZlAH4OdQG8gaZY2Va9bMAnq0wAQiVH4DeNQi1Oz3ympMKoxdOPx9gq3
zEk3l8sMQ2R2P1z6vt97ztT6HegE/Douhp0Vuxv38srHjHl3OAxwHRjhvUJTdTorDaIOlzIvjqYq
Duh1/S2aFE752YT0KZtc78Eapw8XO381237XKvfUfIvjLZGcVQ/891I+LtNPrlEyDpC2bgwXmr9C
miTUaAM1kvHvAxPiKxIZqLIBySFL8Xg8c522c+CAEJMxunet/RZPl9susLaSzzakHas5GfqyUobL
0I4YEqMBZygUxy+3rcx+KwcLsGZ/AKPQU5CDRanUQHozMl7wmFW/kA6KNMgAs2NTa0WosFR/sOOx
36iAr32/oD5AVRodQAASpe+38TrOMaU6oK1sYhwOfboC3yxpxnE/pSb7ZTmp+VpVA2Q2iRK3p9tL
XkuoAAYBdhA4eczOWPPH98lHGmWalELBzvYoG7vTUTGgF4g6lTgJMfm9nl24dfT64LbZtZ1Gtwi9
jI9Wg1wnsy2w22R9Nl5MfjGVPORgMuA/evuuJ19vW1oLHuhm2JjWAZgOY7bL9aUUTSPikeHieMgV
3ZjtoQxh+05VqIERm1vN8bXTBO8xZDSRps6FyKU5p6BjXyrGeBkTo714bT+kvpUxW+w9Mk65L5hr
DBC+HqF0EttVstWPWttY3DjgkMIMCE5VynjMfKJaKfTpMtXs3Dfpzi28IygJfufK8A/i6FaIkaIl
6qxwWvRvDBSVMdIjgwEISkLUMRs9KmuH7qEzD4Yc0k2724e4bgXNUxDBz9gZyUlV2sbcoUyPAJAY
Dnpq/7HLtDjcNiIXUf+1FtTGZwtgqpKvtYFmE+8QnKMKknO1z7pseipVNj6Zbd2GpNLoPi6sMKld
hsunpWelyns/G7IpJAMI3EkCKuJanWwfcr/DxhcjP/v/36+bhZJmnR5gvZee5aYDJon0Xo8ImTC9
p/s68Q7U9k69Vu6KPIotUMWnPGrZs+oeysbxk+mFFQdXR9HZ2bgkJTf7+DHAbc48WJC/RqV/+WMU
Rc0KBSgcSMQEvH3zisxn1SEeR9+mG6bWzt4GfgjldLACXJXUCYrLbaUrWtQqFj9S+BraFkO9cYl9
yPt9iv0fKwJnBjDHs3o8sqnlivKS1YXgCVysyPVjNenmsY+JOFoDtjd1S/UyQVp+V7nJaxXjnC3S
q4fe4Cczpl9t0+Yn7uLFyUbot2ld0+yhcQkNmF4YgYm/7GcsBvlGyZSd2+U6ujwgvG5jLQ9dt1J2
njHZR2FB9aQsG23X9cqLZdDiRIQWY1vV7y0fzD1A+SS87fRSvPpYNvCeGqI/IOpXPM2NU1HRT6Ye
NeChOnJXjSOzrukvk7T/9IVwj7bG3N2QM+PPf2AYZTjouQLvdKXUSahnVF3i6dGk2HsW1w8lKfd1
yx4ddTwayXhX5VuyFWueBCpJMCoD9A8dE+mZq6ScDcTMjYighwM5vzskE1udZrk29rGhSB0wpAZI
J7qI8lsQJJJo9RmQxC0PY7tvDuSl/ceb/DT2+3f7J93SBpULx1cGpVWhy6txPYbBDBdLUoTaT4X6
+Zv9haa+8ZY8JcaOx/4WJ+y6WRRSNaiNY7ny09qsqaMx4ehRHz8Jsssf6b19FuZe5b72ABqfF/7E
uo1rQMZ2/mutwIIh6jhg+5ZZvtvSHAYVE7lRy3mQTPdZuqv60FJf3Qz9rcyvPN+oXjJV8fPszyaC
djUEg04XlztGR4AulZoEQxVDzrmP9UhRXNDRZSY4O8COPAWmmxSnooI2gFDtKZxcrf3FEqXZN4lT
3VWJiUEar/lSKlri21oHwFVasnPLhi+3P6o5SMlBbJ6NBOERavmIY8sglnoK+rEKGiVa7U6Xqmh5
qBuddaiMfqsIvBY4/m0K1e6lKaDWSkDrEyOajNBOCeDaJ09H8yCvTkgKzvpW1Ugul/7r7P9vbaCC
XRrs6WgznWJt3Kzvxkbcj4W675XmAcRp+4xVQa1HmpHvFRsvhB48EuXb7c1dXTE61HMxDoqlqvSh
oTMmAMVIjchsMXzSNe33WlV3ujP9qG2K+sWUHMqUbrzu13wODXusG2gPgHJkgJOtxoOSZK4apcYd
HdxDbCWBOeoP3vTevSaQ+DF2xnCfOHUEJN1uwg9pnP4wovG9/fmtuBe+d1zCyEG8uYC3PII48eKS
TDnU6Ytin1pf41aJGpA6pWEuHkZATfVavVPrx8Q+MgDsy/gpcX+ocbJxdawkH8g6gdLAGYA48ari
4SRtbpi9FsXVA04a4ScOxykGpvE39dKtmCM9IGa/gzUXM5KAungg710uGhqRTV/Huha5CfMtbdgX
5Xhwa/ra25aPhrMR17sUQpy5zv3Bihwn2ZVFAgbr9iktu1AZt6rCa1fMXADEYwbJMHqV0jGI0SZF
pThaxNTmZdK/ERPkEXnxxRMQzBhB/Tyg2uklw6kzXvVyC96xtvtz6RthEMVieMJyPzi1be4NyMeE
ouyL8U5raVj2uQ/uCm1rRmJOI6V4hkLx/9rC63Rpy2AVccFJpUVaeze+dKXfm773ap/t7i7dRJCs
pAczXRkmRvGPeaZnaSzD0bt5TfXINKCIJMbAA9E0eX/O2NcKLf7eTu7tbgxGgFIZhpXi5xEiSbdD
zNpPAGHpPGqsoiAgQ+U9m2fU5B4+MBT7d0ppoz7u5FtNSrkV9OHSaHWjp4DKONIUKXbr5pBi0C3F
o03EBy3BPIb11WBtYLMqdAxyV4HnRcQ70dGT2pR+PEQNn/Z1Xf8ho3bwEIHyPgULzHsFTcBhKk5a
TTBNoJ6g573x+V0H3TmJcsBQC2AUngFS1M/NGsKxtNWjjvEer66wSb6lXdgaJzXepYnz+/YBrJhD
LgpSNzR1MFEpc3sYdqZobMAjq06EF/QjuM2YdWRWFaQCSsUdG3GB91vog5VkCtEUBOfo8Vg4dTkz
1TxSItRpOphRvLC0fxYxxlS8nWdl9xwjM85LNv3Km3czCbW54kq7LTT0/+cXzBKwmJOD2LW0zyBH
8pReGfVoSPsMw0/VKavjM1ehg+7+LLQ/RMm+JL11cpT2NwrmuOfLQAzicHv7r7/3eR9cPEhQrQFN
kxRbBpKXycxeFdnfCssJiQkR+GLPAYjjnnVs6DNwTLctrgTTpUkpxJSsSgpR4AFkKZzvUmo0e2ea
jIveZX3ojhAeNDOzfG9NDESz3MiDrkhdX+G1erz9S2ZDy1i3/CHSPVNlrp0iqOuRp2TKfshJ8zR6
U743mVCfb5taCQCwBYYcoJbx+ePEl6HOVrJWVJjsiBgx95mJ6QrbTF+gJFoKK1DaxxRSBYZfDUNY
x1VgVw+54k8vnR3Y8WMx7N3hl8P9UQPgGz0b6kPBaetYrm/d5S+UdiNJCAWUQtejpIrfTZL6EBMD
a2s4Dn4cD3d1/gUzrvtUfY3dU1Gckf4l2kOKdxbfaojJFVJEy+VPka7biYGOdcJmRhwY6C/QqNbU
QBinXhzzJijqHcs22gMyk+e/LGK4BgOwSHHAnrk8HnCxeSCgdvVINdre7/tHu/en/sxq188s7aS7
701WHzXAlACAKLs9076OIGzqCGRgm/2YRJwGbrLxqz6EeWUHxc9B52euwoBWZ/mrGr1uKqXG8xkK
b/lXfUzbsEzEsFPH6Z7FhvI4WVk6E3I7l0y0YP7wSjVMOu1Zix0wLJr2Pw7v5gK37QZNRfJd6rni
SLz2Df9R5OHZ/AQVmu9a59C7zsnL54rqxQMH0mU3ANUamFMxngRvtf8g6Mx6dXMqiRkNuUsyX/m2
EMpHCaQXPuqD43OleZCtMyslqFz7yfASENRWqub5YJ5x//6KQ145s3DMasVXOBDTLTrdAG9cZAtz
1zCAL2zfrVOIYfvKaPtQx9lqGcpQxtnBgOXDyATOEmCaj/jwqehvO4oTg3jdiAqbQ+pbqOzLINxq
x9Oc/AIt5Xg2TDFmftrS8ogWCLj5JuOcUI0BrpWOGO1IvLe+7jQMeDT5b6+C2GyZN+SsNPEWd81K
JMDVj6rNLJOJCVLpZqJDkmeNJowIvKuHxtSFTxqu7zi0WgI9jbdgOdcpGHAl8G5IwoM+BFn20svL
QWgZ74QZKd133Uz9aosIbeWOQ8BAtwwTHZjD9aRwAiomZiZ5b0YxqGSyqtk16NEa9jP0R2ceo2NO
/fb1dryf/6T05YLGGwoMDia/MPUvrakqKuHUXWZGE/oxx8JQs/scDTTfIK4WqDzLwprb9f620bW4
iascfU6kUuipyRRRCikxcJanVmSO1vfYyzyf9/iU4y9OS1+Nlu48NQm5aftTtsUEv5LG4aEKJD0e
iah4yHWiwSu9xhKuGXlM904d1APCrLJArw+57n1KMejiYxTqNysTthFM5iAobfV8r86aSEhM8VZe
uk/s2NwF2aoV5cLzaVXAWV/YuHF/r/joPM8H+jlkxKCqkNIk4BhRiUIjI6IMBIkJSKp8T2n+spU1
Bwl0+MEADw4TAOvleD8UCqY7RsuK1E5EvWkEDnkb4hNJSFiPMWq1m3Jq8+bIm4dHJQpreFxifkBa
l1A0m3e1a0VDsksuc5cFgUf1p8TvRsAYAvbjT7FVP135NpACYSbbNTBxiEizPDBcCy2vq8KOvPRb
WexVekhBbjMmRVDSYaPJsGYLtUsw6mOMyzM+bthPYVcfmoSji2RHDtcPqY2GfKNh2lI5GGXhe+T7
33+AHwkedOJQjYawzHJpXGsbpUPXPuqUe3C4W11YpoeqglqzTp8Fd8+euSuqLf3X628PpMrYUYzD
zaOVHzXcT4tkjZsSa4ydqIj7MCk1EQgLDwbPhpDp0O9so8gCjw1bUrvX38QHuT++CrgOJjqlDw98
PlOFB6sb6YyO+1rLjoxmW6LUKy3CpRWpBjgqoE6qzNKNeEO+Gwn1Jw10RUq2i91qb7TxDrLKT/2r
gREXj0RtrPiCvIssDestVudrX8IvQVBH6qBqGI2aj+HTNjtKkykqT9yobtSwSO9R865H7useQR9y
oyxxfQUvbUndvthrG2HjsohKkj1BQQ/vcDs08sc6n7aCzsqtMdtCfRUZEea+ZTRJPvRmYzHmRtq8
pYpI31Iol4LKs6Y7njAaAD+u3yWFDXQT4F73dkP719sfzporfbCfwD5arXJ5ZKDVGIu+dSOFgDxU
7breN2rTPNy2srpSIKiAE4C7Am4s+VLbJ6Y6ldyNkuzLUNc+KSw/Nx4L8C4PanHI4gaRz91l6a/b
htdOE5Ed1TQUHCy0cJaeozti4HWCHa6aojlN/TA8W4l675BBvTfsXj39vTnwOLm4DTF0hgtlaY4q
kGAVdHI/bkRFeezZj5Tg9aJtVVHWju2zISkCeINRjU0zupEAkQvezJjD9G8vZcuCdGIQSh15X8CC
aka69zKSDZeYd355/4G6As0FFCBxE13pJQyYpDGVTnUj0E358XuMvHA6gOrN2qqqXeegMIQ0d1aq
wM0u91LKglrFwBU38qp/4tJHJs2TXT6GQTn4vfV38/zII5CDAWWD/BNAo6vJi9Rl2LPcdqOCgqjC
rGIWQOPY2ohR14kX8DZo3oNkBt1dDDku3Ux0Nh8Ya52oVL5VgxqMbhXk48ZStoxIvlxTiNWqaedE
mU78Vqh+rd3/10ZkPzZ46cag64zKPAn0+gHQrR1IqG+78spKkGnhBTiLLGD2ev73n64PT8PTXR+J
Go1pcgStapQCVNeYbHfbzEoygFcUIg0KuNDzlDNVpve9lYKbI7LTdOcl1WOdnKkJ4jTzdcpB/94O
G1DsleAG2BM0UKBahIgjDyeP5VRMCNhqVDsH2/rqBJXBfG+rQrO2e9BEAswLSSMGfuZf8Wn3SjUZ
+FhMaoTUWRzdNN9RpXT2ZNjq9awZAuzFnd8yoM+5uuUTRVU7HfuHUZcfzG6CknhPgvUbgWfVDFqq
QL8g7l7VXdHwtEEpDzMGRtaJc0+yL9z69veuMD8oPtRg8KCfg+unPSM1VWvTa9WoaDp/ZPtSiFDU
v0X5CqXIre70SiRFYIM6NwhqZpXDecGfjJV4E7nog6pR8tDF911T7RrbRrHujm9UxVauBIzOoTs4
hx3UUyRPgPDppGZOp0aK/dOM/4Az/vaubf39eaGfFtJqOjVJj78/jQ9u9faf/X2kWXNBCFn7R5Ly
6e8bg5bldiOgUOw2LYImGGiox463F7HmXqhvQSZzBghj3Gm5iMYqCKszTY1o9Ts3mgB8g1Bp3Ehr
Vo/8kxEpNseWpgDOo2MlIgWNuHiEHycWeTPUHxgO2sgE1sLM5xVJMVpvk4SKTlWjTrQHQ38rB+5T
m+6sLYXntQCKEA19tBkoC0Lx5dYZI4DiAkcXQbei8uP2ZZguGJ437H2xVbpYdTVEGdwKKO6CzmVp
Ku4SvFtbD7F6ZmiboCqxBWZY2zUL4xDQNZrH9OWZD9PqtQkvfDXCOPGb3pkXFcIqRubnCd3f9rhV
S4jQuHsATkIMWK6FKNbkEDQ+I9vYF6ZvNXiNAtO8NX6+djpzdEY7HkofaEwtzbjAzpECmU9kcVS3
HjotVFAj1oQDjTGCZvVGKr32HaEbDuwnntag8ZaiWp1SUhmoIERODF1MdKrx34TVlvTNCtLmA9CL
2wapIfAFUqQuMsCIgDqfO/zNfZkMUUqt0c9Kd99Zd7bH/S5NfA3zkV2VnAc138XTxue1tq/gpQZR
FYQCkDNKASPWEy9lGtWiset8k79U7pNHYWo8MHtX5c+3nWXLmuQsk13bmBssgDAtiM/MOmwTtYeQ
se8m+0kZw6Yzqo1sdS1YoSIDWZW5MAMo29Jx1JLmTINYWVTHBxM0k24vDrr3O2N5IMzh59+vD6Ms
eE/DH4Ahkj5stcmowFSXGoEPCXBlL+IowbjJuMsaHxhM30rzjfNbXR4kX8GlgrknPDOXy7OzxNCG
Co6qAxisgx1GAO5uFEdUnZFkbqEm1j4LQHYRIXERI5uVzs+1swmtwlaLamjD2Hd6fG9lG8R8K21i
pBOfbEhfejGllWdR9KkgYeID74XPzww692uvabvRhDBaeUQ/TKS/ui3+m7W9nHM/5DMWZsrlGxo3
KtdbjLjOVbwJzCFV8qu3lQDCRUg3N8Lm2k6Ciwb6xkjZ54fh8tw0Igw+JrBlQ0whptZL2dRB1xYb
3r9uxkJtEMTpMw3q0gyuIHAjaRxNv+rZ4BjVpX6fb/ELr10BcAZ0KoFqRj1w3tdPmQ3KkI2CPowW
9UkTQAo2UUafuU/TsPEmXLk2TZwLFJRRizfw0l3aKe26Vcz5LTDkdPIHtOuOetVuiaasrGYOE3Ot
CAUjUy7aTKY2DlU5qJHLiyFMDLMNjUnzRTLsErdWNiLiygHhbYPaIojxZoFbydurvrIM0iOXMrMv
mXM/tZdNxbh1EzNPDoIgugzSRxvjwcRjjhsalESeryb2fTm2ArNd7cb5bBmS1jK4La0bLDay6z/g
7q7J82htJOmrJtCImRmT52l+6cLEMKSmp/Naxqn03fEO95dfbum3rfoZptJmxmR8ILKfFUqqpKQn
WmRoMURfR888oWv6evuqWHUzPNPRMEAYAOXc0pl7zLdYVKu1KDf7blfHFg0U04qP3UTa99QDtPa2
vbW4OmebELUFodj1/MHUer1V8VKL1KnhJ2heTjvTarIApR4VtSKFhE5aWNBxbuDoIsNYhabX4DHs
txBQayufy80qKmOY/JNdvvNS5DxKhpSjyvxEv2+9+EWUO1vhl40lz8mLVOXD08EFrAOPLhdqB8s9
1jF5PIIKWIumPQNlwV1nHEnuH+hXpIzdhmeuXB7QpZgRZXO1DzF9aQujq55wetgC8su36mM8IsGA
0rdT13vT/HZ7ZSt51IwoAHoRshuYupYWVoNDYFBbnGVVREUZKS4gufaPidc713jh7kaMWreG3hai
uw5s4PzvP8V3DS3rhjAsjeEGLkIQwbaB+d6wnbZFqLnmGrik/s+SFOG7LkPwL2BJQLjc+VkXP3qr
D+xy46zWosgnM3LSm/deCn5qJE2t+wq2tkAlb4W3sWnzT5V977MNKeomA3ioWzH7g+8eqvrAnfCh
mwL+3ucbq1nzPKScIOYEcS8+Kul4Js9tBK0GpBJGre8mDHCFll0ANjVnm2VRJ4+Q29u6Ja+WB4wk
sk1gZ4GlQRdZcvcW/MBOBgxEpE+Tr8fJqU/E947vB887CbP20+m9p+TltttfnRvKTHNYRo4ByBxA
+ktHVFlqCiZ0JVKK6lFpTplaXDyr3cpAr8LGbAZY2Bk5Mj845ScDuLAUz4yVKC+aneZ9td+hsdVg
Tgqjd8mep81pKDeKqSsrw1WAPi4GljBWI7/XSzphqMFUyZkCgjRLZmIi2Os3XHLLiHTljAj+oqE6
OafqiaQh9EQM9/tfn9BiHdLWxRD/NgoLJojdQkvyT48veEuE5ep6nh/Kn/ZKcj2l8fCo60dytu/K
PfvrOwN/HZgSfE0oOc/TeksfE2mOP+/gJPryATV933r1nH/yYZ8Md131JynGwBV/79Zz3X7Wd0Of
GQWopcnGNmvIVE4E2uVAP3sM7ONOMIiNMHEVW+eFoa40z5Xgh6tSbO0TglZQZ5MzcuxAUSkgH62v
FXej+HPbB67i0dKQ/IxSS9dWWohDnsG6hMfva5GeY/uAwcNA3UJ4XXs0KkEzAxgKT1jT1aUbKwZY
ba3inOKzadDByxM//evbAn/4sxHpeERrokAywYhCQFLnwYLS7ovirz9OWME07JzWYnpeBmTHo5UJ
kZnFeXLfwN4YlPldSTZO5hpUMS/lkxFpKZ0gFOVCozg7CfBSRR+Kwtmxmn4fXXHvZaC072Pm69wM
yQgUosEwYlg3Z+AUg4HVGEbaKl+sHaA9v3/NmZkL435L1yekqwZRpunZI+factCmOjRbI+0bNmSF
MnMazYxoJD0P3g+mesH8DTd8q069ZUW6701KvKplWAmzv1lt7UONj+tbaLstI1IE78t2rNPZCPTW
UghPaWO3s9Jk4x33QcG4yF1mOSggJQDxwceF2uDyVFo9TStWqMW5FblPXXIc48SnJijOA5fTe5XX
YQUmGjADnLXqFdTORs72oi2A16YBzX/DeY5qa570tPYn1u9ux5frQIb3OdrO+IWonxvyeXoq6WvA
uKpzbbaADjsK3XPNLoIUUr/haPD0cNve9X2ztCedLBSaEo06pDpDI3lnTi24fv5LC9Kx0pyTqetp
dR5oEtj273TrvXCdrS2XIF3LQo1HYllYAvqZgjOfZbCj/NbsZ1bZO5RFQ3vYuEi3dk26pcEQjCdl
nVdno7J2mnUvHHVj11Y+hoUfzP/+07PE6ytW8Tirzlw7DJMXTdadRbdo71eNOHg+gi4GtSdHOprR
SkmSD3UFule8RNC4/S5qxJC4ZL//3svm+x9PdHxw6KovV0NTtcKAa1OdCwKOX8zMp+YDpsO2sFAr
Hw/aQUhuUAmCAKE8t6y1wHErGB0+F9AedAL3e99i1nJLWGLNCpIM0BzMSp5g3Fkupu1yj6fIas5U
CYtafQZN+x9QIQKzvgVGWXEznMzMh4ScDVTpczLyyQnKHoPIwi6rszeVVRTbRN97afty+2xWnGBu
d4JwCR0EgGuks4HgklubhVmdMzVpT4PGkp/K0Gd+h/LdVohf27rPtqSt612qozQMW+n0TW3YybL+
GXAnm+UWH+01Kg6PRlRs5zIMssIrIt5OjKicCBtfqKPsc2QEwUT5oWYsMIx8J1TIJzfJY07sU9s9
3d7QlXi0MC1tKIpKxcwMga8KXXEfvq/vcqSipAq7/N0DSN1R8jNPx61u1+rmgpkdg+pIFiEFs/QW
jcatRllVnVt/cJ9BvkTI0RGn24tb9ZZ/G5FfqSCIAJeIwJesgiA8rr/xDILipSO2Oltrro9SCcr6
GA1GfV/aRMBEoWvER3hlR8w7A8RVuzFvBv/2auYPSMoFUEIDecg8GgJJaOkD011mUTNOamRP6Asq
RTQ4/AGVsF8pxlp9z9Q3Xt+ru4dhEPgj9CHBELQ8IqPiZgn5j+rsplUZ0nGqQiVn7r5SyRZj4doG
gtx0bsLMpH5yLGwpt2xm0PrsNfGh1VuMvcYWB0bm9g6urQiwIgQPIFAxIiE7HdcK/IKqPrfu02hD
/RcvobYQ4W0rK4tB8WCGfgEnhfgunVOX5i4Ev7r6bKoHkLjDwn+Qd6EwgpQQ6hCgdJGvQtJlSk6Y
aM40rZ/cKo8qMv02dfLbKo3D7cVcbxmYNTBEg5cBSE/QvV06Ac8LWmpeWpyz7E2pXvEqMJ3n/86E
lOPOGo9cVFlxRrNvEKmPGQut/HbbxnWYwzIw7oBCLXCmcIHlMiYCyRpmw0YumlNsQx3hW9Pfu8nF
yA8q+GnUDU+bt2X5rS7tSdsGSnG0zXTY81CvUO/HgJbfevekbsm3rh0PsiEoZKKmjlLM/O8/Xbo6
xf9QwS/ONVStysSO8vTeBDnD7d27toJ0CKyXqIeBCQaGllbcrEpspRyK8zCY4TBehFnuNotJ10cE
I66BZraBrAhZxNJI0yB4NjYe930zBdXg+GaPUQPxJyVDgGHL6tBW+ca6ri+hpUkpbnej3jlc4KWf
WUqg9S8OUHpwiH6rbL+6f6AZRqkU5R7AEZZLA7AotQdVh53eDAsMSHlgGtjE0K6sBsiDmc74g6ZC
1iwYa1xC1HaKs17ngRNreJUVKBqoXzaP6jrCIUp/siTF0XEq1LqzYMnjr+lw7/Vbup3XBoDIgpQI
kgP04wDFXG6Y7ioaCkpjHDXFsaTtfky34HnXmzVPI83gT+ReAH9KlxtELQytbisvUjgLqfKSFBOG
u8u7WZrh9sdzzWYzY7EAXgJ3C+aR8PxbLmactBpsrk0MGMV72WEC8AUNDwh2xL4++sqkH4Vyh2Fn
xR1/1qgk1N05YSejS0Nra37m2g9RzwK3O2BbMzRdHtSrM49PhphAdza6/bl2RB5OPdoEzFOL4+1V
X3/N4JWbabLQHwbS0pNCBmEZoK+0i9EK6Q61i0IETQOblG96iYmLYjxg0PmZ6a+3ra4sEBs99yU8
AFOv2Ax70Ku1eNkoUW2InW6c0+RbmWzVl65jOx6FGApHSoR7Hp2/5XkOFQjD+w5V1caM9549+IiI
yejtR/KDG29/vSA4J5ofM2bAxjNxacu1WGPUIknP4Gn8mTs/Su2ZltbLbSMrXxuCBq5H3IuY3pSJ
DcuuFOgw0+Qs3A60+CA4CxSSZhtt75VtA4E37mB0LuEPcnzXc95MIwrSQNjdg4nlwWgfMvNZKwRE
l3/eXtCcMSxvX7x00dWGpCJUmQAdWO6aXkDcg8QKinOu+B/Srmw3bl3ZfpEAzcOrph7cnlp2HOdF
iCdJ1EjN0tffRe9zdrrZOi3sfRHACGAkJZLFYrG4ai03j5sdCtKh0vhQCHey6ovqKwX9S7eDPTTS
s1XCruKZXbsYafIcWwk0bqetGs8HrRJuLJBnXB8WP4OsIo2SBDq1GSEX/no+rEQdZyNJOxQ2k7y/
oY1A8WyUF75YCsiXwRXqEMzGSv8mPzZ026HYgq4CYH3wk5dszkmUqbh5kkNT7AXpmT0jtV/Xx8X7
H0yg/ZWpFzNWxovHxCZMjEJOk/QQG2jJKccoiLR8rTX7cvJADsv4heDoMh4t2ThPMqVkMAlkR9v0
EAK2ZgJPERqyN/XDewmWQgKJ5OtjWpg2kHdiL6EqCrgjf4IlUB0WNXC3HYwGZVlIRxD0s7xet8HH
WDZvCkRDLdSRmHoo5w9GZyaktsb0UBSVM1WA4ZS/9fEB/AX22D3ltd3Xv/65RTTz4vxAqokLG1e9
nHM5ySszzSCbIb3XXTI/QDp7uDf1QnRpU5NdHOrTZqRDs0lps8bCxW9rNl4cJWBxQskCLCHceMUR
xLS1SLKDaoGzgrTmtuq0n605uN0wbpR5v5roLM0wcIE6m2P09hrcKTbWrZpAISk7mDMUmtDkqzjh
0PqqSA07E1LiaJlSenkthnYO/o+V/X6ROWDAuHsDj4wwhvodj5gVOqEzRy0rDnNnIkFNaL3RpKx3
VOhDuUYzVBuxraiXylW3lSrw+tvRSKxdMY6dYhd6MXlQo++PZRtmN0lel8cMAoorBaSFzYuWfIgi
Iq1lODAu1vaRBqUrRcoOkLZKvUxQ61+ZJtQrtYgLrqbvqWCCsiAtAX6S7z4CdVhhStSEavlzWX2R
e2Acy43+BPLF8DaVnQoiIZ+KsL3u7gsxg0HpAXREDoMtxp30lgLpzFnC8lfSV91/xneysM8D8nzd
yoJbn1nhUlG1Ay833niyQ1rcRI3dp5UtGU/gwKJaZotr1D46dzb+NZF/xsRtYU1pjagiSnZoc210
BrmOwFejiV6YKbMXNW3kXh/dQiAEPgSUH9i6IHrhk4s+SlPG+ZMdphIMjTjv97m6cvwuLROGBXYn
xpWC/+08tGtZ2jXYQdmh7CqIJ4vEusVFKN4XUmY8lHI221VNVo7FpUUDMAXBEKk0E7s4t4mqUdKm
OfyxCx8mD4rStjS/x/SLfF6fvoUIBEEN1HpwS1FRs+LsTGZMRaPG1bvpBTSSQmLwCAnP5rYKC+pN
g6DtUGKN76ZSeANSdu05bNE6Y39l92SQinDOIqRoSAcVTn6gY+rH2QABCvpqUGCya68X6mBu4l9F
uuIxSx6K5Bo1RwvlMbR9nE/toA4U2FUd1YYwtdl75xg/hnVgetdndskxcULj/QXJPKg12e9PEoIi
0VpjgGTlIWv3DQholOi2WnvmX/JMtEt+P96iy5CHEgyK1g2TyGwktrEFYAEaJUZtD2vytN/tKacZ
L9vVkI0H/IvdS4CYPh8M1LvUwcqr4jBVDwlUP4tIdEC7TZpHRbTFAhx7pZ93wBH8qsPWFqr70nJD
wfJqPbIH6NnGoQJgdWugGTq5b4afUryFxvO+mtduw0uzfvqhbMZOZr2r8Pk9aYqDAuJcPFLbs+LP
ab6ytpcuhMsMuJ6YqC1qfnz/vdjRaZhSYMPk/jk9Krhnz1K2BR352rF0ORwU5BlxJXCtIDjhw0BL
OyAYK7E4jHlpS+BpEqQ32hFbnEuH0YBoAzBEbfwspYEpCrjbp0CkznbfaX4sfFx36IV0AUJJALXi
kERV+OKyWAxoAJv0EBic2u8KL7zLrE07fyT5HgmCH7fDNp9l8GRDU3L8qLTkkSq1M+lfQ+Jf/5IL
2AK27dmXcFFr1mklyFBLO+iGq04eUE73ndf7vZ/t4gdz3++UY9nbaW83mV+Vd3Nqo+fi+jdcPKrx
38Adq5UCDAj4qFFWdn8OXuyknt39bO/Wtt43MOZ8652PlYuRSQ3JlLy1ECO9zpP8/tDuVE96svxy
j7Nunz4m+/mmv2m3hvcAxlhf2IApeIO9tYnuv7Z5UNtohdr2m9ItPDAM+8ZKOL08qfB9uO9gL7D7
m87FOTrWhIL8tDjQNK39VJmx/02jdqSs6zaiRhSvifXQK4p2bQkWdiEssxqJjDuDwV+5lDkjukxI
cUhnwW6rDe2cOrObdnd9pZfMgLAJQHrW64Ui53lIyQWkBeJIi4OoZRluPlCKUMvbGsonyVo5Zmku
ddw+oIOHCyvUQ89NWYjlplUheo01WL00AES7/qCEN2BPAwaHvmrpWoBhH897F8ueGD8u+hP4DojZ
zCbApuLikEGQUaS+MHwaGBj5FaJxPZTQRJ6BGTY6aNJ2WGnzvuhTYDvoxDZfsUEDZNgCCVsc6vnd
ijeNhKJ19JrRFvJhNi0fu/G97P2oW7lRrNrlokcIYcaUlLALcRvfGCw3bx7KeCftLfhRqThzB87H
6VcJPZDrnrQUzaGAhWdI9nqH0vD58hK5nIt+qrFVhJo4cVoQPL6jZiQ15dq72pIn4UmWMZ8gtbJM
zpNidRrQJKkWh0QDta8Vx8KmAzGObYTD7JdWSzyiGx0oCAu6sl2+U0bepU5MW1xNccjpnAG7Xhwi
XXOUVH229F/t4EsW8Xu13UktdFRVbwa3ZmBNLu6Xw7hP5Jexzm5Dvd5M7QOK81v5Qae4ZV5fgIs2
XOZyp9/GLb2hJooBrhEsvbWXDbeRtlGM1hRG3+VH04Pljbiz4PiyVk6L74eyy0lh3WygnoCIC2d4
0Ftq0QKTkh9RSNndg/c8/KGXzmdtSw4qK3brZJ5sV/bLKxROnNRFa4lTOYkf+ezvIPZz0T24ksYw
J7j4KNSOUEJnQGiNi2xt3eqWkA4IoMWmS0qnnO7n3C+zYhPbFNyC9bzGDHe5A9AdyBYB6FSU/PgX
cui3jHIHwrYDyWbNNuroJgRjoS3EdHt9pS+D9qkhlOy5rVYrjaymLaB8vXkTpsZLBAavWjWdWlyZ
RPViEpklBk1mpLZoeju3BFmiAVUUgDOsLn5Ddalz+iyPVw7ZBcc9t8L5T9PpXdzqPdBchoUksHXk
6tOi1MGNzpnK2Y416CB2EDQQPEgpNHalqSu1ucWlQ9Wb8bmjm+v7C08ya00dZmFkM2pYzyjU1tKt
KD9fX7TLoIVBot8Y8Qp1RyCFz6cyoWZThOJQHoZHo91Tp9LsOXbCn2m8Egcu703nhtianozFlGlB
DGDwD62FVnhXqDa97mtPYr2y7RftfO93VuHGiM7tTKmiUtKJmLNWw256kUhgNZ2T1HsT5LfXJ2/R
409ssfU7GVMcttSsIthqwQikeJMUOxH1VoshlzEDU3dihn3GiRnS1YIamiMAXYYT6TbapYF5irzB
jVpvlP3rY1qbP+42Z0ZmneeTVB705MuMCQqTxwz1P0FfJbdZGxZ3NE9dmhdVJgPK1ZXo4CpuiTHW
tiyPtgyEc1/44STdT0q00g20NkD2WSez2QzQyMp0DLCe1dssVLcG6V1t2KJGYRvKCtp7eYwIuobB
auw8ZW0jjREw0xqMjV9h8qHJra3lNpxRyhPHeBilYcUll0f3xyC3fMUMqMdEMamS9kZCuzGp0+xC
9V4/XneT5egIRtX/joxbPb1HahWDq+5AkkP3QxPMp6n1BvJrqvvNPGwt5O1W2u1wT0db1IqPfree
nJ+ibEf8Mc6toZ5ZmYQ7eHUAXL2wk6pJbUFLUcmvAbW0I336aUgTHiuAuzQ8klrgr1Ro8hLqOnH1
nBR7sxXA6imAvXtlWtjRc/FlOsgWcUtCFUHl9moeWb0QDkDY5XfJDXUEwxae04cukHN7fvg3tlif
NpORAgiBC3WakjdWMuF4iM1Nov5USlsJR0cPmsFpxVfZRI5Tbf6VTQtlPFSnWEvk+e6xMpwijYZY
1PqTqHmh9bOngQzRd+UoDM/R/DnSlROKjYKfUTC7AVCN0iFaxrhjuJKkJuxzBNm5Kh5iy7ptpcm7
PqqlXYr3L+A5WM35gi9iEDNwFhYmfNnYtggDQ34Td4MziA95mNlx+4uqK7VmbpuaYAaVUINFRzOY
MHDR5U4OXEFo3tO+O8YId5MGdny8AdX9mxC/F2uCT8zlTibwL1t46EIGoaFWwN9wJWWus0Ywu6Oe
DH5RyeB3A/yqj3ayvHL28gWab1OMCRSrhD5SQL7OvaNMh95olLpHQbvz9OEW8qgbNRz9LvzIjMqO
usru4uSp04WVsMetIDMsS6gO4vEUU4qXtXPDRg515XQwoZBeRc6YvJnxPomBDIBm9GsfaptVOYWF
SUUjNYBf8BZA5HUub8qQq89lkYjHGqAsyMeEcfUojwSZfL+yzZctoaYNAAyenvmhmXFS12lJxKOc
vFQyWmU3JMKtRVjDwCxMIfD3oO+HdgC7vXJTGEnJOMazJR7T2rir5NZDoDygk42iut0ScqhG8lbm
K+88S4M7NSqfr5sUxVrS4RnyGDWJ08Q7MfpQmuOkvF3f4ItmwNCC/jtAHi8aMwjOio5OGFv8IULZ
TyY/dJk6k7K7boZLpuGFrGOKMRSwXmMoIZ+PpmqjZpDSRjpWcfwqTyp6GNxcle7UuD/gRbOL9ZXA
xddVmEX0ZrLaBiIkY6g/txj1UiQqo6oesRv9GbJOaAjamJnlFHJmE4gxjCZIh7sqoGIKTZz36+Pl
y9Mwj0sJoBeYVYZikZlPneRSfR0KpabP5rFtOuh23BVluilqPJ3lXikGVvJVja9kfiw2VNmSJPV0
/ZcAdPPKLLCoch7gwPEF9U3Gd8FKedxetKZCKcJMD4+ZUMfskVy4GXCcYC6kNejMZdwGaBbQH7wu
MYVtnvInMadMynQ5DnJRtZWDJdzTBjLIlROmzytzy76aGxVe53Cy460VXTH8M+GA7CQ3pi4JlCbT
9lFEfw5DIt2lUyH7WiHkL1YmgzJChJZPk4nzjkr6fZMOzT4t2htFF+R/dhll2D+AvJhopIK2CNyq
z9daq5TEqCR8T2/eN/3TUAxeaij+yqgvthCsQGaBlbbZ6zI/6hRwfin+HnXk5l/Gfe++jVvylTjD
awlxzMox7cwzXIvY48MqX9vl+fVtHWEdEA0glnlUbyVLIXTm+yQYzdTu5icjD+LusTUTADK+yqr2
ZLwHTWvSIFyG8z2z0OnAWzD4SXF2cv4rylDXBJYuCVIaedoEQi6tWMtLWfQ+8yY2shMbXK6IUaEM
GrPV+wkpb9khruUlpd1/VXb1bKxcsZbn8cQa5ytCkhVyL7ZJ0HnD4BHB0d3OjRypcw3irr36rk0f
F3VVTUA3ZAdjwkjsUPlIYmslu+Bbu/+zQmBOw9sjXuK+H8dO4pwSWnkXDfALVHl26U30aHn9Hm+C
vSe69e2wFZ7QKrz2rnoRa9iSKUjaULmFDuq31POJ0aRsDT2VMS6Ck9gBUYwbGxnO49Y8Nkn6K5fX
bsYXpyRnkFu1LItxhY3gI1ER2bkV7Yn8Vus/9apf8Q/2H104I1IZ1Aix0UHefR5KmqTOUlkbkyCR
VNTjdegLZMgYncEU15iZ1kxxfm/EmQw+E5iasmASQINvhTbU7dccZHF7AboHJDY7gvgkTc+jdJzl
ENtL/IxKaaPH7WOTK7fJuM+yaqf8HmS6EzLhLjXWyDt5HNVfznlim8uhslCp0fRgJYFqOHPmJKZb
+RLe5cI3KtxS2TbSXdRD09Oma6KiCw4DMlzweKLOxjrluHWMai3RpR7bQjTKXUqno6WOlp0B0ax0
LVmZ44WVBDqHMXmiIApYGmcsK1vUzROsZA29XmcohKMAHN2mN5WVWLmw79jDHDQEDbB54TQ6985i
MDN8CNZSute6gKpeoqBi4+X/kDqBrRsrEAAgi5wFGGMud8s0ULsWYEMLkJFvBes5ze6IKa1cNC+y
emYEbbUII+ASB1L2fDAo/NdxV2ckAPHuTA5JW7uCdCTSBmJ39li1riKsJMF8ceavcZ2Y5MJIqsRy
NEFiIyi/gMGNS/tn4Zqvn/KHZDi6DclyfdusdZfw5aj/GEU+Cswx2jL4PgipmJEixjkJZsXJv8q7
/JfqDZt5pztVust7x1x5SV2e1z/2OG9siEYBoYS9vttbL1X2GIsgR3FUCnzmZg0GsmaMW8SinoSW
KBVIDGMLUoa4/UWmY4yuIQS5tRtGE1eLNbGUy6vFt+f8GSG3jL1Wky4jGGEUDng9fKKiPaZupQxO
poxeGn5Gg183oIgaVk6H1bXkDvRMzxRxnOCz0nvZkV0vmVvhmUZTQNpDD02lHip6Zh87FrnrmrUG
YzaX3NmEDfNn2Cw6nJy6KroJxRw038GkCoWXVf2MPIkW3kqey9UJ//JXBjLUmAQ1HirOzdR5NZU9
KUhQHBAjbNnYQHE8ke0m9mrBHuabtcLwog+dGOSiWo7XSJBiYzl1Z96S2IYepg1U+fTycX1k/Fv0
xci444iGkG6TJRhKfkxfVWDcmJ/5bzDCDF52L+X2e2Yr+1cIq9vz6BRHyZGer3/AsvucjJTfmqI6
kqmF+5STHR2htKncDj401l361G6Mnbtiju2DC4c5McdvTkC05n6EudGF0Osv+fNBva88JXbGzcF6
cMmntmJxbSW5jVnFrZaDdpQEdXjbq0DHBgNKDRJ7Ro+P5RMha9ivpWMeCnSMdxEE+yhtn/uqIPUl
QOBY0aG6G4EqKL6yX3XpX5/H5Wn8Y4Tb9FSJyBSVDQlCKkMrd9bfYrmWnGQa1+RvlhIm9npssKoh
8L58lbJISdFAnIkErUaAy95PfrhTDl3zrOn7iLzTejs9QXULHNOic32Q/2Nz/DHNjdJoZPRzQ8Mw
MMf7MPts9BuldRror9LInsSbRnZr+q4/db9J56jNj0iN7fA9A991Qx8160U1fQIsw/WPWl7eP9/E
Rbw8HyhoQzEdERFCV6Np5+fQ2nFB0xcI8+Bdt7Y6BVzagxpxnpRGicOsif36uyM46+3Meou0/qFt
8Sw27vXMqar9+BUTaTeY21HySbqdOwALE0eecdA+Ksquy9ae/Jd31p+ZYL8/if3gIgMhA1sdMb+R
97oz5rvetp6jB3GtmZwFhcug8bclnmZJa41R00s2CVot2dNUJ26jFmsE1f8jFP4xwwX9UrVisxow
IMt6lg0vPfS1nSp27povZB9/Xl9ZXo71r8gP6kpWh8czI08AIsSd0EZtjyMm90TrDiStm7J/Yso1
k+xT6znbkfp5aJyb6sNsbqbOz4QdHumk1+vfsexhf76DP1t1Kx07UUUoKfRtOTsakLMbdb7N9Am7
/T7X7/AK2FaNLWvuCGL+sWzYc4inGoe0eRTCbSf81nNbPa581kJpC3jxv6eHv1eQfq6UDO+mQd/H
r4LpF812iiG+fI/LWpOVj2pHHZD47+tqm1rvMnnNezuRjij4Twrxik4FpHtbTX5B3UxLdpl8G+Wl
O9fGjTLYmTlBPm/tWWU5VJ58M3eYD2gUTAu8awTqc/krC9JHeptvRm94Ul/ixzQQ1tBii6fAiT3u
7M6YUAgUjklAw2j2pwYifSqF0hZw/asiiEu7HdEfQh4WzgFQnp/v9iwH275kYHMUClCfJTjO8mgn
9kfFcqGK3sYzCudPyuzrrTObvR3mTxP0IiZbzZ0Gyb7R2nm04rpLhTN2Iv39TVwsrtCaJlQtxXxD
TrOZX1UBn0UStxRmX2nf08y0q/4X3jD86865uNCnhrmoPCjyrNIWeyaObsoiUEDHqiT3BgUB+H2Z
+HidDNGL51bGAfq+120v3bdPTXNRtxqoYpAZpitRgOQk+iqjQ15JdvzTlNcaUZbi7omt7/k/ifB6
VVukxZ+gLiVbFRN7XNsyS6fpqQUu5KoqkRo8NpEgl6dtNsm7nDbbuZQd0YhXwCWLVzTgTcFsix5l
6F5xtqJEnypZxGiawsOp6Am/DafaVM54299OK1nCsmueGONCwTwbbU37AcZEiGY60EDujeqm8kIQ
MabdVph/TvqaGupiLeF0hFw8EHQ8XjcKYqbc5/ZUOVq7rWWnfrLuwU9fRomNSobZQYf90RB+gCPx
umcuRaNT63xqPzaZITeIfiE1y02EmpBrjSrOrQHp/XVTi0f1qS32LSeeGVdFXZTgWAii8kafnVy8
lcQaNKK3ZmcL46EfEieq70vfXEtFFsPgybpyYVAajXFOJxiOje2ofFGUMCxntEH0sEmMD+Pp+jiX
DsHTYXIBLhUsra5w8w2S4q4WC48AZ4EWprBHpSiakQ271+0tj46RQ+GlnnXbnU9rP6JpJWonBPmd
xlRCgYd2qmGTt64ZKPVqLZbtOD6vA4HT3+Y4f42UFNRQJoZnocO08qJb6Wg4UB1CPgGVYlSh1+5m
iwENFUQ8EYLWELX08/HVddHldWjCYCxYtjIksz1rKCJcn8WlBxCJEV/91wx3PMhJAUBQgnOZZPex
gsZI36D36GfFBrVVJrb5CeIMAGH1wi6n2FZkx9DXykKLkfXkG7hzYqwsAJgJvmGAUvBGuZEkW/ws
C6dqXuoP5aFy9fQuk57Mat8IBZ7e12qMfEfed377ZxLQLnI+11HcJ0LWSTicRTyy7qPnvrA187lL
XTPfUCgRpNs2PabDwXwsX9JqYwn7JEMn0EScXiab3AARlvyQ0NfBPBLwpfy/1ghyyuefV6D5B8UX
fF4ubjIA/7u7uN107duc+gXI1U1/Dh+F9NCK/U6EPgWZe9uEcPf1r1jc338v0gXD3ByOaj/IOspn
Gyt2c8g0PAZrnPyL5x60GaA2DI9k+srnI81kuaNiJCeBdZMSvHjIk6cmH7lxKNpfpO7srpLc2vS0
/vX64BaD9KlhbhvMQwqux2FKgjD90cVf+dMdcLF7sbWj6UMgdvf2eN3gksuD4QI0HXiOYOxJ5wOt
2imGjnKDuKERdGnci/lzE6FJgazl3Uth5NQQN7Akm1tRMSneGsfBrpLB0cwf14ey5BinFrjdG/ZU
M9oGQ0m1ypEh1TsPhzS7H8gbLXytX1McXTQHYCR4mlCxAsX4+czlUqIKGlupVqIOrQo3TDM7byZw
hGjEAQ+i5Cqk9q+P8RIPg5o5a4WFYRBb4LXq3CqRBKOCdB6suu27EIA0Ugvdhzyx+y110w/Fc+Te
2f5TIOh3YDoxy/dDpGM1izOF2Q61ebu+j34pR9Gff4kvwr9Jb09NcUFGSvJi0Ac8jpEsdPT+RjHc
NnrUrZU0YTHbhFQZKsUMbIJL3/lMAvmi9pPCytVpJ+IGIoxuIiflMxpAD7Je1I/1lE52Tql1AFNF
+6CmGtldX03mIvxZfvoJbHOeZGRWYypC3hESGJKr1q0dd7u+mOwCgurqSnK9tP2AYPyGvaCpha9I
dmILIhSKclBkUnOfV7Vmo/QluNcHtFigMXBbgGui4RHtEecjMpq+xEGOu4kxBX20H+gP7Dtl/qKf
BSCbYG7qUjv5mDWfvIWiO1jbsPJABfN2/TOWBnv6FdwmKSepE5oG970oEvWNXlZApYrQFrhuZTFW
A4cKqBZjDkOj7Plg507vw4Ygec9iDyS80HyQPdCICeUDeilwbjvUvBUPffsxrlb3vvc57zqntjnX
aedxMGoLaaA+3oOAfx+2wr4r810+PsvivhfZqyRxxuZVrt6TPnMmyU/7wyTgnXnXN2+T5vZkq0m7
pvTh/24U/hYqskslslWTHBz7wo6MqZf0m381Z7gMAL2LBjV+znQdvRHthGx5yEEh8laKt/OsbQVb
BbPd/CNOdwnqoXXlGyuHA1uLy/lCn6aKLjUJyLrztWpnC4rKyJGCJlYBscks9LMrMd1MAhRir49x
0fvAvPZfU9yFQM+GOeuHGc81Vtt5cVvNW0DMn64bYS58bTzcNaA3Q2A2WxHX1krapvu4nhw9Su04
CoMw+h0OpmdEazCoxawIbMJ/j4yN/CRe9TQEcCnH4plStItABq4VxDEUXFe7xI2U0o2BjtTnw9jY
Ipnc6yNeWkGwmTCcEvDQ4BU5N46GmqIfQMgVqGAq8uRSK3whjQU3JXrxL+IyY3gUkRGBl4+nLhWg
8oNuWouVqnK7xft70rugq/HEXveiYiUDWxwXSOBYqz1UEfiQiQor1ScSp4ESxhDdiQGxTYYmcbti
Xrs8rpni4qJaTAC05Hka0DbTNymuw16aRokv5uZaMWcxQDEGwv8MS+euMnGtZooSqlkQp5UW+a1Z
t5kdWY3R+XXSz/Q2nKUhn/aChlqWIw4KVKeGZAhBJDJLmpciDUq8SpcTZauQMJV2eWUMYJNDG4Pk
ygmJuptIKaCR3Q2GkD8aUZnUX5IYU9QRdXncTKFGSlsran26MQcZTLeRPjZ0W4sVZCf6XmxaGz3y
pemEEfDo2trhsBAFGD8/gy6hKgD+4HN3taY8S6ispMiYqPc229T9bJzEfkfDqk3QCnx9cywdvMgK
cSUD+BxwbZ7jns4p+pLMNgtq80PS672BMylUwxiICjEQys+mAl+LgNJzNh+6qbgdEk9Nn4oh9Afl
cxSCUPsA8f7H9a9aSJEVlGLQWQOkK0iPuKBbWEPWjlWUB2pc27Ig2oVY+HoG6qPKR0+1XQ2v1w0u
RShY/O6XYFVuXpcViWPVTEKSB63fSnYB/UPH/lR+z89dAMnif2EM1JdM8AvkdkjLz5eYdLlRgskF
bBy7Psg3HbX7H9neye/Jnq6AgRZ2LjAcf0wxbzuJvGUMW3LPxpXheI5N4zOu4t+alK+FvkVHOrXE
vuTEkjaEITSIYGnaD+kWfZN4iQinZ/DTg/tnWwq3hQelZxWNWegy/GGKL2hsRHsjqZ5XZnfJeRAN
LZBxMqJH/sTOTchoVTnNg7G+HWUvHZ1MHD0LvDPP8s/6SKlXPEYFk2bOxcnOkmMh2/G40crj9Q9Z
SNIZfObv7+DOndqgM6FCmQd53trgNpAoRPMYtCRaY4VZChmnljh/0qtCH9DYlweFnzyWa4/w311Y
XMpwNhDOh4womaYixIQmk2OULqk3JH0iYJe5KT7pWxnb/ecMSIIjvkzb4tm8G7Dwaznz0ssp6zgA
OygYtJig2bl7tZkaQ7SihXuFD/VON++qzhldsbGhll6/1r0jDe/tD6i1FbXdKNApeqC9LW2MGpfN
YhWzvritAOiDUhwj1bC4tc2Luc9kiq/p9iN0lefwtRduchMPUVO1bYUbYAJi7VXV78eu9fO+AX9j
stfif8jXwm7XCjwMnL0AUYK7jIuT7ZyOgqT0efBDUn9DCMU2TWho9F6mgSHSlfttKAWq8JqqvwfF
WIliiysC0WdkVdBRAHMLtyIjDWltmiP8+9gdVW+n7uY3ukk2+c547L1nsEE54pvliiBBam66lbi2
5PJ/jF8UPMW4r4tKnfMABKFAKjQ3ubgKrWeLyPs9u4uCkBMYZmgBnbuclk0NGHBFuNy81ysnU/0G
jx2QOHS0H/WzBS1Zw6vXhG2+KyLXrHLlIQ1NiuAdZSNze3fwCjcBiZbf3qtOONmj3bnpg7BXvNdd
e68dxqdNcezvxrt4q32VLl6Aj8nb9TD2Xc+49kHc1TxGf29jlvggzZb3ze/Kf4udxiEftxQdB73b
eVpgbaGR9Em3j+WNhW+sb4Tje+MaXrSxnk0XWIFdu41uM/tV8dqNhH8328ameyL2mlA9zwX2vSNO
14xzyrakbST3+Fhw4KHPLH9MdCcLWkdw5RdPOmpetw3vxJdu1zrb6/N0eewAyYzknyGz8ejJ17jl
hhpEVac6yATw+oNrzop9PBl3CE+osoUo+l63x0ZyvixoeYJ3AlHMwGL880qlpEVP66oNzGcMtN+9
A6JZ/8jdtfrrQr2LMQoyOQtwPUK/mQsy2qCaOTrkYCjZxQAYdEdLPgyDahtj5QrpjnZoE17BhrOt
xQ/OADcPq1aCjVbkTrTG6iNalmUbqES7kQg6dq34o+4Vv5err+vzeBlJIOMkQncGmu8gA/rOa07y
lnDM1cQEtCqIGvGAznLcpNaU5C4zgXMTnFOaZCgqfaJtYAyjnzUV3vi2lLqJKQEjs3ImrAyH7wcq
plTvtAS2xlY9RlnqK+EaCnrNBOcQYqWTUurYcCZoiEWaTaKX62tyuZew+LiqgzATPy8UGeImLGmv
ZViTaoJwAZqzmth056R0taz0CB2+LLFe6fdds8kd6cDbqGIY5m2Qh8RRdLqbTGjM5w+IJ3bXA2uj
rgSMpWm00EGFthF0+IOD4/x4IQoxCrXANGrzpHuTQUAKo4s/r8/kQq2RTeUfK9xxMkS4T1MJ7k3t
5hnMQG56eAk7e947WuKOD9etLc/hH2Ps9yd7KWmLctasog0mZ5rs5Lf1q53AXPXjupXL5Ot8SNx2
yq0aBNohrIx+/BT/WDuBl3brnxnT+bdUacAqRC1ij9aonjAHmtUjwQvQqdGpzvWRLIW5U1PcThrS
CoCzmcXw5r0CDwcIKp+Ff8qMiDORzZcB3CMUERDmuGAqqTRukgRW5lFw82qTSIpfK+St7cyVnHB5
PH8sMZc/WX/LislYym0blIVV2KEMtVKpuAHu6IdAy5UMcNEL0GSO5BfQb3T/ntvS2nZMiTbB12jk
FjHQeNLbjKTs+got7x9k1qBFBiL7ggp8AIa+kmaYievbqAEoW649wSp2lQmS3diTjegOdLZOGSk/
wbXqjdH4ev0LFsfJ0ms0W0NthBdiS6IcJB2F2AZZ+lpaGGZ2iOI1ePGaEW7j6h3klPNYwigtwY+H
+CYThodcSFZi7MJVEhotyKfBQwA/xFvP+aKFkSV0hhrCQfLPEJUl0QQpYOaA9C2voauY5nY2f8oD
6FoVqAmNHulzryvxHlGSey0tHRlXUJo8VXO8vT7LC4nj+ZdxMwC0Ck262sCRg0ukK9RueKwBdP8K
Zy+/M7aDBFSwazwbd1rv6x9mYIaNranB2r3mMvjgM/CmjjuuDCpsvqGha9XCDMcezX2p5cTywyhL
kKPf/x9pV7YcuY1sf+gyggu4vXKplVqrpZb0wlB3q0ES3Hfy6++hPNddBfEWwp6wPWNHR1QSQCIB
ZJ48Z8oc3RAW3ZYj7fKWtWSq8ZoGKHopaHJjliRJnxpSdgsaeY6dKdvX7L2wff2NVu944zpAekrZ
h5RJgr379egDDAmyQKB8wb3L5nlGrXIESYiJFsbIfNONY81+XF/NlXQeDCz8BATlPLQpLyM/C0R1
R+YiJUl/apuhN5y6ptb3yarNetczlPuDrLPseIt/t38oktVpHsmsGTLUrDJ3qgSwlnf9g77uL3S4
o+C3PAzQIsqXwWU2U2aF0XhCplqJPVBxyLtkMuTSg4aXiHTiaxSGMRW6BcvLYKGeuRx8J2UKBafd
eJLSdE+yqXFLBYFjTEY8IHPR/Xl1aBpUQQhqLCho8lt6nIvOasrxBKyLfAAjtHE7gvhyr5pyIrhe
rJoChM1C6IDYCY/iD2NDZjnpMbDJHlw0qKY7VS80UNOi4/D6gq3O4SL/gBfP8gJZPuXcgay4r6JQ
HU9JETcOVXdLNQLdEKPf6dPsXze2giW1cbogVQk8yNISwc0hyu8DrtTldJJHyb63qdH0TqFTkAqD
VcieXWpOJbvHZk5dRmm9MbPWrA9xZaY/yq7Hw88swnR0irZsn1icyeHT9Q/8Ohv4PtTm8eBc5Dd4
PLqm0HQeR3yfMemt00uqDZz/UPmRZs5uKUkiyOmKPSTGiQw3tgCMtLiz3ZypKVWaNJ0q9Hcd0ZQ/
HQxY2bdFE3+TyVAJAHxf49HCgAeKHEBy0FXNPZquz9VXJ738Le5Oh3yRGhqUYK4etB9sb3y//vMr
oe3y97nQBoYXCrEp/L4KlvE3doxOe7tx0BNWPmVQbRf1tn8eyZeHxKU9bi30LNE6MFdOgHFCvOCY
Nlvle2K8jfV2BHTUIo+j5CutI+/LJHLlEnoD40Md/aqIqKV/pRHg8ku4uDaXhk7LUUOzLfW17mi8
G+WNiuxc9Z5sIFEv5zqIIO3u7l0w40vF8doMcLHAVok0o5QznTr7pay8mu2aeZOFG5Suv9Of6fa6
uTXfRyPjAmdVlnwE97rReghVZE0+n2KmohhfxBOg1uGdHVeh06uFiJR01Z807GxcxhbWX57xIoZo
N0i/i/nUaapnxB8MbNvfwv3rrOy63gIPcWxtro9wbbcZoHwB+TEQFXiTXMbWyYYauTbIM14JRrNJ
5KTcTGYrylstv8Kv2rkVbh6r1I7Ccejnk1UXbq2E26LcdjegAHDCo2UngpvtEqG/WIOMiKzjJY+T
ntuVaZvmCUSR5pNt0exWxrPBSVuz2itSo20bUpz6JCn2/2Iez2xyO7NX6mFAuIZNuU+AGSrHbVYV
1u7fWEFFHvkxAFu/tKzh6t2abYxisEraG6gNvwyALgmMrDn9wjVoLyJmUI7nhjIyCFB3MirOajvS
G6qYGzXUHlPTyr0p1olg4tZCNKI94Fd40Olot710QGQzpSIsM/k0Q6LQGayu/Ylpzm/1vKv867O3
kj0FvxkSiwu7IQgVLc4xaE9m0oTWfAIKUtuPYw7RANYULhjhJzdnMn3uW5QhzQHKFFUNmVZzsA3B
vWl1dlFK13CPwf/x96alT0UxB6QyZqRRDwmD1HWsdZPHkEhxo9n6dX3Mq/sbGvJ4rkK7wLS5xZyZ
mo1mCJY1sx+bzZwpsmPVpeT+cytoKwDfignkAvjzLhdRzyS10odIPhXm8JAzVjmd3T3+dzb4GGJ3
khmn8H2WSYoT9y11e1tU2lypnAPShluOjoiIhLfBjcRkZm5p2QgrSOgf0HzbHE1rsvfhOLWPnYw8
HbMaqOdQkH2npAbclE6Go4R08ivgvn09luzN0ED8Ramm2eskI/5GS5K6UTrFgsauta0DShiUONAJ
CGVS7ixEZb3K7UyVAQcNQ4/heDr1LfifuiRlp+uTv24KYmjANylAZnCmpETNacNs+dRI3eSqadQ/
FY1FHH0CMOS6qTWPRRETXIWLzCoI+S99adT1OE4bDb4kd/R2TpLZJ2or/xtvOrPChYK2ziA3gIgN
UtqObKKuLPZG2hHB/WF12iAYC+lnvLCROLoci6WmY88MqpxAdAFCzh5QwnJWk1tkqAzBFlzpvYHn
/rHFU+6WBJicRLLkU4YEAwpCVp33gQL6+2FHtVnugn6KNcgON3Nfe5pdZdNOi225cSBS3aCCn+od
MmYpMRw51hvqtLWOTuiCJOhbuL7C67NigolVNpHE41+pYF3vpFYJZfTLsfKgtKb+MslD8xB2hS2o
wCwTzF8FoE4IXB/eLwBMc34LhJxZtjZTAHZUn8ZZ/1FX6mOkn6iCfhDcnheoSSu4Uq0ND9xTyxkD
YShI01wueh2RuRob2BzqMgLhNMRvSimKNsBSUIGptZuOBW4tHRULsFryR/WE60CvFKVyihLwWx9b
wxtDH2qU9SC4E6xtynNDy5+fPcHDMGRqYhWLI+f3WRS7Kc0EeaiVgxHHE3AcSH+BXZbnOh7I8uhe
vII29JC3zTYB2YejDxlwLk/XHXDtno2C7SLmjL1gwjsuhzP1dWSPPYYjd9HoqrT3jDYim3isx1uL
1JLbxsUQtDVBoV+3bozOmr5nklYKZnWlEQSJE5QEcFeFryh8PrlM0UoN4U4FqAnDoUV6MxK06qvP
tQVadFVxqwNpwfdDVW8oo2M2GbdN2vld2t9lRbGXcjoKtubKfrn4IO74K+vClgZ12S+Ra5B4o6bF
McQsdNPgMIgAVlNARJjgFd+CTfDDmQgHeGNx+8UaS0gNxQ1s0swjyb2ci1rH10f1x4J2udwjnlx2
W8MCqaNwk6LAZ4+nboif6r5GMiN+KMcwqOxB8A5ZSyVdjIxzsxlZ3jKtW+U05b8M9l26Be27U8zT
t0Qm2yKJkSTyyil2ba3y0WB7ywontgV8rCtFE0wulGxVQKAB2SLcBTufc9ypJcQIgLQ0wFZKaXCZ
qbv5oAC7mWdIQ4aHxGg3oTIaTp5ogTaKpEcXt+HC8MU3cG5lNjhR7AnnYD2w7l2WZLz88r7vvo89
bkozuL+DgfWqN2e5SEp3NaycDZ87go3BypV4Gb6J5gTJ+onbq0vMH3MqSiuvB5U/lvgDuKqrhALB
jBh5SiEsDeXnW6Sxk+fq23BHfohoVFZOGUwpSLJQjdJwWeJ2TR3GcdQntXIy2oBoJ6nZkEmQiVs5
XS5McNum79U0nYYK0cn4iRGBdFDN3ulg4TjbXw/I64v0ZzDcRmmzQR8MAxslm10Ahna6lTmFUdyl
o+BCtna/vxgTdyHAnXOCFAtCQYdMbcX2dbYxGuJq5ENF2VKKBk9RXCnR7iFNuRmtbdlj8WKvJtNm
6o3vJNM+9Fj+dX34q/HpbC2X6Tk7XRW8zZRMx0RbymsUe3JYOgSa1vFbI93lyp0WCa7Yaw9hlKGR
YjVA07xoa18azLskTpCjwL2hd2r4qgbShHfjV6Y6FoBL5WMjQsWuR6Ezi1wUyopZnsZl3pso9MsK
GiqzvS0hkTjRLZHeCxYMnbotC7lwmv5ZbwWhePWMOTPPBaAuqyZIHXYLAtOGBKOlJE5Dq8S/vo5r
d3DMKyBMIMdf4LGcH5vFCP68HGYMy1Wf9gS7fwZjV6A6yNaAa8MVPWNWt+iZQc6dIU8So2aGjUP6
2ZnS2uks1ZeU16yMvHZ+uT681ZBzZozzGtq1ZTzbWMOyKN+aLs1dK1EUJ0tTJnjMrG6IM0uctwzm
ZA7TCEuz3vqZ/sAsv9Z2jRHYk1uWs4tklMDiagQ6s8g5iJ0NWTKYsGj2+dYKd1P/0mTooes31+dw
+Z0vJ+GZHe44IrWqpPrngtWZE52GZCu3xKGEOiyuPCXrBBc6wZrxGUP02Ses1TGu0dg3kGggYe7M
suDqLjLCPdkzpYjDKYYXqoPtA5jD7NkJ5afrM/f/hJC/NxefvVOlaEqG5TYlPzTvuVdtH8Nf9e5n
clsxN3y8bmzFHVD719Qlb4aXO/8YyQZb60KIN5yKutYDG+0Uj2Ghyz8iaKp6dLD1f54VXCAPaLTC
28cGkv0yIJNEs1rofSun3txO+nEE7ZCk5ptJMnfXB7YW+i8scfeGwZaLGulHBQQyvpHuKxsdNtDU
8kj12qR3wL0hjy3wwZXdjAykqUO0c3kP8/QExLCVsdAmxI18HvZyXaaPQIznGxuvWr/t5BmaQIQq
IDWN1D0diUhvY+1mBoJmCFBgbhfN9sV/z85XFUqSLdJNuF48J7+qxhm/6bfDS3YvB+1tLnpCrWyG
C2NclJT6tDUKWDs1cQkkfO2nLQMCr/UFCymyw8XIzDaLUitgB6AKT4/oXVdZHrXmQ6UdylZxGZjg
9EyXHHTr3pWDvbcYO8gR2zI8J5XpnzYFAxiMHuozdSTue7S5ImqShZB86l7QqO4qNaCNplIeVeS5
i0wGXqjxiF04efxoNY/RFNbe9SnhYuuXL+BjOK3iFnwORYCMHlQKGdMjhxmox5rZETLp3ixtrxvk
luA/BgHGRv4V9Lx81wWRWyBmQwyZpKjPhW6U7UJLpJbEhaJPI2CdA64c3P5oLOFu4eOc59bYJ0Uw
6r+08RgWFPR/DtUFY+E3yV92loGARQHlJR6ZKPc0AsETZMJsmnqW+mK7qVK4iu4orq1u1R99cWqj
WBAa+AzIp1XYQ1cHumfQJMadh/JEyhoV3SKgz5J0SAJQfiffZGOToU9I207K6FS/wnhTVdtqckfi
NUJKu8Uvz07k/3wB8OZINy8Jfy4gyjMpQ00yIW15uKsc21n+0Ta281I4GxU4uEP5Hr9U3697zpqr
QhQHEgDgWUD6hwsSWjdqg2JCmS7FS7hN72Js1rQs3CzeqtpNSUWdvGv28LyCSjZaeeFMnBNlQ6P3
EtXKwBrbp6J+IkV8k6cvORKUpmTvxqZ9uD7Ata2B+zbk91DjQrmSm1Wl1MvCLqIqUGurvx3Uqdun
g3lI60nZXbf0KabDLyCqlItaLlK9wKlfRneFoehXm3EVLOtGd+2e7uiu3g+QZKeNE26BD91bB3ps
92yHfN6ujm5oGsge+CmDSETRwZ+vn+50/jXcTCv1zHIrTapAK14LKXFD6yUJb5LQ3DaGtCkr/QCZ
Kaevnq7PwupGOrfLPT0aYs0h6H+qYBzHDcm8PrNcUH2F4xPWWGGuVUmeTV9oulEee/AMFHc1bd1O
tJ1WdhMaPYHbUVA+A63G4hdnR21vJGFeDvgMZg9eYt4k9egoY+doOnVJISiAfdYVuaVXAEsC0g1i
2hr0gC6t2dRsiWSUVXA0l537DOJ3D8j9TbHT8d9vPxRnQdlTP9r89RdzP4Afd9H/6YcOdXVX9hR3
9CfoOMuOJrjT8RfWxRU01H5sFOfwGMTF9fLr2NQD7zdiLkg3O1CXheBV/Drr431jzns5kdB6dQPA
435gkz/p6a6tTMEErayGhrLAonSAds0vxWZG0jyzhqwJugFiY9C5dOppHyl3CdJ+1/1vJcBgnyO+
oOsKODie2CEmkTwPaK4MBuu2BQuPlt40cuvm86EeQZK6v25t5UyENQOs+GjWQK2A22SJOahl389N
0KSOup2RN3Qyka7O150MH8ZNzoJGpwkXM7kYrTdFxBo8pIOUvqlp77GdZbl22nmpajp4rPVleRuK
aOm5uzIkYWAU2HYA6XUUyHTuPIwlltt6O0QBABjMn3s1DyQQHPhmX7ObPFMLtwEfgdtpDVS85ljw
kPviL1AaWVTYlQUNvFSvLj02SkNjLsY5CqYUqn4DIAwuI1no21D3O9ABqsJs6jLBtW2JTBebGNQC
i7j0AjdB8+hnz+NZyEiQ/7fSXIuCQpXdKlRexwb809cd5ot7LjZUoKrgMHBS/rwNSdONqgkbUeTn
uo+OQNPehBuSvlFRUWdlDi9MLX9+NhyNWdZslUYUwFVOsVY5xnSv949SRe6V/PH6sES2uPUq1C7r
NJ1EQd47tDypL/RX2EO1VjB7a1thEZlC6+3S8o0n3OWY+k6eLD1X4BfJ97ozoPZ8a1bb9EiZlx6z
dt6N5cf1kfEAw2UjXJjkzjM0jkpapi9eUY6PQIoeUxxX8ah7xtS6FoVUd9xCMHR8kEfqQOljJh8Z
Y9vrX7E6v2fj5s6XvmlBKiJh3IXpFc2G7bIbU0LL73Ury6982QBLCh+MRmiz5KuRfZPM5aTCY5oI
HAhIgcfmw8xm0SKqAjPcYCbW5jmwL3DMZgvs4jaeC8fWpK0SP8TeDfr68uKxnh0hxcaXYL2s5Nnw
uDhaqNkg2SHsRupHZM3+PBJ3iNFk0gqi19cD99OSqS58fqjq8tV+e0avWD7HccAsQv24JOijUEbU
1+bipCRK7GYsf0WV+WfRgoAD9EClO0X5Nw0dN4Kzf23MwHehoklwOgH/cblhWB2N+VRhzEwtD3rs
W1YP1ovZkQR21mIn1ADRVIYyNq5d3Nx2dhUbTWFFgc7KZtsV6ndzIJUgQK8Fz3MjXERLskJJtEnH
YGr2YQxu8bMkzKUKWCZi0KmWXeJe3xCrsweCuwWoAqVe/kbfNUyLRxWjsuV7Nr3aZgmeWLdVT9fN
fH3ywl9UFbczkDbhliRzh62lU8NKQEYSFD1E87ZKa7hJAt41NFEDIgg5Ale6B2GLYCOuTaeKpgkb
vRN41vNeSkmc53o9wkvlXTRu4sI1f9Shi8rHUIhETNb849wW5x9DF4XoQYAtoETcIcM/pSB4iSxw
zkHDUZ3GCRZAKQtO9tpJu39Wu/k8CdA4Y2oErTTgmeByoxYue2razHGAzn1PVHlci73nP74EzbPT
Ou2nBPA+uIBc1e5ovOmgHc2bN4GjLdudj/DnVrjz01L0KDf6ZQiodn+P/X7309qkvuHsrhsSjWZZ
rLPRyGqtS7KExYjoE3QitpVcOZYmquavL/mfBeEOkjS003wiUxzMTHfi7iEj/+WKc14bEqOwkgLT
ha5VN48eGiUV7EHREDiv1eoWIPEJQ+igXTBBJraNBciztRiG8gGunCbOdFyrL5dCUpQIPQNYigp6
dhWoh/PE8u3mrSr962u+Gk6W7BnKB+iZ4fEdvd43UInPscUtsteT+NnW7hrtEWcTXvfKTc8mgZOt
HrPqmcXli868bFZJpZcUFqN7CVkVkjrlKT1Onm46igtq774QnAerbn1mkJvLQUZDvoGUVaCYT5Rl
fgUxVUNkhOfQ+YwzyCEA/QviiQXlejksVudNXTVyHKgPBiC9Rzl1yBP1jW3ns2P2pj+QTeoM35J3
85BQZ18lG0PgM3z9+K9PUAl0PZZ8BroyLz+hqaRsVBsjDtJpMzzMPzPPqI52eJjLBz0lwaQ9N8hi
3Uk/aVQ65j9UtPxinZuAJkrpMAEWG8jNu4Z2k7iVXbm6sYaPbPo3BxPS5nhroovaRq/L5UjtqIj0
PCTLFjdsZ1F78sDwJMLkrG1z3L6QY5UNuD/PX6iHC60dFKkDYNl2tp0cJlAhXN9+a/scYH60uAJe
umTpLwcCoGIHfJ+F0A5+WFJs6IsxPY+jIJ26eDh/gOigwgMAGzwzAHxfWhksLVZbGsIKqDdyB9fL
TUs6t0VnC8hf5ql3tUjE37P66js3yg2NadjmxIDRbHpD3WYIZafe6t8N5cOg08boon3YP1+fzbVx
Qt4aRNwAUJAvvcItOCKNMLHjALcuCclc6s+BdV9lm381uCU/iZIkQNO4al7OKNNDqyiaKAnMccRT
aAs0gznFjoF8vBQ9RKPmJDHUCEX5UR6A9LnJUIaECgNypMj0cCdP0TSVAcnmONBw6sSkgYB4BhkE
HTSX1K3o7fRdUu5A53VQwwdofKs/IC5WbeqPxPhmaiKCS77T/q+v+axfge7ZIDwHgGTZaYM21ziY
/PFEnvMH68e86R7pw/Bo7FFF22FiwFLSP9TQFfmBAsX15VaX6xXv1+iFQdnpL/vcURJbgAFJGuyn
hRPe6J7+c7xHT4UzPLQANL8p2/lo+5KfDU4f3lIXLHf7dGc8Xf+KVac7+wjueFEb8M3LFfxcHZ4q
Ax2UmuXUs1tnO9XcRKghpCDlvW5y7dBeyNoQmkCpiUfApfeVNGGQyUiSIJ21g6G6ndnd9MA0RPaG
3mc/rhtbXOrrJP8xxl2n7HiwI8pgbDrEu+TUqdhaojC4+pYy0OcAwOsylfw1JFa6TiqgBBv0C2o7
Ay+b0f6mYe9MBPVoVt0v11LNZjc0fI3RXnB9iOvbCgVEQAZQhcb/XE5oUdI6bKDGGEwu4iN7KBIv
PyUvc+sM2+G+ppv4Tnbt1+IkvUqvg+0JzC9vkC9TDM4xoNdBwoek9KV5U+2UmaI9NzAexn3MvPCZ
Mad6Ce9Dp8pffgmsre4a7N2luACaM517EUVNyaQRBChB3Y47eXgYbqyfceeoheVIw1Nbu7r3JCLD
WN0kcFTI46BuCQIUboRIO5c5uMqD7t3cdU/MBTozdtEdJZjK1Z1xZocbG1o687JPhiTQ9Wd7RrXO
8nI7IORd2vf1KIg/q0fc8gb/v1EtM312lTVUOG2cw1rr/UZa6lvodcF8i4KlMIW6eMAXDzEXcD28
Y/GSS0vZ3NohkzB/BdROxmhTAZ3hVtEutnxj3z+P2jZlTvHcmDcqyqShKAG+dk1Bi8jf5rljJ4dC
Z1gyDHQz/tC2LYL5dZ9cd48/v88Fcmba4azH+H31hkyOvQgZ5Tem+Q0vHrSKO5XA3P+zcH/scTE7
GS3wdgAWEeSN9pEk5jYvs31r3YeFgZYNtOvdUg2kg6LHlmAV+ZJer4yyamQwq21YcDD865O4fhz+
WSWe3q/I4yRsKsxiv5n88L3dEPQR7ptn6cX2rC09RKmTys70M3w134jiyDfTBvSiarW9/h2iUXK7
Qu37cu4bfAZFA7osvfX9XV2JciLL7fHLhsC1GSUnBdlLfiqlJELIXLbe7NHDq7mbXP3Yfo/d8Fg/
xKfKTwSDWg0sZ/a4wCKTQrbAnpsErNhm5GFeWCGbR2240ae7AmQe16dw/Tw8M8fNoS7VPeprMId+
HifpwX5JtnPpVYHJXL28r4XNJssT4Np8Ln9+FsrKzkZXCcV8Dm7mTw+4SBya4Bf4SpzRb/b/sKXm
r4vj2fCW1T2zVmhGjzPi01oZqC6BFFz/W3d/X5/F1ah1ZmVx1DMrWmdSMAWNSZDtrPvJI0chLl1k
YfnzMwsgfcrzSIOF7n084i5+Mx4zv/QTgI/YBrpYHkjoHyGAfn1cn3jOa4vFhWP0ueBZDDxrQLZK
D+oQAprzxgNUDbgEdrD9pgTxw+RF3ndpK++018ittsVOPiIVsdM90Ca40+YfYuS/LCkXwuehMvLU
wpKGJIMdHWhhlBdFQIG1bY87C1ARn/ckvsDdlBGQT5GUBDEYdaKwRIZBsNFXJxeoKht4TxQt0bF8
uaZI8aA+Edt42m16Cfc/chgO1bb/lW7TYDzRYx7YyOQ0br1rgnLb/i5emm32DXS4frfvvPKW/iy3
wtTOst/5FT//KO7A0kI1pumIj5Lu6o3ql17jovPfB/+7W7pkc92/VqunZ9Z4jqtJjcsmxUsaBwlx
Y0gWVM7P3MncHKws6AEW3Nm0tdhzbo6LrbOK8qWRYXAdOJKH3fjyS9lEcOjobnjX7mQf6nLfaz87
6FtlF96VOLaSG1x3VAe9ydv2yXLGnbTNANu5Pg2f7FpXJp0vJIEuoNNCGd/lyTfSnbRHo89e61xw
89SFM3+LIboyPWu7/B2PvoNxBD7GfIh8qKN+GKXT4Bn6jf7UXBlA4cQJbyOBo/L9gZ877nzauJDd
zIDnFgyrpAGt9Fwtf5vu6+wo7uFDKC4hcECeicyiZVqRBMbkg+3EjrbdvEDb1kn8d9FbcO36cD4s
LmrrOgUMY9l/Kfno0nut/J2JUpVf4W5I3J3b4OJ2J8kJAYsbHBxRM7qTnN6BNsZm2lBvhDAHsjfb
59/XvWn1jXlukwvaUCiXdLuBTWpNm7Ir3TgH1CxMty2ddmU4H6Su2cVD+zCy7s6yo9seyhxlCgbD
edpqSuVTxXqauztJVM0QzgYX8capS+xmwpfZJwYA3ORruw7il6lTuJLb+5I3veSHUrDrV+/g5/PB
hbRuGKpomLHO8jZ+nHeAZDwQL9tUXiu4K649Ls4M8dV0UBeFhtxheIOvB/OROPY28Qcneri+wKt+
C9431NMXala+HNywRp6kjLKAxbVXK1DiLNxE1IH4efp8iUl/rHzO6tmNg0BuTC+kiAVKvY+T38oY
7UxrZ+PVNE79/RiXTmTYEAAs3STv3F4bdpHiZuHktoC4pXP2bZBMJ+/arRYWG/DVoshHdqySfJrU
fmtqdwsdc1ilJ5uBpKoRkegsG4v7fCDvQGaBfDoqTnweoFQGoHqzNgoI+rDKFh1FEDlW6VM+CFZj
zb0gy4icDrKDwNbzJYKsHSESxUxA4dpqV1jpXVNvYubb8lZlT6CJbHoKJhJR/mHFCXB1MCEDbFgQ
hPtyP0ETHV54TRxQgN/qHrzxBm7PhUiMUWCGz1dNlLCmy1okPtsD+ni9SYncVk4FW3TNCiCMC/0m
6I4Amby8CWEhoUNLkHhr4D9+J38IS7Ur7gCE5B8LyxeceXMl2UVLGhRS0zk/DoV+yKxxU9fT89zJ
m+vbcwlinOdZ2JcQcUGpE+jE5VPOTIX1XM2Tiqqwmvqsjz1rUjQ/HUGyk/ij0aTbPrIEiKIlon81
qWsq+rKATDS5pFc89Aker5i/YfRzFWIKbIAUteGkdr4D3sG9PsDV1YLU0v9Z425RitmMplIAi0AG
rzXeWfgjFN2IRAPiXqXAclpNJ6lx0JrzuA3BYuRJGTi19Wz86PQI7eqEiJL8qzbRor70OoDbQ+ec
UInqRpJSlPoUiJBEN5vO3FbzJhdVFFcOCdTF/pjhPLEpSanSArXTqlYf8wF8KzR0pVbajbPiV6UU
L9geaRTpoq9uALIQl6C3DIwi3KKlKnS19UYHGCIZfo76vLXVyBtYWrgMbSzXHWR1ByDDDbQSoi+E
Zi53AMio1KFqMcRY2VeuBrSs5kK+o9qE5fa/s8SNSiLGpDU56jJooVLoU00dVQsSf2qPucDSqnec
jYnzSLQltEWnoH66NGvlfhMfrNwN2dMQ/ptYeGaIu2yDkbImFlsMJfI2KQ4Q7PGzSoCGWsNGWFBJ
+3uJOGcfqt6W2Iwliki3jVV9U7xH/dawAkV7S7NtbqKcZkQObSa3qQVTufz2l2hloP8cTM6f/LWc
e5BEMvQKRQht/pjpwyjqMRH9PucUphY2bY8+6YDGv3X5TXiWrP0+SFpAuW1C4Ec1Flc5C/C91Zj2
1GY4rUpQXkfafBhVW9SAvbZfz41wV+VWz9JCL5PPPQS8F0MHUELure739Q20FsvREriAC5GA+FIO
I1M7xIbC4qC2bxj7qFWRwvLavkECEax7qJcbOuHGMelWAyl3TBZyV0Y9bWUqOYgOjpIdJOiBXR/N
2ksVt6E/1rirfsRMtEMzIHCSaBgY+O7AXDNFFG00aWs7rFN7P5NZ+61ImofZhAIY9vVw23W5Dn7t
rPGGfHiy2JwKAuKqx/z5LJ5yxZrrwoyGBfsUU8kdiEw2rJZFet2ra4mEFTipAOhCUunSL+ummtre
qADY1EYXoVC8mGtnF9rz/rbA7ay+y8e27WABmOVTAaEYaQydWB0cA2LShDilSg7tP1TCWbIPIMHU
UPXXPrlZOaNKGylLaR4nlwHCq54dm6a87zrZVdqlVyiiu+tOtDKNF/a4SG9a2VhVFezBjxxohqEd
6Waq/sV5fGGFC/NRlOKBosBKad+Q8SbtfqfxTWcIXqSrY0GURUsluHMBF7t0CbDyaEwGrXIAhYBd
Ck1xNJD9Q2rev9YHhIu6qYK/E/2pFzauz/1aQtAGB+HfP8ZNfgfgm8EIzqUm6ZJNTuN9I0X0vmkL
f0pi8GmyvNgUZvGb9YwFiVEBd6bR71Otzftm7ESt2jyT9X8GZy56QubCYXk5uP8xqB6TLMVpTO30
mBvVQabvJQu/xzHb2JHhGCUS8BpaN2cngaohMi6OlW4Kpm5Nxo4pGV7lxPhxfZJWQire5QqQ2WCY
Bccut6gatdss1TBHkuTFs68fq/4bMleRKBUnssMF0ySsStDM4nIVlcUB2oU7ee6dKtL3SqEc66TY
Xh/Wyol3Piz+xS6nRqYPHRBH0DMHzK4PvTA8VI3g8SKywi1oY0Lnc4qwoJkjh/cvzHwONUEAWTdB
oAyLxrgF73qxIf5HSfQ2HGvMmwrqtGE8DF6qvWj9w7+Zrj9WltU7u4VUkRmxPoWV2HRGqP0GNvOF
UWrl4MKa4E25EP/hLcsbaQhJuhnos8qyOicZddOd2CiCdy0Oy10IL6xwDg2cjJUTVVouIQfTGlwC
/utwvm/kxNEh/N2KCGnXHfvPqDjH1swmQT4gRlFeb4+JUT6x9K1M72WjAYpbRJZ+dXAg9+RO5Uyp
weW8QKgSTXUUkzlxmjryS1fcMbDxC9NRqxFfR/v80iCJ1kxuLpEsMpEawtiG0sU52bwOydN1xyPL
FvmyXOixww0YOmRAa1x6Xk+ssQCJHLK4LY39JDMr8HlEhTtVTHKmPk++dbmsO6RjqV8lFdtQq3oZ
tWZwbIgQOErZhC5uL4lD2uo36JOoA3EizZ3jPnOxd2x3Hod3PW06p1Xy5yiamGdmSQiCY8UC+YpG
QUI0gSHQnuPp2e7K0O0VGt3NA1W8okDXaVmllpNXfe0jKQLa7NEYAyUCZQSRc9NX6CA5OakNUDVo
2ub65KxP/5+54aY/sio2lwlNghIUbWXUexIVPN1WowsaxwBuQifeF05QRB2rQ1oW2Wz9QaGBNu1S
uXd00a1rLa2J8+WPnWWkZ/HF6FIzKWTYMQ6Z7YNXT9LdkOCufIh/SnutEEzcaqQ5M8cFzWJOUIkw
4VTRvdMJCAJFU8Y5LPj3WzVU8NsFEKPkrj7Mr9dXXWSAW3Wjb2ujmDBXNAnBAPZUD6ZLIcSUPP93
drjAlUPlvmwr2AnTQ1tvLSCCmxtZFWxwwWhsLmJ1RScrmYbpCp+6W+s+/l/SrmzJbVzJ/tAwgvvy
Ci6SSqpVKpfLLwyXXeZOAtzJr5/D6pnbEsQQovu2Hf3iCCUBJIBE5slzTqOgb2b1SPx7rbmI8X8s
CQotDEhPlGGVhDQy+mS38cfQ+o5owlZP+jNLXDgJ7IKmzgUsKXmANtIO/GwRQbulLOqmXt/3/9kt
PH+9GmkTSucwBH03a0xIH99j85Dby786GpQyjC/aPqhgXW5JvRk6rP6y/PWLA4CVZHbYlTaxPk0R
ZcXqeJbnOv5DnoOPYRopKqtyLAH8kDcIf4k2FoSJcGSr47FArb3k/A1Uay7Hk4PNQEoMlh7swdPQ
+Fc2FimsmKD5j5mCcGnV55D8RNYapPl4YFzachh0OqsKSaGm8NPEH/sACLyqQGOtT0UYp9Wz7MzW
ssHOjk6k44dU6mALytpApsWCG0D089xxps59EeoDIMxdh6xQk+mW10Ui+aZVBzgbA3ekQUqpqC0Z
YyjHh9b4NKo7mogkm1bXH4QjC5mcrQJefjlPEUoMeLUiMYSMezyj5TBXSJ3HpJIPQy5Y/9X7TIW4
m6kDGAyZM25RItpJ3Yyw5aCiWOJP/fxgDUzeRE2peNHUJS6a0+51e9K9qRspGW2FCk7vtSldSrZo
GAbcB0n4y+FCcXwhLagwpfPvNDqN/6JHFLp8f/8+dzuYdkzLrAbcmkWtV2YmscoPpr3ePoPWer8g
qYTV0pDYR18yt2gaA1dLrKEiSId9LjPmIlt9aNunsYN0tspIaSVgQgeCBQuaFc9pZwcDBMBG48lK
REJTazOKSBGtV18ymzI3o1B5NMMxxrco0ATzkBNibpXnj30jegqvGlpIVgDZBzEgz0vVVE6o2lDG
OPSz+jmHpeNridR5Cfadf3t+l0Xig2soMGgqSHkgNcPXdZOqHWNqdWg4q7LXnnYHOj2W8i6eVbdp
vldoZZwLwZN47WjEDILRHFKDOCG5WTTGLhvrZsRLMouCYltDhjVO3SlSoR4fkVBEf7AWXpyb49w0
LtpKrRUF+bXE2ilOccppAZCBwkgtJ7t/MZt/D41HZED7CowAPYZmV9/Qrk/ioSYlWD/HF0191uLZ
k0X9B2uAWpCP4HGE6heoaXifLFuWpHOC9sxyDAwl21dgS8pfbAiT2g6kSlMv3pvJI0sGQXCwditY
aHc1QKFuLCwBl6dLqahmb+pIbMQsif4gHw8B+6FS/sUZdm6FC0Hk1Jlxu2F0Rp9uqYYnThrMLQ1u
L9uai5xb4cK2IncmucthxVKnH2pDEMTdgZbMTXQRzGVtY6MbB8RXiD+Q5uPu0gbOEesynstgUZW3
oNL9QKOy7Cbx+C9qAOC3wrMN/Z0IbHj90pHZRR8ubwRztkEWPGexlzdMpGC26gV/W+GRAOoEFURN
R8JG0j51vMlBCyPws9WUKJAnIC4B3sUGh9Clo7Ulmh+1FpUpg/kO0P5tUL3K0gOLCGQ1nfazG3fT
b3TDG9P3NCrdfHaLaqc2T7ddZC12sNETiV5TtMwCpXv5Fdosda3FKJqAs10yREFc7Vjy0JtToMWi
9tw1d1wUfqB4pwGfwi+dZNV1S2sgOvqw2PSN+17kkZtAI/b2kNbO4TMz/NrFil1QS15wFa9dRsyB
2L/l9zB9zERNPmt3zLkhbhOPvWawvsNtlv2p32EqG8nLLPlm6InaC9a2F8rMOJVMGZWBr0aSs0jY
hlwGQiGc9Y/1EQRy/xz24pz/OldDqYExyEMDv14A4zLLBwj0ZDXqNcZ7HW5vr83aQEDeZyDtjmAV
Tb+X7lZIBVjWlg7tcqxfTGa8xFW7NaTPf2EFlQa0zBmGDr7NSytTjF9tQQB0KNoU1KlEH47W1Avc
bLXGgpov0FbgfweVKXffd0MmN2MOcM1Y+wxFC411nuGcMpDBFyXkwqatU2zMeAOWE1Jqd5JsBbeH
ubafQLJs4q8GBALPOZHJdar2EybTqtMOTeJOQIHN8rKirEkkRfE/Tv8g7Ypu9K8efnS1cbM6d1JY
UAdPmXZkbt+C6JEN2yVxYlBBuHE9MFjCxQWntFVoBC5edObuc+dYEavRdoUHYAKGGdDMyEntQ64H
qbPN7Um89shLW5xHzo3SNTSFreKbmZMZy6gKLKyPBuH10n4OjlTuoC9siZaNgedZNgDtmSpaui2r
oiG9mTjEtjL7v7THbecZChBG03fAhUjocHH+aOUf7DAh48n6xCE5DjIqPActzv3bmkVVr094nUv0
J7CrT2WTP0hRLuJPWsHYQL8bVesvfU/U6ZYr7MwbwtIu7DLCeJS8JCD3dq1CJibeJixKEca3xHTS
bd6gtaT52dFdSy3/tousLeD5B3AjlQp1MOcZD8LUeVWM+0y61/xBBNVbCXgxTLyKUP9FTzG0Xi6H
KZeNLjV4VB/yxG9rSlACjQewz7MCJwtagPTY7Y2S6Mw3RNjbtaU8M83HvJCns8Nm6SUr0YuXbwDe
UETJlpX3LsraKqK2hbQXwk/cLoAUaCHTscUkdpJv1Fv7naIPHpUOEIN48fRrnDxm9C54uzWsaJeB
bAw6RYX6dnstV1D9l9/B7Q4zpwOrG3xH9u2zcc272jMOH+F7HNBvzh0LpDvzqThap8gT2F1Ox8sH
6aVd7r3P2KRMRgknir5FpV/q7oLzoIt2s3ontz56zkpRnnMlVwObyAeB9GIhhZU5m7JTVEMI9ZdD
VLbowtfdBlL0Y+YvWDgzvOt6RrTuEM+Ch/BKf8Kl3cXfznasWbdQ9VEwxxWRKvLYm5vY05/YK9CY
iPbaF2YTMyJxRoa36UMwz4sfXc0zqCSRDzPB0ML3vdAkAw2HhNNWlwwi17+cLvbjeNyozhh0cXWf
tuVTDqUzpcfA8x9GOYnCwuU8uvoCiPUiuF+wvTzVSE37kKWxjPzRNDzINdq/nOYDMdYba6T7ptff
BSNe9SwkYwFDhPoxRJ0vZ7ubCzY72Qx6ALnygHS/S6QBKjTUfjFe7dRt5Ld63BngdCWZLJjttZMR
vmUuPAi4B3g2nNpiKGp3KkqYj/Dl8lEr/VxQ5FidzTMTnC9ZiGPC0FJw+seeXWSkrME/ZRIp6Vwm
Agtev/rgt2e2uFigMGctmiwdye3O/tU6OoHazsvt1VoW48o5oOWnAXGC9eJz9VNZ90h2wTmgf0y0
VvJRfKp68Kopn4l0b0sdqUQ3y9rprmGFTGhTghyJz9hq5jzJ8WwimjKw/c0f4HhS1E5wvq0u05mR
5d/PtnxaVxTM+hYezIVT+aljRn7vyGRuspRQq41JzYpYYHPV+9Ap8sWLgaQbdy/XqY37ozDSw6h+
K+WY2Nk3a/xRAYR4e83WxgaCZjyxoKC1sDlcji0BcRxVa2ywESPxgJvsD1No9J4+94mrDtlvsD0o
ApurZ/dSmAYP2hJ7XMXAYdxPhYM7eTD37G2cnkwIltVJ5Gql4475nc2eC0uw19YmVAcGEKT6cBN4
5+VAszLte83Gdo5BxyS5YYoUtPQEpU7BBbE6oWd2OGeZM3M0chN2+rH+kKtjk8Ub5w3klVDACR1y
e/X0lR0Hkl2gLZd0MAKQy0GxmVaZ1CbZwXpTQK8g4g1fnIzf0Oc/zzmHRlV1LIciO7D5xxCFhIIB
n0rHTrpT29idxs/bo1nbzOfmuCWiiJ4Afi3RTjYYpBqebVC1CUk+1w6pcyPc+jQOxInyegEG9g54
qp7CIfeU8dkYPcf2swiQLyGQfkmr3ppGbi+XUjuONaTED1G1KettGn0DqS7pkWOW6jeowyrG93TW
n29P5qq/n7kGd3NSUFuORZtnSHyAj0t5QUcOUZTHGbmc24ZWIyIkbixLh2YznupcVrlr1CxsZ8je
JfKmNsE71uYEulIQH+nix0lKNolh+uNQuXW26+UwUIrZr44GqMJmudrLYSfYgWtuBEpIKNctDVao
5V5uilHJW0My6uwwyfeW/oonorB9YG1yv1KKKKVBqpgfMpT39GTMjeyAnARR+j8L03XUmERVRLO7
5q4opSEBBjUbvC24HS6rpSOx2cwOFSgc413UK/u2jPb50vdd3mlzduprASB47VBBfQC5CSRwQXfN
vSJ6S5vkRtOzQ62NJMWbVAhAW8HgL/S3S6gAEBqOY+5gqWsnHBKGoqAdPaLb3k2l+6VLdPCG4se8
Vyi6qzSUJvAilf1mCDrzH5fHYR9xw5c6wNL0d+kiLJZGWiyPwqyzyyCm0mvphP88sXlphNuBegxB
SPDj4VUYloFWZ6S2RlfM/7rm7mdj+bpsz6KTqGFOa2t4COXNIjn2jNzkVuyHq1YAslwIydHRwsd2
lDqDvSB+DumMRo1SAQCXlcpPyelE9E5rlw5SSWiWBUny0mh3uTbU6VD4tBH5UCl3h9zZQN8aIqKg
HSY4hTZdE8kQCIgfb59iqzsaTOug8YQ7GjJnNUoMlKjkJTyod5Cq2zM0f3RYLvavhreIN4COEtJp
Xxmhs+XSsFx1uQwPoPttqllbcGgZKR43iRYU1QQ9AlG4tbp0Zxa5/SyjbTauDMTILJt2Gtt0EyRb
DEF4tbpqFh4YaDaH6AbP0mHUTAvbHv6Rmd/RO9MERrhThm+M4vKpBXWd1QNqqSxpyFDbOBYvPaSN
87pA2QcpHWton6JClR6rgnX+bY9YHZEN6DyenXBGPiVsmJUFlBZiqw5ZxqX+Ad3wh64Bh85tO6vL
c2ZHvRyN3FhZMtloolf9d5kI7sJVt0YTyUJDimuKh9H1RtRVLLaR11bRZanObjvqkMl6qgpBuKGt
XVTg+tVQtl/af0zey7BrZxWPloPdDPZ7K2WGN4Wj4wI7E9+FS7NqOkdIG0TzIWWp6oJYIya63pl7
2ks+cu+mJ+eFvmWj8hpLCkSQSjUPqJPmO2XS0Csf0tlr6rR5S9rRCMBTIRM7QYa0mqHBWNQDsbIO
qZhYpY99iu+Ixk6BYAlNtmM+JG5lAnInV+bkA/2TbfqqiPcRfploKcBRUDwyBVO/nBh81LdoR+HZ
DYo8xEWX6wqSZ2ZXxpwdRik7Tq1+RCrDfM4zLfcYjeL3WKoNgcnVexUIZ8A08LiCdBF35dSRSc1E
GxGXTKT2FJCiuM6bcrLesk/5V/Fbsby0doGgu+3B6yP9j1W+KJkUSiZrKaxSr3Kau9F6j+pPSYt2
g/F629LazgfJu4OWShRRQKhwOaeZgX7vpsKc6gyAw1rOTnXIRJO4Fq6jbPxFBQBiCD5+RI6rVjpp
ytAQpW7H9i1z6icZ8CRn3DBnW5QDkXNGuuR0e2wrNTfca2d2ucVL8KtS7yDuiiuJkkHOXmclYY/U
COV9MUblc1RGKdpehskbbEPaharyvYwUzRungu4AGYgF67r6Tj/7Ip7XzgYKjkloD4OGEqEH6yNS
AvVX/1MmXeXZjcDa2lGF+ht0N1EDxhudG77UNErbxTAWpWjZq3d5gebfwu8w17cnet0QED9IAqAU
wdesklifMgen7gFSOzKqD0rbEuunSNR+dVMAswi6D8hfQQ7y0lWbqQH7Z41zyCIfIJRz7/LN7WGs
b/YzC+qlhamru74EMAvVPQ0aNM/tFiwmW83/HZPJkzwb/EH/pUXujM8NK0v7oQeJsvWr9pHky/Xu
XSrbrRJvAZ1G6nKy742+Ihr0Aayc9KVI+WftUl6QoP8/q9yhmkedMY3LrIK8wgOd6i7bJKdY5CFf
aeWrs/vMzHJnnwVpk8SKMG1gZsQpSgwoL0L7apOQ6AdS/CRoDmjYSrw35AF9lAE8tosee//1c/ZF
UL+18SLphoI0Ahq0bXDj7bUehCVqiFuVzW4K1pwabOKUfZt0v2hMvMwqweZYi0YQAiNJBiZ4vDq5
2AppwkRXijRHGzIUMRw5+Y0Gy4ciE6XJVu0YiBOA7UZ7PH87TjVgBACYwE7zPNI73d6BXvW2u66Y
WGiFMWvmkg7gs4xWM+c5qwboY/rGW76PRYy7KztcQQRvQNEWTfG4jS6dBCWvjibVmC95Dx2ogS3r
oRHpquE/X5ILO9ySNHpvlabT54eC/gHGGnQIQjT6ypEIOAl64jEQdALzgrlRkmW2ZE75geZWMPX3
S9tqI38KEdarS2I6C7jZAZiOb3KPI0eS887MD4OyMZr7IfUBxPkXq35mgjt3Izu3IWwOE0CuNOUd
TIAD/7aJtar9gvECLEZd6KP4JgvkeFsp74DBCTfGPgzSANc1ad1p+/tVlP9ZiwoubHGnPNLovRY3
sJWmr9Zwpw1gBQdI1NEqIsdeaXqgrq4rf8hftPyXKIWhrTrG2Ui5Ez+JulJiy0ilmDi/7JxM++ih
P8ivc4AUrZvvP5Rt64371k+CzuuOqZtvmVe9dhtoHu+nQN/WPgoJyULcegTTnPCkXgnWLqaHOyBL
s6ZasUzPN8WT/ZHMOxXWLNcktRt6b9WTDJqXbw6J/ds+sOrJZxPDbX6I7swpRXx2yIdwUxv+IKsb
ew5uG1k9Yc6McDt/7KBfbVIYMegJ4XUhvcjjm+JOjsChv9BU3H13MYvLh5zdd2NiV7qxjEbxOsIe
ujslsHemq+H9ULmxm+6UbfZAg9mz9qbHXOXhR3NX72Iw8m00D9TpnuzpASjc3O4I7S81yJ8VaNPG
24mYmHmNZF4SiDkxl7Xlv3opNS6pZ9yPfBaROuHE1AXICh3xejvN3u3ZX0OtAMqHSxdpRgMUwNzW
i0O5s3IJYgoUDf0amYsgzNB53H5rcj9ihObEMovHwhLcW2t77twst+dUU2pyI8GwrNQK2hHNLtmo
HhSz+2n2sUixdCXAwBihpr1k7xdC98uVN+HGkWZgjJlq7tJmgyybUkZBvnWMoLEEIeuaP+NtiqQe
IgyIRXBns56EoUGXvtSmrt1ULvfIbftN9ZzII3is/3lGaulX+I8xbvWKHMoNYQ/YthZPD4bV3Efd
u2n1XlIzIitZMOgiMbHVhYNSNCgzFmyEzZ0JdoScHy3RdJU2gPZNlIF02US/UlnrCknRG7K97aDr
9pCQNSBWAUA/t2udFFRkTo92pUjZ/dilKeK1kYpew4u38ZsMKQwUU1CnRSKJO4PkZIzUZulIoso3
mdKgR9pGTY4q+x7ru6HbRWpMcrT+Wtkn07dF/XZ7jGvn7Ll5boxTmUxzHlJoKIQmYLsVslfhfIxY
/XLbzvK6vB4mKuBL2hnZHm7TUXAfRUDWovVLe9dlY6+l7bYujqr9kylPeVr4fSuimVgf2t8mua0X
AS0MAAhQU+iXaDxQrH3qLTB+hckEY1vbdihF/GdsnF9GWiHNSoElnNJ605qOR6f+ubVp7GomIxI0
Bm7P5dq5fG6Pc5k5kUI0hS1+CSajRH/p7N+3DYhmjnMKeegcJVwM0JPRxS6tjrohOIRF/rCcm2c3
IkvRotEz+F3ZQZ4sBx1sh1tOfgLxnpbl0FX6owHjdXtYq+ukoMUEW1mGWii3ThOym5KqAYRMn0ZE
MZGbDdtMIy39edvO6vQhQYh0MF5GVyyGIZOzcF4gbGljfUxhn7mhEt6Po4iyc9UPNLwnFhK3pSf5
cg4Nlht22S5wtfHV7LaScfwX4wC9hKzb0FyA7Pbl7ydxVyElBrzRAKqpwgByBbhSuRfRDqwVuNEZ
9bedxVfOfCGUp0wyB9Q2JAWmwqDIwDSJ5v0/SMNtBksFbIbpbl7b7+iuaknZPBkZUN3qeCiwmBG6
Y2+Pe+3cV3EYI6usLqhrbtyaNLIpG5YKGXKFxg7p/DkjtkgIaN0Kok8ImIGGj9cBkqApLBkzRg1k
cEM/WjwJ9eFJzwSx56ozglru/81wh0URmUMLWiUUjsCYCIHjbEQ/UC7CLXLbGY9/nOmo1YOeyTHR
1MBNGbpRQf8xGMqxieZTpN8p1XyfZMydFG2f5ACPlrIvpY3/jxbqyirnOBDGKiFpDKtD3gWtGQVh
mHhZqQZtPwlMcdPIm+KrwKNUpY41KMqxBV3CoM/freZh1i3Re4t/jl7Z4UK4HnpGqNpiSHLxp7C+
93V+1yk2mZXKTyqVsFzaxq1OZHMOKkknAPC6ZiaSrhGs5tf7/GxDGk3VV1GvK0cJGbFkMO7w5H/Q
U3NvtL1nsG6X5+CP1kRzzL/7/2/wCw8R+IaQeFsW4cxuxDJdshJJOdL3sUXemPRkdu/6TflMgfcl
/ftt9+EfIFf2uL3BUlD1IQGBRY3tLYXeI000vyp6d6ToCNDxxkLWtQDh0ggC1cZJAoH9VadCvziU
v7/6mrkQ2nEyo2W9rRzLDuW1Kb0fJghla/3DjNxj7wwbY8KTbzL3zQwkDKpcKQQck60pzaTTBAX6
1TU/+xYuQKtHpR1Bm6UctTwYZEB/wRLkWZOPisiM9EImqDFzp99fUw96JMwuwKV4R1wuNSgoWY52
UuU4je+gph3mQIGwiUgP+qsz4CzsvDLDjQqtb005WJV6LHNQggNaAVIzWgNSqsspBD86ig4pNx0a
hzRNGrqFAShE09LB1+zK8Rp7zu7UZgw3cSeNfq9O74k1sr0Fav876J3o/qyiQmpl1ewBIt8/RAVN
d7edhLvkv0YA5i88HWWolCh82WaIHFx6eqQes5A9tnV1jDpb1E+65oco14BHdclPQk/zcjESO+16
wKQxS+Y0bRMtsnZ2o6BzNYRM3O3hrB5wuO2dJW6BkrrB3RTVMOlIJ1H1aGXajyw1AzPfDOqDqoFo
DJIEierl8s+YJW6eNb4xIvVQVo5/+yO4QBDRDMrNYBBAFIi/2H6X47VGOoeJ1TQntJ8hoMldvJy9
UPtDzciL1JfbxpYBXbggmMjRkIbXHUJaaMhzxqREmnRF6ptTn9GjxNTnZIT0K207QuV5J80Ufi8P
8ua2Vb5nZhkjDpWlYXbJPKB17HKMEUhV50Ibm1MzT4Hd9huaH+rsGRtNauagnb7XyEbLp6j1e6Xf
DM1uhvqN0Xq3P4OXe/n6DFQJ0IaPCEQB8OfyM7IGLLCT7TSnOXmdH0vNBUog7zdWR0L0VvrTJpJ8
qwQGpFraDvaJGRSK3z1T6sfGXTtBspCwQ6xsEo2gXBRWIK31unEPle9OemyOoicCX5n663tVDbRb
AGsjnuHOpdhiWpOxsDnRnfVRfEJ/3WUQyZq3odfu5afa13AfNds6aINh2x2gVHMc9q03P8oP0zYV
+KlydSgvLPZnX8MdX1KlZ5KdYPZUKEsjleN2fkQkN/VwD7gh+fU5eSn5E3nb26u2sj9U0FqiUR48
LRA8XP797B4uuplFTim3JyXxRqhnd+rbojqrVDgxcXbeNnZ9IoCLHWKgeAGArRFOy7kIa6YhbFt4
atrTrVXWpzJ7d2q6yeIWcinRocoUb1bA+W0Of1rps7PfhlyE4boOPZaP0BeMBRJL+MPt0jRs1V6i
ZnPKQHFfmTWAXOlz9GxUXqqr7tR6lRQR5vR+yIalGUb5LpiFlTnHkxG9/CipgaHQ5uY8TMpEtsuk
PenpWwhNSWksXhvt3jEbYtFHmsW78VtT7wZ6T/NoW8et22ieEX1PFJDtqbogGuCL38s+0BQkhnQ8
HdD8wXPVS4NqdKzQ2pPWgBBIO1S1K0WbEZHomJLKMbyx+5OMGzN9YvJI0DXvZ5oq6C1f5pw7OdFz
sqTGwIGF/3HXkjmUdRnibjpFFUOCzwGYyB5UUZnxOgrEUJEvNVGP1WRounMz39fxBPLNvjuhS7KJ
3CLzM/tboj1YLMiHU1h5aI3qut+C9V4OksvBLTolC9wTDF84GHmrDjBUchobR3veIvM9PUyjq49g
ETT2zkQQDSC1P47bWfiSud5vqA+iP9oGiQ6enYBOXO5uCRSiqsVU++hJ22D3kfho6iOK65p7wTFy
ffhzlrhNlatGayg1LE0beqh3pTeSz5JAlhx1D90FLbgbKFBiarc9ahm9n2xsz4Qmk+InXnxXBPI+
CuYnUUfOVxffxcxzX7VEQ2enW2VonWHgDDh27uSOXvrbvit3JeTPwIhOtL2yzYPcq9xPIBFQ4vQA
mkb5xQykjRpYG5VM0EXLArrJBZjpq7Oe+yzuMTLnmtwsjSjHwQWHpmv5JaHAPohEa/gmVijWXC4/
53gKiJSqKv2yU32D0DEGXXqniPx6+1mTkDSHkMhE4O28ePhfRpEMQz4FkCCUwS/n3JGloTBKwz7O
wYA517bGdt4mrnKXPkxe4aFa4S7CXN4d5nVze6ct4+GWe+EsR/yBsjjIxzjTpcpadUx65xhXJ1u9
Z5DUSuv3hN7nKCLcNrWyhMjloAdKxb2J3bX8+5lnDVpvxnWKDp5kIhVzgcmM0LNAEbNA5tqTRapa
y5dzIzs3x5PNz0o8w5WZdLRQI2DpR9H846lbCjygmgc3j4ZHGjd1Bhs1pQYi5qS1lGhGQ2waoHnW
RfDgKpGor+R6oRbgIZgOF8ESSFNwG0CXIFON5AesAWkXauCyeVff9GY/iXQlVw19aUVhl8Mzln8/
W6Zcn/qqbLXkpNoMVUe/OFEbvfJblghu0Wt/wJwBSAnuBtnBcctdYN1YAboqJenJOuYmKrV67ldh
S5jkQsM+kVUfZBi3PfD6wQt4sLlwXyjA+RlXS2ZnWUXTLEpPLWSBu/sP/W5y/0gkfSxcdA1tMki8
vcteu6H4E/uinCaPaMQ+h3mQmAE6DsZKHDSXU2vrrdyOWp6ezFfmzh407bZN4HZvglFePVg5M9wV
NigsrdO4SE8FoGMGAGSTz0jsfsxE3dV+tNFJ/NB5NTBkOYrs76/UjTzRPaJepTC4j+B2R46AxWoS
fAT9Hm0lAk0Ntycdju4Zmom6N/pPM2Q0QUFM6MYmOFzRiPAok1Kw5GvefD7l3HVmpoUSmTKm3CKT
8qhZrg51Q7rP6uPtSb96x2K4i7wAeiosRGP8YdDok2mWWZueDCQF7TKGKqouq8RSnocdBDpvG/t6
F16ebZfWuFGxrkvAP9Ckp+Zn5uduHzgE7uTavuqqrhWgXki6gPoKGb3Z+3gBNnNjAgWabKoDtNiA
mGhJ826SbieTegMZuE3n/qlJupW81IWaszd6rSftbMFa8HieL/+3FiosGU0uuOu4z47TtK8zVU9P
faB5/X43k2hrke55ho6rCizj5Mp3rUd3bJMG0fNLFwyBSaqdHGg57t6fhVfejSM5Jp70JJIQXV0/
3E44HaBiD2a8y605Di1ui2T5tM5BtXzbdrPXMmVrIs5INVLIL7eXcG17LLp/Mrgh0a6gc/ZUO3MK
qWcZmlXMXTnnbhXuTMk6SKIk33UAD888t8SdBnXH8KAbYUmeiBZELGBdEFr7nG10T0Je4btc7f67
sXFbP64dqkklxdg6iE7ET9340CcjaQUQC74yBncCXHu5fMFUCvI7XmYyKbJSQQdyelItr+72RX6K
EIzOO8C4iQakaqcjHp33vbQdNtlRQbv8ZyM606/XEd8A2YGFlAJxFI8CkuchNhQpyU7mtK2txzDZ
h+xeVT5uz+jqUKHT8IXlRkHT4WKnUR3x6paz7DQGzqP2zvziD31KPXWX+dYGWAEfjP0VYYI0tMDs
VfJhQJdHBNrw7NQeuo3+XD03Xhc4/nzXBXJA7ywPJ8+jKhjs9ZGNABG7cMnRIbfLw0HzPBryTB2z
UywF4b3+0GTbKUR6QREUMnkB0cV/EHlg95kmeBWvugrlBO9eGsn5aT40z98twggCfegFBKDfJC+b
p8PhbfP59PkZfh8es0eJkl5ED7syVOSVwZON3DU4Tb7ams5irQJKz+CYYeUp/FEG0k/Fh+isJ3Cd
6zALdUf0qqECrqGDlw+7J6qwsK/H8jTd6d+6H/Fj9CM+oniylV6m360/HMM3HKz3mUwq6qWiPbqc
Lpc3FawvFCboqQDnJ588rwetLVislSfqjQdUBPbRBhhCiB/gps/vRZikr7ztLXPcsapMUBzJDBPm
dsW2eB4h+OrKO+eh3ps7CMZtNY+9Gg9NACb3TbtJjuWrcwp9edu9WSmxH6T3/FW4AKIp4A5g2UlS
iTrLNwEjSgMTCvRxAMymp3pVED6IdABX1/tsxrnTl9I+qZPKKk+S1JLZftbye2N61DvXqV+1wQW/
620Hu442L1eYu9Sp1FsjqALLkxw+qH3uaWyf6P+QNXTZqmiCRGOsgcIiMqHcuiZmNGlWLcenBrQW
yhsVpblWBoG+YoRtUP3DI1jjBtGXDhjXVCU+GdbvsX2Syk0SduT2RK1sdkT9YPlDCzPiRJ7VcDQK
Z9TNKj09ap7uv6ikETyorqsaeFucW+BuCaQlSymksKBEL2gNIHb6pOT38rSpjN+2GlQnPdqDxsXt
XxwomaCCe3uAK8mTc/tX1wXqUYWqTrCv/4iYO3zLPo1g3ucfgxfdE207pb6+S+iOvmrEFGm+rlzE
mFcVnDVwE/BfcnlyvSy1TqsZHj0FGfDc2dbPpgjHsWyd89NlEeRZOkbgjFAegHTSZZDYzEPSmFVU
naJJIpnxYCMnKphCfvfyJrjdW3ah1UYFTJSH4Y/0C8P5xr6pP4u7+JjgtWTcQYt6/pM/FE/DSRZk
JK/S/H8ZR1MMZhJj5HMMfT3UlT2lMH7S9vQtduOjech96QnbISaiu4Hfc7y1Zb+cXX5ZNTI6LtbQ
Q+uN7aEIZ5Ingiw5H9cvRhD9QuR+qRVf4YhAszKzTpcrHL62GbDXrHDHGX0EIqbXq7c9b2jxz7PR
sKEtCsrm6qQRSERH++o13yt39MHeii45oSlu4sxZprYK9pKTtA/v6S5/jDbRIX5JiYghbG2Fzidv
mdzzMTkZDl4ThiwDb/bwNwNIO9sIPH45uvlNhcIOWkkWWjcoH1waUUxJy0JFqU7DnQ4+OdJ/0Dfn
FbyTr9aTkZJC4BBX7yEsFNKdUIVCKhKpO51bqBp3DV2CkpP2qOZkeGme7UfEmnvtT/IoOpRWvO/C
FrdSLTigo1jK2SnbJ3ctCbcs6N5ELGTLj3ATeGGEW6XYtEeQYcNIvMuftK38qB5ELrc6DtCxQC8O
r0mUvS7XKAFKU80oY6f51/BTe4g/tJqob+HP267w1bnEjQSXPEq6EI1C4xxfDleNLAeWs2Kn/Hvs
jvuXTRCMe4JY8SEkb+7zNiXd9rbJlbmDRVuRcdot1Vzu3gcNWNZFcsNOxUvEiPrYbuB2AnbflV20
UMXjLQNnW5pFLicvKqWMVZJUn2TlPs0dIgO9GUWCi2PNCAp0oB0CdkOGiNqlEfT1F0pP4+YEResU
2DDwftmAEdyerev7Dw+mJX+PciDeTDzk1cidmlFWAhliUZQccxDeV12e+/+dFW4ociehsRSkrag4
HiW1ItU4CcZxFShhmjAQB2cAih94EnEXuVHZSdqEMNEpd7P+U5acwFRd00RC6olOZAra/yXtu5Yk
x5Flv4hmoCZfqVJUlmDp7hdaS0pQANRff5w9u+dkInmT1nOnx8Z2ptYqCBUIRHi4u33l2vFRUkE0
cyjLjS2xOpEaqLqx9/AwEqsucm7kuhpT/jr2UP2FPh11OzbJW8NcNwO+TpCVoJoqolz0pIumKQa4
hqE9TQfvrVvNbtm7ECwAQFL5JPnXfv4KaDlk4OQtOggxIFvmGBibxbGjTxGwxcsdOUsUwL4I6Ix6
YnudfEQGZM+Vd8imbgzzeutfGhJCJhkAtikbTP4KaiqXotmlrwGB3t3elFd1UXE4y1ec3YWSLldG
UgECoTvoqQ/4/fg9/lWC5/ZQ7oFRQlUw9erd3hycMWBeqDjHxOkc3Vvy7zFS7S8d/vX2N60tLwRY
wFew8F9flaqTudIpBV3VKzfT5Fm2ie3Nc8I3XORV0eTPyIFwxyUCSi5b9MrmPM2JZUktygnWUb6j
z15A3DKQ70zknoBALfbGHaq+iufah43L+g/86/JGwNqe2RZ8Z9f0BGBY2Eaj+8c9ytFu7bGDcewf
eYCccFAdvlUB9d4JCAcK/+Xn7Qn+o7l1y7xyuehFX6tyF8fdKwCYgbWrH3UkiciuPkSFgyx7oO/G
vekOAcoYz8ppfCiPW3XvK5SAOPviMRroOBAVMxBbbtV+Nz9GfozMzzYJzI9Mc+UEzzwe5I3D5V0p
zTvaQvrHI+XPSQV/YXUC455hVlDOkbyKZ2jWdQ3Jozb+6/zcxbtq/KWDwH8AY3S1t0lwewJXQlUk
B4B8x6UEmk9UPi8nUB8yI0k7oEfi2k3rE499Q7qT9vyjvLdPW5f52nnAzQfOFCS8Ft9zaazuZMIa
iXSvpPvWaxBXH1Lv9njWfBrCEpQugLxB/4oQO6ZZqpljlnevaJwqjmNblQfQaTGXdLbtAADfbNhb
CVYB/AICB9gvDdrOIuCOTzl6QAva4fmiO/fZi36/fwGg7fftYf2pNoj7/NyMuMnMwiylDGamHXrQ
jvqL/kO+C4J72TOe2D467fSvzs5xnnvn+WD72TdfOoQhcZKvYQfEx0vtTs7vjaGry9m69U3Lap85
XML4rNsdvsmYnNy6y0wAy55JEtioY6CeiFxiSN9Q16pfZz3oPsHxDQ4Q4LFNr9lPoGLifvumZnfy
71Y+cOW77Sm6w07R5CVbGbCrWudyRs+nT7gbGOVt2fKie1Wg/d7fq7WL3uPfcVC6tucOznCHfwPn
vJP5mc92rvLshYW8cdT+4BluzZewN5WxJ5ISVd3rQHdTvgMsvSLfgdiKmWvvJTvk+tGmIR0em3p2
1OGuqA8p+V4bhVuYDiomlLqq9Dlbbn5vMs82vMl+7oF2z30ND2btOCgBHUCL+Ls+sAFtuo4s7Vj+
WOX+aLmQdpa7h6R+GKOnjIM3lUOaC13wg1NAjuFXTnfdyar92QjUQ/oji9M7Kwai2YnHTb6K6wyK
YoJ7E3+jrLaU2S/3Dbd5D07mjr9+fn38DtiM5LQHiL49Sc53SHmi+LwUoJHfl9CvH4PHZflTufjf
+I8SYEUPD0f/SJzjt2L/pvogDsPV/gKmc8CuJiSt//kz7EsXZ+D2MVzJv+DTccpBTgEuJogWXH56
xxilozkhLDQPBSE/UqO71z6yb6a0N+ygZO2r1O0JUK0Z29o914cNtQFl6fxDrzmeRJeW1SotIiTu
2tdB72eHz81XLbM/SRbf2+lMNo722q0Asj6wL6N+hJyuWAdWM5aWnbEAd9Xijk6vXOdeTTTPRHra
+MzUR9o7vNlKT64FExdmhRPSqA1hyoIXth/ByVA/aY1TvOTH+M3wBoDXVF92FUc6EE9Gpk06cHA3
NPvkbysicBao6SxZ5gVkc0WjP5hprUngiHtVyDF1bCtQsthr36YXkEGNKlAKPt6Ij1q9EcAu7lJw
DyipKRCJAIgIoojCCtMpoxojCGUk/b5SYocrW8ChK+jkn5GdmRDmV0oapKXGqH1t5F2NpUQ3f68k
uz4OculYu1WNCHj43u/i4f32wVlJHGBOzywL+QmjzhSbJhgc3jEBO4C2FYf5V+/8+AGQA5ZTdhnu
qdiz8WcLjHFVJBWHLYQdihaXc5ckQMjea8f+pS7hVuJjArcCQLzyieYsULcF0xbv3RVqULQrvJMH
M2KxJWG6uc+A10hcw5WBG8xPOmDwKsWbJHKqoAxzzwb6Rdmonl5hoAXz4rPAplHcV6DdRBayPkkP
5oP9PH6YD+b9uOu+20/J/Vbm7v+xysjiLlTECnIpl06KxUpvxCNOTjQ69D1/rl+SYN7bbvUjweAT
h4Jb/Yv6+sJ9EjvUix4s//Y+W3XQqE3/7xcIS01UwAqohqWuVd8s3GgHYR66z8GQlzmR4kSPpPHJ
8HPD6tqNhi4VFFCXdjuwF12O25JIVKockZD8YzwYBnDtjvaV+JoapPEB7dPkSZ5OFt6XL1rx2nHA
YhW3zTfWe/EP1/7j/z5CCMcGrhckMTD5VtENfiLDVw+pilqSUX/cHu+qp1pUTPFcsMDlKliy49FW
qlpHf8X8S6nuCWvd2waWVboaypkBwRXaat2B3IS0r+NJ+tT3Ot5Cd/ObsTFhq7fcHzXW/4xDcIfy
zEpTHeT2Nf+t/pA+81/2m3XSXprHstoY0Pq+PBuRcDLmqaznVIWpuXOUr5DaovdF4jbADN+R03hv
gx/qy+05lJdfKU4iGDlQCYPKLpK1gvcxCUgdwFPXvtagwvwC8NIXetR1MNON7xCm4HfmK/2IS6hJ
bSQ9Vm+ZM8OipJLGiYSwwkYrCN7h7GTs7E/7DsIbeBX8pkH6tKWsu+Z2liwWLk3ERdiUwjpmJdpQ
SwWPvra5x7s6MdhOz96Y9saaed+OfoXiEujmCyBXJ2cke01zWak60LbsqiOjkVvm5b4qg2qLwmNt
Ki6+TFj2bmCqHE14d2jZXmnudLSg9E+J8qXMoaDxEElB86W9n49F9v324l85JBmNc0AiLzKDCFf/
pFfPnmbMSoa2QzgVoiHNBtrfcHEJPnfTUxMxXx4iF7oeW8t+5X8ArFyIObECFhhuRDbQNOYaquc1
DxPpMZ7CyJa8UXssW8B22HH6SMAXZZyqLlBBkGp72bQj3a/bo75OhOETgA1A69vCsgPE16Ufrmor
SVK75WFnou/YkcC5Rr4WSusnFQlkXXINE8+th3Q6FM3BTLyGPinS73ma0LvVPNpQX/gZS2CndDtp
Y0GuPNryZWhDWqgScAmJhelZbzuGxlEeqjzxeu3USL9b/jpMn+Bb2au4Lm/PxNpaQKYcHLiASgIA
L7xT2opKoHAceGjEOSjD72wwJxh8C3y2XGsXHmYZ1JkVRZhu3aLFZIw8HOhvs+2dtgVTct94nCCJ
RJ7zPMiUfRlRt+n25fwGtuwNt7q+4GdfsHzh2T4nXaLrMfqfw65xs6TcmVLrZ00J6ZbpwOfKk1NX
y2tnRpUy//JlbE5a/rVt31qd+1HiRdVRM7ljZ09oQJPjcv8vFgH5WGxIAoZJMf6qlJKkRjaDKR4o
hC7ejxF3i/7w90aQ70LnFxDzEEgVHtOdZaWsNSMe9pb0nfOU7XNzLnYoq29xO1wnOrHcIN7Hi305
XMBRX042V7sEBERyG/ak/WqkkR+P93MKqLK2U2Lugk5iaT9S9yX1uPrcd8/qeNS7ffrU3GURWqho
e5qLl0QJQBWSfE3dzB/QEEujx745VP2uMp1BdkG60TRboI3VfbKEZgsKFBzkItVMNUKZdLbNNswl
+Q7cKL409M6UTM8pOlw0SM1T60nivxehwYQjNDW/4x3u8PRpSAEvhphGXgTKZ4f3SVt7hUY86IFu
7OXrEAHTa0ODy0SnD4oxf3JYZ3tZm6asofrQhs3ggeQ/x410Qht55PfMaV7Mn8BxTt7tzbNyTVyY
FPxlK2exbjCYhL4ive8AOZIgaz6FPR4q5bdhs2lw2Yyiw1ggwShRo9qqieWuFA4SSae4C7vfbYvu
eMOxn2n0PD0NI3MQp+5TfaMrbcURgqUBogPoKVl6MYX3wKgCqlrqwxgioTN7tB7QNBIrOZThzC2Z
xyXKEAa3eHek0dF7jFYDISomlc0SeZrHELArr1Yg/GLHbtXsu3iDe2p1TGeGlp+fbRS5V2JWt2QM
+3ZnFrXTZsduUjZukKsYHwHE+WiEmMriHHcsx2iG/CPOvtfR++2td504FwwIe2+KZCPNYhjQZUc2
933nJlOA3ghUPsEhOT/07/1GvH+9QCAyWDwYUVAcx+Au501TuiI3o2QMqyqtdole53ftgGSdNU8V
4OnKFh/29Z2PCge6aJCwQwMwVCgv7c2RngGVwcYwTs19+1hosRNF3KdT5805NnycbbWBXy8aMAyA
Zygwi/Sd2ITda+okox43hoVlI3Oaouc7L80tK9cvC1Ah/HlYQJ4YTku8CKYCrGpWqmMi+8Y8sIJa
AaAMijuQOvc6Ruv9KEn5vmB4W/Cp/N1b3eSno9k7MYjqfZLksYM+kz4ASi/2rXwsdmrMtvLMy/Re
nkd8JWT51CWTZ6E7/3L6015P7QbkjqFdD45tpy4B8FAeLM8agszeogFYm/pza8Jic9vmujIh7u2b
you5vtd4uYEeXRuQoqD/FN3tC/u2sH+hxKd1g5ZPoQq8V/SW6thG94b6TuTn22dTuQ7s4J1xUDS0
8yN2EdUF8yJKdY12U5jUVZAUXwkLoHTsZK07PrInM0aPg/WRWIMHNQ4c269p9kzjXWbfgeqgRgNy
/0P/UqamYy2kHOP321937f5AxPGnoK4jE45KwuW6DlDTtadmmMImj0+pDjSI3UxOk5Rb7MZrSwpI
vIWHJVKyOMKXhoyqM5VBaqdwttqHWGN7hSZvt8eyagJNlJhmlBRg6NKEKYE2UBswlkRO8GQpZXB0
NmRTlHYJxMWjsMBhcSkt3bAiOmyqDLlhhj6FVQTK/Qh+YRebcusxvWrdpLOmDz3l/b6UEubSaeI+
RArpsWWMu5CRV7zbg15bQLzPoPWMFzsO5vK1Z/dXUQxVzTJ5CnVuPurYOEVHH8FvtLttZsXdL8KV
sgE6LhS3RVRXUZjYGwaZwnRInkvQYuRz6TP2bdqiG1s7lwZUR3C5LHV0Mc6fdW4ojZrPIe+zXyy3
vRL/cFAq8pTZfm1avlWeuQ7b8KY/MyicgLZVYtUaYhjs2t0gZ65c/9DK14IAu+0o1g+1929P5Ups
CouoPoFUBdB7OP3LJZsz1aIUWKWQZke5Uz1FPkZGAUqz1onxrI61n1OnBdMcP5okO/Ay3nhKrZ0T
dCTa+IPMEeLkS/tDJjdqxdgcAkY5u0yN6x2oMLdIu68T9rjYTEDO4PhsEy8q4ThOLJFok5pIXpj5
Xq69fvJY6iitF1HDyV5Uc4fOZdBw7WrJ3tVd46mzcgdqH47qbJp/HYx9Rpsja9WXjfm/DpzxYWjO
ge4eeINxki/HTxXeslLHh43SowEki6K6ieQrzaP8ptZBqn8dtnK8a4cUEwFMEdDZaH8S3pWKhmp5
rqkzTk/sS5EaAFZxKIutF8jaIV3aciELpYJnWix6KdAvHAsyz+E49gU6zDNQWFgNc4wEDEpD8vP2
PK5EZAi+QeaEDBU2sihC1SZ1bo9tTEK5asmuSvM3q5B0l8QqwO1lRneUyabfa+NW98rKiYVhyHJD
WhTZWDEWAeLZ0iaewPCLcmSvw04Z3Lk8tr/l7svtIa6s24UlIQ6hhKpynWGINi0PjQ7eD3BLJpP5
dNvM2oBQ7FiY0JamStEhaLSY7basptC6L1yckeb9udJdNXEr4ty2tLZm55aE22IqwX4TVbDE8sA2
fgFJ6DIS5mjiJtYr35LBXhsXgEPY9MCeX1OrxUlNhsxmU2iSwjeTGFgs2VMtb7Kg/EqeyxoF0uj1
70eIR8mCxgQvzlXrFOSVIYdKFYwQTQlaOKGvG9RxJRgqgz7bwOutzea5LSFhVsSWFRU27l7ikocK
UH5wVSh31YaVNUeKbgHAqRUCPgUQBV36K62tTGo12hRONjCIXfVYDaWnj1kQZcYhL06Z5DOAUIYn
PR125dy+S8g4RD9t44HooIR2WThZP7v5x+2JXnE2F18lvAhGSR4kKUUYNMZoe7b6g5KBHQcEYTm4
0W+bWp3nswkQjmFk4RCSDqmUWNEKh5eo+igxBNbwEsHOzQYs8ZZy5EoYgpIrRJ7RIw8nI8Y7Uxnn
WTGn8NgtCaN4V0fEt5NDX3yHvu7t0a05mYVpEaTvuBnQIHu5vJE85z1TqzkEvq7bD5E1BZKGp2Cm
zs3htqlrJDiesxBxgCH0/8F9Cju2mgz4zbmew7x4Yco7zX8V5o/20cq8dH5o2XshfZT1XUs9wCpB
ZZftbttfGyoCD4AV0SQLXIZwDxJL4kNSTJhVbcx3tOQ/oCoY+xB3Lza2zJrr+aOxgyvCwn0o7E4F
3H32JOPGHUaXPqsv1fSo3s1KCpaDIE62NujquBZFn/9YEzYoG+c6lipjDvUGtcceOGEr9Zsu3niz
XiPvlmwELnZ0VeBFiSaOy63STgjQY02aQ633oIJMkG6vQ9v+UrLaoRxYr9rP9H0vMXfIfjLuRciO
5E+R6mT5seGHRskccGQXtavMD/r4mtaWkw/mvVFuPErWDiyyrwCloX8VTSDCOkdjo42WHs0hQNvE
UZn61GU5mgxyJrt2kvYep4S5ldX+iywR2gyQsUFeFOoCYtq3mXjNTZDnheYnWME1hXtWDJT4gTaj
Rz/+ejMjykLJG7Ek4Ohi+2COZqcJjz8SJmAS9OWEyk7dVqnPuqLe3zb1JxshvDlR5oKKLR5FSLoZ
y4SfvfKyzB4Gwxzk0DLjV6Mg1KsiRM7FKEPYe2IQ3ZLQizwyCd38swGKSn2Wg44Ruo/hyJ5ZOpYQ
i02ZM3dGfmch+g3Mvh8CNU1jhxV2d58pWulZhcxAdF5Zfsk6SK7MRiR/qv3Y+cg2qz6wEPSpmEjy
PCaxBWXGvvIKtHxteKmVmwUEF8uDFiknlMSEXV53bZMlXamGVXeiLbun05PFUTKwrI1tuuYOzy2J
/ogmadXMfaGG1AyAXwCGdEYkxPykrPZy+mAWoAeDolKeOJUWB9nXKbrryskxR+nL7QXWsH7C+i40
tHgTQgIcWanl52fr26H2x2wbH0Lk0uMaEuxbgLhr3BaOxbmJxYedmWglOo92mathrt8Z1YPJ0GOA
WGLolJ05nkb+YAIJiKRqMZ1aY3IVUBRlvgrUT/b8b8aK5xBudFx6YluVnPOct0ajhjqRTqrUu9Dk
3XriLU/o6/n8PxvCFspYR+S2rdVwckvVK4wddavCNXfsmDO/ibzi8/9rTOJGUnp0WBUUY0qReteB
zAIK+7aFa3wNsEHoSsGRAGcPutGEIakjq2erlLSQj4fR+M21j9bRpl8dJBJ+NIovBbftXV9pMIeu
MZRfFq9DhAuUt8rMErD0hdiZQVo+jnRPCr5h5HrbQ/mQQAXGgItE4VUIfSADxY0cVJ7hkKB7fSpb
0HKjqrRxzJeZudwM4B+A81xqSfiHIeRbJE7NuJIMPWwDowGP/HySXCkNmf75Jmdb+MiVeUNnJdpA
0ISNbKcphAJF3sc8T2M9NBp6agAdk7xS7f8aVQtVJxPJo0UwFrecuN/YaJJBNTmGFNUsgJgre9az
FlSwkM84lWOS+oY2W0GTD/J+qE3wvXVm8mCqbbVrlLjaD3qebazlMjBxltF4h4QSLn1cicIVxeYM
9ER9rYfct8xPiTiN9mMA3Eza3d6Yy8a7tIMWO+wMAzk08OldUUm1swFOci6Hc+LpRHWqH8YY6NNW
l8P1OmpAiOPNtQgQoL1GGE6ycCBN1JDxgmyKHTjVILXGVNtHPo3tb4/oimcaBSbYWs61ijogoDYY
8plrtnGFEp3rcijPH/UAndXCY8l4UMfMn79LXZDnxBu435up2zWvff1syQF6GFtrBghrV/a1Z4O+
sgCfjuZU1SGVfqbyw9T4TPPyxJOS92Yj9PlDECIuAognwBO/4CTQgHT5xY0BRvgUVa1wAMdWGzmU
3Q1SFUj4Iov+qJtPzTVZupPZuO9b2W2Q3SwBPATRugsSWkeZ0avymAw/x/QXjzGqgHWPrPlQMmQE
0p+QZN4Z00NzagA3qdX0Lq/vUYd0k8r+Bl6r27N/7R0Ar9Iw73CuKByIPkjuh4GBPFEJZelo0soZ
pgqqMq7FkqCa30fJqaeNy+K6zw7rjcCRAEOBDYZb+XL2xiEu5Qw/CelzLX1ZtKFo4ZU6IFTzmz2T
70jJ1P1zOZxyvMoIgFcks5z+QX4u33UOqb96PCSDT/TMjXrzUE1ulnlxt4UE/JN2ulxksCiBjnjp
MAMVsnjSrKbK+2FKtHBgke0rZk6DJpKxolPDw0qriVNXUgRcmtY7kVUZewnYcDS9Dv3v20u0kjHH
l8CxQIQcbJKQa7qcsJxxasRSqoWmPDp64pvSlxbt3tzKHBmExcUDpuiugTSo6d+2fL05Lg0LcRlp
c1PlGqYgt2tQWE4V2mso3swutY9S/sSTjRfe6kiRMENSehHRJWLSPLIkGXArZoTJqUpeu2kA1/hO
CjMkOyWcobZ09MHhthqQegPcsZJmAgM1HCu0JZb2aRF3nas0kuK+M0LVTJ2Uqo6tfR0iwGXgfUgC
XdECrJYBq32VO/EPkzsV82toF0b1ftLu0+wQx4VvW+PGd13fK8tn4VoBTQskmEQkiGKlbZlpgxFK
urJX+aGOwcA9y15Z6UH093BbWVehVa6h71/DVhNpdPtE1gZVn8ywQ79tc2KgZV3yltkUZNnLBKTx
IxvuK+2QZNOdKW+Frdd3m64C0EOQo8H6XyWCu6FEMcbuzbBV/QGsmkb00kMTqnsp+p9F82y+j2Dn
LsdsNy9NZx/AiE3jRq/+cq8Jh/7iE4SQjKDpm43pYIZG7cpSoOTvQLkiTXtvtXcZKMlvn6/rW/Zy
wMLBVi15LiVpNkM8tA13qKEOZdYTUCtWtZUauIYPY2lRikLEiXgWaVshDBzKdk5aqpnhmKCDs35P
UOQz7uQZqHGtag/Ig2SAeJheEd3n3dPtca4u7JltYVYhI5SBDFc1Q9vcpfVTFT3H0GXecB5/Tqiw
dsCQqDgm4GhEG/ky22dxBMASeskLNXvWJIId0hSRlnqxGfUgXSh51iBMkFGybhsV6JG0BT3wfcPl
8SOt47pxMrRdR/uR8PRbA22cD8m2IWCDck75kNER1BF9NUEWycb/OfZKUqADpE+TMtq3eUYst56L
2YIuB1DDXh8P5i/0Qae1C3LgirrpKLM3Sx/op5ZM0rdqXvIOOAWzuctUiuhAH2bTOIKdBOGOptVI
SMop0IeuVGrLL4UEtDvkbfGtnTlkkEAvAm5UNYIiU8EAeTKSfPwYSBcNXpkaPXpCVZm6ZaaiL6hq
G7N0c4NWn5k5dnj76ZX0RMEeBkoylGJ1d0qjyXoaGV4Jv8CIrmITDCNyJcCaT98ZHXjpjDTSy4cZ
vu6j410Bzno0iJxyGaLnbs0i6oHobACbYWcVI/i4Wuk0EzWGThVyedwzMDe5N+jz8N0wEk5dTnuU
eTpFqeydNOta/I3aNTwO6fSqCdJKA53nRKtefZu4VpymCFi4jarCysmzEPRASmjh10RO6XKv4Abi
iUKz9BmEwU8Z0pVx/k0yx5+39/31Aw+y8zp+P0RvDCB3hTNHddrYeWxnz5Kuf6B568EaUmPDh6yc
LZTNAKwx0KiOo738/GzXR6rcx9ooIctFM7dP7uhwtOzRY/3r7bGs2oEl6FSBWwKtlZd2JDR/geW1
yJ/bDKm2OAms9E6LAH1P/25pAAFDiRgx139V+pYb8WxA5qhNZVJBDFAtUDNPJSPs0rJ3rO737QEJ
wc0/dhYWfAvyR+j0EOyAeyiaZyhrnioa2XfZZFuuSkfda3KagulmYDtmc+tQKY0nyewv2eX+Yx16
F3jILmVxYWvkE82juDGzU3+yv6Pkf3tswjX257dDLAR5EsTYS9b0cg6zRMkjlc7ZqSgmn5ntIdVb
d0CFk9avCt9Vxt/BSK/sCcfJHmOrMSXYM+E+NClH+2flbPaKCbHQlRUhHK1qLpeSLIO0wBixQvb9
zO1Ho22PvV3vs3zj0hIO7z/W8BzVUEIBgbWIk1i4sSYIrWQnps3ErWg8uuooz97tlRITW/+YAWsO
0gbAdgJbfLlUdVXRFu3f2anRq0Ajewn4UcVl1rCbUZiYisIDG4HHs60Ml3Cer+wKfqOuE1VSDSyZ
QR/sftdSHtj1U1dvDXB1Gs/GJxwzvchlpWoW5dTRmV6G/e3pE/z41ShEr2QjrumX2VM4ktXSNxIT
gEC3uJVWrQAFu2iHQRSJCMdpqPWsGXUJh9Wud4PCHYNqiED/LtT/ZyxnVsRDZOsJGu1itPTK70ZU
u62CG7QgfjX94urb7XlbPUq2haIdMmgAMi/O8czJSoTDzYJj+oRKhO6oOogm1TwlnsLibAcBZ8gI
1PmWhsbaNIIKdXG4oNBAvuHSaFxGMrZZmp9k7VcLMWUUUNBSE94e2aoRXLXI3aL3/aqhNMJwaW2V
+WnU5IdeJw9xqz+MoLe4bWZtAqHYCDFCoOeRIxAWq6e0n5S8yU/mFOTsm6mdyhikI6qXbzX+rQ/o
/ywJXm/o0RUkKdDfxb47JIu6SXB7KKsGgOcE+AX4ZuxvYVkGdezqFgYaQn1r3JEJrVfxxuZeczeo
Sf6vEeEIGQWoekhX5aca7VK5X8VHs9zNW5nh1aHgSkUKGlom2AOXQ1GBWp9zMmDxmU8aBO6lm+A2
vz1fa0PB+2npvsPDHJHXpZF8riJwjev5iSW+hn7byLWRIVH821bEhMQfd3BuRjiiBLEvN9W0OBEG
loGinweXzfIXeapQ+J4jI4IyNBJnSEYm/hh1aDRsTfAuaFLnkBaanNVUu6o5lTukDyS/ZQYIWNIx
9np17l197KE4OKnz6+2vXluAs48WEwhMrmvAdTE3Q3+Sm506+7KxcS+vxTZLXwJC6yVbc4UC6LMs
7hkkxWPjruveGi19VHjvIG8A0dRfg8o2FmJ1SACr2nhVIlEttv00JK6qTh6yE7XbzOtbndypDARE
Nsv03e3ZW7srF7HB/5oSlpwxLRuzrMtO3Df9LR7E9XEAGwkYlQVmN+HCn4uhk9kybwUIE1AUQiJ1
du1hw/2uHg7U6f5rRbjumTrFc6HBCldQUM/roz4Vrt19A0nPy+3JWh0PtgHab3Cp4B67PIYcHRv1
BG6VU5t+081wjsOh+DeDAYJvKdChS0XEJhlF10xFixAQLeDToDnmjB53O9wMn9eeIou25H/tCG5L
s3kuKTNiMdqpvl6j0VRC66I0uRxsS5Dkc20ZFKnJxgSuhp5oFQCw3QRYyBRzixPqdBCcRPA06bWb
FI+oBOxA3Tb2A5RQUjeJfiix6Voc7c+3l251n+NdAhArkCPIrV8uXV0p2agOCASKLHOb6LddbbXQ
rG6OMwvLz8/iGzz7NZZwPO7G6G0Yj8jbO0P3fnsUq45oqeKjI1c3VJFXNEkNYzAyPOGsckdSN0K3
t+zbPMggpbcFHVsLN/4gBv5jS5gxPvQ50DawldcAjVfgndQegcszNRYo+hZ6bHV5lowzQLkobolp
i8SYU3QfIYSyYkLAYFs+VVWxkWgV9Vz/XG/41UsrJaI15GIuV8gcl2ZRluUnFIttiztIs/L0GIzW
N0nx2+pdewHhISk+QDKQQQSSqw6Y1sbRq4fcyZUyuL2Wa/O7sMMCf7h0RIkP5k5q52ksaH7qSemX
NFSA7ZnAm2hRQOjsjQBibXOCRwG6YAvFAfJ4l0OvImTfU4LYsThUhDqNfU//tq73z/TiYC966uBw
Fl+vk2zX0Qg1l1PXSscso+AIKvyaESfvZYZhQbqBtk6lS1t0AWubB0geQHmAe0ZrlRDotUbeyg1B
+oYM5UuJNRvG/PAvFuvMhOAu804zOikyYMICC4P2Iuv3mcqCsunc0VQ3Fmt1Z5wZE04eXXqskb5b
0lFBPkC7E3RLLA2Qczv1mrVhbM2lnE+e4LakbpShvQ5jeT096sXsGanmFAP1zeiBF6VfKJth5upm
VNEMg1BqoQoTYg66tBorNc9PlCPP4ZRIvHYuB59v7ZJEASDWKBnI5i1agva2k0EFkMkcGsBTpXzX
aGs2Tpo0wCEjDO1+UGbyJzrlaebrw5QGS1YcYlds+BXbDLggk0fkNRnNNHKMLo+eukK2Ihxu5IPv
pbwYN0LF9bHZeNWgogdaTSHkka0xzztoAAL0ifyQ7MTtHhQ9G5fZqhE03AHWi7/QKnt5mqN4jsmE
dN5JinKU9ndoZHWI9u32ll89VajN/ZGKx+EWd6FUlHhx5HgEDlCdSkHT61cjOjJuW1nm46yC8o/T
gEoZ3jRojoLu5OVQMmvumAWVrRO6ZroBnUpAUh43sVyrYwG43DSBwEZ6XBhLMvKSmybcH1grbbd7
vT2G1eVYGq5QPQM/rIgNyizoGHALv1233/LswUyY0ybvt22sjuDMhuDAiQY18jLFi5lDyvUQVaXk
NKnFvdtWRNK1f5YDb9kF8QZohpganFspApJ1eTPPwVQ4n9b95PQx0Mt7lE+Qidf3BDl/0u30t9uW
13wesImoAOPBA+pCYYXGCXQWRmHggkrp5PO4A9mIWc4HqZ+rO2kgJ0Uvbf+2zbV1O7e5/PwsYpM7
Uma81bD3yiGA6MU9+GB8zsaNSV0fGiT/dKTFUWkQXULKORsGMz8lmupBUdtrMs1TSPlkd2TB8dwe
lAgi+bOEgCvquA6x2a/wcCUZeq2Oe+x1iAv3DwkkqY6sBKXNsTN27efefr1tcG0WkUlGEX9pPYSk
9uUsmmMJGEKLpEFTPRWGgpQo+Emyyr9tZW0SoRcLgCR6CxAvCVbqVC112ktYK33y0IA/cRAQ2nc9
oae6Kv+Ff13aBkEoDVAIiiWXQ0KxFE/J+X9Iu67eOHJm+4sa6BxeO01WsCzZ0ktDtqVuds7p199D
LdaeofkNsbpYwF7sAlNdZLGKrHCOlh2jFICPzaYH6fwgmkLhanQmhLm1SKYZIdui4rpUzV46ovuX
hKs2e1Fk+9pwf335uJuko0cQXfr0YDM2WC1lOjYJbHCUW7ea7mm1dRQ1joiEUI3PzlNaOdkklxCS
obKartEGIAboGCSC8yQSw7zCHS1HhVnCse0Hd042mXQSkbqKJDBBaSzWpYtbmlJCx1c9gtkA5M7E
EvSUUpfGhj6Qdf27J2ziaomNOdYaLJdtdN4IXMV2/USNjF6wkLRCFQHe53JDjCkyqsiihyY1Xcv5
kaaZXwI97xO2ZYLpgo6mUsjdSylK2fSOJkEPQ34v21NMBmBVfOpInglhtqQm+RDZuZ0dSQdoGgMj
CkCfF5VDeJcRzC79q4nOVAuymkxNQj21reyb1zw6KHkg6orhyrAAeEUJFSid2OVqpegQsbsiwuU3
+aYN76W2mZJjowt2XiSF8WDKYpMEA8hwysqp9AFXgOv03TgKvApfCgYkKQI/Hbe+1KUd8YJV0zQ/
dka5VZN91jug0t041et1C6Ob+9dJAdn6v3IYO45tAgqTGoOXaD9xVMeT6w5PlMW1QapItB/5KHvC
C5dIN+aOXQ2odPdZgVz4S+o8DjcWwGgAgXNdMbb78CNYI6GPSwH6P2h39eUKojsK4RJrcSzXu9VW
t7MGhOhul/ee1uO9Irud/lavX5sVXYGaHlyXznNzmF5H3EabPsU9vBSuryVe6c6MdgRQZANDuD1Z
5Om6CG7Cjw6Oq0i5APmFHaU1M1npnBRVv1qPEk+V841OlhtrBJBQ/kVbbgeAzZZ5igfZfxyJo0ur
orSEfAD9F1xoL7UDxY+GUSk4v7V6ltBl3LhGvu9lD+Xt9+tKckwF5KcK8nIQhdk7xjxXoJ8s89xg
Lhjt90j96UMT5tm2FGXk+HKgiQ1SYt1iuYCbVarTRmnzo61Lj7PevY6TtSuXeF/hOSqwTI5tQKc/
sui3nMXyWK4a0B/3+dHq9wYJoFUyCnwU5wJ0IYLZILXJjKWyoM7YIAAWBBCMqpbetXl2D0ylrQPS
ouv7xAm4mGIA7L1O647oVbnUqdC0pqt02KKcfFvRzWyLypocP3UhgNEot/NOm3vcG1cJF8agUZdN
XOzsu7hKQrPtNv8VdP0fG6d4H2jHQr2ARayu295QctCaHafYfJNU4w4E8oLrPdfoKPsEpi7Rt8be
UmZntaR5gU794JW/6v4QO9u4FlzpuDuDDkrAf4GYDf1Dlzszd3IEYhU4+BJTT6NthMn83y9bCFF/
JNAvOLPnVY6dqCE5zk5iuqjdYIznMyfmTAI9UWcSkJvXimWFBFO9b9C+k7e/UEz9hBBUhYA6pKME
BTO+FGKkllLFOeJFYR3qH4OziwQxgbcT5wIYLcypXvSshACtcjHGPGWCM8g7IqhrYVQLlScZYJaX
CsitPOooE0MBeaxd3YgxTetsc4yoWMD01ad7ZZEfDDXZXj/6PCs+F8uczHnp86msy/yYRCe5e5N0
5L8xmxuLyky8eId34x/9mJg6IwWVmir0S3ObHKNSlby+n3IfcG53uXGbL8rtQpyXctJNFNMjEYY9
/XnmpnQhnrkmx8o46GoN8W10u+ZfMWoDOpIBmFGLUXldJMg18FcVBQVkbFC2+QBiOzN5MnZJXmuQ
BjKkBP3Pqu5L+b40RNitXDmqRiV8MI0zVo+XspLoDnYPPRbrsDeqfZnvQQlz3Uaoaf+1dkBkQwvP
R6KG2TrJ0tM2XhHGISKa7qGJsFQtEsFsT55YHeDnIELXB8SfzPqG5vtbuxTNHvMX7LcqLFJpZjkY
k7cRWrOStr6AV2dtQudTzgiTnrjx4B2LdDRzlms0ETbtmB97+9GObR/uaKobgcPgOiSaEUTfLObw
P2iczmxMWaQ2knosmSZJpV80KIZIqfEfQdA+AimiG27BFk4oUnWXqix9qVZKDSmdYvrYfHAeNArA
1UdfVQRmxlMIoQg1HIArA3uIsQH0wZdW0Sv50akr8CBZuewh/70Ilo1naRTfBHJAhPNXW5K0qsaI
Lnv4IYIGeS16plAcuSOLqt48S8PrBceSNoMDVeVy4eqxtysj12DR6PfZZJNrax6xBO9MrjJIDX9U
I+g1+1JIrlRtH6sqTiauIeMTEOnsTuDKeJdRABj+K4IF0Fi03Ex6FbtSgFS5TbfLeDLjjSJboJ4S
5TJ5FqDRzgtMQWL0R2bV0UjWrMZYHLsmDvHwomnn666MKwF5Uuy9ir4wm3lW5qqEN3OCu4gmZa4E
jMnyE811GAr+I4F5+hf1OBvax/O4e+2yYl8O73L+GFu5IHBzA+q5IOZxlcQWAVAGVEGzYxTvMXas
3RuPyDMvY6gD4G76xA3rXB5j0OmgOVNLr3F06WgfRwusCsHLh3doAEyKeQPg4uGEMttjZ8MyZCYe
V2qkbaTWdLMOTDP9S1SJUJW4koDNgm5/nE+Mvl6enKaoWmtQ4KI1+alq7hxkFYiGGlghYgviHVEd
rRV4XWnoJWNb1hKnjwChM3+8Fzui7WAMmTCs8cz6XAhzcOAFsjrt4dRi00DWYA9Ui0/sPoC2FVpX
xYvHomqeRZtUH6JxGCFhKjqMbaFBxHiTDcFbhLtWZ0KYuKnFimSqBdZKJ4XvDO/0gAJuxr/uA0RS
mCvvpI9x1hFIqUsMcOajbXmz3YA3D9g2gmBD1529OQGPEN7TwcAoki6Xq9YsegkYVvjn8bv5nj+U
a+ZuJZC0tN9ExSaemwb+OnBq0P6ENymzP7kMXo5yTYuj0wJney3b6VcXA1QpSWTpfinL19EcRFji
3DMEmwYxE/rWMZ92qZ0ST+Cwz7MCoTRC6XP22qxztXL0zent+pbxJBkmMvUKukxxn2K2jEiJ1FRl
XhwV49jVpV8n90CIdqVWMLfIMw20dlHsCPCrGCwD0jy19ejEZXEcgqjxfrQimB/R7zMrVpejZLcF
9JCtw1Ad0XYdj3fXl4pncucqMGcIc1pzWYOemOZy5umQvVbTAT263qC9oTSAwdb9dXk81wO0CDRM
gqIKs2hMvFNQEioB7VngzC5AadLd4RO9fbgN0lQpOmNwE2GCgtq13RyDoPGYNREGMJugNL+T5xbY
1VblFZmIrZAbWNH4Q1tw0OkPj3dp1sWKm2ddVJAXdXddkdxXKBHEMoaOU1Ny5/xHXL5PJFSiVbB1
PCs/F8wsZTtGqlJ0ENwlLYYxQYdOxjAq7nNRYzDPDAFKSZPbFPaXxXjqiWGUiwMzl4aNVe2jYfOZ
kifFvfwtgrH0Qq7XucM81fFjsYi3DPsxfr9ueiI1GFMHcFMaz0B/P4J/Z0qDnJysefP/E8E4HjNP
IqcFRjJdKcxJYKX0SnCA+FrQ7hhkyimw2qW5aUYK1La2L46qFq8hnmHgTNSsd2NR4uC6MjzXgHci
0gWIFCh9MreENC5rpRwhyZ57gHY0yoiHnIGOYqedZXDrxP1piMxmuza98rKOqqiwz9X0j3y2HajO
QZtjWHAVpvyC/Yqyx8/tlw1ESRxfOA327PaxlNM6Jo6QXXt2Bdbt1dNFowHcc3omhDmnkj0hBFt2
cSTxtInj2Z/Ge2Krd/X0ifsQerN+a8Nc8fPIkc0Fk8s0W0En0JB5sTrBlZt3cQDYL/q/AQKDyzAr
IwNaVWNExVFLZICbnzq7dUtZcgPBrYuXgEOMoOVQGc/iv1JiJXh6Okn70EVSXVDAJg/21zE5CSMS
T6NzScyly+jNrrRHHREQ1B9J+Rg173o+hn0XufUoeoXRvWZveBblhzTQeA6wX+b0Tuj4BlUXhGXv
FVAKMWpx0Pw7e/CWyM1fTCHVK+8MnctjlBsLMhIlhUlo63C0RnMGC1vl2aXpmn0SLBgfQEfxvJmc
N4Dbhcmk7vvB+O6os9dkpsBzcRcaGQ4KAwraZJb8TI5GQPaBnus4yPsp0cKhizyrPPTGQzTpu+u+
iyMLDwM6r4SUGrJSjN5gJVlsTK6So1Q75m2zyKarxSD+kCYMZFldUYF4r8oFDpNlRKHZL422xNNr
ABB/WEQmo7B6AgoTcsRwixc9AecFgPGz4zbq7VI3gaOROyU95dIIBMqXeUJGWfmmVEPQJ+9aOYTX
l4DjdvAxNNErAytBZZuvzMmRBmOsyVF1+rAMjQ6oLNKGNJXgqceXQ7NJCBEI4cz9pzSMRC7VgWBe
I21CTN10rq6TOcA81rTFmFsj8Ax065gjBOY8mf6DCz6mlS4DoAQkXsrhhUUeMKm+ZlHpD7PxH9kp
/tnKMymM0waNMbG0FFI0TD6XbZiQsDRzgZVyTifyfcgsonsJU49sEQf4dl2itxM5AtZ/Y6l3RS3t
IvKZ/TkTQo/K2VO8Lko87+0RRRTMhqZfI+0NoKCaICxwjYAuGl77SMew2eUMGJ01YK3JcVS1fSYH
b+sCILJMkFz8eB38tfdnYhj3SRZjUddoJsc4S7xM2WfmLdGlTW0s3tTrD0A1dNX4XikfF3nndKbn
dLMfNZ2vqzc9HtNt4MxHK30FGIxlb1tti7N8lLJuV03AF1ZujR26Z4OhloKoO9mimxvPJ6GRFCN8
GhpFbHb6cVSnpkoUjRyByNdKh2aXPY9v9Se6yHDqf0thU5YFOMPHXocUXEFxt/MyQOsNvS7IVHB1
QZ4C3Z0YhZHZNO9cKKgyUyml5kUo8KyrF99FPYCdvl73YlxBAGHBXQOT2rjAXFqvMlvS0A8oARpo
p77L7fhX2xPVX6NC2hjxggx2jTByXSbvWCJE/ZbJnJg1kaa8G6AcQoZnFq+zsieDIFbwDgym6TFC
hbylgVGfS72MfgaMT07SI4o/QGY7ddaPytrE4XVNdJ6zxLwSIgDycBQ151KMkua1GhcQ0wT6ZjxK
W2AtlH60A5KTB8j91AVkkKu4lZe7RZiEWfD8+K31tP3jGBjb+K71OtWddtYGOERu62W7zH8q3dJL
N/lufBN8Kz6FPdvnn8qkWMdlSICymKRHUuIu1P1ItM11AbwmMe1cAvOgkeaxy9UIi6GZ2Qb1uNCc
Aaoqf83VJpgBG2en+9agCOWWBSRF0YA7i2P8EVLOxH9MjZ854mjK4lIfoKAKkG8g1Q2r272g/RL0
I7fja/S9f51vmsRN7pHyu6453wqASo3WMQ4kKEirRjnNK2C8NKB6zvOy9hNLMQTHRuHc2fH2QDYM
oQyDKA4TM82obBCwW+C+SaGRvkQTCSwz3daDmwF2irgg3XFRECwXv5/zL/q0RQ3SBP8bJjxjYG8t
wqIHz3mcfxBzyJwCXKtxjIlmKyndFnMP4CmbVSB5Rsg9zYJgzlefQlfgpAF72GRclZEkhQz0b5hX
t3h1lPmrmrhZ9D0BVv1w0k7lj1mtXG0M1TEN55PyRV7CWLmrkLEB5eb1HedqfvYtzLlvUlDqVYD2
OoKG3lp/ThJguaptZbp1Jqpe82ZdMPUIrCxUfDV6Dbz0MTkYQBxjwpR9JN+XwPvsk97NlJPU7KPF
CqOYuFHvWw4IyIOZIi6CamQaBZlY7tX7/CNY26sJqgEKRsrxgp8OI7yWt3an2CWVG3/t3wGrpbyk
7oKBh6/dV9HsHy9gnAtn7CxB/4teaBj+X+LCn80XlKw8IZEZ9U5/+Udkzyl+MhaZvSw6pF2aeYWG
7S7HxVdV9125n4ofsnYcx1e0dnwiQmEOBb2mANEG+gd1Kmfuyljr0gFnKg5Pv28IKpPo+iQV8j6i
zgReBhVMnBqorZC0xbNAu5QUp3UkoQUvPZbZ6JXJl0axPFrNi4DC54wY4oCXxiPxy/UjwhvwAR8B
wGYoXD8Sm4zdFlqWWkWCcde5dsJmzb01D6P219S6yjFLnZOzPgJ0cJ8KrsosnOM/cQA3GTQ+456G
asiluoqc1Fo+qenRUX+m6oxCYhUYBnGn6lAmMQCUdfRyLW4PTuJ8XV2TdFu8sQSZCN79A1b0+yMY
ZzVHJUk7AwACsvUNHXfeBJgCjHzu0v8IRPuhLUwIbWroFFWwx5faanNh2CBVzaCtb/fh+trnbjx6
5KeNsyh4H/DiHEoKGAVBX5xjsnUfZTYLCSwSeOoQ4w3sghPo0VJL4Fp5Uc7CrDmG7JDEwBzapUJd
Nq0FYgrMxgjAsZo0gfZaJccBaI+iYjDPi5+LYvwKGuBQp60havKqJ+WYP9ToGnU/cQzOhTCnT6+S
NcsmCLFU/2WYwHPtjl66uipAmtGOdn9dHHf1QHQmA3pJBYU4I81KKzu1Y0iLLHm36LT87IIad1aA
0AEw5k5g5jzPbAFbkU5r4aizryEL7Aa0RwhOc9KIVzbRycnz96iNRMGft1UguAGhNaqq8M+MVYDO
OnYyGXgjvdZuDQUsN8Vh7TcgpFeSA5gp4qZ0iXmjOk8gmWqnMJfNbTd6yfo1VkQ9S7xjYAMuFs3G
+AuMRZcWOleT3AL9CphnWp3tbKtPAxJ3iuCw8eIRDhk6aAGyjakLxoOU1aot9aynx3WMNkkuBSVB
u37S+c4MFoly3zXjfWrVgkDP21AM+6hAfMC9An9c6gYoHAx/oAhyTEbbA9qDBa5hYajlLeC5ECb0
KUqlKxN66I9re1+vT3qyCg6dyjOXcwnMFkUrEjZGhcVLnNvKHPwIg/pGUe1lgEqU1uoWMX1WF4O0
T4rbNDtJuLFmhps22aYu+gkjbrqLV34w5QRtnNZNOgVxvoa6tukUt1Taba+GFhHNy4u+mtnybGkl
DE/TLc+OSxXEsw3WlReSe0AbF6wQf58tBYO3CB04VZf7DJAII6scBEkgAaBfibgSUoq5El73RtyN
RrM8qia4BWCg4VIKiELUMYsgJWltNJoTD9Do1yVw9TiTwGy01CnrPPdYskpBo+pkejbw0UtRexJf
ioUeOORhKTXopR5DrOfF0OFUWLPljyj90BzWvGyu68Lz3WCJ+C2F0aUgUZMAfABYR+tJjQzfmd5Q
9BvbHJdR4CrH/42o/ePm4KgYiEbnnYYsPmNt1bTMeuEAK4SUN8jnFXN2GoCyiU69+DPGhrYqpK9V
TBQajGKkjbKyi+Z/oCgX3Bic6VFVRMiu9HvZCzyGDX5LYfSBqiv4EFcY21AH+QDSTDAISfF+7UTv
fZ5rpilGkIxgThk9v5fmYJlZ21sRNio3CdxJ5TWGZ+TfMapR61mgjAEypNdNg+sZziRS0zl7LJDS
iqWE4CB11ehHqhouThO79hhvqz751kaiUgvXFA10llFGFUw/sTtWZUWTrdAwK1sH08utsZ3NbleW
4N1o8pj4E+wJLGOp6LFCf/ivTTwTzGxiAiTMmZSI8yYdMR9Oqv6GQavP2COIjnW00FGcQpVZTTTN
RWsEtNzI0TboCM2QRelMwU2Mu2VADkMNF94PGNeXQuIIeN6kh89AAdQdtHQ3f3NGYKzr1cbJBsGl
mSUso4cZfCso11BADDrffClNL6Ox6yX4QbsmbqKsW+BVOnhpjaiIg/G38pKTvC/cYMjzjWUGVvPl
uoFyDh86RdHCDU3xgmaTb0msSYqR5xlyU0i/g6zge5MAAb2aLC+KK8ElhSuMQpSDkAEpEZsJXtbQ
znkmAfJlkpcS5Hb56FV9ofnAEM8CXEhFwE1ceTbakynoB6rl7GnIbGMyph4QCLOGAddR2RdL58kg
OldJ8vP6QnIOADqtwfAAIifETTajXDS2Wss4fCiXY3ogzmeklTAc7+t1lAqMRiSKcSrdUqWJBOic
oxIhA0AGV5lTtwVvynWNeIlZWCZ8CYXUBfIsc6anmNQLyguYrTW/gEDEq/zsa7aT3ei2OtbeGBp7
yat20u66WM75u5DKOGlcC1KpkOlNyks8y32zNiIeHHqmGF8F+jAUTSjMHSqMjAQpX8ZisDCn2U4j
4Gdk0Gol0/N1LTihBiEN08G6g3eWw76GEzACWbWByUm9SWZwMVsHOc6CtQLXihJUpHimlHLS+3Wh
PMNAZ4gOyAdMzKPufOlMlilPq0qzcQ/FXFbWvuTI40ui/eGEGBS3MIGGLA0GJthm3MJsrbTHA+rY
x52XOWoox1+MfWJ5svQoRL/lGQM6fuEsgHwEng/m+VgsgwnmCwiryqfCMULyoqWRO6WFh4a+Tywe
poDQMU9xWP9CeavrVga8CPRKK82NI0neoAmr8Op2WfzrorhanYliHmvSCsYKvcYBJmgKkPuXafqy
2Lct8iRNLQrMPGPH4AmcLbJaKF4w2bxhrIe8mKCWE38ZQeZcVLogKvPylAhdFO3TRvoHA/GXZpdm
U2JNGmIIpojd2Glw513QT7N4GQiGSLduSPHLQPLbkT8xE0uxFvGU120M97IGr0lmNsUphodrze2e
x8bDk/76VvFCCEiD4NBhfGBioUfu7AKH2n2SIqMGXKwl/5oPM+jYqj1JnYCIyuC8w3suifG2Y0KW
ARxiQHbrWzD1EBNE2NGseraRywL7E4liHKC22ulcVcAhaZL3ungf2xdbFzQ18dcNjhxHF8l5kzm4
rVk4eWVBG1lPvUoqPDTIllUckkEQLvi6oGmMvogx8cvad1Pna1tDl2kOxmpL6VsEiWm+Kn8kMKrY
Wh13OiztaC/eD/QMRYfPTLegI+mPCOZiG60DuKUpfFKkPie1246vqyjoidaJ8TmAUikTYBkCO6De
6aEB3sPt9ZPCc2oAqKMg5WCz/qtsYNZL4iwEaB9glWiHGmRbpyzaTfb9r+tyeA7tXA6zHa2WgXq6
hJwRRALAV5XSYvPfJQAUGwkWB9lRuLXLM29HhlNZM5CzWsVHP8yiPV3//Y8mTfYCci6AucA59SSp
UUZhFXK307pADarKQ4Eu3lrrw0Te13KXovxerME01l79DSRx5grOxZelcNx0n8a72ge+sCQCAOHZ
CICnMTaK+x6ayRjFl0Xq287Gd1k2EGmltzm+Fzbj8rYP1SwU0AAygljLuLmp0WZrtBzEPvAu1xg7
0A3BeeUVnHHz+iOCUSOK1cKpJPBx9UW6jdXTkk6eOfvo1L+NUnSfa5HsKmh6nJuvfWu7zUNW+WCI
21RK5mvJF4Mc2lrU18K7NdGeFpgVugDw2Lq0qUWrx2wc8E2xVZ1U8yFZfilpc1BL7abV9B0IW0Rt
6lTLv4wM7S303UNnzZiFzuVVHQHoCLyI6k5RmrC2fg00I10czOLxukHz+s/AoUTnANG3B+thbgA1
eLuqWgV6ln0y9+VR3tonze9D4zBuVd+4z7wiMB/Iqb9dfwCm0Ndd8LX5Etp6ek/3i9DayK6YH5tr
aX8+iq2/z1KhmHGGj4pUHCI93eLa7Y2OviWyvcmWzu8BQqkPp3nRPZuQ+7Kb7+ze/oZO3/D6+vBa
Ac7Xh62CoDLSR52OECLdFltpm90U+yhUvkVb4E4e082wE/Fl081lNx+7joFMTLUDLZlxknqU1epM
Y9aAadZkctX521gDNlyQPeBZ9bkYJm4VsHRVSrDE8/igNh6pAgThbAv/1Ask8arSOoobgJZG3g73
JOq7zi9irT5qqYUa5tDoD47R/nLi/qDnRu+u5KsNXtwsKNHWELWWr7SmILbxHCOe9niI4EWnICpc
Cu8GqVAbYPweM20TrZbX9Ek4V6KudN6JRWs2WhnQCIkUJbOasbZoRgPmtiNchWumjYRuTFDYOxiR
qEf9Z9JJglIVVyDqtQDu/uCvZZwSMlN9P5tY02Rn7wwSFl57X4rSCNy1OxPCrJ2iTjGAmnV0DaJW
MwKGsHFeVFtwwnhnHaOGvzVhrGNNRjRgmwY5hq5g6z+gGdijdP7TjB8d6s7KavrTS5D7hZsdtE1a
o0NN9/uj/Nbdl3frQfmuhelO9/BavAMawkaZH3uyt0WtJxrdkGvfwkQ2R27x2HHwLU7ix4fkV+IZ
340QXVOohOdBtNeOSojAVobTMekP8wY9Rdmdfiie56C6jX4Wt/1NFmbu/Oig2cC/7uS4t5rzhaLO
4uyEjskqR0kMa4J7C4AKC38QxEC1CxbiFUh67+tnp3dtGLS37Mhulm6mX31AwPS7tQSPApFhM/HI
UheVrNSwC6So8ifip7tEMFTE87B/tEWcvdRWkus+AQsVzNofTmbYngTLed2iUYO7/H1i5JVsSNhq
OQhi7/pWXV8ezAtc/napR1Nl0J3CrfJn5a+e7IvmWa+fetC2X4pwpCzCBQ+fb5oHudhP5laxBSVE
0QrR/39mb5K5DlNO25GlcY8z6naKiDVCtE5/eZUoQQWHrlPujhpwQcGe8CsDeg/yG9d3hFf4BuD6
vw4MvupSGQVhLx5tiPKj6kb13tFo+5z62Y0afI0P0yNp3DdgNKphdqceFrymN9n38THfiqZ2RWvK
OJhUjnQ9Q0vIcbVP1YxbWiK6nFO7/d8uDJeHS0VXRY7bZkA40NFvrbmZrzz1G1Qwb8GGbd2Wm+vr
KjJDxhFMYFPT2hyBuzyG87dBUM/gVm/Odo1NPmjgfm1jqkz/a7mRvPkh2+TIRC2u6tUPeNyRbVvf
TNVpEV0VuLn5c8mMe1CTtlqUBopVbu07+OOYjm68VZ+7XbObNs4NRtkmEMYJ7JSu15Xd+2glPztz
+phgNDSCma7ARrbdioSd4Y5+ubxr9kMyCIxFJI1xIo01SxIAn8mx9TG1+X3cZrvYU7wk+H8ZCdvt
MCeSPhOVOhLJb5I6zLQ8aExBvODqAvYQzACh0Icxiku7z63BqZF4gy4I3cke3WRakMxe8W05iGDT
+GZ5JosxjjYpEzNOsW6yhE6UWXWdVXXn2dqMDtpl2gUkKd+Vyk3y4p4MFhqh841pGxvbLEa3z0QN
4FyfcvY1TLSxZzXpFxuhwCJj6q2z9UWvNWG3Nf2VvyzzTApjK5a+TJFMLTM65f4aWls51I72EdcN
Eo6haKCdGxnOpDGxx1602US2GNGfuAVmPnbW5NfWZy61Z0KY8FNNmeLMMj3jpRIszeNSSALLF20N
E3UG3eibwoEEp3wppkMlizou+M+2Mx2YgIIppMSYBkiQtKd00IMo3S3pEBZZgF4SMu2VZPQrUD7Y
yBheP9WiA8cEmio3U7mjBlG8k32xqQPlID3qyPzsrsv5H6fto8eRtteyPrElczs78YBuVDUD/m85
GKbqkSEbiFfPRan4tlwtBh502TK5IH+e7lPFBqFwVjcGhptk5W5QlZJsorIwMQzbE0RDp9RESGpU
378PyJ/PZA5IMqLIiyQFHFAU6jOu423tBrF6N0+CBeHejAFjQglLMC3EVpxMZQVzOB0narPIw4AN
aNfDaGr8UXoTrDz3zJ9JYvycPBLNjpcYzdpd7qUmpmacUyp9nb/0GGR81MFPYcKhgWtLUx6ui+bq
CI5tQ8dLHVipjFkbnZNLpVaAsVEtXJJqijvaTmBG2h7bLLquc3fuTBhjydoqV+MwY2glIevLMsXa
zipnWl1LZK8ZMSm1gN4stJdWlA/mHiHQ5YLaFlVsDOBfxiyQn7ZGUqBLuI9+OEiOkul2UY/xFLbx
bYpmIvSkXF9WrqZnAukHnV0vckORomSEwKWbNgA7RrvSzQwwnERBEckw/GTdXxdIXehfh8LGlAV6
fTBmxe7j2oD4A509OLvvqVbuF6V7MhWMA12Xwo0WoFXVdEAcU0y+S7UqAl49e+7SY2iBUm/egPIq
1d1YBGPILcSiV4NuGAbtwfF9KWdCu+BiVdCmBKDBisFF9WdFNouUu0p7h7lUt2rQSStqSf0AeWMX
EcwzsA/MvaICx6hHhqQawZdCB/jm47I198lmOsUv0xdrcof74t7cIQj/UCV3PdTb8n4JK2R/h4dm
cNtHZN43oscU1yOffxCzDv2U2llMP2jxrNAJssDyqk17SMPsUQ+zW+05vV+FkY76z2urwMTSJF+0
KYogVIb+6d2PyG8DabN6yvFncSd61/As6lxDxv9YALqxWuljycvwDbNlbhlct9kPfsBr+jCHf+10
g5AJIlBrunFA0nzjdN4RidaDetd+aba1N2zhhEJlHz3Hu3Y/7ORv1z+Bb89nhsW6gwLEseaAT8h3
hq9vsn3vtm6ER6/oBcBz52fLyb7jolaNisyBIKD4tP19Xe8Bgw2+sKfrCvG8zbkYJl6hr3AF2Rnc
G/Lksqt5om5TTWAW7FVkjNfWNkvood022yGYUYOJvPpZ37vWTXWj7+Jg3c8b7cHwpnDxySYvXT0o
f6TherP4801ynL7h773qZj+SbekZgpsBb8QLPYa/PQU75ZKuaYIUJr5vKZ9a9P2ddK9OXJKDcckj
N6UvWz8i52DilXJ94bnX0HPBjIuau9gsAKMFF+VNnuymnnXQXdsvdqprCw4OL4adi2Kcz1qOTVHU
1JYCY9feISsQ0ISnQCGRKTHeJtZ7DVRLkHKaf91lu9nt3DEYYVNvYNnYObeFINUh0opxOKPSLw1J
IK/3zcAJB5/qJSKFEB1DxuXocm0TZ4SQVXGlm3WfQcb1dfvoZ73i1dheJQOwP1ADw8iY3kRSugZa
ulft1cD0jaf6Vt4Nozeeypv5qYL7Hn69ggHm+hdwdcRMJ63KomtJY8zDWYmcWititNPeYyTWmV86
7dEaBNkGriMAegqmCzEVCyCVy5vAgjmnOCp69J0bblMOHtjZUsdfY09IKM0PtpgPwAQ9bhzoqLwU
VQFIsiw0DAloDxbA7+1wwuCLTZ5mRQlHW/VQgXUHjF5Ygw6YIczOnYzitQAAyfV15dZYMa+H4U3M
z4GplT4Wzu6OqVyYcxpBZaX3pvpXbIZNHYwglfhO5JcWSErmOrtOWgSFcVy1vagtkoeioAPZmzI0
YNQNSZ5L+XDuuW3MtDm91r0h+6kvs6sDKrKcttN7kYYTmEinnTLvZ+eXQHXubgN6jM4NotWUBXyW
7cTQ6wRN5Ko9uvCrc/VMgJiAUSRJ31aDHPbFBjVoOtuPa6PX6/dy37jrUruUHEVEpUWj8l9HDA0H
oAUDQDQQNi4XogSBmlHndBQtK203b6WHoXIeSA86PQcTlUGap4k7ofkbCFvZs2ApaAi9JpwJsVlf
t61UY+ACPGR+0ipfde15jI8YPtmtqX7TDQBMK+Kgek8+QSKgo9UXBVy0mxvA2LxUG0mOuOoHjOWA
+aW3T8Q+TvXtLAJr5C0unV+xKRQuThxj5WVFWrM3HUSXdjzEpNyr9QDNmq9NouK11L+urfId+HA/
r68rz8LOxTLJg6hbMV60Qqy66TGXENdFIEWlG1nNqV8GwVHmxTb07MOSHaDVopn+ciUXU5PqfsVK
ZvU7uAQrjNsKiaN48QywR0BapWdWZZ+2nZ4niYR8Fywj9irtGbc+vSr9LA2WAeBAlSJw+9yEPfDY
UWpH+heDAoyblNWm+mcypzZQGO1e4wbY/03nlu29sx1yKawTFJkwNC07KCCQbaMib9uvgV3br3Ui
C2pn3CXGIA1wV0B6gEaRyyUeJDnXpQT7qemtKymPmYaBXEs0fse9dgHMx0AiCLiIeF9fipmWtFYz
W8KZAKyLthv6zJUzC2ORoz+mATBX9NojpYfSz3Vz5aoHuBUKpos29Y9S9VksiNbVKJI+BQneaFO6
BWM2/SkSmClXOwBOGGAUgh2h4f5SO1Xp1VyrBzSnE1Id7FLWvEzrksCJ5HTXr2ofIv2pHZYa/6my
n7WpMQ8Dku2CXBQP4wPNV2i0pZ17/0fale22jivbLxKgeXglJXlOHNsZdl6E7GRH8zzr6+9S7sXZ
Nu1jom+jG+iHNFxisVisKq5aBZg8Ews2VRdZAgqO227c+7FdhT3B0ESiaEvDcPLJ0QRlhzlR5VTb
fhb8ktWlp+4EFCHyeZR14y//ufLPP4exdIzG1ir02wBpakTLFpwv0/CcCTzbuuUIQYOJDnaQNaBl
nnH0mCSc9X2JWyatDcew3seh2uQGeoN1cDjW/oMhl6TMeSTK87k4u14AMkdvAIhsLFRKMWNDYbZ8
GPxM8jB++yA2v73seaqe7+uO8/vshEgA9nR9GvP4YBnxbwv8oZbOe1RjAyV2DSqjOZDC5UDxpfEB
r9m7Cr32+EfaYIIYMqPVgOlVtFSR/N1fGJvLX0llLi6v1BJBEbAy/X1wxz/eXl0Bnbb1Xqdf9yUx
Z/9KEHNV+brQ6XDv8WEwa1dMTLTuha07WCKvu4yxwP8TBLDWzPgK7DmjR5TggOrrqvgQJRQw/Qj0
PaRKibrNFvzq0u1V/RXGqK8LtAzZM4QV5mP60T8IPqlLDFyxM4J55nTYZSij2e0/O8pXS2R1Gaqj
3AtlfGjVYjtOKPoABwfWJh5NBHMb/8iRdAs3PpgZZrDqpSf1ykIPCs8wnxJP3k9IFrxCw4Whr8fm
qUl/hdye41vnDMPtcSGjhxodiczCwghkapjeaD0p/VEy1yOmN963wpsC5iBYxcx51F2ZIFgWu1oH
46D1VFtb1XycfF4eeUtluOFQuMaUAnS2M56oBVNeUhme95Q3MvWkx5noPKxTF4AY4LvUUuRklOwt
87NHyO9kwC//Fxt/uUdSgYnVchkITxi+nI5ET1S7DV+q/qXoxlUKOEBpt+3RyvEQ8SKGJFdT4lmu
VhY0yjle8vowADqO1wd0v8MdgwHx8lPyvIvzshiEJ/QKU6UanBSz3ayI02fPVquwYozBRHsgSupo
BkbAfSkmEUqj9LLIP2x+j4foTdPX00IDkm4VfqoerQtu4frao+iYDoYFIW3CqtjyGN6wMzXQkvCg
N6izwpeU0yLbJ99BKLl+5oa8essNpwyGZ9yfM0oYUxFZkJkhiMOARCk85IpG6yBdqNar9akFtibR
VkrWkxHsJjRx3T8bt8SCOAuwZCTLaFNkoemRoeQg9+jCQ42cw9ZNPFWkVmc4nlL1hygts5Vh9UjW
iz5YxWEpPVvIJN37H3FtQwj8McDeQKamzwMKLjdX6FKMt6qn8FCEo0kxXxrHp8mFVaF5PGZeJnmC
HWGsw0wXJgP3YV2xqRvd2HeSGGUH4+jXxB3W0aHe3l/NteVcimBWo7Sal2TdLEIipuA0LcicwSFk
Pk1Tskn8JRrAnX8uEa4TfIbI8GfSp0v9dX6YmqGYZIcK/FU+mSySKVvfsvOWdqpKdN4r060Vnstj
/J2iZZISa5CnomwrTiQoHFlzpng9g/KSk3y4vzy2rPWzaWfy2MZ4LymmMA4hT5Co2XzoFdHaTYDW
8aZYpjnt8LQdrpoyh/9RafDUAOPKGxr30yR8GW1iIKom444CDQG6KmYbPktj0joRu9jwsoNeNkTb
VuNDJ3x4/k5qT2m+aYvPuvhtpcT8HqSnJjedosGbxa+4FKkyhJs4z0nip+upEjln58ZdMH8YNh8e
Ei1fLBi/BbVDiO4pfFhqC/5WN7fpL+lDoYFBxN/+sU5JtdB2/ap2Zcyq5biPG5YA4UDJg5sGFQJ2
5lTUJAC+6VF+kFoLGbLdwv0vhgJBAxoak53BOVpMwXY2BEsHVdac4gHS8JMFnm1C1uINqlKE7BCo
2Sk+yCYCofTZL+IFx+JuuIm5Vxw0MiCkxdLmkOJMUF1XzRjJSX7omw9V7YnlbXobJyt1fn0DF/Id
AtlknmoNyXQOVMOm5HQDXJsbmnjBuYtpfthV5LPMB4ytIoZ6LaqH0im2+UOyUp/0J3kdrfy1uZqe
rPfg0J+0BeAjdkWtFW+uBZtPm7gLLuQz5q6ZGHKdor52yMC80dXHsAxBiWeDQBv/2WNOGzA0j9aI
ZriON5b2h5Xr4qgxspkcuir8bIAPVw8yzVaAAAIx1GyyZbMEuH4zLMOFv9JddJOBC1t+Uvaxm7vy
Ul4kC96o4uvLcf4SlL3A7gQOMZHtFepLEUTLPrSgSzu1+FDlNdImoogrTVgo+aHR3B5EYhzbk2Fb
7PLRII5W6pkpCf0Yl7ZX6kUxlGGpHTQif4NFE5Mwd/4WY2f2HskfeTCP651GqIFIEiEO4hwVkwov
xYmjqdetLOiHt+TRf1cz2kZEfyx2SNamyBY5gdzVwQIUCZEiqEGBi5hbay6lxXiSjP0ktg6y5bTd
KgHHuEpHIigaT403JaEJfp6LidWxJ6juyrpq88Q6dMtu071mx3In//LQjWEu48doUTvBNvuj1hyx
PKnMuYnHBK8iHqSOwbf3JPTfmPNEmoURVDy/P//ShZnMmjxbH3NK0rby66GGJosKOPVXXwAbdqmT
9lCJwBpTa3yRg3c8RsBcly16ZTJeGfUq60GyjfEVPy/IaJBic26vwOMZsJfeodUArlY2MfX9xYP+
fP843FjmhZT5tJx5YinxirSfeu+QEvf1HxdCmCUwqafZ5oIoAqx6aB+ACjQeT/3ea0lBUO1d3F/G
dQIzizLgyjXwQeG6ZtZRJqBRFXrFO4hPIsq8n5abHb1f4gqGH4XUe7X2vNlbbJkb1J/IJEAfC3Yf
sLuBseNSdd4o+mqrSf5RWPqbsLOHjQV66XXqHtul+LvamQ/5q2ZrNmel8xFmDFOHPWAsE5hPRJRB
L8VqqAROgRoEx1R1ka/UFIMLFLC0K5htULq8Ya43rBC0xigvw2HOE12ZA1dWplX2WRgcMbNlYaSk
B+b/0UuJyMG/X4Ue2DmEWcg8gU2D42JiXj2Ps3ACXxLSBjRtfeXdER3aZGx40NBrQwHbrgkRxlws
n7mSLtVX5ZhX5ddBcsTbjrnQ/1QiCV6DVwG3wTZ0gz/a1/DP8ASAml5KZDZskD0fWFo/OUqfWUG6
V8zFqPFmRzreU8CVc2QEMQap9kPpiz6WFvpkINrBwBhxZXnf/K78BSODDZzkzkgkXDHHbm85CETv
/zp3dxhzA02iWUYKfj445Q81jWzjIdaX7Zud2pqASJDgxZsjcv7ii/PErIhx9B165P16gsje+d0/
JzIFPuLJMZu1R7+eMFT2vririJ6RNu/hmb+1xG4yqnmBJcwvId4eCHFEe9PO2qs8UP0tWRY8BZif
ZLzbsBhJSW6tUqpl7FVOgPESUGT5HFtqLuf+I95T+LUagYqAEHARAGJqseNfgkGJp96P+6MpBNFj
G/U13vwMHp3LtRS4BpDJ47ULuQqyh0v1CT2Gvo+YoYA39oSK5qNXn+7vz7V9QwDyPFwjCNeu5nmq
2pgkkdCqR9CHSA2e8gQamr/uy7iOCQGlPhfCWHmaTmpZ9oN6fIs/YAfhIXCT1+xF/+w+4tf7sq4z
nR9ZoCNGZwK2hnXgGSAkoHKb1GPjDvG7+p51BDm1pXym3j6OV1oxkCTe9JhygnK39DQza1YvdbWy
AONvSb1NeLyN115qXvzfD2K2sNcmKRoTST2WL+no5Jh+E6lgBwG5lrLirH32rJdHG6KAUMGr5Vxt
ZKuaSjG1tYhxdcdNT98s9Iy9q86ESSeBHdKB/qpPHx/fIzm2hNeic3Vrzko/EzyfzLNT7pd6FjeB
gnFEz7EO8F304a949O0sCgf3yrkQUAlfChHVbDKMSYaQXXEsVr+9VbywAPaxFiB7du+r8rpGxAhj
rk0U/1GZRbh77KqliJrQo3FQfLIgzRoto8Tfdw+6Zws8Pd4+Kf9R5BUNZpJP1iRGUGT8opxkqqLP
WnoydsIOtVTn/hJnu/vvxoLH7kt1WkWZSBG8wtEun1bdi8CprVyHi4wGZ9d2ZhOGNLRx48Hu5ae0
pJFsB/sxtVtQ4RDDqXEqUxstFZ/T6KjcnHfeHWZtuAUsMByivQFFLMYeC0Xo8ZwbaMdqC6aFjbdt
HO8RdrKoNzyG4Ftbdi6LfbGIrDwtdc1Tj+Ji2EY2+dxrtHLy7bC/v18s981s/xeCGJOs0SKiCqEB
V32sTq7SkGYj/lL32aa2W9sEPrR6BhqhIMK+9v95nHIpm4npunJQMO/DUo9V4Pgbb78n00J41xbT
t0L9gHAF3nAoF2tljBOky34cV1CqRiZXdLqltajQUMzR6I3b9UIKY6JpkY9pOQjqsafRKtuXO78k
wPZDoQrtnoN1+1pzwskbl8GFROYmBHS0ykAprR3NRU62g8M501cLApkAckFMPVJRFpGUWa1nZ06N
mwFwTRUcRGial4pXkBJxVHZ1xcwSDAmImBkJiX8vJYRWks6poXEs3sRvw40iHGahJqObIAZ3Yjvg
hchXloDJ6ZilgYQMBQqMdmSWVIW5loaK5J9AsiOd0BqNsUY43BiaYkSuWQHkoIFm+tBZAc8ZXznI
WTKCPCBPUSE22NaeQAn9bkoH/2TkKxMpbomYtW+/OAq9Sm9/pKAmDFYr5LdsHOl5foBxF1ifVgau
EjoV2lqbGpiDhVpPK92I7WQhNf7ivthbWkUrER4jUUQAlR+zjUqTFQ0GbfsnzM6lk77DgxktMBst
DxZS9KkkE7kv74Yu5wd5MPxjoQpYFS/NplKUoFJGOTjJC9Hx18Cr8t6wb+gRQZYoz8Rj4MdmH/1S
YQitsFODU7BS18N22Oirequ6AP0t7y/l+mKbqdnPJDG685RyNGJVC06VK4DxCfzO63JXLWNaOGhg
eQpX0hpT1XiggOvwhxHLuMQYo13bfoLYfh3sw6VKs7309Ct6KFemy0U887TJeMYsaCdByPXgFD+c
fIwyO2JItBvtymXO0+asrYurmlkW4xFLWfS92MOyhKW5MFxwuH1pjraWHHEZ7AT3/t5duV9GGGOG
fWoqQZJhWeHDo/SafeTuv17P/AlnLljvBgsHVwlO6K7aNlt97S+HJailHoWnchVxehyvYwIsCM9k
QNfMae+V1aPin+uxXoWn3JlcmU52YoOZbaPb8WqiCsWBtkMXrXrLl/uKvH7KQIMDcLyYFD4zkWH8
2+UyAfvWDQ9g7J9DAJZgPKMk38ZC3fAYsbmSmD1TB6nykw6SGrtbTcRzC+dVcepNzrk7r8FzzJKY
nQv6PPSmeUkKUqeH927/6Zq2thvd4OD/wqsY7yq9PmOXKmRutmKMJoChIW+EvxKo4bTovUE5ldvF
flMQaIwA09XRNcICosMkVUvwxEcn1DTxum5LD+aj5KDt76ge7psFy6hlAq1kYkrxf0QxgXceTkYC
xE10Kp1qm7glTez3zk1JusQkvGVfkHEvP5qP5Ur7oYYaD8PnF7oUeONMed+hzyo5O4VRipu9bPAd
/TpZSTgZzdZ8wuOXSEcnc33HX4Sr3m3f4lXyEj1YC4U26Hc0Vlyjmq3z0r1dKIQlyw3M0kSUiQ8p
7MauyVRT4dC8fv4Cq/uuWoSu53hOxLsLr93czNaIEhgmUsoYdMAcmTiV807DuLVT5wLcoGwDOm0m
j5q2+Fhum481jZ6KXfkq8XgZeHKZE5QmGXpnMMHm5H+oa2kjS3hMFjkmNlsQq9DztTGnZiiCEDCr
n1ODrmPyW7e9Y+ryLorZfV1JwRwRFBEx5wkR7aX9CHLYjDVm2JwybVtH+1H78kZeZMuyqv0cFvST
/EcIc8kWnlRU7Qgh4kJdewuMiP95kK/dEOiKduEt6kW1lNaTYyx0N7dzt1/ySkbXCQNGWc2MvjPz
oiarjKWMVuMrYCpPTjooWwelI3FM77uEeT9YTZ5LYGwiaaOojOQqOXVoFhuLh9TMaDc6QoyxoAel
4Y1mv3EjYsYwyNBnywd7OPtcFMlGhLFAanyqlaehpY0ApJ3j9wdBAS2V5GjAH3ipuMpbeVGBXw+E
TphQa+fo2Cu2egC2pdy9r4BbpoQsAnNo8V14qWNMqZLTFkdRhoq9orVRY53sFFM5nLirPu5Lui5F
wPvOpBVIzjB/FD7g0mr7yTRzvS/SU/tdP0iblG79VfkpPUc7ac8RdctwAH4FPh/vguC3ZoLgIo6a
ognL9DQl0yjTMfeLP2rfhgJt0Xzzx2ia3MDE3WbaokunfhvlYdRp4nv9TpeaHK25ghUh2amF5LPW
9LZccL5vXiprduffx6gi1KPR98smPcX5ZsjGrQV2hmBCm7QY2nLyleNOULUM01FLW3kOBqAw+qf7
n3BTQzp4gYEQBrcpCxPWxFDo0ylJT4WprS2wqAo1OBv/sQxQ8s4z4TA0Bwkkc80Vadr6qAWnJ1Ms
gFmNZJ9aeWdxLPhWZATOF2PGD8FpaewrBLolNFWb0uxU2Z092RIiWnOl2yoQ6tYar91LnQPruH4X
g1fEhD1MA8KLM+Y2MOFlJqWqAOac7ARO0ZlrEn3We+ejWCyNPS/AvLFPEGWglwnoKFyY89/PQgXN
6Mqi8XIAwOieV2O9rbmzH2fWYXmDkY1VkZ28uu0fLaGS37Qxqp6Eom1pMO8skcRON8HiaxSwyaKW
MCsYuFiFDjrqAovGTKUEgORkhoIHVh1w9vb6vUQDswcAwgoezeCiWCBi4xmjX5hGdxILagJcEqDH
iJbTU+n/adDZCiyUdei7VSSHR3SVkbLF1Or65LcBHTHIyLMVwbEUgBzKbcVj4vox38tDjG9DJQtP
5QAi4hHscmvESSwTXaj6k1AuS19yC+93K8JFRwc/QLvxtByz2om1kqSGGwrhyusA2sIwwLQkAsZh
vA3WWyNsgVnJE1fXnCBdJsF3i7Gz5qMJwir83221A11L2AFjPhUEpG362JC8cARUtUS86BVvggoe
vF1Z1LbofWZi7gQP4Z+0W1Txbz16s3pSAw1//1RfX5kaeIh/4OKYNimzvhVOtIk6SetPKaAIJNM7
3RHbRHTVKPyu1RI8zLL51bUCj87357Zn9I0yr4K+A5SEUNtj7mopBKdWI5pAAg6vnjasBtHN/VWe
Hcb8IIZ7xQAJ84s1vIQC4uWAFJbkFI/Kb30lC+t0Kx4jw45Mk0YPoDAqfKpJj0ENGOdK3aimq+m2
tBtDcDgPT8boFE64ly0XA2dIUZFhl+uLLqSl8mz9kS37vkJZaoDZaVmAhOOMoysfJSgmaMy0uje8
SuhPYhwA3wt2GvURbOG1Tg11EUy7tiwwdNg2njSqbzT/qBu7shqIES3MhxTz6WMe0FWZAytW1edf
xJj2UKlDPAZef+rCjEhuX7pxuY8tWvsNLax0MeqYrG3jZSTf6is9+OhevIBUwl4Tadq8CZ2NEXee
uYQx7sbAmQxbTncZeC8EWwJu2VvGSQnLoWOz8e0m4N3+V+8rQNdjDDAmQmCYM0BbzL0T93ExTPIQ
nzRie6MzDshcneNItD2Pi/cqemIkMY8esWyEapH18SnyBG01YKw1rabBtHsJ3FH3reQqs5hFAVSF
7hMLJANs42zpmV1SThMGYRHbGN2OAiMDQkVejnx138xiNPgzBdepDr7zS6dWm22UAH4NMRYA9YiQ
WiqbDe9W+8lQLgwMYuA6sE3z0CNQjF2KkZMoVXKpzk/zoMxPdHvFESnE0IsXUqnnGs1HA608SaNW
iylp24omahKatI/HuCJdKQL4JEyhWdAMI4hGmnkjJpF5mAaEOb+NYASLUM+E0lUDpUE05wlBQAb0
7UhEUTz5WBaKBQPFfJuOpvpYJ6RoMaaEikHcw9dWnoWyVKD3H4klRJ7bTlmg0CkTuvcwBzs6DSwz
4DEiXl/GUIkCYCqqVYCwoX/4UiWiWmV9aknJaXCbVfmg2PUicEM81kUPH+oyGUjLsajrMIaRyOy1
3rXd1PmI/Ru32O5CZZ32NFzBzU0YjyDY3oELMb6Ke+cLE3OTZtIz8D6wuMB2rOJCASYK2cZD4/a1
C4AxJoa1bt05TfaibuqvAP0MiIbvH57rMh0EGyguyRjhCB59lVGuVJjeKIVpeqodg6jrXUD1VeOM
J44rn68gxqwvxDAaTYxgTBuMvTq1NH3+dfzmYcq462DuwNpCs75fQIC3MDYN2T4oTkToP0c1Mupi
biTR6KaiqOd1OCWJ4GxM8hAAmkE523LLHs63hblntHDyaivFtgAO42JJrusTdWUSnxrriPxTMiZM
34YVIOPBEyAQKJhAfnnEuko0q1CZxdm906zkP7VNupeK6K9f9xd2FSMxghhzC4YpGvsiTE9vYDvZ
+CRyUpdjatcvLrMMpG5w1Sivw6ovF4NICQ89Yw4Z7iPUttrG2+MTtzp7c4fOpMiXUiKzLNFYBiko
PkjElZZo8gTI5Pm5oN+clPSW0oAimDmKQSgDvtBLUYNkxokU+tlJCMhbPoBqPPLJcnl/Z25co6jx
octFxNOpheD9UkheWUqpKi3yKeK9K4/ZqiNis6A17+ljjjFYT3AuZ9brWd7WIgAWhAxy3iaPWDvi
n5qErI8mrxf8ltLO5TAmnSfKoFgh5HhPMq2p/ohnFYdjalfRICztXAZjzRgk2baF3mSnjacRtHZ9
DTxWwevaECOC8WtCbaAw0NZQV7LCIywVHOFdoUdOo9GtO/ZiJbM2z3ZFnBpFCyWsJFrpa7fazp2K
K6M6qBk5Bs+8Euqt2+Bcb4xBS1InWWONRaEh4SMOCf3mbMys+DtGxg4aSlAy1Csd+XuzUu1ozfn1
W/HBubbYhqAiw+xDDKHLTvoak6o1RycPFV1+jVQh5ev9Y8kzALYwalS631VBmZ1GirCTzOMzSjvd
SmiX4VYHOWfTYs4mqK27Lu+qeV8QCLhyRGI3dAWbY22co8mWbqJeH4RqgrE19nDEZPFFRUObN/zk
Ggp4eXLYCkmeDGM/xlBc+R256uqPtVmhM1Nz4uO4lDcyEqyX+1vFWxYT4/SRoPnFCIF2ePiTbtdL
3pI4x4alxs29RPQUEQLeVCot1c+E8t4VeBIYN9AXpdBOIg6mudtM7kCQcvPOPueeYS+zQPWnJNaw
+T0oOspF5ayRqBPOjXkzBvjrYdBEd+nPRtA3yUbdzZY80m4LQuav3l0vTSqsvu7vOscZgG33UlTl
T2paKTg0dkAj62nrPIsi6Yn6Wgcko7xGl5uB7vnKmHu6VWpfEoXZtbm2hnkPtPhI7WRdUJ4KbwU4
54IYZ+DLvuT5xY8zmAdKmLRyJ1tbVhuweDeUJpSjx1lP/91no5HnUo9+bap5pczHJybvyiaydXv7
HD/yDtH9OxudvZdiGq+M+maE/lA8VFc1hmcvOQu570VVdnAMRhYPcljB9pCoNkdzH2yoQ01e9z3X
EOazfHZlZ0Xd9AI4QE7iNyG1O1EKfkHCu+ruewRDZTxClylSNuoIo3qKx06TAgv8GNCQqqT7yJCf
Gt/tVlhkDi+huy13Ri2iXoV2AMaZxn41+IIQwHs7lb2rCYZzc9z1bUf0VwKjv1QLe1HMk+wkHfOD
QJu1gudaHl87bxmM+qRS6ysRRBCIqt9RkHeXyv6+tfEEMKGUqA8hqiYQkE4kIRkxP6Pn+xL+i6H9
R1EsKMNq0TEzjhCx601bp9ODo2TOmo48tPKsi2sH8FcO40hBM4+4Kosz1AjEl8g2H58Th3M2OXuu
M85zHt+jYlLgbM0WEdDkNjjrYscR8l9Ctr8LYTxnVHTaiJHscDGuuUiBhBZIvKjt6CFZ8o7n/MH3
dMY4zaSvUiVtkBpG2w3YjV1TIR39Ne0yuuRVxW47zr+rYhynVDZdH2kh3vbWbyHRj5ylXGN/fuK1
v7/PnPjMqkOparE3Ur02iCTbkkakB+EBLzgkdSviJMBAHQ7xn5AaA5ERXXEcwm1DV1BCnjnlgOll
PIKsdVoRtPOTIqZFDSuJGEtAjkAhRnl33WwBV9t2JolxC2j4bJNCw8us/Kf0aYWSTkAsezPsCrrk
BNu3U7szWYyHMNIsScMOqxrRAAO64e0HdZLl+vtFQZQic2z/ZuL1VxjLWoDaWI9yMIQFq+BIS/e+
K7rp7M5+nfEQZmnlHhxEdnp5nwJySD+P93//pntAKXRmXZhL8My2lEAIgwQC4a892Ha6HJ+jlCCy
ui9k/pGrvT8TwuxHUZRVIQ2Ic8wFLtLFM7o//p0EhQl+KwHNSIGPEDt4mwhGdaCNXVxywsObG/13
Few4W5Bs/l/Ue1g8cSz25i6f/TTjpOUxBJqzhoLkl36hgfpeXXL2mSdBwRadhU5FU1gx+lvhyoCw
a5yjd/iXS2DcsgesG5AyEJDsO9rbDjeFvu2rzpTEeGPQpPVjYMBUwbVz+J3TfW+L24py1sGxVfbR
K7Eq8E2pkDI+vf22PhBhfv2rw8C63MASGqmVISA4Tct4sc3danFfws1r60xRzJkexybNNTwhnZKV
/yxi9Bjn3rp9258JYM6zmRdCmcx5krp4qWxlYwazz8CAU86p5iyEda2G2k9RXOJYlA8Y4XrKKC8z
v7HZAB1pGIYD6JMIXOHlqUhLDwlFo+QIW5CZYyKMSzKfZ1G31HUhZV7m+dlDV7lVVJBSO4r7WyIr
jErAU83IC+9vnPELOfPfz+RIeZkN4rwa5P+rWWEjz3ZvbIgGiBOA9ODO0SUWSx+rCob66VqOTNyV
E4Bah5Kz5bdqWBciGGWBDx6EKwJEeO+t0788Fm79XDiiLb3Q+CsgnNN+4/q7kMaozCpyaWoKPT+9
eTtXLKkKEg2w19Pqz/0jyZPDHMlKNvsmqWc5QJpjOPMD9R54iRdPBnMqcYcImt5BcyPVF94TKo02
EPQVKU/313LjHjzXGVtpjhujN+JZjl11JO+4xYQbVRFNAtZ3hocCVMcOZ7WaXpKECboKX3qnJibG
NBMF8SL/+N8qZF2IYlTmCT0o3GSI0tAPayBpcQOMz4YFBM5IxFdewefmDv1d2c8Nd3ZA60hp42he
mUYsV6AdxSDsb871ctvbnAlhIkZZ9Ye2HSAkJtFqMzrTA+okz5xYiCuFiVhGrbGMQISU0lEXu3hT
Uv9Z+n4eXzmCeCpj4pahmGLAJH5U1n5IS/3oZO/f9+35GnMFHhjgr0W0bJozE7166TfzXuqr3lDn
FNnbxQ/FalynD97i5NnhLtwBCrH9NbyM29wGDsK5L/vnt5nQ+EI2cwP5AC2LGC6HYkZAk6/KDu0a
A0PsKlikjq8uW/CJl+jpr/p1ZwMQjoklnUJFZ6SgDRl+5elMFxJu0KyhfqdrwynXipvkxKxIujN3
8jrGhLc/ZUyqiKS/KwWzQEj01m8z3/a9ZeunVNklKUYULsUPz1xgRpv6asY0GD6APQyrUzMtugyz
MlaNTjqf8y564/IFv4WGpnf0FQD5w8TsXZaBBbySkP1KdrGZNPIc2pxIhSeCOQudgdRWsfq5Ji5T
V99+HHntF7ei0otVMAdBEWR9lBsxO+UVeSsdmSo+yTTo8YnX5XvLW12IYs5CixmBpl5hNbUTrYqE
voEQsaJlQud3F2OVcu7GG37+QhxzLKxAljo/hbiN+AdQKOnXfdO/5UIufp8xfdVUk2YCbvQ0PeKV
3wCuK6AZWb7kS/lwX9SNwOhCEhNTlEAuKL4ESeNCprt6YX4u/50AJoxQY62KFH2aH5FE+lvfV5wF
3PCCFwtgwocB6Lgsi3BUUBpeqU6VkI/lN2e7eWdl/oazy6nsQ7lvYxhyiM47d2ydUVny6k33NwLY
wUsZmMVa6Rg2ixTue5cvVLt48Th4/PuaAkP3pYRYmRrTE7ET3nNOulNvEZrblHPH8pbBnHmv1DHH
tsQyNh0K9c/9P6Ulm/kz/uMYr/pwEqkelFLEa0pOdiGJ7AOmR/L6MXhLYA43qPQzf6hH1H1EPEom
Nibjcnr7buQKF6tgjrcnZHovJbP7CNdAC7syD3zOcSA6++o0xGEtex4kCBtxvZtfTcCmNbjPvs3r
gL1/NnSROd8iavRTbWBHypKYhPpAIpRLrn+frZ+JBS40xpzyIjc0JW6wJ2/IrWTc8gYtt8bLmhNS
3ffrOks5g0a0XMlULOa0aggvCeFoig1xYdWqFSX4cbGz3Ymkf8JdU3KLyRxN/VjGma/K01St+wD+
sKeK+z53V+ok3Ee8dJfjTH6e3M/EeKoRaF4OA9OI64pH+pU7HKd7UwJGTIH4Q8WchqtcRzfBldAp
OCQG0FT5RLQn0n9xoqAfZo4rwzqTwrj2OlOm0LdkHJSlQew6WZaoPrgY12qDMzsnHh63u4UIUHGO
wCJ+0BfLBg357eu38yE+rnl11Juu5+/XsCaCWDxUBBFrjkn+Xtq/gK/maPWmEZ5JYC6BXM5zv/Qg
oWmIRYX9psdxvX/j3/RuZyKYKwAtkUUmZxDxgm3TISX3yH0JvEUw0V6ExyFBbWDjSWW7ITG3gU4K
yjENjv39vKScWXjSBqXc9xCikaAjNTIP69FFc0x+ur8YnhzmMlBbsw7LBuoa6Xs1uRZaI6ijPd8X
wtMYE+ZVgxnWOnbltKm2LrCJdvVSccpTPNtlLoKw64c47yHCeHS7TbTkeTaeWc1LPNuPWjdyq6yx
H2g3xuBc8Asf7+uIJ4BxBVY24V0b/v80Hd+0Q+tycdU3XfPfg/GTbJ+tQI2GIE5nlnrQ768s8hY/
DATPmsnad++vhLMVP+2CZ4LaQUFbrwBB2WdOHnHSwy/OGf+Zw3rHb/5Mpz4TUQttq7cSdrt0Glty
RarhXQmT4vDQHKKztKuo8eRU5PjFA8NzLJkdHaepQTt3Qs5KlOw6Iq/rnmhf9/XHOZIsTTgGKRVj
UUJGtOod8+VTWhiL6c+/8y8/L+BnGhzM1ioyA0J6quUg4LIl+qt6+JdCmHOveOWYgHwF5758gQN7
SFdovaI8eM6tV2X0OP7nrmZ7DvGnZuxmg7MHa4Gm2I6umlP5Frvq74265Im75lyYs4AzcYwriGqv
67saxvfWbSXdCbe7E3oR9/GAHuNhrbxQOgw21inFzjd6SP+flY2zD2BcRdT6iQY6gNkId/4SVFhH
kxwN2/z/ZGx/xbBPt2o39FkwX9Zv4mIz/oBU0E+Y/75v7bfrNGdimJhgCoysKD3s3oCrATi4rw+P
ZgvOmbr1enG+aSxHmghnMRoBdAYsae9ghpGH0Y/gNAU1j7xDWxu8B49BhrsyJlAIvdBAixwUaDcZ
ySPygTpa6C4x/+RfqlC9vJyCPipHNYQKkZWmz+Hi9SOjxp5XUeP4PvZNLhEFz0gl7QfyOxB/1Tk8
YhauxhiHgabKIdUGiNilS9eNvrLapcnbfW3dXAbaGWdkDeYP/w9p17UbObJkf2gJ0JvXpKliWZmS
WtILIbUkeu/59Xuo3Z2mUryV2B4MMINBz1QwMyMjIsOcQw/ygkO8HKpcR6QAXOfn3BVsdRv+jeFb
yKBuaBGHKickkAH6I9CUm8JOfhr3rCTqqqP4I+WHRy8VBQVrdY7domfpFn34c7OvxljL+mt+IYa6
oKoODAoN8dvFGs3gxiCgiCbCrjltr5/LV0fLD6e+kENF7iBv0P0mh5y42IC088UjM/YYMW2gabq7
U33ZRy7n6LuaaHgRFYDsxVw14wm+nspdfAR1Z3OghqoF5lIvlpjv/VtwCKn38CG/AsJtUovlS9YV
fiGOurlT4GHgdYSi7I8iZmYtoZubZMQNa1mrwd9CDhXmh2nep3mtzU87VCbIU2f5u+nz8/oJMm7W
F4vOIqao0i4JfR5CMIZWPu7FnuBlhGGU61JmG3BNTehIfzACDzDOaMkB3BDpwUbzV7H+YrPmdS7W
MWZpMJbdrIgqkS2MOL//uxVQ1iEUG4w39fj9AbMgp4zZ1jBflCs7RDtujIKPY6xgh77KtM6bb4eu
+RrZLEyEtckGgD38Y0rpxqugF5EV47CQua9BNM8TQdcvON+Y/f8MzaK9dzeoXu75WFFKAAFttiS4
fWwxJMydg5vCrfhNh6owxna0y/WTYlhYegKe0/tsLkPPr3Djnjt3F6AGOGpgMVR6dXmAHJt7/dBk
Tu8j5s8q2FcDRqd9bPax+xBbTCu+agEWMijrOvZhzPU9ZOzVTXbgd4I1kFEyX//unaljfteYMX1+
YCAAPCsOfVBe46wekwuglx99EgI5Ba7p+uGsvjMXgiibpnZpW5d8NAvSQOmC6UBWm/G6gi9EUPEI
6JwnIZniuQ1JQHQ62rX5MZjw5VZAWFnmVV1byKLs2tAMI2i2sG9dbJ6A7YcXRGgZrJhh3eMsxFDG
zZj0qdAiiHmarOlwo57bw23OSPOt7xuoOzHFD20GccF3C1p30whKiGxudeic/LV/RVxq1taYE9kR
LabKzRHID4P3R5w26/7CYNcRGMM4vsjxmJ2c8RFYheRmMr0nwWZ4uPXdW0iiYqHSyIwuUiCJBy32
ObBkUpAUC2Ipw6puL+RQtxW8qy0ngT/yYoGEgYOf4xg1/tWVaOjQAP/IPKJOF/nbXu7iPq2gbsCU
VM057pjTzexO9jV/vRREbVnmeYOaes18TeNTCNKsrrKaw9tASkv8DY2oD+WlMf/moJZSqQ3kucaT
pxEbKJHpKcW7sgHcfIecEEvQ/EO07i0FUQHjIHTcMKZtftGQF0yeZbMmdxmZ7OpU7BgpwtVrtZRF
RYtJxPtZU+LMGgcR3GgL861yaquAtWDRV6yZo6UsyroqYwslVHFs3YyZu8UkR24BuN+6bsMFlnbM
f764ulotGWD3hpgC9c4ZexjopmdwVkDlO7OxQUTmwwwyweFYYiljix5ZQWuMejZQk1O5gDq05FfZ
Ru9yYyen4UV4VNkk92uXermllOmNE7Qvx0A1xE2YctI+jrbmaI7x1L8Gpo9CmaabvGKnN8xRI6bi
UPY47KRBVyost8IuY4DNLPaAkAGCbLFhglHMSvifL8QPjhUpTVQxkWfFccQZRf3gCAfVTBWbjPcs
7VkLav7sKCCXvmsPntkR12BMBkqavIu2T373Vut6+1uGls6/c21NlDXp+6Jv1ARygEL0ltqB89HY
2UkEnQQzpmYtibInxhQXfp9D1OTIKP+DagiF7Qxdj38V3Cw3j7ImCieLfFDioDQ9IkrfOZL0Mcq3
BoqPGW9ViKsryxfvjfa1LLr/N3I1kqggTJW/oNSAb0xpZKKFYRXU49xxqaEgJMGT2gWe+5l5/ejW
79w/cr7c4MK+INxWOL/9klO/9I5gZ5u/aB4FciZAsoChrgMHkloKp8tck2jDrIQYfJwPjDsqr2wW
wzUlBOerhkI9L2ImjDIffm9wtQ+4W0AV8KaTQTVulM1D7Lxf37FVY7GUQ61HEeox6DTIAaD+b1Dt
ktAdHWMjoPLsW6xG/68DoK/WQhp9QEMoy6knQhpIhcnbsP89Pe5YUElfJZNrQig7MXl9VQazTepB
UZcS6TfecpY6EgAZWee7yXLwdL3xXVm2h89ouzNcFmnLao1iuUzKgiQhL6Ydjy+Yup2S7x/2t/6p
JTw59S5iLp2h9WvubSmNMiLe1MYaN0GaAsgBZDHap+b1upas3aulBMp4DPI4QEnhUfxXNNZ1gam5
1wX85FyGhVhKoAIQTRz5RqmxhsoSZ0SbycrQBK4RxU3J09G/Dc2E9M6N7FvDg2297jLzk2Ui197l
y0+ggpOW04zJV+Z4C2ADMbK4IvlkwbuzZFCRiBamoHSZ46z20S3sxn71LdYyVpOay3VQlqOss2bU
lS910MB+ekELse1ZHVpNHvi9cXP94FgLosxHkPBCns7mQzo7s5jBHFH1uC5j/o0r95nOfDd+7tVj
AyeJLJD4KpMUDG6gV2CEFwwdpwvZ4jiJ4RBCSg+1A77zFJinz3+3EMosZPJQ6xyHzbJCRLokNicz
RrsUq6lw1R4AMlJXgVsIEh3qTIyoEPK84/PLi+RMbnwjb68vQ1jdqj8C6Bd4wYHMOSwnrCMLbEfd
qeYABIiIiDmp4NVPWWUyWdNmE/NDCRYyKaMeSYkfaSX8LkDhzZyomNSeQ1vV6kzeMcvzv10jdVZi
mRdVnGITEbzLJgduRPEhcWJTvXTma2BzLj9Pt3Ybhhaue0jg64si7rAk0cre9YUEvE0BOYdNZ0XP
tRnwJL/sooFZ/FiLPYFu+48kakc5GcZolCBJEaHxjaOQ45Bb06YVmbNELFHUZvaamg9CIM4eyoms
+HjYAUWfXYKdf+anjvxZEeUIgegb6qmEM6vjLXLF4H6WifxbsM1+clj6wZJFuUQEtFkRJVjS5HQA
HY8C4MlJZn2+DTGfwkoQrRa0l2dFuce6V7IUMJqY8wH8kmSnB6NCFqDZzE8S9Avu8y1qZWawuX7R
Vw3vQkMojwhI1iHnO0iV9E1dPxbtjd5slAc+eeBbJ+XJdWmrpUfkKmUUakH+qn7FdYvoPS40nuNj
CU+Us+ug164/Hga0jv1NuXYphtpLMOEVwDWU54e5QVqZCPviRX1j3eP59vzUxT+LofYuboAeL/hY
DBr6ShI8zZOgB49oj4A2vL5v66f0RxIVU7R8w021gUcPb6f2R0IO8/uRFWMyD2cOBBaHUxlF65fz
4VjJ4ZhZANmHp5ds1rVa911/FkP5rsDTZE4NICa7sZzBau36oXT5++G1J5FZWS0jdz1/9ZVTootn
XALWidzDLX6aMlKcCrR2ZkyAqS+b/UOKDA5zQJ3ONNOzeVzsncABeTQooXEzjp7gPIWW+diGZryV
toEjXtCW73Z3ie2xlHBVMxZyKQuP3gdZLRLIrVDOeCkfbsqb2+u6t7p/CwmUYS/QwhgpNSTsvSMm
D03YdcYJsdZA2fQRpPeolUECiFfSrX8aPGDDnft66/d/M7qL/Pifc6JsupJV/ljykIXpPUu440m2
uWWNGs7W5bsuAMdbxoC4ANor7ce4nSz7TZIbcnuxXJabnT/v2k9/P+7rB/szxPv+mdTBKlM7Bv4k
tYBTqZ302Dsmq9rK2gjqYHvgP/e+jI14u7thNaWyfps6SHVoUrXV8NupyaQKW3lffd8a2n/4BtcC
Sbu9SNZdbQGrxz74cL737/eP189gZWDguyTKhxSwhFw3b1FMXEAW92QPg3GvWsQx7++yzf7Fwn2z
LRtzhzajHfCrCn1NmSiv4mGcMq46KMDReekfwgfdTs0PIE8fre58F1hgfXfNbXhvm611vz2llmf6
juG+X98B1jlSTgfksRHfVfgI5w6JUYbf/Olqvu8u5WraTh/5UcePD+SDdctX0mrLH/8xYqe3ilL7
vtJeHmObO6Wb4i0hAHCPHiyORaJ2/drTs3b/ZsPBWfrdU4mCN1WKOG/4DeMoWV9JXfeSqz0vLKHL
//qXZ8kL79pNrWR4s6kCcDSrq/O6Aqo0ZuPI8WnYj/hqhRDCyIqv5Cm/6wh1vbM4bUJj1hFA39/V
hi3mD7fJXeMgpWwd3g8tQEPH/UF6bBRTOwZvwUCiQ8TC4f/qnv/PF/3HUF0veKOmz3cMnNamRGIQ
LzqHOa9dk2xbOk8PI9ls7c9/qQ7UzR41Les4Hhs7EJPx0xJL1aiLPRTo+oxV/DYeZXFJ4tt8s7PP
h5HcmdZtSw7bV/P9vt2bG2sGdttJkVWy4ljGJ1B57ut38ifjkv5NT75C84WCh4GAWY4J69m/tATl
7chyjp5bEZHYH6AAuC4NVHtXwwj1y7QtxPWiMWl9ArUsiWsZxB0s7i0m7zHqpfWWI27lYKYwJXlJ
ZNmKT0d0xyguZ7uBs3dHpLdFn0hvZ+X01GRmK+4vAxD9QZub2keF8D4pbb+wt9O23TzVm7PO29Jv
9VYAJchGBpfvxjhIoNQjgU5C8E8OuxKwFkQ/CneABCF+gJ7UxG0T0tyonwJaKF1gL+A/mKxwP4Cs
E+xfm+Tw61OKUJ/XT5Ul3NeZFd10Hvg77rJD0dj5o+bkZoPP5X7rr0r01Q4RZaTfSA7oRWszP3hI
LqUbAWQfx5t8Bkv7OPJu42wK58MgCsZbXZTLTH5X2sceQsN4O1hRi4I2UhrKG29P++Fcku7+rNuB
iUQ2yMhUM7AKJ9LJk1sSME3Dm+XmcEYDr8M1xHWUDTTVSE08R01gBkvk9bDZAgjiTtuEtq3ZyEgf
jVt/X2QoY9zqu9QGrmfvFKibJ28KSPQmMlqDYBof2l505YYoKcq9p5vAygfiquHcNKXukaC7bcCw
2XvWu4LRDJ2UvXl45d/Sze5XuT+VlvJ4Fju7I/dgUMusFGBPkstZt96ueNAuSkEAtwo8Y/AG2RxC
4w3QhgXUNdRT11vjlrfddveQv6W1qWwCy9RbgMaEjnaC77MbUysA44WhNvRnQEfAJBBPyN55rl1s
73siARA3+3zvLfG8fX/ofykSIcHOUnejq99h2gIc4MGWVB9qTzY7Fco/caQ5miRD5GHKMF2/wdJ0
0STiVOCtiD4003CjE/pczsS+r0hil1ZsAearA83xr87sQOW0i63PVgAG1LYi7k46mtPtKXR4ItxV
DwEs4AWBL86jO51c/M9OT4oBm4bMVYdvsXwTu79V308K2oJMHT+KneDMp8DK3qaNA2j2DP8q2PuU
OKBb+sWh0v/u2flbD3zrBJ25MumtsLCNxD5tf5nJh7w55/tTa2KlQJPQUA/ehCBHuRQb40YQ9glp
rfjhA15uhOYfvAOQY4vjO6ZEiVyQd34rkno7ac5uk+xycme8+xkJPkNrfPKcB+0G3NXFQ4ua6y7H
vLGFi8aTwUa+fkukzc7lMsvzoZWB3ZrZEdXujam8v8YmoGOluxnzZ9dadW2SbUKwtb+RCeXcU9KQ
8VzvE7uKCdm6dgmEeMPCwLRvizcc4p34XJDtaHrYm0/YKoCRkmb/8P6Unh9TZ7gNjtGrlQ3OtOVx
GdrkuFOx/usGjWWKvwce/+63ZlkL0zhIuRh1BSyxdbe9/ss/n7nfbTz1qAj8WqjAXDUHGgaJbeWk
AJ28Jyy2cZElh4o5gLOUc3UCOU8OUKMIOZ458+V48W1cabIFo8zj3ubJ/eOWBSLHiKS+agqLrfPj
uhTSOUpD0p4VpbE8Pj3loelD0XNzmPa47xwnsC4R6uUZ+XWBoXXuyNZ2lc3uMSAm8LDfR3PnW6y2
gC+yrythFN0X4MliUjYD1vdkWce79/N5W5JnuFBnn5PURqeY4wCmPTdBtu5Z4NMByJVPrAlFIPNz
czuY9r29k/f3uALkJrTuPmGU3N3H9uPE4yb+ksjxGMDVbHX7ut59jctd+W663sAZXY2pdHh7wTl7
1tE9Wj0+9cVRtjXCI0zkpI5EDiBry8+sSiXjZn7FPQuViCYBvLvz8zY1bZa6yT9LDt8uFD00qvZB
NpRz0GRdfHJ0553emPbbBaX/gMAdZVZrWe8hYt4Rb9fZKymWCReiEoSIjBzWF1b5tU3+boP+SyrU
hItFfAzA5S336e6Xfyu7T5uj5ZamftMQe7sxyT3+ifEAlE9V28YHmpvtPfgEgQWwZWkr4zLSmXYu
0HS1mw8dsHGP1xVqNXw0kOaUwAuJvnCZWqsYjH7apOAHRWBWCTD3/ZO+xSwcZ9V71imvWbOlLMoe
KwH6Z4Db1cFqhna3/e2R+/ksGSv6mcpXwMr7Z0WUbR69MI0HVQGMjXmM795SM3lFyzYT5nplzvm7
HMo2G4le54YCORoC295+kd4q8B4A0jMDOjOHvmMQOhL74bNyri+QtYtUqqetI1Sykq9d5G3/RYPv
udd6wmr+YYmhnnxBZIxTWGB5VuIRKSXe7xRKkeAGXl/O6osW0wigSxSNLyqz715aCbQ49wa9uzwd
BUyowB9UWw6RdYAmiArRUmr5YEbX3ORjHiMvGZd9LXO6lE7pv1BIxRiWs/T27q52M/v9+vJWU0tL
AZTSj0ldCbUEAULqpKOVa7bomc++y9e28Th6Fo6Oxc7yH2QCBE8TQZWu0Q6Wn7yYGw1c6qMBDBZ1
FyEB2NiTbWYPf7W6P5JmLVo4BQ7ElK0UYXWW9xhNVm0hSI+tdsvjwDhGBuY/2Kp/hNHODzjJWdWF
WFZhKaQHsZ5APJfHOAZwyjVAr7AqnGtOaR6g+t9tpD1eLA+TnwpYXPI8bZXTxhRRcAp2/v31TVzN
LC3lUGk8wQtqTw6N7oIHY76VLalzOLvYo2Qs7lOwECVHD3EF3i+7CLVC9VRqhGVUVhoZZmv2Z63U
PQhAcVEH80GOeBjHdrPVD4J9X779602l7oMXcRxGcHGII4hC0CQPvhDnQT/9xbjy9wVRbiASxdLo
xq8FzVBdKabJewcUQhvmimZLSIcLy62jHEGo6vKYDFjRTIpoAB+owwwuRoRO84iQh1gpwnssxNQY
UzJLQSlXkPFcZRjCfM8d4PPdqBa38SFRuLmuoOuu4I9uUK4gkoOMC3wfhNVojI83CYBlX0Nm14Q4
q9i1faRsSSvpBnhlcGLybY/MEYhNTaCkopBSILA1TM8Jgae46WA9d8mRc/1zvWX1LTGOki4wJ1yd
ip4M3zqa9UPbAhhD9QtLDezO+/x/7ylAPEEDLiLwApIndXRpPxZVzmGxnfNUAwmpQof1Pcu3rkxw
YMx8IYU6ObU1pskH8fHl0SCBGQ9kACylT8B8jmaAxA4d/358Y0pdOchvUqmDlNNEklMZatk5XzEl
3qqCjZyLs2PSC6wc2ELUj4GG2hNDv5zvXkp4DAAqtmjds1oNJZaQ75Xa/xJUtfR9INmhidzYZ8+Z
E+6arWyXt8bddJvo85wm+nrMAoFKvv2sbsXtAdY7I7sH5IIsC3N2FiA6LH5rMJuJ16LQbxtA+448
HbNsPmHsNa+bpWmgZ+HNO9x8FPtfBTqdiLodCeeOHqoF11V4zWcoApreDBlDAmC6pmRnCu/HUQS7
MJoYePIOh9eCGR6uEF1DhRdCKMeU9lGPvjcIKe30ZJzkc/vg71S33Ch2eBtjcHH2iafM3u4HpPw+
WzSefGa3HFKFZERDOSt5sdJZ8/17KP9lxMpQ1hq+p3KOos3LZDPY3alBIwprhpa5v5QLSzmtaNUa
oixvzjfHAHp9uDeeWS+mFfP+bYcp/8WjrzBRAog5vvm7Gx0q0xPVvq4rq1docYqUuRPbki/lETKK
G+9Q2bJzizc8I5RnrYMydrEqRD7fePCG0U1o/+Y2FZ5gf+Nzv+0WZdwwriBGFY+VlHZt53Zro9kU
7j1ls8auhfFLUXTjbuILgwLH218wiEm0vbT3UVo45U7zUBxZ61pLenwTRhk5Y0LPp8xh94Sz8MTD
kBxdDVUewXIwUfUi78ajv0ssFfbEem5dM3tVtrnJmQdbkglMm0fM0t0FRwn5diT7bc857bbd83Ut
Wkt/fftI2uIEnVgk847oA5qyf4USkvwY6NR6J++2gbppJZJLVgjOe4VEwjkcyaSYwWRWvJmkthch
SY4G4bGwo8CKpl1V3Nblhi/uGZ85fwYVyXz7TMpmRdhJtWm4DpPI3k755e+HrwrPxub3QEHdgnAc
G/T2XgL1IXQeGcLXr5qqSWgmB1m8Th3koKqjkgc4yNHsX59Qk+lJg8JgZoW7/pjoqGNMZjERO7zI
Z3iuFn8ak35vWCyy+q/30Y9tANGlijBHF39wAvIiJ/kc6PMQGEcdEuUCyn2oUn2U7s2wDTGy8Ywa
w31E5D2mfSzW8Ma6pUZLvSZLMrBCecpSZ1LlGUGHZ5XUmvEH2BVTF5f03rq+36tWZyGFMtJ+XKhC
5mO7ebN658z4GVl5FvjnuidYCKFMdALcG1GPIASRxKOKYYQQr8H+wpPb64tZyYYooJD4Z8soM93y
JV/JBeQAWPVOvJfwAtxel7Bu1BYiKCs9VameNrN6wql154/nZJtbjNiauV2UjZYUjDBWGWSMoAcQ
tsW+29XvZrRhgb2vXrU/a/n6jkX2ww86xApfGgbtHlzuTnU65Kiu79haemB5KF96vpCiBpHGcSFW
MziSg2L4QF7C04j55MRqUqKfVWdmRTZcFC93IW77+7+UTxldYaqlKpFxjx5fhNQU9uHlgggYRWwH
dv4mdwv0kkk3BhoLsiPDmLHu8FdKaLn2NIj4TIfsciQvFwOg3qHpEfTts9RyvkE/bNXiKCljwfO+
BnRkmOwnK7SPIIGQTuUTQjrFAl4l++U+G+Fr4miroTfJpFY406Igv56Fx4jsBQclYday5t/5KUcy
BB7pffVner/oArHz4DANgvnXjHfQMwBk6fwG0E8R6GHKGyah0n+4fX9kUlsZl1Gb+jpkooKWBTBV
D6C5cj57xtrWgwFFk2QViWMZtQusfaEbocyHWVvEPcoJABbxHo3YlPboFcFzU3eSrfk85ylEdGfJ
yJ4pj9Xm3bp+M9YfX4svoE5RDhK/maSgvzwNGQGOoL/r9gY6F+axuojw++yonwBCCdrlbMN8Za8G
GQvhlE8YDUnmhhjChxZD2m5GvINNOttmBDNrba3of9ZURQbrqWHI1CLDKGilQKl6+B4ZnQpdCFsH
JA1zyEDEdgy38q4kymQ1v9qI1BdQCO6LEu6cj4AUqf6K7/H3bcHqGlv1uouPohaPEqg2qUmH9wQI
m5LYlC8PQPuvfzEOeCXBBhBCQcKAiyBLwhcRzULFQDSThQnYQy7jbkKF9dl8YBbgVm+ojvCI51VM
G9A85x4YEYbAG+aVZE/qy16+Tc6qO9wNKclA1Ptyy2qkXcuzKRiJl3CcSPjKGnWgOebXFc5L+kv4
GT/OpLNzxSU0D86v3ydUN32iHYXbCX0398GmiAhjS+fYl7ZIQBRFfU4XVUWSqBBjzPl8iPi0R4gx
Yr6iusQ2ACsPPJhbh809a1JZmI3ANXGzC1+cYJgLRajHZQ+sGRBDlCdnAH6/h+4rk9soLCy01YhX
FEGqoGgargsN3ONnVV9mOvSlsgYnujSp6WumCmnJ1jYPz88THkn5M4+J6HfGtq6p0VIyFfU33uTl
YVf3/4OJj46qw5zxA//tu+iIpETmmxEqrt3ApUAqKvBHycu5FksNPHKUDglREsI7DSv4WbNyUFVD
0rRZa1RKXbp4mpIK6OHoZtOJBC7AMjNr+TYtQGDMvw66o3KGiVE7U0Af7nj2kueU247aaxSIpCt2
uYD2xqzriJpvhQDD/DzjA1dm/RS0WP/5QErBajEPpWK+TbhKmhPvfOIfPzxAZjz7Jr9NSjbm57zk
Hyq9kEhFt2qUdZLuY+clwN6Vu6SGVa6luQuR855U1T1NRwOF0sDs8PYFHgUT0nYteBFhE3lDVQ1F
1agPCEJO0sYIH6AArPJwZ2CoYDBPHDNKWrdUfwTps3leXF69r8apmXXsEbDuGIp6iolsG052LwC4
fCdDE6zTq7gvzDYj0c64aY6s3O9adRrH+89a6de01IldzJf4hP0MZt65/Ud5LH5l+2mTuq+YIgW3
/daO7G208U6sBOusOj8OWlZVTFcKmvgDDXdKPDFJihGppnLOJqPXj9nntTIcDvVdyKDOUtYTQxRy
yDg2N1lszjnGHQKXzQPy9QStZZzFSgWu35g/IukyrieURT/2U48GDWWfIjsxN8vaN0BrD46cJbjl
G7Mgvup0FiIp6+h5cTF6EZysNXOa1beg6wbgGEaNoTVsMJhVaYoEhlRFlQ1Zp/aUn5IOFCUyXLrr
hLyZWcA+Us/9oXmJdiMj6bn6QkIN6f+E0S7Ha1Pgp9QQ9qghB4meCQHcTSJQiRJWJLhaTVqKonZR
DZMYQLVif/E2zTvQo4KTqLl17uCv0g5Qph4elM2EdHzfMiqQX++8H1dhsUrK2xhtMqp9CtGNo5Fz
JNpNQ9A/lNw26FVCVzgrSFp9xCzXOp/xwvSkWZnGICuZc6+RgNQ7DBww1giHh9rfeG5Fndn8JF0T
VSqUjZGrGFNDmQNAQJmgzXB+Qwzmb9HaBja732Y1AYMQRRbn0qCiKJR2SrHKcUCggVUZJDQC6y3X
TYSv4umspiBAJl2bG41VpBoQSDuvDEvSJJVQgQVRb1Xba8XmU+I04ff1bZBmsT9OGCO3+kyRbIhf
rbCLDeenmMuFPh4uCZ5ssim0T6O4SyQytD0xgtzRgSmTvPBAXxUwWaPfRdPvNialdJugdJo8Ka9G
gp52pXxLhFsxI+L4Cyltu66OufSZiqWZ4BEqvsUFiXk0hpM4M9VqM9YuoBo0ldGpsmq4AZCDKBuY
UAa9llyJeK2XouECvsFI/ejusxyYpK/xvfRwfdfWD/OPJLpgXWqCX4kiJEWuAexvTGL4b+Owi0GE
hdN7CYNNhGxv7zLErr2LULX+vwV+jSMuDmuO1nwgkw0YdRTQe4r6tWTuGmYFbC3SmTmT0cJkgJxV
o2KraJAmnkNvxSUEi+l0qm9YOeKv1watdUsJ1GXQJS6PMT4zXLQcfdycR9TRHu0qwzhIuJsOg0E6
NzsXsqk8iYGbBBuvwFwLmFlC0g5bYLPVpihZvARe0f7II88cQVsncyxc3d9wOzBAduop0a222BrM
p9RabAybKPGSLKDTUKGNotTzcVrAkVZW+nnsOFN1C5Ct2Gbx0R3ZYd+aVi/FUSZxyuS+4uR+tsHz
y+14yQAJptm/5nqhbn/eo5jATHKsacBSJpXjGT1lqJGX60Gajvz6GWhgOchdVDcFeMchtnILsd9W
YUHyrAaeS7HUEzkr2jScJojNAWQNPIgzIBRgiojcI7qXrTky4rc9Gn3Lfb6vrOiY26j+M9JLaxZx
TrqgN1LVwB1O6WautF6q1/zcdvOWWJo9ma/JhjVvsZrDWkihc9hZhEecX0o9rnJJ3s4cQWnRBE9f
Q5r7+BDttZKVUF4NAJciqTgib8QEEFFY2GjLH9PFcl6s7iBb/k23kbfx78BmWKu1eGwpj7onA5fx
6HCGvGMBcqWwMD+mUwyWbxQq5/fZO6sssPYWV4DkJAi4mDxYub/HDg0XF+nYISSTOy+xAg0v1CFs
EpObgN14fW3rOvJHFPU87kePF4VWRyloIz3VCik1S8OQFgckX9GZZIa0VXejAOJQ1oAcraO17PvK
/EYNvUDGyiyEtvVdvvMsuJc7dR8x+2bXN/GPKMr2t93ICX2EsGgE1ebgjiXxLHTdoOSQ2VZ9z7lo
pmEpytrDdrk86sbx5TSEaPyfH7a82Z58+3drTWgpyphtLfKsA7TjWYiiH0FV2dcSJ0FUkkIvGlOQ
AytRTQH9idMubq0iS+zkfUiPeR6abWs1dj89RfpEemCQZTtJPhq91XvIEO7C2lV8H6psVq3jtabx
0hqXJN97qt0lv5vgqS6ORvA+AcAk246xEwBjzLdzvLwqTzn08pmvT9Gw9RIGl+lq0D6/LnVJ1HUN
KvNdW5S61XMj8vB2Rj+BT9pTgCkm0fExtVbdDpvP61dhbaxodoL/iKOuecNPfKaWENfPiGMDOaoY
20Mfpi2ZwiN/sMXnUwVew4qYB820H+aSBEmd2EKX0PUv+eqv/nG4iy+hPGWe55nSjwixj7pmvegf
8a3hAAnlTiv25sNn8zoeMFrJ6uBgSqV8pZG0TZcWkGr5d5j4rbczwKRoBwhmPokUmWIHhJTgqDGC
3XVnuVjtfJMXwWCXKFXJAx7kMj5IQFnjXHXHhSTWzQFpN/4pvxkAP/TcPDaf5eibGG4NHeMyyb+i
k5qgbaqK3q5v/6pNXHwPZX5RLg3iusY+AEw0Ixve0VF/KFhMHvK8ndcOmbKFtcGrdVdBTGfFk5m5
/E5riX9CKe+1s2e+A+Xco6/hbrZeE9FM7SXcpEfx6cQ7m2fjFYhgGzTNmN0n7/TW6Zl3JPOWBa66
+oyd33jA+ldFRVUpTfSSNI4z3p8D9Q7lOGBZ2x1y0D4TEpQpidK+0AOJTTFC0uRYeI5gGi2+aczY
YT2XV230YkWUtmkyCCu9KBwubUVeOrfYy6QOCcYOtqwJGOaSKEWSxrotlARLUo/xqT21x+lkbNBT
iSiMXFfZL3P/U5n+nBOlTJWqpkZUYVWFxSm2p/Gk8zsyiK6gYcz6fgi2WUmKXZqaQ0VKDIKrLuDX
q50fOVruMD5mfYsxEobMp4oGIupjjAyRjThnCIrDUZ+ApljfCejUOd5oI8mdT32L9iU8nPfVsd+y
IozVWE35I5ty++rU8ppcYiOGytJfh3Zf3VSyWQI9z1Yv+a3iNIEji91fiVVFzRBEgRd5uio1xKrU
1THiqDje1v6t1txH76kvbaTUzjr0Fh+U4LeUmLJSuP3t9e1efVYtRFMr1ossrORxdlvGiQPtGbAQ
RstQ9mNhCRFjneuyVBFjQbrMI6v93VQrPvIVQ4eTbZx2B0T/hpRuar3/zYL+CKHcvmx4oEupsCBx
BojAIDz6G1LGQtbvpvpHCOXs4zbP1Wm2vkjRwbcNsdmc5XHTpLtxPGj5g+4zruh82X/c0IVAypJO
RgWcuxarKu3iXdoJpsSKPteSKjDR/xyO/P1wmskQq6SBBIVY5R1at2FDMfK/iRn3m1ICEL+IMtrh
AGvGq6oiatTWYXYwGeNeiQ6FhsxYZ+pJZ06P2iCRNJ1McTLM6/pA7dz/ygNQmwAOJQlSv69rrAe9
8UE99N+kXVlz2zCv/UWaIbVSr1psx5HTJG265EXTJdFO7euvv0fp/W5tRtec9msfM2MIJAiCwMFB
YGdPoJzfpemRoTrVM8lBWj3/2Q79lqMBi84wEJ4ZuuC2oqQNIzbbaaDor7GCnAt6wjpVkWzTphRM
ZbFNBsgJMYRdivRs7IaOZ0HZ5iejfwHP7S5aXq4v2fqp71Q5E7J+xFlINddFXfdLlQU6iEDm+pWA
zEW/XwqPj43kJK3fe03UuntnohSlqKd2gj6YOIDJ5j0pJQKEcOz3tpzpImwLb7OkxySoLDBH7QsF
Py7I3vyp0W8spGRjot+wcPKT1Gr+7sC+kyv41XAq7SniUCxqw1+dlTlGMv1aTOV2IVotMXGxNPJb
mAGjI5aFJL5o4w24A62IQdjQ+Xr8QCaXmPe82LHhA4++M4oKxXKyrNipzFNEvkYF6ByU0Z3ydH/d
cjbN8+xDBOdrVLY66iM+pEpSl6pPqpk51SIRsmkzQKtYpoVsvfUuQMiqcowGmCeNIs/CpMc4NyVW
s+k0zkQIuzcvw2wqA6wmauO7xjQ8q2l3saX/KlpTsnmbS3YmSnj1h3Wpj8OqTdK+kgqkovFLZfn/
sC2AUCFuQjsWFfP0RqXTkYxdFjSEu0x5aRh4dWRI0W1F/ggR9j63u6Lqcd4CtjwoYeaQ4TTMlmS1
Nl3TmSbC7TEWM8bZ2hCiFrZbVvtK+QT+cncZSreMvv3LqgGjxICOUoE2ufRNKhnmqGtgBGv9qW6e
Kkt3mkxiaZurxlQDqCck0TGF71LIkBTjEFd9FlhtODp4uA8HNpXhrqsyGZpAJmr9+5mvHcuc0rDE
2oX8M+8xsrR+wDBIid/bPJwMZIAMRUX09ApC5gaoyFAbs6BtrKdxYS/g8pPYgJjB/e3uUNcixKAW
scXZi4UVm3rRzllQWFHvZPFwR/Xilhe5F3X9Lim6+w7HVB3SE5p93XrwTR4lfpvEXqZFwWiGklTT
5sKefY+whyrNhjA2p1VnPFHGh9Z4qbLP141xwyMZBDBawtBUAT5Y4R5r+AA9e9gJ7/vDRFi6N9UK
NeEcr6KRyHLIYvJsXeILcYIDrFS7HKIJ21hU4443cBfjD7qQJ0bGL7zBGIL8JkOPPYA/WoFHSoX+
DirZ5o1A0cAUOsIIFAbGVrs0V2VCKyyfB4Q6aeOQtnAMvE8asvixiiQk+KCmv79XLgQK25iZMZnt
ZsmCTtUw1aG2UCAIOZNI2fBgF1KEA9JiCpbOMWEvmMtXloLnjRr70YycKvOvW4yYLv+9h2cLKPgv
xBl92pXYw7l/jM2HKsEELO20HDLjPsNZ0UsnbE4dpgX1g8QJ/D+iNSB3NdCZ2kzYO53kjGSthkvN
/Jjhdo6qnZU4JNtnNPGZMbtGGZ4YGPRM9Q4RoET8xnnEEgMcpmqaBqSnEPJzIDxnnqlZsAyFl3VI
aGNKYv54fXk3AksDL3UD+CjLhHUK9zarcqZR1qdB8lpglvFDqN+ij9HJl0BFtFeYL9fFiX0Yv3fz
j7w3DqMz7123ZdSQYUiDuNiN/CYOskP80OdeP34AfMLJwZY3Pbfqpxm4XVr6kf7StL+oAUyiyw0v
WvnofPpB2YMc7r/8MuHiV22DdpmBlUDGe1Ed7Vu4x1WWHOLA/lh9ilCr3rMHijEYtkNWJIRjxD4h
9zws3ANQ69/sm+sftHEFoZUChq+jmciC9EvHMVlpZw+ACAaV/jqZzyWTbMXmCdbxj+Api8kDq/md
7YSS9jC+mKSBPtHbePycoKwAhj/jFVPAPlxXRcyq/951wFIsE6dIx416KatSI9qpCV7LFDAg5ctY
eFT/rHYgcGxauN5PmLHq5boVsDICS+GOTx9iY1c3vacg/DfN5+n+Xz4Ir1v0XOsm1Q3hgxJ8aDzZ
+KCeHO1hb1Zg9cT0k12kPvf8Mc9vawuoBebxap/oT6pX9c+LfojzFISVueScb260wdZkErVt21g3
6mwjLBJnCzjf02AyS9cwvtmJ5NLdPONnAoRbcGk0yu0JlhS2n3s278d6utHY0ah/Njr7Nmmfc4zW
uL7Am77rTKTgVmgKO6gGiOT5k54gw4oha7nmXRci5q9+mxVgLWvKEQwQbxHW2crBZ5Y0LRikVGnp
591i+hmGNu8w9g93rd11uzDhixORKfMS9OXuB5oMkotwc3FXdIGGlAm6NIVjWphjPcaxAgdafde+
wIp8vFs5yYAmXlxmPVxXeTOawDmyAeVZITfqpa0MRAujIoTGs258gLfypnl22vFgDPyY3U+kkyXV
N43zTKBwUEJSxo02IR80dKdowQMCEPHrKm0uIFBQmsE0k2kiEDpLKmpkLMkCTcmcNP9e9C5tXf7D
zPyQgwTMkMX22wIBuV6TaWh/Ee5VMH/hoaTh7FtGDD+uB+m0+Hqa+1GhuKnh6cSP9ci9rqUIMf1t
q3ge6bj8kPOyhFNed2gBSqM4C+JuzL26oIlrTZXp9cBx7IseICl0QS2eklv7xrDTg2rNzeNsR4nE
XrdOJjAV1LBBm47rZd3wszOjcbtLsh7fAbJcXFuu+uW6ouJYuzdFzwUI90qkKSOdSuynude84nvk
j3v6tThYu/hnB2LHT6WbAt4agC330XA1DeTI2V16A0xh+yH/yxnQ775FiB0tkrd5GuNbENKYe1oS
n2qvgzHuiuah6Z9pGMS5xNluBo3n+gsbPS2DwkPQVwenOXeqr6el8WbgLdBUivcc3AI6rGRQq61D
SoHww9MbuSRgCi/3dAztTp9IjpxFZjlx/aqa365vqtgB9L8L+UfCeqbOrKZsFM3M1oXs3RjdP4BS
YFpgoCXoYU0Otq8d2tBJ5kTiGiRiNSIc1W4mfcPaDIm4wUl1/l0dfZDv9MM3Xg43U/dBzZ1o+hzx
pyhvnYWAvcaUONzt7VRNG0l3Gy5D5I/Q6xZXDNIYgdlVL9nAK8ea6S5PwdvQTR9yK9+D3MiIE1eJ
UPRSjypXD5LFX68QIbtsUMRpTNOwA6rYvjOn+VSBOgc5eRp/5mnhmCl846K4hakeVNAyEHVyMMnF
7VNlN+n/4i/PxQvWlQ8EC8BwBRg2uoTCyq2NGi1RNNZXfCxpPM2Sldg2ndSZxoK50TQ16qlaL9X+
O0/AcoJEXERmiXltXQSYWoImW5VZOhXDh4R3JZlpmAbRAnZ1gl4GYGrGr1r0TMqgMOqdpjeSHMtm
yKIRnFPkL02EtYL7zTJw38QtgUeyWoQIX7vJ9rL0a1IABMYXF0/ZcFweimGU3D9bLkJDoK+bMCPM
kRbkWiD9qDGBAKngzHTYhKhW9lxdfalopbqFCT8EJGeoUQlndRjp3GYKnFBlnzRA/Ivkcz/VzhS9
Xj8Oq/+8JkcMuGK1i5UIyXnMlkTxNUxcLdcQOKs9rhXcsHhPZDIWoa2w61w3IezqlqohrEIOdcl2
rP48/WLlc++pzejkQ/sPO4XwQLNA98GQNhLWMWowzm9MG7ja8lUJwZxvPF9fwK3DhXcP/jM8OMDL
eOnL7WlqFGtBGn35mLYnZYq8pGslR0vEYrxdGBiAbTMGp0mgyaUQEA5EkZ0jedElnXpIQjZ7c1J2
HrcBsW4VjR7mMVL8iSeAvQ95DwrPjrqNURuOyprqOR+yh8xmXhmFoRtb4xotzY0/lQ1zw1YpXDuP
NMnKby0MgiLEhPhqgMGFhcnQop0mREFo1E1u1t4w5piDKVmZTSHoQ0PhB2fEeIMSn92kim3oQ5LV
ebAkTlXgqfusd/fXN3jrrOPCwhlUCWICETKY9CFgp3GSBzky/nR45aUM1bN1HvCKhyeh2GIipnGn
tq30mEAJ5IpcBW+Poo3c1jzBXfcqamWjxG1uLtqZPMGadI73K0NKKIjUh6bQd0M5utLc9JZSiPxh
uigw6Uj+X5psbAwGV602D1IV3cYZXApdfINMvk2aXV+mB72VcdNv7dS5SMGXGYPSlunQ5EEVfUee
2iOslNj0ZvxyLkIwapvkRgccSR709WDt0YavugmJQVVU19Ge42XnNmW37CtilUAcVki+aDCXIkYH
UN3ZICD4e9s8/xztcpHzJVd6y4DGMV57GQNpkgzBsHWrW0ia6fA768W+2tLZATPYqNdW2eVBVz7g
+gkBADqZQRkohhtKJoZtmSVCQmYTG128aI28FNWZDNjAocoDY7hV1Qfax46qPF1fsK1r1UIDFGoH
IKKitnBxZ2CNaEK67l9puwPHTEjtpqcgmpKdsc11w6UDOIuFYoXo/foGJM4D1/MAR8RdpmWvk+fU
eI65cQzj0mtmy48z2eN/0zxxTZC1TrNO/xXUA6cnqGyplQdqi9b30Xgo+egmOUgytE/jsPja/KWw
MtdKUSeNRy+0a9njaSuewIBK4F3wfLLBznG5ibiGhpAu4ap3vAAxOIG4b+Gp203sOFvcVzBN5/qW
bjgaEyNm6drWAEQpE7zZoo9lqU4FKrIKuAzyW6vyBv3DvGDScv6cyK77Df1MKIYjgenYQEYJ79GQ
93U85tjXWA3U7Auffjbfq/JukZX2tuRYKyAKvGwg+Xjjxjs7dxnPLJSBzTwY+a0eBplpfJjb9snA
mB5Tpd+vL+FWOgWBhQ5CHkDwNHBFXO5aZifMGlZprVWAKm+glVe14KTLmtRGeRvYfbsYjmNudS5G
T5ouifVxn+WNsr/+IRvHE31FuqmBXnMNc4S9rCvaENoXRaA0tTtUP5feY4hGexlfwMbpBBsdKgGa
iu5OVIUu9e1omfFpqoqg0ZHkHDunZTf1jWa7dHF0/YWDlva6Ypvb+Ueg+O4dy5bXMV0F1l5S+qiw
L19Id6S5f13OVm3AhNXAxVFrLZEKdyDOejg0IVawTQ8cY5JewW6pe13sMnQWPUZINXxZ9tMrIO+G
e8gx5UQSLW3u4Jl84YKs0qSYEgPyUxNvB/JRqRKP2oPTpYtkSbfOPaYw49Tr0Bhltcs91CI6YgSc
kQdl6Csk3WUpemwNM96NpX3gaQ2IrK3KDsp6oQrPJROXIEOuD3A7zGG9FKqurNMs7IrAQifQ3dSS
bzQ0AZ6ww9h2xrysXFZlxS7MmXHXR0u1V9nEn6aMx56djouP2ex4fF/f841700QVCTxIBEBD7e1w
n7kKfQy5ysKsCHg0FLulyHs3ieGQrEGVwXm2zBhB6pvzA5RDRFk1WdWkGMOQB9byYjbzcSDH0cNj
bj8oMmDKFn4Nd4iOcbpgrsHkY8GSK6oldEh4EdCmGe+G2Ar9kBAK7GEc+WATSg4lL5mfABHgznQE
5gO3hD+NfeXnY9P6dOToL8jJeDstmBBF2rqULPzmapjw0DbIHDXUTS6NodN4Qea5KVB9Lct9Vlba
3uCxvctKM/cXQ0/u9TDkN9d3e+uAAei54uks+Gsx9dB2ibZ0QGMGi4V2MEu7n+evjUlKh4Qy/VZj
Fo0ddzl4tjRd1VGyvdSP5kkSjRzGXjVHw3zIS9kR3tDFIihVrKOMUTQVuxK5FrFuibDFlfE4JI/o
dR4pptfph+tLtrFPmOSBkJIg82jBCi716JIIiRQ6Y59i3KcMzc+LY0yKM6vdTT39vC5sY9EsgOkI
QkxdMywimC3lhR2ZMcVp5B/S7lRw2ZT7LQFgzcPDGt4dnnZd1LPjPrU8y2kKbdqyYn6mUUyxaztr
f12Nra0BjR16VNc3L6osl1IyUPoYQwgpz0DS2WgwT51c1ru5tS/nMgRNTF6tTOmrJkALIcWV+QX4
c4ADkLX9bXjIlZPv/5QRDuoMM57zHoJ6lAy0aXHp9IQE5t+7gwspwoVE2mEuwhJSlH4/VccmcnR2
s5RuUkoKMbJ1E6KXUDVrZdQhaJz3C3G11+p5nD1Tdjo3DQ1QFgN5FRNpifXvZ4Y2zLWmGZwVga2j
Ut/gkeijiqZKVm3L0Ax4AM1EtV5DWeBSSltMfYlyfRmQNvxuh/dhbO3GjB2ivJKY9IYVAJaDbCqe
CZrFNMGkO61JNAz0wv5UtXXb6C0YrGO9OCR6JGuc2FAKCASIWFH/yEsJ7/K6YRMGVNhFwBRQgNRP
VfGqtakzNJLk49aDD8XedaSOjcYoAKsuV88oeGVllVoEa97xUdE/9yZmPgXgwXdG5Za5i+aO3b3S
ede9w1binQFIBefN8ERBCH0pN57CNbrQioCU3WGOM18fHm0+3o4gNzOn6BRW1GXkZJmKRPLWygLf
DfA63B8YY9RLwVFvhyhhwSjXF26na05UfpswuFV9uq7hphwQ5qFTEYl+VXx/VUpjTjXFDkY1yCQm
p2yPfXPiMjzelk2qWELwoKLt5d3VFLWAZld9woNcfa3Hkz0901jiLbZFAONg62A3RCPA5Yr1C+JV
YhU8mJRnbj3HwIWN+cP11dpwFUy18YBEt8GKshLMMC4mFqdm+aaGgTJiW/zLdpwJEDx4WZGpMdOa
B419AsJ7WUAN0Zyk1ZCtXV8rWDhTAKHYYihdRbTiqVbxoKYnYHY1y8MLLZQ5oi0pyCHoKFoBNwAw
2uWOcDIPDSYD8IAOtxg17ejZjyH6mpRfr2/KphikeZGDR1YZWLFLMcqskqbuex4APbwv/BYzAWq1
c+1a4sHfon4hTmToj/yPoDdncXZRzFaWNUo5wMJ629FY50PgLs+SBwSN7XC7vnuSsXZy41Oag11+
icyAtfZxAQX98ELsT3+tNuA8b+ExcEwIxC7VNhZazV2Myhnnz/rwLTQfFfM+Mf7+MrmQIlz2UdWP
JeUoZOf2eLR9IwOvfyWj0thyszaem+DSAWYVrB3CPYLOMjWxdFSvgLgoZwsjprGWNQGHf340QGyW
YIyxxiXd8xsOA0IZWz0fUFEiVVRaVLROwTEYJGQfgzg3Ve5pJ7m4NmxzJZZFloIamBgvzo9EuRbz
2/sZLV767A0jRhCU5S5Dw1UIFpTr9rCauWCdF6KE02Y3gKfXDKJmcjLT4TZBi2lDbpDzchX+Erf8
EFH/usjVxK6JXLU/OxChxkk7dcD+s+mp9nh5a1mm04KRmM6V5PDJtBOsPW4WzDSwIKpCj/bnuS7v
U/OW98+NeV9n30K7kqzmVqrQRoIZlU5YxtrEf6kbDkXYzBSA+KV9SInqNEqM6RW1v+iaN8exoyfO
WLqqhQdDUbO/LxFcCBfOA96oBVUr7KXKX0eVOlR7MPtf1zdvK6a6EKJfamh1sREztmqI/Fnqmd8V
6lrgbCUOix2bOLMCGuR9bViSrVx/V7Sa85UVDBWP5GgeOZSjQ+kNVe9FZi1Zv9UrXRMhGObcLWFE
QuAl2tgd9wAgmuArbW9kBX6ZJoJRWtQETiyiWTAed5MknNn+7ZU3HgTySHEKtxo6KNsytLFKyNGq
gezy2LrLsPn/9/Mid2XZmgMN10p7fjM/6fvipTjabv4RCJYPjX8sFXf27Zt1tNJ1o5NoZQvxdFr0
bTXqyCQqXdPetVHY+iFVpNTTa6bj/f7/0U44vIXd5k1eQDvgxDFkZZ0iX7o6RtvL5gNvuaUVv2uA
ugC5OLHxGfRWHY0yA5nREwo+ym2MMSSth/I/si+SpZOJEm5ilGk03vQQNaqlo9mjG8XMow3SzurX
trvJ+kc+yzJjMpmCESpkbpq2hswStexm3AHU5jTprp37A7dve/JiKzf/YCB/FlTMYUVqrMAp69CS
7rNuj0bd67+/lW4FDBqBBh4iK7W8sIxxVbYhD9GdY2muHTxWt9lR8a0f5b51fmog3HwkBx1TPa5L
3Qo1zoUK68j4qPSDBaGNF/mPMqburWsYU3aQutSBNkQf9KUjVxO8nBXdBthQ/UbLEyHkYBZPePzk
6d9XPfC++iNJWLzQiimNU2BdrNork8n5UcO36sXu+mptWt2ZFGG18MAacDWE68U0ueNYuZNxu7S3
UfakcsydbVachSyp9d4xIZeJwr+B9x3eooagGVejhGFgEiqDADzsKB0fxobIzGAjqFilIDdL1Dec
jeD+zDkH82ue5yiPTaaTK7sUlECasVcH6rTRzxmEq3xKbofPoSE5V+8DUUhGGv0tmQoIu7CmiK/N
nnFgbwaKwcQqKiZa6sUSwI1EyBu86yweNNsqQTwNZIOunsY8X5+urfYU6hIxGz2wF8qIxb98Ski+
qAD25DU5lNHXtK/wuMz8DLDSpvui1k8UWRN7CuZPabEfuAX8A60Os1JJ2r82rQYZPdTkCXqt3vXB
KY1mNgUUNos7DcVHY3m6fhQkAsTGN62wm6rOS+A4QAYZ8udU1ve58fTCWq7kICvEcy2LXzqPjGl9
0VhYSzUGA2Rr7Kr2npPTwO/TuXcafswn4kSzjEF1PU+XNzTErrhzpN1xc4pueDbsNQKZIDb38QRr
fqnKfZEUfkeYJ8Uubq6iiYQHICPr8ROO3ZRSng3TKiy2HEu5x2NaEtO+d/BQZy2+oFENT8o3orYz
y09DQ42XGBKy2EQEPTs9+iDLUpaCkIlZFT0TgwQaYJ6rmAIQq5UwoeWn2ej/SZkVucpAgYoU5KWU
tEF/dB8uqCEV7drSjXZKJZKEtxtN1iDPhckZa3YT0A/hiZPmKHvqJIMqd3rhoOnBbvFsvEv7va4+
G63mRmHnxnMGfhJMc5ClPTddyLl4YSUzAI+TsMDBYpg3bFl3hflRTZI1l6vkGI09eEoFupT+maWG
36n1wQKNdAF2UceUUnq8v76xEhQZeySWTGAsheubtSULCx0nUN/Xzc8oadBO/pKis1y+6O/j4ktR
wi03RbmhpDW0Thu+DzGaJLqbk2xXjrNbJF7JCoeOLv/59z7sXD/Bw1Sh2Q3zXORrYtbSn8pBdnev
PyD6EuAi0OWA6Ad3uKBV3ZCSkAXoQEKwg5ZfJ49R9BTpB3M/PSmK5HRseS5NVeHvwbUNHhZBnXwh
FddnSEuiId7RCuwb4azMENxmN2Zv5aBxR4O+ZeXe9XWUCBaxNVajcQPDR3Bi1nrHIRq9nP6cjL2R
fYyBAr0ubLX/d2v6R0vRZbJGrVIzg7Ax+cWKUzhLfn8rVDhbRRFOnuYAkrbFGo+UzDH0p8iIHIxT
diiXBJPbjkYFUG9N9ZkAQl16MwvsNRaZhjyYkUUcu9ci6u6q+NT+LJWjqv1UtL2qhT4BN/GgHTGr
5vo6bm6atkZ7SB3ryBpdSl9Re0Xfw2Nr6GWNbpBMoY+t17n1+HJd0KYXORMkqDmkil5lBhCfzfQy
6K4ZpNxvMZ4MLej/naBV47M7KC3mqV86aJR+i3fxjAlLCZpQJM+0rYsOYAykTVHItC22mueZELW2
0kqroM1UPKONPWlPPH69rsemBaJouULqcQGJNA2sjKfKLlRE/JgjjOGKrizE2dyRMwGCDgPAMtmk
QkB1QzEcJHITl0jiz7f2mHfH9EyGcFUrxMqnUoOM8mg6T7qTHQHUPt7bfnV4aZwcAxt7p/Ub9xfH
69Z1mftV29X+q35QJF+yuWFnHyLYOVnSPNVmfIhm3KTdHRl3pP54fcNEvnQYA26vMxmCiYP6qknb
EjKaQEX/8m19m30HN+RrO4GsD6ModoNrNE71qHxkh9rrJXQE4jj0d+IFw+8zFhd0gfgeA0Bh9+7i
FEeQEhSVu4AKVQHRbLkDYi5y0s+V3zgJDkbjYRTyju759+Wz+qP4QX16o+Iv11dm08kAgrPSAADC
IHIB9EWmpb2iwVl/1zwDkMeAHswbKzn8d2KEBTBTEqngq0eQmx8LzJseXxtQxfCDVv8CqvZfPMCZ
TsI1u0wNW8IVWG5MkdOFGH6IVK4mKc9sWq2FLnwDpPHgUxKsVg/tXGE9hFjxE9r2HFP53DbD7vqy
bSTaYbdnUgS7pQXatlMVaHULe5P0Xh8eND0YjW+D9YzSa90xF7R4GWCrsawotOnkbMLQsAiANagG
Lv2oVoY8UUJsWUL7aR8tmu7MrKEeLZqag81WkwGAN5pvoSxK8HgNv923gtfTWdSNCWd4m+uL19fo
JMKITLCqG9pprHoH0afbINg3HrIIxZsMKApdYjmbp+HsCwSfSEGSFik9voC4o/GlyXAe+T4/Arxh
pbJgcHt9/2grGJBtxiNeEiFc0gKOkvhlyj4qIThA0s/XbWgrxAXRB0ZHopsXLybxNFgGsH1dWgTG
1xhzDC2vtb7wZL43og9q1/lqreyuC9xoyMcUc9yKgI4D14POtkvLmVQDPEl5DACK3ejHdtQKp9O6
1E+GYQSdWFaAH8pcdnjiJzf9XMY+mveUg921/Ycxq8D7XmIG4NiFyqfSDr9zq+hRLkfG2qhn8DSg
r9ThIHbwh6JHfxHv2TGLGx0Ypck+MZrYt4CxRjfXddrarHWoB0rMmAz0jikyj0qlBYQ0DxTW7pCN
daoucTuS+Q37eyYTrJ5uIN+ANwleuerl6g0YvZ6ZYHsNDFxOauNH4JBWiGSPNnM3KzJy7fLRwAgp
WMXaFBi2MRzL9LN/Rm99uUeBckKECU7ZVuIqNxfvjyyRV6rsUh0DGnCqkJjn9dEojwa9IYYstbf1
QgVEFjEZ3nNoWhdUIvpiWtGKq18iNXSXcY68ig3fdL4krl2O39Osz3e0AR+0XoCQcpj96zaymaI9
+4B3elZDh74QoMwrD2kc9L98Ul37y/ADnODK6A3/ktEBtRHTUYzALoq5FpXVehkR6FtgGnvpzjvD
lmm0uaTAUIOPBW21KPpd2mKim1Vbjwp8VOOB0W257Ypdrp9i7YF9yTCh4Nv1FdwKe1fI9n/ECbdd
OuUJ8NxwiSjS/2ryJxoO+0itfLNIva6TBGWrOYjxL7rc0NMDRhbzHcnB1HVVY1vYLU1xF75Tfubt
dJeyG4OlH4BS/TKVhuTQbaqHNlnU24BtQjR6uZpzaNVDGw9FkBWdF9W3Zo/2MrSAoPoXZ5KbbCs8
0QE4QqsR6DnIWxLr7BXU9Jk60wwY+LJudrVS+aS0jyVGqP3Djp2JEQwE45x1VmByOMSgQ6iM9wN4
ToAs8tRwOSYL6yTyNs/YilhamwattWR1uYYkDsH1aaFLSC0/T90hBYFlw5uDHgGvjllTvNyjeBXX
X7tWl4jeig3OJQuxgZrHKKGaZREMkdcaOSa0ekY07btWOcLsXFvGML+1g+BjU1EdRkCkviUnznaQ
5kqq1jpaJ2j7wM3E5ckpKWUUyFsmeS5EWE5zIphiFcJMcusQl9RJ09IbMYwm2/eFDNO3qRCuTx29
eug0ELtVqNmUeh8bQPyahe4OdObuooD+0jKITK1NUab5xg0BDUT6N2tpqdUPI8xSGzDmiC6zVxJ2
owKwLznTq4GLXgRtDGsHIl4CKNRe2mOpzeYyVyFQvqxylH7y+vgzAQVZVvnXT9qWSjB66AJbgNfS
LgVhslDco7OpCObsWIJQl9wk/6LKmQTBFrqed2zWAJSO21OZ+UPjFuENl2Xvt47RuR6rnmdmnWYE
Y1Yp9EiMnbJk3jg8Et2pn1jIfdYPn66v2ub2nOm0/v1MWgxG+N5aAe14Ck7+kmholOwtd6osDKSw
8KC6Lm5DOdgBVfGeRhsNQPSX4sx0NHiq405p48mZl+No/gDJpdodeX1XZA/XhW3ohqQ/8JvA7iF1
LZIw2WVfVmO/OqT6MLcB+sFjM3QH2XytDcNDJQe3P/CVb97oUqcM7Q8RB6osIOiGNphb90dDkR3Y
DT90IURYOBQXJkNbuwEy7veNOw8nUG3zGpQrEi++JQh1NoxnXun7wElyqY02G8tsZzivqBzGke4r
07Op5E5vPgNtLLGGrQ0CyBaAbxT3AJgWTF1V50JJMdVtjXvDzE/LIwgel0ES98qkCEtnVUZG2wVS
Cno0OGiFHLV+SGXB5gb4Za2ToKkT40OxeGKlpFdqcKU0GQ8KFUVd7RNjyFj1Om59qwzsVg+09lUB
4Iyglh3p7DUj+h6DN1HSiOmtxmVFgK3MCLhkgLcAudBKuqBebmTH547raGBEPcqPp9hhDDBSpTnR
MsI41Xs9dzXb64evkc2dMKcv18/eG52M4PchHrhc4IDRj20IzlJXunmKWgC6eZbsq/A4jje1ctvE
Ckp+wwNunV3UzsjPtG4z9cQ1+NNIakwPOE0mSBVuDeUltHZ9th/7Ow5M70iPg/bCkdRQ1NtE3Rfd
DZPx/GxQ5IDOYQUboDOSAFMsLFlTEKWPlxbQfcvLE9ROzOiQYwAtGnxiFwMVDaeKZl+hi2spg4Ov
GohTJnfZeKITZqYu1h7P1Q9jK3vxrmv1bi1VDfV8tGWDKmr1qmdOmkzmgDcvQNqKWkb+hCB5X+l1
Jykbb5x8RpCvRyu7tjZ6rH8/kxJNehPbVQJAWn4kIDbWvuO9ZFv3shL4Rn85cP5InK3vmJV/WxDU
07DVjQZsC/bHeDwO8U+Lf+Mgxikx8SYnXjMut1MbfbC/p81LV7zEyfCxVxsHd59FsgNa0yVPgQ0H
sRZC0JIM8BDauoTvGWEKFqDkKx8/5u3k/Wu/qPsltR7HSubGt0SB4RH9sCiZYfap4F2HMFnCep1l
UCSZx+IbFUO+yyl1bS5DTWxLwsMGDTvY0nekVfqSML0C7P9rZ+/H+q4yv84y4NNW1QCMnX+ECMEd
SrgKH/saMH+VeXlou0r+Q2HcNSLjzpp+tfvUQDZhHnZM6z7GYevF4aHThl2EfDC2E0gwJej+Hkin
AVux9kKh7xt3v7CdqcLMploACFyarzTcJePRrL5Nsva1jTN5IUU4k5xURoceQbQE7KuDxCDXLxTO
O0M7OGJYc21fF1vkDTq0SxcCYtu1RzSCFkfDvm3Y7et1F70Rt8DNofsbj0R054r56xn0Sqjtg4AO
dUC2VA6wXE74+A8ycB1i8pnGgLQWgnKzAdIf82qQI1c/GUtQROgClrUTbFn62l36HxnCTTOTvAjr
BjKQ3AVgUnfTbIezDvZL27uuzdaer5OlQNaHywHjOy49JBzFUJkxwKBJeacn4B+PZOw7G/ExJsX/
kSBYVWgDv18UkDAvBzIBUGVjEN4RbQNojDBkYxQ3Fw5t2aBrQVMr+mgu1dGmBgs3ACaUPBqJP+tI
ph5lU4q3TBksA/j9NdsNgt9LGUD1NOocQgb9arEf9aPVP9UROj4lUevmup2JEVKbFsfT0+pXpN0z
5vqhfzQEGzz5RKzHVhYlbKTFECNg8NGKuwHmUzC3UuURWzhw2zxvP1h6+9GOyF1uov7CUvMTVf6H
tOvacdxY2k9EgDncNoOoPBpp4g2xu7PDnDOf/v849n9W6uFRwz6wAS+wsIpdXakrfMWvMLuPAZZ0
YOjrwnXdEKaiZQ7IIElYwOKI/mDVsoj8fk2AQUtkvmIYoKUzIowV5x0EaOWmM8W+PGk+1wHfdELM
OAlro/8ojlgqITxJfG0mqujcV6yFkQlgX/whSL86qihGAVHCwJ3YSLuqHSa3jQUMSnhY9xQrKHnU
Rol5gylIN36lj9h2nWO7G/aiuWHHK6beaH1scUaWRg7+6tfkh5ILgPJhzfjOWSUoy3zznbTKAHVV
0n0gr+qptAuMp6AMHyIPcLveNjRIjaJNlPpWO4xEV073aS9d/2xzIMnoxvq2FyLGSGIsBoiaFDwB
G2EknfBT51FXVTmG0RZnq/ztlAg0ZwR12AWD0iYvy0qtEBGlSDWwhUtbjxoyKLoFlFRXqrdSuvWx
hA7FQLPWs1UUEEFzsvJXFrqNZ1h8sTJUMx+QNwY6+diQyChepZal8ksPnHm50d9f+Q2WsxlrP/Hy
FoMoqd3Vb0iVkXE8dlLrcEDHRQf4S4Dl0lm1rruD1MYP969jweLMy2fhpvHok/A2vzVs4lRwZRAj
vkpmyLCT6mUmV5hCh924nmShn/V/pEdJXlL0MTf1uJMm3GG4iEi9vPaNddFgJzqqfty/IjdvLEUb
6Wznbo8XcoE+xBqYC2xSwulPnFQTVesJh20fnHhp/ZrhW78ay78J3RfiyTyXD4d+S7GAFcuUEVtl
lB7l3i7GLGIUkkBqNhWnYnF4jzqAO2ZPVVS5Sc87oaeZejk9paO39oTHdNoVkgQ05OjY5E5uOL6k
P9+/8iUNlJBPgn9GdQJLtW6/UFdLX6tCzM+IXYfGDA4T/aLWOIU42uokjYw5uyUbDNbP7EeMjeaT
W2pBobVijj0JuzjPbTmRsMMLyo5hMsl/KGuF1LX4e8pU9/4ZF4LC+c7RmTwjNeIebqk2TQYYJrQG
AzHpwmkZmQZXm17v01jkI+Z158EuNMXTmZKcLzGIXyLw1KIfTaPOowwzRmnIWs2wRAcvAGDBzQ0i
6BK8PYuX+tVf6LFitCmMkfCSb2ato/qsPNb8Q7ToXhOi7CUn1lLmq4hA66B10tK/DPoJq0s6uVkN
lWdLtb+6z8GFqApgVuiawpD63HlPyQa6WvKu+Wr79Z4GX95n8p7vzELXNqnIwrlbpAX4VZTCgbAE
1LJbLuZ83/mNgDkMPZQB7t63dg6c0sI4NHHoYmUXC6h4qYI1Zx/+Q5ASwcprkjFV0Ugdph8T5ySB
/CTwP7Gqwcpbc/BPUyRbHtQcMMT/gqsqao8zDgW2l1CPlSwxunpoMRslZ9hRK0vmGFgp6w2x1DNr
4NmFLA6G7QBUSt0dMJiVOpLR41lphu923NwPX5eTpU2tjLqSzq0y1Uu2WVz6W1UtBzvSu1Mg+MY5
LEVlLwAUgWF6l3QeS3PnPCx6qTAxcnvDtdYFRpn0aJKvMVxhfOrVafBZIeXitaJON2ex8B9Mut1S
KRtN7VpJQOuQ3B96bCLMB81SunQj+Cr+26zE0LBqTt4o7SluJuf+3S6zHTA68+AFrCk9TZpNUqYN
vYYXgp9g5ZuHZdvlGCY2XwR4NfZlZ8L0NaYcZ54VtYOOYachMxsVL9auLbgdP2Gn8P1vWuQ7mteQ
XFKR/Kafk3w65EmozA1kLdbKRxqZxve4ZcFbL+kvblYXgDQ4b/mj9Fc3srrN+xlttC6tCV0fNh8V
BvHCNlqVbXqo09P9Yy0RRHYLcjTjt8KT3160oQKluOswiFdH6j7t3wQeM897eao2ahgzAvL542nL
e02LEqrJUL1hmies6mDeCCt6nO2PssZwiouyi4WQeIPg4Y/n8uxprlKjuawnvW9AZyOjLBwg1UR2
EOieAzA4rHAd+8FV+Ha0pUHIbDWZDIFkmVftRj1VV/eZu+Rq5lkoLA5AuQn3efslUl6NaocB7J08
FQDg7dBp6AMR2+n8eDATKWiwu8C49GHD2iW/5EwRBgL5CkOwGl4ht4QzvwzkyAOnO+mzQqbekPd1
G1n6v2h2RuLLABkkJdRvKyAKMa4H2cMB0SuEIEeXYxcFgtJqRp/1kl88ElJsKnoMecBDUvZ+7OAE
6gKeTZHQ11s1+1jCzt/4E+9+hvVZ0nRkSdGDNO+lgtW/ZZ5cyF5fz5MKafWI6XwSYr2XmI7/wp5g
Y5MEyF9IBpLMt1QwSw6E2A7F1RxR+h7PhadGCjR3MnyP3JfCJc4hRkQSW/zqxaNUXMwDw1d0VFaj
2ZyXRMsPQ/JLCf554zvSt3/IUNo9TlkXJjqwHVG6FcNPv1eIwSq3Lx5lTv+j6oMNA/TIETr84+ar
cdGoToFXWMDb07BQLkh/3GfZogj8oUO/F1Glyyo9g/sL62reYB1g60cRM6zDkjnEkx3127k3UqHh
6WCYihiOBOZQkICRlFoehO3+OZb59YfE/PdXprAfuYxrMnRfFt4q83RLFh8wQcj/i+5xPAz+kKFk
WUf8V4kVTpKgxUJ4ao115f2+fxIWsyhTOlRVm/sYJdsJgU64sjR9XrPuk1i+9D+noPTeQ0sKJ5cz
JragAcSxCiwdU2YAjP83BsZAcAOXq2LWkV7ugbZzw9c8EGrl2JHEH1KMwRj98/5plq4ekTmAzQDl
iLTHzNCrq8/VIPPjHr1QUEdDe68VjmDOxxqihiHGM1torz7DjeHxa6BFmjaXoVqM3mQAGVBFZJic
wu4HButzrBgJuJdq8G1h+MchCxrAAXePjjn8+60RoYzR3qH1UM54wGzH+DDpNeF9NPGL8bqv3v4p
GzGxhmGbL6xKJI8ouYuHEkgjGRoF6gwbLj/HfFf07z5Asu6T+R4pAMsZqYoZWFjAbVHGk0vEaRIr
JKjEVWhDuO3CFsyEoUPfbwpEEM5j/gHLa2QaUoTPtdQwKrSK9AD2UHlL51On6go4uBF4R6oJD4L1
yqN7/2gL8diMUw0IR+CxakgbU3qlSP3YpwFy8MCsjcKVIn1KvRcRdLWZHLBvYjkmQ5ib8TTueO8f
6zRoI/EIrQZrMa59qwVhwiMLlKBEA+e6LiTgQ/cDZkZZOvBd2W7JUHZWzsNG1ov5MYrEd5Q6DZL9
qvCo6s59Xs6G9FbXbulQhlZVSiGbMH290/vUjkv03fb7XmrMYbz0PGs/6Hd7OBOb1xxCYBA7UBGX
UE5RxPUBIq7smCRHoW4Af8CAnqPHz/UZdW5G9pyrTXN6ibogr5BqpMu8/qKvFMyD2WijbDPzTSSb
CPNBLz3RbZ0RedGTOX/TxMoR4POjgVOnlC1FMycejqDZm1prep8YRgreYvsh+ZEV29RK7PM/urVv
9ChGjgEfe10Aeo3ygbTsU/GOVWXdk9GUDEL0u/kbJcroB5iOiLMuGC6vP30kPM0H2XpL3N6tXRbs
PyWJ3yhR92ZkYRTokdFfLOUlxA7xR8+sGS0u9FTHNxqUViGYzeWG94cL/xk/BQ3JCG+1W9/iPu7f
D22hvhGi1CqNKixTHsG28PMVyNTOGsjxoyWSLcMaLZ8IJRrs1pkFjx6zG3kec2hePlzmhcm+e9TM
l/QSEYbFpbPzf53nigx1nk7y5SbSQaZVAGFnKonDkXylXl7ij8ZOX2uOqDvMs5NuxW0+0bNfblmr
fShX8+0LKLfZTZXoVwq+IMoBOTeQGqOfOvnhsxg6v12uDOI3OpRviSK/aPSymBkamJHjPSDGXb8l
p95llXQYJ6KLnoIeR5JXgxK2qh8C89Fz4zXQKxm2iUWFeqtNeRJFbQUq0jm4qGZklRbvTJ+fDIGf
7cAdttEWEHMHUTHFIOP9lo45VrOnvw1btzyHOyV2sd+w8AGXDdMfiaRbS/K0qH01BcHO0cgx3zeu
v5I2h5EY662wvn86Fg/nw19FvnzM90Lrg5bhYiwawqfYO/mVhcrPokIZQCUExoI2q7K451piEJ/w
Z22vk5wh4pQX/pJw9EUDXRzjc7Mnvj1NLzS1JI/xeGn4TgKwk1dZXRjmq67oDUYQSvf6/U0LMEQY
6kEHIx2pZcrUJTywnS8a8bfdQ3EEmmhkyURbCXbuEY+oTkC2OjYKvrN2miyaRmS1/582PU6ErT2y
LCeg7STH4OgFD53dvvCGpdtebt8XkMUA4JoWpWWKOoa1UYBWm2/l6T3xSBJaY7tObN2zYv5BRdtE
vK4tEdonr/5H4lT00XjIgAKWEYbk09tvLRW4nD4m5hOM7qMCZRuM1xLd6kxfKh3GjXyUdHIKepWF
19hraHMmv1ZO2TbxzMp+883P3DNZaB+Lcd3cy4iGRgBCoUp5K7alPqesk9kFPe6dEEuWzEeVhJ0p
WufzJwsjfll4rqhRkUKInaUIT0EN4PuHIjbrlb/yyGYaWSHJHKrRhvP6WJRnrXI/ilU1Gy4Wlo1X
tkhE4rqfnq0emI23sxzcI0UpfsEDfiqscabXbKeR+CD/kFJLJ53NEhDWmWZLd2UvYzUMYGVAaOsE
ZveibcN18+5anokmqX/h3q7YR6O4YakpAJFHkPKf/ZLUO86ymHxbMszXNCjlHusgCZMeNJ5783Ub
H94lywms8Emx04KY53NLnu9r9NdC0Ds3JVMajc4mNWk7mJPtsTZj++fPkqz3zrsU2BfZika73QHv
5OxbrjnsTTczT8r6g7UYkqVw8nzLV7foodlI8oT5FveFE/umv0Zfk+m6vvPhdixUmsWI+ZrJlI+t
ykqq2glHHs1XjSRH1VLJDByjWawSLOs6KUOieEnDlyUoxcQKD7Llr3XyITE8Hz0A8ZeR1FSA7MzZ
EZkeDdb7IknKSoBeyz+aYyLa7Vv3E7NOOzxAHyWi2q51ro9ns98GJAbmSU/AV0YCffkKrz6CMi7N
UAk5gEUhuda+2gUPguO0P0rSrR9f0tT0WZXkxaBMvaJHWZg474AIFYFeYT2/osJqlr8OpnlinWv+
mW/qgf55JDwNgIvQvE3HsZaKVAFvEVjY/TogJit1u8y6KxoU64o4CsccY1cXK/2RanbnGrZq7YSn
TUu2+zwyWc/fr0LsvUNRvDMaoxr4EAT593eNiJvYd3zy+Pg4EWTvNunquL4EVomZ/U15/nRP+c+T
G9jmk2kPn53tm0+ueT7B9rEEeT7nvc+ibHkS60hglzKcBiDftuP6vqWju/j+UpM/bP7yw1dGJgly
RUsL/DwmPPyVfN5s3NPpxIh4FzX+ighlwNNOE7BPB0SstDRlCyApJqTy/klm+0TzCXt0URDDhCMK
YxSf+EpAj6M6QfSDRykWrCIWGa5uDjm+UUCjNjLVEhad0VLv53EhR0M6XrI+crA8wlRKIFWraMJh
erylS9dEDQsgMX+A2QBKFiOM0upJx+HSt+88mjnRfGebJ8P6LJBCttxxdZ93i/7umh7FPI+X8rqT
PFzQ62ijuIyXwXO/T6z14/pRMx/slzcNrkcxE3fTrEaSZsT1j65ufzC+Y+7a/MZibEqdZ1OxeY3G
gsljr1QzvR8vr685eZ0syarNy+TGWFsMHDOyI/aPiGAJ0+pcmMXq07d8qydbhiR9PUzufAWdVQeA
S1urCr5i/1NSVyHRGpL+fkT5wzFs+WG1Mu0z//JZvce/zGoV2Z/YmYSFq/YHQ2u+Jr7ufQelNm0T
dG3ZIRP8au1zUpJjvAHIkkzwKRxvkpVZkTM2N+Cfz2Tfk6GzWaxYeGqomE3BJh2MviHyp2OQHitA
O9lr+gtWRKB3Z9PtAI4TkWIb7hrbwOMGfUMuuq0ZqvbdYNySnZX9yip5atVNvQKyCvFwAfp6h4Zi
mxWIfK0ouWUwyMAuwWViDbBCd0IKGBWUvHbsL+oK27a8jZ/ZBsnOkLvENIjxM8ICDks2i11mWCqg
un74vzKfVDWRy333HLH2IiwY49vvodSQa6YG6M8RHpKxoXRWrpXGWmiV/rPgCxmIuII25KQSyvJi
jJ0OJDpJCwnft2JIPDlHu2gvpxnLAdHDAXAR81epaJqDYZ03vdxeRqpFoofBxf4ikZxwBoD4KgzE
HMRjbR0+M/Op25+jff5y3xR8DzFuiVLBLy9hRNXThP4irsqn2vGOZwSi7n0aS1L2tRUTiPmzI6R6
yA1R7zk0ws5SNtqxHVjKCltsCEvMFkJr9a/tm3/TofQ4SZuwLgvQac3GCZ8np3oRDum6II3JSsvJ
35NLt7SoyxLiEZvBc9DqN9nugq2Px9LMEcQDIkxav8J8bLY+UQCf2GK1XGOpGzG1Rjt/XK/8wIp+
TLbsTKYd7gw78izt1O9GghYrCzZ3bzEzRN999u3HUpfcDrGcjJBvSFayLu39Rbc0W1yrZFOsPJNh
Tpck6vq2KZtS8ZOSoDtovu3Zs+x/ZCbzQDN3aYNyTYN62nhROxmcDO7P9wwsMZR9G1czuT23Kcx/
nlm+5R6VIik1rNHt+y/u5eTYbD3HBvIL4wnzPei5JTJHKteWuFRzNCSASLkXVqa2Zg3BLeughr15
yE5q+KXb30/8vukBQ9BfIKn+b/vHZ71lPOZZFCg2tfXAjfEAChq0PLIKVycp4gammZyF9fvd/zkJ
xamxVbWK01ETVJzja2IigHH0t+45dZhPo9le3KNERYe+FyjVkHyd6BiuIis1EY9lZu8yUxDLCvrn
TJRDqnk+kgxsKr3UdnQpCZ5CPZHPKjELM1r5VrllDZMu5P1mefsPRTppjK3IhRIZ4OJzfSrN35N5
SI++xQgvFh3tNRXKIkeBHHeGijoklrg7PwOLf/N2gvkU4q5ihiNjnoiyyKGaBbw331ZKWttBPfzj
wFmt++84N+86QLg2wzJRxlTlOb9WxHB++7/7J/jngqCvCslvov3zEj8u6YoUZUr7bNDKWPgihVyR
k5vBC7q2He7gr81sldZmyfDUyy70iiJlJmoV8KxFhnputB6sn/F+2ExmgIzNifX0WrQWV4Qoa6F5
dVbLMXLrpf2KAWASWwDqWN+PO2ZL8E1/r2jQloLrqjAy4gHdCq8JtCnZMNjFOgRlIJQcrXtegZz2
NllPbkfiNepyLNydr/mde8egjIMgTUrLtWBV9lo5o/kenPe12SFK0KyU8BveFNZYqWTlpFhPRPyQ
3zRTJbKjO/ab2uIPtTU+xOuNsu59cp/B8/nufBmd1GgFNcjLEtKylzcT0hozjjdrZ9VXQuEeEcqG
GEPTNqkMIs9dRvbvnpkgZlEAi7zXHzzZGkyeBPZh80gMO1zxFyv7nayYSs+46S9Dd+WeKy30ktj4
MmQG4fd7VC3Rh+++pevDk5kDgkt9ZEXmCyRnQGEMz8zAMt9hnZKhBlpy219eJwflhcatrfzMiDoW
sn+o5iGwQEAAWB+gaOCGr86lAbMg9OYmIqxtcJDMcbotfIHJrRI7IJ+e+XFfYGgkjfmNA2gXEEM7
3bzBmrrMMs5kbswgy9taNVM8OfdOTjoLAamPsVZHMFMrW+mPaUP4x/ukv2DlKDm6IU0dlROzUMlk
GNPyE6NISDYOO4x6z1/wGuxhy0szJNyhJPhDYGlm74gP8nkwf8Tn4SBvTTPfbYz1LHm+k6y0B0b0
tFBBvuUM5VZEpauAWQrO8GZpCng6AALooNh9RFrnrB/sg3dQ1qyC/0K/y0wVo9YYDsDYAz31lik1
QJxDWDAJFAFKjmqZk2DBGCBqNBPl680Z66Q2nAVIILzYWNKwEPbcUKe8jZLioV15qFDwK3G1F23B
RRRvD5uCaO/ZKn/JWeI+3zEtA9juiyYiRMFzh96tuMde0bWejOMqpAKifrvCu4EoG24z+zjWu0Gc
fdg3ahianqE34cgVynBXSTt0sYbCEp5c2tZxJEfcaCQ6VtvQjA7cqrBt95StAmKbbyMBfDi5L/KL
2j1Pbf/9AfRxEVTmQTNXthq8PQVEDukKy+qwrpkcgESH2WqC6uu/iPnQl69gighD6wAcpVR8mNQ0
KCQdOU5xg1khx0Fi7/CAmrL/6/7xFkpP6g0lSqNrNM5G4ZxNjd0BnTgJXODklEhgSj4JTf+Skfhh
Mh9C2+beI9O3RJ+kJDJd7SI8MDsjlkTr+tiU/iojP2ZyV40XRQhSZ5CzH2WnaM9yXMpEqcdhJWja
LuEF4Jcbted0fFqt5KKQXa+PJ8YdiN/zu7ecoQJHzKuFnV/iDqRzZKwTDPh1BBs9OqdVrERxPKSZ
TZ20iVk8p5aBqTwHsAc8jFu3vn9Hiwb/mi2UireipCVtq6F+VVrcTh7MXFppuSvHpmrxw2YfBeY4
HjR/HTbbxBRXvDn+1CSL8RULkeCNpFDRZtWIGDgUDAQqkEhLtTqb7Dws1OhMdYtI4sQqci357utT
U5FnllZypGMQE4qXIzJ6eeuQzWcdaiH6ujkUFX1myNvidYBDSSLB3LwoFKTv7HBdayZ2YaVpTOTp
QTBeWuMj6hw1fAybC89bZXNKFdZmi4Uc+q3EUbYuxuCZkmSz1k852adkas338BCt99k6Wlcfvq3Z
hWaFa23VWhl5w75Cy9ZT02LlOZZFH7UcjOAC4035Ng/gNbynhP54eR5e3/X9OzoYjB/J6mARRMVz
ZByilPFvxOuKJqX7hRdpHR+BJn9SYGCE8z50ZRtw9w+B1bg9rudQIS3FShsshcaydkWXUnOuH/8W
aw34alrtcoarnbXsHVBoMhBoKwf9qx1aVZ00Nstkq2eOpJNKfJKEDRcRKX1R0b9dO0ZP+GmrFTUp
m30Tr4vK9M/3WbSogPNQMvb0GTMa3q3jrXkVFZYyHC+SI5ucaWwOrGwNiwKlDVNRo47XB+MldSML
e4gPpvFx/wxL7hwoUv85AyXiAkZfDb6az0Ckn+awYonRotH4z++j9+uWR17E52Iz4gTWBCYVx4a8
md7P+2f4CuiomARDoHMBF0O+gHai7HFSokaDB8F4qTfiSrYVUHoEQqH5W0WTYndihiAL13JDj7K8
k9wossiBnnGes/LIktfozVXX/qp3jBWQJB0eTSmX+6dcsIwA3cCCBjTa4MnxVWm5etXEAuBdqxEF
vVY8ZVxNEuMgVwJpGzfzkWcvGHsNFi7uhhwlemXt50YTgZwENeR0jcjZCYVlMxJyYqQvntGaRfh8
/4hLqbUbopQ0+kKpBmi8GZGGyp/bVbtP8UT8Ve+kpxCdn/eJzXaEFporfn7Z3Ct+jlyTGkmMQm3g
V5c4D6xqDNz/jQQVNcrtKGL1E0ikLSDOq59Rsv4XBLD+ScUQNPKeNC6DoeW1384yoccISLUcKPXW
fQqz6nzj0hUFygvoXKiFoTeOFx8jA4HVM1SX9fPzJV1dQiLprTRIOEAI8Dcxtgw42lBjKeySvgpX
h6DsQ821ha/N96AkmHpvMyJ6AAvNDNPA4HPNWL0gLQrWFTXKOiRCooVTKoyX7Xb/VXpH7vuS/Lrk
JlmTX7vO3sU78tZbBzOzN+dqn5nZ/gO5Y4YDZ7GW8k4eJw55FOIz+KkjtfSrx37JpmS9B1mHpcxE
nSiZWib8eEHPOiqDfu8MqsgQkq+tMPeEkDILkRFikw7eImhm3Dv9Y4jNST4xDgOJzo+PUo130S4j
G3IOM5Iez5/64+fWuHxsWZ0uS9l45Y8cfUMt07gG63JTSCt/Ch6GdfrYHQU3/fCRLGchpC3yFYjG
cwci8KO+WHKlGHKYtrwo4va8KiO69BG0zEBr0aFckaBUW4n0UE1HkEBIheL8/jitL5lzGbbIAa5W
9q63CvQzN3jKn4315wfD1i+K5xV1SvMDDCMrkYY7NapXpXzJMjutV/dt1+IBwT0kAtF3ha1Jt8Zl
GCNlCLtwugCs/JcYhVZrDKY/1B9tyTe2EAP22cOG1/tEF8+FlZYqchTzznlK7eQS7XZTGE+Xqtx7
8aFqHgRA6f1vNKiDtXkjhHmdTJdI/5m3HTHEDeez1jSyDkIpnWwkXsIbEUxX1ZmStO4KwS4R/t8/
ymLsBtRqjG4D2Qc4HuLtJU1aMbXClE9f1bStvuKIQDjTczLCrXILmEYMgksJrHmj3RcaDF5SNEoa
EhOjpg/FhIh33yGdg61ku+oiPv885ieHlNZOq8hb9Zg+VGRcnzPTPd0/8VKG5+YDKP8gK0NTpkk9
XbavQ0h8RHIPo73/WThOaj6GZmnZrVWUZvbD3ohWhUpVeERxlpXb+SqOfzOqV3ygBLWWJ1+VAF51
eX7eF7v3mvwcc9MnK85cYbTSfziIaJWLrQDNzRGeBQz1X9TNK+qUCOsTxwE6vpouXXGS/XOPdQh8
8eQphS12CGo9wWZwfebqveNS4jzwhjfyDY67RQvHaL8fDednvR/I+ndoruwIuejKzM/nE2edWJ5Y
WlSlP4el8UOUNm5T0Zhpb1/11Xv08S4/TYin1mRld3ZvvW1+nDe9+7nhifnW2fZTRFhFkUV/8gUH
id1M82L5WzVr5N4P0jEDv8XfOfdYyZf7/GX9/syCK3/lh73MYeUzTFL6HutPKgtaaOn3Raxcny0F
BojoGksVibUwNOp00dT8VQqqVyMf/oXlBmLFjCODpj5gNN0eoY+7aSoDfrp4ZUiMcd0qz/lo3WfT
Uj8c+P+HyHzOKz5NslFHkTJB6xRHNfkE47DV+fKSipb/0Ni9g67MNiXahUF2/nZa+mf4S5T3ZQOo
C5Sy81qUinkLX99HAxeZvYEufNP3jSYHfppcekTjC+BmyLkeyyTtkzFaqaNh7MNIwOLuZkAfJ2nD
InHKJMdGx/tfJ842nvo6gFNhNea8gQPj9tTXhWpfZWioEOADONEM0NDllPt0f5lQV+CeUICNyMbY
VKTauG7rPrv3yS+9OtGQjc02wM/DH2jIEkkP09SPJgENzHsZa4KBm2xvPk8Mi7fUhnBNht4fUOpx
pSsTTlnaKUGHT/qO/Ydv7L6b2ZJ94+af49Cq4ilJMKY96HAuorr98edA0Ic9rWyYOHI+uSxPsuTC
0TiCpo7ZrQHdmFIcyffLsSsV4YIm0pwEx/UKJnXHO/aGoaHfnYYG6cBMKHr0sRiFp5RHB3h1GbYY
frWcmoxvO3NiBT0LIf4tCcqOefqYDX2VIMTfTFti7zaH88gQ9wVBuKVBBQB+GU4cIFQxw4s6cWmu
yW60bAarFoT6lgilU2KIICMAGudlyxH57YCGAtNCwwvLtzEZRjlyjkfLImJRpKb3EmaGskcWSgLr
0inH7Y1NXrTVfOn1aXw9q48Mk8z4/a8DXllkAwtapinH79d4UGbEbFZnhn2Z5f9WIW+u4kseriiE
Uof+gA4UFDKjEoRm4LruB+smWOeYjewVFb+YUhTncBHxD+NH6Hyy5nAWCq+3x5iPeUUgiADNPaFH
GK9wxc1XYNUGUjWSk8u4kYXW+ltKlJ4rUY6stAxK03H/2pqvr++B6R5z8+dx7xQYrBow+XpErMaI
zFk6Q+eR+cKvamVWfuH1/aEjZGfbEXliaOZ38zwfDjMRAHmbN+hQCpNFahN6VY4BEbRmwDDjmUGm
t/siR6PAIz98S4RSmskoRa4Wsi9L+fR4vETW4D4++vu2sR53p3iyjILMAzDI7TIoM44nUwn/oJsx
CURQDnbtIzpgdnVJAidcNa4OlgqPO/Ji52uMSj+h61R7+/SxDRsjIBJTHxaKZjc8+OqduZLXghM1
o+LB6Gf96XkPj+GsyYNm7ir7xT6YLKH9L4bwP/dKj/3Wem34QQZyZYkaBwpy25PFUIxlFf9DgtLA
QVYxZTinx62SxLn5YmZmxNoht1DcvmUbpXxGg81/PTaQXfaW4zi/xYfVw86eR+4i8zll9K4w74hy
t4MWaNpYgGnI7E3O0RFwSavKzdwdKjcF+kHZeE/fH2O356O8b8cnVV+gknKZtq1jGpf78v9frOSf
O6L8rtJl2AeX1jjRa3zYYwL8ggItCdziYDG7Ur6/aW+PQpmSGJ12kZiDe9Z+ADJH5GAEwiT2OUS/
mWGxHMBCOfyWHGVU8kiuPV6GZGy3KbH2uK71+qEzV78b9xHR5QbD3gbGPViO7b/ES/9hKT1qM/I1
JpM4HDP1TeV9A1HU0TZWuwxhZGgX3eOTY8GagpF55ENzwq/Vo+X2rPYGca74fA8F/hyFctJjOoaV
Eczybr06tYneVmRcVIvYtnkuVpieZT06WIeiTIYyBn08luV4UZ8UvDWddWr+lq0VRuLeMH7MYiHz
qijjIalCo+UKRCTLSWT5+/p1A6SD04lxVQuNhTeiSCMaC4FU+P5MB2IIm4FqAPpkV7Zpu8YamxFZ
2SqWP1UooxFp5WTwSQFfkqJd98uXXH6TX8iS401lur5lfTDsyPdup9sTUnbECGQ5VH1QjMne6ve1
A59ytBhEGM6a3ooReUjItgWk49VCR9uFrJH5x3g15ri3us3S44XM6+2RKPtRx7XYCzqOtAW5d9AL
nEfy23NWdoZuQej15+njg2es4lg096KoYykJD5z8r8frVRSAkaoa8T0kRWtJ/uoRRjS3rNFXv095
sKIfMw/L2OYGimfMM7y/H9dI68kELUE6WOm6LI2eNfabCbkiSIniAAQHAel/qBiKYECMmx/2pqPb
rH31s6reo0MJYKIAir9rwTjFla3+hSF58/9979cp11WoVaphK9bMNkv/gcHonbCRzI1rPPSEGQou
GsErllGC12pjrWJZA4rYCdIGKBWyEhPL9ugPBbqZwG99LtciHKdADukIs/57NkdIHgDehWX7Fi3D
FS2qq6CTRrRCergYw4mOhYuaZ0BOH6zggqE3Xzm7K71pkv+/fukMkNbV/etfqIHAFFydgXJLfs13
bTIHy8/bv/pb32PXuZSr9Qrp+N1k9pZ9OKRW6rh45bGOtpBvvKVOeSlNH5tGNMDBLVqYp3UiYCa9
wii805hm/RPQle6He37it8wBIYbU0wOLaVJhRen8OIpaM/HeGlJh6ZXoBBLD6DEE/ssSX12ekXFZ
7OewtNpRXyvImjJkcDluv7q/+aBXBCph4uImnzlooaKBKPeIt1WDckZvmZvRZVUvFtLmtzdGmYuq
y3g/jkGvAWDg3nH+MrKWrZgb619lAa7ORlkLxchkLdNnqA7MDGimsHozN6dT83ZfBZbfi3/I0MOK
FdCRi3hmYYi90hCFHuiRmIgXNcaLfAHX54Z3X/gdV3fVG+XfQre1eFtxvc2xfH3q3jHUxPTwi+Ht
1Zmo8HYIhVxIy1ksUvJckmbnKDtEFRrSwQDbsuPXDfPZPf/kHUdCJ5/HpPGAq47bQlaKWDUZttXZ
wEaleZMk48bmi79HijIbdSm2qRJBq/D6mR8/v4Esh+DFNt3P7YmFL7CcBLviJRVY8Ho0iYqHg/0f
aV/W2ziSdPuLCHBfXpOrREm2LJct+4Uob9wXSVwk/vp7Ut9Mm85iKS96pjEYDBpwKJKRJ2M94aBW
sPZKFw1Ei4eT478s3eWF7AKEJ+HHbRXn/VxkpUCgoppYYMu8LXJ/1ttGQvSqgMPyrtk9LhCfyAvi
4vMFGBL++hquGT+O2PnH5lssYzdNogiNKV/F7vd34KyxZdAiEcvWNtSpt7/Qzdug21wMUJbhlRZn
6hf0gnxLZx6jFK38hXxsURyz21X2+LpekLMN+Y+bDY8p7S/u4rcsxoYybKyItRGywqewdWh/WEq8
B79FqQHY6cLxvn208+mciXKMGR1i9SAeafBMI07AJihxdcdH/murbziyuNbDuKZKaZ1AGk9fddHf
Y8JvTZ3hyHv23c1vF96w6wQc7ehf/PNKfh8n8w71Zp9lZ+p94yUnJUwGDRz+76MfcKFtHme+JTEv
0KEUsW5GALQ9te8GUXA7Fn4VjPD0n1eortmqBwovjnp/eWa/hTJPkZGc/pNMPbmtEyboUzFXxMfk
a2fbH9piGzsfT7y+MM51QLX959vetonaW9SXPTrOXrTXRnCHbuqTc/Y7jn5/edb/q5/B7lOTE6Ms
SxrLvFp3kbMgKnLu9jWi5rWbKfPg/S2KgZg2HUB8kNDg0/GcO+qiP5S+l4avSHIiAwP9Vis3kGx7
FzjgvAtSZ1v84qXQ5rOD/9xGg52zB6Qb5dGgDyTuvveYEuRjyLhE/oB7tvNv8bfCDNL0giEoxpEa
LHgKMHZZBQiwzQ3nxdB5Yhh8MZVYGY4DxJg5sRLMou0vtvJektYpUvw/OgiL8bUTWVQmfsbi3fdX
L8sl4qKd65JF4kXO+/szxlj26Iq1tvXK/ogQNC+XLsJn7J3lhOvzCarJB2AgStCjUxbR7LYDisNm
gZlnAW7DlgNL8yHa99kzsJRiJvMc0aRDjQFcW3gVPXsb8Ci+KOL8HfsMdp2YIVW1GdMQelwcnIhQ
3tnbaswnbCaHxcBPH8utfDpDjZwgebjdo2OF8hg+YNaMtLiqG9dO70HzuduGXMbg+TTHP0fIlmWz
RsNCdRohriH1ZFuu+G4v45bj0/0lFPwWwzg8uXnKM2xewi1BJhE+FrxVv6dcce7R3oEiglfC4UA6
1sH9RNf6ckbkmyHlFr4e6GA2HKyHex18TjL5WmLPxS7zb39Fnslf44OJ/981ZzQ1XWuB+jIaiLQF
DmgD4g3nfxTEIE6biM2lpWF17UcveO6xaSLYcQ3jtq9osEXaDGt1TeUMw3gKGzCiWBvxJd0V9vbq
G97W6BqP37hiV4a7ydH1ghynmkCt42m9lvDkl+CP93O7ClAb3tmB8mLwDITzTrG9ULlmDpJV4RDD
BI299smJH7c8eLrtNWHVyk8bjLFVoM1LqLV20gCpj7ty/3V4xqIThBRcKmKFgt2tQ2RQJGmVoZIq
WPzZc15DTE+u7x4XD+n687G4e0Bv0kUhn5+E2Cc0moNXzFqFu3x3CQLeyXJcYYNN0mUnRKcVvXpH
J9y/3nmP932J74gUk7EobI4zzLt210hgYjsXJR2LA1VbCLwmIVEAFk7KE8z5mJxXgM3TaWmGHZK0
yg1a4t5R12ZDxsIReXebJ4aJkbIu+k/BxfO0AIV0y34g9u8lavi4ezwXlHMHrqHx5OjG+L9AEq5R
6Y7uQR93+2LzHE82Ede3yPKcdNyyi+8goXS3yLw2fAfq03EHXsc3B7HYbNy5aLTRPMMS0uUnBsY/
OLrwPg3jbGgNtoofaA3dQRM3fU7QRO679Mug8vbEEca5zNfE7uTTJOdiwGsJXcBL8PqIvGm0Wl3L
HGH5xou5/pK5+udxZml5L42VKg217a50RI1gYXqmBcV5VVg75QBbP6h+1T5cMPbGWy/KOVM2OVf1
uST2EtQMhy/55bj54tzamSnnac7BYJNyXZcWWUXd5vL3Gj3oue0vvLXqezDFh9hH+ZlsXIwzDeQL
DVYc6+cKZ3yQRkAH9PEE7Wp3j3LF46vnhOpaOjiDPTZu1G3NO/vy7GyDr12xzmrAVvg/oiObtmu7
TB9NdErQ+g8IsuElo92jwD8cXf+SZv3Hhq7TehODPVaKdD6p9Eumv9FGZtjyHl1rHCk8c2GCIER1
WY2ldej9qe0m0En9eOF1jnMwUWECl0timKmYo20FUXm6NPyAh1K8uP/6jk9OSqqsTItPkLBflxvR
fiUNclIgZ/eFBQdEOIDItsB1itp2OqUVGWxsIVnFJPcf/PvN8QGVe44o6r/fcD6uaYGJUnHe5cOA
5+TRcQadjOghJ7+RyUw4TjbHAFQmZ1IIh65NR2iEYLIGyS2CFZVT0+Fk10Cp/NNrUwS06BcXJEkH
GzQ3zl2CKR3yiXiaYJZ0k13bEE5Ykccj7J8PWRRsx7M0jNKZV8OZnKEcS5ERUxi2gicvdx915xOJ
GhdVe5ot4fcUz7qnE3nMbYrOQnLKKnwzjYTnwPqVv902ivmgbyKAuUstBiQKzJnD0jEL5L2+IehD
1bEg5GWDWtk2/HdWOBHIPNGVYuRmF9ETJIuFH3nomiKRe3m4rdfstZpIoUY6+U5mU1bnOqVu/eiA
NY4H2bNJjcmfZ/34uCgSrFDHVdK3qV+Qa0mAA6Q8W2N9dGz3+E+wsA/B2UWb4z8Rjq/sox3skBni
6TSbZfjWiXXSh1Exk4Fmx5PVGz6NcbSPoQ5GF8uRXk68StwshE+EMc+uJlqVLP+fMGddeOJ74PD0
mYW7iQjGTS/03LLSa5ZTtaWHZ2T5EaDy3PNr2PsHqE6kqD8NrSv6U5kqOLXCecVqpc8zyLAISHrQ
whM37m2j5gpj0OAQD5eLYkKYs98fVyUJB1tFZ6invojm3WERnDqPI5H+/FvqsfBwqGSQ6kFiDt78
2ifIDhMUTAJtwbN23udicAH7z+BK04ZeFNExqIOWKF9DyXmFYgnCUmsxYPz16bZ2PCNkQEJA80hV
t/QWq0ci5Jg94ZaceOfHAIWSWk1vUSOsFun6HFr2Gf3DX9S5y/BfjsnP52i+jZF11bvxrB8sC9Ke
1sjr4wjBKOs8gAYL/6DyRHkWsGSgIyJK0rePcr5EOxHNvMi5nAvZxYKhHEFaSmlLsTCZDLa1a+5i
crl/H7x+OS6VdZzDhQ6C29LnpxUm0lk4yQ91X9J+1fC1/Dx5Gix0a7pPPPKM+UTGRA6DKep4ieV6
xAErJALB/aYcsAhpGexSXjJ2PkEzkcTgSiq31pCp1DbXtD0QvPI57sISdTWsC+Gc3qzHNpHFwIpa
KqUmJvABjs6+c1HmwsPcEiymwJgcSkAcaZxb94f3XsdYxkuh30Hr41sMx23xgEIIWgcaO+TiM+el
Zj15Tdciob1AWmevDyR2JR/Lhjj3br6UNTlABkgMKNQdaOa8W2InNLl8KaFWkhjLEzfYZ/TF9aF4
SjGocu4iUUwNyLvOUBeO9Src3/5KPL+Q9eLHXKFKQYR3V7pIcvXkHS2+Jtkg1bsNlMfb4jg2wfrz
YJWtTCWiCmFZjrSpiP7AzaBQK77xlLFDKV06XOSWHhq67MjDJx1FcNGt7G6PnEeTJ4gBiVq3TobR
QNAa24QXKYdTh/fXGWBoMkVWTJqwDnWwm54Wtz8ED0mvezEmjnMhW011kvHnO3tYOmenaMn7uDws
7JDnos+jjo5ISrXosnEGs1MNHVKHDDGc+dk5du1gswNv++Vshk75FsF8iUjQ5dqsIMKTQvm+IDIX
XnhKMF/jNGLet4zgtaDleb3uXjNHAW3D84VUPrbioRsK+SLOF5p3lL6VYtDaNPPhqFwgUn4tsNJ5
de++LO3gtpD52EPFgi5wy4JGl50zkUYzkfqmo35fSS72Gv4Y+mVagvknzAHiGeL4D7MAMJHHuA/S
oJQtHXV8HN8LDO4oS+DmbZXmX9SJCMbelGOfHnqrp58KrAJoI7vDrMQC2Ubk2/Cw5rxqxLw3hm0/
iqVYoF5mGclACqvWIyUJ7eySpCcyBpRUhHplr4ljpmH0vtxhRiP1qrWShVteA9usaU7EM8Z/0aOq
7xKIv4u3cFGw5Ov2gc4nYSYCGNsXEt3spYjyk5JktU7sOy9zul8L8iB+oBPw7O8wfFX84qVg5rOY
E7GM/eOwjfgy6ufHszOS8lfqo8/21MKr5eg3a5ITOfrPyK6yzoJYmthj+PRk4KuZzuXu8Hz7CLm6
MEEPbTFsjQN0CZ0IvEVof0HZW3v54IihX+KPp2+iCjWVCahjV+4xUekOyMNDitUtD9ceRpSsdhee
QvQS3ZJED3UiCeWqoTBKKJT1YCZrTzbx8s/Yj7UFL7S6lor+Lkpme7NkzUwO+gjzC9EUqn/mMtiv
1dQ/xsie1wnBHhfK+Z144ubD2RoZZrNDjWMi847fPwcrs01bVdqeThcJB+s4RUMIGvwqUj3sdtzl
OxxLkUUGvRowsuRWhNWPYdOHqJyVwI7AWGw5ljLrXUwUYkBjyIpByMEN9pgVXlzF5NQXJAOZb79Q
RSJJy9RR9DBq97+E8b5VvMHk+R+3TfVPXgulTcYqo191LdrNyyndFOAfuRjIEUau0fDi1vnq50Rh
Bk1GFAyPkoVzVdOFKVZEyu3Ol9+PT51iiypJsTHRX8of53B0tWSv8+K8WQ9lIp4BGWswIn1QQatc
fqU5Se+XMe8pn3/3JiIYjImxHNw4ZbBRzBWD7CkP8ZQTrLQxlr8Vd+dwh7J4KjFgk2tVLBoF/YLO
8Bv7nml6fHDO7pEENgfYZJ4sBm76GCt0zBSynhy69aF2sQnGqTfr1260zR2pF6tV43aefqcdQV6Q
O7zEA0f+9dZO4C496qDaPsF6Kqd927h4hm7fR56C14TEREBXHprByukjtN9Hy0XqAr89eYHCHU1x
OHUQBkvdC2yHm+qglncDXtnmrDMor9OaXgxn3XwszuSx+4yJ1wSRaoNgO9Aeb2s6H3h8mynbmmXm
GTqMzld5NRncBFsy8pXuVUiTcSTdfthltobTpBp26FKMo37ZxcY64FUTvBeEdtxuftdYRu5wvNv5
vNFEOQZl6lqvGzXFNa/dJ/WrXTYFWXJnuW47fPI1ezyxlcJKT506wuHDBLzwrtrnZdljR/ft0+M8
EFc8nQg59+bYZPR2ew9ft//yfIvD5JAY4Gi6oTg0dKnB0ekM55La+YOh+sfI7Q+kebLWaIrqgprH
hsc1PAZDzINQV32LY0sSOHnEB1yh9wuJPd7QDOdGsfWcTjmezzn9PvnvbDf+Dm4fHweK2PKNUump
Il7wYdaR7xleyYFajnGxvVWmkR9SlZ4S+v5yFPZfQM12WwGOZV3DjYllaRdBipsaCkQLTH+clrf/
OicaAw3qT89U6rv+Ygz0duzXw5J2Y7erKvVOhQ1aSbSabne27b5sHvxG4wHObMT+bdhshxWWEsmW
1lLAWe7NLSKlZnA+eLOw8yH7RAo1v8n5qU2P8a8SCoJrWfJeKcGBD2pllE+w/cbmdhDS87rxPlxf
rok4UIekQ5rT8yycY0tsmeAckS1GYZLrZvMOkEEGSYgxhyUAGbojwUbrctcE2dMY7RJezMcDarbN
Khf09thReDt6p3WEZMfR5xNRzKZvv78UW6aRpTqKFboz5YK1S8+H9aEn9pYvhnNl2b6q6nySzU5G
LDYs17pt3ud2j/od5rkuDk4uVO65/a28eIhlsBVzRSxKFSKNABljl2CaIbBj74PXtsV7K9ieKUsT
M+lEr9SgOTWW6m52H9oHCmq0Tvg/xkRs25Q2KOJ4aGF9OQpa6VOPHX2902Ox2AUcb0ditktX9G6j
1dUHuXG7rjSqk9uVp3kdRwVkKtgn5DwU5L0FVROohzivBgd02WJM3SmyKmRYsWS1JI3IiQfqf4mv
0EWCfS2mpbJTPoe07yvZwuoUsIU4lSc85OsXG1vglrvUc7j8i/NlC1B7/lccg/KdUZsd9r3TQgKd
KNzm4aO5UN9TLC60nGCZkWAXbDlP418+1rdQxrvrGlGySrqaZLwLvYUn2OMDVtt/cRGeBt9/GsW3
HAbhT5eyV3qBnmUIcs67ReSgZZwyUh2xuw08elyBNKlwSyD1OSZW2ILKskkiCDyiHZLOv2FAkxJo
Uk8Z7wqeFYzTOxzTn3dkvrVkwF7ETFKnmDDJpxAivfUwYPPmfbSTHRGk+vb2EPL2iP4F9b9FMi7g
QTy0ySDiA4Jg5kTM+xWlugPJF0ez+SfzHzFstJiAUW880sDjqVitL/boIV9Ury8pXTrMHQflGMtV
58m3s06CosmZQFeEed5r9aj+znMSeb/rzuXoxbt0bKgY52JbqXRRFeaG4lDzPIyeBwuyRK/B7tem
WyjwDHjtPfPO9PdZUvUn6gmNFKlmDSspDSfCMuok5WjFQy42TDQiLKI2egol2Lwqk73qo7L7NJi+
7iGd7nBeGZ5tMBhSW3k8oPgGIA4x6pc+3za961t/4yazsWEfKXGVa1eIcvbyEju1sXL0jVJunTFx
ktotxstX5QK9PQXot5zCx9zn7Z/APU8GTJpWbdL8DA2bVbl5qxxgyGm1el7hOQh4bbWzIb5hmNh5
aWLtKevsH7B0VW6aDP2hJ/CXYZ+CB0oTZIBvqzTrYE2kMN+sOA9qOcjgyBRau9DcQ+1qWAWWLbIm
LFuOOc42qmu6YtCdR9i1xnL1g4ngkOgXOi3vAKP6t9oGfRnw39p86s492pNjrwtjT998xCA8NV3O
55u7b1PxzNtTaQcTdS6Ix0bVGp1Zyefts5ytJk0FMOYhRekFlOOoAIZr78371BdtQBt6UdqsYIwf
T4J3W+BsRn0qkHlnJKOs9KFEPRA8RaHqNkF6H4RPt4XMWchUBvOwnM+taokpZOz3nnMGP1V24ETN
s+mLiQiWUD9vj0Om0A8Trptd9nx4R39GfLI/uCuS597lqSAapE0Qt++k3kwpXQPGFKJl5NyjQagg
K+qTBrrLOThqTixeTYVRz2QizDx3ZyU9Q9jJxbi2y3s9ZgMVQ9E00P9LqG+z2RIp7iTQTou0zcHA
RLbUEhPEa0foshUagtELjj5zhjCVx+jTy2jjHlLIU1KSPRck2VbgRb1tbLNXaCqEeRNj6TicexlC
jt4+hLfWua/VS+rKLyeLpItWQ9J/gG5fQSTamX/gEkNcXxH2q01/AH3kJl9tiNtU14QRIJEjv7J+
O/gEYaDkk9ENAonTosT9hgz8ngZBQ2ED6kKYu3bA7a4/0uTdBVpy0G/WxTdUGbVlSTcU2aQh/UQz
RZaE8TDQ7wfF9tJ/QDDbkMszDzOu4f8fpziRxVy0CwYMyugEWU+hQbzX5t4IsrszanHOEXRtzi5y
0QS4s3UPPIF41Lh55PmDnfwAxljzHBN0g4Qf4OxfI/AgIsII4A0bPJ9n7pJPD5WxVz0ua6VsICcE
90vzHO9u34fZOzdRg7HGOhfO0fmIP18gThIXneMGRy7H81wuZ6oDY4RdUtcg05BwVuj2el2Q1O9t
1Vk9V5imtTsiLQaOozib+phKpKc6McUxrutDVEMiTUfsPU9wTx7Z7bgzUDzNmAf5nKqDjD0xlOIJ
894WpNhL9eH2J5p9vabKMI+walzOUoG8NfVqMLKJ9fQqkZ85wDjrek6lMM/w0EhjjAYCSGnQnTzC
HEq7Cn331zKIPR5U0Nvxx/WFj4amKdPEmBAjTK8rzFlpCoS1dImGK6HwGQAQOSdHDeuGGDaJaEVW
poqSCjG0n2l/doyNStBdjtrcvzq+b43YROLpXGiRORpUI29dOaiFH+17myRwqT/O/x99+fNoOxHI
AFCcyLmsxTId78II2f5NcVSnQOfpF0+12bZ1YyKJgaCyEDMrz3GKuErINiT3J7AajGghCe9FVK6B
r+lODCH3Q3d5F5ljKGxesTabkxkddFDsO9H96K92y+BLW5g27/PR9+KWpTAQBQZ6Kx97yAmHpeVh
JOB53Er2VkPL4m2bnHdAJqfJQFOayvnpYOE0n3Lk6dFg550xz2jZvu9vcNe+toFp3xbJNRUGpRq9
rc+HHKbiHB3t2th39hRHXlRPsrPkneQsJE70Y9BKSeTYTFpcBKenPAbKpt4LGlCe2+DNu9wMhqij
fqgyExgvIunQL4RNEZ7eN18DcpcH7pYc3mdTGeemF6QmK884w8Or8oy5L1UhrUt+uX4DB78FFUZg
qv4WiXZAzYGbIZ59pr8Ple39bs6ZmkpHSH86uVgsHm+8decrJcHmqXH7Ij5vn3idx/OvzkQkgy8R
KEErEUuEaesYQPPhBaj5hTUQT9wPybnjKoMvRYlZ0cNJw9G6lN61aYngqs/Bx+1bMBeaTVBMVX+6
BGiJFOpowL07KH7a+gLmKRfis9Wub4uZ9dfQr421Y9jnqInM9YZjbJqjbKLz2B83AX80dP6wvv8+
c5fzVpT1XsffP7gO+KPpsozOuziYQ72tx7yDO1GEuccpSCj6yIIgNLnbTv4QL+P1KNp6R47rLSr/
G+3xzGnb/wtQfSvHXGmjPxaZpECmBvJtIrpY54wi9LtJlsmBfHxwWQVmbUJXYMaihHMzmcNUsc65
j6jlHeGZvlV35S8NcxUtUrHtr8aOQWPNH7mkOvzx0uiWaaKjH7m3K0HaxDWVMZbQWhG2jIJMAfzf
AtGCRLLlxfmIBTkXknvBtrBl8V+9AROxzHVOjmNvpXI2wlPFHZMy+/mXHXRhoHCBWaP39ZaGzH1W
WuzikTOIcvTXmihe5WD5iPeAIYnnTxRY793nl4sn2RH5tVwu0XG6p6ENXBhUvz4+wOVmb14QS20B
NJy3d96+JofAYECMhH9u1vhlayXQgGgbrFEEXYa04Nwd+ndunQDjTXQiaNZE+o2h2rpeywqJF3Zj
fyn3dai7HGGz7+BEKQZxBrXXD3IBpeB57rH1CMmEjYQDLGxeenqWFBEr2/6xXea+RGPSm/qFigIL
junvFeykiHM3WgWU2ScIbJDbtkQfMOiPUX/qF2KxFMY7uhDxODc/NQu1k1/DIpSRxFohYnXu3nkd
Q6XzLPv6/Ce/1JhwJ5auruatj8qAUysYrSQrEEertKOTeIuHRXJnVjayYmnmBADFyDbloAErBcx4
t6Qbp7ZPPI941hX41prNZYqDkkh5CtvCJxjc1xM2hEUrxcd0PeqbdI/Xx78LoyYiqfM8gazxlJmX
4gLNo5x4h6WYEQE+iO+m2NYRaC8dt5uA82UNBqziKMG4jQCBoerD+ZBK1FyWYphiAxX4Kj542aT5
dMFEQQax1Az7QseeykObfLa73AUByDw56MMBfoMBn7xJz7VmQAgKqCUoRFGm5eafOdBrMMCDVL2c
dW1MlxWHnuVpou3iIQPvK48TgwelBoM6nYC3UzhBmyf4o9ipciYxePjp0Dvn2K5p5hv3jt2QXQ5G
j+7eiHYODHa2MjCXBNRBxlbaiKDuPi2+tijlRLbucj1TDo4bDMJoUXcShSOOM8eyDifdKg907hLj
J3YlkP8Nxg0GXjJVj3GxqawjCfdrubLFjwYldqwwJZrz72LCb5Nnk7VNVbVGldNH+vXk57/iNQgY
d6BvGoiw4mV75t2sf54Nk8GPtErKZqgBWWtglvdWIeKtQnCcprsg/Jce8kQzBjwwk3vJBbDr0CbG
5G5ESI0T5A2O8ezfZCDjfLZks44pDDv59mygLoIGSQf5At72Ca4kBje6QTbl7gj7x4jVNc0I/qMV
igUhF+fpydy4aSaDHkYe50qmJiMKSuidATUVJeGG38LrmeHhrcmAh1w1hZApsPVwf1r3pAoaAj4i
mTvPPNt1MXFYWAc/UuuqKnuc3cVPagJnLHUF17DsaFW1pLk4zZHo5LSCt/QRJunG6u3bt/razHfr
SBkEEQyrjrILzATJHoyI6rYSYp9y4aQuaNQW0cGOQHbsDWgMlVM3ts0AL2oMX4LGO3ymJK4tMSDT
SXKZ6wfc+svS8w62dcHCeHArCwtUSLBV8bby8ynl75vIbjDOR2msFRH2hATlGgujFmB4Xj88mwS7
y6zFB0caNRr2qE0VazB0xcQ27mtAO/FSDp2s9aNRwB1UnHqtYFDQD9K7yv7I1h8IczjS5u7KVBpj
wiOSeHVvQRqmakjlpPbzBd4JN0Kdy0tOxTAe91jUPbpSyqvTIJAcfJDB5Y1XY5o1i6kUxkqrpEqr
Qbv6P2jwT8HhBnJ6VLO4BfLZBuypJMYAL4dMyvsI+hxRHmxHrHzDXLtNGx0RP3whZrGwbpT3reYi
pInQ64+aWEahVdEl0ei32ju9CP1WCeVJRID0wTNCnijmqdPMsQLFCkTR5O7esZC+GMhpr5aQ9vRR
7P83K2QnDgwJ2Ysj/XCRn+yUkegl6rq02pDx+Dtmu6Omh8g8eEewoMfmCZpd/ANGyEIPk8UmNl+g
1zEmmuUc0EVviyEVbywMtBhH16Qvl19m1h+c/hDmPcwTuU9aevOctdO2BNKxphz/+ULOAAnYjyeO
AzrbBGOqpoXoTtPRTcfcjqQUtFRoTnCqMUENa/0v0xLnW9Lf/Sd+fYthrkZstZ1g9hXwC7NdGLgH
Xd4vWs7heWMcOextUKVRak16BRGHxNsY64pSkB0SHNxthWYf38m5XT/k5NoZCRoCYgUK4d31KNPS
OTiDBx7ZPPrmIC0Q8nK8s3OcU5EUtSciGw17rMwCItHYDCqb17XilUtt3S1EVOJSvKvObR1nu2Kn
AplbofS9YA4D1bG4O4BGOdhefI4I3vei/36i03BRx6LrGui0H1f5gVjbDN4S7Rt1PnhbhKT5R/Qf
I2THcApVz0Wxh60/7QFZjo6OANAbBWBe4GhFrfmGtV8n1ydaaaYY63J6oPGjI9p3iV0fyDFQH43l
1854oXth/z82w/K0Y15TQZN18DhB6Hj3hH0ONMWcOU2Yr/JH8KrwWh9nt/xNjYMBjrit06qQqDXu
vX6XRQ7cPKzsQk34+ePri0vcP++SfH87BkDEU4wKtApxlI9k78DXDAx7eOQCyKxPYioyGNEt+Fsi
Y5CXU3nWj6qJVDLYy4at5mpLO5O9wufG37MaTSQxAUkn52psQikcoPacYYAKw1PCAjwFHKiaK3Zp
6ICVVANtbiZWVf68Y3JSVm3UqrjGqv/YvFkPw8vxgLahMH67bfdzdcQfkhgH4XzUBaEyNUgK93fe
22P7/GC5n+8EkT5I7At7IBrXM565a5ikkkTJtHRaXGE+WCQm9aGOrfFRR67mSSC1fRhsE2S67sH5
tWvWjf+fWc4PHnjN+XuogYEcQDYUVUQj4c+DTS+XUsrVWgQge9Hyka63Ji8XZ/MbW0C43H7XiSYG
VH5IY+A/bqpjcTl34jVFW2MlGW74b8s7kbeYZN4DeGyK687Bl9/Hjelh5K+xwb8ShAi1bn/mudBH
l6G4DBYKydCvZjCBt7TXmq4aEhHVs3AtuwcVhXB41SIkBl/Wgi5i4kikYMLo/kMi85Fb8ZKez1jd
8VjcozBsGOBbRToYPU+X5y386id+omXG1/0hkbmdl17I4jHKRFqKXCtO9EiZz5Bu4S43nvMkfkii
uD45zaooR5D85rCiHvnZu3F05I/nwO4C6/ED76BMCQZtdIvyXil15sHQZUm2UB0GxRNM+KfgYy0r
CPMKGJRGzl4PIx5XoNNxsereIHghM5tWR5GVwaTAwTdfTHQFvBXPlm9nZ3sIAyy7ASW2nTw1D3Z5
t3N6XtpwruX9xy9kPkKflMMRK7HwC7slChNYVbGGvY1Hv3XBFYijsYltrkqVaHTXpvkGRsae1/c+
B58/fgTzfQ65mpeJiGMCnbVGMLyLmoRnkozrbtHz/sPIJ9+DecCzLLbqo1VBW0Td/U5+KR/dX1+H
N154P1fp+qER83QP4wjXLoFG3dJxAqsF8TiqtdF2HWpEIQkGGxsvX1uYKoBH62OF8xp7SmAQwpOR
Bza3ajwX9Pz4PczbLud4ifWefmbHeVNfxjfdAQ8L2C5b0mPkkeaMwsjiJHDmYr6pVLbpRThF8qmQ
qNRwfdmkW/kAWsDEuVcXfrw6I02AzVyJeyFYHIH2vVP4ETuXsHvjQdss0Hx/dbb7JTPi5GyZ+BkX
FBGRBfGPQeSdsWXVwuo1DoxSh/2GhbGMe0NcF5ZeHES8z7juUeb0DwESE9xBt3lMmyjFRA5yl6hH
obsK8pAWLxQixUiLn20B4xwY6LChXFxxd41dD+uWggyk5SBjEuu+gYI1ubj5srbHICZvd17SEA2t
N5uiILUDJ7Xxd8uzb2/A2WR3KeiwKMLSoB4le9POn/9N8eqHtTFQ1pzq0Up03Dng6R7VK8x4Ybce
/93igMgV9CeviZHlMVgmcPLR9iI1pIxiYkZfpRNnXlL/HiISj46QEazTsJYX9ZVjYDM+7Q8tGQir
G0vtxQjnj2SUaAupp36oKbpEx9rj3RvO66UyIIaBw6KSDPqpHbo41I0xrb+i4VwXJD4PMunv/sOu
FEUXLVOSNYNtfBI6oTsNBk61uHgWKYaNHv0WQ8Nw/835TeQw52ecpQinBzlPnhNlBFkSEb3D1C45
gmaRYCKIOb1BOQ9WcjrS06MPfL7svJcEr8FtMXPdtXAPv8+NQXZkDFstiiCms1vHu2yUMAK544q8
L/CyVCRo19fMRbHmJktmLfFbMjtqm6lm3PcdJJ+xFu35M/Lij4yMZ7sAAHHXsM1euokwJhDodHBh
SBaFO9k92SnerQgwg+VJO241fyY+nZ7o1VuZ3O+i6ROsV4FeClmHEhrZNffl6PMSGLzTY/BbMyJN
UxtIEe7gXb1gGhr9Lmi/sG/bx1xK64c2LF5bRzDAUnvXDduRPyMHfNpqgynlbiE4wQdtdUnvtluO
1Nknd/K5GCw25epQDCk9w94u7sxV58n7duM0v74E5yPxueur50oQP9RkXMjSLKVjY0AgSAkk57Tu
OrL76t6AVdy149IsLk6UYyDkdKpEs9SoLCylej0QbxGTAlxvO25+cI6A8YdaDIiIY4YhhBKiGqf1
6JbT9GBjsNgiup27wkOZhqN93H6Nv4Jd5X8ZtHWI8wpQCTdw+Wpfk9uALUOJZVH7oXFobevvT7wO
tLkgf6rk9d9PRJhg4SgPLUR09nUDMKJtYcRo+1cA/kz7g0d1M+86Ie9kIrIWJclkrkSZa8JpwKzK
o748NmRY15/5uvz1ngTLNnd23R1i3pAWNDknOdcSq8sTucylOBtdJjUt5CarcH98REJKWSKRYe/Q
RMi5gDMpmx+imOsgxudjehIgKifFo7RBuX/3wbnis4g80Ya5BXkUHxvThIjGWd/1z4aLUbldUPi8
fOF8iDoRxNwB8yAWWqde4BkcAyQmS5J/oSqEuT3aQyi7R5NID0e3c/JH120wg+4J2wFhPvnF62me
uwqKpItYn4YCElIzuCoTO02NRIw0faTJqCa3lQNxeE7QbN5HkWVEYxL+R2Wp9E95Hp/E1qS3zXuI
ejdCU+/Rt7+2A5pQMALM+YZzTtdUHHO0ilZnl0sNcTlxXl9HcueDfbogm18Bt2NoNgSdymIcFeEi
4BE/UdUQA6/3d48e6K79KFDBcILkOdf/mv1a30fJBp8FEr+mVvzfUer2uYQzhEj7MfbPLihWP7YJ
L5dyje1YqJxoyMaZhRKNiA0M3O+UKG/5uBQkN8Wu9qUZLl0f432fZBWRzZJQliFdX24dpPI+9AfQ
ov2OwU7icL7uHAhMfw91QSb2KptH4SDRExdL93gKff8hAX/v+4t9QSvkl93K3r8a4tWnMhm3Rrgo
mVaccAbhfp8gSUyeN0s5iDYc94mnGgPhpiKUx0MBMbj9nYTVVul528q/Y8EWj75lrG6fJM92WcZ+
Q9HjGB12uPmPMaGL0Fwrsxe+T9ACjlCvsrNPYPiBy9Mz52koMhpSJIkmg3XmNHvUIrE3JEKwIoBZ
mexBOodpx/pMzgcbpRmewcz5pFNxzKmWPV6n0wni4ET1q3NmZ4G9jTDGtrh9nvNX81st5iGMjLru
T9QwjYcdGhQxMXr778++tFNFmOdPjooUhFsCFHHOsp3sJF/fL9U37L0P4jvucNesjz0VxzyFcSvr
mUmhBktxC8dp1ODixbZ78V4Oi2X7GnDHx+eYFnHNvk+QAe4yG0yMSEBBFKr/H2vf1Ry3rnT7i1jF
HF7BMFlhZiRLemFZDsw589ffBZ3vWDTMM6jtfcvlJ1XNYgONRqPD6tzB+B/MIKKUkZsHOjvAptnx
gZhuR3SXt7Zrz6MlNGPHJzkJZDMNpevztMF1jOGNyUB0nupzVIQtU68Ls1GKEkvaXgYH5BQoMOCY
kNWX80IQgwq6MI9VM5TTjDEvcGAoVSUIzm3aTHk2jyCPwGy+rxeMav7O3bu1nP9y79jqdKWPprEw
Ayyg07kCdg5Ruw3PbV9LHv+GwpiOfJa1us+hIc/OWxoTzGkOHkTyJBLUTgQOnY7Fc2/pL/55/f3S
STZNOJpjqdQW1rOriUT83ZzRWg1kEJBz/cnZvNWUgYK5GcirqKisYal64rnWq1HLpGs32Y74JNF8
1V3xYJsej75vrdpUX0IxxqRvW7nXrVSiV5ojBrsITZNud7+fJJdbarZqgRdiMZbElNMW8zNy6MaL
k7j1VrEd8JZxHgerXt8ChDEe+jAOctMBxDErIn7Tt5fsC8cA05viD11YQDBGolfLOU1qbM8AXdgG
7rUhlW3ujDfJ3rc6l/plXds/8VhzUZWiXA8m9gj5NOUgbcuHMrPLqnQFywmzwzi7/UBqz0ocEOvL
JTo3ldgtuofbYn+45zfEZk1KnmNmhoKg6fXQuGh1L3tYFdox3QXk2d+gx4Hk7+czkslO7Gmgl9Kv
0Qt6yHZ7t9rpBel28PK5NTmrBnuxNowbqGd52WlTLF1LkyTDdp5thJom8lPPONc676QYjM2xKg1H
RcAu5LITWmgr3YaP2/3TvioJl3uPatCtpWZ8FS3tjCyasNQ0LnI67WKQnfVkczy+7vdclsa1Gr6l
DWAbYyJhzhDKBdppjAhmXca2+uJ/4VHIrUYmFM1QEJsAt4XOjjvXu6BVurjAsbGDO8WpNv5OOefb
8azSobs1HrXIlyF/onxPiP50W3nX78MFOHNmo7jXfTWvJHgxoDc+3ev2Pbzdc4vYVu2ONs3Obx31
/FfXxicsS7JRplLVYhqWdNXKbb69s8fAVg8oq6DDRf4qAbxY4I+M5eLOH32pVXwJC4xCllPvFQTj
t6zeQfz/wCU/W9VQXUWQCfx4KNph1lNTQD7hTzW9NzzZ1W08eM/fCMaJ7S8/QZR6e/fWL8RPNHYZ
I9kvu2xqJASXaFIu2I/vtEU1KR3UEXCwVi+QBRbjOVmZVc6aAslOpzhw9MFVZRTRVt5T+3ZJMBZm
w7ux1uMiC0TGhsW1n2tzDekU0nu5bB/3oLd1R1e2kLxxvs+X2xJytk5hDFlcl34xK4N09YZNvlW9
i8iZrs3dLsZ8RVkyC+kAhFpwpocW/LIJJujsDryuwXWbvFg55q2Vh7GqdDlWzkGYLnKRJEYbJKrl
+eToqy77Aonxk9oG3AVaM0oIJr049KV6lci1eirsnXncfLXt5H57Sd0LvE9enc263VxAs25Tpw2J
PLQQ8vB2evOuU0UwSZHY6TYkIq3Vf9zyzBbvDDBO1Jxkpa+2kBbrqkm2WJHoKT/Q7v/L1JJLvO/e
i/fbWrmaeAArxH8tCjtdPpSMUCktYIobvNBRnja40cmqbWFjN+U+tflBtFV/9BORDaJ1ypAboQY1
fQZ5T2ijXn7eVLvm3eQ9Kz+O1B/3+QKJsSlx/d/11AqwUiDD4VHr/Ny/oirplHvWWTv/OF8xVbJ7
GrdCiAKhYqcPyF7x3rdUTW99CGNq5KJV61GiugRWh/o+9XJQ+r18bCqlOEUtB2dXOeeG5S8xgrou
0hgntEXlvvfW7izSIGx/GOBpeHv9HVk6DuLqS22x1ozxSesuspSxoydVuseA6+mjBE29zjX3la3w
lpOxP3ITWqI5A6tya48OhXjJj5Ntgpu5IGiikzYgcXsdXffLRgWlEHprMBAXqR/LcQ68heYpM2Og
NFnV9TDA8cmPVMfeG1u/r3FguS9GKtMtFWLMkYQS+My3IDOI7NUNaBPBuhZ/KXFH5q79b/WVMUSt
L0m5YgAsTu3TwXuvNLssN+adg6rU2I7+hmFbXxghlXFrCsrdqItQ1wO8Q7zrImLZuCG3PqJNt/X0
w929sY7shMyymVStiOiN8uwU+/C+idH1tdvd505lCxppNzacxENqhycwbqan79yq2I8JG7e+gLFK
QebHut5NuKa90wFTX073jf0ekWS/o6Twbrrdl0T2Xp8u3K4zjguiMWYoyEYz7wOYoZODetzmC+8C
W6NZWe7jx98XrrDfSxjdKvXYx947oVZN8UqveBos13JROYVX22V4z2273+xRArr51tsP54ds06Ei
9SkEhw8YOjbzRry/611MPE/t7fM4bEbOg3o1sooxrDp9DaGQn60KiprWEKpJpJZK2KKBOd2NTpM4
WuQJKRl21vO+xrj1wyMvvrSak14CM0d47EOrlYIPYPFRI3lE0PDxchInkC/su1exOqG1nheSXPUK
l6jMWa6C1JIqkA1dERl8uT9l5ySwpQzVdCrnaK26hUsk5hRnUauDKYkiWahzV+28tXus5V5xpZPx
evscr9aBLsDYSiHwandqkQDsgBakoPKSt/Bev2ah0+3swsCdU7lbjATLnDv3TrH3ubvFwdYNwrv3
aIKWPc3L72BOsxji4V3UVOg6dIRzOhG73FMWo9vyrr6klzjM2ZWCvBoza4a8aCO7v6/sM6ZebQzb
JXvcbbQ/O7Z5qeM1e7HEZJ4sXVv0YTVDtrGz370YyQAUbO+5HOk8Ff0oxFmYjUpN/k9FD+1F2byC
cvDRtHk3NXVAbm0U4zRk8Rzo2CwsoHV/OiXoxUbFbmjRstbv/Jwl3Y5baIxfEPdFpYc+0PyaoLt+
v+83X8v9I0f71ty85QYxFsWK+jZvA0m6yslOOCMfPYe2L/A6vtcahPQlDGNCtM6S+9ykuveM0qR7
lCbtzuThiwtqJTAKHfiE1Ly9YizJPEpxE6d0rw6t42ggfnhCffV95YUa6m+5UZU133UhH1uEMQ5p
ig5wwIFFyfLyA1okMG8GxRG3z/BqClHX0fWka6osaazvIc1aKClgMLwW89agYdzYnt+H0HnaI4Uf
w/fgRnDWPOUlImOdWqkQwkJS4DUeahQRCyhYwGMSkbDHR4GT0F7VxYVwrIEqw7nrBqokWEU1tzUs
4vPtBVy1RwsIxh7Vei9g2oAsXYWOVCftCxh3OjvCwNu/uskWQFQ/FwYpn8U0jnrIMthO+lDYdU1o
H+2By8q25tUv94cxSm0QGr0fYX8OvU/gZe/vMN05uX+8UPYgbiZoVc8XYjFGSVCENh4FFXeV8a18
lTAQIpOcRHQQPOHyJvI0jzFNYdi3qvGhDgfv7X4mFdQBGWTQG3BfDzyxGPNUiYUFggMsYumApWh2
io3xJOxhJngJQnpa/jDqi/VjzJIIgujCbDUaMTz1V+m8l50nevPe1vLVyNNCKXSmJqwoo9qMcsAg
oKxuXk5vb/c7tGFg1OnRRUbyyT6Em9uQPMvEMkD2iZD3YgLNAAPkqcZTVnbD2ovvDmVM8Bj6lwup
M7ZiMOtOsUTAPb8IRN2hugAVG7dF4pgjtswlNKqxlWJAhDEZfoiomrB7macR6zcjMsYG7ak2NIux
SMGEQTIJGH/xovI3uBt33u7HQ2RvcDGCfMnGQFJ+/GzV41xgMsYJExzVNgx0nGK0f731x+lOAMU/
z/f7cLr+VPZP0RjTNLajHFYNhUHrJmj9ZlJ6GK6NWJVv84prqDG4hcUYpqweejPD6+EKMn7p7JM9
99G3rg6f0jDmKJJrTQorg5o+vE1eTpV7GkOQ+ion9SW7Lzc/t3wvZt24f2Iydgkzjmrw10MqhBtf
apm0ITHc9GtQkgvi1Zy7cd3efoIxtmmWWz1sUwhIwU7R7vZpWg0T67+UThcZmzR2QxwnCmQxvHeU
Up/Pu3xLo+Go+ysw383mwK26zws4xm8pTXXwZw1wAryJl8EtL+mhfgaXi8MBWjPpBpKjlBxZRfEm
oxfiEObphGoMtPE6/utD5iCwj75FDsraDbVEYTRhRBdBknVAQSrBQlBfJa7iYh4eR5rVmsIlDqME
cVoNylQB52OODMhGrjvUw6Lf9+tXDFLnFYOuFqcu4NiLKpFn0PBngAP3juMF8Ceu3r1BOtSwnKZH
FCsY5J62MpBz8zo9lBp5cKdjjaGpaAne5qfH6gv4jm4v9WqQZflNjOZkGAldhQ3d0NE5XdFhTzAO
FkVDsMggI/1uHTnnTl2zXUtA5i7TRiNRkGOX4X3Im2Qi6hu8g+wnMgyDe7on0elc2Kl33Z3PoNMf
7fgZMT7NBkN7ZqGQ1ZVcNyd3NnJnPJa+NYuw/DDmbiq1UZDrAh/2XKMMxOLzDa7ZtyUAcxFNeVd0
Y0mX2js1dioSZfMfZkPplXcbrYY/lljMbdRbY96I9JyiaBWNg4iA5M7uCsJb8fVb/EUnxa5Eu/1z
5fNK0HirSP++eAqo7TBqPdVxBTPnrbvUva2vq9HIpWCMAZKzNGymj106vLyFGP58NtwjtDXGpHlu
WGLtFjQMy5ItTKMDewCzikYridMIl+Vad3vwOcleSzfNTI6mwXFiVz3KJRSzbr3YtVOOlpjrARyD
b2+5A1Yb19pkDjqXOeaVJxWzhKAeDkctB5S4eT69q9fE49jV1VKdpTCM/Z61Fm3nKRDKS++is4AS
SnD0YP2K+NwaxnRblKDfCADhULuBga07FOjwa2BXHxcLUdiqtnEuVSW2eqrPnjedruH9D/KNVjih
Z/XntN3GG972/A+T/Es0toJtBgfQKM4dbqWXkwfORdjCzQNcZNq4x4t4rOZ3lvIx5tiXzV4fJcgH
Yoxr8RiQYJ+GKK4nyAVuMG7RvpQV+Qnic+GBVjN/5+jiaixzic9YXdrlE88y8KcNKhZgFFGsilcA
7+6l6sB6zEsYxvYaWmv4cwt1Qd9LQ4JTS/MlHJ38H0b3c+MYc5GaYJuIK8iCMAimZpOkA6lkTDLP
KTetvf+JNrrHnxGmA3DOwpr3txSOsR0lfPW6K4ALdYGNN1/7rfjevPNgeGvI2I1p/K/pPTjm44tF
Tt3Xdqu2qEqLsWtgHt7Q6hmObGuvt6VsjCnJpDFM5QiyYejBCcP+ChJ+5QnGWz/Glui6n5QlvSwL
kj6oyIB8NK7xtGPd8fmlHSxds1bXSWcqUEHouebt3pM9ugbmI9w9y8bxDs93e7s7qAf5gB4Jzipy
JGTpm/VcE2DxYVIOnnQI9pZdeZF3ANUiB2f99v+UkbEmSBXLnTRjJQ/IZI4tGQRaROEglgUKzfes
RTacP49xtRNjoSMskfNsjaJodZCOsqah9uiDqBCzz9CO8e1hc3x1Q/ejGaPhPlQ4R4JtYxVLbUJq
mq7rODveDqWFYN24CA+0vh+M1dxsPG8fGQuTDPNkFArWF6UZmB+rbDGHvbFR5f9KZzUEHiq7MIP6
9qby7iOW6jmVjRLRDQiJ3mDQQOKuvf7YgDLn6KIln7ekq2imJJqaokp40eoq40BacSb4CRXxNHsI
EaHagFTOF22zh4QouyUc6daWdIn3x5K2pprSBxCY8PYIHjbkitJwZ1KIZt+J3t5Go6KFQhheDGfN
C0P3syFrCnUuNel3OeW0DPsJM52htF73ZqBAveQd+zXtXEIwp1GLq0hSGgna6Tj374N34RjnVedo
CcBe3rMVyFoKAMS86CMDZRl4P6P/yUXPCeYZcfDWLOgSjlENoeirVoiwZGZN+gC15j84AKs1rksE
Rhk6LRzR/gEEZI2RuXsnGfWAQCJ4W+m4OMyNDTqy3u964OBl/wLmzNC+boxHuD7gL+BA0U9mPZ+l
SMytHUZTijDXh0gODGPqSRuw5uEo8SJqq0+zJRJzVXd1FWKu7EyNE6oFpQYU7WpLLX9I9mD2dfhs
92vOwRKRubhNoy9qBFWwXRVRr3Do+Dca55iyMZuiLcNEGwDR0QI9+I7wxhGx/oIaicefz7f3iqPf
bFYhLyslNqIRCzi5YeSZEn8g9Lq1+2V12ExCIWRNkfnYI611xfo5iTfGSELBriO7ksAmaaSO7JTj
9bZgHEPEJheKerLygS4i2Dpi0FLttzZvmsNqLG+hC+y9keboRsa5ohGPlxfdVkFTCVN0dKPrHaYy
c7V9NZWxxGNMhdolidlTY+S8SC/iz4LUu3tUqmYbdbBntBdt94VEnqqQPF6+c48abxsZ+6E1szoP
EwV3BsxuooyNPLux5sot5WPtxlhNqSxCU9A60Zwbm45Vyx7uthgliypnjubzDKLO2I5+8ic5DamG
vJxGUDN6V9M5b8i4efrOcWdWgxNLwRij0ZQ5ptYqOGVgd1e2zTft9fttbV/1RxcIbMxg7jEyAbOl
IcwJ966yjQiagy9n2nmCsgVU7m0uA4atHniZXY6pZwMHuTbOsxRjEaPNI7cYkmfe2Z5ZSemTSuzw
68+O9u0Q7hCvRjayv6qanaagu0OYh5tV+x/e4C97xbazhalvakLwcacgLoaRJiCCfQ/cV3C2fHXt
Zse7mTkmmG2gVUA9Phox9Wjqh+jhwuOT5lkptoktkYw6RaEO1fMC/kXiZtuGnEgUECUgag+++C6B
E8A7zdx1ZAxGmSSjAkoIqpKYcj1vQ4cO7v6KYcPbR1Tu/MvjzA58Evsx0+cSJwD+zcmTnGuFecMa
JoXvYKq+80wV545mZzz52qBVsfxx3jTv9BZ+Dx6Th+Ra7GCr/j8cBMaAlLocZNVI4Rw4iS+nZ3Hz
YnmxZAcF8c9IiEWYOnnbpPAOHxs8MGp/BkXshzVG5MW7P2/U68bd7z8a9LhMb5zrhQ0XVGakTLkB
CQcU1bycTj7SzIW7tWL3kTf/guMamMwbpcradlaVj73zH4ojwgO8vM5qZn5hjtnwQG8WKDmgzyCw
xeOxDEb1V+S2LkgX8O6W1WjqEop5oSRZVU5qjmOGmi4Qk+FtjvBtgCGoD+aRkOMr5qRgWg9m9dDB
QDwqIZ5xYYc/oZo4DGQJgoIQwkudervZ2C4qpPCCoZUVnEfMB3PyjZcFGxfotbjXkglwnY1ANULj
mBA9ErRYPmzIl2P+FX7XZfpySR9LyszP7ThbJXFYLjbjoaSZoY+GAfyE5KjAUR0/Ij/xCODIyXMY
TMY3AetMJAgKtZ3IrWduiFp7Xniaq6OMTZl0wcCUJaqjeGLMW2XzhMoRh3uJ81wTdp6ThFBnJFXA
qb0XFI/g3XlNkYn2nfOuJapDkFy1XXubCDYvGMFTF4sJePTgHJ0TBdAvtA7He99hCBpuhXFLJ8tu
xkff2+hkxMyUo32HxgfSHITj93Qg3IjPWupooTcWY3LASZfUaf+hN4hn9Tu0Ie2uNMgE/orXOw29
SFRdOQac81RlK58ERSotuQBouGsdJ9rXP/cgrb8NwnHZLcb6jKauxgo9EM7bl+3tn17N0ywXjXnu
SK0RJT4N9XincXcfoAYN5Vq+y4HhmTCL8VN6QfYbSwPM80lDSOl+xCPu28MRJE+oMHY468WLX1mM
BWn9ua4NuikHPOK8t9Nwvt+d0bUqbO5ae9yAeYmjBtzzx9iSyUz0pPqImKE7t97NDnLYqDkh5dZF
rXHvKvYTCAYoJxln/+jpumGsLcbAzKo4JWJNdaN3+i8zlHzgU2XeBjHYqidf/690h/SIG9C74nSD
FeL88O3L5Nm28Mq9cFc9FXTjws6bCBez8QyzGTvQ0AgwKi0SmA25P4OFaYOHVknoeGrwuz3zyt/X
dXSByUQ9u2nIfT/25Wu+E+fN3XR8BS+DWzjNPXXHLhfw+/AqudffxwtM5mhH6TAqVgdMJ9ydyt6e
ifpd2hdg+6XDBilTJkdfVu3VApA57/7QYdFni7qAgUpkJJ59jOGzb6OsPlgXIMxpjwMFHFoyQFRb
fPDPf/UKWfw8c7yNQs9jU8fPU3YpJwEBzXV8n+IjZch8susnOlPjtkCrJDjmApI538qQCVGrABK9
tSnp5pdvtp2fjB04WOy69B652khl+ONcLwCZc51YXR3KUaBgUvv37c/nv6q4XwjExjKMeapVMYLi
HeAuNJgoWtibV9lBCHnr8NRh3X3+FIYNYNRJIGIAJE5zQgYbg25QtnSPeKuOIuEH+CVfvwJ2T+ec
8Ur9eWeaDW6EQtgoggTkwwvq4Ghd0e6BHE3yGqDJkkcMtv4aX8jJWBD04jWjJmLTwEIL0k/MQsYQ
vgf9umnRDodBpsE7d2lXTfMCkjEgda2A8E/UIeABTf33/SV1mk3oyDGR8GIFP0lCE4gOyln+6spb
IDOWpDYLJUWeTwZL0PPpFD6ckq0HlxP1Os7maGyOtmTLmGG65YUFOCfDYIxLkCR6kWQ4iu9XGoBr
T7ePOncTGeuiRm2d5vTqOaF00vNAi7B5IDT1hTGGPE9l3f1aLCJjVwwzi4J8gMYc3ppHyy4eMKmU
x0nwPw4BvESwuVmq+FGjtqjdm6NYihUpUSDRG96PM5Ry94C7dB9j5tEjZjPyXPH1Z4/6icjskdSA
vWOiiId099bv0AYFx6s/0ewULwyw7uwtsJj9qqMOvAMtsNAm4rwhJuWdYVm+gUA0ddE8/vid43Kt
MpGhz+HXcjJ75qtSHlR6DNPsvHdn9PRknROAg60aMYJlR+QdOZLR/Rq97LcXpO1/hiR9pE+P7fyQ
ENxRnHcshfvzpvj8HOamsIZSlZIG8jvJdhpItssuDi+a8z/09BfIx6FZqFBb5T5KiiFzkWzLL1rt
kS3aU59RC3H79HGE+VDlBQ7GaRvtXEAY7R2D/+joCI1jt1bbsxfb96FPC4hSrYMsyEIF8e57Paad
vHtnIFuQ2HEUZT2Q8akoH6mmBVKW5uFc5lg01BzgH+r38caSBsfheSfr3vLn7qhQkQVQj4nxcVgC
6CBcwovfgdt6G1weI5HwJjhQZVoomyFJYAu3wKEtqqqsWRqj+5mfjmIchOlRLe7k2cYQXeFrLLhF
Zk9X1eA4q4wb+QcYo9mTWM+lKQXpsYzFs1JZxGyrkzw0HI3gyMSmgjPcZKZaQCYfT9OZzCLBMfJT
O4hJXdjgwbmt4hyp2Gxw1Qt+JoqQSu9SkjanUnrUDY7qUfvKbhNo0UyohKSrIhs570D6MIRzlh7F
eCt+bd6sDl0J04/bgvBAmO1pm0HtUwUgmdITfThLWWLramJP1l9skK4akgV2eAOjOxi3qoI4ZZ8W
6XHIGqInu9EkWv9jkLS9IWhemcl2mmUczDXhdM3QMBgRLXgo5Pn9SEm1boxzX6ZHI0Zfj78rzcCL
+thpdI6/saYOSyDm+lL0QR7krEmPmOBsJ+K+iL6LusKRZhVEB+c9ntOYk8xG4y1tFg2NgshhiMX6
0cobK9jfVocVDAn8/TLmwxoKOomYOGCjmF0sNmJ2NNTYy6v9ZKFsb9Y4p2dlXyRZUiUgiODt/ohG
LkxdPUTppFlqdswH4VEfC8dsTNvQXuNxc1sc9c8jBCAD3CiWoaoqG9jze7PLBcPKjm03UnEqo+Qg
0J1lDimGUIKxSLVUE4MMmfNj+m0dD6WUHaXmMRlK2wxqO41OlRV4jcaZbbW2Ob+w6NL9rs7jpCd9
LGJz8tRyh9htVdUph3+uyhAIiyVawJIU+hGLvQnAXN37pZIdG91oj7lSpJ5Q9+JRbfrAu707q/Lg
FsLUb5TYqSxrfJyLuSD3aX6MxE3bZk5n7SJ0p/9zEA0JAHrTKZrFLlpkaqbS5nF+DKLHtgLbLp1p
Lin/LFhCbzlJUw0VK6fLhvnB3rZYNTXI9BAXW350hGb7LiW7vxACPAuWqkoiqGqZne+toe7KosiP
dehK2snIN2rxFycfZvkXBHPyWyNWpySGBMPsqvNLnu7N7udfSKFLEvrBNVNSRMZKJuBjF0sFEFE5
24IIy6LqtqhxFHjNuGg6hg1g6pdk6WxGKM4lODg9UBpJd4ZIIYL8qGmvRhz9zZ5bGNKMkgBZxxDe
308KJm6VRhNI+XEqXEulm9LnX2+v2Jp10T4hWI/d6JtKTRM5P1rBWVOfGkXbzJFORNAsCULp3gZb
Wzi6apYJv1CyWKucGmaNCggrP45RvovV2MZ5lIrcCeeec/DXzPISibExnSSUc9Dp+VEirwPnvPOk
oH9fnMRIz2Y1LI38qEWuoJ6a0G2y01hz1mplYzDIGiqM2cNgc/tg9VugxFJuWmEppMc5fcNE5J2U
b2cx2mapRmKJ85xakeg3LObYiJNuCqEArGGvTpHTinZzTCWeNq+h4B7TQOeC0TqWxqxbLTdCIfR5
dhTbHA9hIYhIW30DQYnsGGLmc9aPDdBQg0mvsl9wjFDzFIeJoReAe2vChjSoYstqTw180tYbtbpq
43etJspEstgzg6O60QWnGY6WEtgwI444bQXeClCtY67y3z6JfRYFRZzFFlYg7A9dfpyH+1Df3j5i
K4oPCAM+HNrL0fcg/66cc1or1myW2VGeMKYpOEv1022AdRk+ARgvu0h7bQgpgGE0JFZ2ef0wWN6/
w6BCLnS/MmplaoQ6O3bmpQ+eBtMnOGK3Mdjg0//px6cgVNAFiNSpPaZfww2RNb2zZSlqL2ZjmY6u
gf96LKr2XimDwkt0KXRBpY8SA0GUvEhtk107WikqWWXN7vI+Od/+MN4OMscEUQfTSOgCm+Yln74L
/fu/+33mXERiO6mYHJYd9XR2La05dGHCITda1RFTNmTRxDAKje2LmYUm0TsRHtHYbvqLIO0f/0IE
U5coIyGYCDRm6/oxMQIhwe9LIToGw/3Y8E7q6iYsEJhN6JUoN/wpAk1pV9tZhN583sNhdY3gzYv/
eQaxXrCC6ynQQWp/FOKv0bgX87cm59gC+pF/mJsFBCMEqlz1fKoB0YGXJivtTvbEy2Q2nPtwba0U
UcE4RsyMtSSWE1kVmz6uOjxQou6r2L41ysgBWFuqBYDK+KaT3w2SGOExZ6nlRhi6U6aLoD1Pft7W
Kh4M4582ehLEgw4YtTdIa5wkFMYbzm0Mzlqxw6mnQVWEcZYhStARybzK5vfbAGt7rkhgh8UrwURI
gjnded9pYk/XCh3eW8mSf+jCXWkEM2lnXgvTqiwyXvCIS+g46cy2SLlqhKjZxjuufB57kApovLwc
vQ9ZBQbl6C8EZkeEUrNGI4Qw/lz9zI0EecFhV1TN1VBfxuQ0GyEPkSeT/PulUGf93BkylSlNiJg+
pR3v2qHf/KdMiqXJmmqZJlvi0mUx+EUHIzv2Qdo7tRT+sOTamZNGIQpGiqLgSTSdeNZeCnHaib7p
3dYPuv9/woMH3kTEysCb+HcB86mcp1E1M7iVJcKXYbivenVv5M/zoG5qccw5T5j1Bf3EY0x1MJd4
P+m4ZXvtKS5/9D3nKljVd/nz9+nfF7d4I3dzoQv4fU/+qb68cn591SRgwRGtAF+V+cFmsvh1rWtV
BRGr7DgKnmZiyLd4SAuezq1uCY1OiIoqIljO6JwS4MFVGEF+zKb4vUoRWg5GV2+2KWoaeRFftkLh
w+tRNAw3ATEbYvPsSAwp6YKhjRARGdI+3PjqFJB+CubtbE69LWmCb4uJpl/A24ZWBaWIvbipHss4
fu1NoUUNw6zafRAEjmTF1jbx29S0qzKKbKsbeW+41cXX4cuaMmiQwTn0+9Zmell3VZvgndVrpPkR
ix1W5p+HPWQ0YIJnQEboxrIYj3xMC9WosxyeRODb0ozUKrDG+Pn2oVtV0gUK84632k7JZBUoZeC0
YBJR7+b6yfx2G2R9uf4jChin2DBULFnSlOI1fTTafWt50XBpYw7ELTkoBGOPRT0ekoCuVpK7Y7nP
1VNZ2tyQBE8Q9jwgDioEIVCq7n0qn/r6rqs3/26tmEeMFguKMQxUEPkRuRxL2s+z+xcQpgXtQloA
JDLMWql5UcRmWOdH3/TvlEmLiCGIIUH8y7kNtLopFh57mPQrqvC5fz8mga9Us5DjOTmotSdhOFIe
SgSkBhhSyXHrqZqydwd9upsGyqZ0xO9/RxLjVhalFrbDaHNbCDxzcEz/uzB9G8x4G2ZfJ8PnyLZ2
eywRmeOZmtMwl02WH01RIIn17FcFx7fkycQcTbMvhzoTgCAM47buHzDHjLT6vjJl0tRoYHWT+PX2
fq2Z+w9roxmWhCcMs4ppEIt5YuGcjiLeL2QC35Xp5G+qf72Ns6YXCLIjwo65WdIfCqgMxWyUFRRw
NrdlfJ8eutlLEg7I2gYhKi1jgoQKniT2OpmyLM66WYVlM34oMfqy4784RgiAmSgERETD+qgZW9zA
TSfpsVHichzDPHs10qoGLXkWHuO+mzmqwFb6f9yNuiYqqFxFEswyGF0wlNZvhRlWQZutkBSPmDLv
BXHkivKxFKXHOW1Jrf3ITN5jc83gQThQTCH2jvHW9O8LGau4MMomHHCuqskt49C2oh/x/M+j7woS
8si8Ya66qbPeuhHGAygqx+RoaKl+qctg9JRRGfdl2/s8H3fFb4eDq4soIkK6Aime3wUCI2s3BOaU
HIvI96owulfC0evl1pmrzWjs/WKEqyEOpFWe5FG3Dat/1PuO5CfTqkibSBmRrQipaL+7/8dn4rcP
o+q8WGl96FsxsfrkKEnWa2j1JCorokfxNjY4tpKtH6HK9BsUs6mg88LYnq5Ljkk3eblIqnAfzU+d
aRFFuZeUrV8e9TF19MgdkxjXT+T8jaiWiqcZqutwen4XtdB6MfURKcFd3ZAp+CknIl5oO5lX87Oi
vJDzE4cx0cgXTlaja8kxGyb/vh2ybKdF07XpMVrmtkSrSLqM6jQRJ9QQGSRTmwVtKOfkqAS5o2lv
YViTYtS92yjSit1UsGK/YBgr0Fe6n5aynBz12VYMK7IRbSBz7nuz1L8nvQobULlJW5/6QL0Ti8Fr
yt7rh9AimTi7ZtDZ4mDsbn/Uqug4ujDjFq4MduJLretzZQw4UKCwR+WY7yck5qR+V64lmDwQ12PW
h4YSZebMzqlQoJlLwpkVzWhb57WTauOTXlePmdg9Y7SsyFHQVUBToc4RzdT90a7iD1WIl1tyDIQv
YaE54kyKV3BGO8n48/bqrZqjBRJzFBUNvrFeAWmarjJIUmMMXcLMcN1EsH/yhOF6G24tsqwgsIf/
CIoYsLq/H704seKwioXkOMTijLlkWexqJYjrU0UM7HZMfQwPT1pHCv0RJGFpv8OYmWqrljlac8Pk
3S/b0QlrzAq9/V2rSmQpWAhTUTWLjcqagzz2mojPavI98sykmmsid5d/B8Ku9dR1oTT7ACHwBtXj
INm3AVaOpwpH10BiDD7BH1MBcjPty1gykmM81ZajTo8djaQF5WOInKV7G4tuFOPwAkuFJUeBBxxs
xobmPuDHErZNy5W3um63Ydc83IZgWzvoPQEMA84gvChcmsw7IS76XjRyLFg7V7vczIjf49GtE6tJ
7FxGrU/1XCTPc4Z5WXr6+v9I+64muXGe61+kKmVRt5Q6qyfPeDw3KkflQGXp179Hs/XtdrP1iWU/
5b2ztyGAIAAiHKh97ATD4FooQPRK4eQjylaN6JsWNOXqm9RrBWaqgUIdAdClnWjvUzTtUzRN6BlA
QjTaD8+ZinU8CgaJmruqqqHM8rdYLT502MpEjwTBxIKZuPoWzi41Pka75QB9cGgn1A9ml1pUTsby
aLWlT9NJyrZDNvW79VNZPHhVB0Q5kgLYwsMdSh6FZd/0OBRmxLVThjVeH4o8/blV19E28i8VTsxy
MJSkDWyEZOHOju/N+pD7b+uMLMW0VzQ48fVRbaekhPiy/jVCTKUi9pKr3yT47cvEqcbaCS1tLwEJ
dp3w4jVViWIb82JZlR8cSVq1ylt0YXm6vDOzY9h9a17lWkBkydKCu/+ocOdUFli4AyyU1JMiQ0Ub
xtBs0jRK9lXZKKkbdcp0sky7+hL3cXUo20G6Q3Yr2UgSw1YnyY8dEtctLWLfF4R/ywr034dxR5vW
RZj3RZx69aZ7kAT+bPF6XnDNnanZ1qMPI4i2TTmntcHccfgViSBpRQfIObFeT7S6IlCcNgg2QQCc
6vF3jYUyNgkFfklEiXMZct7YYS6hsXYatoF6nvbdtK+0P3/+XGnK/BEXkX9TJ30bB9DHoT2yoHRN
/0DSRKCPi7YKDzgNnVooTRIudExahlz33LPbxL5jtFuYy7j+bqfHvPi2fr0W9es/Sny7lpo1Ew4f
vlyx+uPUPsWR+TfG6YICd7XMAHn7UYVxcnP5TukeCtG261kYN871ggB3RYKsi+MmhrCU3oB1PWYA
S8qsh1h+mQOTQK8otriuS235fAzZtAwsslP4TLtZKH4cjuhvnbqs3k21HzzWmb8LbB/DGX2009U2
fl0nuXhXDbyCUaKwEbBwYixgBqEQeE0w/Wtin2ozpoYk6kDk0aj+CSIuqHCynEwCoOrBhCfpQ08f
nCJ2+zylgy7TUh1yOuk1lab6uUUAinUiIe2Tmib5UNIOeVw7qzeaAQBEA4u/q8HV0JLVGG7e+si1
tM+WAnyFdaksROQodczlew0bEA0+OdoN3dwNhO+NypCa9ej24Q9NO6bye3M2LdFTePEMTMSKhoZc
BDbMXd/9qInBSjvH46Q6y3BLu6ZVHab3tqCPSkRo/vsLI9NZg9xkBeImtA44hvVoNXhpBKNAeIt3
/4IdzpSFKoKz1AQ7ibxHK30riH34eZR/lAmHghcwQen1c4j9ggupRudZXIELlh8VljtKfkjy1mky
lGBe8sh0g2bzbOWi9+AyW7aOthE00aLedi28Is3KGnFn4qnqo24FZ6uzBU55UeuQZPt/FLgEQmpZ
A2YR4ANau6CDZlE1kj+i4CSVLKUk9AZdFEjPt/vGxl1Q5BzCmPtROc6jKWko7UszzGjXbaw2R2Qf
UOzl3Zv9IVZkdwrTLzUTZYDXJWrcVIR0NZUTC/xWZn5Qm2xfMIFXXXTd//Jn8AWhKq4R+g3gD5s0
MO4cPJBIv290kwKJwl03GSJmOBPXhu1gJ7MoI9RrzqJnq+jXuZCqlRp5SgeIih0B/LD+5csXCuMU
pqaieIIaybVmd5FU9FOCTy9Y61Rxt+sK0w3H6ZBPyntUaIBZ8pvnym6fwyr0wlbU1b/InI3WHIxj
YZErn9cmvWRJyjwYU49pTVWMqzzlrBq+r7O51HCJ/DW6I1TgfIJLzvrZaphpaZynHjKfzoRq+YB9
aZOBV2OgOkV5QgtdM8ZUP+r9S9RMm6STt34a7jGUSdHQtR0VdqhiZTuwyOtD89v65y0J4fLrOKtZ
NnkWRwO+Tq5TGtSElsnbOoWlgAavednGAC1BoMcZMK21tKRkmAXK0kNQ1Zs4YsgLjlTeIzrAe77b
53rsrtNcimguaXImLTFJXkjWLPPgW9zpTpAAqLR88SHOpP69TmtRjxXMuqAhwlbhJrhL0ulpFVsK
widLe8vQQJgx+1AEw9ekM5wpN896t1GqYDOExkeUFKLgjQdB+/RLl+TnE77wS6SIw4wEY+phjky3
SLJD6R7jamzXMfncNE+BFLqDicbd6sRQIcr7sKMVkgduG7phW23RxLm1EXtN/uTouWih45LvV+bB
DELmxmO+iKOETR9mBoSjjNsiustekloQXSy+5bF9UrXAHUGnCFfpxUS7VhU2XrsFS53UD52uflKM
wskC+akmwG/1/Q0B7q7UCSKOpWIGyrD/UeYsmJJioUenyjC+/USjeqRhf5c3v4byFxt+adpE5Rwd
ZuwkIaxUfH1Ti4zL/4d3TPfJFuYgUOu+PnxZDUjRAT3Ra+XSsdhjQfK5IdfpxsmZVPSs29kxaE5V
1Ams9+INQwZIx1Z19LnxefEmM/quC3oI3Ve9zMBcTK05bVFRi9Q7FomGGBfV6IIcp+Ro4EgrLGhB
xBA8JT3bSeGjLZwrEfHEWeopqkyl0FukTbSKMmafK+Wbkh0zuzwoSbZZNxuLxDCDhZFC5J11Hv2X
FD3DlBx0R61sJ+o3Ffa4xvJHiUTeFAl8kIgWJz0ghJO8mvNBUb6Ja7zn6u+jRFu8fkydlYJbsRT8
KBeMcVIskwE+ZSYWZt1Wso5AONui3ddJcRfWRbhseS9Icc5Lizo5kCUViQXze1YVp0Q9+Ya0CeLC
Ga3vCF27GL3yzCvLThDhLeqjjjUsOro81ZsB10kyK9POYXQVEjpN/7uKmNOXAiKLnhOvMxVlad1G
vfL6cpPULpSmhSSVkOxIcKzjzE06GHN/23QvSCXSRpEFuZrF07ugOavShTex0F1mYqFC6tnVIVM/
ch1T1lq2w867p/XDWyQE0aGnwEIt/NOyXRDC0BvJu4bBRafDuCvGrkMYVE5uLQc2bdpC8OZYPDCC
7OA/5Wce7jJsgoo1PfxQGmRUUV+7qKKmKDn4GcvxDxsFzauIaXXEtDeTaTJWdjclrGJvp25D6vbg
WyjHGqXiZC2htZm+VrFc0OlHXKe7Eu0UnbINs2Q/BW4xElFpa1HGNhyUitFvyJg7zKqR07a1oaVV
e8fqbKKkaKmuTxstRhCwfp5LAlYVzNcAcUzG85hT1sDwCyBx6YiC0HEKUl332glv/GyoePleEuEY
0lW5qaPBwPR/WLpVfszQ07XOxpKpvKTARY5KH/dqE5o4wSJ11Pan0u2w8J02qPOqGP5bJ7Z0PqpO
ZGx+Rd0RrbTXl2208dIOEL6h+aRwWB4fy2E81OGd1uI2rJNaPB5DMTSNWOhwvsHtQAsJggCSeokZ
O5Xq5jW6q0QjgCIiXCScWc2YhSaEZ9iveVfTKNqkWfo/csI5M91XeivSLOBadEciKY6Zn6VKdHMW
Fe1CXNzJ5AmGgcoK4pJ7h+xZJuBh1qIbPUaju4ljR9xmcDxMbRwb9oTJws5kL0ivOtWUvLatfhxU
eVcX5Y8AfRPrCrCo2OjVlg08tWV02F3rWqd2UqLhLepFEfMME6012iEqUTlEpzOSnOvEFsVnon1Y
sVBZhzu5JlZqus/qJsFwvtzAF8tWvyOxVgp81aK6YU0McA7xfJd5ne4yLQ+lIcPcYGLnTqwy3dHN
VoE/7vPdOkOLN9UkmE+Hs8K0NpexGqTYNioZI4p2r29L/a0Kg+3QJtSK79YJLfP0LyGDC+gbdKxa
foExtxLLNqtu2Nj9a9KagvMRsMOjTbCmxptpYplnWD7tM/K9Ig9hyjaZGWzW+VnSBE2eMW+QXzRu
BuiTsUhr3QwyL2gmdFyZ2BDxA5MJIoVb0m4drh0hGVItMi+2tNP0tjXhffqxO40SXGwZlL/CVnnS
K1TGM/95na0lAcJia/Y86o4uY07BSZ8FAVbGZx6rKicnv2IV2ROp3ub94zqhxVruJSXOVGQWxhB6
uc68GEA7jjqG6Ji2a+OxBnTSNpBJ4pRj1Rz0IOkwh2H/ak0/cFpNloC9Y3uxxEynzrTgL+7D5Vdx
1kSK4qgbBtyHUnuzyE9F/oZyXpiJ4MmWbgMxEEwgwsZohs4xr/Z5FqI5EXYkKTdmc5y9Sd+IMIWW
rDEgKtCniz6vuYf72lqZKSHYfIGBQLWoA0qAR9YWH1bDjrUqbeIWOelIEVyLJf3BncC0gEHQCqVx
mYPKCJocdcQMg5STRsPuQdWIo7TY9Di0IjMpoqVes4eGsoYY87gYum3e82jTprEbICHg+5O7rqxL
txBpPkzlo2FHVfimHUROhSyNRuZp6uDFhuL5QLcCnN0uTc1tmSaCHpil9xF6yQh6dy0NHd2cUdaV
Si+zBk3QYwYoLbM17+rhXWvtU2icNLQA4f862oMpsNA8mttnwg19bKqJ+ScLsCPc3dfD1BykEGO2
RoisUtg8+lF9nyNJkBFtpxnI2E65kxXxWWb9yZx8GvX1X5gf20ZHNlJqimzz5k4d42hULczh2iM7
9sz6ksWaUybd3mKi6tCi9iBzjaZlHC1avq61BzqZFIqB6YZ8Gr3B7u8sNAd2o3Emwth7gRSqMcAL
ImjOx7OeO8+8ybH6bkSjOcnfsPXeqdrBZbmFfoHXdT1dJISXIAIhQHxhiu2aJ1UpjZxZOEGmnA1i
POTZ73w8Sqb1549OQ8akAYBEFCAx8zMoRk0SpMUwRaFL8iFAW2Mm11gtJbDFC0byigpnS5g+hDXp
MDlRIm0VW4+RgUVLxV+ErFdUOCuiTU1YhvMUQNdJ9x16Mk3pWZWauUCYN5HrW42zfkhL9wwUZ1gf
+9MHcKdUjn1vROU8wWOZLU3N1LGTR9N4G0149HJTYCF5EXSUyV8CwMxhQOew/gFLcoVyIKWPvDXu
O6f5hZ1LXV/IuOf6QMvsNx4afwP+A9z2/2hwz83aRGVEbUEj00uK0rhGdGpk3/6CEdT4dWQB4HP4
/o4oTVGLLAFmE6u/rRypiOoxtkXNFkt3SpUBYEJQGkeJnJNWOzG5Y0VaeFOkF7t2NEvqZ9qvUmb3
QNSqBJ5mkZoiK0A5QAUR5K5vcBvrg2EnBLMhwXSo1IYGjD23WujmuQj0e/5w7q1mADoEphbdMZgQ
5RRfNgDaGOlB4YX2a+XTKTvE5snq91osCMqX9E2FH0O2Bikkmx9FYbJalqYv5Z7Jik3uN0fkh89J
pz39uTZckuHMxRCbNgqySeHVE15KO+zYtHvBPMl8M29EdsEJJzIVAPRYJxYXXt+lVOl+t4z9layA
XkbQKYMX4KwfF9nDtg7lwmrBhMneQMC0X+Xu97qcFqKLeRb8XxKcQltDQ6YIk7CeggFkGo1dRe1m
QnvCJomGkzXorsTKk5SZb+t0lyJ+5HwxI6SgtGIgNXTNGzaxBU1jGQDZKCptZ5dZuSsjraWR32DZ
nExgehFo7YZBNd56zcIIcmk5CZBSNyS29ANKn7EjlyNAK9c/bOnOYRTbQtc3Jh3RbM59V9WHvY2s
raeycWfYFh4j03bUzsUkyostdX9jASww8OawDi56vioXxzsoXY0HAa6CEhuHkbDtlBw0RjZWbzuk
cWSUUvvI3gPpxwke7MbY+lbvjkX00JPBUatnUxc1Sy2pNIAJLEyAAB4A2dTrL6pGoEcEUVF4OTMY
JZUeOKHudwKft2QCLqlwF6fqe7XoNOjcMNQV7GdlOGoIJEjij+V2/TQX3Sv8K4YINZ1gxI7TbyCf
q5Ey5QWSQb8trLns0WZWRnORspeBYHQqlf2gnsYcjd62dTDZ8BcmHL15ZIY8w6DJ50j+xRmXQRab
WV4VKF0eR/WYfdRlSQV3eEmeeNdZeIpgeEnn8xzYSYFVWi3DqdWSG6W7qfLdcBA8Q0REuEMzhgzQ
ERYYKdDehviLYMm9KgLXWySCZANcEWA78Qa51j9b9msttQYQCR+RE3BYdc67/i+OBP0waAJFtQny
4iyP3WdTgZCnxEB+XVArxU6N+JdqYCIx/ZtwAR1Spo4ZVo2gYHDNTx0Dhq5pWOnFVb2Lc+n7qP5Q
suiEy7uu5wvuGx5C13CtUEWz+F2JYyxHwF1qCqDkND61S2krNcGRWHhaxL1rZF/WyS2c0xW52Y5c
aLXV+BnyYHXhkXakfvENW5WoWbA/txOYyP0sNBEEdnz7rD9kTA59GXqNnuC8qXfBPjISgRdfam8w
CWYY5/PRMTE583rBiy+H0OihLL1aIrve1h/C4LVso7OJ8dWpLt2i+IZWWiePK1r7WPGaS06SijYK
LBhelNOAIvuJIooGj+uPwCBFnkZtXXqkKA9FVR1zEfTugoZgwA85cbR2ztaIu1qoWrRpG6elV9UG
Zf5dqO+CIKdaFlJ/ELm2BXaQrEZYgTqZZhF+AMQyg5xY6VgiNaJokwvtZx9GGOLJtq6HS0yhqm7g
7EDkpqe711t/mkYV9sJusH+XqfnB7PN42+W6Qv0Sc35kCnWBWi4wh1gcFSZwB+Bsfvddhrpf3wGk
zTPScpNMLRaTxupfjL5DdDqOah6P1PhnWaNg96k92CUmMGyya0opOUahLR31YqgFN2BBiPMpmeo8
TGMZPE5uXsktkrqol0T4B9vB6LSjztqImpOpbfM8sqlVNJogabAkRBBEFs1CcQh4qtcKPzR2K2V+
zrzUr75J4dyibvu7de1YsFJousfAOzJ1mHzk4RAj35CrIdSZF9ZnAuiNysY2Qox//DkV5MjIZ4Ml
uqS4q5sYfpwXVlx5GtBzrekVJeFK2vxvNLjLGweDWmtxUnlpoTk7hvk/JRG0YSwdCDoH8KpFtGSb
fAas6Ua1Jn1UwSvGezJVv7L4b4a4AT2FmTC0yeFM+Eem1ihG1WplhUlmcxdYkquwYNO2/n5dWrPu
XD/MwIQ8Z7l1PC0AaHytW3lR1ROQPPFINwOv0j9MpaJV1tAuEgFuiijNV+vCdzRxmcK7hwVGL56t
+GvmY8bOvE+kr+sM3Z4NGIIdwNHgsXZzNnVsmc2odfDu35WRNqInuejnuTRDCVynoEVE5EmJ5RqW
myem4I6IKHAhl87MKAhbMNBvaiwCXpfO7TXHUwV49wiv4HSAlnt9CGhYGJvSxOdX/s6yc9o0byQU
2MhFGsjVImugQbH4Lm6Z5UgMBxZOoHok0Rugi2X1dZ2NJRnBhvxLgg+w1aoO2GBCa8lI8+4NAHTr
BG6VFShUMLjztYDD5K8FdtOGY6orhZfUQ0VDU269SilRlS/L2BmkfhL4yc+Q4voeXhPkbkc59BhL
AhSNV3UOGXdl6davHdtUwVY6RvlZ6QSKIGKQ0+Mgz/VBRr3SMwtfc4jO/MOQSV9zGY2pWpVVAos5
K+0te0CBwAy3hRB/PtCLy5/5Upi32gT2JK138wajVjriAKWvNmr3k2mNOyiFRP2xF9i3W4c9yxUN
LjLCKwPj49eEO3+KLM3HKwltO1m5zfLAxU4Avw6dKHlc15klHuf6wYypjgEqHu0co2Nxm6sIsGyr
8jKg31nF0cfuBpJtVT+mBbGoKQrqbi8CpgsBKQQvAadt8nvYi6TQEOTItadpv5oZYlvQSr0gvqvf
58SXq7HVJxp+vx8iJB7ufBoH90VEEyIQ3oI+wtFBbIhA0CvGQ0HMEJ22Nqk1gvqffXoHXTAwk5cJ
E0mLDM1kAK6NOIfffZJltWFNg197oWnsSwu4KC+tVDgT646pIagLzsLhlB4uHIQQKOCtxLehFyNe
z6ocNfCtES0Aa6OHeE18Xde6RSLYQzLnPWesFy6kqgppCgiWrHkB5FXEb127Teu3dRoLmk3IBQ0u
pJIUYEq1QdoAUEZ2SBofGZpbB6yJGCN5E5a/tD6hQ6NGghfLonITCyEvYi3cLE75qk73zXHMGqCP
POX5Y9+LcsaLSofXrIafRyaP376UkgLDdEXdeDJ7SAcfOZrBhUUaVHWzLsAFTlAftlCWnTOF2g0n
OZO1sR9aLwKEw0brWXeom8gWOZHZe3MKh74avFlR+UYHFO+1GqkJfbvVW2/MJye107ciJOdOUbZ9
0lAz65/GNnvSp/xoRDszOSrkzew+1jm9VRW0XaG9Z0ajxbuPN/Twj6hsmloH7BQ/34ToLNjGkoqs
sNr7tFKTdBMGKM1jtcnBGMbssE799kBBHYlDA0stkEvib3dTIixsGOk8DNw5nT3RVN7BvdPSFDzJ
bs3INSHOnykdyf3Atzovifd5uu3LbY/RnuAsmaIzne/v9Zmi0g7HhWojsIoRpF87sDryK1KbXe81
fcwSgHin7ChrOdnkAM51ogkIlrad+Q66zytaDoGyleS62K3L9dbI4CMwTYMHL14jqBtef0SkZGbc
QIO9bPLdIQCCRDxQqdIFF37h+JCXRXcPLgqKhnwCevD9fDR6wDGSfhM/1ME8KumFZS4gc6uj89sd
AKDYGoHHjzF/xkUwUqN2klpJBVRBg8mnUmuncyhh1knr0m+NBVRuc5TrvZ6Oz2hE1wQBCb89Eola
wLRiOgcQc2gKt3gmy6mbyFBYimcAuGjUsQxreinTc/qzj93kZE9PI5aNyp3jt1sjOTZP+KHd6L90
v3P9OfEPshk5Igy2W7mTeYwZKIuYS0TmfxbYhUAyNTcwURyqXjTU5Was5Mp6tPO4Y44RGgUG80pU
dAQmcWFQCeB6APKZByZw1Hx5uGvVtGvSCeuMrI5qGD3L7BbjjYQC1JTqzHaL1NqMU7ypzD83xyja
YmcIRg+RCMOU3jW/gRKnRZ0qiqdlErbgJabh1VHDXtYvzYJU0QyETi48H4BtyueKWFp16H8PINU8
Ug5yZ1YSLTCOR1sND+0eUAQCo3R7S+HDEA+iiWzGHuXzYCyeBmKVo+phulIFZJ8JLK3vaWVU2Tke
iogINHnhzYLql/2JF4YK/035r6hQ14iLWvFk082Yo1vY5kZLzQV8Pha82XcZxnCGP7bw1zS5UESO
faPqSaF8gmGU/UPrFgZzgEG+fnYLJgIosdBK9OIBpYSo1xqSMDwqkOlTPCvTu8qZjEbJnLSocrxb
0oQVDvp1sTeElM3kBuGEEbRMAnTj+kfcOhnE3v8MjwAD4gbXGYvLiDRIHT5CUtQdckzEHYB5tlXi
yjoYU7TtWz0SXMslmnMMDlA25E9QjbtmHED50wB4PcUbRuKNZngeUQGkhWZXWPUhe4EdC5hckjS6
NVDws9A+B4i7a4KppNV6A5BBL8/7H2GIYUWgTaoZWiwBO7nP48SRipqypBJo78JlgRfA9Yd3RRsM
36+rYB14FQ2weegSlDZk6JtvhZrZThPX3Shw4guWAAAecOKY/0GPLI+ObmcZAk1sMwDGU/DUdBhj
T9imNYFFhNhkXWduI014NdRPkXbBHMENaG7SS2XVARAOmwD08Bszq26rSpUsEN4yFSSK0dSJe8/3
5QVGVEwKLJCHvuqIZmPZ7pOyF3WKLx0RXu/4IagFCoOzWC/cUt83RZ9aseaRNJs8WWt/62HQOAyd
lAKrskxpHhVG6y1KI/OtuKBU4qYlcZJqnp8a34feeB6N5k7q/F/rh7NIBl4fwQdCdGCmXZNBORrl
0zTT0GijAsBnCOzdnC3Zl0yeBEm42YVdh43YswgcYGC5YI3YjXpPoWxIdWCqwIRPj2iMcjT2hVWy
k3UPmiTt8N8fs4aKHKyGgqklS+dZY5alhi0a8b12+JpPKbUx3KaKYGNu1Q5VaGgcOjCRu7QIJz9Z
TyMDAOEmQJR1jKiX49fYHBKBQVokgo4rFFrmVQaEM0hFVEGfhwBE9LqVXcYKlP16UpLobwgBHByX
3EA1iR+JsdukLHKDmTO4JnPUPEPcE0x58/NPTwbHj3opVp3ArGPu71rp5KnSYyz5NLEQtc7kTW1b
Hdt3I0Ig2uZMiZ/+nBz0TkYtDpURPKyvybWNXwHTLbS81Kpa2lndsx6SvfnnUB3ou/kn+JinRTWO
zNSyHiDUkeWFEvNmKgBh++P0jY0+TGTWsK0HTQk8vI+dZmaRSoHldU30ikeLjyqf9ZOlRDSJd+se
ZkJArf1MUsJoX4tMj1H+9Ulioaj4USfSS4EVR5m+jRRRgmCJkIF6NjyDjm1T/IbUqm9lvwwB4WwW
thP0QOgNMNYuA9lZdDzrlG5WffZo0ZRbGccD2KyN2nxopHT7FmiYRORbbwMWBCr/8oQFkNfCCxtm
40EKSpp/VorqDlhMpVTfKQHDI1WQDV3mCkYBq/YA182/xXuGazwxyE+No9DJAzXcVmX0UGRFfspJ
Lbi4C4YIzWXos0CXKdp8eM5aALe3mdwjaghRmaeSErxZ6HT+sX5fF6nMlTL0jiAC46euo0Q1/Fxl
KpCJ4pLRXFOrnYLg749dH2DiP9u2IT7ElpyOs1JpgjIDQHxjpakb2xjbSSVZc5ipDJu/4AgjIIBe
wRwIeu2vNaKIVCXv6waRnR51DjCCO+B/WERQ0ViU2+fyZ5gHGPD57y9CBsDuToSEHaAu4sx+woRl
vDXzkLjrvNxoN5B7YbQxwGbJSCDyHZZSDyC+AKBHXpsFtPL1JyyMc2sN7tzSn7WiFojus0v6ImxA
FQE6gDkxJBGRg0cJ9ZqrcgACXxRj8717fscuNzo67/2moB/y5iN7TU/By2Pp9NRx0ruvznMsaJv7
lNkadU5J+pZkvlxHoO6+bz+2h5eJDvSwo3RDj87rSHv8EQiYH9C/4ZgL/TorqCdrptk6b+ax1t27
4xGX7eH0cy96VPLATze05qDtQmeKsWVxUobay+k0OuetRLfbw66ju81Gc47PewFrXAh4Q427Bz3r
2RjboOaGPlUem7f9bxFHfMsoT0Pjqg/IsWEYTp45Airi8TyXrF/KE3oDc50KjK+QFmfpjQJP00EB
rbfz1gQ8mLN/RnX0RdTdzyfobnjiQoux8c3S/Dyl99Exd+eP7/SFPnz5+rV3vzmO6JSEbM1J/Qul
wHgTJuSTWemVbUHJz5g6kZs67uO6Jfl8w6xcLn6ncGuHaS7XCei8n8vDx3eJHjD1Rw/U2uwood9i
+hrS0hnp4/5RcHScFftHoog3DAxnzM1nHIsGGuc0TS+0l4TWm+nRPQl+n8sh3Pw+Z4tN7OfIANmm
vWBGvncQZTRU/jkeBPeJz1jekOGMI3YZI/s0s/F2TvbW+W6z952f66e0bI4uRMWZwI5Efp3YYCWj
zRZG4ryNaHcikZu8xOdwV7qDIGkopMgZwCEJ/CDP8vlw1F3jvtsU7eWDQ539/vQm4G4+iBsdvOCO
M4BRi93miZ1pL9W2cueTGrwqdV+f94+/TyJJzpJao8WZPzIFWa/rkGQLOu42dE1vg+v7KGJKoHx8
AKXqsj7pJniK0bPx8vy7p8F3gdi4GhCveHw/qlHmVl9mIPF21h322tEU7d5kK7TmguP5NFUXpkhN
GBZUBaAz7k7v5u4jO0oDze/2eyYSGp87vmGJMwk2qbLCN3A653OM+twGUUVPGVyutF0X3rLT/U/n
+NpV6ksMSDugxDbv7v12O9Cn/PQjpZvX4945vRV7Ab3ZDa3o3ed9uxAiwJKx/6SEEDWa0Xf3vD08
PVnOQ0MfvK/71CGO8Nhmh7RGkbMZCZuGxkda6SV6M6Xd4Gz2+0f7JfuCSgP9H5njjEWRBkGMsYPZ
WBj03aLg7rB70ilz6cY5wmIIvBa/hvFGTziLwQo/GiUTBIGO/3E6328PDZ3u6h/O/vfj419IEnkY
xPJInc0vPH48t/NtlBf0BuHMjMC0taj+GDK3U4/odSBf1mX5+Q65PrZrYlw806O/oVMShlt9en8f
XLfeHXY7+9HBfYMgBcRuXfA1MS6osaWOAQ9tJjY6QJvyAG0duge6uQOs/9ERkrs1vtfkuOvNar3q
ph7ksBuucUdHPTIKQCPXOnvoI8JK+Y1PHXedRxHN2bpdXLxAz8ckjirtBcWELN8UaGvv5WcUEtfJ
fBZo186NCwPCPMrSAbtpEUjhZYT5s2hTj9tjvnne7ydJGPbeGv9rUXK3W4klW+lbsHV6P8smzb/J
Hi7aOk+3PuyaBnet86qLgh4Nei+sd7fvoaM/yMCxdpx1Kp+mdk1y3GUeq6HA6liw0jsnGQOKmyKg
mTPe663TKgg4REo/a9kaPS4EsEjcmFINeq52f65eEolO5/3jo9BKCTSPfwWNE6p3lfp5RNmv6lWk
cLNYVtjgM7glQozJZDidZKTvUAJcYEROP947V99k4ZNo9bbAVPCpVcm2VeySBDfnt+hbuO0fcpFR
F5yLxlmHLkhqNNOCofHx/RS/6L1rStv0rURi4STQ7IXw9kq1+WePZERWNhHQeju7Ej1T/9A5eGI9
9/RRdE6Cm8qnB61QbUziQ3BoKogb2j6EoOO+rV+iz+GCNW3g7EGYFXpTEFB5O7+3bx/jxqZTeWzd
ypwfjs8bx6RfU0rvpK+n80m6P59ch907+57u3f/VX/KDEGZUAHltmBU/Mmm7+4WZXARWe1coWpHG
cJYjkVPSTiMcc+9k1O3jg+Vg3Dg3qeu4gmMU2EKNMxqtEgd1E3Tai0FPbtlRlMF/JM8i0yS4ZPqs
SxfOaqqBzdD3s1oa9OySnU0/Pu5f6G6HjVYhFeiM6BLoXKiRV36YAHJBe3kfgo1BK8+1aYABn43x
2IXnvftzXUdFhl7noo1aLSo1xNzyy9m9D9nRc5zcclzlwXZbUQLvs6C0ch/4nj+ZqbWczpKEU/E/
EHIXdHt/oE+74BAdvJJ+FXpLIXv69eFZrd8ErAd7Lszx/Zlm5/7gCENfkYpwcUZQM+I3E6i0Tn/M
RoqkV5NRKr0aO1jKdCckKLBffL29HkcbsGnQkun+jTyywN23wlTQwsPvyh7zvRBVWDR+39dzQP/u
Tsh4Da6/OyfhZl0FRcLjDMaEvRFNb89WMqPTKRf8+kIq6JoLzkhkZVjJXQcusrfCpOQYlU5NDjra
vLf2V1vkwwQHw4M75XU9AmzwU2adK7/ZW/Vnq1J1X+9jZ11sItXm5+NjkmLCUgMp94zgVnG38rne
sq/wZKKk4EK2/0qGPAhNO1YRCv0gZZ5xa02AaeDPfbIfa3oIjvJzhd3pO4br+1v4HBIZDb72znKz
1sYS/kRDmeO8VTehc4jwIsrO1sbetR11/o+071puHVm2/CJEwJvXKgAEvUiBEqUXhLS1Be89vv4u
aCamSQiHuH2mo7ujTQQTZTIr7Vo8udCaZnqyXzDGC+/LFOmTT8I6jMenLKoMcaA2M9JaS8NSNLR4
khPzwTlwSesCcvpR0Twd4VdkImcJF2thRT+j+Q9M8LSAzZVDHwtdJtiZ/rJHd3d9lg7DO5Jtrg43
azF3tOAMSKPu37ydfIOmuHwMwLZbc599quR5lCIs5DoWVzUxIRhMiGNWgpiWvlyVo6nzRlsbKEYN
hmFV0pLmjT/3aBMnJqXg0z6Ux5D5ReLg32+HjLCrlmIwykDzGyUBsSxFV5fEjk//A7FTjCE3EmOM
s46bCQDozKGUJaH+7ZpLLty8QcbIPlpTUQeYVjLDtAuKNuzhHNcUoIbMSSzpklM1v5Z/ZEzcnEbj
6h70EqPx2navBlIc5HupjvIf0jb/CJn4NrkaF93gQMhVf/doSdcxXT+Rg0vpJllZ/2X88o+4URlu
LrsSthi/6uEFbPfXfbynpU6fkUZc2LrRGPy+Bf9ImXg0spwIYE7Gol4ylmAyd8lCjJvy6Pcnxqip
eDXkCvx+SF72gs4dDojBrK8FMT9dBI/EyPebladN53TdzwUoPzRz2O5N/HGt9OpLo8kh90m7o72F
10w16XdwWXg859/pf3ZxYph6JXZEMLoLtnk0Ubc20Jy84Ar8FOAfrXBilPwklz1RGld4xQM96Aga
7PX6yV0Z5A17+rz51vTvhcsxhf1AEhYvNYawxpGeH+6B+21lQrEF/tSAkMgjwS48RG/sX/FYrxMD
VEXOc2Bx63+/k+ivAb7rOF0PHI7JMjsp1lynGVi7d8oBkOGC++aGFTjwgoxFjW/w+V2qar3lazxw
8tGleoCP9C8bwMZlj71SGL5HvyZI+CaaXkQJJzEMz9pZeQoilwiJoaavj1c6KtbkPMd2C0xrob9j
pE6531rFd3o2LXPe7kJb5mTiAyLjsYSftMNvEWPP0v/pY5ssQ5U6zNrkBQ+3PiTXaI2s/btb0GOE
GqN7OK657Zmhq8Tavcqk1TOClfJmvSt3B+PSrJ4XLtPsggG/BJD7cSJ3itMXAmNKSuqMt0UPKQMh
16VyaYxo7uWWWEzSYcoGANOYWbrf1ChGK7ZbufDuKnoFpIpHNIW0GQlbgkTtxmqtLtDlwxKV74wR
xUz6CCskCAqQ2iYvuKvyrlgXPMSKAkkbq+kwwL/ooY83YnKcQDgAhhXGSsHv84tnp2siN081WIBj
/t68Ojtms/kG9KD0pD++OHNqfydp8iiEUusOmQdJhblVSGBrRsjpoW5tawJGZPOxtLlwACiRoLjE
saFra0q+lka5CAcBli0kIdnnidHwZHCRGBHQJXNuqEjA4TscmH0nk2Z1QYlLX7iac5l9dKyw4wTN
OBo8PcAehOGF6DBwmTf84bOzKp/4Fhx0hV3Fa+qbCdWH49KE+kwDCNgjMcINXDvAfGAu7f62BhJb
DT0bi7ZQrAPNqluZssAdoME5W2nyru5pDQbGJfTWuUAce43GNNxVtE1O2+TYFiMrisNpNhLjRrPl
1/naI/zracmW8zMBz9iBPE6+YtgOLfb364uZQE66XIAgve+pnn+wY39B8RKRo7x2yUAYEn80+Cdh
z3n0FSROuS5sWNITCyPz3NPSGzpTU8S4yc0HTcxDwGlJFTG8ZpeGe9hHpr8p6btrMUQ5RBFpDoGR
euQkLajT+KsTvb2TOrEOTus5kosGejvyiXYGKaluPVuPdWjGx74RAQCr+53mamA6RIDNsvtGTzzA
2227rbj2pQU3a86+3smZ3Fi11sqScyFnG6xro9do05raQSSlTY0o0TFrQDZgXHq8uMfXSGYnz1hQ
ibFbY/rAhszBwKxgw+qp81F1FBTS9mNZC1fkF05K4oaSmGfyeGf5Tfsh6G1JAjOmkkwOG4Ea8jXV
F9O0j2+IzE7srddGTDDE2Fa9WDNGRw8JdRcu4YwyArcYswAY55UAgjfFeWLKkonS1tFsQRdIsgLM
cKcPq4G6F+ZYrZtXaVVeAkSeElGkvQvW3MQMQ+qiQLceztl7RIqKhJHtSqul4ZjfqwfeCgs8XQxl
slj85FKxVefGGBxw7CHX5RJ9wvE6FTWAxTq0jiJTWcLZ+X2fIA9AlxgsGqde5Ums0CUsMFPz0LGv
rGHbHkXl4rr0WMvjkd0r/b2Qie2T0fKpZQWEvFyPf01zq9Itcl0mp3MNAc3sam/q271uImGt7/eu
5R2f3jYbwzt8HA4HYRM/IRo/AZiNbDa+STebZ/qxlLz5Kec9+sTxXG4CTNcfXNmR8Il6TF4+PzVk
zxs9Jdd2nxN7ddigaWrYbDg6GBZaBQByShZ0bVTcXx+AQRuwfmMkSpm+uoPvSnwBSkZUAwcTNEeS
NVjtW9aTyEqPzNtSD8vskfwjbprwiDH/HA6F5tiimtFAvkr5wtzIjHnEod9ImNxkF3A2adtAQmEm
a78k7zlhjXyTU416B/ctI91LQfkF2z8T+2I4Cm4nHE8RwcR0ZNXPM7VL0kS0t2NfQk5EevSJeSYr
9B3tcJ0u6JhZujwzzVXwIeCLjrNSGMuaNju5ZeQEpd+KNoIKTkdDKdpzct05Hj5akhq1ocCXe/54
fGF+SraTC3MndKK5aLN3OLGC0EKH1pTEBB3HX0dfm/vr9kvTv75SS28bK0+hNpuE0pMMROuMnP79
M3i/+Ilyg2qqYaoc3yEiEWSmm0j3T+7JeVqT/poY8qv4ydiPlz5jI+9WPtFVnlWlPshrEezi5D0T
iLwGQNSSFzyjj3dCJo6KG/BllEoQomvHd/nvGdN83QpFtNPjtfx2Vu52b9pr5ZWJ0hV8I9rqyjue
n4QN8/VYwNLlnGKi9n6mOKwGCcORfa+QCBJ0TBRgnkDUd92mvUaEXtoFazYzQYFlgcAaE04gecAo
5L05DfsYiDxRj93bc+MMg2vY5d4mDHVJtz2vFLqiEn1mtz3xE/J9EtYLi57d1hv5k0wbI3ag9JK6
UTliNCCOVRwzpzacl/06pE+vxMjI4fLsbTwDWfOFM51Jjt6vfqKa8NASPwBVmt1c/Q95A83sLDRc
wqgbT6+7dH04SNRbakOYM313ez5RRMT6+N/jnodo/9bNo2TZa5nB7MhZMQw0lWy++89xx11dX6xi
zWrLzX5PVFLoSxnpDMhGO4aLUuBL9Lwmw8kw4qcPcRcgBU21/6Yf4n6fJzoKUpZGGYA4jxDGTHQb
xm8logXzTVm6zzMxMSQhBQcOFmRUMMF7f59lzQ8SFySadgP1+eS261VEdgOlBuoRvt6Tpe6jn/zF
L+t+I3CSEUt9V6m4AQK3+v4dpUDcobOqn2V9hRZTfvRZKRIQi9WeWdN6I3aitynaFdDcD7HoL9ln
JieuowO/+1Ls7Sl6H4eelgoic47X3c5ONFUZ4lTROkis6VY3Qwv83Fb3mlLt/BfdQ6sKlaaPy6XY
h9hlbX2SjspaNSJDPCwY/Hn1uVn6RGnBbilxXowPCdHxsjebNaCwMBiy8ne7nbDJyCbV0VnE/i/q
sHOu0t0eTDQ3B+A7J4UQnRsv6GfDXEW6Kno4vKx1Wpy/mvH474RNVFV0hKZrSnZcZ/DUJHadUkkh
BWuE8lEOF8LVmezZveJMVJRnBCbNslHaQJsEdpB9ftuUaHM8jVVR/bHZX9rIKQwccHoYF/Rd0Jo9
wguVNKiwYaJnnOdp0fL4WNrMiNTd2qYz8moBMiahgNFT9/mG0AMhK0wTYZjtD3Q0MXxdWXjWZhou
7iVOzFDqhaEfVpAooYD0bq7CtfV4TUuGTp3YnXKoYjVqISHTTckCfdDBMA4bhDvwfJaSnfPv5D8q
p06sjS9IhSAlOK5GVzcl4alu//gHT6q+YlaRFZuMzuhL8MvzzsmN2InJ8bQ44LkQYmOy3e8xTAJ/
yFyrOiF/yK7VEeptLNf8spaGcZZMjDoxMRGQraM+heCX6xYuiWlysDDphTHI6s/OQFS5eWb0hEY0
oEt3dTy3B+/JFGcqqKKyFVuITon3JFOOYGIBj8kObZLGh0Gfkeo7qf9FCHhraqZYoHGvBshlQyg7
jlThbO2Yntcrx1wdeHRVLVzdpSVOTE3ghZEm1jA1263c0gIF4rES/d+MR9wp4RTQspIKNfSA+Wd7
b94z/yWjhsq8tWR7WrqoP+2PDw5tigrUaRwjs6GA++LtpGN4aI39vn4pdpz+uR6hJ8n5jPdxd+BJ
ZxxkAnd+ZyirN0AM+pTSr/Dz/2+Hp2mzwG25oR71lTc4guMkIV3tMLXrGeL5saiZ1qT7TZ7YoSqR
OLmrscnQUIawH+a6I4T4FNf10q0wo3n6XlKR33Xre5ETa9Sg3ytiEwkxS2ZGR0DfsGv0M1iU0TW9
3T5HKzTyaG/MrlwqQvzw6j0654lBCgJXKqIKiwUphg4SN1ox+tlEcrJe5Q5Bfy/6lsd6ELpkoUdb
fftsPdO3t1e4JgN9O6DF6PHuz3TK3m/FxFABAb/wMhavgLzPjU8GkcuaWzUGRfakJl+PhS15gNPK
iMpmpdeX2PfwG2AsBhJuZkmOa3/FxYT/8zaOKyo7JDN0i34gHwxD+fgDxt19tPsTh0j2wjrpAxGP
6uefcAllcabAdL+VE6tUCqnQui3ONoDakj+Ycj98GI8XsBAsAMzxPjrphsrv2AGWT3K3Zk5CIH4+
eRRjJQzKhgxp6xWCsOocECPXLJYklwXVGXfo1w4CmEFmAV4G8AzuXj7r1K4fAJPV3oIU8FP8Q5P9
goTZeP5GwsTxKXqhQk8AJITeCeywTa33DJUY8vJ4J+cdyBs5E7MDsCvFEwbcRZai/misnl5fOTo2
X8JXXQrY56/GjbCJwYkrUE2N4ZZdgdI6O6rfTXwB8xTpEqO0+22NhtolYLRRcR+d1MTSaGrfJCUI
TW3/+1oCGZfZ1EsY1vMu5M2yJsaj8ILS4WIVlVxyRerlOOJXnC8XNDot5R6X7t0kbmK7ypXLHhu4
9RN92Ir6oOr6ope6dPcm9iHhwwBAvcroLl4xa9SxJPrsDMBj+Pp3a2m6q78s9iPOy1SQUQFLgaj+
FLBuyhFsoOEpEj0JM1t6dIQhxEP03W4RxFhfiwX/UXl+X4r/J2w6uFVIDZO2YSAhqtD3egTsUV0l
FNgVi5Jmn1hAHP7fZU1nuHK153jX9SVEFxhE0kh6tZYSCvMR542MianoC7BrSbzzk8J4bzyC5okV
TzYWo0erJXOxtHMTc5EOYN3pHcjSrL0uoC/L5NedEb8d6qV2X2Fec//ZuomxQEsI4LN5BhYQhzSW
pt6P+9rI1npJTft8Pq80mhm71e6t3h2AYrH5/j5FdHHOZD4CvdndiQHpNMdznQIXUzOTcYrcWZv1
mt8uNRHOdPjh2byRMzEioQ/e+sBxoQDbRgeIFQK0EaUj2SIfhNrRhj4n9HTSl4jV5z2fG7kTk8KB
mdMReqzv5bq/Kma9H06Hy3h96GJ0NGe9xjYf0HiNfNXTmbymbnLBaSPJLjcoh6bAW0Z6hHnx1+IV
jhacza+t/vh5G+/IVNEBLgp0Rx65UTA837/TLptnRRELki3KKWDefdIttfGM3sxUAhgY0CWI+huw
7ybXQ0pcJ1XYcU0k40hB6Af3d+kNm3V3boVM7kZTexEDYmcJ8+lEfy8/wgNLr9v4e38F85SAVI/e
7yy6ZFhmQ5JbsZOrIYqp7GTDKHZf6Z4/Dv6XmHp27IqU+gpgUEZFN7iUX48PbTZLcit38v6IaT0w
bR+PRlPBen/Akv4+Pe2MC13ODs5dylthE3eVTdWqKuJMsoeaqvkhdjbDhxetNH0JkWJW0/6R9Mtp
rUqpccATgu28ohdaeA13m+byvTyeOZumuxU08U6bOJS8ehQUohKkN7qJfLqJIcMnTDHwprSMZTT+
4H9WAvTx3atZIKqVWI8HFhIzGru86ffXMgrF4gZOHh9wkzVRiYAVYgr9qq4UlLsVtHFlW+/sBkTX
lxzWn6HPRwubvEEDyCnB0AuJyNVf9xJS1VfGYnMyaLr8h+rWS6bHpN/gr9UJk7aXy8YY6GsSoSmb
At5m6Xtmn/rbk51YG0HIu6YX8D2oOpmxAe7fc2NYQrsYFsydKOh6gNuEChAaDCYnWgAPru7iFoKY
hOy1K8+Q0nRRH3heUvY5x+9W0uRQxYZRtaCGpOEZ7jMTUYVoZgNLgzZQmNMxkU1wmRZMzJzW30qd
HKzG97HS5Z1kBxrpQz1esRVSZ8MT6j0jGhaP7O/XUr1l/M3pZQIEp4rGZAlU8tNOpwYsblXRS5J9
vXKAW0rR8Eg44pmSpmdWXugOMSRkYk+0tmJHt7761cKilz5gcqjgVYGbyIuSjX5M5wO0SLzdWKxH
3fgD7J3or00xSdDnK8FfkDz7gN0ufXLIQdExTBdh6Ump5y+o0LJvGt3taqSe4WoQZfVKWfRFeqdh
ibhtNsC9FT05aSRkXTnyIDr7wxtdYYv8Wkare+2gD67V+Tf1TdMo62xDdItHmxQzZQu7PnfBlbGr
GIcOuuhpqz+rJVj44ClIRAPU67h/Sc/uyYvI5dK+eqhrfj2WNwP4piE2+0feZMFxjHmOWoG8bZDB
P/c4KusNcTAImL2inRn5797cbVqi7aSnEN063qrH6Jcl/BeTbRpaDnlR5MEyMXph96+C27LhCN6n
2BHmlliReMqpNaVNNdZWeqv9PJ3EgaBxZ0nPZnT7Tu7EfYgLxXMw3aYgHG8pqg7SNcdIq/05QNfO
4lq0/yTEMDbD+6baW8z6W1mcFVv6golPkQPYvk94fIFrSa8YQ/7ETOvp5Spurtty8+WavbVw6HO3
fJwMUEAXAGhpzOzc73WfAVcjRpuY3YZPvs3rKOj029gc0zincuutpLfHt+wHq2NizO4ETpbYR4nv
Rg2DW4bebpAkePTY6b7FNgZzidcfm2fn8LwxiPfyU19C0wBaBio9WIHCnC58yvjoTT4F5PAAH5cx
mwnc1MmnlCDX6LS2ZGzVNcMuJqJiq58Fsyr8JwlzSly2aYW3dFCI1H7HqRnWJ/A9+1pHfDYjGf+R
Z3spKEgAExgBCdQKg10LdPvk2Ki06dZMVFNetQvm4A1G7pEItJ8LS5iZBcDh/bOEn7rITfajz9KR
n7FgbO65/BaqNa95JF7X2t7hjOzErHOHNrX9eN/m3MQ7oRM3sR9krlXjnLEZVi/gO5nBF8MZ0naA
O2NSoh4pt2ftC4teltNSN+ZcWH0nfPIWRV6seJGGFSc1mo2fw4jV3SdZOPdgk87BaMSc+WQh7T3T
3X2/y5NXKBfUXOzUjLElnual6aiU44FY/7fZfsqBIfzNi3X9xyF/FIkMImxiHnBLj8HCXRUnxnmI
GEy+8dhzgacBT/+ej2NpMjM6xsAYaUuerYVDHvfxTjmgFZhLUsFlAoK9X9Bmaq2yDCh+HdtVqblP
D9mzaASmopAI9cKDQRsDHT00Pi7c6J8b+0ju5HIVmRpIHg+5JbeuXostMO7J+lxSwUIiRbf3LApq
kUlWpbmyE91cuasA7nPgrZ8jQ5PRvJmsIio8Pd6N3wnon93AtA02AuBMUzMpsWknyw7v2PmL5hO1
DEnzieLTZx6D+fiZYWsiZwu+z++bPpE5MU9qUzmJJwpotFb+CFvtJNHNZQny6ndJ6V7Ir4xmCuxQ
TN45NpJksYVHTyHXbaY3niE/hSsM26hPimNI4HQCLJCJFxhFvm/ASPDDv77h45egtR5kV+BbxL/c
v0Ra3jcRn8hYruCg4H/8PI6A0kGpJw4mbDZet3DTfmffJwIn+8vmUuHFjeTYXWFVFZqtm696r+wH
ozgcYhsm2/SRHeStBbm//ax7uVNS66TJEgc77tjb8Ht7DQ8piQ3w2ITvjvka+mOzHLoMxuhFezo9
R6fn08JdntXsfzZamWiYGqURJ5SqY6cSYUtSsaQymFP8BK8GBvuxsN/zI+NiMa8KihlNBj/SJANV
u7VWsaLH2Ftx5ZyCp2TnGD0JDPQ0UXEDmHD0mXYE88gD5oHe4masz2OW6/n78Xf89nMm3zHxKUHr
A/JGjnEAJ7AKc/BqGfyOhrqv++Z3YFQ5+d7KxmOZvwdpJzInN1r1GA5MRi5j6+DO0M1uZ0Z/bNMP
ib3ek/ZdFMiHbFr8dtO/niwrMpSPj17/uMDLXfJsx6s8Naog40N7MYgBEE9MXg/Nzd3S6eHpYHbk
xUUScLCbo3eNDyINN+qq3bcc2URGiVBStLRN9R5sCrrJOaIvTbXNWrXbT5lkInqhKxinxqeUkSVV
rx1LJWHbPrscAUVgu2PWjw+BG5c2WboGaE7ELuPaMehwb1Yyta2EVoWWw0+pD7CjRreBWgPrAQWi
r8fCfkVsIJgeX0sFXNkQOnUoY1aJU03GJZMq2gOfLtkyKmahDpr9WM7vROePIExIgukd3OXT2dfK
D+oiVwI4JESPz/V7EyK9Kh+l7w9ej4zmYiHlryyCCfzOIt2LnTYNNqGSIuUJxpEMKTPspRiQXW7K
Jpx2+vJ4iXOGY2QUQ0CGv/FwQO7PLexaLQ1SyGrG3o5TY5mC1V7Cd3u0FwTNPBnhjGfxNT2iXoW2
mk+oTbut6VJ/8dzTf/chE+cvVXOlThN8SC4T8RBoG9kxeNqpp1r5U9G4Jlm7wGvwO3s47vPN2ifq
GmY92w0hRL5s952efZnm+/t+u91aGdDsymMCLZbpsf9rlzmpL0Zsc2NWIH/D85wsJ2lnNQjlNFES
QNeESaX7k+C4NEQBRmLsyDXqDPhVW9Y9ZhX41sxaW6kRlbuD/6Z1tG1WpWY+vge/fe9xL/CEIF2K
pgnMH0+kZ5ro1XULI6oQZ59gRsmnbqC3Jg9M368Uw35kCeJ8dsEQK2Polwd96WT7k4AJw7RWQKzD
HRtsLZsmSz7Ar/Iufh4MmlgT6AkBOjDd08xxu76uvQuvHtBkQONgLYSnjLnKIsBvE5OhsSEDDsBx
XxLhTd0KA8UG99lG4rdSYAyas+Btzuob5skVAZPlgCT4MTk3kSQY9YrUR0/HZWBOXrXu8pPYXrru
tUR2L6NqSvn8he8rIpTXhteDQTGagQwvQfuhKLTBjLLiprowkCz6y7TU13w6pGYr7xVBB4Fd4VdL
/uLoOUwN+8hXBvY6EXwn01YaV8kc8Hs17kUwFQdcCNFVVOAwVgkZaiKCcVEwkmKVu7RHiBY/Re6C
S/HjkE4/AIAKEmjYwGb5i4lQqdq4jHLJu8QJanhPKhD4dfhxybr9qES9/RiAPK2XL0O25/K3KgNQ
hgxkeeUzTSlaV4I80CUzBkqBqVa0FsbcpmikzMdwzi/gFeRcwspnUSO+0fQGKxmxYoL/hls5O02l
mtmFa/k1G+hw8Ne1A7pwwoECdePJpoMJ9S8HiQi72jvURa09JgJDal/3PlpXD5yvxyo6a640QRNV
tDSNt3riW3ll7UisI3sXJqDeMSfBlafqxqORbgIRnkKBdAP9iAl5Oop6ZIW6kZ03ofmhfFjgpdQr
U7NadzG9M/NIgr2ZBYrJGLMBy2RiuGPeExW3F6Fjw57LiD/Q7KlWWCIVrpXn+2bvx5SJSPqspnrC
WJLzXHSkOVcyrcUl7fptUvAtMGOgrdSQxZ+6wT2qXMnQB/6lwmRytu45PfrACed/pcDsw45koV24
lOd0RtqMflBLyqAhPUoKrm/wkcmsNYkmocE1ry2z5B3+NkZIMOMP6BL8FlSj701snIEoOm1j/+Kt
matnps5TGVjsd4nQ++DkJMNQdUpC5s/wNw7fA3avBRgWYC3+XzdBa/gOEVcI49Ujz+7EX067Ti6q
tvAvUf+kPUN9pF18QZmh7k9M7QPFxyz+ysjADzqrrvJnpVl4d2ciMwDNoMLCjc+cyP74Pzc20Gfi
oeA8JrjkaDBoaDnQVKHp39J5TQ2m37Y5EEV2DSnqA9xVpjh3qZm7RquS9NM9htLeYeD2mWVwDM5V
QaWFJMRvJ/7+6ybPUtF55SCMX1dhXNejgY+HCSZ42Gvp2WFJU+mP9XomQFbwIqAiIIDkaUR2ub8X
eTHUfTV48SXgdxn4MD5Yx6gDHRzY6d5xTJgY32YLixOId0kDOuTEXepg+J3gBAkY2MwAzMOiAsZN
3UAnKQK2EcLkUq8SsN08OW9o8YJ11dvXeh1dWHfhWZlR1Dt5U12Qwf/lBJCXsN8anjt0Tj7e1fES
378a44JE+O7wpGRwm91vahcnnOJqSXIBeqVLMiTaP/8X02mjV/RIyuSucA6mKmW3SC6Nuq5P3VYw
q622QbLaLaxUF7dMvaA7412YChQ0ULiiaMNjmnWSVEC/R8UIgpdenOK78syuemnS3eOdmwkdgSV6
I2Nc9I16pr6g1U4OGdn6WvGEDbayzazYbdGjKvVY1twpiQiuYK4VEK9rk/1ztNjlq6ZKL/Al6t5A
tisB7nhpcC/M4iTh3FndypqoWdbkQSQNZXpR/rQF7A5ht563C4MXpjrK17KmZWNGqfF4gTN5Vjie
I7U8Jv/xKv0gUdxsZlDnQqL5SnbxQHc3wIFQrmGybhgza6gn7JpSj0ODfRK+82ggyGdXoe3WFnNy
tR0jvftcQHiO5K6loh2rJVKg8yC8TixFuVbMS12uh9JQy3XjI9uy6eGZYESvh58Y0LR+dpZypb9v
H3KUeLxGtYI7PY2Hs0RoPL9t84vn65L0niZ7sV4IRH5bX4hADgEZBJlHxD26ozf7FSWlwzjakF+A
9k267rlAm4F/ZlvJ6tfJST4/Pp6ZsEcFwBtYFvEU8ioyF/fi0A0n9Cxb5hckQ5uaKBxt1l6x8uqD
vC714sydJQxma2EIf/NLzlfMkrKNduheofEB0GYN2Tv4K1PYiyCI25jzO6y3Q7MdINFcpP/ROdyS
Zu+UVHuqrUxceHF+Y3pp90InVkTpWhbdmxC672z+8ml+Bs/RoEdbDogzmwqDHaZBlRVATp6lNQ0a
6/Gmzx2xNkYT0Hvwjk2VPisbR+DaKr9Ig545pO3UVdihq1jT9OTDr6hUsvSxxB8k5l+7LPPYaQCA
cMANvD/mSBMqJ697cDTpQmemqCsmCUc43lC/85caUEU50YyEoQ6rR4nB+Wadklakwxl9NsTf9jJN
UHn7yAPkcPleh2cWYdSoAGmQR4uIDi4tn7q/SUY7tIzU6wzotz6th33nWUVsyZ98SRvGyjMjQ2yy
iJz1m3sAgeQIOoeFKQBpm14iruN9dWik4uIJhK0iGhWvQUzd3CzCngrtu5+uWOdF88zwrZfOnaiL
7bPwF0UmSQJoP000ILiZgmposRWgvFOi4bpYN2ij4nUWoShKYYqldbqnbGtOTzUT/1FCPvvxIf0M
300O6W4Vk1vJ5VEGRk+5uGCk3dd0BQ1Hyl4AKtewK7+HT3RLoATkrJK/aUTct0FdB4HJKSunp4pq
lQENhw3Prnq9l/WgstpkpQ1PEbsTGSPNzMKh3lkSjumT8u6fhczwhVe3BaMkCsu94R7FP5VjKOkO
HInOa8dsi5Ugb2TtpCCo+5sHqyLWGf8l1FZleAw5c2AsJzR5iRaHFDF3duiDzAibnIoeGVYYlPDw
K96GkUggUwHid2VusIXJNbRvn7zP2tNzjUcqB38+teh99aSF7fw92zm5FON7eGNJ/aoU5EIViwu/
CdZ75nqsV3FOIuTSVqwO8E6PyHBtyfA3o5GB6NVIVsXKN5fK/9J4bNNjlTE0AO8SQCjcTzRw8x15
w3gAJlOLi3Bsv5U/6SE/VGvP5AAC4drxzkzANXPs6WCGB5coe2kVHFiyRXr+EpFXCrRLUBKx4CDD
rCFLX0J08VnSijf9Y7AQPc6kIFXu9ksngVFfpEJYMkpxYZWSJuX3OK4tPydnaYVTDU1vSd5v7+de
3iRnnmedIBQudoY7FmaJeo1AUNkGLIiqe6azdkzuIB4jK1rVCxZ4pkxzJ3lajhQSVo5hM3A3TuGL
u22k8/Am7luVliWR67ehX8PvSPUg3KQSrgb//FjV+ZlX73anhYmqt6Hs4PpjpzWLp75LOySd0Q10
daEJxDdRk9OFdbpNqPTm0HKTGulWWI/NKY+/4z/cTRlgshgGAzDf5AQkVELbOB6/Y5t/yKeSdttE
LwaTlxF9bqEu7Mj3GK2zhNTf7Gv21OV6jkTLofpiA6r9Uaw4jom0yVdpYwQhcQhTEi2nDJCNanO8
NeGxtRlu1Q47h1Z6rDcHlyf1Z3BqYEQ2oe4oC2uacd9xtoqAngJ0U4xcy/d6z7V9pMWKX176Vvc6
OI/fI624mkRWze9YNqdBzhwK5V9HzZAKHwo5BRCYI7dwL1Vlm1jyJQd3WTSciNQvXecR5d3bus2z
vIToOlNtGqUpSFOrCJqVH9t3a1NEHi05TFBePGR3yr9exZtytS/SVzQGiZk1BH+kxieVsPLBWFDT
JOIXPIpZ1b35gEkuLvBqr2XTsLyI4TpCkyjc7nUVrtVy2y1YiZm03/1aJ1ZJHpLCE1Ssld3smWNg
Dyb7cQR0kExjqxpH2ZDxq8axffpaA8onXiNWIxFNaGV8ZCQ3v6O1BeYEPFXUNZeiqpmI4O4gJgqE
iUGhj8Xx48I1l1lxIBK5Oz/W0t+AUXjJFKQXERBgNuWXlsqJjLRn5f7c6KB8yyU7kizpGIfAX1Uu
cr/9H9K+a0d2JNf2iwTIm1fZVPqqUpZ7EWqbkvdeX3+Xqs89nRmpm4GZiz3dPcAGkooIBskgFxer
zmFKWwGTEAPExKFqkae12vFjBC/i5LDR6fEHrWRslg9S8KbD56Bis2T6rtVPDdKpl3H6Clx4Fx5H
e0Dch6ipxQxQZj9jhI/EGqoGEI/O+OfUkP6k25wG4FzTQTwtwcoI1k1E0sTjGWhluaykFjoIzv6u
sv3wdS5++w0ABv5IeaesyUIfraIoy7hgkcxdVmWSDIMcthfgsdvfCGQYZLiRLET9AZlvyvYuFoqM
GNQFmQqQioKglngDhkrTj8VctRdh2Kncu/rNgHNYUUD+oyeBI0iNoQZW1SRbPqGkV9beg9y1aOJe
c3KZlVFetpf6N/crEQRDmExRMopWBXlUZDR6J5rFiyw547ERIyMHyqCodyrtob1SAgYi7GoLiEtf
5EOBocZNe8FkYdeLXySYuQ/FeVGRLD4pJk+5YqsG9VoecY97sQxKloM8n91i2GDCHyrMmC1jVFye
2sFVO4NLdJYzlH6jeFpPsaarkZfGCQvu/seBECeuCbNfMG3XXroMBZVyV4qWWBn+eChbyaq12Gg4
tAFUui97FF1bfpnUtWvJxIFPeSdzDVqMLnEz6F2OoFjJjGy2AhaVwL9JY87tV179zqaXptvxmhtM
b1lrjB+PP+OeAWYpBSJCFmBTWFb4CZiuLErChaOUKtiACUHwGSzoosnnRnWYYl27lJ/f6vFJQg0n
sjnjIrnZTrViq9ObjeTytCuwrPhuR1BmE5EJXlgrl9t59SlhEnVCVcCk98nndOgrC2lGdcmMTAOG
ac5fTLFLRFcJjeidO6mDWZSbx5vxE/3dfQFYR5EgUOHdFeJM+GXsOt9kzYV7LyzpPCAh2PKpLrIW
G+3wTgHEqXGAF25Ge9qBW8TxU5Tk478tXlvbukYdLHrHwN1DGBjSaCiRA/hgPzw9/so1i4ic3v9+
JHFDS7/itVjCNtWFPlVGBO+a7aoSZdrAQNT4WNh9a9WiHyjQozmFhbqSeV+JyzDftKnhAg0QZMm6
O6NfAA9Nc3pPvMkNLaT+KPWq1ZtxJZLQg07JE7BXNc2lTZBNxMM19I95bMYK5TGwUkC8XdvyWLhS
uLqLC8we/1mbBqqRct+hLU4wkbW30Bfhgrl0L4DoLLVyUEo/3tfVQ1wQvT8t7SCGvBWd5mmvlF3f
XNQtdxqC1KhnSIm7U6pQHOjijO90+koSER9z81BqaQhJbQ4i+SFnJDtoqrfHy1kp4yxb+e96iDML
hJjrRZCpXZBSuzC/5O+42uTAcAh7OdfZwg0PjU9JJq5EgOCqFzlO5jSJx1yO2y3shigQlV4CPXUb
WjFsY1J+SAJFR34epMT23UghTELnj2oEkqzmMmwnQ7S6v9XChV2a3aayWjM9Bzvh14ikHGewdm9E
+LdgDG5vse6IPtjxmLzQEPIrqgOtAaHvUi1T0YN3u26tlpC5jZnmkg5vkYJR2/1Tj7bUyBbwhh76
8b/Z5itxhP4MUZhWM+M3lyr/2xUYrqL+KpOIch1Wz1JEQ9BynDLmrNyuCRF4PLcYzXvpNCPxvzMB
3RQJDRC8JoRTVXgWlkOCnxwTVnJjx0xx3F0C3wpETMxtQXZOaytbVRjAftDOhfILr5I+hKllkUGk
2F1qM3VHkzPFvyE4SGe0pdZok7RUNzIyVz0lLp6M4TNYxkFvaAgnQCssccObtf79+G6uIH8A8Uee
n0WqAVVeMg+mDb6qVUXRXbhcr5zqwv1iOzOwNKOxW+S4FANJaTQciyxoPExpv0PjlWKLxq5HY9io
V7uU5ujXNPj6g4jTVpJZ63Ix7y4K9xzJRpHumGEbJZGpxnogBjrgaEhn2Jmq88Kwnd95R8awjVd5
opjGNQeAAUYa2uJQAJHvHjIjN9Zq39fdZZeh0A7uMLc/zRvleTpN6IZGcj21Mr3fm+WWO9QUN75i
l29kL9p65Xx8oVL7hMWpjCiqz9yhHQuK716Jp3iMTFqAbpheoiiETZ5msSmzuesuQgag2Xhoy53f
bdLmLPo2RcUWI3BtJbUFh4MeRtQ4gOLD/7ldTNRzqtKJwXAJBrN9B5wJkCwHwIoc5I8HNHJO+wBs
NKoxmBsUFh8Lv8s7of4gom8DyCSgSFWFRK3OYyHOZVr1XhG77zOuWPvLP4Hse9gXFG9AKu6PJBlV
QgxlQQ5IJB8raecXacx3Xpfq/JBty4E9hDEmiYXtUzy5QM5SNpZUkn8EgqBxgc2geY/wPnLE8nFb
q53H8MgHo2+wFxuKfV8VseDGUXoHJocE5WCUeJonWtR7aYZKLx+i+eU/NO4/i0DzIeBHkoZCOLFr
shYyeRbVvcfNss1o50pI9CCoKOu4KzssYgAhwdEsfY6sJtzqYCd3XD8vYmpTduq96qhbdTu8qttg
w5m5yViKFWGmTeVyhuYUbnns3HDD6wPsHUUhSUezfAnQciIroiwG1m9iwdysNjOCpd5DoSXa4EWl
go5AzxiMS9qF7Ibd84Xb/Sp2Daof/7loVUNeBkMskJjBdxCbwKaxWmvJ6MmoJETWdCgwHT4+ds+J
+CI1nti5PX+Q+bOUW/ERTHsU+aTJwcoxSgdyeQFOHLOLCPFaGVZxUY1eFIVGxQD3qF5QjWpEt1Eo
L1dhOc9bm7PIEtDYARwH8KHEeauDyAxB0EGWwupwrVr8JPYHEcU6Bj3NsOeofil9ZsZ4wcmKk4mh
0bd//MaShVqf6rew2Sbl69DsUvS6C7uEc4rc8mO9bA2Z2wKG+8K1W7mwuARox0qk+Z57k3n7+cRJ
SbU/MLWCrWoVl0cPLKej4hc8J9p3muiaoKeakX7+N9rBAVQrAkwBBSUUMwpFPwnDfvQS1WybTWMJ
3a7c9VtetMq3gnuZwJOkuX1ylD46oAP/G+mYMoPHNSIRjQxc0evfKuzcjl5XP4tjZ9ToP558HddZ
9wF7FDidLze5WiMP4zKxxRVGMbxy6kj5jmVjb/VGQy80XCKsBKJNkdBRGYgZPCxH1mPLhDFKXswQ
a045xQgsr48bKUBwAGgNxn8WfSKoQt7eBCZIhFJhVNaLZ1u0srA0o7HRQ+b58abe9eritt3IITwv
1MhPIpTovfGkvRS13mxHtzFQDvb8vcrodaD322y//xjcaRduI45i2+8u/I94BY4XQKolZXq7zF7p
MVmvgHhpH4yHugHAlkMxkVvguLP1eK13xcOftYqIYWFdJRH4zVthUyePeItAGFd6FbdRqk2TW5mA
KUyxHjWK0c7lJsQI5SYrD3HXfUVV84XpV0Y8ORXNyK+eL1CTsgw1wjOeuErCnOQFt3zLWIO6eEyd
OT7UzDkRqKu+CzqwxQBHCjKPLjsYd2KLZ6kSUTaNOG/4RogoTk+5J+aGyjxnz/xS3w/xhqknM+hO
YFQQudcmAElrMezm/xTZuGw/upEAoOGRsACnwO3292mSdnOSct6U7bSOAf1/rwDn3v6O6zM/0PBY
d5nJRRx2V0VjCGYNyHeurJjyZPQVFmSD4ETRX3fvC9PbyfXcHvTU+7fOBOBbfwnRSLl5en2samun
ey2b2PNMaHgtCHF70/HYNa/1rgLwv52dx1LuMHo/S1QlQNsQ4C11ptsd7eIsGlol57wD1vYO3KuD
tw5G3Ol2YTgg/HecBCzRrsfpiTXrYLS7CBb+97V03k/6N5VG6O7x+s8HIY4Csw9OmkRI9Yofp5Xs
s57Zg1a5MLzPw+f7+yExZqOzB6cy02Pt7DYvL8fjExi33h7vx13xYREPe4nJpJqK8Yd3nbMDAMlj
0nCe0ljNJRthmeXaEJCDj/MKIw8FnUcU+dTPH5mSb7UzRfxyqqTNVoDKg2MEYdsdD1c29QHCy5rz
BKQ1U0C8600dpsAsPWn95zhkaFa+jLxktRIGFiamMHhVtkxDe/wZi+W4+wq0QvGwcYIIcMCtUiho
TUpCceQ8XraL1KoGVLa/ylc+sfvhEiGgeSzupyxPygMcH6YMbZSo6BGWrO4ktSkTjvPk4phwmITq
zKMGj3zEjPh2QBfALG2E1Bx9W/PNprzEryKm3smJM8qekOlysJclY8QAoni22N7AjLis/gV8V+oW
42Fucn3KrJI2/O+ubrSoCgJMHBYMEt7w/O0uTWMLdo8aVwfxQvg+7yIUxsQNB5atl2+wIT7eoxXF
UFANBDZ5mQB8R6IC7FuSMphL6wnvQKeDh/rv499fOfKb3yeOYJaDKheiFjzqf5ACkdCv6/Y7VXI2
j8WsOOtrMWRMoqG8EvcTlvGJd4g5mR3l/lK2iQTXZMoUVBWD3+dM39QO3Mfjz78r1uHMb76fOPNW
mnpW7vH7C0ekgn+Go7jtXT2MjIIia8UB3IgiHheaMJRKqUGUf/gVWdIhfnq8FtpWLUHqVfanjHxJ
mJbf579DG/V6aq8NTcDy91cCoinpOmlRqURHT5o+71W0HJndHr333wv3AJ0ZjqLEP7StVxJnP8wH
4NdEjCBqMOlN00+cjlcYACK/gaezJns8br5pQKqV4OjmnBaVvxKKNkWhzjIsEwMsZIP52qjPfx6f
1JpTgo1BigkpQryayHdmwshNMi4DtA7sIX/hjGLb6905xiC53UCpfK1c0BtRhFbEUTQqYj5hnNtH
slMsMdL5HY1slSaDUAytR8YiFCCDrYzG0MNjR9uwxUERDkXFCwuPAnS/4F1O3J0wVdiWSblF9YCq
MwAccEBTO+k0OXcv6KWN7EoOsVuYBsGLDNyoF6B0LX65gSs4yRkw2iON6WH5pUcrIvaMSUq/ziOs
CIz8PuU5unoeV6sgYkA8k6QiifHbWaMDHzvsqTkh2j4Rd0QspLpslplKHma7PgM+LtoCegvyZ9pl
XLEANweyXNaryygD2l7PIQTtgmf7V2II1mBSgqOV+34jYvmEKxGBhI6FmAG/v7w9BDvf7K3BZSlu
csX2X8sgQVYxGFLlGHSIXvTcOemrZtJGc64KQIgNuiHE2AoZ5ipxwPsAVyGc0DkzAPj5scWi/Tzx
TMbcorIQM/x88x2fC2eeMB79sYS16Av4s39XQHhi1ef41ocBWJr2Cx1a9Tzqf7ea87JJKQdOWwxh
TJSpyPsR2U7PlCZ76IzCoyxl9XZgyCyqj+gJuUvUpEkW9h0HTnvwuBZ6pP9tTJ46223FGy8J8P8V
QhxJm09Vnw4QEpqlpf3HqcTFEF79OnEarFJJ1dTh1wu8lHnDBuWOhEFVtCj4rsiP+OtGDnEWQRz1
SZOD493EZOCn19yVbG7DDVRC5FU7crUewrAPszDAaGE9S+ySYSq8Vzom5dhXze6VDMKk4zzYIoqx
ltdXpOaB/kC8gnnebaDz+6enJxpc9Q7fR+7doudXhkuTo9Yf4d29aOMelGfj8oI5Sbv3o7m/fD9e
2qqJvFoZYe6LuayHKNEQWj6ltujuZ/C40ZZD2z3C0othUsRqi9XEbqNH++330+M1rIX6N6pG2PkJ
rckYpYvjOeyCY+563nMLzgedImZd0TQQoIEekgcW//ZQ5kTN61aSlumkOTok/6I55lLQmPbWhHAS
Mmdw8mCWIxF2PZhGYrUIQa5rqM5kcXgZgQlArylxxJqhvBZDXpoSXWZTh6kIqhNt8FZ3Agr4eE2v
rgUQN8ZvAoVpZwgAEua7uvDvv+PtRLuWa9b4WghxTfxiaKeRhRA2xUzGRheeClc+cdvAbDbFf+Hn
r2URFyWuwHckj5DFO9ze3xQuLZxfPxLUARXUw4C+IKw+uI/A7DxixsesoZdUF914RkxEuSlr6gXy
CwkZRGRwtJ8WvSvD0sp9nNS+IOAF9C6Y9Vu+QzbGKA3kRGHFdhiN+vrfSETORQX+HEl4Muc/s8HU
Fhit4EV6cdCDbTE647Y/GhugD58k8w9jd8Z4op3W3RyMxYKCred/xRKqMRV+7DOxKmAehSmxevyS
o/0NDHfm9xM43r6/0X2IP81GBT5VAq8ZLbr9ycaSr4DrDyD0hcVc1F4p8AHY6dmGC3x9bc3koFj6
+fz8zB1fvkMrtL43fx7vN7+47zu5C0wF7bpL5wlxs/PeHzK2jBd3CMnor8wuMnhzS9Azb4+GxeG4
fS9GzQ44Yp266rXX3A9Q5X+kE9de6vkobnlIf32F9J3NJYbvym7gfGzRKvcC3tvIzB0ayG011rgW
S5w2JltwrdxArA9qMPVPvsXQ0mWKy+O9Xb08V1tLHOkYlSIb1JDCyuZpYSIddTwjuZASxK7mEK5X
Q/hLpWk7Ju0hp9mCF7HQD8Nzd5BSE/iqpz8UGyquOedrYYRXS9qkZaQUwsTDkigbUl3Y+Gft+RdY
xj4HK37zTYTrS9f3iBX3u0w+F9zCw1waUYlBTq3OnPO/oAENzJfv7eXrglIDxfFKS6h4p9OowaIU
jAKPJBOmsfUHWUrU4Z8Q7/09dRUkqRRddRZO0HGzHIXnuuJ54gBDZ40ks/TfvxMQlmMUcL0prRaQ
y8aMLRXqv938+V4SWoGdG9+l8/39h2rz1o0Pkv+ANUhAdZBAHIEP0mLKkARqLP6p3I8YiOMVTmiH
b7VrN06jB67/O3cEYxudwLFoFibatt3HynqHxf6xgFcfQWhRPGZFMqf4COGU7gU0tKYv2SG5aIcK
0gI73FVnGr3iYlvuzglABVQe0fGGJ9JthFQNSi2U1YyUbtmXxkIOZSCQKinXcDXcEziBRQyGkVSg
BLwVUw5qgUa+CtOj3tEA687uIAKiYQJgZVE0bzUQvxZFGBZ+YAQ5UwrRA0xtdqW33A0NrnK0z28l
BhCT10G1863agSlT6I/W4qdrwYSt6VWQsgpzKXr1PrJw+wwZTQM0g3YPhsOsKDgpHgA1jQUeinij
1U0cAX+kzF7ZVLo0vcXtyxQ7lSg5b2MKeDJX62JOK1mtLA0tQ6iCA4SH/5Lw3XwUp7hve9bbaZLV
OP5vUAcVJxpL94onupFC2LVUbMuex7vNi6Xv4IvpjB6TXmY7Hf9Mf1pQVightcp073px25d+FDAX
SxKvEDcuyfpUEfAc9UqMHPFTwdbm1yZEvR0td0FulH39AsB1Ixq+dAl5m3Lf7xd8K51YcNlW3Vj1
3OCxvTmjA6JqBdsvIr0U3bIVDVnZ1Am/Ay0TRe69A4FcVQKdmQBGRlYkAo4hnTp1UgtAkyY77beM
0uhzMQO5WVpicgyn71qz4wAUYuNOkjC3Q1OeAed12sLw+z9tR/FnK6EAPgdEgEtXMbCsP77kKsIV
g4BXEq0ePeV3Iz7N9VM1bwrms/+We1AvvMCHdhsaReSKmbgVSuxBJCLu5UTAsxi2tVSusepO78d9
pWBAZbyZpnemBVWQqxbDr8Kc4tPAgZqQifQ5/5rEQ5tfKGeyOMRbQ3z7PYSFZKt+iKD9ozdX5pTv
lASOsbDkHA2fTwF3nnQ+LkwqVuontrwXC6IaUCggxUS2X87pUFRcP4weu+UDQxGflWZ0Al5ymvIz
Vj8Exa7k7Bin4OV/0dCTOBaHsnGT2RX6g5AaWXUeuUFvQ0+YHFk8qVFFCa2WdT/6QOKc+hBtbQ0L
FGA8CO+lxoRO1IU7Judnym28awYGOhZq+O9WECegJFPIgNJz9IL6NfFfFHA+IwuKXvyktBnZU9BA
OJkCwE/YgmxbVwbvH5jmOeae6vSF4202+KDoxJp1UgDlQ9MEiuFoWrv1mlI0l6oQcKOnpZE6WnlW
JkYgJuKXNqmznUvV3xb48FMtVb7FcuOOiYGURBn7a0jVjJKEXPaZPAdFXHrmoCYA+RGWMtaYMY+b
efTSJMdpS7noqpivQ7EF945GEq+lEBYRjWFpJKRYsfQeD07v7wZOZwWAW7+Y4Z2yu2uadSWLLAPI
cS1kTANZCbNnsg81+zv7n/Inn+8jwQjQcB0mm/hYjC/8dATWSqIsdeXNgLUiYYSwCBNM0KF5e7ph
pFbCnEujZ4KKipvNrLd0rdYlNz5Muqjar4/Xu/LMvJVH3KRczpUIV2D0RCdtX0CR1MPM2Yincwcw
fmfYTL/wzybCkJoJ03FSx6SV2VagKLefQCh0j/2QG4kfPZX9SNVTy1Y60v9WEW8wkGGIdwoGQw5c
dOqS1qyLD7n9mjCmaM5d5EdAYYtRTX+LypIzWxx3bYlm/Pl5zp2kkY4q428adTBK5ty0ldsC4TuI
gzFRCrgr+gmniTQMAIqojvz071+5qrrLKnFiqgEIIsaS0kwfpdz2z2LlO12UHJVcpGjpipLeCFw+
6EqgiipNHMvd4MUTdxy5xq0yjG/qaLHrcq+ubjeyyRKISjQRHU3onkIL1a2YmpP6oGnrcT9Vu8iv
9bwHn2v1UVe64P9RkWbuaFVLIgZZJCos4kkUycDUJbNEtDxXNdCG+TDuW7M6lPrXllZYIgzWnQBi
58BR1DNMNI77QTgsXDO1v3l8oVb27GYFhK0SCjVlxQ4rkJPRwlBhoyt1P7ASCdhuHoMvQP1aUmwG
oQ3kmn4eB1faMA7VnHQMRHKVgMcaelOMPJNp4eFy2IQyXC/s5zF3JWUKUl8rRQRDNViZhXdQT/7a
S9vpfWkm843i7fE2kk/v/1mULIgCAF8AJxD72NZim4lDh4MywjOM/lJ10kWgpBob/EhmZAW7xqmt
Yn+ckffcMzu0qZuF/efxZ5APK+Iz0PB0ewVi4BzUsoO+JLHbTwHaC2SjqhurR1N0EptsABI/pHdZ
mWKXFz283+3/u3ztDvScsnUS9Fg+yIC8wfIx1bh8ppW8yYLu3eqWUOPqTNFeG8+Z1ox7tdmnjcl1
6G+KzCTpP6vuXYgKix0lvdB+iYmkT72qq2icSUrr8R6vq++/SyWsjI/O0EpChLX3ztRMH0WN8Da+
XaFf5DUePPjxgBd1ZlAPYsKbcnhosdSYMRo86WbF9LPnKrQEhNm53WAIGHjLMAQwNUH00ld20fuu
mJTGPDsIsFrtiPCAcrvW7R5AAQg3kQwhIcFoKOqnVsMV7linGc0i2DYgPkFjCkfZbJogwsDWMhqF
ymHCLbYHRne3HSgdHh/n/0Op/l0LYWKZke+HJMSVaU0w+eHWcjbAzWAp71NM5zBBmmBQJBIv5n/U
GNkPlHUQNUkaIVHlgk70Y3bcR+h1HdNSr9taT/u/XSYZCnoTMGmotTvMRn4sV167o1diCRMF/OYk
ZSH2cmRfNFCJpW+BCEaugOJRyAQgsTw8zW91OESjJ1uLkCNoX2rqpGemd6ZL0vxocPjRB5+NWfaC
Prc8/hsZNNbcZR13tggPQfBPKSDlIVkL+FIK4lTG9qoRuxcixhrKb0GQQErYGHzU28x4YXyaFq26
myuhRKo47YY2HFIIzfnsSWUKQ8KoqLjYonNaksDyZaj8q6ikLov7GuYIB2l8FOTL759tXwpPGMMu
ABtPmA7k06qBnzmYfilDjrf1OiGxkHH65CpbxGDDTpncCkRMgWCGSWvkdYluspc+BCdUWLhJsKvn
T0U7dKm/zQKKeyBTp3cftxjVK8s91HHAYMYF7Jos2ZKfma129jtHGE2/PgzYkmducku/p6j8qlsC
XzkytiDPQZfTrdg8KzJ/HhaxfoBOaacVjDQL0AKjfc2jZKkqQ0mfri/0SiKhBxhFzwMVAInSC7Px
/DO3Hbf8uTI1N6KEHOuG60oU6Q2zKA0rdIfvm8zibM83ZVNyjpYMhs30iAFXj63HemhxJY7we3kV
5TFe+OOe4cxpNvDWk/fMN5OZ5VNuUMkfV43VlTRCm0NVSyK0A4/7Mpfcee42QWWAjAdk/HLshCDq
EDn81avAFuCeRacumsgSt5/hjmrBfLzyVYe/ML8vg2CBhSOOVJ4VpigDHp/SOXx/kHivFChqc6+n
S08weMVRN0UWSyVMc9GA6zIouGn/noLtABaRlnG/t4lLdhi/LoOIRBV+3rRX92+eGiGaSghQgtxj
agPcQAHYBCLRqtCDnosffNn/ebxtq2tC+hF8+SwID8kOEX9i+3YOhGkvvA8oJMQYhc2cuxNoIB/L
IdkyYVuwpCtBxPnwbCuy0wRBuN280f4CVbSwmV4Fk9OjrWKNaKhu7L+1pcg6RifUpnYefr3Q3p7r
q0XZS2SxvdJPevhqg1EUk0c05Ux7XjYCcAmC3N6k0fHc3wksFJU9kBeAC0sm05yaXzW5nIJgIlOR
w+7QsG1xsdmMtB1dXcuVHOLuJcIwz7UoTfsYFWcd42vA11m/1ewTMKeUWOin2+LWWd+uiXAMDJdG
Zcsq0360MVvXau3WFEFkOmxVYzrqsyFZ2vLHqK0cHCCJU8K+bXMdg+FiHYEwNQK/v+y337OcwdU5
VolWJFym4nvwVEpj25cbXaGtel2IqoIAAJh9pGIIIWOfCsEAIbJotyChnDChZ2wpZmvFYC9L+VcK
ETtrc1GVMgMpYvyWK8+DkyPlhBgoFT4HEKuAyE0YaaSL9/E6eI6QBgQUFVcB9+B2ZWKoTj0fQKaS
2LH2e4gdpT2WmgEGK8q1X1FSzEXAZcN7iEd3MWEyJy4TBVQPx72f6LWHjvh0559qarvdylGh2wx1
NdxrEO6TtB0tp05a0iTzvoxZ7Fl3KrX9HFXWYxu2EjYgabXg6+FjIIR0AF3ZtuMwx/NeKU7Fc70v
saqs3AgdpjyfwC/XMj3OjeYVSKZOmE6IRYM5mDoxMPCOBkhBwKgkOVanHhj9lLutzVqFNeMRxFh/
O1sIjWnPWbSk1v3R3Upd/v7qjslZAbovCVIbcEfy4DGOdXHEAEYviGOjjTaUvb0PzW/FEZoCrg/g
KluImxOQgB7EOtWH2uuHrf+cgDxaYSxRsBgRCeMQZLH9r/8/8aQGBYnMDHmbzfv2t3oBuVlcbBjF
3rRG7QR2izHeCykr5XLcX8ObJavENWyrOSyLPJ/3eVQaIvteyW/TO9gVjWH4fry8dUnoOkQLKNLi
KmHKxKZL4S0YqEn3EjMX1v8M62/B/1vQ+O/JSsM/uro0I8gAuHAQeKs1qtZ3UTmF8z7uFMy2jqyk
inQ4XAaJRMwmqcAD5admz+wnjnkqP/u2oRSPuGUtt74Ku4rv+IHhItFMrHVOZ76c2nTeh25htaFZ
hJuSg2fyX8JnbesbL91L/hT+pTUc38dui1hgJtGDzQKHRIjlM7ZltQD6O6GhVdY7AEHB1iDqLUYZ
VMqWf358oit+41Ye4Tf4rGuzWoUtmtgDM780X4WB/ClrypGql7OLfAklCFjfWGwoeHdEAdN7CINQ
KkJWKGUx73u7t2XrUJ8wSXT544roZPoTG6weULzjqg26EkkYBbUTxiYYynnPGtxONJWtBHAXLRNB
Vqv+0dl/pZC9rLUSJH04Q0pn5SfeAB11aMyb0/OvXv8ITA4FKzxInQIDgAXjz+NjXFXWK9GECVAm
Nm0TFiagnUG/KVaYYVGDqewUTu5jQSv5HujLlST+9mKC063lpAKSRNYReUCSstmUMK+A9YoUiHWv
DEFS2zs8Gxhlybl4KRhT47YdxdAu9//udl59BvE+rZtcbUYNSqT5H5H2K6HxbK9auqvfJ+3PLIDC
MayWs8zKZ9V/TYUTX5mJSHv7rmRyFCQGcRUQ5qNSLRMbmteS36Q1tGa0Q0N8nYGALDftJjUV+5Tr
wpYDKEu28y0IRZo3qvQ1d3ktndjHIeianokhXd5KGPBaGZkR2tGh3oCZCiBefAB4RmtTPMQHxhV3
SLHrlPokyXj3c22A01riSDxaZXKUY5b7XBE02OoWcx+Y02irAA5KZmOVCwkRZ8qD0YLfFm1EqT3o
ORA9tHhszTxgfhjwhBympMHh3Oo0yl9T04f9vC9e285InmsvP/NfSm/mx+GN37WGYPR4keS74dQa
j+/Tz0RIUpGvZROKpkipmotsN+8rq9Inh3dqtz6Prv/d75snpF1Es9QFJzC+PkrjFW3TZmf8WYaZ
X5zj5aJiMK1mPKf6V2B8OF6ju5He6IzeGNbXHpMkrP2xPvK2ZLTOy2XYyc+0mHLN7lx//RJQXwV3
3ZwqfJFh5zD4Yd/usn0q6o83iIRa/aMeCx03pkKBrO1nJOqViLLJ0yltZtjuID1IRYiGKEyS3zAs
m1olPzOHbOjQlJE3vVHIpZUqReVm4NFFeSgQ7Mcfs2Z1wJyEFwjm9IL6jnDOLdtzUxXx8z6qfivh
KU8p1vXe6mCRGof2DFAXYSwV8fspRsb4Yiipe0Dpzsm+2+dbKtPligyMplgm7qpgkUUYeHtkEd+I
qTLEoGK6VK8sCK0L9Fyn9giaWN6dTFkHA1xqDW+Pd27FzAH1BMAc8HKABoHK5FasFLJ93vC1v7fL
0JrfME7E7X+JHkKqtDGcUp9c8Q2zD1nfnDHq80wDz604Z8jH0ASgIBamLZFYNpMFwtBlrQ8uUUyP
3vKvzDH5zP+MOu9qn9oB1N1edW4dwDo2kiGc2SNt/vK9kQGBjMaD44xFywQGx91ugBpyvl/ysr8P
ssQEDVY1nSXmjAQZEpoDTzFpP2nKW7NyK40Isri25DT0K/qoUBc6c4q+GH20tRPvDJZkR8+NntqJ
I5sjyBAi3XuWTTCtH99k/e3IGdl5cEeLNXm7d9DUos8WJg6Yj/Xh/iYtIHvkcHlNAb8LmavXwhmD
3ZPA34dg0RFbt5ueHwtYCVRuJRAKF7Fl6rcjo+1Fh7Gl98bBDEcw+PRv2gVzql5yhzuHtFzaSjR9
K5Rw5n6WAQw7YlnNc7ubHWg6KLQxL8+gwSpWbjHSIRgci8lxIL4inaY6lGE2qnj/YNyZ3lXHzMIs
bxGNMK3zeB/XLu7CvIRLAx4iBQPVbvXWL9qhVUKO2WcThqGH594VdukLAIUsusdY19+Ex2kvXcRd
cPKPzL6ihAfkQlFRFAAbX/rIQDzEkzSuXCb3Y1UKwLshRRdEf/ISY0WKSa+FxigqymLXhCEIQJYO
a0Uqm9AZn514uZjj4NA2bn6Gd9lkwayreWWGMwU6TpqDZV3XoghNaae65ss0CQ6C77vRqHY6UzF2
1SBRFwSgdUKWgA1oTxTycUkKJQKdcQrKOs+wvto7qf+Hsm/brVtHgv0iAbpfXimtm+3le2wnL0Li
JCRFUpQoiRT19afWPg9n4mxs4wCDmcHsSaRFUs3u6q6qruHn/CQQbXFEf/z3qfkrqfu/T0ov4R49
Soim/XlqAEUm/cACnAcJteK4Hvay6RpzDUhXImnJybozRO/VXXU/HT959seO+8dnX3b5fzKGfFpS
SO3h2VWCOWz6nG8H5470zE/r8JtuERn4z/9+5L+uK9J3+GahnwMxyT+f6HXcFlOAdY3mQ5w14xqS
8K3TsHBrH/2p4J98E/++ugia6HgjhuJa+fN5WrhYbgKHZ+PySa66GW1PogkWD8kp+cLUU8yhKE7W
8nrUd518kMVQT/ZgYenBIL0w/IrB/fzvJfgLXfxn1f/fO32cTcUErIE8A9aggl4vzJnaqwVEIO8Q
JcSNvuluJdRthzMPyWdm4h8H43GBhAmGoNGuu3jqAVP9cznY7PqFiYGeMxKZc/c+vLZfB1j8FTW9
Wa+2ZD/B2/Am+eLhaf6ZUd5Htcu/Hv5h7yMHL81ywMNHKAypHaY879R3KIjX4sxvMjjSk+/+GuL7
T7fBvQ2I+8wO4/Il/e9Njx+fglp3cYqFiiq4CH/+eJ0iPC4upWfaH9RyN7GHtb2PI//J/n72mA8f
dNI7H43Q0z5Pv+0VnFH/+/R8TAf++RF5WsCi7R/7hA+BKcwi3iNBQuAt7deWmxNdxCeA3kchwctG
oUdRpIC/ge0nH/l9LI0j1NmWnbtTeRj25RXml6+mc3Y8B7v853QGi0VeVc12Hh460t61QGmOkDM0
aFLJc4We/n//5H/7YP54nw83gOzLEX47C7rb5sWW39AHJHppZv9uvpbjFz81ODzG7QLzc7oRYHqM
hKsvGbCd/36Pf7mI/niND0tfwpA54DGWRbYQLG43CP0+pEEjlqtEHLrsk6f91b/FLmRosFxk66KL
RvKHc2QUK0aqV35moIHWoo5eZ8jxebKBtJuSDRaDsDpJ79YdAIff/jps2Ej0NahUn90Sl7v8w3eD
FwG8m/5jjv5P3vM/t4QrpE9Y7vi5wrh8Rvrk1lEDg5yVsKO4A/h5zj4rAf4tUGVIoTIUYCjxgPn8
+a1Ga5Xka+X5WU03oKmskIzbm+KqS/f8Ye2PSbVPxyZvnyX/ScHmZuUN6iHYWP/3jv8Frl/24H9f
4/I1/s9PD6QSjuYbPyf0u4umesC8aDvdqftWoXt/vQzP8dAM/S5PF3B5Xv/76f9yV+bA9TFDDalj
9Ng+xMvVMIpQXXRnkb+WDDrLWZ1FLRHfNMiOPGp3/fCZhMM/F8Afe425BIQWyLJddDyhovrnD46y
GKZtclz/IR9PgEfyGt6edbyz93m9veF//vbj/qtvBA7kRl4NEQ0jcLbaDZhj2JCt/ApqS143aI5i
oPi4wJLToTCqG9CAyTVtBgBlHaCxz+qJS+z+672BBsCMGy2X7KOQwjZUkMzDCOzZDs88gAmQwaTZ
Jx/CX6H3sjbI8DMM0ccxnNb+XBsJ8W3aaruel2IgDtqYovsMJYo+crYK1PwXbA880BBeJ2hu/PmQ
ZQ6crBjzZ19/O1/b5li/mWZ7X3b0CNQzrn+s5JWTbwor+JbuIHvTN4f8hLne+u75riIRIadvz6d3
EFyaV0vM7unhISHN1Y2tv/5W5MrtYbVI7gENoYCV9fEyVHMbHfBfTfPb1t9/L7uLbo+sXf07v0tJ
vL+4y/60+wx/tjb7pxLc15LAvpLcAmTL7gDRH26Sw6trvvbky40ku6X+//wMPqzIhxSuNCEmUT3F
ihy26TkLmvB97XE0YVdZnKr+EzzgH67Tx5P0PxvwsS8ZWO2WtMDjrs/fYB0MJYoXTU7nn99Oh8dz
c747mR3+dbO7uvp+uPllDm/H5r9/b3rZ4v96gw+1leIr7N0jvEH+DUyZm7w+fbvb/9rv73cNqPNQ
Td5ZcsjJgeyOu9ub+uV4syPknlyRw/emrD87kpcv/r/e5sPlm/s0pcWGtxFk3L0V9fTJz/07Rf9z
f8sPod6ynHeVwwNmcwI7V+KS+738Ct7zZacV6XHoT9tuuoanMX8IBkiG9G8p/SzQf/YrPwT6qSx5
pEa8hB7uQwznYtY5FpDHJsjRcw9p16C91hkw4+CaYvYHrWMBc9/hs+Tus9f4kKJCLaSlfYrX2F8E
usj57U5D3epakHOFL/yZ4OOrcQbe9ntIKs3k5rC7vzrcPL0mdX395QFf4M/Ptv/vmzjCOEl6aTcA
WAaH68P+t9ZWfuBWnlWM+ZgTnN0m3TfjN96/Qk5XT12jwhsKGRF/dm0dglEMkHkGbDbB8F5+sk//
yE9+OI1VdJE6BlERFK2PhIoiKDqXBZs8vwXENs18orBeDm7l3dr0JcmOHW4mCCoczLE8YYHmQ0lJ
i2DZGLRK4Wrbnecv/Wdj//+yRjGqCuRpMaYVoVz5YY2AR/RT1LPpzHvYUDA90jMuI9g0D214qOJ2
3sUZHQ8RhI93s9nm97SHKWRfaXUrCikb6Xu278uY7/rKq4ObdHCGTwrdbTz8jC3y902Jd4XaUHmB
V4FWfTjpa5xuhY676Tzor0syNVY9detnrjF/h7DLQ7BT0PwFRPRRRRREazbaCg/JL6jtcwUpWV2j
T57rT6IH/Ccu8eHPI4H+As5EDtvJS7fhw/2w6liPiQnWZ2Q1LIV5bpptZGl5/JAuNPpOU9u9b2yV
YZ2H8Bhpg2D+5X2ZywOoSS0U6L3qb4yDolnDjYq+mX6Mbr0P+G8tRQ67OO0qlMbJuuzlgHTcVbq9
2wD1vZjeDTC8cpmIiTUWU5TWBJYeEzRVDi6I6XqIlq1/ZkvSZXWXszUhYysxaJOFYjl46N+ikb/q
IDrJzMpX0MTLvpGJgQl259L557h25YvRI0vgJR4ksFOdLe+auJDbSzhO0yTqYlTaDzfZMK0jJdA5
DbvfLClaCo5f2VaFxYjp5La9TrNen/hSKb/nEG+JO8KWpfsB1bEMyRws5eemy+yGTIJ7eL/kdN48
rFZEwg1wEJFOJMpZDhH5iXfZbapLrU5T1YMQFw18AHILVBK9AUz1Rajel3ysC6wk5GtGUapDvOUL
P+IlMHgTUD3/nCnODeaTUw2f43aKMGAfYhiuLPBXEtvl86su2xWfczbz/Dp1wXbu1RSxE4v69XGU
wiiy6Gy4YTKfbWOHaHpYVUhfN7gJ/jCpiuGd40x2jjtRzZhf2sqnsYir8dCFoQ6I9OnsmshbqE1p
YcG9HqZuOqxDKSisHJ35tUZZFTVZoY1sQNUccTUlcKDbe56IFlVfmEHIQcW/xqxqgwM0FAJ0nvtA
7LguVzC4i8tGr8lSZKSUamb1BFU8eoC3nXqGMwKYSMuczbC3EWF+KHoTVQ2IKNNGJnRfFjC0iq7f
j6CIn+VUIYw5I4a7vmfyCX9KS5it8YTvlRnamWxemgfd8qi73lhq8MMGNh+4G1pIHgdh7OG3Uc3X
bg09FKfAtPklcs2DU6JbBVDVzPG01yCedMTrMPvZaVNoMjstq10cJDIhZg2TB5O4Fk53NmvX42KW
YiFmnEJo4qWCvWtVLu9VYsFHgr/hPJIlW8Gm0X0JrYUpsh1Z8w2bRum8hDXNY8MBu21W7eTAFkzN
p7YCUJ0K80UIWHqTEZ0/3wRq4lBGq3IK4WbLWzCD3DI+uDWJ37JpTA8dC9nvDExJGKganx2GjkVR
nempf828mfAZcGzLfkhnzZqkSIOYJFu0+CvHzRKcC9Bjy/MUgLq2i3quAWJkWxrXaMbY76sz1fPa
hvmDw1I+LOFcHSR2CnaqnV1/WuqnjsQcKHkdhRvacVzPycuW8u6LChiQxSxnLYnXCnDWYinWQLc4
a6RYl/w1VK7ArkbF+Av0iB5lkkm2K+h04uufcQEKksygLWGAf55kDatjPRMgWJUkxSQ1aEOrEy8R
2NSiBlxtfqz9up6iQHlOqMrYdV+watwNpaVVfaGrHV3Xd3ggGDm0rniLiqzIGMSPfNDGt/HsBklU
35fBbmsV24WjudzvOgtgJxwBehBCjV+GIVPLjS1jiYUSPEBAq2L1U85u5PWyLHhHvuWyrOdMRbwO
Bg7liVSHlcesZtk+Y65jRDukBXWAQOMclVqRquznxVBpanrHKvzePFcYRWxN9KUAedE3ACDyH6aY
kfVtE0SUahZy8dxztX4f3ChYXXKfZMfUd+V4lhVHR7LohokoZ1hyOWMIClU8m6ugBQeFiD5HuII1
MGy0tmILk2MHluaPZR2qArSvNsx2STRSfoPx1+kqFL5F5wbVoCMuTERUp6nHHlhXuXwXRZ3PGgyS
OlTJ6TYPddiq5C2PZp3WJlm0Bevfh9WuX2lsCOdT+bB0PTLMTtDl1Oese2FqLIJDsfTqteqTwJzK
aoLwb7guw0FlI9S9unYLxF5qVZVnxioOr6wwo3ETTCpewJPv3PW60O6CDoHIRYzM5XnaRp3DDCKY
nypYJd0CEBbyycXB1N0E4aIjzAmmyQG8KQqSHWL+G9rRzpMk2uYf01JU8w4AAf8OS3X35GHsfLHv
KLOHZSnmsS77wjxvs0RPJBnWLKvBKU7AXipUaA9wZay2nawW4Mmcros6pWk7wbKzpEN/CLjMLeno
qJ+NQNv9GOVLkB+mzLd3a4R7ps6FxY8OUlX8WKd+FHdw0bFzrSQYBk9hZtCrSJN2HM7rNJTnIR86
zOGPBT7v0GBkDtZUbSSa2GXUXwezY6xhYWRzMvmk73c9nSu00lu8fR3hfA51jvklLGPXyfZ+gWnN
M/IMSFNAliPbrhUbPZ5n0tKD+T3ToY5iYMg1g/XwV4xBF4+aO/YVFZvrcD1HCSdZxVdzM7l2XI5C
BeuDwIhmtx95iAxIZpVGT2fzwS4Ml1nsh8vDGsPKGJ+3KGHNTefB1UnchdULiCJQpyhpbGmT9Wax
pISM5zcKV5qVtFjogoSBS78ndgiSugf3/8zsoOI964HikjYK2/WUjQbe62gOckhITYunTwDhK9Go
ZWKutiwJMS2z6lxeUS9o8WA5HAXJoMJiru0QWoSIy2x2g3CeYcQpLGCnw3oc7rqtpuEFSiHhUItp
DTAgLencHaD1lPY7aPPR32sm1mGnuqy4wzjRBTdJCica6QLY1025G/GBcsyKNS2gUNMETsewZxwK
CPfUNMFTDgsdMe0QB0hoVmPYfIW9CO+CvPPt9RQtih2zBf/0sLaVzQ820vNzwcu+q207TOFF4UaM
15Tz4Dpo6fCz7zL56DPr12ZmEkMFGwMHaDdtOkmAKep0OlVbmqobHfiLNgLtiwonEs4xRCexjfZ0
jewD5KwsfdKJGM1dOUyMPmfzHH9Rs4YdxITO2XSdz7G3G8ydYDYLjt0Y8pd+XkNguWmLJhOyD4Sb
eR29a9IAOWrt523GWMc8LK/aReHvzcqhrz14L+440FzgJjNsiPftPEpkeshAMcejEstQI+vc7hcR
8as5C/tqp4uxHEA8nl12pHE8UihpVDFrymHsUamJJZJP7dpGtAl9230B0US7hoatTG8KW2xds03L
QA8bMxrznyn+yhPKGZTA0Sps/z2gVUGfWnxDigQBhsIat5QuRJYlkEMhWSgL55+00Da+7fFWurHF
mrzOOB3f4jaPhn274d8cm6l60BwFJqkwzPuWRMHK6gR0mscpoNt7Nocl20VtqR4U+oZX2paoVCyX
4om2WTeeINkRPiZriRbw5b5Fainj8ifgBPYNbS7vH1UrSigLKjpa4haTsX3I+m2o2RLBdyQbNO1q
3lvoYOpgCs8VDdf3VNqyJI5PsB0TM4fnYJAjruDgVz4h8P1L8U9jqn6yNgKtXOnF/FZSt1/GwkJq
akRolHXCs3ImSQm2HnpNhvJdqwoYI9tNocnre6v2CGQhbB67gt52mDWKID8wxve4Q3JJROn7r9p7
bzHOZ1FSeO7wHa1igyC8olhlUsLcuUL1Ia3/Fc1F9xCJdgPVb1bvFaJauxsni8DIuxF3PLKM6jXu
sxz3f5D3C4gFiT9XfGKoXMJkUzuIhCaHYWbVw7IW6mVYo/Yg+hj9nKDKDmILy1caCHVjg94+hCZs
21qmbZTuEmuibxULgduwZeywHXOZNmGXpeJYJqzAhuolZ4eChuO8Y1BF66/iJRzsjmcOcn1ruEF/
BF3+NG2mdDbuFkuEHJyXBqC6rEyAXtM4BFc0Q1m8y1YxvrQxZJkB+iPVJ5uEwzgJ2Ao23TTHkFKa
V1EVO2E0Q3E3KgvyW9amvMkWHeoGpczWI33f0CYCnA4OlyzYwGroK1XjL+8KrHkyUQaLww7m4Qfb
VdOMsIXr54ziS5uD6TJ1yqjh4pgENo2bOIRHw0OByUyFDxN3ljykNLBdA7a33U+FhJhWHy7dnbYp
gJSQXjKNOJFIz8I1KcBuNyijiYZdIie4O/O3pe+z12TuUHQMqYtHEpTdiBprtu42WEyliMuFyNAB
wKAdpv3tamqvaSmJpsO2yxCpozo2aLeTnGU9Uj03IhWGGd5yTTPwrRUqDYBbqdM38cJVhcwqKq9G
vqyYk8wxZku2Mhg2IsIK3sMlL95ozBNNpt4vGLtdvUKOnfbV3ZrodCBypDnaUksmcpJOCrZapeTx
ipxo8e8tLWRIElvJrmFzDmfqTg/9gxYi+BmWSwGErbLKN3Y2sq+XvOwrHEqJ+dUKTqRP4A+mD5N0
c7lLJ1NMZAzoSolRcXEOWJXx2qdokxBQttEdGWeOTNRhiP23QeMGKhCpTeEAF0RbHdpM3oFhhqJd
JUL9srETt5FgtN+Vg8En2eV9yWuJrAnu0VwkRQP1ugwMiq7HO2Wp9fdhyDqzD2MEGkSUsXjGyWNP
1rESSF3IaNBEldQYDOxjc7eumpqd3MBHblaNBcDfod29oik8lukoOCooW3ZXyRYLWYf50Ls6d0t/
u+RoLdCoyxz+UiSwKGVXmxFmXcgIMvD5dU5k91jA7wooE0c6HGr4UR8UWokxYUM4QlMOXwMnbRph
sVQ8iF+dMlG4TzOKMMhsWfldlW/s3S/T9jhzl0IArQXAgT/SdddYWUORDcJXTGUoXLHqRfDkY5l+
j3Siw11ouhwsy0gkeRNj4oCSyNLtBdF6VY2gnZiPbcF83pQo7L6Wsk3Dnetydaf4tua7KpDsq0ex
ClBoyeaMjAPSISIZpKNAy+2hRyA9om5sAl49umxJ9CHlkBBrQIQJl52DQdIujRGCjwp9VMzVGy1h
QpqW9GuUpra/QjGhowbBB6glLwNUqxirhE+4buWod4WPKHRXk1wcB9f5YuecZO+jtOpeA42GufAo
kvE4qmkcnoaKSgxWe8FFXdmhQsY8KkWfddQbvi/ZNsMmWENw8jRHyrytQpe4GaeseqFKDRuk98K+
IOkGIWjEuwElC1XpEB2hBzuKg24zaENGDPluyddI1hqSMRsujyTK6imIorucdojcax9OdyaONJJr
EcT47iEpq0mrg5jdaBOZ5TozC2pFEATRHcF4bIVcH/D9MXdz62snzHqJlDE4sgNLeySxs0oGkuMI
AmhfuxbLFaeDbSa2pmVtOOqABsjwC/46CAeKDXgTo9nyupVar/U8Go1iLECj8k4F4QQUZgYYRaoV
3I6rJItWjowKDthNlFQFGF04CXEdmZRGZBJgJZCi6CZNKCrnERFqivvrvIO7SqNDJ2+TSlUDQXGE
aLeFfZrULqFpVycFxbS7mKgudq3eBBRWVD9iOrP1C3R7KYdzTdRBW7J3Grlkf6G0EJ+0ASyTZI4O
AvB1tO1LlCe/wk0HX7cxm6N9jux6xqUp0oS0OOugf+fLXN0NjFYtoH5R3A2Gugog4Rr1yC4FfoZO
GPRItKFxeZRJpr5V0bi9xEHswfewwfo7VtuKWiZZUJGk6VrWZevbxwruyhmSCIH7r0gorvEF8wSv
EEiHTm+UCUBgFWCrEV9yDxW3EiGaVJC/QdTbwLLco54eMBom0yk/L5D3gkCZl4UkQcwRYxeBHd3J
LujQoffFMtUOjrll3bVQ/6jZms9fk6lfIb7WUZMSlNcAe5hbtu+lW5KfvU9yoDd9Fj/Z0U+OsAm5
UQ35M3zMGjqtCfG5FrhDq0S9W5FXfZ1fMnxAg0YhgE80uQxj6KWv5zkCF0BWEnHMcRRPrfJBgLrL
FuD3xELftQ5yh7syXAfayE4lyV20tutcC4SDX3IQVUhsGuqzNn0CeJDr6TWOMpkcergRn8ty1LyB
ujwI2ZxNYX+uhMjZMS/sFO1j75J43wUW3WAmVI+PLGoTu0enx0GJJEtmqILEJqRNAOPb7mgR2++r
rJNBE3N4fpAkKApejzB54neZDzp+7ZKup2SKIuinGKeHmAhf8rT24zK/J2yOhiYbQlXuqhjjoPUQ
KV7uoI0c/yhBc8XebGK0NUe2E++2hE6mtiZ2ryW8eG+V1xa3QDzopY7paL4FS1Ahe52WbGlsL2Fc
2bMOOsAuGvI3l11gyBVzkCddBdqdBh2ysR58lOhd0C/ZsYIhqG8USAER6amC5+6CAmRXVVLxQ++V
KgkaPxViKQ3K23EOqoWMDFmVhlgqQkNTgI8DdqjHhR144DMLNfJxVEICMHYattzdnDA49CKxKon1
5WoA9utk3fsw5Jr4DZ9EHSkaAlpW6Kvuq9GAlT+iLmONpBX4bGMWiAajnMrX3rD0ekrHwhwpvZQW
o1jxibW4IjDqDjwT03KFMjMEn9dibJY+Xr91OGW6tlIKJL1DyYF7VnBrdjburoBBqwCjMkECEAaL
KK4mgRsQaVY6XGsrAOWswEpv4ZPgTF2hajuaPImnRug1dEC+lb6Z2RLiFbIF4wSQkIA4z6b5e8lK
xEDqwxeAOsI3kfYJEqYelE+kMqPuSAWy5QwNUWRtQIrm8nfEq9yQQNspPMRDgau18xj0byDhEfZH
JCJK1xHO6LvFdiEr8CkrDoVPOva2JKb9jozMs5p1K2eKDOMQw1FjjTgHrhuq4KqL+tHtN4v/IOgj
oQNXJssYQ9sH2NRF7aYELOQXX8D3dCnNPuun/EmMkbhyVOYgGQ/pmEGhHwzZF2pXMTxA8Z5GIXFb
yGNSdpXAkKTA+PS4rt6jYbW0190GVKUGvpLAyEFquzVGtOvQFECI3zxfkSFp3blHmqv2LWNb9j62
3da/iR5p5v2EKyR7jnFp+9PWiojd4y1X1mzhlOFqg0pdfB1mbdx+c9ps2LB+HG6iwSlb95Wk8Bef
nYW0WVKMoqHQCflqQJvCYUj78nl0JcgCbWgVkpNwbfsnPwiHsKbUBHg1njyFnqSctYJ0QjnlgOFb
OMvqO5eukz7ReNYRZK50PvZP0gcR9mKwOb8TXdcFTYY0FzttNH+UUnPMYKFasj9l380l8HE0DFDm
Y8RD5TcmgQgo6NVbqPZty4Kqxr3noC2y2IwuV3MXFDECds+CJkC26q4gDhJ9ATg+n8cCBdxF/7Ji
O2psl5395swPKkvjQQfv0/k2kSE0EhLmFcBrVIsovStdokePv0mdlLB2PM75uspmmYrVXln0qhCm
L+oSyNyi5awm44eXyeeSA3nQOci7AODB+5yG9CjXJVTH2WpMJ5Ng6VkMMVMHHF4lQYD/57CUKCQh
mMCuBrFh0xYbhF+R8cLgoitFCLWPUmWugc75dnmzFJtGBUMxhA5HXlwDsZumXbt0GwywRRmAiwlQ
dTpW5dZHtZhtPjwaFElyx0sE0iahoh33WRfR9gB6SPIlLZCmYN1KHjR8lv4bg+cskshlaFu72zBC
Nh8iZ2V3muHW2V+vUbnkDeuKrmtyMSv+6jbExFPXIr+B8D+wGhYBA0/m7FcCcW0M1W1RfpppOucQ
bE7KryD5Rm8Qlh38Tz7Ton0HVLcWD7hfE1Qhvr8MJhqFLIlF49WWal2ggcUl0tgeUA1yexYcpzTV
QLoM0zdR1wLbQkcAs4p+BTpm0mo7IlSZsN6qXkOs2+pNXQcZU27PhqK/m3g08nObexcihRHo2KR0
idDfYCaWNR+HfnsUSEdegg55Xu3zXD6jk46GTi0C7YOrile2fB1kDDmkcUNKsUEdS578hv2phzJU
Q0OnUBeHXDmd3VWQbIWgyCCmHxFPcozleicFGWCJnR/LRc53hZu6nPhpjnZ5l27nNuZ9vBtaZH47
VGfq2oz5iFZfW3UZ5OtN9zNmIizOVo8LfsMAPAy5ar7mNeLOxK6SxBrzmOl4RadDqxAsy04g56VC
pUCm11IB6JxLhookBrXC9mo7xWPZPTOOY7uTQY4Z0MXK+XFctH+0SLL5CXMNQBl6XJE5GQaNwoi1
YfyCJS3vUWisZzG7/JutsGVEp8weCr61JSlyNX3dsmpOiMokMi825gnFWShGTOoPHELCgzP5QwQ4
UwE2yAtQP8YRUt7AAjw0pl0ePAsg7wHBKGeLqN+3uBIcwP+VVIMvFLBpnsIFudWgpBS4qvEZjbHf
FQjaz84P/XcDFO++szPSsSA0uk5hOnniEhDUbvAo+OpIzHgnnkozNiq14e9eRQkct4YxepMs0N9p
LIKFDHZVjynyrLRZUHuvuyk25sFBgqQl0FPdXhfZI2Mbyj7bbcyPa60veSbaGLl4YfmG2lzlDB2f
PGbti5BThnGHC14/o/7erZh84Ehpx841bLXcNVbIvMJXkZqnCo1oQFUz9xgnBJ7S1xMbqjfPMF55
kqgBbjcwCZ8ot+jitdEYQK/fWX8nAwMkOvLMfqdtgayfcYnpjQgA2tXUdyLfu6jvTu3kPJpqaA1B
qAKIJvYR9TzOaJBWR3SCMuQ1HYxS3Di3P6xcllcM+6BBVKIlji5bC4eMoMMlj8JpGV4SLKQkocLV
TgKjAg/kncff82Uqbyc5DmhkROMo6qCcLUJtEpuXuQrbhyiFCEM5b9WzL1sRosNjfUAiboD3y0UC
uFt5ZB7AbctgfSJwbQPJo9nrEjvGD2OxsgODyyEnBu2om9X1G54vPL9K1mpGk0annTV1jkTwtFap
0mRDk+YnLdAKIcBA4StEI7gqwRfNP0IPonc7zP9PVS20D6FtFwHnrjOJXBqlhG2x08wnVwV03zoy
rty+s7AHmRJ3M/DaKHMj9KKjxKbA6tHVrkGZV+idDena7YepDe/HdgwL4lbAXVBvXrG/Sxq6+WAG
DaTi/3B0HluS4koYfiLOER626cv7ru7acKrN4AUIkISe/n55dz3TpjJBJuJ3sdQYg6wJehhl3dmP
VhfNf2bMJ7kv5ZJCJjVL8i49OYTktIXDD4h/J3e5oRXey7nLhjPfOngsq6iGETd1fm5CCgeoiAL3
c1/Xr2pyAZHJ7cKiihiZPNArEv3GJt+Gyzg1HQzHVrRv1TS7/uBXuZXHeCUpai/CLfvjmhD32doX
5hWtQPvMtAj7tJaxYUXMV3KD3nj5OXjLcA8+UP7ddDXTQVK8fS9kez/0bQCSk23Jbe9fDSx6yeO3
sKpibBuyS/6T1gX5UTdrIt9sCOPGGtzGm3VhWSkRBZ+0GFfkXKcIzXQph7tprTqGNWTBTFkkgpuq
24r0OIfxhhwtaavvvLPLSzsCL+wWmubtBExpi701of32IinlaVvV+BPBBMVPxrjV5EB16cWIBNb5
1gQbuZqGC3wCjayn6abtNzOeGirft7QK3fQL3enq4RiDPe/PoYeQdt+n3nTybKmmu3XO4ZqTcLuu
MgawOXCFoIou0BZBBWEu+v5mHfUmTzaxYXiuFs8Fl6bL+8+GrRYB2Ko4/A0ku/gfOGtD9YsSs0Ro
YYjyAWLmb7qmbeyeg9v/BQ4vk/Ni51ocO0bL8QCVTTy6KX40mH6KwmxdfeIb0EEv8bPQaU1VWBfj
dBs7CtpDsI7Nr0RCjh8KzihxlF0bIZyA4EdPThNSX2jPCrPPrCnyk3ML8UxRC0p1zhu/mzCZbRNY
RWqGf1kODwUA1yw/UnqzjNWe8CA16sV2z4ZY/nRZ1vcoxB2epnw1nn87UeKrU9ivYOG7vpnkhyzh
av5k/HZ6N9bCq/dqDHMuTjQEK6xE2YcHp+qRWRQbDEh6UI5/8J4zLcrvxmJuProVGJ3zpEif4y2J
/lunTRTHJfNHHya/Tr8y6ZMAMIhVQApDyJ+SuPHMpakwi6CJpi9F0STIQd7mSLcwp8sAcpBVrTcf
Y2M5ZK0HSnnCo5zMR5Yd4ACUdYSYzm0SV7322Khy8/rncGjr+mmOByDSBBAFLUSE0OaW8jUiJawe
ClJb6wgZUcGV2++7OKrlPlTBRgE7ZfGb8HOn4Y43OkrEHK330PXpZOj58gpELRRtdwpbg1V+i9Ad
QX6msgUvzPyPNvCvdEdH0M6N3UzBKNtMJz7ndh4v+67K6YFWCvts56UgpSaH6t2Dyme/2cd22TXj
ukBM2mUuD6R4ZNtHwCQ+spF7s3hH9FNjc6tq0WS7ylWwYxohRXLUCc3rngM1XbFKlVt4IDydVnfd
mn44tH0Q2qfSzD5Er4Kmc0cvmBt3XMd+q56tKhOijWaIqOc4RP1XcZ7qdH02gGrmIOPBVbfDqPv2
SSWiEmcddYG5yZUBte/nRnjPrrG2utRJl6d0nVY+ZPNQLiRqe7luPsDxWk2/M6rhNVRbLa6B+9FY
v/tF3OaMO0nhXtbOi2OeMGjzZ1mNTE+Sfg9UnztxTb53cbKrfLVdE3iruTvYLTfbOS+GFBiv8bCg
D95o/yIYAxUTYZPqE5B+qn61whF8rENvXU++V8jhIIdss3vPqaLaX2fCut3G5+CWnbrpAuFKlYTx
ntZAk93KrSRNYe/Q3C39HnkeYFEVa7AIAf4EbNkbme/XME2yPVWHwYLUB1jk+sXh6MsWNY6vZV8B
03O9Gnf02xjLxFTnV1GRMMl2bqds+UWLU76ktoQMCdJ6DvYzIoYJ2IPkrePSSv2gIPkZEOhNZUl+
AuXET9ky2XInkqr3TrxaNHCyg/rd9bgzlsNoxiFHUhG4/IQ2rZju86ZimEqUhaY51pZZq3zI0MIo
aGpFGuE+5UkgjVt/sLfH6UVfmVhS+KNw+ljzeqvPyHBrd14ruqiDbfLAHThawukms12vnxS+gYfJ
6+vl0w+cHglcSiZ2mubi3RdTTXps6c9k2Y4l4aT5rtjGpn7re0iafRHhLyAvG34XXKtyxcMmhwjG
KE1bLI+2ShjgRepzdCtndLZHMOvansY1xwwK8G39E9VplhzBceR1iEbriputLtWTB481XDb8LM3b
moNn/RDZWAW3kmun+rvKNFvu/A3f8o45JrG9bKZN7v0hXapzWdje7WW1+cSUJmhRHgrbYdJGVklY
1eqYWXmovMzRcsMr1B+eSMP5PkCilj8uuZetv6Ix5NbwotIEt44ah8TXIlJqr/iy/cEtpoGRRDOy
EgzFbPuLa4s0u0crkubn1UIxXrpuyVvgUsZmF/tlZu+cIYPndRf2QeSfyLFstuMUxkXOWltSNBnx
HFW3MjOsTYPEyp6nQSTynz8JV6PWCpG6LWOe99Bi82C9jyxq+/jYrF7RnBFq2PbgxdofnziRu+ex
97kCBz8dzXPH18svUtmu+CFXz+pXQcA7H52rqnhoTUFpa3td/vE9jNn3fptyKifA1N4dBCJzCjog
X5SYY+U3f41NAqY+zEOojqUdIghUoPjihmnQ3F7t7CykFIe27Y7Oms4/Cc7l5d2D1VmuzA2UH7Vm
hioRnLqobtYyKP8ARhjp7dDdhNtBqq1Idhoar7tZIQMglPNeBSdP5p45xSImg30Lmqy8TbxhCc6x
8917Koua/J6Wj32ObRVg2GHpfJJGN9vjiu28gyjhymY8+cxjvapeaDTokFd8Vqk3rgfIceT4nl4S
ro6cixp9mgquapI5XS7esHrqjs2OliFzfdT+lh292G4LJj8+mlwHySHSawxS5AdjQm4aA3DukiHV
d/nU0P5ti0cu0xK5yN5o2zAGSfSRV5+8rUUzEsZDFO2DOUbyyw3JlSrGjZZAFdTRUwsRex4QH9td
T8GjdkJni3dAW0fq9VoEyO9qcB+YDDRaWGxy2M9jI6ek+dUOi/iS0aQnUAdVuAPSC9gmZdL0FyRx
lJ7jbPDf6I0IOdqmJuIAbOapfoQ36c3ZStiem0aG1728CMveb3qb7JY1sVzRKkKVO7VKxXeeE4zG
shIL+K1XegGLwMXg20HcNm43RtfeSq1BuJGoKrfkJkChIi6eGxpY2b6kGPOiOLxWDzN9KP7rOD/I
AuUELWCXkUe0ujLa1eM8/9cPgfuvvE46OfbQKy9uSMBr8lUKfMBF6n5wcmA1muhBX8IcPvQ8FbP9
MF6Fwz8f5PwKpj8+5dlUF7Q/8/ZWk+hhzvUkFQPkaOwdgsIp/CeboIp3AD1UNbUfbhGsqUvgFxPj
IzDKs+W/2Ju36FImq8+XJ/SjBR/aaoI70tj7hkdZaoR3Y/I6b5Bt+zVvVL8v5BLwakuhHwjJ0MSv
UJ0wOn3Lc8IKl22bdq1dqk9R58EvOrPxUfeIvHeryUW714iO/Yvy1/ivF0TNiHI86dVebHFbHqBe
Z0yFaTM9kHJc2n1WNXXJKh2WjxQt4HBJN2RCvxWI94o6MGXZIiDv61sgimgi+rLXYrfaIUNYVrLm
j8jGGAFK98CCa9UkQBbmxP5LdecmTHHz6J2WUiOssNXsuzNiMnGv2T3tQeaxoXzlXUA+xSGFq5rr
4EwCaI46QGZ9cJQh6NphRbTLPROFG6OqxaAGoId2Yc7QUBP+x3bFWp0mSwOck1XixoWZh7U9DTtN
XkMW3wmRI1VUI5NIuAu4tBAZ2Ko8JWuTBXsdUHCwwWbJnFARoEi0CRwu7dVVQpgEq8WbNnBhQiwY
f2N0R8ECL/RGs0NdJOxl7hv9WCEYl4Bx1BGkYTVEYSjQZXOkLG4uHtOexwdY9Pw9RwLQHdNo9RDK
z30S75n16sKbBkWqvYU8YDd4DmH1sa8NFYEJJ4mUtQES2id1OaE2HFP7kSX0RnsgTr88m6SDxm/n
XNVHlfSRvxdOC4i+fp1eVSMoN+I0k79MEo+oajddJJdgzfjMys6P4dJm/+Kh8d5Q5aTPulDIDcYZ
wd8tHwbsyzZB1+3HxGhE51NGmBMtwPZnSadY/rRqFOMulVsw79qkKeNn+IqwIkmv9/oApqWM/OCm
g6Zj2cEv+4jxURoflZhj91FlYLc70KeaTOolJOa0jca1O82Jix993k6+p/0o1yM5bOlDM2eL3V2V
Nd8A5D3z4txUz/tQDuVr0SgK+55FdgttwjYIY1rLk6zn+a1iYA8TYDaoxfOylMC+2yyKn0kpXXai
EnXFoS9GEDo1s9n3qZOteJBpuF1CN5cob7dFUnHXCzAzD6H1fqapUzSgbY2BRpswKr4WeKHLdaBE
jGyD1bydY9HPqP5Va988L1o25k+CfHzJJVS0LeNEGB+Ztp5PEj+HMohGu730xSZRfCWKWRTpiMfk
FPqBsrc9p907rEz2R8VoHW+6bF6/JhQV1WGKIzZagNrYXGqV9til03nTLwMji+x9UG1z9ZlGpjIn
HrPkRFxC74eepzQ5NiVH8n7qltjemqEsVIrSIwrvDc4OjTRLhdgd65gZhoAJTp/StsiTk67b4YrO
tPlXOvrZb7kGdkQTLMN3r1fzz2jyBHYtaKrmKJNi3fZr7bKXeWybCrUkvfGpSxrfw8xekjeFnGOE
rJVZGxaPyDPr+bDojNgyKpB4eoNbYSxcOmCv2acmIV5ejCPw9rL14muNdPXczFXo76ZwA3HsOrq2
xyB3ozqMZW3RxhhvImlcLllwuHo/JoAMq34ERgb4RaqteDemgENVVV2X3A6caUca5P6uT5eM+y0q
AaMpsbBk2EF0n1KMy19sP619GFoFdJMavWZHTwVDdVPzFv4t8di2X5HAIAI0xSF00KsBtAiV4jbN
R88xAjQuq+WYVHPZfvMCK4TaNKrrwRKlQRIuF3N/SMKo/R65KZ+EEfYLRW7L1DIXo2aafB3PezeL
5Hu14RSfFg7Rmv4wmbwPv7065iCiubDlUOTb7xBDw1M7ojz7rVRjvZsZjbQ4oN6rp7uGjEH35kqI
zX2dNIALcL7AwsfGtn13A6hczH+piCJxWrLEBrettXJ88nylOOKsM9duykCWxEqFProHv2jDu2WL
5+KAXHBNyMpZdPQajzYi4qPhPLiggGUYZ1aaGmXeGOjqrNxs2lMVzVN3ieeyT281t7V3A1QMHeoP
E6x84keLf+CirMSpDGLY8pLuDOgjK5fXes5p2kUcTT9MNTL4bUwy+F8fBdVbki+1f+Be7AhQDbC4
I7SoIEeXPps4510yPo6bh7I8gYnSJwTZPp+62BDJM5HDIrdzIYcG1LiW50l5Q3TPckzLo11o5/el
Dx6+m7BcRGeORLfue7y03iUXPpq+BY0Yj7cd130pjPdFoMP01qlFrS/53IXRcTCi+J3M6E/qLu6K
g5FF9be0URHuyiWs6webbh64DPas6j4gHvk3AEf+Ww8pnXBrRZy9djT9AuEJ+rb23EKeITiGN1zf
Co2H8NhV/UwlGseWvejSQpzmetmqGxMjBuacEpVByB5OjG81c1bcC1FQHwcmC8ZnRqVU9WFV81XN
1yTpnH1FHm0Di7TbPs2wtP7Z9xVjXLNizP17nThIICvdFj4UEXKYk58GjpqD0D6djkeJ5WJa0ft0
yN0Aw6S9FuT1Fo/IGwZ/BBaI4pSkRzg6fpKH5Fj2eeQ9+D7obMnu9WMsydDS43sPASlPPbiA209z
EXA25H37t2a9VfsM7nn8oeK0JkwAWwQdiGhM+B03WnfvcoLV3FdMaoFMjynFjNHq9wgR9i/fIomJ
MCDY8NWzmywrppVmHQjGuKn3tllETg3uBd5wt4i25VjqyvFTYXqDN9Ji+OVGq9+V2NbwNbclo6Dg
LeXPQPVrtNf9YhiqKaWf/GSywIh2tEbPuwsq27PonJlAERtqqWBvbLxlpzAjCAOjTuqGk91mexdE
iu4HoZqrngwglX/Mckuw0dp7pv4TjQ7MeMmGpWMWFQxgf5xN5n5sDD597nEqKcrloEkfBEhlf1tE
xVLe64C+/4iOq24fIqFk+WJD6UJF9ZTXPVoGqqsNCeVgs5cNkbP+gBr3f80CcuhIhofXHasFtQtH
c5VyubqEdKxSruSGSD+u3kmba/VF++isYXis7Z/CIrg6bnDeGfo/ZmUci87jpii6qvkDtS5A9pAN
rPlzogiLe+syAiOZYDxzpyCwzn4tc9O/tyn0Dl6avgeRpX31T3ObJ6ygolqCPVLY5X4wKc3rPET9
Iwroq7XazoHZBf4W/1KpcP0zBCjFkyVouTyk/tx/AVmF3FzQkKh/1njAO+GDueukyZtd7OoE14S8
SpxF7ZvsHkUCLFu3pjP6KHqwDsa5bnPu4hH2v4j53f9AfsvyJgFKGk51gliJSgOpPSfX4jOf14Mc
eij8rvKPNQUvMpis08giOxH25qmkYKxvTNq49SyEVF/NSBt/SFy4adp+X9e7tKmmfza2yVclppGj
QfrNvtFZ+zwUJvvpYwb5Sr1GIUUsfSyGfprN8UGuA/ZQ5Q/tlzKr59/VsY9TAjF7rY9BmTOY1yxx
titQy8X34WLq9Wej4rXYsW1TZnrAo6pDmtRonNfIQ/875iGJ/I3sQsjwyWafVNWD2iXYEkh5KkpM
aWj+UUTmxWZ5Q+la2KtrY6t2PHpqLN0u8bTH/r0IavRYbYdx7n3za51DkMGuH2x5yaIxwjOaX213
8EjU83sP9qjCBbn1Aea4TL3ESocPgBXLCrzaLX+kzVIcNzEgKGgTRhr3jxrJ/rDwbOupHEeq0VOZ
oqCVO1opcwiSqiPljfaO3jtq7Yrlq2D8xDwNMjgUlcJoIaOqfxvypBoRj/SJ2i+6mYjt97U3oNgo
5AvuTRZbHmhxS51eZAfhTdUbEw4i784Fva8OjV2L7XEG6aP0VWMeHXLw/ZKyK5l7Roijwt4r5S+f
jNKak/2aQvYVRNVoyLnMfhZMLzafzjpwaBUkNUPO1XWZmrKN/oHW8B4aDJjFRazrROnNtuYtWRcG
e3jDmDcZaaaKRGizDukUeWRtmCu+UbhreTSVIU7dOYfQRFJfi7utzrG2B30dvU/lNDG/MQuQ4iRl
OQOnlZ63MpBoXd/hfCWqnA4XAtB/XRSHNFDmjvEwDdgoT/KJ5rx9SpYCUxFA1NDvY1Sz6zFzjcB1
OV9d0rEnYHNr/J7RDkYzuAMaWb9062uzs7rZHnp6vppLryjsWeqraBMCWrxYwUN51AtkxQ2Mmh4J
CZzlH+TzI116HMtHHmBjAelQt8KA1KE6+Xk7QDHoyMdihLARl8Tg1PPsrWN3KLuBht/L+RDHOFLZ
dxiuGA5AQtGh91GwUn6XhM8yudPh+WY79EyVba7iTuP1dI8ikwITLzLBPahm/pmkefJbimbgvwG0
P5dOiHu62NrtBwinH2VBmbyPjBswD6xF+zJjY/N3DFknU7sBm9shKAde4VJC9TuCNf/h9J3KE1p6
TIO8EhuebF1YfxeH3cZ+L3OiwKmQ1vShdmJ5Lmtve64CX4oDCqZ+Oid9bv/rJzwpuyZeoA4zOtQP
KIzxAxMS11QWdm188Wd0+HcK0vJP3xb4Flwb6vhYJVX7SqyqpuOfwvUxHmHor0qAFb5jnvq3yKou
OJKShnaydLa5LZjThidPCnJdkjFO6f39sJCSI7ge8wfOYA/5V8HQeWQEvlePXxGKJBJw8PnMzXeN
JhLJIiuiv/UjJugeVBznWEdK5i28CEEb/hxNMlO3nF36P1IHoume5mqtzlMfy0/LFLQYhVczzO/N
GA3eqZZd9lgDT3K31oIXyxdBVqcFyAhRAiEqhLGJ4PLoUpfozscVOWF46mxkjr0EyPzh+rh8NhZO
7x6kU7y2IuvUXZMngNpLOIb1o0nnWN0VMrxKs9fcr46dpWLHitS6P3iIoY7obShmaP3gnOGIy1/Z
TL3Enyji/8IUWHfniQ67Qcbf6cDCkB1elDNZvpddUDwRLlWvR23z+cV41g9vYohi/2ehivA9Wpr5
20W+mRAqrWO1i7qRNhWtQr6kaCf61qt2a5szhzBNkfvcKNEJd4cfZsheMFhvb6Fs0ULYZlrN4VqM
LbfzmFaW19hh9MPvAZFmuybzDs2oJiSUtQmLYyB6LguUVMUFpkB/LIEMP0FeGuYGrUtDsPqcZNm+
rEr15bIsROatxSZ22D7qb+Xy5VcuW48NaCMMKRb56d+ACgkGcQbG2SOQtvrTeO0Ki7dyKp4ggcLo
fvYtvTCuouW+w/6KSS4vOY5o3NtDvg022pVZj2hag0MM3AkOdnANI4FvgnTM5BQJavuX3Jg8f07x
DaHzS0356gEa6iebmJxwhpB2RgK6e0husXQWxFJ5Ej1Nj0112YtpUOElCitUaC19RHrY4PTy/RSV
87tsY42DbsUoBOmbFkcdhSK6meZhJA2ggt4alTfPZ913uFmrde0OvqqThNO7kBP6fOYJUm6JX6N2
AipajgN4axP2Fx+492pkU/0RNCKe2T/W9XvdBPRuaxRUF9NxWNxiiC9QuNetZ35S7fTELsF41Y8t
2pnlH62bJESjKwgH2gGRdin3erU9jvgIfphgQT4rF2qJXRgEZnrbSHND0edQlfJxs7j7UefpWt+Q
7aX/thUWpR1apYnzYUzDX7H0tsdWbCzCoR7G9qSndfywje3f0rpzwBBm2r5WLuu/GoVKcrVKrc+y
qr3xQEb3FqDvF+h608zGb3GxoSKMVRZ+dtV4PQq2tOj32O5kx/ug1NubEXXlrp4WknSWCEXYIedz
pruNs+hHTNYEYitVlz+WomrrtxApF9Q/52r3NgW2+mj7zG6oFZf1GXBYjSxFh51mLUWmL/BB4PBx
ufTxSfgYdncj+OO/dKPOPMyhax6XrcCj69ZqRuyCOe69I4OuQKUbEN3CqNENm81Wd1+LG7NyNxgP
wSpX47dge6sDMlL5lQK/kz6FG1EfsHMQZCCNSPew0+aThLgtwo3YNE/k9ecM38uEJ84LJeYDsojq
EyESmvp4dA3xqkR3fGLy0upERHE5nQsETyVS8bmdvh33ODWYaMM3esus2vehRN0v6lm9IDux9S2S
pZL/nRgrbxLCZYZ71/XrZXJKsUpglGrWbpQghYYX+CS5n1eQzot+bN0QfakA2ekuBc8jRFcZkG4v
x9KDlihBMAUyPL9HNOZ/8Hr0y7kvlP8f6R1TcLTMftouG/Q8UzN1eX0ba1CjsSfUzK0QfMLF2EXG
Ea53GoMh3KftuBGfzhfwHlPlhh+AYsGV+DPyk0NXPlpqArEHps2oluZ6Vbs0quo/nACrv8MWZvP7
jdgKPHlBk98CF+P3Rwzbt68RuQCarzmAAKp1ySgT89Y8pBHCLI68kRTReqKk2tVtx4Gju3hOPjS5
bNU3xpWyOstEN/cop8IcTJFkIxYtsowRkNJeAFQmqOpqJVMhbtBP7pOgYabWFok02LsxNbgDYpn/
vYqrHjQkgjg7JtXHFOzTpu6uUPJ3HTC0EXVCGn60cZADnVvcYk+Db+bpFbIKl1mfXcMNvLr11WMX
yqU9rqmMfy5NuRE6THX2VEA8Ucujefo5+hu2Fh1IV160V2+SEccbLXKuWw0BMJSdBC26yjYA4VkI
bIUJk6PQino/nRg1L2dXPpHc09yvfoITe8cBp9q3HuNe/pikRvpUaUuD93svIuH54pEoFtqI09BM
cZHt0arE82/XM49PHUBs0cvu+ixKjT0x75XwlxcE+f7kP2fbisPq7FdB3ePqwRHYl6/5RsbCdJeF
qILpFOm3wvKY4KmPUywq+MPrG6b5ZR5zm2O/86hTVTV9J2PiBB0ggqdDW+sRa7pM0uJUF4zPkYdB
BQGxpE1G9U0ClBbyv3EuJ0SZkNbGPHhDHuVvqNRddgwGY6i8RE2QQjgsabFbQ3/7F5LgMty6goID
hiEa5bupi368rTgJaeiZPvGVE94knmdI/atfm0M+++vp3pTPQbrlEDdZ0OYkVNq6W29aD57/LEPD
/OdrmAhgiyn78tttiepvttFU4WUB5ywfchOI5JbUP87MYHZVfzCiSe3bwp5mELFMkwR3BpkIP6Y1
aNzdnLVx8YDHCMdVQIOKjwtKFEWEz+5fgh1aPIxZO8nuiqlbMZEcQT6U9wp4gnnHtvC3tx4Rm3Yn
CIFh9zhSCsgx6tDllEu+8c/CpOsdnbe5gnsT8zBNL1HD5b7/TIhvi7Z+tb7DTJzDEiC+aD5irZLv
ABsN98Vo8ld/dJKBxgEw5wa/iF2o6xsqG+4dSSOeF/GuTYvtOSriSD/BT3GHsSOjjznMGMFZsscf
tac1kQe87vzWi1X+x1ZT+bvlAbhjhTJcADSA7BxXlcx/+spQPpqoBvxMe0ikIjT8m3XhDN65KHC/
Rld6xSVoR09d4PDsDy1Tc5JJEsznZS6sfpRWkbuSISp40zngHtoJvMAXW4z4TskAMqyVtCX9VLMC
H93ADXtXpWh/0E1yOhAb1BRH2G51cb1bpuOwTMPrtv3/vgt9+zGFMHGo6CuoTCw0MtlX/Nx0X5nc
t6DjcYvbZFojeymGtvokdqSma1j7/B5DK5knJuqGYxf5cbpDboFMtY5Ro+8AbdfhwvE+cmZFmvgf
V1UvgF2+2tG2A9HNgg7sClz54XHGi/kGjw8/HU6d97RVFWCtKnvM64XO1/+MSRbaUzbQeGwQVdCq
gxEPAIM40x5LTKIF0Q+Dv95YMJS7zC2opi0z2hmgSohPcLeGY4bOupwRUAj42YkN1dvmWIXjzFcr
i8XdBykAKPZ0Vei9mcGjd4H2HQ3JTPzwc6dCW5+zOauuRq1pEveBxlkAaeCB243KansQPR3Xnv5X
IKDYGsRY6TBjKSk1UQvQcs2unINwOARtaf4hu6H3K1CcEpJZpWt0Hua0xErCfX0emALijqSDxa/V
RGrCgewO/SJMBs+9FgWNEwI91lmH4O1jKaYIxjif50MagTKjnRPqhQiYGjyLtAZ1nxI09mMbjC0e
B6bOfmZiU4c2CFb9awvhvUHQt7yh7oW0Z39D1mKYJRAUgaPS+Q5CR8g9MaFEvPgNUOQR4Qki15CQ
AVQXtGY+nk0Vf47XtudQxOQE84mTsb/JI1d8KJHie4a9jd/SUWwHzOX6adKqOzmUriVC+mT5i40f
AQ8OEZB3cvpoNhyArzjSxYsnAmfyq2MZsnQHAtniWcfE7R89fE6EdyBERkSIcAJ76ehg24NedZ9t
b7riLus6zyLy7sShbxICA3I/49f5GJNyZmLjHiaa9j8DPgPM6p5pXiun4gAzHfaYHRLkNYSsRFx8
anxoftZZPt8Nwi8CJp/kSr6OUQmOIoWc/5O+Hn8PQMN8AiUzmnQQg+23jnuVgsNO9qkH2jK7WhZh
/i8RHuRRCEF/Lv02Z3zT5i9vxEgk405XWU9XtIyyRy4whbc2UrAns4yr8mZI5swdcsin8ZitAXN1
MmT3d/41aui4DZV+4mDV7RGKCUGaz3Hgna+T28LHsV83c4cVAMeEIYPEv5lqPGI5TTVCQDHPv1fO
/vV+hRMtnofZq2P6FBccBDRAt0PaSXIcbsPKay5Jv2IGq6O0+sYy0CAJnnOzPFWlTWZej0Xv1cxr
clpGbLlPBL0H5kHowkKV4Gip2xNihoyFa1qsgT4u4D81GPA3OTrrbyIB5/ZIQaFTgoJyPI/8Ohge
UrwN3g1diw7wBy9Dd5zgnwYyIXDSAErUGrlRQS3l7XNmjLUn1dE4sbNq+MB9rUIvOCRdkRW3nHIk
ecb/I+28ehy3gm39iwgwh1eSiq3YYdILMd0zQ1EUxUxK/PXnY/vgWNrSFa9tG7ABD6ziTlW1a69a
S5N6JBHkevDRNF1bb2jOh8icjZ/ZkJqEHeC/yjMivdbWYSkdwbHQURy1BLUdzRmFp+Csk2dqQB09
mkiPGeO2csJ06hgxDYo8s9XauIObU386tzy39ZVgldkh/PpcTbudFx2U6ldb59om0eG1PnhOTZVn
eUZoEDKqoykHuMzwXOVPIG0S/ZsCpQTPv4YktVtKVLviC3DJXUhvO1AC3d+DeQESo/IwSG0QZpXj
l8hqzI8DjgYIiMYbhdU1Oi89rQn5I7g26+C3BTh04OA8uY6TLK6C2aEFQzmBracoJ05LwkJABMjh
ePK+iDPAzqYDo+ap2Nfz9JjQlbxrCm15OoVy6FCl3inae3fUi4V6pLr/zQLVpWwqUIiyV3Tnyn7e
Z1UeLByaJaleZJIETzpozXaS03grfVP0sknR8+XXXg4W9f6pkxc849P+ooLBo0081hNfDcJ8W0nV
UZ3V1BZsSJhU9WWvRiFU8LJKcp3HLfAeqW+JzJWwkucSQJt4dqJrOxzjkIEEVIXCNdMpKtgGEsve
/eCGeSon8GbWm0a18nIUtWbdAFSupHBGc3Eoe1mTnunqog1BkZ5sqvfwdgXOLtgGcaZ+7DMpzGeZ
nWc22HSHawg9vuYPfEoFxVDFOx2ETqHdxFQbLM3m3awEGJN/SzsiYEYjXbKL57vdXq5+2DIJN8UB
WuFHaXTOtZUBP91umu4BIaBQAYGUa1DJQyH4sA/jr3C1tGGP0jXk5zQvs3SNCDAaE4Wml+WmdHJA
bx1rJs/oFApJ2lXJ0PJXvc5MXqfrkqpH0+6jk5+UOz3ZUDc/neaaCfhHajSTXgBLTwPa2epGJ1U8
Ge0S1unul243RgQwt9q/P2YeVnruT5FKE1w3AgmySvxVBebhuEkUG/xTtQQ5XEcv6iEZJSDxMAjE
SXY7KXwNu8O4TpWZPa08j5UaoF9W7tGT2iogIxl1EGRChE/IzaOVnRw+AVm7M3zX4QguER9IyDKZ
oVjhheNBeYGenfVm1JqKwhIiIfQrCoyoEsNqDlZYL9tDfh41BRIoBUAsnoJb9AXpJABPgUTnJD7l
9Vgyre9HmtZmcrNT1yFNCsEAx+2NfoSiOmBKEby3ZDhURSpzo4ZQZ5em9ZL3j1Fznu6T3074Daau
gcW+5Rru7cD2zmRD/2MLM921Sq3SnVQv7e2pek2982lmLQ1pVHmW8hodl4WvhZMERgYvRc5xnQxJ
s9xZ6Sv7AmkuFZCdCs0CTag/uVJnFZKmxoiGvvMvY9mOAZdPeTrZKeOdMzDByt2RU8V0kMdWGbs4
citCi0+uagRYMq+rVx3EGdx2QnkCCYFDpDQyegr+cO+k7jzKeuBxNTtrf9RWGmdpPLDlb+eBCpws
98vdS01/SsFfaAwUFY2eDeRlS5531mE+5g1tuc+fH6/2XSMK4pnsb8tUxE3FI612OtDCsFT0ZAui
70mrn/f6y78wwl2VdwBSM1XUHo+PoVaZetAsYbP94pjKb9rXt/ZOG2DJFsfCsSAHoSHQcigsGrZw
Xk3JKWXbyKBTir4WyrNqvdn5gAlxh2BCkcGVmIpikDQqvXDSxZooWeMgLa7u16BRs2pU0FBqTovD
FGDF4ykTD7toSNiK5NBGZZOWrffZtoqf4+CP6rwX9fqxlTszdjUc4ahFiBZ0h0LZr8viXY1+2c66
G1LpGpoxgcXd2MUHHiuZsYPulfVaI3idR8DAzWLAbwyNRVj9TDoFu1Ok7ddW9BYYq0D/pafTx9M1
tCj9J1ysPmxsJ91pmK422BjhikWR98/n8h+eFnHpBX2XXaPRZiVjBTJB76CkEP58083t46EMzVa/
bBdDiegWIPky9muNNpRY+m0DmmeRHhvpp/wygP41EjJLTZFVTo4wEgACmZTJ5n7d05G5vJzN5YpW
3MdG7i6KzWu8QVA0Abhdj4SbHKhmFFHWu2xtQyq7h3VUiX4VbTZg6CY89MNRDRyMZlFJ0TThtFjN
UZF35/iwjqoF5Y2oXNBoP4qADnbZ97NB2Y6HLogyx526DqxvMQzfWmJ7J55mdsAuHfjAHg9dZFMX
P0g4W6eq0+Ho5YN2nTo6wIMWGSpvvaFfSBlNdaipfH1s8N5cX86AcMbQwAjMkqrQunEm6s8jFJOJ
zcPm4EyL+nPiwISD1lk5VVOwX+sYItME5DK9dsCD4H1zJvDqOTRfxqexRQfE4/F97khxx9qaRdTT
FMDe4o6t7ViR6Q45rJ2jtKZ1EjDdBpY9+gFg8JNe4mfrnatis0jm5iKBt4k6+JDQyL05tnWbR7k+
2dNNYY732s6oz8D21pm/q0c7CTEVevuN49BQ+whyM1RDMVX6DAzV0oQ5Pit2AN6wOqzz6pmarwtt
2oFbmvI9cK2tPoZZCxTfwRuYYFG7yFKRbiKdMWUSLFM1BZcQg/EqqDCdNypqTTIX2RJeCBSa982z
2b4q6ROVwT0Vm9qa2Or7KT9s+rUAAXOGJyybUmkcG00y8FU3MUr4KMEZVlF0PsH9dt7UtF6eT68R
VAgOHGM15QslHT+eghun2Bsjt9Zg2HFUxDOu/VUGDaiRBMyAFT5T+nGL4vc/N2Dy+702FExM4k2J
miUYIyM7b1qe8TQNrm7p+2MLn2nO1d5hDJcmhDFIzcmwuZqfN+RDrmkvdvovxrzS41ELfzfv4jNI
QJrcGVin/4ddbmKWZZCAOcLZoOgLCeKxOW/i46rJvsOL6Et9856zlmz4kN5PNbyTQ/JuNweSwTKN
FhKBKJ2Qwl4vWElDS86jfreRYJWuEhokOJNAV5b6buBM3rOENrbCbRONDJRDri3ZeRAUbZjLGz1U
ud0XXrCfQSAOUmr5eAGHDInz6BxPsR4e5E0Nv8CKNlOJeiUUuhzcw6w6O7b/L+xZKgX6z8uMLcTo
MzIJ3IhP8kYtY/dQvTjkTzDk58nssZ2bgKiafY1AV1WTra+qwlIZIeAkgC8yLfDWujLiSZW/hnkB
t5LO+4y6aVL55bFF9dZ3YNIit6EqwaVDdGgJ3e2l3p7ljZVCsHrQpfcyMO23pOOtJ4H468nQtXRe
8m4318tO+aU2p/PYrBwbvuJ9uUr2vGl1Cr3CbhDuk6dTBcAdGjdjDpeIW1fZj4pmF5qzjWraQE3h
Vrx9eFIrrRLb2M8g99x9p8l8N3DS7k2kRgMMzFjseNUQdiJompTeE1XeKO3L8fsedkvF6xq/KlbZ
wFa8c6a520IWSZ0Fd6iISqyU/6S0zByOF/ThcaaMM9McRd1cs09eBr/OifactoPfqTuPHq/d7dL1
bgRRcxsnaZHYXR+3tIxV1DtO3cYypTH8B/B/SOMmme8AsJXaj8fGPtUQr33mtTVhSmn0V4h8Tbcp
PkCmV9+7X8qLPHfG+3Hg6zN11oRQIbrOz2QRvtav2bwYiDufejc3H6By/ebeahjmp8LcRcqvS5D3
gEbtNu08fNY9gMS6K62MZ9PvJtmXVbRJEHd1ZuV0vwSS9Xj0yk22oTJ6XbMNxzH4h9p7pAvjMcRI
QIStbhOW0DfRVvW0M5Fm2CfflITHXwifIYmr3lP6pWkX8yut+/ZvvsCh0Mq+VjWKBNdfcFIN4PAw
j2zKUuJwFV+o286Ck9/ujRnt6j9olgaMb9qxW5PXPjZ+b6eR8aC9bSg9Pavgl+oo7PYlz/4b7Vi+
2vPS8pzj8SXp/tjZ5D9Z+tyFF/O849mdnhXzc0+nrk7nPA/y86Q7zKSW5ib7+OWxvdtI0peNuBNQ
6DQIj8K6HjVwT04cyhtGOK/NYAwbNKwQ2bPdDFi66ygo/9L1SzAm+AumKDrvOl1O8Enr3Ezp/PjY
l68Iw+3pc5OCzM0P8ihPrSH/dHeEF2aFfQPJoJbEBWYlqxwXzSSqCk8ys+VhH7wGgQqofLQLyyW6
4JBF+/B81VI7j5x4lFGdL4b0x/usXDzERBsqlJYBPZsp7KSTmjYpRK3y5tgeoonTnP6gOtTSMQ9N
wOOVvbdnuQEZsqOgZ2SIOylRjwZwVsat8wAXdzA1T0FOZu2bQQ/zY1OfpUxxVJe2hGpXV5yyXD/E
8qY1alq9EJfxeH+e6tLxDVTFqlU1ydvrp0WXF1tetZ6STn9JDt1iD5+VB9X0flQmoKENePZdy4FJ
5Kho9HHJ6xC+6F1XbcNIgchQKjo/pYIIwwUPM4Hya2cbExV8o5erwchsWlDZajng+G8eT5Bktgii
JmBfleqnIwzOyvcR+NOCpEQ1oDbWqlUd119lo9t7yeGI2pN2fIcTeZbm+g8eB5eRvZsfilSlj1ib
AszuBmL77QWE79GIABRLURF2hGSM1JMKeFDLm4pcwm0Nde8BrtUHrNw5rjYJgmEDZOC6R63y2t9m
tYPsViwpm9SF2nXeTtJ2tF8DCN7nY2jvHu+g20N6bUy4zBZ08kuaFqobu6CBIlMXibXq0FgDui1P
H5u6PzC0A0zehTRZdQSHoEEGqWV09GxoDGnN8d63fuxWUHHRMP92+lcDMzRHVWWSZ0cWBgYiuotq
KtKcDO6j8CnuoFAFaUAvzuNh3ToWZpAUFk/u8OIlZnzQCh0684yhri5hbVHzblKhbTUJUy0cyNLv
mjJlNqEDbYqp9snnRYySlHOS1VyANgUP4H/oGYu8MGqPH2Zkfjwe1K0PY1D9dQCsn+rItrhUMFMb
ToilI4gMMBtQ7czNDQSfyJkdBp4GlD6Bu3ZiGHNsw3ZMW+EiIrjm+KDHJcol6ibj9YhGXxAfb+hL
TXXrtbJ+JKAIougLrY9wrk5jmju13YA+++3BBitqcgvBXds8EQp75bijhTBv0Qqxz2DZSXES/ygn
5r/YKNziLJ1URgG8KViB3kzhabpVNyT1MtAYHUChevTU58dLd+9EX5oRor1e0IWPdrO6SQ84wbkU
beF1BQz22MqdvJQ561MYRsS+F994s7LLpAA6us1e+30GHCnFrxWUqsdkGh9+g1hy9QR5dUDe28eG
752BS7vCLJ4z6u+adVY3IQ+4eqI/We1UyarxYyuKemdPXpoRZlEzM63tEkXdHFPoDOxAQ4gRRFtZ
UP3vYaGIelTNjFtQsYLPO5pDPpksYyuOFmd4CQa+pjcmHBA06x1dJ/YQFkQNcb060uvfhtbmDHSH
WgM3X1h23LCwtBEsxPXo8eD78yaYcyzu5g7hh5UVzQU8o5ixDgFgs/+hQSxOrcwLT1s1Y8dWtPaE
9dMuLwfO4K1RR6bL3tBtk/Ie1ww+6sK30UvT0McWW5soV6bS0e1eDtqmPSuLeP9sm3PHHLB3Z4Wh
qdAdUkGNiyxx/dqgFuxPgCpbZ6Mq9SiHAaSMtnk8g8sdOrrCzRtgJ/WbrimeRdMvzmNglu/ca0Ep
2/Rk9p6PvLTfghcjduihsff6ebdN6p+Gs6Zn1dX3EwVMXHzy6ma6O8HAyJQjdCAlWwCM3Xlp0TYF
IVQOeVhtJkhT/nKMfKDmdG9mLJtbiaNptsmdV9j7Ka3TQHmUYBPTcwOWSi7JH+cg0xuQ8TukVSkM
0W38zRxHQ3rNN2iVPhDAC670N23yKVGtvem0CuhtGG7bWv2SFbMs9qp6TIERIvylVZ9GDuSshQQJ
ldNN0mRpRBtFmoZROXDk7gQlABwk8VzOSFnIRK9Xh/YbuqSUONzSNOlrxhe5o6pSvKQfKtiNJQhe
OQ09uHb8NvtuhQPh97aKdG1cCPTZ0agaCDPCbXy0x/kZpnOYFhz9B7zvXgbsTwmGZH/73X595pls
+PY14pPs6KZwGqKzDCzW0MItFE50HkbA2qCSdKYwpQy909w56X1ywbEDWqhb4jsNEl7d2Tpb4dZc
QiypR7PjaWW1jnsw41Gaf5fsgYM2ZE8Ymr5HTgW1tnCb1f1jFJQyx0WNVh/t/D40oo99521ZUwN4
AtaIYg33bbLc630DmE81IT/Zb7vzKpwe9Nk5XOr7Pw0LGO9fa51Xdqjxs/HZDFeHlhKyp5w+9j7c
TJKnShNHeiohRA7gUM0zycvbCa2COzjND/to6KJxs+bXn6oJ9xlUFaHoj+v9Nv2y+86C25v8d/4G
XdzsMAeN9haAVR+YnptMSzApePkW6VgEDNv9tmy/a2h6178fT/9NpBR+X/CpkMtZpRnw+3oD04id
e3QK59HPpv7+z+3YqkmV1yQ+amLKajdFdTx35/22ar/qRbmyM1xSYp63UdhKA+t0k4szJlvnvJA4
EpdlYZmOudFWUhwwJis5TuRTeoB+NOcO3GXptDzXzYzGz4Es6/aupgEHItvAHeCNKdFfb2P5zMUU
ArluWXvImYzaCbtzRvNDNAhbuzmeWKK4qvUXago0YlqcGHQqRk0oL6lY+6eZtKL7dyxPo4Godrsz
rs0IQe3sWLtkLyF6Xc9PfjwFvKoO3W9vN3dvwuFRA1RFnz9dz5kTWYks6ZG8rGZUp326l9zS/wg3
3hyeqcWvf7oDr4yJL0PUK5HO65i2eLrzHU9dKLPHBm633bUB4age+vzoLH+uSzuCb2YBfGBgTdRb
D3RtQziuuezAi9Tu5KX1QmNIQlcLDTjPpwXT9zVYR17AyFo/2lD0XrUfzjZw2xlNKGNrUQ8cspuI
+7kL/2/tbO167SrUf/Ok3cvLcuTwruB4zjzyrYHx3l6aBCv9DrpI+Vraa0qIRtkhfjuCtW5s+/qH
q7rUsgbGc/9U/T0eIejBdpbUzZ7x0ID2tPclz9qqU8kfMnPXT1zseVs4VtAX0258ZAXLEWgen4Ig
fuL4s5kMbUdlaIUEjwQxBozCDZaCrTOtR/0hpsFkG79lT85KnWlePla/Iv/l+NpA0Bo6CUI2ho49
5GkqllVv52VP2igcnseh0Qm+o8ubOKehS152Y2ecnKbaO+m3d3zSXcWDrtQzV84Gwlan9sPB8d3f
llQ0ScgAs5K1XG/L/LjXI2N36LclVITzg6/Och8cyRj5pwGvcnu56I/AhS3BrahqgBYhYg3LfhHP
o3hqTQP/ON1NtVHqH0aPfdhd/3JhTPAvR8PWur5zajl7ng5FyP7/vcqYhYEIHqOgaJVrQAGWDTsx
GiXs+9Y/jTzu5X709fE47h8z07RAj1AE4CXseoUgxEkk6ZjLYMjjKZQto+wp3mTLwNsP+I1BS4KL
0iXY6HcalvoDVrqBDwHY/DgPvKFTNWhJcFEKZMdy3o+pHTWz0o1G5IO+vigm6QDA9a4vvJg8wUdl
6NIcwnPW+6iTr3t9uLTmNHf916kTPdSxPqe2wYCgRJydZnu/cpU/Hoxez/9xNwgOCUIQR9lrDKgY
Q+Tglq6zij3FQ2BqYEhDMyd4pRrd+2MQM6KaqHigaYQc0Ku28sCA7jq/vxdIfFgJMqnWTIfxnPw+
+KozHvG9Ic9zx4uDCiRhV3ByvGULqwNUn+dROpwxsvP2GDkvkn9xTK9sCAvT7dGCre3PLQ3RkO9W
rpvOpNlQ1L0zX1dmhGXJHCSwaDTplwXxXk8m+KFHMbD2t89vAO0uJswUokIICULURYh45y79+161
QGrU3+OrI+jHaSY5ePaQSe3Wp16ZFIIDMl26rtYMTFub296vSt4RJnm39mV//mfIL9yLezwHO9xu
qHmAGhPmUYEccJ82Vh/3TrPse/Z04hRZPyMf4b6Bod1W+/rZ/NuWiLZukR+1surTVrJqYG5+bvFG
JeUIdMQW6kuwVrz0l+oe5vJT8DzobHu3LUSrK/PCzKLSV9Ac+Wm+d+sHH/jo52nOxyg0eDvueQNO
qv/FG4uAHUFqMr9Ag/nzi1xXVUzlAEcfkxu5NJg/ZSPdPXmovnsQGw94+Lt7ldsquFAKiIZuCIG+
Kim/V2WsLJOELutdT4S/NbiCfevarRHOy2SrglDSXlHJdVt6vi3JHBrvnQtmf2H+v0/o9/bFeJVd
HsUQzCqEM9U7+M7q+E6Hdfs9mPKu6tkraRF46bssD9j9bCEU5/nSrhCwu5MhwYmB3XIkrWEWL/zI
t71u0a6Iqwv1S+QlUGgjXOcH6+onpFR+OfSAdydM8HDmmNx7eQq9qYZA/sLcg/Xkbm0g7+vvXqPn
6Ln3sqgtjZMFum2oju2ej6vCjf0hR3X3aF2YF8OHVB4ouKE+utwtjHXlL4uFPq8W0XQ8VlYT9Hl/
ouj2p2PrHScDe/zeqTIcU6fFk+YG/i2sudGmqnwuWfNtPTKm5XJHzA+mvRtRXfVp+J7wWZO7We0L
i4LLks3mHGpRpSwh10OqeNR61ks76VOa47T0ziMulhRsoK16Os3aSX+RDaad50Do/oG2Ih3w4+H7
kXonFQbq8n/TYAiRYi9FNBd3TIMzNdb2ltf9bT3vxmjBkGyhVH98Lz9Qo59kHroWXOhzLhYDK3En
07/6BMG/tUG0hxyNTzj5Bx9tAj9dBht11nn76XGJNrUnvQ4lFPeuMlc2BafDda00JSSyWYYsc+Op
9nnRpmneB67SvjjTgTH20/hg7UWkgVVoRqvZhbL8oT3tyMtPbLLMc/xBQ0PrKbiUCrn45CAzMI3j
lK5KT/IghfVgR2l95LRnA+MaOEWGcBEoYGMJun5c7ai/1wckGcm8YXjJJsBfhP/qEnq1csKNgHuW
VST7fuU4LP019LQoPev5OD37YNOHsujBjSKknr0+jC4FbM7dovGTFbJGn6vX+pARzbOhgDA0nYJT
OlU9VbyFi6gJRM2MNjWU2PzKh6xqpM6CaYATkLYGKXbmWWweZMKpdQ2u6t2gcOEUBE9lh/AYFCar
iijvZ10ImimvWffOSvfhu/bKTe8HHF8aLOZpfax9cFLE1NVEtdBJ+pNpb4N5vsIVjlDZXIVfKx+Y
NLO+psy3BvI2dVCWdZv54YtZ+J2HXH3jWvPaP6wOK8Rb/2UN8HLvmYKnQinddoyGzZCOvpSjkhrn
ZmJsZXcoLN7NbkENO4pJvwdptbDJ6bKP93XcKktz2X1Ynx4DweIRGiHTwULuvWTv0pawwwupbs0S
+pPPMqDychq3k2bW+L3/P07DTeVak8OqD4t7DjScMe5jF9Jv6dv1/nuowpaHPLxG3gDz9RwiTI/C
MUFvPwRoHRqksKP3phZE8Lvjpzwyd++4jra9W0S7YP2vbkIXEyqGVHy9Ask8tnh1p67avAZ+00dP
lk919X932QNmScsCEFnAZcKuPGgHCkxn5a/Tul/Yy86nujpi8WYN58Ee70aPl+xu1kbKaMLHoENq
aQprlrRWmBwRdVwinPjn5KtftGr2mvvKJF9I5xF8S9NsmY53y5SLpjQxhnLWe4uJd4IawlJh5hMn
uD7Dg5Sgp7Z0OBk2OxTcqwdZlk+WPnQ7uRe4L20Jk5vXtnyoIJ9anifc2JeOd3qu3OP8/+Me1J8z
8SBcWhJSElgBT6W+Z1TWGrb4n82rNd0TUO1F9af4eVzlY51HgMA7Pz9ezFvYRt+UdzGbwuUHPwNr
bsMIEQbdpquGnNR4CvzijzUPPe237FYwjQzYvLuC4Oh6VBSSnqKTD4JAiQujVolzktus03k4YhUn
9EnLT//GwTgXtoQVVKCQifKuYrdM+8fQ6Hc5A9A+kMTei5iXRoTFawyjUGIYCT/PfO86SesnBgne
44kbMiOslVGUbS8D089bTO29mUMH74LiHjjgd+PP5XD6POXiQlycM5UH60blYbdZl1vtKRylVKqa
if41GuiXHxqSkEFWaqtaHQLen2/IyGqXPlrJ7PahFRockxBTI2KczXO8Skzt8/1w1Lvlkxe4yjL/
+niZ7tXH6bH6e38LMTVGMTNVQgZV+DTbrKLRjueF3ZTk7T9uCMETp8cOpqV+c8PXv+hrUr3fZ1BD
brBfhRvndDEgIX6mqVKavaIkUbqPafFU/3le9ZdU2BR9qPX9Lp04v/7bLFrC3VRrAqUqdxjtn1xl
CjOJ182h8POCAX/02QYmDA+qFlmjVG2jCyBipq0ECuSDflZ5JmxX8RQww0LzPypQAK1Pb/jPNw7a
KH95Cf3tdmhq7yRAV7aFJSxh1kxojFCXT9+yjTqKnzoXUm6v8TBseNDXjpLxYTI0t72neDRiYUEr
K9cy9cSIuwXPvhDmUrxH+2aRbE4rkyRTex1YzDs1tsthipWeEmY71TgwTMtdKn74lI3Xs80oW5Wb
t+mvgTm941OubAkuf9+Bf9b3DK4e6VSyIqq0e7eeGgOH714edGVH8PrO6RRByMuYvsEe/l32JGAB
3Wz2G6Cv+/27OoZuE3E/tusQVE2/s3rKJ8jHtED6izDPMoor1TnlTKZer5K8eIsP8WRgwe7EaFUB
vaTTrUC3m95/w0UMiMD9KNq57I/8X88u8TJ7qlb9K/0guOL+eP62JQQBKL41eJZ7W95nCXbnwn3d
Z3Z96Yk3Wd+RBi9Z9zYkWNUeKO2A95OF8dXRuahrpVCXe7OkBXIkyd+t5I9pDZJO3DOkykBjQU1q
Pa3a9UTWSR0nyl5Xl/qk4SbPKybFtdkz6NiROqbW6MuE8IHFu+dULm0KgzNiHQmYAzaVdbBNnusv
x5k80vxXFJO8YnT8clglr9VKG7XTx4bvLeSlXWEhuYqkElJD6hKaURQbxqXx+7GBe+kqfUF/z6YQ
xpGMCS09xoIEGWNPiGz5QfYkB2izpKNjsyqbSZG910dplhlf7dwvkAAewp/f8y+X3yCEdxg0lWNF
h8FS9oJ5/PQej8KRvOzjE+yduNHW5xkD2U3QJkMn/x6W5mr8Qrho1BoluUZTlwjGjuJVM9MWCi3N
jdu4BxcS4bNvjrVR4eHuXgemfmhTCTFDVzKVJoI+Ur0v32GmdV+fJ5MNDwOnyUvrDr1C3XsduRzp
p/e9cEBJykZCXIarl2dOOv89d9c/Dv4MThSCo0lkLvr79FPr/vqvk/z5aRemdxXU1MqZSUbNiXda
ye1m69fJpq+C/ERAieLtdqhsMLCnPgv1Fyb1QrVOPJ/27rbF5H4MsyjV9qEbxC2hE0SksG30HAC0
Gmki06FVSBFCUUa/f5CS2C+a8Xq8jtzfv4tRMUKr6Wfo/RnYN30YFHONS5NCmNQqiNCjkNnkrRZ4
RTrPKfNU8+LZnGbe4IvWXRd0MUDB3aKIVtW7nAHudlSkx8vX8PNoqN/kD2Mu+Zn/eHRD5vo/v1g3
VZesKIkwZ8Sp28krPd0PWPiM5o/mT3CqTrNHdiL4392oe/ooGqUe69WfgMO08P4gRDRg8+5Rp4vV
QW9Np7lA8HASJRZ4A0x1efwWJghb+NlXYLe5NkJC+PH83d33F5YEfxbXaetoOZY0xGk6zzSoeUTE
xI/6VzQUiu9G4gtbggOTzaIoYAUmOkH/vnhu4WseuM0OzJt4ZSnLsNNp6VSXaGrS7HOOXViCHDeE
03PISQ1MnEjcaUThwbB2Vn+fjRK3XKIIkZ1dLfTOU8QoHy/SvQstbsM2HQdiTuWmsVk7QEycGntt
meyDcbNb0FHkNMdx0KWowv1yopUtV76WJeMBu/euKZd2ha1vlu3RSWzsljnv4ib03aGX09U+tvmb
kvUakZmBrX/vyUcFFyvTXkYHHUx+1yfaQFwnU+KdtmzPo2TaEml0sqbyA31rHeqDpfN9yOQn4+jF
Cac/EPYz+mkMw6Cthjbra5PaOU71xqyObybvOu/owqXShn4XCGjkL5CT5a78u8xgkm8RKZrHs2I3
lopxhxP9OJ0m9MJYe/8QjLoEOvp5GKGzNI+/qgv9mb5YVNwDXhv/hMmoi/1du/1nK3Tz6YKnQKMk
xt/Wxzfb9NtTQtsLWpPuAb51cpAnaT875m46bddDldlP9pSbObP6HlaNLocbapcoRksptNTjW2B6
Fsz67muM52j8DcxxHmRV50mF3rub/4om5VuvU4NyZMWN+gMu6XIR6bPaGLgyiY/pf83FxSeJu9W0
drvmxCdVY/880kfn3+OZuZkcCUAf2R99SrhLxvQETWjTen68DlofZx5Nh7CFdkpl7XKlO77tZ+Y2
/vlN/7OOnq0nc5YsIq94CveTavSH6po3T16isTFb0Ri6BljBfx+r/lBVT6y2fU6FQzmFBnR6X29Y
qWQpPVfnPEnfdNgj8xkiWdDcI6qYfGsaRf5SRYhc+hq84lyP1ej4UneJ/AV29uRbqjmH0Hs8O4Lj
/+trbI4yDeIk7mJydd7xZ+gWpG91tevGcpkeUXNPPspKNl6aQh7qsO73vLAWkBhDfaNr1ADpTb8+
zs7JQiC8tNI32rD1mR0p6jiTc8W3JBSPtBxlxENx0Ad2n3gz6AcJVTlXTGCSumqLmZ16VmIlq6v0
TT34puEW+xFHskin2nMBsmWinJ91P18W5pOmTC1ADwUvCkNZrJhe/vURPArpcJ9aGuQ/10PXzruz
amR1+iZNTWWpoumru/kih8Hw7DLroAFnpT46IjxUj+HQzD6s2eOlvrfzcKK08EC2yDOcyHCl70LV
2hl5+vbOvSz3kh/pK0ry4+h9wM6dPYWdnn1VRx5XFknQsqOqdfKOkQaAKxho2b3mOzTc2U15jIIs
sQpJN8WAHVVy6yL0um5kfIlhasmNf9oP+DntwLcUGBB6rqCbQSNweQj1I2tfjKt0/jZ/kfy5vti5
vIr9+jJQXhMbbP+yZsHsImuyCcVd74suct6i2UWn0Dinb7HbRW68LJ4KpEKOnrFCeLV2reM4k9yh
sCy8xP1lFHcCVza83fQYXxtFtEBSavQz31o5a30pP1uuWiv6NENlz5XS49m1GsSzDjv7tXXCYNI1
8tC71SdLh3CwOVwstqPTzXdDR98o+T7g5PMNQSB/PUWh9Ot40hzNPyJYCLlAkULQrh/a9lXquvaj
apC294OjgVB7EBsOEp9BE8d+TFMrqnKnQ4g6+Lmu9wtawsrYP8bp/lstd7tvqIzSSS7vypbOcitS
CBxWqizC9iA7rqO2uy9BphpfimPZgNKzJP1Na47ZUPvtvYBGhyTSkrAY0mAsguTI+pD0dnqlVRCB
5ggpNKuBTih2EYfxpPxd/c7nSHNVc9NNm6MPpHjme/stH5uBZyseNGOuKVdDyeidUAfNAN9DazcN
eyK1uopmZFHvlPCtl6+xQMzFKnBB05qckN+ah/RytOiYHU6jTls9PvSf957rDUCnowGrO3BJCJE/
3d/Fzs/rULdjpJnf/G8/zqPjjLf2aia5P1L3BxPhrkuaqHIv5QHQnhH0Xdd78f9st96c9jd/scAX
8uh0cL973nTLX9Oz+/Jy9F4yDz1yMD3z+dx7mQ6cnFtHxanRQJOA7uTbxeAHn2KSI0QfvCr5d2TX
3LKaxbvN7jQQf26D3rUZIW3eBamBsL0UvFKgGoWHVQn5BtQ79Lo+aaigP14Isf0Qb3BtTXBBYZoT
fWKsha1/9rKZ5QJZ+ZMtlsvlGP2G2e+Ps+Oe5ifPXXR/4s0QBuHOybi2L3gjpamKFqan4NU3J6Ck
l+P30kOzx53pm81XeZy5JlkVQkEebPkDyUz/0+IevFxPIdOz1di24t40in969keJ1zE6pI/n9/aI
XQ+vX+yLfY4YTJjgVoLX3eEtr3M3qgZOkljU+GsBDa0noqHIAC/JtQUJQbC201LpNZkGm9+T07yZ
r6CC/MU78JPhnwf2i3Av/19rpOaY69UMhDmTczNstKKWXiGdck/VrFctO6O/mb9X5tfWGKgC3F0h
fFMfqywEJNTrsQVqoXfSucGaAV6/nCTWFw0g9eMlupPoODLkWDhBDrdMbntt5dzxcm4fJek1HcWj
ZGIvbHf+JwQvO1RpuOdAmBcdhDjkD9y2rg2ZwN6s8hRIr6cwGZ+y+b7U3LJc5tU/z5sZ0YUhYd60
Uk9RVcWQc2y5wAE+0GUkWC03kj8OiN4PTOA9j3VpTvBYZVnrZVA40usT8ov0dKhbcJYul+wPxRv9
D2nX2ds40qR/EQHm8LWZlGVJptMXwh6PmXPmr7+HPtyt1OKJePewsxhgPTvF7q6uqq7wPKmpb+Tt
wmt57lohLgVkDYImQHNRO1kKhRCPIhYYa60pg2dOwuP98apmdA9RIId0AqayEJlSIvK4qkFAm3hO
LJevZVDuQPjaED9IzMdyZm4UKpCgHcFy8O74zaJcWQhVCbuwHSvPSatsA8iZoytFb1oafAnFQIqk
tTieXbhWM+GXdiOTOrBe7H1fUDPP2VtHoNRjTB+/9chdr4m9JnC2+mblHmI8bC8LIe/vjA9ldG9E
U+aKKyW5qjuIfntj9RfZfOl0UCWuJGJY1loz8QlfSDR7BEmHEtRpW9GQMfqk1/apI9VqmxvGz+rx
Acxo780XTYpwdQAKI2ihVBeeEwTaSh5B0y2xu6LnjKSs9ariFzZ/VhyMzPS0Ah2TTOlVyOWqyyee
50TgI+bNoJGAZrWK6m2eJQsXc865ojLLiQKGfAVADlJL49uoqntR9ZxmU6h65WFDBZKqBIOZx/op
NSRXr1ww3MPBepiidInoPgP49bMrSpK9u9XC99AZwcl73HwP5T1AdAtgaob3HMxYc2/7EE0FFhjn
fkL02+jugmek8rp3wijXC3JaKWrBCO9Uo12c2x3LbT8lZJOk/fCfQjb9tyykdTH9BAwPpB5vdYjp
azYpoth3tgnZj4TjzOH7e/sSI0H13a2EJWDHuaiN467kTUblSmdD15daFh3eTheu23oLsMBo67eW
ArJilgTuCkmCYAQKfGzEvmAI4rYNjhz7lmhrvt6iBwgpbmajpCbIpY0+3UWushD3/L4i6Xt+/YVU
6mbw49Fl29B3MG0MekALU7rAWCUIL7+9jX7gPvhpNrg2/z4fj9Z5x6A3Wr+cjLf9dnURv4JjYKT6
yjW/FaMjHVktdZbNX41/dpDufU0FJR9FP/IdXtqGPKlfK3CnYgJb1kNlA1TnbDMAHpgv17wRnwZ5
XzxXHOk/6zOT6oNyyv2nx1ZoJuuEu3H1QZRdQIIkCLoKRyqBKMB95xjOlLSV4OZGV2uOlFkZ8FYF
JKDYEmjXmyo3QE2r/S3VPUjeSewulipmfCzIBIDCioc6LwKo/lbHAH/TF4CA9B1WVzeiWdnjK/8U
6OxbZySG62KEkV24sXOu8Foi5ZaGlNeS2s98RylXcqEPFeat0+ED+Xl/KZE5v91gahNABTHB/FE3
qEGat5UGbHchWgKACxJDvJQHH5OCmtkdYpIain+sWFQE7BGMyyTGBNnzwpFPO3h3RyR5YlADbRxC
wtsdbibSbtBn4shre5RLdM4Im9D77FCa4ZHkTcN1okY27yogWq90yV1wfHOBL+q7gAAE2JkAV0RZ
LamVwe6cQv5gS6T4Abd7SEC6zOl6ZC34fbrd5NdCYrOR8AFMP2D1KPVuR3DKFungO5hStbzqBWTb
iesbLXvig20oT1TRegAmTP69yInHGKyiS8rLwobPxXTXH0Gp9JhrE8Tb6DuNcmlUXVNXHPr8e6Jm
xnCK/NMwVAaXBYBEs4Y1jye+XPILPvC35YE+dHRGguwB7gJAaNQ3RPnIxWONb8gDYiWxwdXkHWOZ
h/TgOE5iRQYa/skPTN7p3yx+SicDeRhEmPT0dV9Jau2xMiyenpgKwJkYjIjYrWl+Svp39iUt5I9n
fRSCnP+VR514UCli0UuQ12zQBlo+p0+RWe+UVbaXDf+zXAmHccPYB/AlgG9q45PmC1NY+tKRz90x
lN6B64L3qgRY2ds7VnplwydxFYD99ALK6OCklCZo0Xhvo2iHJNp538xGWOKgmo1yr6VS3i/wJSDu
tZDqC7r19rH3/zR2pVfEmvzgG17m6XrQFfTEyIH5JBOZDAEqagfnAEYsUhLnMrxumwXNm7OuKibD
waQAxbtD5dPACawlius7QW779XPZbFP+XcEYZZ+RpV2fLDWt5JNRQW5P4UDZQAWeIG3Mx1hgkd7r
zIB4m2EfEBXcrgeeKGBY+ze+E4ZlYlrFJAQwVG8PWSvRuilETOBkjWdK4h9PIQJv5j1QQTSrkZ/Y
TA8wGp791ED32yWhAe5rXRb1pLRjbenxPQmj1o7dBaecqKKmegeBhlpYUQQeHzpabcvximNPnWuH
0kKANfOMwLi1pHAQMEF0UhrWC6EggGo6dNp6wwh6LRiROfhP6vj92GxMfw+1GgHwfiKUBpEA4tvb
reXFRlVriYmdqMkN9OkCn5WIzTrYl8Iq4D2C/mDjscSZ/RNQWRQxhAXoBDzNbiUGXCv7Ua/FsFPH
ejNYi4M6M8p5I4CywGUVDm7aQEB2GLepwf/Nt2AlQLyHjlztuftirH+zIGS6EUmhNZ6GwyxShAC1
CHniQNrqVVIO6bgJ08/HUvgZjZgaY2XYdiAQ3PFbcUlS8lURJg5GKrOS1IZCwud61+4AY7rDm3ok
55bk5lMKPJY0NesXDmnyy0JMMRM03nwEdfH9XEy9tsFHgGzdFDGHlHlfj9c5ox4oFKLvjkVsKsDC
3KpHxzcK11VF5HA9HPe4DoAl2hUnb0ELZxYCpyEiVgGAKahOKL0vUzfOhwwLKdvkRWFrdMmUZW4+
XstcBHYjhVoMMIxEXwRbuBNrx7bdCDs3iHXw2sTcfsjehNGuenAXLsVi9xVAlLiv1kb5xKYECfGY
+wki+0i5SONPNZ7C4pB6z1yF99A67BZigRkjgghXhBEBOCQ6TKgMa5kFaHKKosTpJNLUEQmj89C/
l7XV82i5809L7/E7HYFBhCDA+SJpjJcLdXitwoORT85SJxhCYMvGOWrHNgiGAj2O+AVFubt2lCzq
CEW1THoujFKHqxQjBKWdz1oJmqcD0AM17J/HCnOnlRCGIHpKSwLACYu7Vf4sVYZKCdAkBJYhzWu/
2rL6fiyBhpHB4PVko9D9gA571C7oUmU+IdZwXJs6L+iu8FETat/eOICsSZb3xG+3zJIy3sXkmBjA
9UKfBYjcwMNKnZWQg+IE9Ac5auAwWBiYZgDm5ZG/MualRwBlIBh+vML7pz8lkToxFOPlPmKE3Nnm
/fYLzAp2iz7av6HVEtCE6aeGfK/06I+RLd32mdObkn5wasDjY0U69M8CN4hCLygcvG6MD20LEB7X
Ih5vfNa2FhqL7dd31w4LRUcFsNXhSCU8Nm61xQsyWXX7rnBEO0Ox2/QtsFiMEcn/9gtJzbvYkpI0
udzrfFSiIc2oQFITfMeycWlYchmGhZu2tJxpe6+ESCHDp+0kJCHioKfiStaIo7rGwkNpSQztwmQm
4kuXK5zCnFp2QySiNTPyCfcuPQeB9VgZ71tApp0DyjqKDOgKBWLu7aIQJ0qgjZULqL/8oX5YyYdW
HZo10EMxChC3Syp4F/tAnIh6P4txYRHY/9Ti5Nqv6lwsS6eO8f7YBp9FZlWi8SqnBEN5crI4HXSf
aJkkToTH6AVFI6hMqQbrinkFROjSQXVtICNee2C7ARXNUUHWCu354jOG8zJDcfU2vtTMOf47LkWU
93ln6hsozWkDcJhV4N5yMIfQTJDbRp6Q2teBbrHZ9NKCnk57eBMyU9KoPc4VpXULrS+d0gL6+XYJ
0HPOQt/sKGUx2cpXhUyuSqcI1rjXxNhbakHY6r2PjJXwpDwvsv9NIfejFVFKirGyiM+8pnRSbS/J
dvvG8NCeMDkV7kar0DtLllKBi2pDxSihkktRLUBthGzPMcaYoAf1VTTRGR3+yTGugmF3wNcnfKGD
5gvMCEykC+9olZEWr8xdtITjnGbbJu5BZEIlyufWXYQ2RCapHM47J4BWUlOicJvR1WsADnan0Vyq
sdNki5MLBigE3kBgHsLd/82lXRk6xPBDE0Ru5fTlW4SeOCd+lZCSTNYdT8KDSpR9ugXd2LhRLQGJ
oscWaTpL6qxBrwR7BOI2Ecju1F1h2VYIY02rnLx5Cxu9NeT2kuREFRfkzLgMkIjhAYuyO3DwaGw8
dPwlKpcltROG51FYKY5X7qFIHfH7BZwLYboQ9JLwmkRdRkN1Bmyh+PnVfiInUoBXT6gd1myQg/lC
n5FieZvAed6HJWaTPzc8si/AZQFMl+0dU103z5fy7xbTqJg7Wxrtm4s/wO+CXBQ41AA2QvdQjMWg
SW4n107c6D54M62kMNNdsFX6H5zsClCP9qhto3otjSveJx3y7YwhHtSf+K2MFhzCfToSunb9MdTV
9sYgbLtSreFU22+M4AEwD72uBBDMCMNQ8SAkQl+abyqkA5bbdil1M2kTfTQSDx1AoAn+GJY6Gq7K
5ZbJh8YpZfAluZow6kkOKujHOs3PuD0Z7Y54FU/thgjwbjWg7BLBbYBT5pRjScCtw7/E5XqiQCRV
YoYAvFz5AD1SiDeaYmcX6KiuwJwekvZT7V59dRuK26bRM//98Xf9Zr1vl8+hqxmT8tMTE79TrgKP
+bBREr53So7IZxdMynZbmsIfAAStwHM3erYvkiHXu2I38kaXmZxwjEOw2q+U1OiiLTrCG3vgjLz6
dg0QMYsaGC1Nd/yO+FF//K0ze3j7rdQeJnGURZzH9k5F9tBKJBg+UDWYOgemQfvAfE63+UHSL7GO
SOJ7Qfh9UHYrnFJTZBkDNSvGHk/Wj1jfDyZylhHIEr6m5OnzXiMfrwF5/5RsTnf0w+vngvz7duyJ
sGziNMDjaHp+UUkpRhP7VC2kHmEa8Pkjc1wlaD+MSiMFFL9nSKTDdLqrL4i9N1y3UqnbkQharYqS
1jt1fxgkxGdxBQ7KVcItdSYJ9/fwVhIVpfHgcBSDCuuzEmIdjY9B763GHI2R1Gi/MPUdstRfADMk
iY3BZ8xal0RntzqsNVnKU98PpFB7PX3rlbnW0qSXC87tneQl3QmvIgC4x9U5higf9qjQayic962F
xDihbAA8iQXPRA9pwf/ebgZ1K0cObUdcgw/wim+u3qY+qcVd1IiET9+jMJ8aPwGmTRZU/N5GQeo0
EjZRZgOQl0qSMIEHIE2OwbIJ98fyL08fa+ZPvQ4tmeSfn4KCblj36B4EEtusRyY8x4UPuPfI+ABQ
jCIdCbcPi3S775IXaPyoeoMD8UNM9phmfY42Hjn/Fb/t8zq+2OmoY2b3Szx8r34AYrtUlL8f35o2
Hq1J4OnFgAlar26/gGHiUHSTZHBetm/HfbD9AnPN4YhSVUDO+da27YN5Gchm81mtD84mNn2Cpt/T
6uXxRkzHSxvl66+gjp+Laz5z+Rj7AOzA8lWpIgJstYXjnrtwOE6c+IQKgb7w26Wi9SBXyiofnGA0
3UoxY04zHy9j7jivJVBXuqzcTPbLYnCqBGBtUkwEARc3sj1OMaQIz81hkV/4Pnacyvf/LIo6P24I
e6ATZ4OTGy/7PYoFGdkOp7e3/YevH5+L/TNcvJFy+rkn65Gs3bVHnoXtOtFtQkzTyTji+ACDRPvq
0+oSko2ZHjYhcX5S/dt4vDlzllWYeM1ElDXuM4QiMxVoE1y2LplobE/h+JFjHjhRF455Vg5arPF2
QLssmMVujzl0xzFMpjuVIxc+pT5VBFesjAaK+ufxiua0diqsY44GjV6gSryVlLtC3g5aNDj4Qx2R
JEwNynxHWmRA/1+C7gBoOuxdPF1SLXl3+W3NOgL39ljE7K79s5Y71uOuqEDyGg4gcAZmsrdL8DDg
olcvX6rVLWwa3WDcNpKnwZsOTiOCWT5JcQ9TEHkWkb9+vKK56351Ohp1GaU6G5hBgSC3w5tKQ50/
q//FuYA5EiEuTCe6mSn/0ai8mLFxOTht1BhcjOZR7yCFC+laGnz51zdeS6GcRKeAvbVIIQWpol0y
PU7e9kfWPFpP+aol5357PgNxqTXfP0WefLLEwHzG4638rZfR9vn6EyjTid6J1gXF62Rl3rYZUTSY
mb1lHc9wVfZ4eBJOKdl9gkrlskIfRawvmI65o0T6HcyQGA5EfwN1pQce44O/+t/0aBLPUqJGH49X
OKeV1xImy34VAFV5KHthjwVWEXoWfEP2XnJuqUPv/zjJf9ZBGwwp4ZUqhpQgXCXkZZ9N3QnH9VlC
Rtw5d09/RNIh9mgBjwBoEn3aS8xgLNjHhaX+hmJXS1W6EPPjKj6inuyj9ldyYs/6z3cTRTy8/TBF
CSAG6l5wbV80ijfgXmCEu0olyy3UdaEt9YvPvKRRLERPD3CekNbAYMntqcVRKAoN347odwFiNHSy
X2MC3VhHe2KCOMzTy43ymeurpeGymezmjWC6ugYatFQGWeboCKT0bfkziLbVB/tUtMTFoJy40p6y
r8dbOhdaIEgEVy3cJ2p6lIKyXBnWQlaNToImpiE1RTQFhM0Z7+SPKFzI3kzbRt92yMFAP+ZQWTyS
b7c1HcCPU3X86KhDSpr40nC5kQuEfWPCkybkm6RYmtmZfexdi6ROMqzTLEsqYcRjbzsAHRvtQrq3
+gDsk+U5JGn0FH0PSz1Ds68OZN2AAgvyUcxWT1fl6ip0fBqFaquOzhhZWmwVPUv6KDMS4TVgSMfu
msbEyOr68UnO1B84hAz/SJ1c8ZVUr9H6VCvc0WlBjyCTtDXRRKyIetv8cLqWPIFbFjgAyZvLrx5L
nj3XK8GUGS3jtmD5HIJ57SnYcGD9iN7Z7N0X7HKTLAGWzAWm16uklChTXFDXp5Mw79SBTF36m2d2
3J+Wekto1O1f9zh19rGwAgpiSMrPR5iu9RJBGp39vtK3FrJIq/a5cBjTxhSjHlis4XD6n8EyP08J
TESzyu2f0Gy2pwUnNbtgoPqKGGTGRf19aV0dK1e4QtBp2uggUy+oVr0SfB3syUuVldlDvBJD72uV
NaI2QEya79vjUJAOhiAFyoeqvdSg/nisMrMpKBmAyegMQkANSIBbZa0aDoTAuc86HFmvGfPsmc/H
rw8JQ6PHr/X6vCZ1ZXnMYl/yvcdX0MyGkhlydCij0sxjRdOkTVMzrcOOvMNIuS4JS1ZOuHeEkwyM
lQJaAYEiSylOVnp+UTZh5yCigSeWde2L28ITk/S4/puu/ryCDhz9c5uqJpeV4xJ/9blZdeSkGN7r
wi7fR9+3n0LtMjoMciX2os55EYhwBAII4Sw84NBClNgTxRu7tl/fMSN3qI6XU7HUp3rfx4SreL0T
lB1UGSDmDhHEq87b8AMAAP3IEWsSjvhO3v15FY9AhTwcan0g/gcwm74fr3/+tP85CcoijpFYyVGN
k8iH16Q+FspCrXxGi28XSFm+uutixROxwNwAsrn1Zon6OE1f1R55MlOUeXYbfbX6Vs1FUotJiW59
6a1k6rqqDdspZRZ3CCwrUicsXqSG5hmJFukx0FyUaqXFts8dS+kpTrdJvjhtvPQBlGcda5Uduwh7
K5C36PCBYoxvPAur9ZqIhm2y1ibfXGARl6LMmdjsZuF0DKj4Yx9xk9xti9DMSo3Yev57Dl8BJb/R
fXPFPK0wLPtYj2aS+7dCqadSwihhwmcQ2ulSQwDZ9rH/ai/P0ek526zXtmS+xkhepwBhekdwSBpu
KsF3ZBFZbcYp3X4I9WAapC7Ngl/bUpjTde7Mj4/6WSPtlKDZy/pzaJztdEuS3e49k8wDbDi5TGM3
gMtd8PpLt/s3HrlyTLzWFFmWQvmZ1csbQC8KxFaybq2BgAwQ+vNfxdyZCqb8ARDlbE6acVq43Ysf
MF3/qw9o+nZIEh+nMsHoJWSK7uA/sAkBASSina+eGEV/Nc0NdiDen3x74QV975lvD4Myb8OgSknL
QL6P8UK326q5wwHfxE31sFh4R/4iOz6477+z41drDVWt6bXJlBZmgpLeXjSPa/CfPJnc5qDzcCTG
ktIvbi9l3IQqz5smh0h0JUgWZ6z9i0faKS7Au/KMdqfdLjFguDeY6H/9Pgnf8nlprn8mjXy7xZSZ
UyKXAVntdNsBarCdGhXQrcBuyh0OeoKF7reRruhPr68gdQCEhCkMxATDXgoUu5ygRR1Hv1otHDsN
jY3I8PajKNMXpUnhle30UeD4OSLXCN+O9OfZ/kNg+IIn2HygYn8L68dW6PfZ8EAHfnXkSgdGzWeS
aJILCL19Qox6t7cUzNq6xvncn3eEOUEV0GWHd+nCVVvQ9F+jfCXZBbyOG7GQLBTFGvkqa8izbVB7
ehiNVtby5uOVzrRN3Oww3e5WllXmJznklcZb8bkXdogHid1ZKNE9YYkXzzIWDnXmzXYrko7aNJ9n
ohgic8Pdu7ZkBRt3JR7d7bBkNxfiw1/1utrMOPkfDzbNau337W7MyPGYAirXI+7OfkLKLZUJkIgv
UKNF7oelo6SMVq0BtVCbbpSc2HVlu5i4T0BiOK6ZaDGPMt3ORwpLxV+R6uZ5qUHWYBthQN7gogpi
ofyEha7PT4r+R728Z7BjhvNzArzBdkFthdkPUIBKBAqYiReTOlR1iKswTBEliYCSb5DaLHTrHO3P
6nPQ6aBuWkentW/VW+GMqkWGqxNYenqanNVKHaeevcVGzpmWEejZ1SdRTqvwArWsQ3zScBIjAKHs
YcrJWhnRP+paf8gBKbqLjrfAwlbMHvuVWOrYMRqYFImAowBGlSHrufqeBLnuFnbC6Y8v728X1d2p
X4miTj1TJC1uNfgNIAWf2j/T45hF8M/rXymmQHH0+JfbPpfQgjVu9eHAGyj+ZqgAYkrXKl92rwLa
eFmABbXkb1mTM79+baz38CBtTIAEGSeMCQDreicPS5s07f2jL6c8Hh/7fC+KSec0Ln9oItZhOGGp
Pj9TE58UAN28aGFipxrpbdRSuGkRaOoUNiEjpUwRC7JRLm6/Yo4HdKRhqsPEDMsqRfFs632tisXx
sXtdUFme1WRFQA51Gli9/YKx4KtWqVGwbNjYCOt63bhMqbNucuBVhaSsEhuPVYKb1nS7sTcS6UJT
kbZcF/rp4BgMT6K/YQgeaXF7Ygwo44Koe+t6K4ra3gE4VdHoY3GdztrScbtV9e0eWFiIWXyjWLhV
9+9rCEORFBZmyn/RHXZcm9Vl22Ndrq8HBcG8q7Fwm2a6JycRMupAOC1gGVI576DCtN8wohALeI1p
6P7jw1sBlmAkr8NRbchBP42p9XgPZ2wUOucBIgZMecwXYtzyVkE01Oz6sPZG7CE4OdEw9nU8jyvZ
qCz0+WZrojuh2ZGfcJFXeMYLo5texGAEYIImkFvqBroRXhRMIw1O2GyGzswVGdBEh6pGSxfAX5X6
DwAbSJovJRXv/cSt2OnnVy655XmfDwqIRebUxN/OIMjchZ7OLIRw91gK0q0g6uqFRam0PqbVnRck
2VLjiHxItH0GWB5m/rRtpX9V9jEAjR6HbOPEanxc70x+C+I+ZyC17WSWvGrtzaa1QQd0qXX82mTW
hSUsGTB7u9TIMqfegDhCumyaMgb4yO22yHU4xrnkjw43XNJtUThaYEWdv6DiMw8NbMqVmMksX+0+
J1aFVnZQN37TnAoRUxx/YmKb5mEqVP1cYlNf1dbqsvqMjNh+rOpzphD5QJhiUUW5R6U0nS/yJE+E
dHQ819Nr7egK6EcLt4yQYBxSXRA283CYqHU1nsMTAkiJEvV619wQVcgMdYF0x2xzgORBBRg8Hs6K
/oUa3auKUwSd4x7Zk9Je6oWaVIu2wdfCqcPk3aosmxgJXi9eyS+5jGBHQZaX/6lgtsoCAUi9CDwx
Z/evZVIn22q+1noJFszteozw5itF0QMGIMilQAZUQ18L5fT4QOcsCAaQZBDhoUsDTxEq0OG6NG6F
mGsd5RUmH7jGmVWIhqjtW8dN1vDpj+XN7OqNOCrYaUrwWnk92zriJjQwEwfgTS7RmerJ8223XkDV
mNHWG2HTz68uihiPUh1XWJuoK4w1pEZRvhXH2luo083uISKDqZMXJVsMJt/K0dpaBr5+3Tk9G8dP
shTt1S4riO8OktkUJbPuwoQjImCsk8bXbEkclki8uEkzKG3FRQGRPfDVpo5ayo2jQxUEzYLWOkFv
sKEt5ROSJbNJXvlz9lV8CR1Jvh6fpDwTOdyIpFadBDKXty5Eiqydl+/NF8N9iYGeB1s2JVxhBBEJ
uLXfv7M45t6Q8n2RnnKA2aZ2r+1j9yUZjjXaKSUA3/6NNLCEphsVhJrDPnPPIv5vLTZlRCU4POk0
fAC6QO4tfzSSTAeUe6DacWo34Fi/jBsBVcn6OwR07iZl9aJ+9eM/svQn7c5yowvdWqoqPXF3cm72
yjrYFGELjJNaB7qrPCwxu8w4AWwLjBWGmjDbR2O/t32DGkmJkomYb8dLxemM1YjHaJhGqjJ/0/RA
czYFFQDtTylGsF/7pV60Ged88wGUEUHiYYiFNEDaozPEgSQ/g/+DEnXS2o28oPkz8wXAVQCN5jQc
gqDrV0eubpjA5jVfwxk5fGFJJAfBcQ7aMys8tlZppXa83qq+7lvjNnFca4yRVhR010rwhL0oH7+c
0sDBYBb8xlwMePNVlJGJ854B9wq+CvCWb5JL9mibndpnGfONAVBfFWwb39ZzZ8GWzpgbYOqwqgzM
ckkGJeatGUjkXAamcNw76ShDRVk9BTV4ipRygbG98O3x9Zu58AKnYBoWRbkJLIAKwVCAVeOsK3pH
qZngpcXrlIhy7y5o80z5QBU4FRh9ALwEigg9qyJpmc+7Ktr0FVC9lJxoxWCV730DUE15S0rFGVFe
RZXeRYSbGIGApohOjztFF4eLXG6qCth1JbPKfZMTrMc7cI//CWw3BQyy6PqDA0OTy+1+h6rHDdGo
9E6IKajeKpOdKOXkVPh/eWBhoFgJRGG8pSvDZfSisD2WPP6Amafp7QdQIUKbhAEMMlrHkxcgfFkf
nflmeF8ROf2sUFlZAde18HT+vWVJMmzxX5ZycDM3HSgAU8P0RGKLme/bDeCLFo+tEs+pEr3ryBa5
nQFiSus4EvYoH7td8FStw81qYdUzLvxGKqV5dTcCz4lH49K2tmJ0TJDoUBABHEDP58T+W5NdZ+3+
KDraWrv1pt87+sIHzL2Obz6AumfYC4Sn4vQ6hh/gLED6tEb/yXto0boYjxc7t8MofIsADcA4PUAx
b3d4yFhG9gYWESjmzyQUKvqXdHwek9WgrRV16bLNeFQBs3ZoJAaTB3SastwyQoW06rnR8RNdeGs+
I7RRIPn2RGTjz+vroTUxHgvoxL+XMsJKl7Z1Sfr08ytbrvhMoXYKpNfFHhicsJsCBn+I5o5kEPQC
oQyAXaKV4uv8s18cliihZ/pxgMyEHmp5ulQT68Gt/DiK5CivB7RWKVax9zmiej9oBNj6eMnG7s6T
jmO78kDox5r/8SHfCKYXXnYK8Jp6vKfCFc9tPJnw6k4RW5Lxup8tvN5mwgNM0oBwBE2pmEzXKN+k
FXnDqCWeFbWwa79E7afsnzVlYUXSjCsS+SktoCoSIEPod1qBFyJXa/AOAnkZQIgovYXf8k+/4yxA
3uuSVZCP0WoNFow4qt19cuC4stHaMOr5J7x0sWvN3TvGHDamvduZn8OaM0UfrLqvo75732x+lhhM
Z66ZKCpA5OcB7gBTRhlSJW3ZLsz4wYnzE+AqtcLQIkza1GCdQdD8+LRnykLgE7kSRulZiaFWVgkg
bLs/yp+xAbh1hyjnevXHtk1MRQNAkgHmOv/aLRrsGdN5I5rStFYTGrRgcoPD2wXCooB8Wdvvl32F
KbL4RbM3n8xaWrBgc9byRialcF2Vp24tQWZCiheFvIXrPXfIX8IF8zH3WBfRgQ26I0AmoVGJkhOL
dcWMLbY1QwIsNTJdxpsDkNLsGg/YCvGXa9Wm+pYYxZFZK0/f0jNgL56XOH1mSmE43avPoHxi64bu
4Hf4DADGc8DxPdTYXH4zvpnikXHaL8xa9hjeA+br+sJhnlBaUK9Je6iHGFrQ8Y+MEQvADVBHLLpV
hl3AzRuyv1V4qNTzY/X9baa9F4DHBY/p7PsO1DEcUUztq95BO8cHuBuNcSe+qBv07stoJ4jBfebZ
pRmti9JQbOeC0ohm/EwkAQBXY55aDDDWoBACyyNZusXzS//nyyi/jCdwwSZ93TuBwlbbyJPUg6TG
l8frn/bvwfJ/e7uvvFTdabXA5SWEuPw7z3vNS5EiusTUUrp/LGl2ORh3Q6s7YNjvcqvegMGFpsBG
+6F/KVTM2gtLDn9JxGQXrxYjSJXUhm7TOy/NoCcggMCRHnPrtydol6wxfigL+vvmghr147XN3lbp
anH0WfE9M3K/kt/4zd6aqDgz+xzYCNyNwjDfQTxHVj/aOkZVZSmzNnuE/8im0+VyKqht0bS908rS
qmNfWO2LlUfz8Qrn/OzVAhUqcmNrpgc+EZTRy/7WrqH0r1xghX5i/AsxGDmZoEUwQUjDH/cVAHxa
oe+dPPd0tf7yBKvNLxWe3o/lzD12EC/8I4hSlWSMgKPCD72jcpWZpJjWltySQIMykmJw20fjcARO
Qi7kf4RQ0XMg77UtylOuJFqF0q89XnzR+mRBgyepd7fx6qsoNRIkNMNrLI5yRBHzma/UyPLjEo2S
NfpPfL+ITkMrfpWMKiy0Es4FOJKEqgdmCDG3KU036+rmJKAGcSUGU9FVXp86PjCL4jSML1LKb1lt
KeM+0xaP6g5GDXi8gDEeSiei+5TBq79AXtat0CwTGHJJUg0d46QCk974LdYY7dvErzWQXADX0f/I
oJkXgHy4kM+c9eUTMMZUP4OPpW+OJLUaiGvQBVz8JN6by4lGLJhZuw+FT0W0wh4kOmDVGbW3BeWb
0vr0MU8gZlNRTRVRv7vdbd/nW9AjeyyaPVg9Q5p4zxxykjy5r/5CDmUulwoYS+TNZFAcoAeBCiPS
oW+9lE9Gx+BeOYCafNkNit0pqV6bBRs4E4zBg4KIB0VCCXEyJUmI5LF0U9QywnUNqk2jQgcc2I/j
89LLBsDR9/uH7mlMvEpAYRCRaL/dvyaqxDrKEfRrYCzZa/3oymZVIxlsAd6YU0lc1LyvF6Mr9lbM
K8xX0Yvu25D1LWOzatrLxJsehiTycSX0TPAlwMi2MpP97QW/jp6bFOyGmJFQRY+wHprfdRBoR+lZ
kb0KTUdlgTxEEGd5vFNrJZBNORe1zMwSZG+/wfvushYo5RgVCVY1C3RVlNjBKMWWTY+9n0gT7xgm
ls1ppDS10gadrIQHJS9jaiCFEIgXDUPwX6R92W7jyLLtFxHgmEy+JgdNFiVb8lQvhO2yOc8zv/4u
et/bW6J4RZw+XeiqAgpwMKfIyIgVaxld6wZk0w6t9ijFTSQdUjXtop3cp6K7Lzy/4AzicY7EoHqd
8ashRR1lB2IFMTjESaUUb2qqNumxCfxC2+Rcm3ErNwOzvF42ciPo9dBGsqV1kSTs0qzvi60YE2es
IYgO2UOGPkdzSutIgpVEpXuGD/S6U9z7Ubn3FMVT9QIk5JC0U3IQzqaFH+CVp8kgPdeI7FfHrgoA
2q86LpXsPnKqRpeHrEdrRh9DAs93uBBMPGLE16biiJK3Fgra+aB1yvnwOZWjJvlSlBhIduhny77/
ifi4B7FU6KScZ6M+IGePJG41ea12IOZ/VPPaQ09ZX0gcEysxT82oVKMeU190/qDTNk7jPwkYq4jp
I2FQflVUdIsvuaxjF+xVQ8kl6zqVtXbrcpwSvIDRxgtMD12w0TkNAzHMWVGikw6KBnFA7KZRFf8Z
8gsu2thQA0ITvRZ2Geo9RaMhKe+6tQpF7JIkwpObtvVgRPh7XrFcqfF7piXJc6gJYWa2mdu4u7JA
YuQncgU/ardlEymezdU1Ud7xYzLAI2K1bf5UUlVV0LBLtHM0RH3POigaimZex1FqODkImU0xTjV8
kRaonV0VHNSW6z4QycpNIz94qEXNg06YKDuh8oAEDefvnMLhkz0XISG2ggOh+KHoMN9Jg1xzLG6a
tDN7P00gpZ46JcRWyyJVQp3m6AcG/VWZ9MXZhcShFEA5RWuTU5Zl6vCQqDkERyKxizhd5tAetZaS
UIRQsYpJEliGZEULjdq0cjcVRFYTsHUniWDWXCHFuzzlE0ye11YKJFMR1QhofatC2jE0S2oca8o2
zjdx3Ar5EQwEkQp4b5/3/drxuZI/KbQDZGbQSEH/uK2qBp9DWmTKyu05UqLwQfzGbJxI63VR9BvP
EogbSlgqqZPtgYAlifhFnW8Frycgrcgg7b6KyiJKwNiSC9oXl8QQRODd2lWMAXpv3xpSPJ4FKUvX
O3hF5nG2UCRCaEaxm1cmR/0utQRf5LOCNTwXDYaLZhT60yYJZ4KuZXjtQO3jQvWo7b4XLpmZKx10
yaj4gisNvSBT7id5aELcwunw7FdQpw60XRM88/xG9Z9Ro2Sasu+SPw095+En8Dgs9/yfrssMzfn2
Y/C8aj8LnzNz5/2H+UoCgxsK3pProYiHBECTsdTtWlzFIFonrJBOpkxQDJqv7lsbf9jkgkVVHck/
1Iww+mmTdKIJDgfeVf45ITS2JI6+KNS3Er4OjIDvlzSRZ54duPIgY4WoBYweyiQ2looxAG/QxNgH
Sm4kle+awM283x/SXEkSIQrKBwDEgKrlF2x4EaJJVU0D3kP7YsShwRzP8TqzhRrTVyE5r5yVAY0Y
FcPDqzIjF5QaWmGklBpksT91LnaGwxVBLYYV1W4wQSh7u2EoIHyLbfLijjnjeqsWu9QKhg36iYD6
51pdewgL1i+V9OceWmNj7KinCv4cPNivr341iiIS5DX/3LgfnXhKo1e/ghh0xeThI/ahftAevTLc
eqF8qvxmE3DOKh951t5qFKriSqf+OgfarfrIvdRQ3B9lQHZ/CS0vzmw/iICho1VAIAR41vVHDgOJ
xFBGBlTe799QaP2zc0Ax9NVZTsai1+EpBduPjVIGtAiB1H5Z2CgzJw0y2f9Yn0ZHvQsxDvjm4bkr
t/VTq7JYfeU5q5Me/RKA+WJJQ2ambRhs0ViSkTBdGnNF18NNUtpAQpggnO9YrwZ652qm4ztmH9o8
PLbs7VHj2/LnWDRFIFvuD3cSdiK5CT5IGTIQeLSAmW1KqlcC0yTXQSjtkeWkEeNlI1GY/7c/B89d
sGBr+mD4jzG8z8C7ivATrHrXI039kkZ1kkn7+gcUfutmzdmS3b2E59ACMOxfDOwfW2A0u7bVNvWg
tFoC0XOFYQ8JZ4LQ8Oz+TQ36ed/S5KaYjAoreW2Jc6HZorawRKmuNBZoGH+yHBe4dd/M741z4ZVv
7IjXdkK5IGI42uEYv/f/0GCUCQF/ZqOHx35dPJef6gbblTzftzu7Qy4mcpINLwveoYMUS/sm1gM/
MXPpO4ZIKFr3vQcuQMTx+r+zN3lLe4CVZE6EYYI7HTkFPrPUgoXH4KnYcsf/nanxoXRxJ/C+FuVd
gP3IncInMCyZDjjZzz3PlhiHl+ZwcsQdruEFt0p/x0RfhFcQDvs+Oj4EVxekhY0/SYJgm0AlAKTU
v/oLiFsmG99rhzAC7bG27yqKDg+eRVFmitkhAsSVg3i8my9tzHEHXG9MEObiOQ5egPGN/HvsL6Yx
zIOMAkzr7BUPIsBFZeYO3SQCmAr72khw7gClCYuGcUEIReFjDVWZnpOXiJwmr9px3FdfMTkeGRfU
bjrEzl4Vv/twlSboGF2Ii5ZMTI4CJ4IGh8N7bF/LohVEG7x4Wnmpa2rWCDJJoOBGVAROgOtNKWha
j0ivcfalW7ImO1b5Q60t1Opv9yNgYfgPnJMyUgFT5ygrPQfxm8GzabhV3oRDJpl88LfUDhF6V8pi
IS03CfCwMtfWJg6yTyE3B8COZ7uSq+l1nAiMK+VCv3+YpzgbmKGoVBNIBYDaHkmpm43vxUGm+oFd
DckmTk++jEKtnkYMDxwjyF7wIGZQtDC1gRXDppUAiYNqPDjPD0GTmQFpTKdf4nIbF+v6aFx/02To
uZhxVYhUhB3I2jZPTlKrbdzosUmWdv+0Xv07emh/gmYA/NXA4Ey2TVSPNG5o6bWpXxm5+polEG1G
I53rGdojj7BS9Fn3rSkLLnTKXjPahSQsQAIgywPG/SZ6H3wIraR1ZNfgzETZwETxMjECy125pmBw
ZmlQA9AqVqxi1FABW10RaCtV1rPwly4kJKf4r5tvmbiAQQsqMHc0kR2JrPGO6MzyK7T2Sg1L6l0j
fAphoid/JWUVUFWn0AboK8ZFa8DxRO6tgvD7Hz82aL3jOLPNmRK8Rskp9gwhCJh7KHIjyA+9wqI/
UrEJ8ZDnX7VFDdfbswK2f7QKQJgSEuU3j4NgCHsxL0hk51H6F7y8CIy60/2Dcutgrk1M9qSXgfak
itTIdoGMTJtNRwzkr+7bmNuOV+OYLIWsNi5IMmEEbRzQXBoqxgdml6yl/WBqil5XTMxMKN7fN7s0
tImDlhpf6cUeViGnGPK70jdFcSHVPxPEwskgTh8LcWP6dOJm+NZ1FacsU5srcqtUj0JxksNabwER
TXojUjYauIzbMlx59YLp20Dz2vJk4Zy2q6UhrVI7pqc/UlqYNNLH7dsuaaNN097jQboa42T1Srxa
k8ytUzsLLVUwXGrmAXAIrKWrat+z1lsIIWZHBhVWStEsM7qS6zsvk+I40KoUI5PfuQrJHhWZyOwd
2Trmi0sB0oxPBq3Ff41NPCXfybEvxBkGVzd6EByk+kNNVwUY1O5vxunD7j+zqAJ7CwklFBGmLlkN
8qEIa6yX1+Z6KWyIt0XQrgKozwV7wTl15AjolDcewgVPOL+AFOkOETqvwLGMQeJFSKYNSS2kXJ7a
zrApPM6AsA3PihQ9o88qfyychy5YuAimValxtMAYgN0ZdU6EYtMMFdg5s5Z6JLP9j8FKjp+c3h5l
CAmaFH5f3On1OnpWl7U8bsPda7Pj1roYKV/6FGlaNbP7+kP+jhuApJwI8YVZcmjNXZPWdL7EYCXT
fXvoQ+25oXrXvatQqyaueX/Bp9mVmymYzHrVuUitEymzuTWvS1Zghc8i2K27HXQrIr0KoG4y6Ejx
mAWIHdoxvcND09NMX+VFhd/bCO96WsZ/v5iWoc8AFMywGsFmAHcr8BgCi/VkjdbMN22fPwTrH/Qo
ckdqCpv7szC7ICiDjlza6CznJ5MQiDnl1STJ7DRL9V7B67R39bCzAnEtupCURJP/vzBIRn07tPaj
L2disO0r18OrPLNL5Q0U9zrf7gPHNVBpKFOAfpZwtjPuA+zTeOtAjxwJ4mk3fa4OnNPXYmbHvWeH
TrLinJyleBvX2lJEO14lk+hRkeEQR8ED5GhuWj0lPhb8ws9HghbHCFdIzrBn9yAuQEvmYrhLO9PI
2SWSJwwB7DRWdK7OA/j2BRYcODM3Ggh/cyaCuT3y9IZjdfpHz9yTZ9J1DEg9tCJP2mZJ52ImCML3
aNAoVSSqAklwvXl5kgRwXnFuF1mgp2mgt+XC1M5ZwMMHEkBwkdKNRpuY1UGnSElul34s7DqVemag
ogB6f2dOWzF/HQJQlaM62qipNFV50dKsEYq8yu1sI+ojLDlc86ZsKruOPbg6WQ9m9JTpz+2IjYr0
pQ7++UH+1/rkoks1DvV3sYZ1WhZAaWTCUfT8fsHrzeSlRkW9/5qZrJastHFRFxikuE3O3Ju/xvOO
h5g9KODlB2r50LJ9X3i/zo5MRJYWxx3H4pdF/cK7FUkDKVGUO+1wAHdTvEP9cMGpTOsF/1m6CxOT
kERxlZxWYZfb2lrcBl+gVHPeiVGY5YNgOjsCjdSlFqbZGxTsiv+MarJeQynIflpiVN5G+ZLeMKEv
gVF8Jjt/gyqxtg2eqOWZozbi/W06Fy0g/QswBfK/BKHKZAV9N/BLT8P5V5KUSaWOZJFj8NDCWiXu
XsArgQb5wgH8/9gE47OC3lEqTEM+JYF6Toj0s11BmFw0rWMEctPtEuHU/JwSROkYH4ot01pC1KE7
XurbHHTtZBWuI4szEQl5jl4+SBAaqXfS35E7/ydYTOuPb42p84bb/n+Wfyfgco+CPC0WBlhWDp1R
gNJIeQL+4DDoH5pR79SFNRy345U1GfyC0BOGQg4iMOT/rl2mkqV1VoLaxkaXTqoXqlevCWS1zQIv
MeP+dpnypkFL9trW5ML1HEELEjfM7bg7x8Hf7/6PB5Vsg6t2veYyKh/K2NWzRwekKBVTqkPwB3/2
n0W3bZ7dTdlbkSsubael8U/inbaoXSGn+CYivYEOWFA3nnDivPd88HTeY+GmCVcBOPrQ3dmjyqWr
woKvv30XXs0KknfXKyBpUqeKEr6gan+cteP8xNBGyw+D1BrlYEFDOx1ehHyJXH5c16t1H7MuKFCi
1xOhCPDqE6sZjzodqWsbKA0zI4+NsBXVRI+gJVy5f+8v/M0cQ6dMxbUswklAGWFKv+irUp3nhBR2
HkdvWehaSQYlirp+uW9mdHOTIaHADZoNqOriMfh731wcnKRTWiWCDLtd9q6ZSicf7aNtum/7peaH
ufFcGpr427DE1MY1DAG1cw7STKexth/kdGHaZsaD+3FMjo0sExBHvl4iVS4zgHF8jCezM8iIUu9Z
zaxUW6JBmNkK2AiIMxDkIn089eKCL4P5uO0Lu3+RIybrxTGXzVqz7q/OzKRdWZkc/oy0DU3lobBV
PtHL4OibA3LG923cniUFexrEokgn8pBmn6oRgWEnA04gKG2BcGjAbXIJrJtC0Rh41xhpoBA9LJ1Q
z5ow1zXRzVlXcqHZVOESNmFuTgkOGDpXxt/IxK3wcVO0mSLlNq82LFLkFe9/hXKiOyrE6bWlJO6t
Z8W4cWWAYQhtR4ACTrZKkAStGFG3sIfsfXC/0lwE0seQRBTa0Bsjtemay45R6j13maX9aSt3VYHE
TbA9fq2IAInVOlFroC5BfnTQOhAE3F+XKY8dchnj9yE9CQ5fFJmmWzkswibhW5rbdaGtqyTRyZcn
jYIWf4RtUOrhOVOZJ605fhuFvkWlTdbtS09dUVSz5X0BTdbo5f4nybfOAr0NSJWCggI0UVS8Plx1
PYRVR1XEuH3+mmu+XoXyQrA5s+NVEfAo1EokDRplkz2AviavS9q8sjNhMER/26ElKyQLTmJmo6Fr
mYLGArJG4xm+Hodfl2o+hGVlp+FWGH5yTTOCQNNFb2CqFC1kZ2c80pWxyRmOUlcgCSkqWymoLtYH
L/tqsm+fLAA5xh8zceRYE1xLkoz6Dm6o6zGhwtI1hZfWNqk+OeDKqIYmGBcSb+Je5J8VlGLu74Xb
5xYeA2ADQRpRQkUCG+LaoNS6mSSTtrY9upKqAPUHNzaU8q2qRCZpdrkBcstXzf4rPfO7cJOeQReg
hVvsVJvsSnl9/3Nu942M5BsCT+iNCECpjlv34h6L4qjnItmv7Tg5VuSbxg+Bmi6cyDkbSC9CEQtd
fKjlTba/J6cRBwaU2i6ArvQhmZciz9T8T/POGMKY78Aijn3101bILOFJGdRZbQ9WhfcBaPzAmghm
0KXn8u1+ubYzDvZiwtD4rQCZDDu0R/aMN2mwCuJVM0CrZeFI33qN0RLONJ6tgKH8bqQLS57UyhmK
RbVdS8TTK6E7iGBmXVibmeEglS3wCJfBFQau7OvhlLnrDoDwN3ZiWKGOVDOTF9K8436+PmCQvbiw
MFn9muRaADhxYwPiAnI8iL9tqPW4lC+fNpbD60Mteezr58VRsm/qAH1VS4taCho7kuN9eyYtIvhq
oxVoGvSfY+9xqLM3vos3felsI8hwgoGxk62SyDq0592zB6AuOvGjfZroUn5K/fSBDJGF7iLOebp/
5GbWFV+qIkAVgXC7aTSlfS3gcZI3tkNLblNFjW82Zf9938gUwPd/5+O/ViYLmxVFV2R92djxsK9d
CCDrkYf7Wf7wjnLc6crBbdEnqqXHjk9esh/iAdlnumK04F9mBvurZQQxDaAEhF/a44tN3KTEyWhS
9jZAykxrapDp3x/olG5hHCgswKciogSx1xSv1SRSy2dx0yMhgY5z6S18Cs71S/dQHUFgsiJGBEJP
/0g9wxvMciOyv8S8/wXjiZ9scIVH0AwALsJANBxdHyHOC9uQK8XeLqH0QGJPF9JdVFbGfSu31yGG
iQZJGb07uHp/o7KLiSRRGqdD5/S2kHRrAvoGBYwRSfIqLiXkbiEKmFARYxlhHZBhlsclvbDUVgnh
q7IY7F4fjG4j7bKTCx7gTm+NxOx36PU9uvpPsBpO90c4N4+Xdsd/v7Drx5Cq57l8sN+M49LLe9zt
0zW6/Nnj7F78bFkMKhE9HYOtMXn12ewqsMwp+mNoLXIv3mRUJrM3iZH6QuVAjABLvf4ZrwIj3dON
vEnWw6p8K42Pct2vOIvYyEpDBbIwHDNdOHEzBwJhOVpdUW1AAxYczPVYBzqoSd6mot31bagDac8c
7jXgfSZ/K7wJQRIUL3XVAWH1Uyq+FKWVFp4VJu3Bd8DqjiRlRoZ1kz5A3l5cUji7vW6AwRoV+1Cd
wDPz9011sQ6FBwok0RUAxAdQXk8HtGMNIvHWUZeBGkWOicURvkYZXiKr+7tr3jJiZPAIgBhtmoNQ
aYoMLZKXdgGMSQvsRUJjxncrd5OWbz60oO+bu/V7ALhIFB4eAQ9uo0mUR1U+4IYgkG2/IHuFyyxQ
zixEPDORJPgueKTTEJAjuy1NtprQqzFqippsV56ZHQMHVdvNQBldxd+RHT9ktsixUGTtQxEbkmxV
kPETjoLlG4LeLGYSb/3T9cdMdl3gQIkzdKhs94886AHITgAJFaIwX/e7TVmvKYSLz8MLhNP6ai1a
Wr25P+G3SVTIKQFWhSoUmvx4BNfX2z6leduD3UG2c5kD4FOXhEd0v6jJcxaIjNTbyNuL9TakW0Vg
6kB1GlmB8hkAPf15/0tuK1W/X4KrF4oqSFdPs8ackqs5GdDKqH7RyJDAMlQ9he6B0/2j4h9isIJw
qzjf5ztx621lO3gkh2IbPQ3fgmOKTHwV1DWgV9paojoIeYaFi+Q2HgP3kUJRBNdwKYOE83qewqIU
0yzA1/XVVw0iykp7jKWfHxlKzjmHZ/nr/dm4rVFgNi7tTU4CBw63lsSw1zUrdds+2BoI+58/7NPf
hYFJ40V77eRhCcw+mHMoo96gvNw4GmWRQsWWDpDdpeiVOHaD5T6h6Uyx0H8arVrK2u4J+L4iZe4u
f9EES9w378Mftdlz1iCbYmUN6qNC1gnX6RkEnnOLW/nykrTF7VV3/aWTkKEKi6pRSawAJNMwkkOd
fdgq8hLY4fbSgxVkQwDthptAE+r1Soue0Llq2Sq20+thMTBNxiviyUdfV+cVTPaYLKOZJAytpYjo
FlQyrjliXDBtCWPz78SyhhbrPuYaxfbzL2XHjTKeRlIaDSgv+3XlH3qAwmv+afAXhjw7rxd2Jz5A
6R2hVspKged7KfxzghXP/tXaURH3qkrHoHOSMCiqluvDdFDs2q/sQQ3XDa1WktItvP5G532zmS/M
TOJ3FAs9onWdYiuRslLaiOhqn30VSMpGWhObflRnC1fWzA05XlTImWPtRCS2r7eLEOcOdGV5xY6y
97AA975VhsoTmsZZy/lrr+PM+55hboTQSULz5MiOCiHha3spCVVpcIlit13CZPdVEdtV4JwSNDB2
RbwwuHHlp9M5Am6RgkPwDLnWa2Oxjy5REKcqNhgfCeMG8AelSaIuuKCZ3ChArb+02ygX4nU3uZK9
mlPQWCzKNgHNV0LBpxw+xdGLrPjoWjEJNkpnapBqM1sw8KtgifoMEyvXxm5qNK9p0nsAsFUF9sc6
NhcTCrMBA6ECHdFrYzfNZBKU2h9qMSSynQTRtsopg3yywWF90aDhEZGh/1dXwPzmOE6qDx+QEUAH
6EjfLklnV1tnyqsGfe0TxLSb+iHyl1JjM6cXcaGqgrEB4Gh84/UaBQVa7wD8JKAoP0nFUyBuIn8h
GTFrQkHlAdm+EYU82eNt0sVoYxWILQ+H1j0NQAy29Hx/X89sNRW1lH9sTGZZc8Heh4Y1YmdD+9UJ
1ReXlgtH5xbOAAeLZt2RXn3sSZxiNop+qKSWItgBZyNTJF2ELnFRrh0D7J4fjgEQea08+Ueo7xo9
/1wutejNHt0L85MhdjJSm3AMCOM7NJJWHni0/SDPjdL1oUeuEKBItF5aGPTMvBJg9CGUpwJmBAT5
9fYAb6baqj2ud0csyxVSgQG4OqF9eH/1fjvZpp4Cel6IkPDeRgPCxPGqGVpXwlZCVH3GW8g0Zfak
6Q9PLrP+aMz6Wvlsz+vQorZUmzN003zYvprf7OPh4/lU78CP/dcDs/4JLGDv6/Xjev12/nk8gevQ
2Bmu/bbbOvrucQlcNrccl588OTgZbZuq7HGuq6HSu+BZ7XetmluNcBAAbLk/P7Px3KWxyd3uxO5Q
0l6WbQnNCFmxBTRUVJ/lxBI+udySZTN+lrb0Ich2Dsjj7xufOb6j6t0/azNukYvn46jRXQYJ1kaK
3mWkedvCQOf9fRu/eqT3NsDER7gOn2VVp8r2DvyQnTWyDIH0DdRRIshZ1VGDygzNjlEDqkAuuAi2
5QMSCZBJN5aSCXOhOlXBu4a2BeTOp6c8lGtJikLcyG7/J+3WzRjRuKwaDn654xWrSJYaLeeOGKpH
4OLCPYnQcbL384rm3MjzYOcOzxQ0m3kL1ZbfV9h0cpHOhu8S8BbDa+16BYG9SAB4i4htQZNR35wH
9k0MmX2ppqp/O8b30ddzgzAzAN7ltFY30dtLzKDy8fR3qWVw9FH3vmTiw2jfyeLQjGNVdr3tSC3e
qn8AGVnYTr+LdM/OJCQAp4TXJypGHLN+C87RNw1aB58l01jx8PZpnTfU+P7V5TE0/fjVvkFYimUM
qXgw+VkfI/VYaD3uUsh+vtT6EtXd3IECSacAwRQQYCMlfb0cQ+7RxM9q8F2AZaTut420TuNm4dTO
zvSFkckMcEpVQPqoJHYHX0GBRQV9Sw0W1PTj/smd3b0XdiYXRKkir15VGEztdhAMU0u01ORhvxBJ
zk8Z+vPHiwi9FeNXXPggvqCJNjQdscF9hCfVQ9OvBXCS3B/KXCyuYUmAUFeRQZLFayMgM2lcL0mI
3VOAS1/QvZE9qx16apHGWdJnnl2eC1sThy7y4LsqgpjYrrYbvvjAyPJCF8ql58WcMwPJ7G9xHrf3
r27FxbwJTd0WxMsRFoGAPJA2ZcnrvZcbXfeIsLND2VXTnu7P4sy9iHVCIgDXuAakxmR3UzBJu1kk
EVtT+n5HBS83K19YDRnZl8ingT3IX7A4swUhcAtNbxk0DiPy+nrdtF6GiAgHpyIV4GIKkAtryvP9
Qc0s15WJST5F9VMRJBfwJ0IoMwkAaBkJpsGK4yWdm5mNrqIzA88lfvxfm2z0aPDdKhRgKM//AkPj
5SCq7ha6LpdsjP9+sSmGilddtYCNKvyDsdTqWugWgOOz84W0r6wgJaQgeLs2oZG+iaoe27uLQC/U
DP2ZECRDZA68ZCEaXu6vztyWQ1scnjEKODzwyLq2JrpJDKnzlticmHpm46Xg2R5oyJzSQ5NZ7Hur
OvU+79v81WyfXDFXD6dJSqLOHK8WYjycOpBa71Wmspdg9VIYLeQqc4h/5PrBZRDLXD0dj+9Hajyx
Hjp3DwJ07vSWiWAtbNlS7DI7ERePuclExBzgl1EEN5lr1bnyO6qHtIacBEpWEIFmjZLJ7P40EBFz
ezMNFw+vyUpXEl/UyOSjpWLbb19KE29qvcKM4DWNXyEr3qDUVG/foHxvIbQ7f6c6N04XSFUZmhdS
/el784RNsSFoCPJ1qMRA+NEBPxX+OtKDgjQKN/Nro0OkiGdrxXj8N5NGJCREQD8BMMp0rzal3Hd9
quIFrLiyJboRiJ3i9C3ryUasxfhA0DNlLMzazKQhZwoZJgD/QEc2mTREn6HQqpFqK+pzH20Q16fQ
zhLT8H9+baLdXx11ztHXD7rx64MR93XfFoKv4nJGCwOfSKkRNai+tyVtFzbC3Nb7rykUS69NRYlS
5IrC4ZFfFqdAbl7kTnxVfaFiICZXdA+qrtb9SZzqC6EIPbaAAEkDhNdvzvPapBtR2PRj1X6rIN1b
4JnwgnSOEekBXg/o9tKjQ8nAk2JVBjVb/U00oVJNijWKAfe/ZM6hImSA4jmyvreNTYmi5F0kF6qt
cVuOPPL8t4Yb/b6N2fkFLIWghRvxyVS0gVNDpW/cVLVzbwh01MCOUHZHwkFBTlk6DsHqvrnZIUFv
BzXvUSVqynQN4NIg+k6l2iBmYwr60VL6UQ3P942Ic9cEqqbIk6MRBgDCib9Se0/m/L5W7QL6Ol67
a8Ffhduo/+mqIx+xhloaRXMkf8wJMnTyCtx5kbNLhpIla5976pqQoc7BOs5lvdPuXS9jDuS16iO/
BD2+7UoYNxsOEWCnAPzdcLm0XVWURdWrtuPFgIpLllftWjxf3I1YGYqgE7Rn6KWo/Yt1ULEI8tjr
hXrjOIMXd3XRShSsHZJqCy20oFW1euTAlbZykMhbqGz+ViamnvzS1LgDr0yhT4ALYKrWG6vDLwXF
8h7M+niEo0UJKLKnZNNBkFnD/XbA5daxUHdBwT6gdzFiR3f17ZrswccsME/Tve3jY61r/yJ2UQH7
AKIT2CN+mktEAj1RIjCI2P5Azrjaz6RQc93pRH7hvP0GDTfTgRAWAilAj0Ks73o6vCHKQKqowUfj
poo2IWsMwerNkh1QxloLxsFn3w37ithDuslAtwaSCFR9BRO+jmHg90/Kb9R872sm7wVhJI/OXHxN
RHom14YG1s2/XLtSqpWT7EhsB16pSwSZKA39OZA4AvweQijlpk9NuRXB99pZIFmC3hFg2dxOkzbA
LRsZ2fXlWgp2NMAjMdSrKgRV75vgbePOZ3V4KGur5EDSizedTijjbR/6YnJcGi2B7IK7UbJeJ83S
YDGz98Y6iYG5ANzcQ6fCKzRoNgRlLlo370/nnN9BqRj16vGlgszW9dqWYZjhjLvUVrtjNYA90z9T
CVyE9cIVNZeHQNMW6NVH8BAAGJMzhaKF63sJlq3AuUnZGziZDBWxEWpyDLcSaDE09P4RHZvpCdIR
5vcXZV9fMiO/2gaVqfNfY/jTM2o+hgbe18wI9KUCysy7F6os0LMYdXOIRCbvpyYXK1XyAmpL7gff
fyRdyWL3I08+NCU3ZRov3Ja3ZBxwpZf2JlFJkHe5VGWwp9JP3t07kpVDuq5sbdXDrZ3ljM/1uGVy
ZGg7PwDjHfjdko2HoJD0j5UYgoem0yPBlHoJGxDy7EDdIxcYn8rciIT3XtAHqP7FHMvyp6h5oc0p
dJgyhOuQW+qsmLvBgOCkwNWgwx3V3vEevXCatI4aLm0qChIV4OAK0arj4STjFVJFp0A6iM4eGj9u
8FXFP4p0DtpN/zWAvUfBLRW8836vdxkDqxwrRJD9tyUTxL/Ve3zqlpQ2Zu+vcYHHbhOAV6aY065u
UzdXYmpHG9q9Oy5yfaiKbeR1A7112e4WisJzGWv10t7Ufaoh0bwc9hqwqw5p/Kpor3zt6eSgpLqr
PWYUVwpYHAbfJOGjJIAAfFgISacaC78B4uU3TJ2mB0aFsW3C7pwD7+lOcgIzOfMhTSMYmrZCm4oo
PyLU0iXVGmJwo3amyn/wfvFUeJCCcpiw2F487u2pb0OBGRxOqNYAMT25zyve4ws/xN5vsVFtKUcC
Jv3KMh08fpG7zoMFRzfTLzMCAlDrxTMDyoni5KzlUNXgUjejNgQkpNJUjgpAcrbbved6FZdsAFFJ
urnvXOcqnpc2p8V6JLkzh7gpph1QbXANWZ7erTkTLEPsSNlrAocG3jYwJjo2OsaNeKGIf8swA/9y
MeZpOqAneemVo32ls6qS7JqsA0S0gcCeQcqV15d6VR7ArRsnO1k0ynSpg3V06rdr/M+c/0JmLnxC
3blBpbSwn2vZVuLeqKSr/IaX0OjpeQt7fHY/IUSHqhjKc0juX/ufQPaUnjoFjnUvMNBc6VppRAid
A3XHkaMo5Xq4VKuZdyUXNif3cyRlYGYFwtiWJFNetSokrjG5qFgDosFI9Zo9C87P/T019xwBSADv
WFAfoYFjMkyqBDnIZltq+wpvVMkbD9hQGp7vG5ldN6RKQW8MFTmgMa7nsi9qQU4LqtpBEOv+/yHt
PJfjxpYt/USIgDd/gbI0VSRFGeoPQhbeezz9fODMnFMF4hai+0a3WtFSBBPb5c6duXIt+eB28cZw
t7VaOcKaFuf7E//DJmGPQLJOgozn+bUxXWgB1lc4AtrUN+ExPIooqXMgbc9WKdJ49qtFwOBDV0UR
bNwI9k+KUAf94Sl76DZvE5jLtZPjw+fO/h07KTEnLC4UMeTd59+3Z2Vxh/HoJEPCxHx42PuCLldp
hyPX/PRkuuzgIbqPmg3PpV009N+jsoD1/dtto0shCUomwKHBrQIdmcVNopQ1lKMxalaKnUaETQ/J
vrHgiMsInqSVd+ji7rqwNluLoi6jsNDY0DouMZd/qvLvgWfl7SEthQqgpEhaQPEL2PvdbV24hcFK
olQWfFy/8CVpKjvWf7bVselePe9bXB/i2m5AIIoBt9FjmJ4S6dBrcMyKGaCVn6H1OEyMBg18WUO+
LZX8a+3V+zLY5+Y+7w63v3XxiE94PnjGJBJjc7VdTxrrIhda8yR5W1/bZtk+eWlKRyMZ4ANnll6q
tZtqacUvLc4uRiNRvTD0pxMe8L72RuHNS6Nt5tb0Zf0qo+5bx+18e5RrJmebrHGzJowHTA5RtB1V
YvH6tY/PGZ3FXtxtVUFb6a5bMzj9/cUOSBjeWLX9ZPDOvUuq4CFyfxfeC1IHmzRoD7eHt3RwJ4FB
fAzXw4eamdbISlWSdTklyHwI5b1kHjrB1kEeQnprfmuElVhjMR9H1/TEfDY12r2HhBfD68oupY4P
tkwGrGHe9bx0vEP+pOxg+7O/q9vC1u+m7Lhkv0YQHrX2a+WMBs/VbRqvLO20W2be1SStZDFselIh
WbmeaclrB+S6yemykbeG91POq0NtmHZGiH17lhcujStLszWNhTyGHwNLsfu9Fkt7er9IZrOJIzJa
wsqSLg5LReWUjjvuwfkMe63voQnsGyfKIAQT4U6VETnRM0cS1/K575CbD1P43pQCEoLi2uQ0L1Yz
ytvRK4rAmHAQQXgEvD8aRz37NW5a4S3qt5Gfb6LP6BnUPwfpIagGB+4GgBnNUelfB30vR2u1sSWv
hBohICzyP7xg5iihIrLKVEhI+CYdSrXj51J6Uc2tr3/PheRoZE+Kl31RlK//YoEvjMqzeaAeoPcp
RtsIotr+D2jDTZ39aejtoJK2spumEOPDpHM3UPrj8iPbe21MFBQ9DdClOIlBIjtxDOpPiIs1no7F
bXRhZXY6mjGIxXbMSaJJd0NCTYgKTkvneocS9rBWul96gsDlQvlhEq8EnTmL3ToFAj9uMVJX32px
83NEA9uFKCd8MF+8L/EK1mVxaEwdZ4THLhzm1xM4SkUYp2FFKj58M2ucuPqzqr7Kwhq8Ymmh4GaH
qB9EDcnBeaxoBLHSJoNx6s3XYDyZ9UrUteRWJlTse2iIXvtsHKXRujUdDcYJ/mRbK956iBus9EuB
cE6n/bi9wycXNd909MZM00X7zIc29kLpwjCkNY0uzu0ol3Ymf4pH6ibPFSnnNc+8lBIDxPgfa/qs
UEQNI5bBPBuntDKPSvYoZrBBhW+oz0vpDx8iLNcpNTybH9+Hsb/JSwlenvGuj8stcub2GH3tK9TW
q6PpfzH6xHats9s9+xnyI44AQ31PYjq4j9AaEY9T6+5Y3cEVcYSf3Gw5uC+09cLoYacC3R7pA8TT
zWALyYvhBbY8bG7P7MIVfDXWWZ4RumY3gLDCOFWy/9LVe1MXHGDsdD/d06bTHWtprUy0tC8RtqQ3
k3QjfmQ2u50VlwhGsZYJegFhKj6aQn68PailI2Zyr/IS46EtzitRlts0A9SSxinKVNVuY9lyDIXm
fTEhuZJ7nrFy6SmTg/iwPy2KpagDQM45x+UYoh8lTe0ap8dvmr0BdQEo8MuUlf/2/fFnuPmJprX9
jf96NmVkZ8rFq/yz12On/Xx76AttmvS40OfEu4RiMVzc1+7F9zs6xGU+Re23SoMAxCbR7yP/oDdH
cTy2feR0p7qCnftOBHY1+oTwuxLEyGDXa5QbSx4CH8dTgtSyTJh3/SmRqox+h+rTyasGW+/fVPcF
GhI76p7KcI09931c8yWwcA90+hDfWfOyS2QZQ8bWIs1A1YDcYXHw/f1oHAYGF/Y+DY9chtEmouLf
2v3IH8q2F75q3evKAkxRx60PmS2AZQaKJ5mFeRKKg14HB6HY6gx8eMmgobX25DvS8K+rOCXvqz+w
ngxrJfWl7BJ32X+nYnZ5FlKPttfAVPjx98zYVVVzbAOI7bSdodlt9zw1qYx/8jiyk+zYr2Hpl1aC
2hclb0pTIrjcyeVchGWNKqBsVVTmybW+8Tz0EnfT0mpopuWjNiSOqUa2Fd4jyOI/KVbq5O5hGDf0
z2yktU9ZcDUWHAPooeAJ6G+Y3eutJyVB3km8Z5F6gcg/XtN7WIocsMBPhgzBggF4tti+p2S5XiHP
Wpv7Bn3Yg1A/S9rjxCdTPOe6ahfVfbDGALGww66Mzta3a4KqcFPVPFnpq2b9nApdtbJb2cYLLs2a
ckwQWaFrBNbwehXJ9re5mQkcXjFEXkVvRhuGatkWctHfp/g6p/X7cDeC6rWVqKZ52UqMezFszGfd
EHRbyq1/kbXEs4FKZUUNSDBmD5lKLtJEqlnOWniUir37JGj3Manx5OX22BeiDfJrIPUMUgvwGc3m
t6qLUC0i5jci2SLyiJCj+6Y6UArwCA39NY+xtJyX5mbDGqRscCuEpGC/f6zlH3nwqMHH/b8b0uxM
WkKUN+PAkMKGrDraW/lOKhVbLrbGQ/gvgnc6zFkmSZmIlsTZ1jHlOo4aNbNOCf3EkfSqNFQIhW+N
vLYhlhoKryxNU3vhalT4rbIoTaHHkfOvMa0tA6Kipbqv3J3RVfeZZRvFj6rhXbip17C4i34O6SGD
uhppITqHro1LmVJZTVBYJ3mvjvsoeopRD3AbR5HPkWRR2jtqzUtt3eXKqwClb/hZodN6TXpzcjCz
2+Y9TUA+WBZhE50trDqoSlBplXVqaeqvYfQYNerkpedU5kpqaOE2B2kAhlEjBIfSd2YpzeSgDkfB
os8mRT7rYUgauw6PUvBsdl9u79alE/FfUx/oCFOkEHqr9dxTIt5VLgwF9IyDDLhtZCFSwrHJRAo0
bNIcPkfVZW4QDkLI5gniT4W2SWNHa75JFa+L4NHrjjFQhODYJd8NAcxOsbUgRmz2AOBq4WCsYEY+
riL5EomQjd+4SeZZkxikXd3qnJg4F98yqfgGygU5GqPbxUq19oJfSFLQ4k0DMJnTSfJXnvk3sZDo
Q+skVlLSHOil8nIKlDTifTPInSHeibaab2/P9sclxSYdJJNu3GR29lrsInLoKIO6p5ow06t3DSqt
3Qo+aHlgF0Zm931Vy4MYmL57quK/Yfhi7dLUhjFTR1n4l6CIm3Rce2R/vCoQU0DWBuoIigHmfCrp
pB9El9LEyVdoTHTfskA/lZ66b/3fcfoAMOWfz+K0avA/gSf8wMHSqrkP60NonUQaNYfxrjiKRbhW
nJzC8muXwpgujMycaqVAg1AqvnVStWYrKQ8ZMg2GRUeTvE/D5976qru/ByFfOfMLoRRmuS90xIrJ
V86LDyn3cRWNnIEuPWVyeOei6oYohl0emwknZOw6v92XXrBZ7cxcaJu8Nj27sKwkqy1TKK1TSXmw
jz4/90iLHvoNklBuuE835m+rhjmg3RnZVtBeb6/p/zBwctIU3Bn33A8ZKioAsT/Nt5Q2dtr9CYE0
PSryIR25zUYyp47ieZ+rUV3ZTQvMCKS8JDChKtSA3NSzQ6lreV0GKZcH+jEvrzAUAXb+ZTg6sjeC
01PpQ+Vu69nfR5v/JR++L182w721AWzlDAeQ27vbU7F0mi6/Z3Z+wyJRkKzme/TPWgf/JzqJ+rYl
kyrJb+oqIc40uvk+V6GshqQeoAOB7vX97QXgz3Sz5jCZCC0EIFsCbV+I3zrX2pWlj4LwzlVxVpLp
lC5vSCRylUejH3k2aZWDTrPY/BbLnRGTiILvstoba7wF0777+IVwItNuiiqFOF0bF+GNKSmRp/uj
dUKU+skXfFSGS+/l9px/vNbZAwreF7J+sMHmbO9nUlxX3cBlYMEtXUH1EfYvVYYqLG/GVabjxQUm
GzAVfGjyM2YhEx3/mYkEDQetUpxIOvIk9EDUmmZmV3Jqh7QpK8JZjPaB0NuC3Dumvs/ykU6gaFuZ
hq2arx76x7dnYOHypZlKseBFoscRHOv1LKtx6atG4HIdgnPT7l2ydBLSF1W9ctzW7Myu3UYuq7EQ
CaCERn2sgvRA99udytstXOlmXzM0e1AEpQ//bImhod9qll0ne9931jAsi3vzYtZm4WAgZUluVdy1
ehv9MP0I7AwCLbdXZvFCv1gabZZBUnmywJLPSEbXcYHZqXuPffP5lxFuvOZpMHa37S3wNHAYTLoQ
+I2QcI7L0YxQjKUhcU+RLXwSQT76r/1mAj28woGO0Kxt7HUowh6Mu1MLU81t60snEcq6ieVAhR7l
HbR0cdpjtVcn/Jt7MjTfTon9aIZU0q9iBVi5Xel+WgrHLm3NPC1t4ZLQJinhWLc31O9F8lxoKyaW
zjrhHmWOyYGpc+R8ULmxS1nFPaEeb8AFHEp209+7ylFS7vS1lZt229xT0q2CJco46GbPdqNepFBE
jBVwrUR8IDhxaF3ZCL7wRyerXpryg9z9KruVF9GK0TlHbI26dq4PuXtqhhTYMjlW674UeflBj12P
MY29BiBz2V8LOhftonxIshk+cxqCrh2Wy5HIorJ0Aeaod3XOAbfHwXGlTXWnrb0vFzfKha3ZJdmo
aZ6EIhPrpX/z6NVUfxfCvwk4KRb/ZzwzB5y4lSeoIePRdHC9d/Kx3CK+1A/fw+gR9snM01Y8/kLe
gGffhcWZK1aUGl5QGYu625/b+lElHy2aHqWZRy97ycnVwrGrSw99l+xK2T/cPugLCdrJPBRgEIFP
2JXZbs0SPR+HBPMmZS1b0rdD8jOXfijes5V/kpKDVSu2qNhxdBcNyib9Fzf+hfV3p3vhZ8ZxgpTk
tQvKR7ILwDtabxyMbpMgAqyv3HlLtwR0+/wLBwNx1myrhqWaRpLHs486GRIG/v72TC6eBFq7Jw0X
HUa92f0w4Ai0RsONBURzjlFXmz7QDCdr3X3bbvtvdeag87RidCHxw/JNP5oeD6ZkHjBUXWGZeSKx
e4LaySATpaYhHPpxE6MapRbfanOX+07gfQ9oLduFmVMUXxtpVTN0cW4vPmO2iUUK1pHe8RlRoyDi
ZDf6pzHfetthp+37DVR3LkAWuP4KZkVY2UNLzh21bzpPQGpPkdy1C6rMwOuzAOc+hIc6ekPcCuyu
ncelXUlOpq0RUCyemHcZImOKhcn5XdsLfQN6eZGFBgfi9HryuVWPheWoru5k6UNdB44ITW8pRtuc
GocIs2bzL66zqXdbpv8S1uU5ZDjNh1AURpw9XZOOFO6sfE9viltsZPnBzFduliWve2lsFiebctt0
mjQZGz9PLVzlIzph/8YJXhqRr+fUjMfBSwRcO+GGW5abSP4eK7BxS18DN3Gkzjsk0C7ZTTfu8nST
9vHaOZoWbX5ps3mYTxFdFsg3rz/AbZQq9hPDPYXkLmPVAc2zoQkCCBQJt+S+bndN/NPMH9MAHaNg
Zwhf/rn3uLA/v78hE6VVMtZd1DC3ccVjs49fCmcQd7nWfhJ5/AdrzRgLPQcT+gyMJXsIHqZ5gDmI
YSi0ssW56fR9Ep00+ddYfi3dezGL967a4bqMDXp7Uv2z8MIt3JyPurWauZ62z3ziiXEJHWBcIAMw
u3DlWqxzSK8F3CYdFsMnvzmaBaxjsA56NdySfWsbtMEXSnjKMunT7Vlf6HmYagLwvKC2CH+NPrsT
ZLMrKny6cAofJrnFfgeZNukWFgBBjFO0N4/BVki2crdLneKw9m5ZelOYhBoksIH58+6dnS2/6aoy
klVh2vZ6HG38YJeoL+02Olt00G1d+WllvAv5NAzCLks7oIXy3sxX9q6RxFEsC6fKEJ26ELbgZZoB
SfrKNt29kf8Vrc5RVk/XwiJfmZ29AqVEUnNWTzhl8adeepIbWI0NE5ilDXnDDh5L4tZqU/pr1PHL
EwwKjpq/BL3GPJkt+YGvjHnDnQ+lrhTYNEol47Y2QWXb9X2jQru6RuM3bdjZhkZDCNUVsE7UvedP
p4Cj1pslJgcB8nLEsXyEPTztHlKF4+3VXLj4TGI2eBxgk9eha7/2WXXWdHoocOm2mXk0yVKYwX2S
mAdTDxxJ+WpAJXrb4OJxmRhfoNwAiK/Mq5552FfFoMq4aYEyCIUlWNVo/On1Y2Am9JE9I7juoNaw
lTLo3Qw4nAHJqWRwiKo3ofwt9T7J3mdlLQJYiqFh8ZwYdUGMT9xb1zPhe1ogK2konNoYqSphq6X8
eggVHBdvPim1q6HZe9VeTrptkf1zbAkKLhfWZ+ugSZ7XVI0vnAx3TOyqAquknfTcLloN/q81XOfi
qkMhoVIvAWEyL/MHcSmjHJNjDS1QP2RbJ81hUALCDJD/cY4wkrSah1+I72gNgzmAysKUMJs9vdK6
ERrWU6BxDwk9WW426dmqd5l7Tt3cpv0ALlvyZj4Uqtm9XJzT5D7rV67IxYHrEzumTmMFklbXi6xE
XdwIQSqcen1vFvXOKIKNQcmY01wqv1HrWtntC4EPTBzoWsLFiUqPOgsJKh0C8J6MD+LNurixcgo4
gSClm9bI1nhBFv2UxOSiVs45Js10Pba6F10v8ipskatw2MsHwRf7YwuWa2PG2aNn0bQfxZl212X+
4Phg9FZGuzi71Dp4uoA0oEB2/QXC4MdD44vCyWXnWjFZA5+S1X0DEUpYv/nx1xVXsnQTYU1Caoj2
Vsqe1/ZGqxt6N2E1q+TeDaNN9VfVHa3Wzkg+GFpk8/wW16qN0+02d82XNmcrGsGK1CgSNpPS1sfc
zrcN+Kv4p+vcHtzSXKIVjR8iAGdFZ2PryratBc0STqXuvqVFtstjmCBh9Im/0wmi1t5KyXbJHsVw
ICK8PbnsZk/PLJLkJolYu8ZwwjrYC+dqLzWyIxavfXK4PbYlT3Bpa7ZPoiAQ3WzaJ10/2kEDfH/N
nS5doJcWZue8SGsjrfNBOH3xa3mrO1UgbAWQp7fHMa31fC8AluC2IMFJpm524vRSr6XEIvTSC/2x
Nw9e/2q6x7yAgF4quEC2/vNtg4vDAoY2EcBTYHvHbV6kOjQ1C6sJtHBKRzSpBMupXZRgFHEvrun/
LDkuCur0cZDmUJBAuz5aRSPlcpoQ5OXal05/SI1v/lqH4eKNe2ljdpSKmN1Ykrg9uRBYu9vqy2ge
jMhhClPb2ATKH+uPuVaSWxmXMdvmvVnH7thi05L/xs1f0zrn7dvtRVp0xBfjmrtBXRFIpOhsbwUf
JMb3EgzIykl0D+SLyz/e17FcIwxdOlC0ooJCBk9Gr+YsJLeKrg4aU/TORtyJm1HRBntM0zVKjKW6
MvEvAHmNhAFisbMbPAlc2SvzHHDOprB9hwojrFvGNt++fc6hbxQPaxaX9vulwenvL/Z7Ubm5KylA
WorUgqB521o/21KC3t1aOViLQ4PwBZAxWXcwQbMZNHO/Ns1Ap1RrNZuIlq1g/FHc0UKRdiDy87uo
fPSt3cglM0hk4N0HPXxLxpeVnbN0uVx+xezUaZlvjYJvAMFK/jTwNNzV30rrM88PAPS9DR+6iHDI
ps9OfeC48gNfIjQPY7RGXbA07RO3HzI/ugxAcXYwYxFi8U7u3RM0QnYegQMNH4vRstuoXvGgS4kw
klD/MTW/dnRvNJPYHIG4IDBqwkUGLuEu1cMD7aHnzmpJR71EKVTipvSoqS9ls4KxWTo5KERMZD+T
cNP8MVuFeaWlKe+fSnwcBB+KhhVvsLCkHMwJZTZhzLhgr7dwqxuZYY6pd64s+MYCD4fAnRd99wue
dNVqELiwdBbPOADqkMAT2M/MxblUeY0S++fkr3pHE/MZ8om7ZBs99i90ZrifPHhYQzpud7d37rQj
rm5CNE4noQ2AQyJcWfMKgDfEoVK0hn+GD75XNhPqQK0QBLG14CE3dkW3Eq2s2Ht3wZeOYRjTrs6w
JwUpWpbffTm2heFsVV+QQNyU6V0ZPt0e4Yd1nFRcSe4xPkuDd2R2NBup9rLOVb1zW8XbIlUPZbeP
o+fCUj+7wua2rQ+LONkCNzQpSL+3GlzvmaTI/58tUFhAZfYFvGO1IexXMSNrhmYO3eyTxgsj0zs3
7lPRKdA3IlWcyHax1ui/aIjnFhtywiHP+ZBNMlQlLwbv3LfKJqThyFSfwtE6ZvLP21P30aFMc8cR
ULmf0PnTpgN/sTPiUIRRtvP9MwxNZYfuZDhsSHJs1CS765XgPo7BttHjT18Qe0TMvq+OdWlvXn7B
bFKn7vqs6SP/DP6id6Oj0N5VOmqAarKJKsQH42QjeX9uD3tpfifZSYknJtWLeeHIUPIqVqzEP4s8
LmFrUDvYo9zjam1z2Y4BZzyAPc7C9PcXs9tWdHBrfe6f1fggen8mQhNIIfx/zGjLIvI8/4+ZmRcL
C/pu9RozrTds8wA5vQhqtKhyqgJ+k7XN+TFgm8xNcGOgCqSy562FeYEoNK8wzNWDI+HD3sKgs13/
5JntVvs8CN+iUFo54x9hcpNRZPR4O/CE/YAgTYehqOMBTw1d2F44dM/hg3/0q5Oy19dKa5Nvmntn
UzdJ0U/KIGTIr1etyOu296XOh0SXLpUHj4Pw6AafBXnvr21Ea3rzfLA17Q24QyZI7mzpPEEz26Fu
/fP9t++GXW3PZ8k+W/bv3e583NFIdt6d7ZftC8oC9stLuNn9eYXp0CGc3Lz+2T69fn86ff0DJ6H9
AFPN3cl5O22fRufkb3//ff5iHZ/vB+dg2I19B63r2+HT82/I05+dT8/O9m5lgZYc/pRH+f8DmTn8
OKOL0JgG4p3Up9ouD6o9riVMpom/NVmTK7k4TpEyBkqb9djwQmIfvdEJ9Ly1oOA9iPpohquZuB2A
+LwfGI5EvYzgIz1LWmjr2Y9WDWw/An03/EIeelQDR076fZtvycsV3aEeSwcKUUeMXkv9JUWBpxMy
Gq2UDZiv/W3HNTnDW58225q0wIC3Ekoc1x3aST9WoBiL8wt5J89lFc84T/fpQh8HoTT65wjGviiG
KmAlYl8yQA8sqrJTgMeNfb2ATRepbZdZnKxYw7UXuCp/KIvN7Ula8LqT5idvLlR3iFFnj1Y9i4C3
uyZB3Yv9pDnyShC+tD+ufv48H+MG5PPq6efTwjr6Cez10taozxQMbOPwJzdeTWmjB1+EJIbB2u7V
TT7YUX4Upb9+HBM1/AuoKBWzyyHL1xPb1o1WmAMT27aJejZzTToqbrfSur7k+KlBUIlgfBAOWDMr
fpu2AUUururIp3kIjsAD6rGh8oxCdmTz6lprzf8IUZ7GdWFxljLqDMWIJReL4y/gyParuXn9eX6K
nMipnG8CDbU88+z67uvD27Z3tr9N587+cVD6lVP3kRln9hmzYwcrSh35iuuflehBNJFggEtvJJE5
1ZuKWAcb/qgO4SY2GttozHtJ8fc9Cg3SvWD+rqXM0Yafufzme69dD+Pevg03jQYFlh84eAk80Erw
vXCBXc3a7JiFSde1ni6wQQvIB8VNCJSwgfrDir9mcUFDera9feIWnP+VwVmcEyVeJSYq80OJ78m3
3E0l3luuvxGylS24ECxiCEFyKk7QbMzZ4pSukgO/idCKE9+KFkhmulEkeNqqTaKghaa9aeO320P7
WLOf1p79PsmtTK1PM2+i6mUallkcnJXym2Ti2aUaQWxf3ssCTOGudYT2a2sJ/VEPPquC4DT10ygD
DOrWOI8WnCdtXhKNXlNRCODR9RmvglKsMo+x94bkwyM5wBmZ5P+YLmYa7oWV2d6pU3FIaxSbzm34
Xd2H2r7xv9TpFs7s2/O6tJLwUmCNPhY4cGbxQtDwJqmbITzXI11ep8y7c9sU5sz2Z5r4tpVYo8O7
57bNpXNxaXMWP7i6GwiJgE2L+JGu16269ZrHzNcctAb+uSkQtnQfowhIL/R0Yi5CFb0YAl6IWXiW
aqedRMe3IDUL9cmtH4XVtNCim9Rk8hh0vlMX1WcDa9tWgvWgxloibgU0HNtwqg12r0K+dz3pMWgR
X0VKV38W/F0BxqKkM8oKXvuQKe+6U9H+6QTlV/JTfagqp+x/IPFbBF8bCo09wU9YHX39YECiUx9D
+XuornH5LPkPQILMF1E3T4eZ/wj0sRmFsAjPwVjvKYQBZNOTh0SCA3Ktgr90iuDnkdhy0FuCPLpe
GLcOoliw4vAsB79JMIdrafqlfa1TsgUh+J4mm/38qggGzYpYCovAVGjHYzg+FvEDkjo2mMSuRlmh
/sfik5wi0kl021OfJuCZ3cuhUUEVhmrROdVpGVJaOwzvSIyunJ7FmbuwMruLVV5E1IQ6Zk4PLTup
zd9k6tfU/han78LIzMkxaakuWU14FrO/ffKoWRsp/SKaB1+PbDN7C9e6r5diRbiP3+EcwP7f32cX
51TqlIFwjqmTvI0fPcRiaBsqNErpGtfr0ha/NDQbWN1rFUqTGJKNT6JWbSWD+/8cGNUuVTe3fc+i
KcpQxE1TCnWOVaRLuA+EseI01eVGbl+shkKv4Fjll1D4c9vU0rMcGjPAe8okKk76+/o4iRBvINnJ
W0n2tKdkSA9mKdqTxI0bDdvIHTeKBrOxYwqfg2ANx72wdtg2eKMRE+D4ZleVGqtdLMjYbpWXPD+k
KA3g0tckwhdm88rKzDfpXi9YZPL9c2NKmZ2DPNXDBwXF6n7UXyL1uDKhS+am4UxiDTSnzbW3oDRU
JQSYg7PWdeO+l4rc9oTWPUpQCTmyNKibeIjqna8b7o5eqpS6ZpZ9GTqemr04kEJIG6CEUVxsxNiA
HD9Pm60nxmssSQvnFBUgygB46+mlNXM56JdJLkExgZjl7Ss4L0iw/67VxO4TmsIVdyNV9XeU1X/c
np5pSWfvX2jKp6YH0ndknuaLISBtrvZcq12fv0ZR8imFZ05R1uLZpZcOnOgTkd0E8lLmCXNNrrw6
NKL4DOfPsIdlv7CbMURU0zsJwAnk2iP0y2xkfRpi0HxNBHdhmOj6cZr+L4PX/D5sFVlJiqSNzyW0
91Hv6G8j2tW3p/JjPVmfxAP/a2TaiReuLxoNQ6itJj53g10MML6rgg2rZ2GHP7INlGQ7f3vb4sLW
xiC9tnRdQgc0z6uEYhq4Lp0x57I0oy2bRXysTMkCPJf63wypKp48NVljBpobJVEJDnEiswaGwjU5
c1C+LrpJAAHGuZNbEL17wztpwNEK3diHykr+5EM2fTJGIws8ULTVTyDT6ylVBF8fawVjnviWN7BL
S4It54jbQ3Rjni1j00pvDQpMiWi7huRE+kp5br5vJvsaIiA6PO8qBK6zwfa6a/Vp6cZnxY1t8to9
gJFI+zdGJh4WlhG69jmMI6EMYkVgx8+lVtm69rUva1tYVRRdHMqFldl96Y0oW4hRkJwHKjkd85dN
LB5QY9/ekx+ed9OU8QsQ+vQMYfmul6xXuyrsaik+R5G0q0zU9Pz0M61OqnuQ7gxpL2rpUUrMnSrU
iIZUEOmhSr12FOcPk/ePgEwRhOFETDrHhUtSKbSNyZSCZTQ3tbuBvMupHXDwtnD36ffvv8m5A+Nx
e+hLJ2MSVSBQncgn5rVkCqxeYsZslqz2XyCwI+XJ/nR3UrzNxDXsz+LRmIR0eEGTxudiu55nI5J9
USmnIY6IduSblkCL9N9ULo9JT1RRfwys3i54nYyoLeT+3wQm4X8xYpkH9MRhAmhr9g3osrhFiTzO
WeQOccxOFu89AqXtYNCF7OaVa8dZHxxuG/3QL8TiIqzBE5D8Pj3G83IJnBCj25lY1eBlEdzv2XiQ
++wtlh2rg+UDXv1uA1GoYv0UtWRjDzUCGhS7FW0ld/JhvaeCOjCoSfPQ5LU1/f2FvxebzI19UKvP
muiJuxKtFtQFNuMwemSqNOg1s6Ta3x77dEgvr2uY2IjNgLFyWZOzeW+4vTApaL7QR4oVPGf14G8q
X5YA2Mvjyr3ycW9NZmD047pU4P+Y43nUcqLmUjEDg0vd/anzwlEGaZfWwU7P4Svovhb1vR+0cG6e
guJUx/WKS/yQEn4f6MUXzB0v0Datq83gWY+hrIk3wnDfRg+amr9RFmtayabOGBPAVfKvnu4GGnzv
mhzaM92u5UfBPdBno6x90/Qeu5r89/wDFy3hmQFMe7bb8xEG96RhvbtEyo5BFnb7KJakO8WlU7vw
SsUew0oC3SrVkPJp+mOUZ/WmrgJ5J6L8+aT65tS0W9fd3VhLo21FbuwIOaKPInf3Jk/qL76m/hQa
dOILKwi3vk9W7PYGmof4E1MN30+hEZ+hyfOVRey0iAc9rh8byW22qSrqm5YLaB/2IboMaKQeb9v7
cFjfDYIMwwvTk8S+uT4k2uj7glAX9aNPHStNXsz6RSY4asuXtuxto/1edtJRSLu9+7U6dv59o/3E
e42+sXIvvSeILldv+hAIQWDlkCiq4TquP8Sz2tTssqp+RDvj6El3dfcVASCUrQvf8bxgqxaItLj3
Vov2tICASfvk+Vv3KW5+elq7y73HVNUPWflGE6LPH3g09LTVefiiC9K+W6MR/dA5//61aFvyMTxZ
IBW6/to+IHlXx339SG7nrs9sq1EhZDbsIUZusX71ogbt2D863Sfkie+UdNxWtbZB3CLRj11+l5QT
dfvJrzQnhatWsz5pQz8xpa7gYN6fvvNZpW3gHalFXD8XmRHLsoZHNm4eYyPJR7vstPw5lSbRWXn0
G8BUnhjwwir12LIbz/Dv5SEOXLvoES0XA0reJr2zEBiqpRy8Fjl4altvVPMuLNw+3TZJKZ3CqKHZ
s3DDFHiUYCa/xtADx557TfirKLTOg327zB973hPf/agUyeLKZdhv1LQ2x12qRApQgTFZY2Wbx1N4
SNjy2dlQr1K5nwOrusiNWte08lMUWVBqxYlu61/cWNN3t0/QPJSZdoJKgo2ggiYgmjavd4KqBvBc
aaQ5K7hXczfYaO3fVPpe+wPsJQ/mWmvG/FJ7Nwd5i0pTKI3A71fDxQ0jjUOjewbmwIe5BSdis7PZ
U/9wTDC0c9/SDwiMGIc0i0V1qYdI28+ERy9wH5PYZZeXd4Y23kfCoxrVPNFc6ettkx8cHyYpYUoE
ufBQ8Oa9nkZ/9JSSErLwqId3FJePXf3Y8xIN1M+37cxvaEIChQWZRmYArZjL90mN17YRO/QUOba5
4sM+joEEFE1ohH04bxIF12Noegva+YEHlzCWdmyWh7K4Q+Bp2+bDSoy1sLmvLM0qsknepWUV695p
NEdHFkbRFrr6t1CbK4W1D7uNMONyRDM3F1dF61Gawo7aPBDPbvLUu9e8/8PZee7GjXTd+ooIMIe/
JDtIclOWZDn9ITz2mDlnXv33UAc4UFNEE/MCg8EMDLi6irt27bD2Whmzx/HvtN7rVywv9JW3wpES
qy7sggSR0GNdH+BUqokRlBxg+Ymg6TL6LmQu2ispSC/912u7WmoVwPRKoXRhx1Jh6t8Pz0p18LtL
kv0kkCRK2THuDz5itdgqMhGkwlDpk3KMeXRvohoCk79dZhpT3IDPmtmGNvW2mW98uPcnuS6J6kE3
w/7Gimr2EiW0ZEzfneFbYNo3DP7eXmvD7K/WWhljr3eCmpRW4IkgQaLBUftPOQnNpO/kbxtGf7XO
yhjHqDF6NWWdufgBHAHebvkolTt28aFKxLtxtcrKERGzj5A4sMogfIt081vvZ19zX36Qv6RPleoK
QfQs5wzdaXOH5uLOIPxH73S9+MrxzkVpKbXkY5XGqzX8O2X/MSV629yCNGaWkAj5jSPy3euhF74/
ZLMQeKkFV8QoadFLp8uDE0h1eeyrsvCqbtwrW299N1gMgFGA74QodeUW+0yYpyFqQ29IxcGOgdLf
Z8aU8/SLe0ttORCqNEsQSaGG9tq1A0HSPCL5aEKvVatYOECGQdRcNBlAY5K2z2mTBTWEllUxnqq5
6g6+GPR7pIUb12HJypCMZtJOZdb/+jdkKa4lmKLEC4Yh+q5ERB9p5w8HaWwFZyrrZqfz+qF2y0dF
ENgCL8iYEc2O1aYLI7Xm0WoTb+zRz5N9yCapoKLIGNTDIZmTU+z7TqdHngzL2+2rv702KD7GSogU
gDldb7ZqJlWbNSnxYFROv8ZWIZ4mpULGzVISZwRuDjmFJBwqS/jeSsPgVlUR7LyFG86VdIGiJ8V5
dFjWzcDWKGNZGJXEK6y+yo7jPGsvTV8DPDKtsKjoHKhi6ih5lUeuHyXh3sjQ1vo8kyig8DMY5Vx9
79bwc0HP59gTJwXxtbhKT1rX9K+iHDD1Qh3gQQyF9mTombw317Nhakzb0EReInsYvFY3q5rFSUq6
LoPhXgoeCyjjTlZb+25emMe+rtTT7a+9tRzZNZcLMgUoz1eGNsWd3Bh1lXvBnEN/RtpcZJ1T4YoZ
aNpThP1QqMSsGdpE/ZTvs8xvLuf+zlflvWjWQzgXntyarhF09pDqd34UnRP5kgWzA4/RIJh2J+lO
JgmPKs3tJlMeOmPvSdj4wAh/MM60CLSQi61OOWnCNlT1qvQqClmlAYtBWJysxLwv67Fz4rh7loXo
cPuoP/QZ2f0bbQZ0Mwup/LpYGS8ViEbuKq8uzHMf/BKqpyr7ZviPFkLCQBS0uD1H00sg79Hpb3hr
APgGZXWZLw3t6vWxm1PBnLuUV56k5n9bIzjE2sAoa5zuPLQbEQrVhoUcBNNVmNG9Xiem84zqbFF5
UxMdspqRcupy2hAd1fSLou3EsRvvqkmFg6Fn1IVBDiyW/c6WgqjzBQarKYUFWfEkCXl+CqDC3AlQ
trZE+c9abiSjkevcogDu7htWVHul4kDFfDYn6VTFwaVvXgdxDyq4cT+wjEVwm2dueV5Xe8KABGuw
0KVDkb1rbIH5+PupIzdrH7VTdtDLn/78KUdbNTN+xtaemXzcK1kabAh0mBYTXc9RiOJQTLoSl17a
M0wd/BSVgBrkHU7atSLFvn0bPn6+68VWr0yXFMKUlEnp5S16MjVY/z0Gog8DfkwmLaSovGSw8fIF
V0sIddRmRm8mHqJzx+JeeoBw6V/t3DgF2Esg6L2NBne116z76FGXVWlHqIzSkZOuPGpi6gMSxawq
ielhhEsqYforbvxPmVE+3T7Dj/f6eqlVXNuhGrnIiCSw6DVx5JrGc5LuwZr21liFr0IdCzXcoilT
kTnD9X0ZpZD7Z6arF2379fZ+Ngzw6uhWH4xOzpCVopV4WVDZc3FXpRig+SAqhTObO2RYe2utrhrl
di2PDD6T+FToR2382v6Dmq2TZnuTlRvZx/VXWn7JO0elgbEo44yVGHEsZmeE2MVKqS9OSvgShrVb
Ci9Z/Gmghx2AVRukvWBmc6e8dmBNQV0qyuoLWq3fhTQfMMghd/Kg/hY3w1GcQjsNSMaL19vf8GO4
TpmJVwa7I+1nWvR6t60xzfooJqmXVghsXrrypCZuq52F5OI3T6r45/Zym6f7fr1VHm6kcjFlGuvB
d2qLh9x9fP5d2vMhg3ppZ6kl6b0uZVxtTV0FDfLcpFadME3WBgexeMjCv2OLXurkwHbNkDSzna1t
UR4ux35n6a1PSPEOgNzyARlzuz7UpJ5MZVaA4tej4EZ2oHqmSS0y/53skQBsOs33S63uRZhUhloX
LDXO32ZGAyTkbuX+6BeoxJ+LZDophhvMA9TGJRQ9lRP5R70Z7QY55NvH/UEbcXHf73/J6t6Evjp3
ml7gee4qbzj0LlyPrTscuuf8EazWj+AyfG4PEIwjEpiUtpOPDnD+2z9i05rfHfzKmhH6qQIkclNP
Db7zfszfoXqDd6r7kv0W851Cwd5aK0v2U6rag1mmnhGc8rBkqgQ0y7Gq7OwPZLNav0dr8rFPtBzw
Mh8E0IMhsTWN2MKx4ktGl3qzcJyPDYMIwj8ZoMFsPkvzs9D9Ue77+RLpCOlm7lwfpu6o75UHN7JN
PBI5HlgobSkWrypNDUrtU6xzwlkFgc1pfMi+M42a0a/4M492sFdr314P9yQheIRi4rooXQtCkhlt
mqFTUSuSTRI+BnYeoyfhBHEvLQUgo2rpknXF34yuBxJXogict6qN6n947hhBIWxcUt0Pk5VNPI6t
WGHgmtocxewsc6en9CErHsd03DHkrWf8/Vqry1SJMS0GvJ1HsyhoXlPhs2DtNKaWu7B2j9QAAAcs
UQefdOWkFL3sugZPbCWDi7g3ZQE3NOFMg6Jt/GHGe4WhrfVgTeX84OKDz3IVaOmtqM55X6WeP1+C
RczzX12/C/qHSf85WOfbfmDzmUH3w4BjXQGjvk4YozAyi0kUWKz5OsV2hlg2PGZxP8JvLdkiqLNA
d4RKO8jz72mvhLi1U9gWFXp+EHtTrr4+2UKp8yjsk8wTRFjQs/AiBMfMQKSySxzBPCBVfXu3W+st
TTYgD4QN2hrKUweKEo3SyDR1JN5rwgPQHsf3nwPVNXIIaDroe24vuOX6oCFa7gFHixDJ9QbVtBer
LlMzHvFSj+3Wf/p3Cvnvr0HzJVD2IDRb2zMXhQ5sh/xxPRs7Gt0McYqV4fd8O4C5Rw/g+8gdLaIC
kb8Uob+Tqn6AVvDtqEsi7g5ZJTOZ62k+Iw2ARzVC7s0z8AoKh12heFP1qnQPrfKlt4an1PQvg2KX
mnJgeMWRPwU0wwEXlnPPBLTmztFvIbrvvt0+9zfE0urOMtjBIBIA2IXMYXVnraCc/cBPC8/M47uo
1x7qtvpHsco/Giho2CUHDE5jqF1txFMlyE5NIhraQUj4KqnF0a91R6znz0J8ova889s2gh7VAGpF
gQYyLC76tVEoej0o+igUnqH/O/rT4yzHtolQRTG7gfCcw8tSP+lz4nZ9aI/+WTU7R6AqLPR3s4/y
B3Xp2z9oWW99Vkgs0c3UAGJyXte/J85q1ReGIPN803c0lRlZ1cgv0RDLbhm83F5rc+/v1lq567rP
Rd2f1SUWcIXuRIPSqTj4JnUzY4/gem9fq8uXBVFqUmbkaVDCg8JEsPwiiO0xH3ay1a2nF/Nn8g10
IMXN9YRPTM3ILCzcWD2gw5OoJUCKAkFJCHYS0ekS0Q1T5Tgzc2dkewP/G+8fa6MrCj6SMv66gg+N
whRnfZR5QVc7RWTcJVP9au3Sg32AcS033RTpFlO/sSDTWrlqKekFo/GbzFOi+FI340GMhk9d8NIZ
/6SB5ba6PeuqO/jROWiGX6r6mu5qDC53dm2nUMiJC/Sb+WRjlSxUXa3Ms59nXi5KkdONYetMbfI/
uGwauguVNNgeHTjK9W3oowaAZctGw1n/I0rVSzO1KGJ+mdD3jSbxogXyDyXXjrfvxZat8gryEgIB
VD8Q0cplr6lVWmXM2uWO0QLQQV4pYGKoCaYdp71lMRgqZA3LqDB9n+sNyrnCFxraBdEjSrbZWQIM
y5Z8kPxpry6+udTb04AUNTWjdQzMbIrOSOiyVH4YA4UwsGk+RVQKdnzq9kLLZ0OdGI7Z1Z5IX6s2
MobMixQVnuTXaACPnOw0r7YWYWQHkCbj9xBhrtJkhdm9rLCIHgQYRw+9If8Z6kK09Vbfg2xtWTqt
XRlMELhnEOvXn8jPilIsfcKGWhioED0V0bhzYBuBibZcZcbwRZTQ1qrIWt+b1lgVuVfPfeHfZ2NL
U8Snk3Iqhan170JBIUEW/MmKXYF23onXScwOt41+40ApP9M7QOZq6citrhoc1lMdtn0OLOtZNSll
draF6vHtRbZCAWgg6SFLAPYs6kXXh5kVaWjq9PK8KHO/WYfe/hcKbeez9/rtwOS//bWzIZLYeVK3
Ct7vF12XVKzSzNQ4Y9GkqV3Y8FEgGVFHmormUMd3reWMPUxkB189l8nXOroXoCu+ve+NYBBCFpnU
E0ixLK4Pty9SBnWUJPeAselHIwr9Q814DpTPzGGZSnmsdYTbZqXcq7ZvPRWglRjhXIaAgFavLmMW
jYUc8i+P56r8VYntcKcXo+qgijDcRa25WJQUn8opGhmSrnRnsGjrR1KcPTFfKDipkjc77nXrMGh6
wu+OtDmArcX9vitVjmg2piW6Il4lJOZDXVjSoSEYupfLSrwPKis41EM5uZoais+3P8OWjTMopCy6
RTR95eXP360shlMPB3VeeoI2H/2yP+exM1Xi6fYqG2EVraIFAMWBkzKuXJNohfPYzkXhdf6hqn7J
/fnboP3drYFuLcN0AJA+HC2VldWXpYU68jrWHGOZ8BXTmHhxFO+GWXks+llzqTzsjbxvOCoaR4Q2
S06Dq1jd3jkLxyxPihI1JOVeyhmihtYrNS6FIrlaeu5PIoo+tw9z6/K+X3MNk8xLpYVmiCZqO7yY
wSUSf/bmc5eKdxmluFR5VNGQbuTPM2jULP9SB8Wp3Cuub7wAS79smRWCPZ0n4NpsLMkXaqaGS5Kp
2RHGn02xF7TK/A2raAqJEOgE6BYTb6zfGBF8S5JXA53i5CzFBxEofkmmeOj7r0P6VZo6O0i/pMlh
Twl0I9IBL04sQKkK37+eoewnffR9hZSxS+XmkKntLwWRFCcxItHOSrN0b3/MLfuB02YZM6O8TNRz
fZCikBRdNk0FgVU3V7Yeicxswtj7JPU0fXrrrkp0VI36uEIOWRB3Yq0Nv0OkSlwH+B2e8PXMWUE1
24gjgc6jBSK8CR1Uk5L0WCvnQcgXV7wzV7BhNswxEwcxRYLa6BpkofhT0itlTfOx+yZ1rR3v6Wpt
bIiSqrTM6DPRASrr+jjjFGRID/TLixW1PgcT9OqFNk6fGyVNPKuQgTAJcgAfeWDs9LU2HOlSnkIG
0aT9+AH8Pyjj0Jj1XHoQ5VGkstpPfTed4/l/6N/ia5i8BDwCAGw91QCEvpOGKaHXP49OGOh2oBxu
m+RWzQ3MAthR+khLS3r1GkGlkRWyBV4iyIV7EyfTz61TGa7p13bQF8+h0cDZY/TuUJm236bHNtvT
qd8yFJmUDh1wCRjQelZ30tUAgWyQE34S0Tv70nT/3t7k3gKrRL9vzJm5q7TymvxhFL+Nhb/npRdT
Wzkw0NcL3oZzJMhZZaRaKYRK5vOh8vSYIz97B7WN6hbNWT4yqiVVtrnXNNl4/gxCKcIpql7AmFYr
5mGVxdEUVF62UFWH4sWAq109FAo0tjsBy9bxMSu1TGZhKGQd1/csm0vRLIum8gqjlg5FM4tOkEY7
jZmt/RCbSCAJVHL6tRHoYiIXTalWnlrWTjfLrohMhd7ENvRUT7A+7uQcG56fvB2MtiobYM/WkHMY
LEdz6osaCWg6XsF4b3TqScFD2+HOxrZ8BWdH4rTUlj/0Xqgki2Q1Se0lsVkdVKt6HJKuOOfRjpFv
HeCiNbZAdZZ5oOWNfRfczUgEjE2n1gR36XEQQk8qT8wr0tsvn3dpzDdMAs0jUhjgTqAJpNWN0ss6
TGI9bRDGK77O1ujkcbXT6dhagigLnA6MShTIV8FWkg3TQGMQIFfTQ1Zi+PGh79K9/saGHZiENeyC
ahKRx8r9WT7+L5VAU8m1+dAbsS3MEDTpmdtHp9tOaGMlglUgMszYvXU4rr+PQJM1VRic8yBEcdXo
T1t8FSEn3KUS/XhuDO4sOiDgw6hNrfFhspCVudqDSNZn0XwcNXP4GVTUNG/v5mMowyr0NAHhUInD
L1zvRozkeJACQpk87D+pQ57DH4KypBK01p0fw3owjmaJRnAjHMx2sg63V/94lrhaYlLQwjgMENLX
qzNIXha8mIXXDCUCMmmsPam+kbp+MY73yBSGO7vdQBUuvp2aKvAOypjrQHGUoUYP1bL0lCEAmzsL
rfSpEWPTTiXB+DQ2efw4N4QCZp2BGdYbX/+u9yUCTjmDY8fbm/940fm4eHx+EYbEZ7jefKRnQ6j7
ZHGRNH2FPfGTIv5AqalrKscw9tzyRgLNavAUQS9M64Iw+Xq1tknCAVWbZRxMLjK3acrqBx5GG2y1
T+WnsSgoaAt5BQFPLkTqd0iuVPnTwMx06AxJDb+l0gsVWmGzUe68ultWsEwpgzHFhVNzvv5pjdVn
RlSJpQflzxQ8tfFTHTn1sBPrbR030mdgzQBLk82ujjuuAy3uM59Yr2n08xQU/knzI+mQJrHmCn70
Ah+VvLPm5s6oh3KFwcGb66Svn8Q8VmPCibYOj6IgZItW4r1RxaVT6c2v2/b0MYxeiq+06Ym/CNSV
1ReWslYrcpnFmmKylyaIBT0jQrGTn9hdYh0oc+88vlvOg3AdxhQyLxzv6sMVhM/EADjdJnmRxZ+l
dAiNeyWAn7FR/8T6no//+AKzwXfLrb7g0DWWCO8V+Ja4/YxQ0nnUfwAl2hM02zIUKKcWYluTEYZ1
LVuNg7IycvId/vg0pMGxGafL2JMfyCkY93jH+jeX471fiI4ZNVzX1LpRiLpywvrNRDpFIcDu2er+
nRXzH3H6HcIlcttKNl0g6RZeADgLtfJVwLnQDdaqKpVe/SlJ/naufKxNN/nddGhaOdLr6+3ltr4Z
ndylt0Inl2nU67udJJ3Q9I1aAvBkmroBqg6ZhjXtUfhuXTTo1yDU4hXj061sPwz8yjK6idQDXcm8
EUt30oIf46y+CKr+9faWNqBATBQzpc68ATMuzNlc70lqDD8UEpnFqMOiiXUOh+I4yg5TiJHizBop
XnmUp6+G9SImKkJlBG/Do2hcpuh4+6ds2Q5ehTnsRV7yQ7E7b8dCSSuz8qrpIOteEz009RcjOGvi
zkKbz8f7lVZWk2ipX/ihUVH5tXXD6Q6Fnf7WIpuZ57sCLnDEMxt33uNQ2+iCctRQWFDrJC9DQ+H6
qKN2TkrCh8qb0YGVKPrC53iX1sOd6Gt2akk0QMfXuExf53KvKrEB7luYxwkml64d1Y+Vu6kzmOnS
eK68HlQfyQXjM3V1aesfmaHaRXxJpWdN/iUyVd76D0kBxWsmfEbfayfv2PjGy+gY8RmFb4KF1c+Q
o7SiR8TJZwwUSkc4wQZuquLuhEYbFxUnDnxg4RNcgBfXJ40Kx5yGvlB5nWx4LSjBSH5ArfXLbYNd
vtd1fo2Te7fKyh1MRTXLETNoXpym97ruwBdqU3s5tPmOwW5uhzIEB0Yfm4DnejtDUESaFlW1Z/bd
QTRT2Dfku1YZ/9zez+Yyhi7qzMDD0LpOO4QuqEZ/Zj+poFjMzcog2Ku0PYXUFnYc98Zju+QB/3+p
xU7e5YWCiEotZLC1F/YYQHLR4sAJY+ElaqGorazYTio4k/y9pt72DulOGtA/USNbHWTUG36taHHt
WQSp6Tn67e+haDdtApAhHRSoQEE7XG9M8wvC7ipcEt7YZqziUBD9qrF1SIqdq7S1En1cFOPI4HGa
y17fHWFXNc00xXXtBcApolR3leSeieRj1f572yy2/BaSBeQXTMMgUrIOaa0GIe4xGGpPKqTuKSmm
+iiV0/xPrsntqS4LJGYk9aGPjPk4i/J9GxV7+glbbmPBbL6hGsAELWfxbq8xDKs1A4e1B6mdq2eo
LI9fAuEYCeqx6v6Hy/Z+rZVp6kLmd1nbc9lOvf6v+Wj0/9w+z60PR78L4T2yVIb9Vs+7UJSG7ydz
7eXJa5Ci8/ITQKYvvd5eZXE+a+f09sgwQ0kAvWbMCFKtHBpFqj04aYvypCg/bv/9GwE6g6rAtGR4
ZuCVXnly3WoEvU0IUqCNyx5D9vkjE4p7Meb/KjMyD2mbijbaqf99cJwWJe0R8AUMtbG3a1sI+kYY
9YHpr7Q7lNYPLXwym52mxJZ3er/E6mrVfdrloSYSH6R0PXL4rES6sfn0rFrtQRQ/p+JBrk63z3PL
xJdSHLmcQRF/XbzqGiru/FnlcYN6rXd79Wdl2XPfOWod7PAJbN5oWLgJYkl3gIOs7pPYB5HUm3rt
1aX8S4hE6dgbZuDUqla5jDFJR0mBZqDIgtxtAlBuXTpYv/77flE8BsBBnkzjefUTrKwPYEGiMtg2
92VkfSKBeQmi6CQF0mOr75Ttlg+2vgyMQVLvRCUI01lduZhmSd1HUYu0b4o8lgaFVepLO2/a1r1+
v8jK9QdNDlpWDluvRXp9iE+z9VkY7HL+H/w+svO0PukugVBZLSNAgxP6XUnAbo3iRZYyJ5uM+ya2
VDcslNi9/Zm2NmUBl9UXhR5k7lfe0G9zRj0QcfYwgwqeEFjrW6ke3FSrzr7etjvLbXwoup5LX+4N
77Ku6ouxQS879RuvbltsTzcrh1ZQAmwu3NPd2soCaNJbDCRjFOhurzMfxU+ssO5azwjLkmmLv3kM
mjsKVMWdxtnyWsaZjuYsqOe0E5VjI2f54xAa+THMQhPwa9nvfNmNzdNogG1mIbMBCr1yO1VkTo0x
xg2vHLCzwLSVvnN1ZcfRbF1+GjSMYi+VFTKRVaHDkseqC+uw8/STVd375iGqHlqjobF2VxTFUTYi
bv7dfzYj1oShmjydzGvNutkYRsx0cNp5sI2Z9Ji9tPj1302HuqJIGoukI2nWyqHkfjbiZpr+LaTs
tOdSUuy4E53/vpH3q6zuQ5MGlVLPde8Ns11OX7vWLaTPA53y28tsmIJG/LjgScnK+UrXj5w8xn7a
5tHg6cWfIbwPJUdpf99eYuNmv1HoQrwPYs9c+0SISQqR3sLgZfMljl5LsNR+Ih8sGJdvL6QuHmnl
fSmHg76hNL8kZKuou5nEEfL1ZvAWnrL7SFT+TGH5qa6+URyHWFEZMsYimbahVJ26RXbupNjR1fGs
xC9l/Fm1fvSB08loE/2D39aGpwy5+NItcjg4AUb7TpZ8r1WvjF1RPESIobYnvX/VI90JLKom35XP
qnYZwvRgivNDO325vbutYwQeSLsJqUAkNlabizJoLGZfGjwjit3cchGysRvtNdKjHfveqnUt1Vc8
P16LUGAVcU1TWqa60Q2kZykl/gFR0Ie+Up6DqPjcln8hmrmMinEsTMU2o2THaywG9+EbkklDU0nx
F4rva4McZ3Eck0QZvOkUxHeDrp0owMb6YNe78+EfI0vE/LjCGiwj9ELXkVDUp+MoxnC96T0QG56a
9iF2o/B3Jf0thb+3v576YVsQQaDasHw9mtbrKFlBmn2mbUQKr432iPsf98gKPt5kBHSBZplURanA
ru2jnis9aLKlkJ3Wskv9zR5UdE8l9b+qZGJ+TPShSwXzI8iM9UsdN7NO3BhTWkn11hbDBuSyeRIj
eBSTzJlT0Rse+yTdCSU3DpCCkrb0O5glJKS8tgt/NNJmnsh3JbW6wDz4U7LyHf+xYfggQRZdVWU5
xQ+cLKPYmHoSEa120MG46SwZTmFkj3obpq5VQTiLxFntJjVNLjk0G3ecM8eH+mLnAm5t9Q2Ly9gM
r6e1uuldmZZmIVKFQT79kAj5QfX/uW2Ny99wfclo+TJDR/0c2wdAeH2Y9Fz8PmyojpVlaWeRktHq
6KmR1f6lVKXWDUz1ry8DBxWrnWft4/UmC6CntmyMushanUfoNY0SoVF7UZCeNWoyengJFtxbEnxS
1Jfb2/zoMoHtwb0CRymdUmox19uUVcDUjNb23gQu8q5UkJCQzTB2w7ad7gylEHc+3MbmOE7QkcAj
iXq0VaCHxkIhZX3BekV7Bm72rfQh7xGQJLLVqb9XE/V4e4MfPRgbfLfgylLqZMqCUq56L7eMs8yM
V1i5BsCsGQtNfPnE9Nnp9oqrIyVOAD5HLkwuDuXFhwRHUgNlGM2muFSxBG+pPuZ32pCajirF80Pa
anu97pVXe1uPIjLzNBKRA3Mg158QfUlT88WivBhMBKr0XSN6A5Xx8/au1jiwt2Vg4WTWc6kWAxO8
XsZQGzOl58gyccERcnPuYdKFHD4uS2c2BuV3O6XJcz/AMSlNk/HgS+royvkw3E+Rn+1kkSs7Wn4N
OCMAmagUETCtq8pWSaszkuXmIqhTc5Tm6DU34i+6BlmLFWTqneBD0XX7BDbOmecWQAHNNM55XezI
syZANVJpLgoWzLCyEEKlGw4wcs3hjgmtxwDetscLSIEZvQHekdVhq0WmwOosI/EUSolxRAjIB7bb
MfBqJZFAfhDpzBJpTV1/C4ukNw+ChDyHXShC8NtHs/V71/TCU9JNtWln3VxDLosWtgJRelrUhxoO
L6a681wMbSaSy52SzbqP9fbrEd1SFhlZ3tsP4ezAu2FUZnOppbQc7CSIq3NgzJlbFAYyhk0/CLQ2
gvzYdHpxSoRR/AVaspXtsKuEo1DFUNiJQncfR+hKqz701n3p1zufc517vf3KpQWzsJtR7Fl/zySZ
wynMjeZiwAMCUUZcPzVCAK5sTGcnMNPqKDRd6mh6aNEh0tEIRJ1x50O/3Zp3zww/YsmvKYW8Td2S
lV3fqmLyYeWkjnaZ/QStx0z2tcCVx3kZKPaNkRStiJqv3G+/O4bgFLtjDay0tfNpDP4Zel8Bmza0
FZGZ1FePZjZpTq1p8T0kLnlAq8WcStLXEdpgMwz1/J9oGvvWyeGvJ8XoA+ULfLiEWqLiz/MhHTu/
gfdrFL/816sjATmCS0+h+Lkgm693WUfzpCfD1F4KWSoOed1IjDGTcfSatVshX0Lv9YnyrhAf44Fp
nKxOtKuW/FYUWQvWctcPUhkBhCZGQtDyTbcIfP91NArQl0I4nWul4yLI8w9EnOMdA1sWWv8QvAWE
LwvhOLRV15sOijoqBQ37KozROkDA9cXX0+ScDxFVohjR2bj5b4/rmzFRy2Y2dtFURlD5ekWjUbU6
Uef2os8lzNkGYVc7q4gAwGx8wM6GEyi69u72t10FSv9vUSCSJAc6zBHrEkbUB8iFxlJ7QdKzfqLj
GEGDlBeuUXXTgWiwOXVSqJ7CaQodf9bz/2V5wm3u8TLPugZViFAuZV3H59ZL5JtVLRt+oM0gobCh
/kmyJrvTVaFxkr6WHcq6e0CVdS932T2dGGI1XsQFyL5KBDWRTrnpC/1FF5voJdWb0q5VEd5Zc9RP
EcyIB2WMpsPYFZ0TEL0fm7YSHMKcZwXMkNNWckX2PATfjL7da+ytQp+330aSD4AVtJ9MaffaHMRu
ZKpLGspLEFC0MFsGQHrVcMhOJLui5vdk0oP7XKaWshPBfnwpeSOpJTOGy8jcB4Zw2lBlT1exvvSo
Ao52HTTMiVqC3oknX+Xi75jAx4CLUSIIIqmhUQ/nU1zvcza6cIgZQbkUYCeeUpVxMVVvJsfUSgZD
klKLvt02+eUvXN1sJjTwjG9qHBCDXi8YBXEYz5FVXwQ5no/CYniUzfcabZvbWupOlGko+a6Hpen3
DCDYgubSjb6eOa3UK3XiUPEqhc+Rn85EeoKvDPNOFrmxLH10aNcXoirYZ1anqUcz8MFlc/L0U9JA
sIEbzwR4f4J2J8XasE/CKG2xTpCKH9SVjVKyarLJ5lKhLtemmmPo7UFH/bYD6lUaxanJ99gDNqJY
ghIqDPRvmG+jeHL96cqhzpO+6/oLnsn6Fmjpt1FPi0OZZpobaijNWaOSOj1hq52gh+ZQSqOnGqka
+pW9v0dxv2FIyKcw30wqjb9eD16OcVH6DXTSFyaB1edwDOZj2jd7hfwND01VEY5NpJYBV66HxEt6
E1UUyf0lUbPHzvKPiSG6kwCb0XxX1FCQGcqXQQ13IvQNO6JqxJAz4FBOe+2YR2nOc2Oo+0sddL0d
guWR2uyn2ITnSj3fvo8b4TJTFQvPGTJSvLVrzsSsIAtvfK2/iFIbvSi+0OnnTIh7y4lbP37U4y5/
TnyztOxQwU+7YtkAOW3rKvujBGpyHMTCsBOescegjMbP1M1/VEkjnYlxm7s6EaTPvYK26+1fvXVA
iHtSjUXLZ5lsuDbFAGhZN5bBcGkZqBk0qwew0v9Sxqp0yjo93V5s465R/Fz0NIjJl3Le9WKlPihZ
nS/v1Fj3zlTPhp2m6Z82kH+Gfes2JXhOtd2L+7ZWhVKKSVZGUDQy/utV407vjK6Mhkutay9N9mmu
fvfpKfGJQ9qDhgjG7U1uGDo+aym5vQ0LrpNCc4hLYWyL4dL0+nkMDKhIv+bwq5bJwVLyU/7HR6Du
9pLrztXyyNLjeHvv6N9S9rveojkxLJSI6XAxZhOunGwy7/pURyYF0ttTq4r9CVLZ4hxEU+Jmmvmd
OLM9SNQ67cwKT9pk7o2Qb5jV8gji5pZ/PgDvJTQsgjhrhgtKUfEDfKrtaaJWfZJxDHdCOu8N/2yt
BwEseBDuH2/iYgPv8CBzN0pCxzN/kdTZLQDY29y8X4FSfCcWbf/7nQEYSTRDSW7BrK0MKmutVkc9
cbx0QfyjooRjzX9LbXoN9GoHYf1GXLV65Km9AWelf0XGvyZsjHmEYtGKusuky9MX+Ddfuyb+IVZ9
6YrxPD8Ecmq5Ya0YXxhxKZx0aOpHNMCSgyFGEbrTkRZn9lTm/+qdPlWMO1jlS8PGjj4VXDuMfdmO
i2Q8wbYiHweqDjs3/q1ner0B3jj6e8tQAlnIOn5oCsEw6yYZLrFqxJAVCF16R+pgvgSBckz6Pj4H
WVs/pZEZnEMDomVJBrA+6DmZbpQZxzJURugxdcVtaaSc6iq2jp2lteeizyfk1qQWKTvdt8XUfA6z
WHBDqyPPYQjOyfBCblKm91HfA1zt2z0KjY2vg3g53ReT6Auoxhr+OzIKZtVZO1yqBAk4MEnRS9w3
wZeIdt1hGPo6s8NGeWUqeXLaWRmOuTGNB3mqY/f/ODvPHbexrF1fEQHm8JekKFWQqsouxz9Eue1m
zplXfx7Wh4MuUYIIz8yg28AAXuKOa6/1hr4b5l03gSwdm769Rwrbvzc5oJya3tje0gJ9n0+ab+di
hH+dUom7uCvUjYV8efPz+xcB7kWfgzNrSaE/7JpalJPO17Th6M+lD/NVKFF1woH09ul0uTeJQgLJ
pc+xiJr9eRQTOrqY5JwFaiu0bp5I82MgF4OXGmLvGmMnb3zV5XlPOR5szFIjJJ1ZU4skvVGaeQ7H
o571spOYxvCI4NVsq6HS74ykCN22NQvsCrQt2cZrkVGnoooCAh1o2iqvS3o0lf2SU6gZS38fycGX
eEbideg1FKNFeXpsW2VfNuNWPfvyyqHhoizcYmo3Mlzx8xHWs04XzKGej327JwNzURQaXzS9uZeE
/VQ6zZZq2lI0WG1q4iFt8l6I1Mzl//+wbgyaSlMeR/NxKIe9HEW2IuHwF7xUkurM+ZYyyNWvowOC
HRIpCrfcebSpWwZc6+YjwhCdW1sVEBBLUNjpmmVLk3ESwF66U7VUnXR93lhNV1YvhXQ4TMvrmjLi
6ltHajPgGBnbQfam8S4Oj3390/yfgvDKgiWOINUaAdiWSlrkEwqbtdT+bKTMjdKfg/4nxA3t9l68
MnN8jYVkGUL3QCJWiQKcN0MaxGY+whQK6ycxPmndFzGZHBTFbke68shZIKJ8DKO/QHvl82kLR1/Q
xdSajkHN20UBqryLQjdOnIYihOq039o2tWsZTKXmboRe9tlqfS5+4aDJWTULxfA8tO8XfSsH83yk
09o7lOnaweEOMj1Wi/ZgjWFlC1pEcU4LM3cy0FYKqz7aeHqsu5QkZWSA4PppD6CgcqH/lapdPTYG
vyKXXeWb/0rlw9Vt2TVtB3Dz7U++Nq8fY60y66DpQrNSidVFs6um9kxVR7rX0tDhjtmY2SunHM9k
ykTUNtkPa0nIWRrlcSxU8Ujd5ZEGgDmQ12n8W0EksP0ul/VGRn1ZyaGuwtm2oMMZ0jUui9r7WCTV
JB0jLb0TeDW84lMd2WUubOE8L4eRSFjF4OkKgoOpO184ehmWTTP40rFB+lZ+MavfvX4vtnSzpmBj
FK99FIc1NUOyOlo5q4xVrpXasNJIPuKL2D7ktQmSxRQUrytb4cftxXF5zeMa839XIW2GCxvntpJq
I9Am5Rj3ebmj29M542xufdDlQQlEjdo6SJRl068JJaOR55k4iPKx69XPMh4aYm3ZkTY7dbrlVLJM
w/n+JhRHChQvXlkgic+niZeFrk+RIR8RYHtWRFcSHzFL8YJJ3KPRsK+p2kCU3yhJXU7YgnbkaUdR
EUCuubqGkIwaEqvtFSTvfSRQaWYI2Fn06GZurIwrrzkiLeq5XASkwmtoTV7PQRpnfF6pt9JR69uf
fQsPsMv10suK4FlScYGtBHSfegMHpESqZpvjJ7TnuXqqovYvtdU4yGhiAL+hx0lmQyXwfLgp9fWD
4ovKsUxyu87+KP7X2wv0SgH7vU2y5NAM8YUdiqkFtTk3koLLohjHttQpDYIoPirj6sT5JTZy/TWq
oiF3eWfwrlG0OgWEDPiudZpI6Mbd0LWj4ISyVoROKoZIRlldm21spCvdOqRwec8s/lMwfdYUC6sa
wzIedeVolI1qp0lq7Luk7h+KwKrcCQ6Io82sekXxMQitzF+d0E0by/DKNkOfjCVIe2lp6ayOqEFL
jG6oO/UYm29KtyhxHXIr8zJf3jh1r2wypJTwQGVTozuwLmdNPjZXcdeo6PZPQFt6HFdTQ9DtukyL
vSaW8a6sxtQT0jbc96OyqQZ+eWrxWqAsi4TNknetBboCoYxrqR/VI1ynB7WI7FiMn6e2OYxi9BAk
aB8od2r0FkkRfQQUuzUJD9/nHt+224vzyr4HdkZaRjoDS2gNTjF8beyoPKhHjmvIJVJmYwLzAAf9
9XacaxO7+Iktj4cF6rnKlywkNOtYLrWjhWC21cz7CdOQoQ/QtN+IdPWLPkRaHZ9yVJtFYBbaMalr
wHTfoiy6b8S3259zeZXynoSrTQeGHgyZ7fmhUZclTeR21I4omuOaOoyDg+PnFzR6kCPoIMdNUlf/
D1OF+guIaQ1c8QVIVs39hnvE1I7jQHl3mAygH2aqemVbbfkbXZktei90GnnYwt9ct9zSUNEb/qEe
g7J81i3wdKH4qNW/K7S4bw/kZbqlLjkC2iKU5xeu8flATmUUWgVOu0fMbe8F475UIjcUUaGXfin1
n1z2boe7UtQgHkUn5CPpkxL6PB6Qu77s2kk7Ztosdm5P5iCz5KVpL3XzWDtjFVoPAeK9380sR/i8
pSm5N4Qc1v+kVogJDdKknSrJikS713FjdVJNWQygYBIi4KW14W9VzkIg/EY6FLYQzOLjZBilbiux
Ef26/TVXXiF8DRk4n0QOTvF59TW+pOMZLmtHHJrkKrINf7JTIdmX8KdN0YklTFfEpw58/TSMNl++
MXtXXgHLWU29kOj8YV0sVBWyr6WwczSC2FEL/9OQQo9rvilhfGq/GeJ91g1223ppKG9h+K5dV1RE
mUdyZk7wdfN/rBIAd4hKHeXxLZo1B9zgz6R5RsiXViGEdQVYtTyWMNf3t4f9yt3Bq4oCMFh18uk1
GixLFtqCVulHvwdq449BvwuzVjjkvYWhhCwWO7M2JWxayhG9dbpdu9vxr5xwOiVTUsMFgw205XzW
K1SPya96clEUkN1gLFJXA0DsVJHSbLy83r9llYxyN6AkiToFPLR1gcAPZ02ZQrK1eI53KN66sfWj
ivynBMimrzhT2ED1xN4u6D29fg3URZb8MOWHUjuVwZ902lthZEvIlDcUURBepZjiGS3yFsrd7UG5
thyWKgZ1SmDUiD0tR/aHso1vUD1S9FQ5qtIPv4rcqrF+04l0TflxqTl0Ze/Vo3Joki0t0StYrKXD
+M5VxkKAoVpFngvBjEmcyGiDg6wEe98/MGvfzXJ0/BRY2KNYpQc10faG0rp+dwij9uDno1dr4SEN
9U+3R+Lyblp+Dpkmtzo/6j0d/TAQEcTWLEwnHZrDbjBd4XSSp2/FlnXC1SjsJeofNLsuq6tGMmsh
SrJHHJYLp5wR7U/iWt3xeOWtAuqXSoj511f7IrYMCHOxqOMMXz1SJiU2S9+PEPts5mHvN37pxrKc
2Vk/xYfbg3i5xxfJK3J1EcU1nrCrLKIWS12vW1Uni7CcMlWQtWmcIStO86h4ZtDx7tPJLtrn22Ev
L17CKhACluyXHb7a2mWohSDZdP0o5K9T/RyO/6QB9datW/fq130Is7o3ZCFPJzEw9aMSFx51/j8S
eBUl757iQT35ZKLoHLqDsEH42vq41Q5l4+ZZRwpw5F5NDqNxNO7NrZb4lWXJAKJ+T84KzWHdUurD
rq4MHT3Yql4KN6EePIRjWd2laZ65plC2O7NEdvP2rF0eyMus/Rd0NWstyvBGmKBw2UNkdGkTUY7v
i+9B5be725GunHKEgrrBu5ka4EW5OG/9SRsS1mVuvUVYlRjWgZPJkVPxkMsPSX3fh4ew3FovVz/w
Q1T5/ISryl4DxE5UDnNAw+S6vR1soWKWY/L8qlk+baE6M3Oc4atRLCVdCINM0+lsuNJ82LS4uv4R
//39q0WvlyqIpZ6/nyeenbavgfRV97cUgbaCrNa4nNZNLnTLzholtzZ024+1x1L966cAQwUejx6t
BAR+XckLrFhHy87i8LWCYNdQPXS6LP9N9a/3bi+4q5NCtkGCybLjyXo+80FfjpUshMYx1gBW6lJc
OSVgjf8hCrKMS7eR4gP8/fMoZiXWySJCdBxyqbgzB/huVGvijW16+dZABZeGPZn/AmNUVgss0WeA
xn5rHnMxQ3Y9q0QntVITNzCruUelZ7aHovqVopSzkSZfCwxklC7qciFb66oGTibTJIijefSHGa8z
PdM96IgZxsDRvBtjIz1IrdzstSQvdrenb+0tR3VrYZfBoyMlIDVa6x0pygACXRjMo1a+zuJX3IC9
LBoOc4acY/RzBJGbSAdVE3a9dt8vdR0apDDl7VidbKspDhCM7k20tCIxujeaBdS42Wdebu3Vvsfz
5j1lo7aKqN755AdZGpdGJLDv2zT+g/pL+doJok/i5ldPqqAWjlkpiUsZRd2X+kwxFGMRdDxDB7VD
wTVDpfMqadCe6IOKTh2r5pfYGqBD6nrldpLwa8zm5FMkCsPGqr1yi8IJQXqTxw/PoLV5d9mVqplO
nIrGLDnxpLli7hb9t1C8m4t/2upZ0n7cns0rm5GMhBSIZh3kjDUOeIomq5z8HDEqTeh2Umr89FtA
dbeDXAE18BZnqy+e0eyTtRqxUfUFQrO+fkyn6lhYu8x4oJDfZmFmJ7MdWKE3T790/08eh3YWPgUQ
jfz2IdBPCm03KR+8yBweGp5DtZ0Mu9p87cxDJT8WDXzRXRLSUO31eiNvejfOWi0iBgUUCdBDWIFr
fXRBpbXhcyoexVkqWNtp7X+W9Np6jVq9zZwxUcS93Bl9hmGbygZX5dAKwAbn07+dGsG8rOjzzR5K
ZxGwhrAqfvi1FQW2IfsiKuFGmoNyHlCSCo1Ebl05Q20p1LL2n3HWZkzRhiRSXCmZ1X9iAByhKytR
LjoNeXiDjKnfQ9gr2i7dCRqiqm4Zxl0GzjRerIDyyfqpVY1h2pqQVUcED8oEQK+PAIGcash+tKU8
pzSEp+aenNH/hHWi9F0NE58SRCNTvyi0ROo4y3zBsLtUSmIHRVVrn5qD+i2YlXqwrVGrv7RhJsZ2
3Tf5txRLmdYOmiLg0aJZHQTboExcsJsAOnxZCBzBirgcm2xqOncakNK713uD92VdU6TdaV2hR3vE
oPTyrmmb7qfYC5K8ExDDUfe6NlU/C2rhP/Sgz3Jc7TU/cIwun4cD1rOGYqezrJU7pFjzz2JHq2jj
vF0ngTAhMGRB7YArciHdrW76qDGsdm4EKmWRWO4LCT1UqRxj1yp6/yEa5Hbnh+LfZp7/FxSkKdUY
LJiN1YtBrKVILPpIP07JoftqFqo7Fzup8drob9//SyTkhbktOdsh1qw+rxZDKGpKySPBUmw/1L9a
VXdHoeUv03Xay5w1PEQgoy4E5dWlnEWlWoqZSH1FYAdoruyj+TXsFWWLU3FRRVoisWc5n3ncQa1d
pZdpXvpz37facYp/j03zpMTVfugfozyz2157Gk1lL+YvbWK9JcOWYuT6ECf2ojoM05u1wpeuYmuV
NQuzTyrlT4v0V+zRurTzXLs34tqW4ExKiOZ1G5nIMkMfT6t10NVaUQBAJSnMu6MSvoXpFwHvuehv
HyVLDFY/w4qOJ39YxUgtvUlA1+nHrortsI3dGpJGgOHLxnWxvr6Jg+QS+EzqCjzK10iIrgt9Sa4l
8ygVublPGxPmNXBsB56X5MldK7tBqgcOMhwN+BJz/t7oTemZvfU9MeTuYcoG6Tj5pB5pjUzvpLXK
UdDxRhTaJL5Te5TufS3XPV8KtxSF126F0BrRpKLFitIcWgasvfPMI5pxJ1Sb2D9GaWAryZzboZB9
6QPRE/1H39xX6oNVG464qIX4wuMw1bu8nECtdU6ZuZrw2RiCXR1Idg3IIja3ft9FeZd6KnU3NBL5
aYCA5NXva+skEClQ+0dJ+hMyiXHlSc1LslOrwM3FGY8aqksKl4XUPBb11syus40lOug5THmWSoi2
xrTLLeY7SpP6xwwOmV1EgmiHvr6R0lz9RgQwKcYve/BCtV+QQqNE3peLe6j+VQw6+LF88P8IvqMI
x8hvXrVg8LRA8hAAxrh2Cz69fq/xkViBKNiEUepBGHz1JggLmW4KueHRVHM7EDNPhJndQAK5vUu2
wqyObEX3w8DsJ+Eoo9jRanuh/C1FxkaQi+LA8jELGQBHAp6HZHHn67lJcXFIfEs41mayl4feRvhW
H+jnaz/qHpHuFPUQs2yddEq34ECXxyjKaPRxeFmBs4fEfB46i1sBRkccnHwJjTzDFVTjQHRNf/Yl
bPkwspgV7Veq9J+Frn3GAvWfAa3hViXnGe/lXKci/Byljjl9uj3wF9nsMiZMMdky/+K9vBqTkJpz
oldZcOqbHXoeOGk4CoI8VeGl2p0BeRzeTZB/ynD5RrO/RYtRLj4thj44orlSdpCAuXbxl7jYWdan
rvbkON+V4yGOewq7tROV92ajbhjLXRtMrlxaBctYXkiCgO+KFV8u+c2CNwGQJhK9pC5CXjE2HFNk
6EoTZhLM49ujdXkvkfiLi3QNaQX94PVghbGqQYkOTlYknwZjsCfUGXBF3CVZePe3od4bpwiiydTM
QbKeL5hUMgIpxev3VPmm6bZG7DWqNO+C/CfMCe92rHcNlfP7dgkGLJBEA3jLmrUAqkoRBB6a2MrH
c2vrSVCntt/AXnNkOZZGO+norCuocY62IJDrqKGVPhuCDN8gnK3poajQfxFnU/aUHgqELfXS8Nuq
0+BrlhXNxma6nAWUTTAtJCNBwY2KxWpoqFxImTqnuGoBS6C/dwhy/55e38K93Ngfl0vtPNaqpG7I
aVlBasIafUoXBrs/uMU0uRZSBF4emt9jQZ29UEyiu0CMm8Ptebn6oRa5JXhi2jPrPL3yWf1ULtKT
ED+KgacXj2kduVa31cW6kmCC6F2KZRKkDVB9yw/50BKhml1nVhZnJ95mThcgAVx/KdV/KTzsZjq9
aW8P4b7KBVcrjI0s+vIW1bCbeKfLLG/qtUS4Yo6pb7WY6fLL2s/oAUsPmZYoL7dHcl1hQqEIAX7W
OEwZ9IbXLKAKqQ3TGHGc1Xo/uh/p0DnAa0sARaMc8XGi8iWjjojzfV37G7vrWuxFapnjAusgOpLn
g4u4tJiPAgapPnpVA85hapU4oYBODUpXiay8lEr5/e8/FzAxZS3WzuI9dR6ykjpZsDoFk1vcmKOZ
Navsjfg74+wlTQsV+evteJcPSjArdFwh8HBcoc9/Hs+UpyJXRg2n2R7iO2WPIQwEtyzGIX+uxyKW
91ZizvUBtFFi/r4d+9oCWgSwsJ5l9VJBPI/dTkVaNc2MiXcGj3CeWrqnipq7fx9lAaFCMeJAgDJx
HkXGFg1MkogxeZtnHMWi9GSV0rRRjryS7YFdAVgLVxHQOVfbeZggG8Qsaf3sRGfRNrTQaQeoU/1B
hEMQhqMnaMGu1e0wMz8LfndMza1E7ErOD/cHcC859SJZvF6tokGLwdImnGGhadiiHrdeZWQn0cje
ZK3zPUSXQjspDI6jsfWdXJ3fjKo9xLU4eT7uE/u8TV8RB8uchLejvWAUnaCVu52hZKoX0Xr9+4sS
dAwleOoKoL3XHMZqrvMoQWLn1FqChzDU00hC0tTP9aaY87W7AG18tjGUNqCZqzVQiVZiVeoyNLWn
S/fNPthFw30Mq2+Hre3t9Xbt0ADvs/CD0ZcBx3C+EOLG5/2bYNCrFl3saXKF8Rm8WReX0vE56Afp
qTRGJKCSdGM7XdvKvPLZzGgIySg0ngc2OsXK9YztJKZ/LCuxAQFlJCHDfR5suR2/u4iu0g7LAsfL
M5M3+IVwgo56JrB1gQHF8u8l6VGykQNJPGiBlT2GEPfdvoXXJmZCvbMygeMaJV4X4Fm8j/W68BQl
sx55ocQOyGPFMYaod9OgFl6yIIB1LzXmYbJaw22aUHsItCrZ08d9CqpS2KlxXu6HWAnuRWUAl99W
/R/VDCee1UXq4NlZIdWq1HeT3PBALwzTo7znw6FM2sP/MNPAZaCho8BCVnM+4H0KsJXaIv6OwvyH
R8trKPq2JCUem8lRm8CZRMC9t2NeSyxQuEP2U6Mve+FKkwmmL9djnZ+QDHioJUQShUc1zI9G++N2
oMvVxFHGwcwbGZYqC/n845K2jQTshbDpJnvCSz6TUrflFElm4ynr59fb0S43KLc7crGQhShVIf9z
Hs2feQtbepmfFP2f3jgsVKGstuvhXzVIHwCtf8Jm/XbEC7wcKCe6R3AbF09QUrTVBwZjGw2ihKGK
FuKgBnZ5ags7ESLrd4sq0mwX8Gx5YCpWXTjUSiATDLi5PSnhWHwTk0L7IqNSNNlGX86dbRS60tml
mCh3c5vLP4rOLz9boVa9BcBJejdOlai1s1wP/0X1AZ2c2x9zbbLgBwC9eQetrO+4PsgrwHFDfhJa
iFylaFMUB6w2vSbm4GhdvBXv2nTx8qThx/Dxn9VRM4ZBk/BcLEBU6HcTBO1jkE9eij9t6IsHS0ng
em551V6eqzCgAIeix4bnBPvtfIlMvY4X+RTkJx3dsNLycv1nZRb3YBOaMNxZFABuj+mV1JqAC/Uc
AsuC4Fyl1mYmRwYwbSzdRaGlIYFIwPcMlP59MJT+F0gvZu9kSmJ+DoGc6yRqKSXcsS/QiAu1EeDz
7d9z9ftR9GBzwP+CY3D+/fOcWjzuqvwkd0niqDGtwjDvMWTsk5w+olW8BCoSX9jpWhuRl3Ps/LBn
IBarHI4dimbryB2tElFM2JzmqLq9LjhJsldC8a9LAwwz2T7dKIaOO+X8+3xpxGHQn/LTIB2QVLDT
+FNPv2coZscQB8ghyY5SzAYqfzlX1p9Gbg+hB77GspTPg8pW0qfiNHPuDIiVqE+86N3b03Zt8NAr
XEiQ0Nupx55HqPLA8gNrsZ9HKaIgAUyO6Wb//9r+VxbINigD8IHrd3Vo+JJC4pafAjyUE4gWlfBp
9D/7wJGC+dPtD7q8gRaZBISLFiYF7/hVotsGY6VMo8KQKelu7lWy3M5R8nkn982WbOAy5+vpARSG
FBdvyGUfrgYvmuo2XAztE6F48IPPYvlFVG01wAeGtOZtMn821pa027UlAURtuR4QegEMex4T7nED
JBKDcdqZvtcY2uzGKIR4t0fxSkWTYiaKiGwptA9I3M/DTD0cQ0VuipMUlriz0Dp+DvPK8afX/ICZ
vFuamp1sZQ/XFiPkTrYwDBSu2tWR1ittYswyJGrVeCiz11S7r8WtksS1c+pjjNXdQDEn78MeA/om
nlCvvZtLGPFokqMhp8Bq3FiN11b+x2jLr/lQ/0ArtzaUOsAWTUt3XSI7uVHaSvk1btqDpmxZtVxb
G2BsQAyhMs/dsNrM4tDFsdDzyNM0ECNxS46HvPtW1/DKDoMkh4KwRYICpm71TekoVe2cJ+Up0PN8
18yGUoF/7+T9NGbRIUejamMQr3wW38QTGZYhBJY1L2+24rTM0648YWkSegHNbxvJn7+0m6YnRQ8N
DPHyZjCBMqw21miaUTyZ+LGoo+w/9R16TWYpGO7GxrqyIhZCPUx+5HGItAojgGxPcDpYXFmoJA+v
5Rg+JuKrWg+8csvnlG55q0x3y78R4topSJyE2N/gYGEXWe/RfnD9UN2olb2jyc5OMkqNlHQo+vGj
4MOv5pTHZ681fPOpN7rxRzolUeyUMXRnd5jU4tBWSiQ6Ha2M2FWiRHD7WNP3qgKPzpW6rNJsrOSN
twSAxFs7+TiLBFUr26zCunGmeFJf0BSrISrUVrjzsSsydmobDqNT1VCZ7UmrWlgSKAf/FjpZDTwB
Rrnu0Kwd/sSdOY5eqvtD96nI9XY41GWdKHaFiFFjG4MlR7vA6JfyZe4n/DGYdEAVJcq7GzO3HHkX
Y0SdjRI9i/7C7EtOrHKwylAni62UOz0r73wxo1LfDOJdDrTRMebWmOwoDBvZbmqESHpLXIwJh+jR
xJRgQ8TlMgHk1l4oSeBuQNdROzk/W3B/4h0K9ObENLV2kSp3Rda6irWXUgUN2+AeBWtvhvEVJPHL
PPgbCdHFYf0enooXT0tgsWu14yhPJbMzUv00NIGXV7rEGyVyQr+INjLdixN7CUTFYPEDpVu4Fheo
qriL+7nUT4WZg4hBeCateUFkdt3CvG8fB39jj24ENFZb1KosBaxXoZ+ge9gdop4WwsBN6UqaahvJ
H8H6urGylpxktbK40IFhgzvnsl23yiLTCNtBZPeBDu93nFTFgxKp/84d5A4YBZg/RsWsvjYVtIU+
VwqvHAZ9LyzOQbd/ybU5BbrNpHIWEme1pLDrVnt8t0CU1ZLbWXtV2lGx25jP60GA6zCpJLXr1IIE
LdNRltRPLejGhq4sfXzO/Y3tuhVl9R7JLMo1gZ8TpblvqWwa+V7VNhLAy4XC0qcaTnOTWgd/PN+B
qLwi8FCoysmHNwohUJYOfnKHwJmjpF+lyNxYl+9tmfN1wk6DY0IrZdkN66JHKOL4U2uxeiKFyhzA
wDPy1JMm7rLoRU6eJ/WHKH8VqVOLau601KzqfvJwwj4GKhyidOvGvPb5H37O+knU6sGoBA0/R1Ee
VR+tT/2xtb62sjfGD0O+0Wi5zEiBVpF0AH1YbDAY7fPBZu0nsaEJBhbiov44JrlhByWYSJ9szgNy
Wp/kLOAu4Ep56bVycipc073b++MiE+E34OGE0AmtQFTtVkUZWQkT4KGGcUq5H2l3uUn2/e8j0Abg
DgY/hw7YMuYfEkZz0bOy5sY8laKgOgmb3RXTcstd5srMUaIAY0o9BqGm9ZHaFE1XYJbLkdoNnqD8
AQX8KERH9Q7jTJdn+l8fK1REaKMANgGep6yFffoI49deSBg2U7zXZOroOX6vaqFvOdpebnpafTxc
+CfwWYC056OHkXMpyTgb4DjcP+RNG4EpiF4k39rYiRcpMASAj3HWG19u6FaIxEmG2TaRQ0miryCS
d+WW//aVS36JBEyGDgR/eu/rfFgPEUvc7Bc1opxDwTO7RrHFIEjtDkCy66e+cNe3s39AmRh5M38U
vK7LNY6f3NzdXpgXYgo8p1Vs+HhfaMqShK9uRRG1ScEIfAxzJ8EesG3Lsq+hvMsz9dWHc1rtjdmt
yvEp1vLP5Ti+0iRcUK9pUm38kovq3kIP47JcUg8OwTUzQg8qYLGNbJ14o9BUlvLmrkqN4TApebIj
8e5hoPqSV7WBcedPsnR3eyCuhYcNjvwvM6JQZjhfY6FelbGVE14YLHRVg8YtDdLAPDbworfuZhTH
9RzvW23jsy8eDu9YMI5ACpsLam51/jV1IWox0iWn7q1KbFAz/sOo2tlGxenq1zGm/z/K6tqM2PxR
sEQRX0Snf+6+9LFDj+RPtdWjWbbi6i4D2vZfoOWo/bCwUftp1WwmkFLYlAq/pn9uT9PlcNEY4BlM
AQNYMPo+539/zMUM50PrTur05EffNYqS0fzHzO98bePxdDlkKvU59G2A66HItAYL+pOQICNWj6fZ
QlNX6DBTGR3B/0aJtRpUap+Cg4D2RnpzeQIRdEGb4ZeHifya2TINSjhogTyeJO0TGDeyD6T+n3N9
2kjWrgwjb+ElFm0dhBqX///DNDWdiK1WaIynCgomkj92Z+Zw9cHnS5+lqNpIqN4PkfNVoVLbotBJ
wZMm9brnjoaWn9CmmE69y2n6w6zs0eQMdyrV7lQ70R3Eaez9jy+fu2/1XrhPfwLFb/eRF452+Wf8
U76U97mz9fK7XKr8KBYS2ijU+S7KKmUgdo0/xNMJltLjAKyjFHCnyrf01q8NNbVLSD0qnZKL99xo
xrVAW3I6NQ0U9uE5DAHw53aLAPff6wcs7/2PwVY3WGfCwsC9ZToZc8jydMSidi0xOCpp9m+uvtXN
Yy+Uj0V5iISNFXVtNEk6FiGNBbK45hKLgqj2ftJOp1C/iwzhLk9sHRjSX+9+ABX/BVnt/jkvIBKL
1XSiers31MhOh+mhewzC3SxszduVrQhinP9RD1vI36uUbYTcaBlJPZ+UGKBu9ENpZEcUfxnKRtJx
JQNGPIMsAOMRIFtgRc73Ym2w73K9m09CDSbO2JvfxRZSm1uQ46MxvsvTjbztEjWCqvbHiKu7Lhnk
BKEQIhrd7Jlq8al7nlFkc6hH4b08Fo+jWR7y0Zb7jcjvj8DVQbBI7AMbRH/38pEIIaeLRHmYT9+/
HyPbO748FPbPp8h+suzMruzIPo4uKb4dOpUT7O6SXbL8wQ69X78qu7ElG8LU7vnTt8fX4rtj2v3u
h29/Ce3Jlu16zwN6H+6oa9uRK9svB7aba7ifd/an/ePj/b8vD6H97+9/b6/Id5LjrS9a3ay1ZY5G
M/BFml3YT97DQ+/Ju2kH6NmxPDxSHsC6PFk7/1F3rZ/NI5KbmhM9tS/OYbDvgevbB8XeuOyvz++H
UV5dwnFSj7oeLL/pyc+zXV3uM0pZHrV9PXmrX8DmNfOnrRRj+UtXA4G9kbowWxETuMjfkJ4fpkrC
Jy6OqYlHwi4pk40r+X3PrWMgSQGZGWwe1JbVh8E1FRNfK8STZBfOL5yF+C/mfk5qf/vyFtqifVI/
bczvlWMAeuB/IZdz78NNmUVqPw8WIVXlh+4kh9QVHHrqzuv3ZcH+RIzDbrzsu8IQn5x/zZNyB2jP
1ncd2o2ih0iHXtjcLbL3Y9gSVr1w4uG0P/ttq9NemuIkMiR+m5gqO00oT2JmvkwLG3v4iiycKwud
4xuD24VvFhJp1qGpQMxoDzWqafPgdYYA6DkiuQbCa50QKLKBtNi0vB2ZszWK9F3Z9xsZzuUyWQy/
uAx5NgLfe38ZfRjP2kfdN6mq+aQLc+aZEVoM5qhEh9vTdjlr51FWF0WRWTptDHZAjx3ko4H9xQ5H
L+ZNNoU7y1eHjdfD5cubmQBcjgGWAnlnDSqjuKP2ABbFUxHfG3333BeHPLtrzF9Vc1Qnf6Nocpma
vjtcQpRdrg1MEs7XJJjUeqrjQDohidy0j1bZ21mJk7o7yb2TS8rOaH7fHs8rNSqI3gr2oUgKAAVY
63dks5q2UqITcj9atjpndtxITlJ8a/6EbWAjWJQ/6N29OXuKj20C9T+N7MbPio2JvfJyXhjnELAo
1y+CoqsjQNE6kwKDJp3yR8E8zKpE5wKzmukfvAjgC7f550rPd5Kxuz0Al1ncEpZEEXgdXcx1DzNO
Oy61zpROccMTLXlIhJ8tZtbRUyR8vx3pcimdR1ql5n0pt1I8Gox0G9vdmxi8yuLXvErc8N5Hx/R2
sCvJxxINDA9CihTgxOXXfNiOYm+0qL7zXc20m58stj0KO76GMWssoZnqIxz2O+B8uB322jcyXnTy
6bGr1B/Oo0YWSnWamssn04ABa3lh+2zgUew7XfQmiBsDeu0bWbOAFBb/FBSFVkd4LUbJHJuFfMrg
JwyDGzW2CuWgMncZKUd1FPrETjEdu/2Nl0fQoo6waDxRQVbIdc6/sWxDfZrjVD5V4hFUbpc0u3x6
DbphI/G+MpbEWT6P1JH2+uoSqHxAXpVey6exbByzeAtxcIyjEogiN6Ol3WNSc/vDrlw7y5f9F3E1
e2k+9rNmNMxekdhJilFK8f9IO6/eyJUkC/8iAvTmlSwrx1JLavdCtKX3nr9+P2qAHRWrUETv3nm4
g2lMR2UyMjIy4sQ5dtZ9BYEkKE45lPtO2Ki1hZqqYVMStYXAYhBok/Nfm+FXrZX3nrVvUrsvUbnC
zerQ2Ge+vk9kw9EUJpiC3e1ffNUDwMQSLmYaTrzu/FvkUSq3elvKT4WwizzKLFG1yXbA96USHtjS
9gxIEdaYj6+FKlJ61PKousztl0WoCkapAP7T4XeB9htVN2ewwq2obAqKCeJvXvkoLlR2a0Don1qH
20u+vGZnngq8nT4i4yDLYWNJq/qprVqZ14upQbhU57vJS+KVjb1yESGQRyYPYxzsQNbiIuqrcjLT
wMMTouzFG6anclKcPGw3gp5BJCHyORXaBvVKML62szNfN7VLcKJ8zsX31IOqrwRaCk959wsi1x4L
o7BJNFvh+WDaYWYrf2pB3tze06tmZ3au92MGtGqRVQRdKRd1JdCoYYJprHa1MG4GPSWBOerS1yIu
3nRhJ4cPkHOupPTXPudHy4tXRs7ASWzEvvaUD2UFW0JfO6ADp5WQde1zcg3Aq4ImHkrCi21VklDJ
Ii/QniIPqEIMzUHzdyyPAlISftdt++cyMvYrezq/bs9TelImcCe8s8llgT+dH01x0minc2Sf/NoW
t834IsPSW0b7Pn8TE2PXT7EtnW7bvNxMXtkmdx0175mdd7GZI5wRAso301MiR8q2bUP9WAtGtZIS
XrMCaIdcaabGvDiBY6BOSh4U05M88RAaQ4T0oNhfk+O6vGXohwDOnFXJmMxcYnAHa5ITL46lJy9S
9O+5Zo07qTO5SDUvqGyAStHKIZgvy/PvRQr4zpj6n2RwceRnadGKlx7pCcgbhje8JmDuFH5IIS+b
tcfC7HDnxlACMEmtmSzHIZcdpiAbAJ+iiflUpaJtjBQCBp760SfN/zOZ90q04oyXm3lubuH/Qyn0
qQXUHNRk5GjJ6OCaTq29Vf+O8Tg3NB/ED1mXTDNLbXzRABGX/0qK5CEIo8luZVs2Alsw7gVBmymp
W1f1vvWIu932//l+vtjVucUCowdvlSVBkGEWuhWTET6l0Aj8Hv2j/q1I/sSQUd62c3kCKNbNQ2VM
oTPjtfTNpA6DUkAj9mmq/J8pczdcCV66chdc+iNGmHgFXkFBgKL2+VZKKJUOZp6aT1aShg5YYdZE
+5qRo6b/v6zng6lF3qOnmakXEFzRkTYz21CLbBsOcFz/H3btg5WFE/b+FHX5yIJML901zYSc7hr9
3DUH+LhnC/dDPqDOOp8PkxqbTCgyJwVc0Bqvpp7A9xS93V7QtVP1wdqywzjTDOU640n0NJJ6Z7Ve
u/Gn5mW0/Ie4GqcVf7jSa8AhaIND10Gl8YLGVp3qKuyU0nwax2wjw7voNfVjbUlbMTI3U3dnNe0e
bdWjKreOeBePiR220l7K2+9W5H0tPsWd8ceKPVuZ9orEM4HuYxBLbqro9uhtDKjU8IL9yGxPrtpd
3JG8fbq9YVfS1dmRZUpc3MFcHos8Y6pCiOxB6D0NubbJQ+UY1ukuDrgN5U0zbFTv2NYvcSMkK673
Drk8jwymQV2GDijJHK/chYdXSaSPUC8pT81YwUX1JbIOzOWn+Uta/BChFfK1ZzX4LRd/s6Z57JVP
nfXSxV8MM7nvBG1X/57iOxkl9/bgm4yqRuKv2xtzGVDA50FPTKLA9U036fys18KMdxcK5amD73ZD
g56CVSSuAdOubD/jHiYz1NzHM3//Ij/wS0FgSjDUn0qlsLMa2eUt7yjjM0q41WvvZkG1EpAvTwhN
OPjsTGhfIHR/n3v7cB1YOaNmvleBz+oQpxDM8kuRUtkR429CaXUrqeTl8D4zAaTr0HTQ9mcXFwFG
bWMovUIdwGMsb8tsAlYgZ3tQZ7wZLfknyM0I0XWTmmCXHFOPE9Q08V6jEeeFR0UuFJhlkupOlbrx
bqy0n7e/8ZVKEyMLyPFQHAS6S452/pHNVmKazwuMJ9+U7ntBf6ga7wXKCTu3Pss8LVCF3+h1e/Dq
ZAdTcqo+aMpdLZlbqXPlNej6ey54fiLmXzOPKgO/nyFK57+mF4be8jwwLvLngRTEhDvimwV9u8Ow
q9b+DH9JvWOdjPZwexcuIjTkjWDC2G/uYTh1FhG61WO5hs3Mepq6bDsGX/MUAqD8ZEyvEHDfNnXp
7ue2lvG5BENKLwhbCvR+n72/lTvkm3oTyPvStNfmm2bnOtvP2RgzY2ANgL0AOTnfTyY41DSLGowp
+rbOX9DhsAVk3xMaO/nXter9xcFaWFskB4rU+QVx3nrK9L/NWNuMlsLJ8G3WIb69iRdZCIaQWGWo
eGYOwG/PlyVV+igkVuA9Jfpol1zYcvDdatd42K4tZ64kYYGdw8y5Fb33I9QvQu/JkDextWEOIA3u
zWIlzbnqEEBzgXS9s3Av5w0qltcnBmYmoA7P06GpbD91IvppXeL4L/++c1TJQHcBTwfSsfB0MWrV
qBAijwdMBR/RRsp+KulKTLm4NyiLzeMnMJ6ShvIiO983meETXSx84UnT03rTa7lgK72cHm+v5J0l
YeHbzMKDTJFhlwJEtPg8TZSocRskwpP3Vp2kV1Wi4+a0fybfHsfdnf5J67ZMIsOsv2L34gktw1JB
nUd6h1JDcXK+PCazKiFTROFJrB4i4AWjptl1/B0B7q7JbNXbyAXoP2nF5S9DFK9Nk0DNo5UpjiU/
PMp6QqgViu8yZ29302+rqe2u/WlIXxFLW7F1GTVoclBHJWCwufjK+QrLqItiIZsCt8/+DKH0araP
YtxugAJCKKlu+jV15ssx3dkWFSb+36DwGT88N9hWQV1NyIa5KvEprX+0Tiy6qL4xAQa1y/TQaL96
aDHb9hOjWsjiMroiNPeQs+3DuRfzFeEno4BI3eLAVHQm1hiNrmw+mEuKJnOyxst44WrTOOmeFfah
a3oPceFTdNJ2Qv2n8L4imboSDy44b8m4qJriV3ALcHyWs3edRn/bQ0jEzbqXKPvm9W/T+DBCWe3p
9baX8OjfpWCHvFSYhM9+ZZUrQwiqfukKBW6uSbQVZHCaebjDX4ODX55sskH8fiYD5sZQF44hNox7
jakSuVIIVrvOqEYng2etnLAL1QZ2ABcniNA9AN++rB9Po0fxFBoWV5M5zE2zScT4OL83C9gMfeHU
5OWxLcSN8cUbcpuaixwAfwHkm/oIACVfxBRcNy+RsdiO0a55R5IPEFBpmzRcO5dzwDyPQoCZZxUR
Zodnkq5F/gRk1DOCUYzdNnDq7EXNq105K0roP1u5P3gpglMrge+KMwL+5clKM4fW53KwIshkKZkM
M3Yr6y6oXqX2FPp3Tf3ARMBKHLhENtBLmf8BKYmMLonE+bmEz7yEZtrL3CDvdmC27TAe7YqV9rJm
F37lUm7ADb1NPH6WvOyxHLp/Xix7C+sCbR0g44ywnP+CNoyNovdK7UkQLCccQXrU8L/RSZCTvbkC
l7ncWIiD5x4SQ1zzu2DxKX19jCvZDLm3Mq3ZhakA0mXQ5AcvlxgjU2vVVdtViZLrRqEpJQOYqRwX
z4MpCaY0NGPhKSwkBEnUoDedzPKl7ZQwdiCOde00zFJ9vn2JXUZ4EHjAAcB1cJwvTpiU651UyINA
rcisJicrQk13eOibFRE+rz27Hj2LjmQo1uIWsFm6pgN8xbXomDBwRbkRCDKSRucflkpWqkr9xC/w
/CC3hwQOGlDHwUNGud3pMg5ql6TZRoBQ2M7SGKYyvTqQysp7rYE+7vZ+XCaUJuhPxBsAS9LaWz7S
+iDMMsMUEzcQB2mbCfLgYJOue9Gu5Q9XTFFeZTaXzj6wjOXAWdYDwqgCK3brQVE28QxsHSrm7Mph
XGNUvGQLYk3waoHyRpGAoDo734eXbi6AcA3bKHULgCYNA21mWUO5WzndvU6uQtyQhzfO8QNBpBs3
WWUcmiTdF/XO0HK7qobdmJY/a0aW5ZWzdvnSm1V5yC2gCST1vdhxSemSIGjS1BU9Czlurnpp343p
xisYwvkuVa1jaDsF7cRm3xj3SSr88xeHJtCcZ2HRoCK+LA470VVt5NxIXU+8UzOVM5ds0rV2y8Xh
ZroFdlnIc8xZZ/099f+w/77acgaQ3yKvUe8CVXba+tmCD6fVXLq6u9s+fPmQWFhbLElThbb1Rz93
J7M7mmVvi96xGDZvEQSxMOdoT7KylileJuGzTdLw+YHERzQWNknH6s4aqtytocmxA6nLt5GcPTPk
+qNSx3rHZRXeR10Ix32bjhtlrEHsGAYU1qKVbwovEn4EmbDWC76279Tb4QGDgQ/U1uLe8jtlbMZu
zF26UXhRaDCh3nQGAxfR96BPyu2krnOIyhyms0yAreA5AussBTOS9IXRyoz0uq/13M16JKK0WpWP
vsqgetmnPqWs2j+Yvs/tJQjCRo9T717PhG+5ZJTHvmzMvyvOMKekF7+GMsqMj4IDd/l4Fc2+Z9pS
zl3txTgo91FBWcnu7OGvApu8HR7zxmbwcw3Fe9mznTeBxeuU82j3vVfDPnh8IUJVb5Rq7g5Tfigl
3fafq7HY1F1tW4hBxvpdayGntkEy7/aCr37y+X0EWY2I5tfiPrHCEVaVyS9csW3e6naMtl4JBYes
Teo+ykQDJtkp+3nb5kUoZ7HwP3LCKYSaF8O7mkCvVZim3A0pITMBFiFyWrSCUzF+tr1t6iLznk3R
tAXxRu7HI+Q8kuvTWJNrSYVreN8V+U233m7//RcJweLvX5xjSQg0PYvUwpWNjfc5alDSsKvSyZI9
jnLb1HwOFp7JaN48fcQrk8bc4ksl6LVHXmIUbvy3OBanOLbNTdk67Wug/j8tzd/vgzP2EgpliaUU
rma5hnnMu00TO0P9aXwRtI3UrMTfKx54tq75RH6wFsqT3ifzutTkRQu3kvYc/PDT19UCxJVPNU8d
kiFxo8//PrdTImUXa+bIp9I3IyTF/d+SjEn0XyBDdeKh3Nz+XFc878zcvOwPyzItYSQJxNyEpm30
2q7BA665A0g4oClwJpCEKed/vyWYZhZS+ncTubKF+lUf72Lvr1cepdLRUajuIIK5vaLL3IOyBs95
XpiU9+CYX5iEK7Jr/BhnBzc5FY8hokCQOj1QbP7tvcJjkpvHCPqDtWmjazuJfhOcn5T6YORcmJUp
WjLtiIOY2X0g+FsVOb3bK1uzMP/5h29VByJMdSYWGGcUtmnsQ3Y2UsS/beWaA/6HhQhgMdnbIlaQ
LQEVUbAC26X0mqhHpWZA8RCN+7ZdOVOzLy9jBU1zHYZ78idKUucL0qNktOIwL11f3wVw9CfPcprZ
g7Ey6HJt3z6aWXyZDrq9vK5nMzhCk90F8uH2ll0zwNwXYy0QOKGkPW/phw8zNPpY8OApXdOsHSl9
zNZz/XkrFlvFCQK3YfKKBMGzCAsJcq8adarKNdo7xFgY9NKP/SYmxVeMnRieJPnQjc6wHQ5W/RYG
6la2o9junardaNKOtkq6NvF15eOd/aJl5MiiMq0HgwaH0BzEWJx90c6Cv534z/0A6mRwPrB8iC0Y
Kl34vS/kJHqSUbvDLjLfkv6hWOsZXgnuZxYWV0mUtg3E2VhQ+tERu7+6eR+Sz0qRj3jO821nmf+u
xZdkMpZnOS1KSBmXoleDqCdlkRaN20Lp7VBrDHg3RMkhiUBb/LspnJIRUpiOaIcu0ope78gcg7px
p15yVPlRiig8jPvbRq74ATwYcyYOPoBDvHB+7I7mZDSNm0LPHadQ8cTxDyMf78q+WMkCL8sKc8XU
moWUqFZRR13EpqivCbHIdrhIhd1L9X40cH71RTFeDOYeUzXaxRCRe4J6qAV9HyRrbNKXa4XcgOo8
E4gAJSHXPD/oKuTYqK+UtcsPAeP6J5FfPWEzKGsivpc+wrsZtOs7Fywuv/BHZEvCCM3p2pUEtDuy
HEpweS/kaxXAy1DP8AgLovo3a70v6YYbpC3krJsaN1Mju5de8+ioT86oIKgxZsyTHm97yhVzVMCY
WQWjzj/LPuzQKEoDHqIhodY/C+2OOZKudsT2tXKmUlxrxV6eaUgB/2vtohM7AKENIqlxy7/+MyoI
RrB765I1lMeVZ/m5mYVLSlBgI7IyNq6e/RojRnKN+6r8JiG36W3CkFTDU+0m+n17J6/4oYIuCbUs
/sWZWMTePq8HS0jVxlX30Bh9ah/WYEaXaRur+mBgcaihC7XaOMIAjGWO7ki2vlH2+Sbc3V7HFT8/
MzP/jA8XpxcnVVqhy+yGyPSq3f1ci/KKlQB1xRFmXDMvZdhgGEFfrEVK0qIYc69xkwLuDphuegqg
XgZi/tkzipXofuXLzKo0qF6CQaH8szDWdNR5zbBv3THKfk+QPUXA56pJ2mj92pv4SqILE9v75BcA
o7k6cb57zSjqverLrRsc/afi2P0S71C53jd38UPz1/varezjNVc/s7eISmLqCUMkSq3b7Jojmcer
eiy2zModIdb9Z784szTv8ge/kHoxKhpFxJL6Zvnlz8mKvw/+v+NRqB4BCKNGToGLWu3CTKvpSU4a
07p99OhFrqb4L5W2FYQ7vfqr9/AG+bQcLekQTSm09vmnzD/cXuf7tMx5MsAvgDcAVlx4S8AJnC90
Ej3It9u8dS0zgYHY7kXFDvx7Od952mmaNlOSOZVhjwHs26eGGlxhPawhWGeXvPUbFsFElnNvnIau
5RagVNs8tEryYDb1oa5KJk6mb5O4Jshz5dhDA6FTTAOVw0WwiJl5K9c9A4WtK4+HYPyTFYFd5LuV
rZ3v4otlfTCyeFx0GQz+Zjy0btLfdwZYTMkZNJhoxE/KsE/8Y6V/CV9u25y/1oVJ4Ln4FICwiyQ9
l6NUTyHBxW1DR0EfFHnB7IunrbVXrtqB0BcSS6qRgIL5HR+Ox6RbQZroSuuGkfWjR8TRDISfafRl
VNfoq67GGAAR/2tqEWPayUh68NWtW+xIC5pNY9pFtcvzXdvbQbJh5KZqNsO3NfGVK5keB0NX5jEY
IK1oyiyW2EXSJBYs0YryhzB+bNpsW8IWQitnA55m20+0w/kNUufB9Da8iVnt3v6Y88ouPuaHX7Dw
H6EeKj1EvtVNuuoUyc2bFqx9x6vn4IOJxXdsI9PqMyBVLmoP21oKbKt7UPWVdbwn4LcWsviEaVuO
0FFiRTmE32uo9X//DCSbSWUY7ks7BYh03x0SysdUUb/Skq8PxZ/8ZzY4OiO+qGzSAx6c6M8qDmVt
gxfXieIFYe63uNYoZ5tO2hr92v5e9144OxkbA/mLcsS5F0mQExqo6CEdL9tqzHz7EGyq4y952LWd
Hf2Ij/Kn205z9WR+MDj/+YeTGSpQLYX6vKa75DjsRKdXVt50l12/+dL6YGIRrts+FFFltuYrQ31N
ysfQh2/GQaGxaO4o3R+1RL/LQkdl1oj5o6fY1B58naHioT6KBX19tbNVgYlilDLNfqXSciVtPPtt
i+wnKcnnepPll9uiKSlPPOvPUvzGTKI96KexkldeFFfDBGhfSi4GgBVJXPh2UMdtrQh+57bNJ3EE
GGOFj144I7Tkx2n4lFG4n6gBpmK9rzTxMATFGuPItS9O/gCslQkQkpbFk1CHeG7U5al3hb6yFX9f
y72tVL/UNW2Ya7FiFgdDoIbRJG2JI8xq+IdiS+rJUiizUFr/OZXjStp1LRNA/RLaGWiaZhLBc+9V
UHKpZCMa3HIqt5H4YMjboTkNg7cphu2alPM1X2HwlVFOHmm01BbxNbVawZP1dHCFuHP6INprzLwS
0csmu+8iwy6hqBfHze3zee0t8NHoIuJWAm34JI0HXmt/gnhnGGCqvur5kYfbbUPvfY5F1CWpRCZt
RhMC/Vx4Zt9B55/rWDJy36nC2snM6tCKzSsj6Rsv/qlm37LGLsPaDRknRRd8r0vfivBHLnTf9dDc
TzDI6VW2HaTEKRRvVyLp1r40JdI+YrqW2V9xYjDiFANA4hjGxUtC0oIAVSG+RSoe2nyjf0VT0x+2
1pg4afKz2aa/QubK/0CYN3i/gtLuVgo782YsN+uj/UWchoB7qAGd4QuRfCwN4cUc/p3rAIQ0XGA8
lIgTFLYXodmoQinRynJwJy4BJF2/m8qTrjWPae4Gk2nXTIbl7V/g8ltj0tY2eHbm5QJhpJ8b1sC1
qcadn6yk1VoVLofRTVqrd2RzPIhIzjKdrXivQtj9FBWYs/xG2IelXG4DEUXu1og2wyT1K0+OK2dc
g1GKzaDqTp1/sQ2dwKunSSN+iSp+K/M/otWekHJ2eoEZue+itTYgcSVugXakS09vhLLP8vUN+7Km
9k030nosHMkfDmqx7YzeGYLEngJYWf07oH1j8SNVv1Sl5VY/Wt+7S6I12rTLUQiWDNwbbYW5K3kh
eGJmtZn49TS6TeZGENG1gS0r90a3N43t2Ow6w9oXEGBBf36c52TFcCdCjCv9yTR/xduv3VqMmYIb
oYeOdpa4CH2dKRt+K46jW+f3bUFuVWyszp4AXj7J3dZ4nMyvhr9G93PNBenb0D0gnwcysDhjnjCN
MFKmE9pVxXZAajloEelBYmqiVQC40qTAKNuxP9kFcvSeYa0V5K58AQYwZpI4JE/5Ass6vh7mQ2Vo
yuSW0RdIVR/qH2zRfRlZpVP20FR5hSOITjHajMtUwsFv4ajyf3dZ9juIf94Oz5cBB8pD6sdQrvId
GK49P4+mMqKpKYuT2w7AafVyOsLWsdYRvIyq50YWmZoUZ1qA9sTkJs1dDm1UQYdru8rEfc0KWHXI
GOBv4dJeXGlB12tK1VSiq0W+kxuynaT236R7/fcNYyia7wZGmPt6kdmZEYKrmlCKrj6O971shLYC
PdJtG1cKTIySc2vy3mRuy1qeC6ECQsn0pOgG7Z03HJB5C4XHJnpKUFuayNwUy3cCdW2A+JovoOhH
hxog3VwPP/cFuYhQCfKwihDnaPfTGG8NgOIrefu1zwRDLQQSTIvNZJHnVoLY0BIik+jm/P1V7O2B
772ggP6jCMLt7X28uqAPphYLmqwsEZtEE11Jnbbd+IiWwspi1izMf/7hmWMiGK2UpYoFcQRaWOa2
pSQruf3lxUEN5R0oT+cKn1sk1kEUykalpeKMiYmRExTLx1yaVhZyBdE0W/nPwDPTkMusIMy7tC0M
Tk/WwZNn8SZqbeVO3mR3zWP2vVgxd7lv1L1UShoQP4H4WeJ8jKDuJBYluz6iEE21T5Bxvv3tL3eN
v5o8g4omaAtgqOdfxqoFoY7qRHHFCaxeUm17JvxS8Fm3zVx6M5kUD6654c0NtmxADBUl2ryZVHcs
YK0Rjw3TTZN2F8ZreNorhogFzBvNFGc8SxYx1BBSuetjSXWzptxFengqPPOvUjNL0qRfbq/pysfh
EYcSHfy0DKosu6W837IUzRbD5aa0A/F7QSC9beGKtwFgAxNN+5DeL0oG51+nGVUtm5rcdA1weulD
U47PtScRtXvLrqM2YwhE+KGFPYiL4dFCvGjlB1zuJugUIhDjLnMsWnbgQsYgh0kNLTeoH9tWRFrk
Ua8o4YUr+N8VO8ve2zB2fh10geUKQeR4YWR3YH1l69glP2/v6GU2Oy8I9VF2k3b6MrscRlGuxi62
3MJ6HOU7CgW2B9tvm/2QfOnI6Pqn2/Yu531n95gf4AxpMCNmLL5grmtZDGmN4GpBA9mufKilOzHv
T5Up2m3aOZDLwMHFVPmjNT0D/7dr4XfRKyQyMLIAoQ3/Pa07/0Hzp/gQii2zkY1ENAVXfi4TW/iq
NfbRaxz/NbvrHqtHYXd7A65sOGguWG3owqPHsdxwBXLzuTkenIxc2EzCj7hVDpVQbkNvZJwLCN4q
lPvClzDEROMsjk7rmDb1+QJNrfc92S9npZEXa0S9RfApOXeG8LdHav726q7bmmMaTyMcSj631VRt
lQZmrz+1pjbehXX9ZtZIFVZlZewiTUlWNnMOXmevwpn8hSEBsPLkxbwGzs1VBaq8TaVBxd9tihY9
A33fVd2Lqnuf9S5es3ZRcJlnheeZEFqTwFnFRSj1i0Jtavhsnlrjq2586Ur/XqvsxijhZad0pZqO
2q5t6OUKsUluxQmlv8Z3PF9hUnk55RjIMapugoS3bE7klvuq8yg8J6PmaBZDZre/4eURndfJoZgH
zOgtLeN4H2dS0caN+VRW8E9j85Aber3PfVE6gO24V1oveghiodnHefYtp+TgQO1W2Fow6S+5VaJJ
WZ9AI3mup0/JpuxWKbcuLmmVVh932fzd4QpcQmaMXrBCeHrMp0homAaG5stvU2gK0peVrVAuHAxD
UKCT2RKurOVWpILUob7qIwPwyHo/T80esuwOKd/mjZEYO3xR/o5Haopqs1bxuLhMWeLMZcYDl0lh
GBnOP3xdWWrQtQUKAFHS76SKwUWm/syVHPFyQAEzPKVJD3k3sJ2LdEez/MKrEtV6MsRK/z76LXeN
FKjWV0Oe6p9lkxKkx963vk4wVJR264WxbwvEmmI3jD0cJm0YGMkhmPJun1ZmvyYicm0bUO9BUByh
EsqB859/iM6mX4tpO+tKwSA7PSC8lduBPPb7le98xYzODchcAqBhGh2LbdBzeChq2WPI3GiK+4nk
37KlKgZXg4itrU96vo+N0dyqca89SQpQ6UwvfKfp03YrmJGxLVo5QeU5XuNTvIg5ADtnFu65ujhz
oC0iXF0ORSxGceqmspw8q2Eg7X0vaZ49X6qdIGTWkckgeDHNcmQuC2aM2xtzcdDezSO1OotcAj9e
bn8AQXZbBIwhGam1yTox3MaTF1LULP8ZDqkTbUwyR43mr4wuzfmXHsswgTTMDE4o0/S/k5QEvwul
6jDWicj4TND+uL20y8cyBufNnccG5mfr4kUe65nWJqEfnvT6lzq89og7Q1q5C98KGbW4oNx5giOo
a4xlFzckWsuELJyMaQwi7MLT/AAVuTI2w1OmqNVBLmV/V02Nuo31urDDMVuTwLjINxb2Fjdyj5xd
wbOdVRr3Zf8JUdSYIRCNGq2Touh2e08vKXuwRlYD6JnZDtgNllGraYKkphJ96h2U6Q7WNtl0G0hx
N+Ym2cC9CYO64Ox6mqLf5F/pqZUcLXP6NVj0bOUsLSD7mPMd0lmmcpGhP3clQUL5smVA+pRqFOUy
tIGjDpoUVfsJP+nPOPDNlTzkykclpTPmyZ55kHB5TORWVYWyTZKTEj5IE1rh0+ltrIeV3b3msWdm
FsFAKmsVmaM0QbXB3zMVZmT+veSH+zze5r7nJHS/W8U8FJK58uy+iEJs6Mf1LbIQZMmSwYiF+CSi
aq8N91HilgOceyd6UDaKAHpUbG970rVP+NHiwpF6IW5UDmdyqsYnwao2KJn6j0KxqxC5v23pyrej
oo2EPSV9g8frYlMNAQlKOZTTk1pRUO/CfRp+VtL+aZLrzW1LV74flwx0nTOREDnWkqTCrCKrmeQ4
P425AcuZ5rCP4eCgLxalEfJKTsY0kRYxFLdieHb48wMBihmc1jvxCHnT4vv1VR7KvTFB2VM338vB
GScbBnbD2snBtkmPUlLalbiXwuSgr/LuXe7vue3Fl7SSZkDGSsL28BJAKJhkh7T1nfHLyhov4EpM
/PCAnR1Vo2O45I7Oorwxo7jMT4J0qjWIX2t/P3gPkXVPxZiaKEwJJ034ddvq+0P8cmf/a3U+OR/y
k3EMByPL8/zUEeDit+pF+xk/R253r25gfnXyPajqh3wn3jO6644PxVO0TfbTSfwkfxr3zU47rh3V
y3h/tg3vPvjhB6Vz6aBp6/wkNcJGgJdHG1QnrY6SiMrLVDlInH67vQeXweHc4uJGq4Ih8sWJje/q
Z18kzE+PWb0rw03YPyGOyKjF/rbBi6SELA0sCodoLthDA3K+501aZB0ZS36CG8jpJGHjm/IhzVZk
gq5Z4fLgP9xpVALnp8GHjbTq0rTKfCpOimeTZQnfV/E7l9WsOd3EX1GopJwFhPHchOcPGc/1oDwJ
HuxJNCG6TY+aq60otbJtSv63eojFTT6g+5ooQ/qFeZ/UqX2jON7e0StnlI4mJBbMer8/qs5/SDZ6
IVmLVpxCtee9Nkut3jFLAu36GmHFlV2lOkD/WCPp4C29+HZ5QaOWslxxytvRzsThVIFDixgcub2g
eecWx5K3E0hh7mNKHssZEUtNY23q0vJkZkm3KwMR8ud2WhMwv+L5DJzSlIW3jprg0kodTGVchWN5
om2907z+DqqK5+heCMdvkmD+GJNpX/orp+2y90mS8dHo/KM++GXQ+2Obm3V5GoX8GEefy4qqWHWX
Cp2dVYNtaC1A8ONQOJkgvPlVeLq9s9c+IEO2uCw9BTDui2PRycYQpJ1UnrxG27VD43Rdu22EfOWu
vGpmrrFQGqdptbyxvImallWo5SkQaOiW4OyExtyNhf779nKuhEuQy/+1s7idzCDUevAO5UkzjnJZ
MQz/KmXQoD/kictc/gq8a/7blm5pzlRz83Aq826Lb+e3bRoHWlWdhjprntU80j+3eWw5dA3Rwsrl
YhtJ0RrJ3bUwA2iCB8c8KXhJH2UklFpLNa1OWhQcxIbDXdqa9Ivaaqx8gp2L91U7ZXshWeOuvLK5
cGjTVgWgROdTW2yuBETBLGBFOk1ajoij+dqVZr4ZsvhZY6A1bEzDsQQ6obc/6eXZn5sDMkZ5h1BD
mV3rwwGJASGkiVDXp9GoQExISfC51vXo+baVK8ncrNFKQqdRnaCUu4hkWZmKQpiqLC4d40MdjPqd
VlrhRhE0Hyoesf6Ul/3wORJa5rf1VtjFvH8PKz9ivlvPHYofQX0I1Tx49emMna9Vj80mTiSrPilV
KdsIr1Nzq6wfEsTDx2kE2Wh0M3+Ip6VOnrT5NvEri2ps9M8DnHMJieokr2l6M0C2zn9HXkP/TtGk
PrVUIraAR5rDFKXlysV/7ct+tLLINDqzomkVUlyEq7bf8maBdG2sm+3tTb08pPNauHhnwTWIGhZW
PKa56zBlT6W2vFcaL4LKSf8VycHe933NCfR2BeJzGeswCCEGJkFsc17ON08uw1QRLAxq4oiweiD9
kiUvZ2S9Mlai6uU9z4NYpxkoA1ya0QjnlqhwGowwVs2prn53w2cFlc/0rfJWYuqVDTyzMr9GPhzA
jMrvoJR5c6J0h+oHDIV2gE4yLIepbGdqzFhIhtjT7a+29A3SEZrCtJa4j+GeX1bwxoqJP6vVqhO4
mR4xwxLK4CRQVx7CF7F0aWaxNrkpsmkoTQDtZg0XFGRIiHL3fzwUTOX62Qj+jGN9ZNIl/0cfWdpd
XLtTXwwJpeLqZOmf+2jfjG9D9Pn2Ds6x4mMseTcx7yGZKK2GZUDzVTrDSe3XJyP+Ltco3wMnRQh+
yzgLrN9M16iajWj0ynd7l7NemiVyAFaZOQ4oeZ97SzmlVVF4I+Fa3UVu+CZ/01/Dx+7Oe8j+Go5/
l1MxUm3DqY+JfxcNKyFl6asygxmELTrkFIvmts659RGpQ8/zaKuEia39yvrgGJn6ppS0ja5aK6nT
BfJ8aWwRrYsk+B/OvrRHUpzZ+hdZAsz6FUgys7YuaplevqCeXtgM2AbM8uvvofW+96kkuYn60Yw0
0pSUgbdwOCLOOUZWpXr37DEkkSINTAHQEawnwM4UFK38mZTT3TjCO53MenTsAzHqNgu6XoIj1HKs
JD8muqcW9Do32CkRreMGrMyBjrNzqIWHXLXafDJshj4fyu2WBWJW8+/b+2TtRDAKNIBipdDViKrI
mjUL78rU7tisnumkiiNB+edYTtk9QEjFKZlkvXfHbSzRcrBx1SKZhw6G1ZHLeTPQirHhGchA4zGv
OvLeTpVztvMhOyREtXAvfEZiUWtVQEtOQs4peHztQgV43hlBMxungnPkGgkxzgWMIfSqdhE36wQE
5mUhZLSBskeUBVd+uZVSMpkjqIuH56JPPN82mnvLk+1XNuvygdGC+iPShAdhN/kZoB39TkL0Y6cx
8voIL91fS3kd7V+4ZVf+vR5qypvGGJ7zwRzukPZ5IqBS+GJK3h1yMjaf+jx5d1L6pO9L6f0pRV4e
5KWEBM+PbDpetevmd2ZMDHV0Oj4XqSE+SZaMkWXQCeWjbA4Qo2hRSQEJ7HWiHrwZSr92pbIT2rz5
oUr58L1gRf1UdtQIioGAnpNZAxIYUFGjY+v45QDtSJYJ+FkunTso0QmwNqnyCfSHQ9B5ZuLjQQSS
2SaxAlubXux89iKlqfRElP0qG6ECAD4PBPGhP1QdlJ3qutl5dm5cD6jGgr4X1M1LjL9uwKvTUrJM
y8fnzPu3b4wwnaAEm/0DaaqTWxrPY4JuLCNCIPiKL7x9LDeOyYXp1Q2BIjE0XiZI+taG9WSVyau0
9S+jVz616q4kSLnfNncV/y7bHaX3BfeOiji46S+3e8vBfTdqbHzWiwJKX2ZYgNQXHbIBM6jfkC6g
XXMmHG0rqRnt2L6+7C9tr/a5WavekU49PitngmKXADBnNkLFjj35XiVOYHhJONXg7zDb8jjkkaO5
AVqmKdtrfdya9D+vG7DRAlmyDt28QpuVGCXWu+h9oFA1xAEKmL6p/Y2Oi53gY2vUuKLwscgAoCi9
mnFn8lraqhkHrCCoPSaWfrKkJ/9+H4HmccnRULyfgJW5XFeXZpXnFu74bFdWrDLI/poACP40PVC/
vO+s48b0oQhnoqkT/gq+c/n7h0ixcdIORSR7es47ccozy5fuP2I6mwDmTAPxdW++s1rvUw1dvgx1
Z4x18jK/cU6t86NG43ct2fH2J61jcfhuPFSRdEARC4m59RxPo0wsLvL5OU1MvE77sQVrLtqP8wkX
8W1T18u59EsCT4HB4/Jev449aGbSeq7mZ4jIDn6O4P+QNLQOb1vZCDpwFcEdgfsGjfJIAqzmWFk1
SXOpP5ep6g6M5d2Za2bjc9ccjsNEjHhC4R6k0GkapYI6ITDxTgh2XTe01KyOOkuch6LyhshNpP5Q
QXzz6GiDE2SyhyJjpvc09kDkuxPwbsSFSJTAtVhI9QJlsebWUJxNrnIL+jylVYiMhXnIwt77bfa+
zSML9GtTUPjQ7QMNRh6CYLH+Mi/nTvp8L5m44eouP2VZyQ/bFHVxh1gVPsW+s4M6ysJn+b3w80js
hTpLKHN5hULrA3E0mjJA+nlFj0K9oRx0WtNnXH9+dRB3elhEP+hdcl8H5evtjbGx02ELLz64UlDd
ruEMc99oqa3DVof4vub/QKRUenvtS9ex4h/xkqWlFtsPzUGXMweKVJW1RUWfZfkO/r6omNoDGyDS
mO1N3eKWrqYO4ZwF4fKlKLCylFMq3M5u6DP7apOTcxDHqTjWMkJOjdzNTTCcLN2v9simN84w8qCg
uEaBAN0za1LLYsixSfPZepaWfTeJyQwsq/QOf71S8MOLoubSpeOuGc+pMeTmWEr3udOVDJ2yY/4k
5cPc5XuK9ht7Avvuj6INKI8QyV4ul2koZoyp4T4XFslDy8m70OzNKvQa0NrcHtTGzAFxqqFhH1Rv
gJOtLjONtl2VFY77TIRpQ8rEcKGAOe5pqG0OaPHloKBEB93aikNa2vGRuM9VS+VZIQrNcYv0xecO
kibx7RFd2ULcu2izoN8AaRSUNy4nzyEpZzxn3nNraE1cJmlDI2JAkN2XAOftUolem0OzDGq6FPTF
y6ZYxUA54G8udxyCWJ/5HuRyvOSbQwfI5R6HvvJpOT9PIjKB07al8FOZHPG/DoqgLJnudCtfrSX2
P84d7ksggtBFvFpLffCsvFUsjacGtBeQvPpdzumeyMCGEbCOg5QYL0DgDdZpOVdA0p14bhZ/Ouz4
jr1fXu16jXg6rn38MiKOYO8au/KASxvMh89e/NaHu8Pp+qYCrjGLp/wzPMnZMj+RLyX4s1twyjEI
VJtnq3zj2VOdToEhH1NDux/tQLreTtC89SGAGmC74GWC7uPV9tT0qm0LOOO4M4tTljOAaGTHAY11
ar/M91D2G9aQh8O/eAiiHL8GVZFEJwzMDEUs1OzjYKKpUIVaBtr2w+1Tt2kIUi2IwnGBoEftcn7h
c3nZy6SIXZfcz/Nw8qr538ItAyfdZUNYpujijqF/xG5QV6BgMMNL99KWVTHTBci2iPMiex7512o+
auq1Z0c1/mshUNRsv9Ah+wQox4ycGbpFUSLwJdTXi182Yc+3R35FzgBvgwQM1hK3OIrh3mroddXr
U6upMp4Q/B3ztqip73kD9/mQ3XmFV7+MI5S7DQ9Z60JvgD22yuw8KGu4x1RmQWq1u0Doq2sY14aO
fuUFnrhw/y5e6+N29ziEhkezjJOBvUEA9FPp9odJU77x1kga0OZYo6yM6FG5Wgau9dlne8+k63Bt
YdFDgkpDzQmlX30V8UKUgGUdVMHixr7HE/apKGNRHjPz3Djn1sA2JOhz0Ur/9nJs+GO8AZGhAj4Z
ucw/ddsPIwcTV+oiq1LGiJ/9fFEK4L/7bK8vasNX4YZGuIE6CIKB9dhUlmrSQqtknOvuGIhaw7NT
uSS8PZarFnBsLWehLAe1LRSV0fp8uYy8cMzEcgcWJ0YF5exIWkjfZ925to6U1CAbmgKmwJjRjL7e
5aF07xX7iW7LUKIhzCSPVVLunPOruvefTwLnHWK7JetorlbVzixuJR2aYFnGXr3EPatG/rCGyKq9
H4KrYEoSn0ynif6CtGdXTtHtKdmaeISxC5H1UpJeI88IGWpbNVkV1yP6gPURIkpWCg7e21Y2vBn4
KZb2MIgeIom4OtJFYdaDXnVVXEHcior8PM1vc1W8kuq/Gg96TwBiRwMsMneXK6xQu1SZaWM66wbS
0ecuHXc20daBQA4SdBsopmEsq2s11+eBGnlexRLIgaAd7B/J2IN3nNR7mL2tE4/mS2DcMHm4CdZx
a8nQftQLXsfTUQORy2BH5XQa7TjJX3rjmUxvQvv70w46PDSxYHjoRlqTFaP5da4qtMfHpTIsaHYq
4nuEnjXj/faGuMro4pRDhhpXNmRIdGO9IbjXpFNjFnVs0rcOTMKBhoSi996BsVC+SEPsDGvjhrsw
twoqE1k4M5vqOtasBuweE1Vhz7tf+QRSfKY8eUfdlPz9nodNJEFQg4FqrrmyaatWT/QZNgv919yz
yDJ5YM1x/tet0Et0DmU8nCsEC5CQWju1JKmIydo6TvOgK7xInw7jO+BmNbIIGh7Bt1fuDzfSKlqA
OfwL5Rq8591VtSep3QJyNVUTF2xOH2hu5oekK9Wz0dZjqM1uexxSbQy7FFVEyQ0zEtIwAofYUBpJ
yzEykbwOGgtyaZLQNoJ0FQXQ3vSCseD2WYyjtqhEZKEx2JZfZEVzr1WtfvKSAZR3KfS+arvrIwl/
FeXeOB04n8qzLHjx0Irc8hXQA+9Mn50gwaSg/3OAE0+z+qUUOjvKakx91aPYSEQXpsTI7pDa5ncG
0tuf2llCkMXp++PtKVtc+HrGKIruEH7RkC7wFh/84QqVBm4b/LGJJ7OqjjTR6wgx/xhYDlLMY8X0
SElHvnus39v314l77A1TQ0kLAfICll3tjWz2aFuZeLf1oG0w9UDpxtGdz0Mej9axlEUotOW64xHg
zufbo97w+bhRAG4B7SWecld3LXFnV3RFEw+uC/jUPyrnsbP45J1ztuVKPtpZXaCG1RsNdNibOBER
Ld/rT5pJfCf54i6U4erfbo81fMuXfLS32v8d8O0pmm+aWObfXPUygKjeuysZMo/YPbencOOqQeoH
zZSLaMLSsnm5cRqnTNFN5NWxMHLzrNwclRcXmssD637dtrQ5iWCMRY4JVNpX6nOJqhpWVxiUqR6a
0QpcFMrtIgO93g+kuT+ja6zdy4QaW6NDOh4IKMR8oElfLRzxFAJPReAgs1Dn5zTPfFd+z823weh9
ixWHtDq5Vhm5TdAkWTgg4C5864RXqV+Su7QPEGUbedh5D5PG7mwFrTcL7SXu2+2pueLiXPwr0iwI
/7EWqASuHHmXuV5WeHB4PFzAugEaSBsZINBOD9q5/QJ8C5TfMukD6Pt62/TWqny0bFyuv9PPbp5Y
ZRPXnRvw2Y5aXoYzaj/EHSKeiIMmsn8Ag9s5UVs7HJC0hTkWRQzgXS/NuqLSM1rwJnYBi2hVFWT1
79z7YbO3wnu5PcIt1/jB1Dr87HlTS2lgbi1JJa4G8NPpbHh0bTR60tmQB7BjQE2cVXtMsjtjXKdd
RtScatI28Mlj/TrbvT/pD1zwcMy/sPLn7UFuLiOF419ebYv41+V8lrTuZ1vJJs6S3OfiUwMEePlJ
c4uD4eVPA3vU5F56ZsukjbVDBx8anKFdeWkSLy2D233J4xn8+KBOE6faqipfp8IMWDZO956yUh+V
enLMxnk8dVnWRMKDCsZAZ7CT2vnPefD6sBVmd3J1xU51wtXJwBWf6FkV3p6grasCFEwo46BJAfck
vfxa5WkJEoq4pZLRUwDhVdXZZcAFpw1JQc0o9xqctzzP8twCxw8AmIDBruy5M2czqXg8Rucx+Fvk
/eIvPv766tTOjI00T/Dr1G0jfXgtq6/MOicJiHjAN3nsm+/KTUPuAqkS357HP4CsdaQBgRPI2aHz
HlLaq3dWz2tvwiHicTfzQ1Leg6zptaNeYObuQRj9a1/+BF2OPd6N8kWw3veeZ3Y/WSzAUxnR/nCf
aUdSQg1uuAMlOii379LCr8ge583Woxe/iOQ3qhoobazZAjJzbD1PG/GdKlXHTI54gjMAhSAiNgeF
NNhdhlvIH41RnDrLmp6MYqqOOe29EMU5Y2/FlvW+mjYcTSCYllz3usXF7IXel4Tz2OTpQeinVvhJ
eq6du5oE8wt1JugRPpU/dhZrWYwrqwBJGKgHgl6ErvYJ8lVTN7s1j7Vcj9Dm3oAyIv3JMu67qfVL
8rEKxOh+K+uorEefuOnjMAzBwGfcxeRLCpI0U6QnTn63FGJKu1QuWy4E0HB0QODtCYq01edx6FzZ
2tjzeODDN8SNXkBakDmYbtWdDQ5iElq6aNZSxDyQvml38hJ/bv/17GAlUEkBDdfCxH15Rju3r4lb
Cw6e0BkEnmKskAEs3LT/6uH18TAIO1mwJTO0IrG7T0oJUJd5irbnrigM7k9Oyu81s00/87pH0R0b
Sj2MhsmHpZYFNu+Kll9vr+hmtP2nJRyuDOCJNauBXWip4KaGfWRMd401nm2R+EWNIHRID9Urte+z
JJilGYBMaufO3soVINQHRxbiMZC/r4m4dHDYNeVoYL6+lPfMd/EPRSV5L0Hwf4zxP3ZWl1lXjqVT
eLBjV7+d5DFzF12NF8a/ztIN0E1w8Gxfd9snby/uvnbaOCULKfpCVIPpXfk2wVpROxWOS47mQDDg
ONnPahdTsGdkdTO4I/OQTYbvNuJ0bnz11iaP6eD6SvKwKE4Ve6dfHeuhRPSHtq6wQUhIdu7u5Wq+
3Ph4q6HpBt0qQKNcLaSwRGJ204DLyWQRrdSb0vYotDY2C95lUCFARg4VeRzuy8MFWm9NjbISsT5l
QQkUCmtMH8COc149ZCno9pwpENo/TbIztuuo69Lu8vcPL2EtKwd0O8Kubd/P8m7Uj6Z3LJyA7rVx
ba0jcnRLSycFPHTdsFY11CV1Wou4tTy8ZLI+CYhFBdCp6W7v9LUfx6Bw6cIdIgEDcbvLQcmR9CCs
lSKuIamad+Yjh0i7s2DrUlxXgp94Qe6NBGSyXv2843GWyGi9WUCgCcohsBUuPUWXtkUyT2IEVCv2
0LwKnD+ufUfLbHQCFr4HhOQopiZsbdDmFm3LDvWYy8CdhvbctBJcwZDU9m9/0XVAj8mA+zFRrECP
yzrhkMDbWdOgiZjWxit6VV9sVWP+nR+NNZ1rsz45457nWy6i9Rws+TUYBasuDs/lHFiGAnPE0IhY
tcXBySDJYPPzNMRIahtiCgcEuiiLBCX4desJwpzJvDPmrc0GQNeSNF0QZObqA2gP9AZqQdhsdo84
j9lgwLcROUCmb2+s15EySB0+mFo+5cMBKrqqmUsdCiWqmb+NY4FQ4Xc6sN8p1+9mRwaSDg+57QWa
OfljWd23ygzSzEH8oh0n6zTyvT6srbGjbKOjMoU6yBVJYl8KT5QOEzGITHyNaT7qoorXOzO8NWww
tC65VGhm44VwOezSZBBsQOYlthN1bLnht5r3i5v8BO6Aw+0NvOUbkTFDQ9myoCYgspe2TKHRfOw9
GbsJOQiNB5pyY9ZJf6yQK5sVeWsaAtpmUT7aWXTb+IbvRye4p+H4ADGD/qVL26gBNA5oGiU6z94a
+8fk7EQoG/OIjAtgVQZa83CFLn//sH24odWjNvcyBp6ZGOivmB8N9pjutQ9tbIoLMyuPmJl9zy0d
ZuQXGprP/dvtWdr8eXSko68AiTFUiy9HIduJ9nM/y5gBEqOxwwSicMht/RdGEHoit456L1gGL420
mpMzjh7YeDZlIDII9qAgPvwtwGyBpKDZ5X+trDab6FNXn3pYkaHp//2h+fjb6xqLlqsOigNYhaJS
kcNIoNHfwvjuZv/NpvrPGLx1zJRquWAD7Mzd2U1Ao5RK3yuOvNzzsxudActsoecOYgLw9etEOqn7
YigaA0eToRcBVDZUIZtf+TlBQ5DvgTcZLLf1EdFn9q6Ue7y9IzYPzwfrq23H8rocBORKY6jiBJQi
4WeDklgBpw9a6NumlmVfXWkAPOBeB4AHCZz146cezTxpWtZi89laRAVhR2IocGSj+YMNOgczo6Et
KvLVo432ssNt61vni4IZCf0guE4hkXW59dF91egNIDrxJF+AfImYKvx5anasbCQBFtAjGqz+iByh
P+/SDNHrtjds3sYi1wFGFCpqqBFBReveMvrIS8kDr04gLDp7dh8WM40si5xuj/TPy/5qosG8Cb1F
wJZRzbr8BsMBuZTuyjYGm/dX7j5a6LLXiHaYPOZD7LFH+oPXJLQGwzectvaFLh7ITE+ZTCNlvenZ
Xmpkc+7xwEHICtoutMFcflCW2G4zguE6BnBrtnJfAc6czTsJj2VUV6P+YGQ182kzAZmpqzYmZD5O
tvDd6YnK7276omtgTdlZ6L0hLTHsh0vHzQqDMHTQxaTjAEv2pT/ZcWU0e4dm63wub8P/P3XrMIxp
pEAs3sZd4pv1m+fOfmd8qXfd0HJ7Xc8egKYQqgJn6zreVxo3sx5A6BivJGgNGYc0O4OAyW918zBZ
O5O3Paj/GFtt0LxqrMpKYay2f3ve19R9Rw2ZIpV7+yBsOZyldAy2DHSu2uttN4oGQcM4dbHA+0ir
fyjri0Lj3jAetfLNSO/L5sttg9enf2l3xDsTnS9I+7rr53xO1WxYkHBF1C6CfKjD1hK+AAwC7e6e
diofil4crTL3LfS9/C00GTy+S3vIgr1DL5exBgy7U5rmZYPcFvPeEdAVsvNbZfztnAI3Axp5gN4Q
ToJ2crV0aTdZ2mzbSFj0L+M5Pfd25CRHndxTpsJsr4/06pStrK0iCVaSvpw0i6NrLtaTPhjM3BfG
XnvzdTFsMYMXyIJgwOqtL3un9pIi8VweC4I8jDPYImCOuBtTjfh4g5nPAy0AacBD81S5dXM0iEEO
LutpJKfuHrel8JHiGcJsqX3f3lKbM4DeruXVj+64dcTmgZ6zzFTC4ywwy59yfrP3eOCuTv4y+A8W
VnM8sQKaawUstDnek7yOKPwls3yovj7SdGc415m2S2vr+K0XVir7FtYYByAUZNpm0QWQBgvKxn3U
GuVLZBe7IvPhHYSjn27P5tVTZGV9dRGRbphZNzs8tkgCckp7ToLc4XvF++UMXPhSWEEjFUoxcD0W
aK5WdwOCHFclGKNbHWd+KqyTIsAxnisU4pyd87hpSwe8D5kJHSRsq3tImwu7yQqCzKUzQSRYBGPy
6KqHVtNOoine0NK/92zdXEIEFhCAshHoXIHAKZ+K3htLEVug0QDw/KcjX8WgH3gJ/c9QOvqhnYZu
qbkdQF4R317B65fsMrmQGcI9BeZbtGFcTm49gViskljCzISmSfMbmIewMbu3zGrisSCPyjHvwLvz
Ys979J5Xt9YfywvOCZhhpDJXEeTcNJVulamIO6EdO9Bmke+y9Y4gpDvfHuPWmUdTjQ6FLUi5gfL1
cohFJsFGJJF60RgUzVPh0iBzJdokUE3cOY/XBwKnGWAYMN0tYiXreojqJ2W6jS5iNrM5GB1hI47p
9rSQ96ysNmlTE0t1uS3i0QgT4gsR3p6wjS2JhOgfCkI8OlGnXJ04wpiNG9URcfbW9oXfjK4/sCOo
36eMBnYSjSJyqydG/rlt90ptEFUuyF8iyl9YwcDVsfKdY2c6hd7meD1JA70yGQJta0SIlmucHEH2
YqAabReA/ZdDOIC+BFhbqCEBGIF4RLF3NO6CkjGV/IWa2XiQtfY2g576NEElNRi0oYoqIiKRaIjD
TO2lMdPssZwcCpIlNoApxlRRLl1QdTpE7myM5csvfdgyMhxwFFzBqbbGMc2zUC5lGZI2VB4KmR0A
bokaUJE/I+PYQ9naN3p1uD2dW9sEpXLPBtUqiqjrd4sF+EHpVhwpECgZBkoDT0A3a2LnnXDFe7os
GvjVgf1BJwjeSMtnfAjdSS0bUA41Mjas+zRjn8epDdAnvZDWI5F07HgR2sQD0dkQalBqTtP5KZsB
X4RolJv/oHaFVQQ8rQk4Mr8l+8QHcASgxMzFl9vzce1wlg8F8BRaEIjL13dlSSuOonsl46p8ncf7
9D0BYk7fgcFfX/8wguhk4YAFzeUaGo5GgnH2XGTnjORZdPNDkaugz8w7ZJ9DL9vhPLj2bDC28POB
1Ea3IalxOfV14oGRpZRI1TloOSrFSSsShFl7yg+bZlAyBDB6KQStCyVZh6NjtJqMOxAQhXPj5ij+
UO0E1oM90uXN6cObFnV2dEEieXc5IklB4TSauoxb4y73NBBmnTJgvFj6Oe12Jm/rSKL6Az4PwMpR
lFk5uTwXIi3AkxX3OflZLQoLeEUPvibRdKEja67xz5rYa/PcNIpCEOBB6GkGlutyfM3cpAAfID/k
9MckAZusyn3QrjUBRTxTOcey/3l7019jiXE8cef9P4v2+g2lzVpjkNrGhjzqZ0bCzzQwoykqQ+Un
YROMAWj8D/JIX90g2XFAW4v50fRqeyaD3fFqJlhMkpBXyxPfM70LuRSV71RDDeoL6u4UuzZNQmAC
GSO4IoSNl/MrHZHWxZKrEeXZPDA4104HWuKYVrsgxOWn1i4d7J8gWwYpzbJZL01BCUVHCREJkmn8
liPwDgozMko71K1z5lqR0F48uadoc8VZvzhbKCIsrKPwLwg2Lo3ytEX2M8/a2NLD5pt4b96n9+JT
ciaBcwC37ReDhM4eb+XWPYK2RryEEYRDLWVl082MjuqNaGN0YKDxpgv1v6VR/TMquExwxyCNDujS
5agqmTa1qY8tgtCXov42ticG1IKXHYDRPmRpHZjZXsLpOtDHRIIRDKUiJNCMNZOPS8rCnCRFDi21
7pwvRdMf9RcGtmVQxPyD5+PO/b9nbvn7h0uyTVnvJInZxlo7+Qk0XZQACVJZf5f0UTfuOXIat8/9
pkGUWVEKBHziqnuKpY1Deq63qFBZc5S6JbS3IWl+LOu6OnnD2B2aDjWyBJp9O35167ZA7LYkbVBn
xUP7cqiupAU4B23MbNsvoWLWRqlTVGGTdiy8PcitnbnAoRZCEJR11681lYlxkknexWxqxKEbjNp3
Utwat61sxQ0frSxf8WHtqD7rpeYVXWyzxM8L62BmL2n6bgq5s2abhnDJLn1eIIhdV97sTllel/Rd
LDURGCQLqXrP9c+dt2doY94gLustUC50qYP763JEOfdk2TmZio2qmA9a2ddPTpKWO40cGxsBQRZe
7pDwXPqEVw5SsWTIUgXBBvj5d/QDxXMGXUwrO95eng0zSNAt8DTQ8gDpvnoNVaz2JOVOF6u89lFi
9zFrVFc7a7NxsaA7F6BTyKNhM6zBnUozk8nLqz7ObEi5k74uAj60vxUaH6MK8MAHPtjtjtPYHBmS
aIjellTVGlVfFpWhC5LBZv5vl32i1RPJd55cG1sOlwjqvCB8BM+Iuwz7w94GqWw7umh+i1sNRTE2
WEZIODo7e0gOhi3a03amcWPnUTR84CGOyizIZ1d7Aq1E3mRkVh/XrSeiqbNn8BeBIPX2lthaLJwh
EBOjdooa9mpLWMnsJHY59MgYgX4rkQ/NbAX0RRc8cln9ctvY1msZ8C24NBwkpInXV0nLlZaluTXE
XqWPT1lXWaFHpBEDJ2mdCF6aQSY8cHYKYkRMy407ZdgqkiU4sm5/ydawUZ8C9hjBz8LKdLmYwixQ
83aKIdY7uz6aBB3rUh9Du6vfDLv8NGF77+zQjQw92u2QlwMIG2gv0N1emvRa3raeSVRszznuTnSr
hlLP88jjZYe6J2+e+q7WQsQW5An3Db+vUg/JBA1wDs0hezrnG9H1xdesrh6CNM+oBlvFY6fxkDZJ
d1C2RwLQOtXhWNL8rucUCLu+7e90le51GW3cuegwQjCBvuWFinNl3hNd3lRVNcQ1LlpHut+c9rGr
7GDufs9iPmWJticgvzngDxZXjhwQSQ/y17DIMohUqa/ivUzkacE4gXLPeZiyz7d32Ia7QAoWuGjk
61D1XV+4DbAAdWI3YzyDaLeOB2/0kwlZmT2p9Q3PZyJ7BsAx4PTXaDjqKMuCYsQYFyAu76FNhwrd
Xa1/uT2aDSso65pAFVkABIGF83LzuujBk8wYplhazgMlQAGnJjuQrt1jsdnwerhtIXyLfkpAddep
Tm3o0hm8bXNcKJvcQQGjDQU3xE7gdW1laXrwsPtw6+K/q7Mo7GESoIFVMckbNGtK39xrLbueMFhA
by0erwCNIJdxOWEiS0maJthu7SQOngBmwXGKAMq+e25leRlevq0WQ4iB0GKA2E5bGSoRlip97IZY
mx4JzR5EA8rEuXhZin6Gz+evdfYrGX70wx6B9vUGR8VqeYe4UATDhbh665g5M8yEtWM8QrX+oNAB
1Yc63bkEt6ZxwfnYSEpjwazVqaWpynQAXsdYTgLa2R3gxU3Qub9v7+6N7YCmfBRMILYEZuW1qFSr
CJTCIVoea+knzgu/n/+9beDa3WErAEOCX4d4DJ4Zl7tBV6qQdp1qsXSa4cALzUQOxR6f0ekX1tUi
SwiJrsM4WNXOjbtl2EVWE683dODh4rk07LSWzso519D27/pyiuwRMmUkGLUgV+hTYHus2BvrhVow
VgpIVWQ619is3E3KwVTZHIux97XhZJfKH6fj7dlcTudqywNnhJwhHMWCAlud3hIpKviEao6b6VS1
/2bUDEooZuMFZTU7pjY2+aIMhbAPrOigCl/lZSZejwP15AzUhhuNTL3Mgx0OkPFzyHy+PaqNTWhC
ohLpZ0wgWKpXIQnywdLNNaXFqmJe4PRaFkop9qSRNxYIlTMAmHFm8ahfZ9cTh0EyxRu1OK2GoGbx
nIrA2ePTWrbzaoHQDQ8uXux50IOtNaXLXJIuIVSLRXWY5k+kdAOINEFT/Egp+FWr5GBo32/P3sZC
gQIQzPKgCwOT0Hqh0BeelKVFtLgfLQgltRWYfoth9ktbnLvS03YWa2MLorwKpjWwhkGpZE0lkejC
NIUt9Lh6ktAmE44TJfq9i96msd7j4NiyBZocw4ILRK5g3SDT9IbH28TWY2Ti83wM2zEP8jL7xI37
4fX2LF4zuoCKAzQEkAkwPZRZ10x1dNL7QrLWiDkxj8n4mJEUTHzSt0GhybV/p9YHuz2oW/TIrJtH
ppKDltWHeeDnPtOfeKoiLfE+3/6oDR/28ZvWZJu9BVhrM3IjLnl+mPNwTCJi33XmsXLfe7Pbu1Cv
k5VLeg3ZNSQNsbpr9OSYuTMKrqUWE/vE0spP6FsuWQiWNKd6Ksk7yq/AUEa3x7hx+HE9QO5r0VS9
VqzOG2kOnVPrcVdNmT84agSYNaE73mxjJ11YWQ7RhyesU5nKmdtCj5dxNRZQXHoHOZg5SI3Jp8UO
39uWNSTUMY8GXj5AcV5aq5Dyykqh9LjVQRPPAyN5BGB37MKq3dkhG4d/eVfR5Vm10K0sTu/DuAyr
5FqSmnqcS+dgFaqEkkChwH+Odtaa7aWzN/YjUicGvI23NH6vS0nCGurBmhI99oY2TOz0CUwahfWm
q286gfrcEN/eGhsPR8SPwBeBMBDVUERcl6MbpFOymqGfwUBCTai3uflN6y6o9elsWYexIaBcBY10
+eCV3oNK9rjvN8oiS/yKRC4uW0TM6yujcDpmu6nA+at+TkX6eQIJI2RNzqSz77hD/QktSaWkR0RO
UaFr39txClJbnUUTg3jwPY+yB/4CLPjtablmrIXbxZwsPFdQ+cH6X05LzyDcJBwkD5pOhpTBpvks
3VgfIuZ+LYrsgNS/i0JV+av3/BQwComWbfauwDXdar9Aff5QAG+WeHsfttEnsnwYGn7RZuiBOmm1
Xgw9BynaxzBfeLxM0F0q0ikscu47Tn9Ie9efTFCvsOnY7mqebbgRB6EK8rwon6NdZBWu6GJgZucO
Rtz3kKZVRAl0qZO9KsfWcQM4C3RNoGFZAKWXMz8Mll6jlcmITfHPOBSh1f4PadexGzkSJb+IAL25
Jl1ZSaUS5S6EpO6m955fv0EtdroqRVRiZqfnIExj9Jj+mXgRM1IZkuPnLB6zlStk+f2AqAMn9vMu
buJICnUpE0/5LFlJFljAoYCEJyARaHFK3b69pdatwUvWRbjMCHavx5UFowQmEixcFuuaUykIawK0
xTojqEHJiJTFH24I83/vSUDnFRRbKFR9o/CvjUaqmoSaNomAOzwruWYBKm133HFoO1fNWVmfFbwh
XheEpHCfl3iHJgmR67BroS0vngRutgsIPHZgd1EDyZ75yQLFgemr5UaN7oLowyjjXTf8KoXNIIEc
ZBoYB3htFyExAtIAxN9oRKVme1QHoZrFWTzp09ZoXob+KdbOE0sXYtWKjJSFBqAaXhzqlhD6ydDG
FvTVfJw+CP14lOqscBW9/fQNlQUj+Yl/x520dDmBDA91iR/tW5MaZ0WCG+uUNch8166ROECHO0qT
7Ea+OQfRY95/lYbddjKZDd4W09ZKMw0/a5ZWsbo2V8aOEwqeaDQxIzVAC8/N+TDmcZ7KpyJzjXEA
fU9GlPEJDFO3z83PRhIguC4NUZMc+IqUp2MCQ/KeG4BQCRJr6iC6bowHKU/Ok/4IxpFa2OYiZKbm
9DlrOIZm2kpcg3ZtOBp4lxHd0IFnrPVzCcihfJpzP7Cjtug3flzzZiGjteD2cFcu2UtTNDgGgt8R
X8WjfMoK/sCN6VMCfsPbJtZWbulTARIPUE7EndSlAGr7Motk+cTnrfLYiCjxZkPBbUeoqTsyuwqw
Zg9LiEwSokL0mlL2ciihKQNOz6mfcrtWWkvVvFKRraBlFLrW5u7S0PIhF56a0PFJjPsAc1eBuyWP
yKCfbk/d2kbAUQeKETccGgqWL7iwoHd12o9io5xQDKogE64BQs0ALq0dcxQA/tqgpgviTaXGZ7UC
A6M9lWbYbA0u2Qt+40z8thSBK57LOyO1uvHBUPpdV9+XnTfwTo0GmNvDXVu5y0+hJpRfiMUzoCfw
QqZ2ITbmMqkRxFIM1qu/OrF4pODIQ/cAOLnriZ2UZkLMiIlNU7B05aBo8sSYkZddvUnguyAFhxoJ
eCooI4ZaVSAD0JSTn7VpShKhgZ9ZKkhtanVvocl63A663uOGEdtDy6fSVgAIVvLRo1J0WnnQ5ZDV
d7A6w3id0SoLAuEf/LmKkUtF3vvKaezcvNv3zUHxmLuWZYR6DEEs508V2AhPhQgVq3nvhw+pH5v/
bREvBkPlA6MOQDu+N5RTnZQki99lEBr2HMOlWd0pF0aoTBbSaVmUQCEDnBauOEKx4xECPLe3/do9
gjrsP4tCnfKiC/IgrDEOzFUjfw06C2u+tiBYcYiNGWAeEej3xDeAs+GNWj2FxlctzMCEvs1Sh9D1
z+2BrNhBNeX7jgev5Q+OEx9cVn0k57ATglmqgdiQDXnG2i6SqDqil4w1rrUMz5IyRUEKvZ+A81E7
QCubto75SD0N/JvYQPtGu9OGfd7kd2kYmCq4apNJfYhUN1ZJpmgbvd32npyAzsjOWRzMq4NHkmlx
USCOS+cJO7mY4xyUbCcfIVxWPHK1b2n1nTGxmj9WtgvEdf8aoo5XV3d6CZQHtosaEJRfwbb97/0P
bBRkbgAkQrqdrqMnqOLzs7+soziSMkZuHcAz//E/bJYLI9SuVxZQaRhU6qkWD5N20LI9uFSGf91u
Dq5fAGuQtkVpHLAUygoIjFvdLzt1Ob6o1ROcX1CLM96tFSgArCyhCI+yi/qDz7Iv21CZkPA4VWk8
HQbF9zjQi1l9BcSXluY8KO4NsAAiZCq3Qq/rbjIn4AIHMCtxbs/qynWF4FIEZgXvzYI2vX7YJEB2
p6JPtZNgeJoCXW3VqZjVslUjizodeGiA2qM9rCkaxqHSWg159y0IoCRx7zcPt8exdprQD/CPCXoc
XVAmQgEThoQ0Wyh8dOVrl6I1RWDg2FmGljj6wsUKhXBEr0ulnaT6LQl1a+69oDv1HasWzLJDOwOc
r/J618FOs50H5ZwF010ZRb97nuGVshaHil+UXE/72i807Hj0uo6kCXVoz/y5vTwMI3TYEA1D6gtF
qZ1iHvVm9CP30S7zrdtGlim5rrwgAYoqMKIg1HGwna+XRutaX00nA7lJyJ/auPdEU00mya6L2TAj
NFWEURBuQr1lJUV/jm6hEwE6FYxZ8N/pJOEstWlnFLl0gviuGcb3GorP0DX+96NDbyvYkhGpgEuT
ciykeJQ0X66lkz58aADJDShHRIfE37aD3RcsMOPPdBDiRbyQYAyA8Ayc0eu55Ju66jVxlE4ooKIb
M45ssUsbW440q4Q4wtz2DKfm536HQdy3+HcJqGkSTWMca9SsBOk0jHbcnWr0e+TpLjBYgts/X8PF
DipKgCYggUdz5EsBCHcLFAdPNVBQJqJmcJsFAgu/vz6av1aoQ1VGg4KODlECcVBPlMZdag1jAG6s
iXEdrW09lIJRuAfxHzLB1OOeNlkVxyA7O8kcb2Ygj40Khfgqw8r6cP5aofymYKwqJWsxHFTQnCG5
qyVI5gg1qVRGDMQaDrXJuRBpjgIkDyfsPtLlj2H1rGvvtw/S2g5QFxEK5Evw4tHMevM0R0or4SA1
yNrs4yzq7xdSIEYpbe0yQvICFKTILMBFoBamMLohFedWPnXGWQ/uFTTZPhpgTirF/hxwUkUicRwZ
scfaoQW2cInUcBfxNH5Iqsou7qE0cwIRrq3Xv0GmN2eglO4nC3rXzu1pXNsTl8aoG0L3xyaNSw57
QjyW0ZtcbsPa9BXGhlgbEnoYlqAbnFxIZF7fQ1zftjPkYOWTOMTPymjPBtRND4IablpUXm6P6Bu1
c/mAIK5H9RdXK7AVKPjQKIQUKuPF2Pqzp9zPHfF9W4csGknP6aHfzK9c5TbP+hadG/tMN9Vjc4xl
dxwtDQcuAFHMrgV1Zmk/h04GsvlTt7n9dfSG+v44oMKWdhUNVR9qJoJi5LU06nnPr9TaHHqgIwoh
UUlZhhwRR78kydzxJBq5ijEvP/gzF9N4c4CcQL8lamHU8TfmKoHmxsB7YUzE06w/jiDH+Zg+tV2d
uIbgRCCH+zOiKGFKkGK+i57CiPE60PfC9xcALYniDpim0Bt5vQ1ksaqTJNJ4L1XSAT5XNhGxEjSz
9PuQcYh+9M4stuAPo4gERDo8YyoE4JWqC8em4D2rIO8VeX/t7PfmtSS70r29oj/6WGlLy6gvfMmm
A+GDxGe8l5HeUkhCCrL81NlAGG5U1yDoVzUrIllO1JNdTh4Ut4tI9zRZf25/yeoKX46Zmt8o1aCE
oOBLXovvjzgKZOs+kNlsrMMuNnOm5tfyANJH7dIgdXuUbVC1ufS/BltLI1bfE6syl/H1dmCaJjp3
WVHX2ia6tEmdoLgJRCmApqO3Pzqfn8aduwsskyfnDcOj/pHIo9eVev2jQeu6hQbF2/eONe9LR96a
mdUfrRNj2einbDEEeAjg5EufqkJLrChxVuo9cDNeAV/QfA9ru36ZH5OCqD4xJxJ21q/4922ba9fQ
wgqNawB4I5SWrvdsGvsgzWpG3nMUzhQeudncnUQWOxfLCLVSqtjjFKYwkm4NMh5Au9mDSYYY1u2x
/MgHLfN3ORhqoVKIH46igDu1kp3iJX2Tt/ozGlDCe9DHaHa6LwqiRSbkA1rdDjUi/5eNokJfFGSP
Sy8iHbEMBVpSsmkQPCsjyOImMqlkMqWO/nrnmQkrt7G2W8ABqwGSgsYKFHmvlw7pZV1H9/rkcYUA
0s69kPHO7Qn9ocOwTOilCepGqzQoIs+cNHnz2U/Ic/Lx7gjE2db7nsyPALAS4wh2tZzc2ZsNAKfk
F8P+8hLR18qlfeoeKxIOPAXo2PPAbVTbGbHenyK7cHUrcpNhp8IyLpcNh7vFt5VfLI0N1gRTZ4MX
xiFLdWXyynS809Vi03ENSzNnGcGtEVJHA4SVqghUzOSJgRM2rc3zW72snMavnm7P5aqh7950AFqB
86POhlKHijxL8ewJoRdDNa/9U8yOzOKo+GYmp8eDqjFYjZbmdIn2WaM0GrNC9yfvWSJ4B4TXyXyt
X63Xe4E8jSQzhYA8Dm+RadslMUMy7c9e82Cyruy1p+HyK6iVA+1oFtcxN3kLw4ly5NT9wKIUWpvP
SxPUwqWRkFVZjoWDhA5JQIosDROpu8MssoQlf6QXl1O4sK2LIKFXFx7b64PeRgiixjyavXirvGYb
YQ9Oqvgz22YlSSG893l7o6y6zRfmaKZRpRr0MEkweX1HOnN/HENrtJzc2hamq5kHe7Bs782/f/mC
w2bbH+cT+BUZm/UH7ogaMh0HD1kUZPIczp44HSutJ2F54nWIPsxk6ARE4B9I4XMJK5nwA1ICs6ok
IJGANxhKZzS9YazyURe23Ox1u8Z+HR2rmNyUs0GWbp6tfiAsosNvV5s6LlcGqY06T2By0EHi5o2V
QkqAgdrBLPoChCfW+NmBn05PzToH02D/FQRApd1xwj23yDRYgeoOsltHttEhzWeAypcR8S6mf3za
UmZASxmgehJ196vgm2m5rMWnCeRdB+fhR5MwCg2rJhAFLrOuoWRBmahbPzbqvlscZlCFzBvDG59T
7/Z2XvPKVVx3/xih3pAEKKhWFWFEIbUlmoWJVKWLrayaljM75SHfKgdnUIEbtSQ8226LV/sc7vh9
fowcVtT3AwD5vcPQTIq6FSC56Pe9PsuSUPZioJW8F2jyV9whD9ds6yGxufSP7D+pgxNzv7vI0YSB
5Ip1eyrWHFnUKKDHgHcAMDS6m1Ur8jGW5or3hpEjY/caEb7jTWi4JumuG6Famw4kzAWngHwSVz6n
MSOrv+agIU+30IcC3g50H7Xdu3QG81uItfDjc6e+luVJdbtnPTDD0JGf5LM0QkWi4SEW4Dag+4Oq
ZXePDi1G5LDcl/TOBlPEoryH2PMHsQmWqFSjVOU9yDVJ/EP1XBtWtG1CS66t+t9m9JYFxxFakh5I
UEHX5HrBNb2Z5SENBE/QUXjEOZJk0jUMz3PlMboyQr0QU1WJY9zDiNG4o/oc1wQc81n/ytg/NJyc
GgvdJpX0VSPKHIf9M2mmZry1/XMW78PwpCvHdLT7oSDC9rbNlZccUTuaSSTUIZEtpEZWjBpkledQ
8CTRNu76gPHr5dWZ+/v76SG1AHWPHV+IHjLJ4OxteDk6AU9fik7Aq2kO5fAZykeAns0fwlBn4K1H
xokEPQQErBjO+UhkowfBoRxEkeEMU5naseKPKRkMRDx2ImrqHg8qRJH5FIJ7ZALTFShY2g6eJASY
oKTJ6xVUjEu/hWpLNnDJL8j+de8hAANAudUz3gWE8mBQhzZtL5n53BqiCeXsJAZwdBByV1D6oTWB
cEJua+YQgZh5mSn3fN9krZ1JqfxcCLkuWxO6PxqUwYEnc8tpRmOJOispxNMr7rUe6nF0bq/c2ht+
uXQSddU1fZEZGVopPKsFpohom8xF9rKfTXQF5O5tY2uRypWxJZK4yL3wgzRVXB8LXn0QLKcxeyvd
zk600X87otnez48iae+mg+7wVrjvnmKSMjKbPzDc34fjYidRue4OvPqqUi07lX/QOZsD331zr0iH
KrXL+SHg7bHc6BCCTWuHr17RaGv1am7J/mkKnaTt7Vx/MFIW8e1yu/y46i4+aglxLqYlhJhmVai4
GFDswf3Dz2bqv4ik2tye/rWH/OKU0r7C1EBUaiphJphILB200O4NV0KInzWMA/tDx+p/p1kH+T7S
8OD1oqbZgFwa9KCw0ApRejNCOm0fPffbzs1wr8akOvAHeQNOw026i0/DZ2mm1ZLqY2aflt37c2b/
fgc1s0kZ5gXvZ4KX9Vb70EIebq8f8pnYpl6/3J7dVbd0Ae5gh4NTA90h16vIh+nYTUUuePxkq26Q
bgTIpAqWcQped/5Xc1/OZnZmLOmqp3JplHLO/LnKpkktBC/cwjkDq5u6TDFaABpLv++9unRSluL1
6mWMtgzUvZZuNGP5+4vdKgYhJLjbUkC6QdwV4PZtbPHfMuR8758LG5QLEgRlk5UCbHCSyZ/U3OZz
r7AKdDJMDO929elaakbQwAD/nLK8phejwZrlSgNODE9PXT/9VNQ9XzAKecvr92MT6qgeo7ETfcX0
hLUFBKdHcDd5RWGjXR75/Dg4lCrhH6AwFSmMs8eyRk3dFAZdKhWwVvvuqBHx3l/iz6Q1z6zOztX7
5GJcy7V2MXX83CaB2MOSnlotPOHwoYrtvv8EFun20Vq7H9HVubBPgbkYXfrXhsR6CsIW3pMX/UkC
4qhtRIT4reAh8q7+l/fw0hY1qAIpiSHvatGb73n4FEZEOOFLGjTTgIrpfb0rWeHs2ga8NLis58Us
ql2kaJMBg4ncQ2tsIymv6e/b87e2JS5M0LkCfRb6AuR9oteZcmbPh/d+nz/rghUyiryrt9GlIcqZ
KIexn0B6LHpKNW+5QIfC67MvAoj/MWPNquBulM/duQo7MkYqY9+vejKXxinnQh8LEBoVueiFxm72
IRUEcCM2CMlPuRmVjDPNHCr1wvnG2IBxHENtoK/QmkW6DcoHrtmVh6h4nPnRTFsn6jYNq0Fp9ZlB
+lpdmCyBqvj2sS72i9zIVSaiYdbLIGbDOaNk6Rq4MTZ1eT8+QaU8345tYOulBaYg1ZlZTTRrlTpQ
CgCnhyo72NfpZjOxKTgfZ5T3+tas23NempMFKWxbKnZC7PLqoZG3o2wZD0bEiJ/W0pZXpqmjwolT
3baIWz3ly0k2ijNvcTzrA0dmK3UczvTRFw1ab9Pfaid5U4Qk3Yl7kSci/nAu58qHGXyfyB7cPl5r
D+LfGQHa7voEx0qTDcgK8h4StgR5r5PGSAmsnd8F6ClrgOks9dhrAwFXlaM/1IKHvujJLSGlXAJu
ZwZPPmGxlq5mH6BDhqYiJGPQhUndf1OhtGkgj/BFLeHTt+5ac4fU/ck3WVJ9a4PC44GyCPiJIFBJ
HSCQw6VJMAiCh5L/kKB5xigstFHYQ58sNAQkah/SksmJtEwV/RajRQNsWsBZAdZFOS+lr/H9VOqI
wTcZFGiA/LWbB+XZJ9mDnZz3xZ7l26/lhSECCM5UeEwGUu2UxR4EBPOUGIKXkH19OA5uqpHKMQNL
fry9DVdvBtRhFMhPLSAyOlEHraMkDCtf8KLpfeB+c9p2CH6pzTa3S7cGggO0Trxd12b0Fg/7SmA8
0qvreWGdGicnN5PhF4t1dd8VrvxRBS+Jvq0BwzFsnyVjuRZhaEsXLlw3xPKgD78+E2PU4K+mSPQm
4HRNET0xBqnmVym3IZ5AmgTpIrs+5skm+2oq+wzuoAJ5s6LcKFsBnAnBnzxAhX1+u70GK9sLWAn0
/S0CoiBTox7AZoaaYaELk7dkEeYKXFsQ6b1tYu2EXtmg3rluynpVRC+2B/oyZ+AyR+bkg9p4Q7cZ
62McHEfOCqHlWRaDU1T3Qv3//gLq6Ob1JHZzgoJjMdlR07s1KKPTRrZHeGeQx2j9YN9XEgHFF2mG
0ZGNbFs1DHDK6kwLSMygGg48GY2hBrNBM3YjP3mT1L+PICPn4pixmD/YsxGFAPv51wbld+oawLPV
jJme3MmND+E23Db2+31A8McFtvAROaatfK+St90ZivfW7YVeKzvAPIT5UDX+PtfXWzzuFGFMR1Q2
X4/vnwEpTM7M3HaTmC4qqh7eXTKQZhO6J5Z+/MqDdmmY5smeWhTIId41ed3sNuqd1n0M+WuqMiIv
lhXqrOjgWx76GrsI6ovQfKy6hybTN3OMnBvfcc5/mkxjAaCiFA+uoOvJLMP/m8zObK3j8T53Ghfk
HuSRYDbfdNJtK+d8+sXqzV/bpgj8AAcx8HxDuOLabDzyygRBTRR01V0SPIoqq73m+6KjXjTERP9Y
oJ17QRrRdSrDQkaGydSPqtsDQ3X/hM2ZkvjZOBrH0WzJV2aO2LcRyS3RHreh+YTqyu8Xwu1aVzEF
E0l2k5PIwErjf+d+b30ftcxc2ipBHuH7gHJCfhFZv9SJncItjv6Dv81M177zYjtxajdzIAVIcnMg
nJObcDpub4G1l/hqpqgtkOmDgXrzPHsAeskmWhbeIQB8nO+m+L9stss1oS5IVauFpjLGZU2WpAwm
HUPWtyF4vYGGeAtQqjzDS0QXlJuat0f57Qzemu9lR17EBwluk8xQv22/P0GegVTAt4Vb0HrjJyz6
SB6+Oqe0e9Jufh9eIEVHzkj1mpCRtJo9E56x+lyhjoPuABHcuUCaX3+PLDeS5IfzhLmon4pkU5x0
a6jvZOmcCYIVOTn4KZLJ1La352EtHAR14F+7VGYsV5VOb1PYFd0MCIfmt28QM3M2jFuaaWe55i7m
u48GaQggcQ7/rnX4nYV+HtMbyC/GcNZuSzChgE8S5UjEXdRwel+KRLAI8jCjfN3fP1XuFnqtsTU/
FznegY1/x4i2Vo/LpUVqYHOAco8wwGJVPuRKC5SUOaRIJ24Vqz+ER0O5Q78oY5QrtSvwvSBJjdrn
0hlOvbgcL6uQgQcG7dhbSP29R4kbQD6QdInJ4t5YXbhLW1SkEyEvrIvJhLCtI8fXQQfhvjYfLVth
kTR811DoI7mwx4E3Bi4hvJXrLaKHk29UgwBwK6+bnVtpB3BzPgi7bOuSR7QHEqdxzD/5UQ9I6p72
0tOzfPdsWEWDq5C1qstx+/ktyENCZwPMPvTbHjfznAsyRn2MX4OTZgo7s3VBAEX+4PAzNu03L94t
Y9TdP2igmQ7qZTn3s/P57rx37uDqOwdb9/HRMHuS7h+eftsv9kdlvtTu6KXmJrUNKziz480frEKL
N4cELI9OcvANgN/oehWGUU9Sg0MtoO3lfD8lmVUbKSTQ5lm1G0Cad1CtDC1jHot7ngvwWPmTtk9y
tXiO1JzfKijNuTE/a3d9EaX438rBlWZZu2/wD5pVA4Nxg636f4t6LWJjSKHjs68/mJujsJwh/Iy8
guW7Gk/kwfR5K95YeBuN7an4/MNZm72y7YhuskAvy0mjlw6yAiAhXPzfHyjXKi/1cCiQgW9mexY+
JeFp4pyQoDOeceZZhpYNe3F/6jEYun0k+71e897lrgRP5KnEhJYCw9CqO385JGo+Y1UqMCSkUbSc
WK97+CMdKsB2/YbmO8VGTkUBHPxB35cmx5Ffm2fG3bZ28pbO66VmAll7ejmzujeCNIP5sg6guXdU
pN9ynJAuikyZ++ND1ojnTLmvUHEkTbkTAjuR56fbH7G6p5AfQPMpytZALVKXepuXfqonreDlgZvs
Z2J8vDSO2wbkwbXt4O1utztpb7h1IFF727Kw8oAZy9lDARtc7dhT1DpnnKTNtb6gthJyRNplsOcJ
810jwXSSHjrCcPfWlttA0gVpl2XSf1Dcj4meylAUEry9FEImi7zUf3KA60tyR1AKyU3Dqva5KW2f
N5vbQ11GQh2dhYYegYYOGCC6Ga5HWo24f6Ra5L18cIz8vQq+2uEAZfUOwGYptnqRVR9ZNu4tg9QR
UsRc0Uck2rz4SyiOmlBbqs4x1m/lmCLQRlM5pBllFRfS9aAykefUooKNrD9OvT2b0WzlLYvnhGWF
2p6yWjRlGMHK3JjB7j46JRvelojwJRoggbTUDd7ETTY886XN2C5ree0lk4AUHQjA0IpOvVWRGkI1
psdtq4PPJNDPhnAoMjtLbOBLqrGzaihfjr81iMZxZtp4xeftTbOCusLlIHzzji1eK83fHJWykPVz
K3ryUTxpXwsUI7FdQbvjX0FiuAEKobF9e364bXYFEHFtllrXWQ65XC9gFrJY6hRYYg5s3dFw9GFT
90RH13CpOYaFT8jCD+WRR55DseRD/2wkVlUzvJOfdwQ+Rlx4WMAHipQHdXL6YGgSxLIi3L9tRMI9
q2iz/P/XB+X691MHBSl0aUi7GYMFVZSqbeUoNJFaNJV5n9dnWQVfX3M0YquatsV8bHvWHvt5UK/t
U5ONJAQYsZbxgf2yeBkfGuXJTyw/e0z8j/kjUe+1wdR+FWQigLHeXugVd/faNnW0Sm3qpUrB2NPU
RM2qb0rCFQ/jS9Vsakiz2HLDwNqs72hwSkEdA519kCe6vjI6sZ0SpUKuXUraFKBNvgfxmNal6FzT
BlU+c1B9ywiU8CAAMeShIpG0TlSVyBUPdGESpn3oAgYQH+csKUsyhcP4mczD9FHw2fyr0AKQ/d6e
pJ/XD+bo4oupkGCeQDFuqEAH1RDc5Bt1I82PRRLulbGBcCtL5mhlNwApvkB3F7jnD70oQWhLvUCH
ihcpL3K11eOnrHNuD+jnUwRCi0X8D3BO0HjQmJQu1Qcpn/oF/5IB0JiaU9VsuTCxtPJZSq0hzcyi
YKU/fjo6SHUBvwoOG/TmQwP9et01ozO6DtT+3pzUsRtm6cfYhyzh2RV/Alag2riQnEOP5zv2uPAb
80HOAj8KRU9tok2V7pqaRPKxAxtTkvpO34PcrqlnS++cKHutU7fLTlleESX+YuGqVgov+BQJneB4
PiDcQ5OtB03SgXY8Ez3/WD5VZmUp9jbalfvGsnUy27lMJIYft1J+hskF9A0ZQ3Si0ekALtSnjldQ
pptOBWmQF85M2RLuRvMusZT/4LshA40uWFQfefA00ySOCJg0LUJrtdeleIUAYSx/8R+imZmRqQvE
D0n3quI/Pg4vLGLvlagNlUjMLNBGIpq16LmNJhX6dHA8vLAgqGFNJNqAfWGv3bVI3O5be/e72gJ5
7yFsZMRfyzalHotLy98v58UGQy9clgZiKXlCD2rv0uUHUOIBtmnPqeWHjJuHNU6Rcj84cQbdHodx
8n9Kq7qTrG2wy0y04Pn3tS2jJ8dH8rB1k5BUrFra6lG6mOPvoOFipK0+y5mfwHb5MLYEpGNWsJfQ
6GTyoW1CzrnbY37N7OU/pHuuFpf2lFt47xAzgmGttJIP2UzvlfGgmPwTnIs0ZjgXay8gckqg/kRa
EB06tLJW3iKxphsj0CnjfuzN3iC/AsUpDQvw6CH8mBsWHGbtgr8wSLNNibNgzGHf48kFsHgio0hE
+LAH9BUru+Hw4b/sUsQfrMidZZXaSUhyj201wuqYHfjcbDq3U//TyNCrD6YOXPI/GKK5QezaJJaA
tRGfW07eQofNaoWYKKJXSUTnthmvvwv5n8Z3UtER4w3nbwaWBNfK46aAfBtq8XhFQcK5/P3Ftk3D
pCj5KJe8wRy36We3DRzMJ8tvEn9eA5dW6EUsizFF0xesyMeMyO+jBTHC9+q12KKEz0rer7SE471H
0Lr0FoOmlg7P/ZALs1CFMYWMzmsbOeqwGye0n5gnbiOgwm0npLQK8Jw+qYwbaOW6uzJNeWtjMytJ
ocB0gsYbUPdED9IOwvHDZ8gS4l57vK5MUQ5CXAt8ykkwtQfc43TSzlCAho7kFyqaTPjFymlA7wgC
K8j9Aj34jSO42CSdqAaFIRWSVztQ2jKdbPMYuY3FO3bxhvWzbvtbaz7vlbnlcy7MTdLka5OPoVlW
bR2118BuctM/8PfdeaNYytNmPjMsru5P0CtryJgrYA5c/v7CYteVUZWVHQYY5KSXbFE/xp/RCYQW
RH7o60d+PjR5YTXMV2N1wxjIIuMSAORBpjZMFyPJNSSD6Fmv4m5GCBGbdyEZveGMhM6JtZAr4K8l
d4QbGmRT4EaSqdit1ZNuCtsSgI/MLnkrMUy/i6yUT21RSuwg1a3cTz0/O5QlSF7LgoTSSdDgHIWg
apo8Id2H8y4tRLMpNi3AGeUhES0tPA+CKdem+i6FCPssvv+Vor6RuoxVWpushSEL9OxILkDv4XqV
whJo5kHpRO/ZmkXSb7aJ2W94XFyIvKrayh/FvdVoyOOCYeS26ZXWOkzchWn6tA2VAiJzvAfTCTTR
aK9rLf/UWwZRIiK98LVtvyEnZsoReXtz7/rjJmd2+q6eeDjpIAkDR7wIt/16+GOAnitDxNMrkRjZ
lcL0BdKaaNc8McUL1g78pSlqplU/An53hqlny3qVd1VAEo4IRx7O02YjM1Ao34zWlJMIJnUguxZ9
PcQ6lDVkxbSgTvDsKa/NB/+s7Uerf5LuEvtJM92DAE4NMAieau98ljyvJsR+yTcHgjzr+RQ4jMtn
JXty9S3UQmvjhDuV0wGTRh8oOGocRcZyy6xMwtpWFpHXlAHagw4q3YzVK5WWTPosea3yGBsky93A
HuG25XaUeLf37ppXrFzaonyZiRtFfyp4XG4WmlaMs2zOn5HH2ZNzyD90stttSvOPybC6lhO7skpd
qT2qEE08iJK3pOYnIhz8nbrrn4hqPdiHQ01E52OezXCjmM2v2wNe27wg+EDEroKbAijb63MS+W0+
d4mKKEA3+z4gwzke3m6bWNsloM1DolEEJEX5DmYv3ot6joRIbDC4dAJY1qiJ1B3ibBcyvO2VXq8l
pAC7wCIyg+wPtRvFNtC1jMNQBrR5Tc/BCzp7Hxp0qPcbQrLDFzYowtWvnvzm7E+pIeHkCozZVNem
8/IbKA+xUeQwECJd8gql4NBulDSp4ubSbLwYVVh5bVJMTwEEZX6r4ObvrKLz0cwtc6F2HIMZPXpG
1bcZtIunXEDnRjVJREngZRC1TPhPMZMBmCl6FHtIVXENVEwDLsRxj/0cbbFCnCKHFCj5V6rKWeqo
fqbZNdd9zmgFuZvCruzJUM/dG3Dy3XYWxg56cwaneJrYqE9FmacPYlFDT6NqxbIy8wnkNqaUqxJc
CiCNAvwcTm9xodXIYQplueHkrEFrumYACB7G+jFRpHRTphrELUs1+CUqqMWanawUZpq3uUDmrG93
ei5y27TMtYikQqn1ZimmHcRC8pQf7LxGlyTpewGQ5jysP3gIM/FEHYbON9FHm3xmmKqGLIqyLEnf
1Rfj79KpNKh6iHp0XELHwoufKh3gY+VsTOCfKgi3/R/mvmxJbhzJ9lfa6h093MBlbHrMLslgLBmM
yF0pvdBSUgokuC/g9vX3MKu6FElFBG/r6Vo/dKtVFSAAhzvgfvyc8CZYWcxj4UKy7EwJ4NRkcV/8
ePoGU6+HDKXQp3CvO+HDkbvsTl7LjmInq2RNFw7imVochkNlF/3NOO2/IPnRKppZPAtgnatw77ae
78ebEoCh3H6hR1BCveaFo5WunjgOydfuQrQ4P1tQGMKJIzuIVr2Ps6VaFAx6n2pPWuu25G7M7+Jn
DQ08lS1tYVOGCgaX2hf9YVjCrE2/PA+aE3niXyPPIwjLlbQYaaQ9WS9K4cS2Wq2VfJ+367q9vbvu
7c56ANwtQMwPnwqlmo+TRK8mBOz7TMNj+MUafNGimL9QVTjv6U7G0D6OkRaDElEJY1SefwP6MpCo
hO79W+CxfevYq93m4cfG2D6bi2/Ts5MDlFGTgXXGk3H6+xNXTtSRDDIbtaebCMNcX7jp4vLLHp38
9uzGJpDWNdTpt4en1e4pBDDv+u+fP+AnA8xuTgbtuW4VGMDkm2AdAvD3krcotWkosxmFPap3udBt
K993zcKl7f22eW1us9BUGikMsMTQ+cr3vxw9oKjsrgQOB/Rr+325PRx2iu0+GNxm7lJYPHd7muCn
/96z2anrGS84CyVtagfwhx9f8B6xtRUad7b3yc26+PHpc/p42D0B2XG3UQv7tw79z+HnaFEiF5La
cUy9fZH3x+kBELj3hjMcHxqgEtd8wYrOOhk82HDvx/sU4PfZUvdjXstyBJcaA4XoDw70t5vV8Lh7
YO73YIng7tzang42W1soznA2DlR98rVVvDOc5H4jf14w2ykGzG0HewePMpGug/7t45nL2pg1gUi0
Jx+pwxvJczZ33zdi6c02uaVfRgHwBumtSYtKmt9AcS5MasBDRqD3/OF9Le0MehP2V+vmuP3crsJ7
s3IPjhrbT+1T7D5cn+O5GyIAeOg0gqylhS/4OMXEEKlator2xPWv5fA65I8peR2WdODPAFXxhjgZ
ZjZHokLCR69VeK+XyWuGTnvLgWQq7a+PzA5xHjTb3pM78M3vnQak0mDzi7zBJq7lgsxIoBpwfdpn
rQeYDaBG5UkeamY9RaiUkjIY2pP0hRyTbq2LLVTg0dmgL9Tczw+kQ67WwrMR2/txfQ2llK3cDOlT
45q6p36Vgk2Wrdp4U1g/rk9JPWtHqElBamASKZ2j/aAITYo0xVD5ql4ZNnkYvVF1ku0X34MazgOa
ad/YVEdJbEg0/lhldvwIbsH0Ft3CkQuus6fr33Ou0oA6MGiKJhE9IGSm7z2JWEFKLJmFMC3X7xy/
2uc2yu1O9Sm5Sfd0F+qOcJZOrHIukp2OOQvPJkVWtYF0NFyQiuyHAUcEhtH+wYOZ2etv9n7VlM5q
M3FS3rnPCxM+twFoBgKsBCgkwFpn7qJutImBAP6WPBSJ5anJixneq2Dx6bNVGbi8LxyzXOP6RWDd
SwnyszH2dPRZjNWidsw1c5im7rvVrfXJkNCSa5vc+QE6sM3CXH8F78JdIB044XeRu55n6EawE8sk
0rWnFG0qzbZcs8rJQsONeYt+bdPtuduE364PejaWnw46uwOJaMjqAtdb3NmfXwIfECvbP9b29q27
vb39lO/3qnNwNhvnecldnDEr9PKjdo/7OyTq9dkpjksecL1O6ZPyA+QhXbcWLqhkerK+PsEzd7wP
w8xOTK6xJG76As6CjsV65CbWlETcGQKtWbocTB5uFnUAucZNFmLNYBudP9mZHhd0bEv6hFykPVFI
3q9v105lh/YDcKYLR2M6dh8GQ3DDaDgXk3gAMpQfXUE8StCOpKx7ghYCc0OBiYkuFKvry/drRWUa
BuIz0Fecwum8T6yjZkYrZrZP/TE+yK66SX1kxt/AprWOHOp/alaaW7tWe7cwvXd1hV/mdzLw7OzR
iPIMTDPdE9MPQXVDHpqtmm6j0APatG1eDeV7Ojiho+/RDJN7ceh9tV4TbZXieW5BJ6e2IVt7X7qR
Xz4NYhtHn8AbkShOsg/XVWDXLbomahfFBbJij/kxT5x2bz3J/JOZOqGbMrtKjn2xpqVTR2Dr2hQP
enlbgREfurgDsfkmey3BTVJbHlPwztU2BdpvdxHAmXyfym6nuKkTo35oZ0DeUXPVqYCKKI0dH/qp
q94HN72Nhh0UwhvyCSwjyAtoq9DXvvJ6seV8OkrXlnIKqCdRwwoiFIpNo32iaLR/rktHbcAPu5fB
tYePMe4oWdXhyry/bjq/hOl3y9EUgFYnZitzHjficGiNaQNlLzwayFUFzF5imlsaY+a92hyF96rA
GDfaGl1pxY2ydKZ/ccqzWcwCUN8Xg1kyHDOwd7vZsQGM4DmGidjlTfB6fcF+xcHMxpqZfDeUGW3l
aSwbTXw036jJit4dAruwZaf0uhvZebDShTbCs0sIeArewBML/zyZkA56WTdSjEGbWngigIjbIMf9
Ku+2VQo0UN/0z1koLTFJ/VrpmyaLYgZ6kOHGgHP6aJRpzlMja7F1nH+RRvSRKehSOWSRPOF8UW1T
QQjZr/XvkbIv3qRjZbrgWbc1sXCZ/MVnzz5jtubAMw6ZlPFuqsRnHkGJusKUg1WEek55TA3Vu77J
7wXTXw7jybxnh5HTfNT6BuutlV4T2tRCzTbi20pzm2+QwTBGMKrnYGRz9FszWqXb2Njk3+S3tnND
PLFX0ncZCL/80/WvWtyN2eW9DiORG1EymV6ebGJxT2Un/MqKRwsCHba2FS8ddFuwJJld625MbqJh
wV38WmfDTkAUerrqQckA9dWPBpEpaS3SgnZPtX4T6cgR32a3luo0OVzuZxpkdr+hmZ1sSwqyebRy
cNu6l6NPveoNJjz7qkdTCkUut4Mw+lrtfF3b0kUMzDlXOsXBiV8Sl/B59n9AdUxTMh0fWdn6jvfY
QP0u07Z6s2b9Ool2Mf1SW7dUfVjYoHPhHtQEE4OFakh4+XxcHRWvyproTQ85g70c3ddj74yQ7VbL
6JarX3pdAtXOrlI8OeArAr003fpSiQVE6vwpgOZDELab6KGT8fjC83ZmuzEJjJoKND+9aOsXWIjJ
bfMzHpbrfA3lMeEARTZsoKCLZsjgHqgnV/czwDxQuMd/ri/I5B5OjtEvnzJbDwK4F1D2o/QkAW6u
xp0dSweArIN0Yc7zN8B8IHkKECfBUwU1QhsTDFSBeTCSv/fBrVkWNjjnVrSiXpM66Y0qGpDYfBlE
tuAtZt7pl8FnlzwWja2W15L01OSP+WuQPozSLmo3kezKjaeTheTaLBT8Mtpk/CdTlSViNmTA9sYo
5uiPEMCCjggkFKtjGi/1XCyu6+y4B4kl9TlFe2S2lVas9kppkwmnBxEOdxp4/w1d9Yu0F++7NTcb
4C1AeCDr4DB5f/CfTjGqBgMa1mCmBUbcXEOvwuOQogR9PpCR8tcl5pmzs5yohuAqoEQCCObHJRVc
AmcpIPJPXFvRxKHNhm8tdVMOt7hEhsmP2lpXiLhy8O368ZhXft/3EuFVQtoQLDHA1n4ceIxLgwcD
2sJUEQbPuhi6da+gopZnTLHVNBy+DFGbPhNT5VtZMoZNrvDOKdoyd80qqdALP/qxnHbr2tDyuwRo
teOYK/kKDuK1GHi+uf69544zyuHoM1IhcgV98Y+f26dSmCcBPjeqPYGYGMrr3FXNJdGzedLsfVmm
+wZwJLqkoO3/4zhtG9Qdihqg66xcVIscfgsOzdv0Tl/x7926Afs3WdHV3vCiLV13brqVvBIFM1CP
3sWutQWXO27tkUcWvNn7a21ul6ffNbeTXFYCVcV3Gcqbniab1mvqaNUjucPYF6PDY0bNnL986H99
6/+bveW3f/5+/b//gz9/y4uhglJcM/vj//4fAfnQ1yR6zf5hi+rtVfwj//GPh+a1ieom+lb/z/Rj
f//L//vxj/itv8ZyX5vXD39YZU3UDHfirRru32qRNO9fga+a/sn/17/8x9v7rzwOxdu//viWi6yZ
fo1FefbHX3+1/f6vPyY+wP86/fm//u7wmuJfW4vX729JLoq3+b/z9lo3//oDVLb/RH4dbQlI80nQ
DJiOcPf2778CQEMBPGXKPSGNAGvJ8qoJ//WHrP8TaGoNQjsmkrzTv/bHP+pcvP8V/ee7ljwqkjIA
12ge+OPfX/dhS35u0T8ykd7mUdbU//rj48GAMikynFNLFWTZpmzye2/0icPSC4BmQNEi3D6VP4GD
brRzrYncrq97O1SWutTeCXZ+2uGfwwFkpYJYChKb6LX8eD4qLQvyNFYatwo03TbQnNKskK3qvrB0
ELuxq0vIi5pc7m3KjPB7LoYi2xSVKm+leGzwiJUjaH5GhlA+V0qSbKIMel48bmPcTyrV0wTU3hpI
iX8xoqC1hdm2DteRx14TyJmhRxilTINRCQ/j0lTsqIx248CyXZIoymNI06Jw+gbgSqvFUxpOYzsM
I3pLdAquYXegRumB3zhkdjoOhWUPQRvfdSEUSG3VavndiR39tVOnOzNjDvlzrZCA0TSksdBFMGem
IgHyddk4rZWVlF+yKi2e9A50SyudSKqjlGZW2DqEN9GPlJEv+F8a8xQtAasPyRqrtmMeSrE9ctXN
jB6ZAiPWeeZadc6eeAG1LiuOkNJsEsQsLB46EptEkiIn1hrpgYVD5Mm5Ln+v25ZzTwhL33UlH7ZJ
yWlpN5m+6aUGSQZD5+aNFNXFphtUgioxmmRGvDLAEKbW+Zs0Vo+g6GWN05LKHoNIqpZ828drxfs6
IX2ElnmweIHDQppM/MSEx7FKCjwFARrtR+Ru2gQcbyZrQIfPJmXwQebFnpY1WcudbjeyAHa3UVe5
mcSS03QSXeNOwsAzDOo5KZaeaROA0FnPkYiu+6Weopkjfv9YC/BhEw3+6EkBR+DHj02Y0RWxkjRu
lgV4gCIpu2l76yWqAkANNVrbVG5x4eyl0IVYReOlo0XXSVy1/9m9868PwbJN0Gzw6OuzSMV5WWIF
eOPGjCV2TaveNftKdsEuVzt1o/YblNj0FX4IYpAjC3ZxzRWHggfZkZNgCRQ/jTbzC9CxAycXZObw
WJ+/1puEjlFMWeOODfaGkgAE3HK9eF2awtzHYeBRMYiOBij4vPdn6omp0DTIDCXPazfRhnKv5Emx
ZWqudE5IcRkNwi69CwItVsABEas73thKE+RfJTECc1p1ufA4SghgY2izwO9EVbbO9TP/qzdG5XmS
kMLSwj++l2tPvk9kSoxWYal2g0B6YXq3b0ApshPmsQPX5J9Xov8oOh+Lt+yhqd7eGv+1+Bh8/7+M
xRo29HIsdsIoQ07sz6g+he7pH/8zDEM44J/or3vvHIaVaRNQ9M8obKiItAhIKOSCEmiK038HYYq/
ArcXGCPRJS5D+xBW++8gbP5TRuwEz6cJAYj/IP5+fIER/CyamtE9NXNaakEVXqoV8RsjXgtJ9kgs
wIND8Ma0SrijWBnXlCqeoS6gKz56y58DTkfjxLTiOENeQeuJnyTgBFVS87ZVihEKW2LVcn3bZflO
iHbBN3+055+DzZzLmHW0jkuN+Dmtd3JQOcxMb6E7fIvsyckOn4mSl6Yze3+YFQKSwnTiR9AOBZiv
tzuN7HukCWIvCmrwnpoL8fjSSDOPbdZdSUCUQnyB3ARylhSwE3Bw2iOtjdeoKFGDjgboDhdsaW7T
Zeint/q5erj7nW6VMQYDgbgAO1CheSLVvlay8b2t5NxDAHbI+HJ9CS9t0izzUPRJiuAvh4cmjUe3
bhrDiUzyZhlVsSZJZ2yuD3Nh/ebEEmqg0zFU9fAwqoCaRoNjMe05MtSjVqT3eHrwaAHUcmHZ9OkD
TiwcsvKdQQMSHcxIoD+eHSAMekOEuqvVCiWJ3zPtOQUSA6FFwxoj8OOJUDgTN4RGK01n3G4lthAO
Li3ZzDmEhhT3FS51vpU08t4s09LrTe2gGJLm1Uo+2GVcCmTHLH1hUrP8xd8mN4eq8aqUJd5yeAdJ
j2xa9E7bJ9/wDbfWSG5yTfPiWvqcatr94gm+YH7zC4g2XduUBJPUDG6tlFhHa+OUnoeMQ+qCGTb4
TbOYeYpw7ENmhSHOrxx/6lm4N7tiA/zuSmvMe1JUCxerS3s2cxNpZLYdSlKWL43Uq2Luo8VxWxnm
rqV9ZOMV6JUQdLt+pC4t3cxBKEIeeIBWeD+E2kqmdKU7MKO1lRDyXmjRXbDCS+dp5h8QSwHGkYnp
EwpRtgLWnZXRViWaHQbhrd4ji3N9OhcGorNcqyqLShZGa/oak5juFpT1+4HpyY+iDVCY0vLCq4JF
VY8p4J3xrnPN4CYjIUl1bvlJpXa1LcJCgooMH0rNLrQ65QuTumAP846ieFT1uAyr8IBuz5vManYR
3tZmxJ803t6bY213SbJ0eicbOzelmb/I03JMJRljmf3gjSbzgoRNWWvyzUzMI+DNNtgAtsxs3DCV
btS6WieL1DCTzZ0be3av6EHXgadnHh4KaMoFFtLVLLa5hOYB9ENSa1yxLO0hcQCAWDjRdvWld91q
LhwCOrtj4E2ZdIxo7ABxMsD87wtNOIruL/7+hRvaPMM56JncD7XODoX8rAnFrcMhtpneP8ZNtJaS
4FaonTet6fXpXHLBc9gZ2iDTUksS4vd1+tXM28LNzBSIeiUC2dYanmTF8TeuxUILLcpmuV0Y99J5
mDkT0elhrJmCHVQxvBjSGxixfW1Ei4TZIKeLWTvCMCG82iIREZuGPYr+m06Um15iqzSo/TFZUrqd
du6cKc0cThzraOgXGTukHAXakBPgzZpF7ZJZzvzvGDcX78zbPlQKySQ+Skz7sis8PRc7o/YCskXn
H9joKcVzuzuWJjlwCFAq/5n0x8+BZxcTo4m0shgEIl20DWjvDHHyTYVQnSruhH4zaN64dCYu7OW8
5zNNcquLZQWviqoqbGBhvWLIb/qwf75uLO90B2e2aP5OR1olNqHBRfwQOspJv5XN0elK6ZaR7tDq
VWtLzZdAdwewewzyHshZJ+kgLdEjR5R3wMMmFq7PZqDs6geJ7tJYXkXZEn7z0gmaXn+nF8BYZQXP
R4n4pOpfuKq6YKC2szTe8TLq3VSSUofoSeFy0n2mSkIXHNGF8DXP+dNKqAGFcR1Cq3Xr1DahAWCY
kl2b7eNYdqvrSz+DbP+0otk9RktLFV2iHYaBz2nNAmK3ucca6vXGjgrAR/Cey51GoHitNLdKb0BF
igmbDQT8OMPrwldMo50zgNk1p1GZGobQezkoSQGhnAEF8SG7Ccv4qxwBcMDS29YYX/WIgOelq5wm
lneNyV0jXXCTF8LqnMHdUlM0knRFdGDl14Z+H6KvYeZ1begKbRtlm+uznLUA/VzrmScyC8azPMIo
KkgAs9oGJY8dxw9jJW0SiXoZGAKlWvWUSHd7UPhbRzlvDiVJbiSmQI4sro5NJyu2JeoNkYlfZ+tW
3o9qvPCWvxCa1NmFicgiCiuZ4fNYv2lzv4ljh4afLelxgn2NXYqPXTDuGXzi76V477A9eVUVrZFC
2ZRgw5sOSn4GOsyG+NVksZsGEFZRzORVzh41KUESOS+fihiNClOGAQiCzqlr4CjA5Bx3w5HEPbf1
kj82RYo+bkvelFSFSKvVFjfUANlRNdrq0Op2LkuVzVif24rRNb93HZsXAIkMoyk1Mzx0aKSyGvJZ
JeMuo+xHU2SxXcr9etHdXzqp6nRjOVkyqcyFRWKZHQJ12NSBsjW47hR4cRQiAkuO0T0j/+cQH5uU
Qpc+68LvDek28ZJ44IU4OmdStURn9FDuYAcz0HFGs/GzGpYLsK5LTva9AnoyOd6lpI+1ih2YLv+I
u+wo0VWI0152mdsD7etkNLxNQ4gK9Qs3lAtB7ZeaOlGKKu1xQRmr9Bmw2qcuQDmhlpdanqZtOePS
5gwNppxVXSq17JBZlqNEbJX0mWcIsuuidOHAznBQP0/R7JIFivVSZw1jIKc1/bZFil+GYmFnFnea
UhxLXF3VQF0h4/2jrvvHEhQ0Wpt8m8JmWmcvSn8vYtUVSxwRF5zoHJNnktzSmyTBlY/2Lpe0bTC2
HC1d0YNRZpu0Ku0afYXXfemF1Z23beRZ2VhcUi0/KIy9zGtP6SB8lsv3bFwICZdMcq4Oa1kdr0JF
tnyo3bWk8NnAX1NRu1EsDnGQrkEjddMl8gPlX6/P6YL/fccxnZwBudLqMO/w1teqoLJrKA+naeNR
bgmnGsunfDTjlURSYF4DuhT+LwTed6D9yZjjGCi5WuR4tsr8XuT8AZnHp6ztNs0gW15dlaOtE+2m
5W/JkKy7OPVV8bWj7On6lC+YzBxo0o1tPPCxsHwlEK5SfTNDtk9A1BsSgYpqBU1WMf7mUJNbO5kp
4XkasLbCdhrMrbK19RoBFghm43t0y6y7Vl/iLrl0m53zW3GrAGlq0Fs+gpBfjIOT9197pXKGL0kM
PGATOVaYu2n2PNYHzYpfUm5sA0u5q9nwlie6D4n3b2Utu+D/YVBlzUnzezmrOeOXEvZKVDU6Ejwm
O5Iyc5Mym3ovg9vpgEa1end9Vy+41jmrmYHNTMAwavlM9PcVQc0pGdf9kjDYJZuZ3aJ6kkCMXZhI
iWnkxgLRlW7GNwV8G1i+b8fAuBVL0f1CxJuz0JnMMlNSICkbDKmEfqGkXrcZCOqvr9IFFzZvkuz6
gRErHAMfgAgfRfMH8BqiVqPku6DXF+4nF3ZiXpkceZJFvRgC3xCllzGOYqwx2hmMfWESl7zke+/X
ybEaos6A0iAJfC5xancNtNmC547KN2bQ3ZVmdcekMHWkoRycLuer60snX3Bbc0BrCgb/Sio64pdp
tQ6aAACLHl0TyIOlBiim+zB8g7wnwe0w1RwyVNWNplU/GpTIbV7/ZiZzXlYdaDQObSICv0UCw7K5
LBeHcsTLWA/zVAdhYFx8Ahd/twSvvGD4c0RC30DNRupU01dpFjslNTdWaR30TIHmoQzCy1BaS2q0
sLHvUfvM/eV96U82Vk26LAZGI/BZK7iLysHBiiYiSAUkzUUmbpEWvhG69paMscOI+arkIBidIBkr
TgLb0scdG4tVzSpP1l8T3QycMBalM4AWNrJFizt6AQjBqjMKAinsYtsooD4vIMlmNLHLE7hji5LP
fd0s8Vq+3w3OzWj2yAwA9BB6oQa+KZFuDcjES2HG2c7qkOm0M5JtR6lBKw4IxIFEgVd0KW/3chlt
tBy5OTCNUccIym0fQdM7lELlE14UKtQ7mRSBvNE0i5suDdBAyctu04qk3ZUWdEO1ANTCQubDLmVA
XnR9g1KIFELjQo67pbTwDAjy901QmhzAyW4FPB2lpEpNX+mjY6mmq7YpVgluKUakoK2epz7niRMl
YJaMgLtZ8pAXrixzmZe6B4uvVcemD3aHJ044FAp71N5G3Ji6wFF7tu0iw198glw6AZM7OJllGJV1
3iam6csTJgj3MzsQYivaEnQqzIsscbeYEbg0s5mxaGqQQlrUAKEKWqB4b7woI3tIastPyXCngtjQ
sloIzi350Qsze9/Xk5kh0hBU9HE7SWJP78xPclCs5QjP1mliVU9dY9AXrs4XEkvvnvxkqDCF2Y7T
TLSEvlZkyrTYRNpZClRo5f+sX/KnPU7LejJIiz7oCscGKlRQ95qCc59Hm4L0bjRmj62lbK8HggvL
Nof261yp1VrGMLUy7AymrVSir3F+HXRpog+JrmouLz1RL401refJlMwqkkVYlaZfc1N2aF9EN2N1
23SGp1VJti5jIYFB51jHbpcPr51RHqqOgboq6/XHVut1hxZ3IF5JV8pgOlq2pGxzyVBnb8BUi5NI
n6JCxLRvQhqgPytv5KDzEJ6gGpTz6SK9Xjzx74WQM150TtEjRoNFicCVhSEzi04OHIM2rfdD2oNe
D4g926wmRCWEA+wCflHXw5eY1ugXTJHVQYtYwPc1jV4ao+xuDPk2qAt3lNrRoQQAAUOrjkkmBe6U
jRzpTZp3kGIu2/sgz6VNF1ggBTKj7xVFy0aInRgBVqy4uYry8UHRstxmQRdDoDb/DHY8PLmHAgQD
KQcNXFGvkijag+jHFfDDaz0cwayrQqS+qbNNXZt3jQhKWzENSMWqCjB7SraX5ZQ7kmE+X7fW8ycP
RFwfLQjoRZEGJtd9Q0WVjsjqOi7qRymNNy0btnWb3l8f57ylKvOO3ljUoDkROvVjIJb8OjGhXaAH
ocPlUHPDUGe2heTEtipitnQ4Jrf4q1UAfPxxarxu9AJZe8UXwwhqOPBofcqADt0yS4XenhZUrgJh
aI1CA1o3nTR61HIgAM1C/M7SAnY1i38ktCraNal5yDMYfJPeKGm0qoW8j+WwQ0nBvr6yZ3cQw8we
kZGJ5lBSEXIgjTgM7eDzmjttY96MlL5kpPp2fZizG4hhZnFOoGOHkrQvjlmko30tzEG0ifaGz8AC
qDZS1Xi4KmFbgONQMRdmNsNS/+WxMea0syfurVQ7JDTStDg2kqdllZsUtVvkNfjUDbHtitFBY1ar
DV+y9LMldgOiRT4aCPdvJGBOb6G1NM3sINiWjS+lAvvgDfKNzp9kYytrO7UAE7L+2MmVLawYaSjV
LTMvzZ6MxjN5cIP/qtK3vgzvSVbZvH/UjftuKUq8Pwt+sU7MbeYjrTLSC9EH+THL+G01KutI3nQZ
IGTWY0YHfRVUdKcJyyWAYK1KnaKWsy9yP5f7nTYazcKV+uxzEl8xe7hm6O9ADw/Pj8DoofONoGD4
qQqKcn3daM6+9QCFn3kXyWhZVZIA3b4Kcg7vcHjLVIu9vkSRfuH75yLRgQVKDWIayTEiBrIUZmXn
QPUuAF0uff3MgUhssKw0T9JjSXUgF5WvPQ2/90R2f29xpkf4iXXropb1zNTIoR5Sh4lHuXmupSUi
50vfPnM+rUmrYQxUgmKGdtdWutso/bfAWvj0809sbOy0Hyff3rZWxPIB346TGQaqVwPelostAaq+
7J5RnLRp4xEzXPAEF5wPGkE+DJf0A2B69UgOhmHcjwL0uYG5LTN229TduqAyXm/G5+u7cnFqM6ej
jESpqdWhMp6Acj50hux7iuchmC4Uesjlh9hSlisoF5z3vMjXysKirTmQg4p6Qp+hRdAIbDgerGVR
L63e+ZcYdmt2ymVJxKKtMUrPSh8QMbtqfIzQcog0g5NBf9bV1AY9hpOJ7fVVnA74Ge82r9vpVGWx
LvWw7dKww/GhAdslyBw7xR6xlulY2niyXB/qbM4Kwp6TzZyYosJ40A4hbKM085Wk0a0+ouagKl5a
LjW9XTC/eUktUdRIB7cuZhONvoKWvXGE+l2UO1rHPssMd7X4Nycz8wmRCFANlHBsdUCJchkYQXWw
g24v6wu3ogt+YV4xQ1dSQgsVAxB0eOd17YSstoP+/vpeXPr1mVsA5a+BZgHsRYqeO+ArPSlv0XCS
LpGpXPr9mR+QuN6GeSiRQ0io6oShQew4Av4j6Zcc2yVrmp3+TLV60kkKOTCA1EvyoCS6kxqeZN33
nTeGj3BrPN3SdNqZ2sYJgntAPXWxBHjBIcy71JiiNkOOqu1B0OQYt5XTsvEY0wZEyrAIWssLefdL
KzlzCTGI1UoRwcv1eb/RKXFL/XXxSE7bfeb0zyth4GJnogpaAkFjEDFMVgb6taVaxoUdmtfAKJoG
0jbDCpEw+Z6EwBR1/W02jSEtSfdeGmIW+CkQ95pRC3KQCwVdenm5zrTQwtPgU6F+un5SLoWZeZWr
jis1IpoUHPTGi4oHyWzBOHCLP0z+GXYVydp60R1fHG0ygxMnmbY1plMb1kErhyd027nIhw6lvOFC
Q/NFfweCknUt6d5AxdI+XbCwud6BHlRVrHDLOvTtoNiN0EC7PPQCxL/t6F1fxEt2NnMHeg7efwas
w2HkQjh1169HDdCN6z9+cc1mroDHnclZKpvTRUAoL9G47c3GiftHCS3V8gP6pjza/95Vc16eAutP
wcqhNg9KST3KwDqBIEYituTWpmN97kTOjnuUoe43hhl+X0r3RqLcQcnqYNHwjkfNnsds1xoFVM8U
a48n0PX1uxA055UqiY4d4GJDfFREpxwKCHLfCEVu3Bz9uy7JzX7NMzSYVmoaLMS2C+Ywr14R2Yw7
TRXxcWAF9LUaADrbhvab35vPzCnEZSmVEvhmjsxM3MJIfICrV1gtPAlxYSsqZWEWl25r8/JVgSJN
yUwtOsq80bYc7cyPNCnzr0assZWBSQ1FdwhCfV1bcH5Bf5SjJa63S3s2cxMmU2p0v+vRcQDkDVHQ
7mK0birbQi9tZNlcuV44XJe2avr/T/wRrms9VCZrfjRlPbBpxjJn8Wl9wXvPq0RVEChxoMn8iHOb
tL0NZSdc2LTdYvvNpQFmjsEayqDQNIUfG0EitwD9UBZ3L1VXRg5pHn/P2mbpgQji2L2Uc36UunrY
Ff+XsyvrkZPH2r8IyQYbwy3UTldXb+mkc2PlTSfsYFYDv/57KtI3SkhTSLkaTWZUbhv7+PicZykV
zI8N6LtDwnBHRf1s81hf2pHrfysE/AqCv30Qw1ZcyJZlFwcVSXxmm/KVTGNhtcisBpCBPRZCfyS7
jJbeQIDym92j0hBrMm27iGz/abnmRXeaUODXLfz5cdPcpzC5STPP0tUWHgbX/bu6bxfeNWQWBGiV
gnXC7OxSt53rR5k4RQVkcwZnBN0c1n402ZJKWp5yrc3tmV1/+YPIPe+wpgxwqsmm2YW14Yni5ub9
o7Y/R0A8NzRdiTlL32h+7tNuGKwcGWcfJgMExCpj20M39XEi9ks+ldFKCF049fPWXNR3aTppmV4M
CdxCbvY7ElKy8uRc+vFZMuA6pZFlPE8vhelCnFe2LyRpVv7wj1FtYN7PjjwMDGzSWkb2AGxnUKka
/FUIHcJ0QBygrfIpayegoX9WstikaicnKu+m5EvSk3TXO1+MdPJRv2/ulEbl9Pa2mGm+/682OrcI
MDpZcFFn4UPhGI+SNg9OOjGvaFmx7XpOWt+BfVcHdq3zNUKx0R9UCLr5RKuDWRhBDRKnV1T91izl
mw0cpWegq4cWyfjDcVK5oWa8AZfxCBkxE8ZFyjgC29xvuKFMvjKDpaM0S0k4lJ170ddXCOXoQqRM
eklGPkd8Am1t+jIm5GJLmLWCH3F7xT6+2/7qdIRmOJUJjE4vcTGdXBiCeiMSxqxCHcQed5o0x0at
RKOPj9NfzQ4KcmY9tEb4IN3xanLRWRugiem1rdlvW/X19oQ+3vB/9Tfaqc8hA+SGD6TQemcVV307
3a5hRa9H/++4A7b4nzd0CjJfLnvqXNIcMiQ9FKVEB+5xJ5laOVS/UMIfDTGLOiQ1DGVzbV1siFV1
Icczfpd2P0a0RkT4lFTljlD0pNQxKs8QCSuTE2k80z6GNbYF/8J1eP1vRfuoKjzSk1PmxJ7Iflqg
QDj1SY1n/K91og/X/9N0KrPsOCQ/WriDNSrZre6rj/exOXe2jYC/VIIM/JLG/BuBwClu0C30bDzX
/dJmuKnb6hPIRLe/+cKjBOLvf36WXLqqkYPJLrDOOTSG3gzfG8wrNR+mWn+tkmpj8W5bErQMb4+4
tA/MPwesU6CfKy7YhaQjxMTG3pMJP0y9+f3273+Mm7JAz/tzAKjPuYnoDYacs0w/G2Zbnhq3P9Sk
Lb5C2UzsSsfiW20OdAvC38+8aMxD1hpfBwWrBlHaycoTbOnQzuJRKEDM5cplFyXB52uN+DwMaeZH
WOd/gyPjAr3uod+yLCdBbl3BpOhidKNPhtQj/WMy7HKpg0RxD1v29qIu7EnnGgN/GweOQTrliYVx
CHlBi/U4gg9AevVcsfDNIqhpqHGbsH/bInOpo5bWKMvLwrwAEA/KVxiiTa7PSpvm7vZ0FkL3XLuc
2B20WtrEvLjaPJTDWxlNR9va9UW6YcX9JN//bZhZPBIGUBADzcwL+m/fI5rt8sY4Wl1xEkm2aQf3
qMATvD3UwqmaS/qW3RSOsYzMC5C0pidkxPySGuRgOkm0ktEvvCPNuYc9NMDaqlSOuihhP9C2YBcB
bxo4+BSmr67KG24ufPizTj4Ubf1JuBeeZT9vz2/hMDmzqNH1I4knEVWXzhy/Zd2wi1Nzx6BHhcKG
zFa2xcepsenMIoeAFEo2GG11kTTZlyhigJoT7oyx8/qqhyBhukbFWvpas9CAkERNbUmJ6gl770Zn
D55h4ZUVX+OFf7hcV2mWP88rQk/cmtI0z2OrfmjghQmjd4aVvqwilD/uN2OI2eYOJw5wasHNs9nX
OzGGcq/5hoSF15bAye7zbtzYNTC4hbLUZrQIfIKdJ9LLC8uc3aTompjVhx8Nf8c1m/ktNLWTjAoV
xeYZUlbSbwzzPpP1l6R568GRhMZ3YW1vb8GPLxaMNLsqzaHgvIolPTfK7y0f5uheL5UBB+34Rcpi
N1Smn0p7N/XlZ2AoduOQnaAYuFo//DA/w/izM6C6lPOeReaZ4EYeC/kFNTjP1Si8RqYPKcsdN8I7
vONjb6zd09TkX20b5aSW+QTtuNuLsLSxZkcEquhaJEyZ54KEHuC5D1jwXW4B7jBSvZYiLA0yOx51
XDoucIEUSZoRbVmcm89lopNt2wkeFMzpV1CCCws6vz1r07HrMMWCxoQA1gtRsyyK1sDFH55xBr2H
P/dl2DclZcqiULVgD7RuA5banx259vMLazS/I4vKjd2R1fScZhmM9NoXxP+fINQGXK/UWZYmMIsh
JWQqUotWGIHxH+DOP7Eq2rhrokoLx9aZhQ+z14kMK01BOWIPrnJDn3WPk6XgAyCh5TaF9trjaYFU
CHeWP79E55Bm0JPFz1WIkwswpc/yeF8DsClSZ8ei8WDUkPvTrvU6oRTPisxXEj68sb1Fiv9P52Z+
d0L4ho791PJzX9SnfOBw/YGZ4dTfAyZ2e4SlBZ1FBxRC2o4kIz+bKdQOAb2s++moDdAJmZM/AoCw
MpMFMYC/bslSpgTQ9ZyfdQ89WlBrGFqYWdn7jl39B7R59+wYbuaXaTt5SSe+q65Md0zmeJRDlHEt
RixNdxYjMpDW+EAyfFSIL5V2fSZAtwPV2J3tzvInFq0oMM8Mfv4f5QuBuT93D17YdUnTAgNZxI/r
6mfd8jtDAFDsJM2zNWXvdeI+GmG2Rw4MABms3Zoq2RZmeaaiD1CQeKKGvfLEXTiTYhZUIFgjFKRR
zLPdj7GPOv0POtl7YGVu76EP0/yr8/afcy1bHRMZFta5nopjYXcezYdAq6eo+g7L3PcIYMBVEaOF
4PuXjFs9OTnRFTtb4Bp47mie7GJ6uD2Phc0Bnbk/coK+NyeQOUoGylH2WLftduDDK2FqK3n3PV4j
Cy+dBDELLFBghfO10bPzKErlFYnl57y4hx2q6VGBmoGGOBNeuVuu641j0Yex5Aqycfz19iyXvtYs
H4FsbtsouIec3UrsoNiNe0Ax1JCnfWWXoCgp+35Q7duUVNnK/vjw3YT9MYsxrg61RUYFwkBlP9U2
fzOl+w1836cMHBaPSft05d/ent3SVp9lGo4oajMyanEuklxBy7+7MFK/Ju0aev/jygcmM4sgg+GC
yJQqcUYbewOd3I002FYgeEhz2tQJjjEFF3ba2ZTub09p4c6e67ldRcEB36XiXPPhuRD1NkNggFvR
g5s3/3Zpz5XcbCgCT0OKIRxI7G6q2vx85cSAEtmtfJalOcxCxJRAK0NKDGBfofcyyoPC6nxIknHP
Xst0F3hZ5ly/V1vIcqPExrePIE4Bs6WtaW+7ZniE2ULu9/Q9jx7NCvK9Zabpi4WI6GtWnTvu3jlK
u5vG2fRjAx4qhaqtdVdDvWBrt+wtr+BhAsmRTWvX32A7TLbQjAUUt9YvgB5vdGN5+DEP+iq3P/jH
T2ZmzsXhWG8OQx4CoJ42FfXtomi9XEV7WdillylEA0ukQdGAz65BOctqau9JQt2Vu+sXG/evgiiG
nwWoXEE9u2EdqEuRbvaaNq8FjE0gkwpqB0r5EW7jkar61GSCeNqwnYOcKh93+w6612Q/Dd1Xpx12
iWYeJzk67dGpxzrBV2kAgqkvfGDWPsGq9dvKcl0j10d/7zyiiaiFHKDpnKdO08Cok206gSEedvso
7+902mWfYwRdMF+KQKV7jbedk6F/zYqVi2MpKMy9z7LYdUAl7cTZCh370BVfaEteDXT/O1JuJ0nh
vVIN8A1z0ocCovgrh2pxn8yCHcooXRjZPWhkAAJ2NYRyxVBvkSAjqPK7OmwPdeFA1cN84HHi5WA0
3V7xhYA+d1FMyqiubaHA1qDpPkWuSFUR2A1/KqvhBw/T7T+qiJhzpToeR30aiRyY6oQ8i7bovdQJ
/xuhgqPhx1xAL8xbTbYXZjXXqev60gzHSfAzHaV1hEkHWJe8a32O+/EsqtD6RCdzQLsmXcPDLCQz
c8m6jMRhRVuTn0kzdltujhiWa7W5/ZWWKg9za9aIyMnkDuHneqChP1a2N7l17Sf9pYWEWOY2FyMc
t5rayp/SZ6ub2H0YFvDNCIu1rP+6Ez84mnPySVgXqu4p/gSrTn1UWohnduw0OfZ3BdILbgUHxmXy
P6fLgxr6Pn1Rroy8cOHM6Si9YdkVGM54OWmN+nYGUbcwbC/cQMiycjH94zCz0BP3MTONxAWfyDBe
ZGniXQoKRcRO2aq/ykJ0m7NPeDWUY4zW1LlAFSDX7kHKaOc0IaRszJfBGiIfMutvaUx2HTxa+T52
TkClrkW2pUMxCzF11UaqLyd+jo0q8TvUM2Uqd0WW7lm3acsCkMrmiRjZXW9Xe/SZNpR3Xym9K/kn
Cw2oeDDfK7xrmnwN87+Qvs6pIp07ZSi+gMGVaPvkxtajmrqdcY2wHXupo/wrE+OX1XrlghoT8qA/
3wScdKbZpqU4D2H2TEPT3WYdRZvaLKozaEHlNhNu6eW8D8oi9kX/lbPwdWAQ8BsEaTexAViGLuwk
cIfmraTVuM0LsYFD+mfovDe+7NV3OrGfaWRBz9aqvhi4Zk+tbtHitEO15ZaxdlssLNycoxID4pAn
CbPPsoeEsigsX+TDzm3zy6TUtkrJCEJ2e8wysXJLLA04y/kyM6oJk+DDVHFnYjdYQNnJ+iRaCnL3
qOL6GOXTty53atDgapSAb4e9hVfcXAzKpiNFJ4iZQWqVZ1mmW0PrQ8TbT3bE1i+mhXfGXwB2p8/s
sVBDQDSwXRSADw4oNlE/6yldA0PNPDv/V0SYi/+lso0GR1fYfBX3xntbXJwfheuArgkvHVK9lOZX
G4msfbZaeej6/IsYrPPUD49OlkBpPJ7uWBOuLOvSbTIX+wMlErqDrsvOUQq3pbA9hQXdQqAFUqfG
3poM4CjtU2RE52octpOIn6tuvMdr6R930ywpZXCKwCobePhT2GGEvNx1sYkIFP0Yy/hzWXbw1G17
bzXuLgS+OdfHMEEEBzmBn5se9gDgMEWeMkS1RcmB+IZboDBbBeO4BlNeGs78M87IKKRWnWE4Ewky
8vvGv4pmwu/jeRrgfqemO4uuvZGXDuYspkPKTlKeYCyjGg5iut4bV22CKnzKDBOpgP7ZFcUKOmQp
NZ6TfqbqKlbkanbuc/fTSN+whI12ThmEECQaEcyEJqcVf1p9PC1c/HPKT8c5+LZ2yc+SGD/qJHnL
UrjrlNPuX0tQc6ZPx2TlxGM6BRGxQsjSNEz6MavZy+34tRRZZmFTwQW+Tgp3CJy2EJcJ7CWQ5xMT
FRKXj2yNmLf0XeaycoYt42vj0gpEdNcV+txb7t4sogNkcWA+XO1Va2HY6J67T7fntTjiLFciWRHa
sXQQmGn6zVX9JbTrAC3Sl7gzDlUooF3Zo0RELtRdQ3WY16rMB/nnXGqumrg9umNvBi6scrvpOPbc
R+sGbuNqX9VPuRnWG8TfbdrozGPqrMfXYvjKbfWuyPswVr6BWjRUN5XaZ3BN9zTS8/3t9VjaqLNT
WA6pMzixtIO66O6jCElF1oUb2XCEmMfbQywc9F+Fkt+anImCe09RDmYgirfpWlqkxRurc9zztV/H
KoBO3EO9BvZYmM+cbZO4koI/nwro8/cvImdvJAnPpgjvkFStCdUsvXjnrBuStxCTyTkPYA4zejRM
72Ei9dgUwATy8UhY/Bqn473l0taPrWkzVOPK11oceXYsBfpxKuKhHTQnXkNoSI/nIh7PUIDfNgyp
Ycv+c5FsaD0GKIusjLoQC+bsnJobSdYAYBBoLt7CIt51Fi4/Y+1tsfTz13//bX+0OcyhKlgJBgDq
VLgGSrZtShtiEmqllLS4arNbm06oh6CrZAahW8NjBeS1JIoC10kuUZOkfowHvaXDk6n4pqEtAFVy
JV24DvDBwZ8rzdlaGo4r2zEQHfa/ZJCZR7+7W6nQLex1MgtlrRinFK1aqOZ3OR4DrXtx1XgJy/xh
XJvAwhBzRTpSDkyOYz4F/QTg+DhAPyjT2V6kceHpSq4xZBfyjjnjp7eajE7IaQIEuqAq7E9jTBAN
i7umI694r3zOrePtYHQ9KB99kVnhPCEdkHI8tQJ32klYH6f1PRvIpRQa6e2aaPPCjp6zfZCCysIq
bTOIlRw30tavNrSQIInbrezopQGu6/jbkRkgCD3kaKUFYRHu0uHqSpIB8clXLsmFrz5XpXMg2V2O
sh2CUMNffXS+845/h33fURqQ07j9IZYy+Tmzx+1HZtmwPAyUAIaxLE9oMXhOgedZQlErmnY6gyxF
b1+csDuFUb0rDHrt064JGizshF/YoN/WEMQV4aAVZAdZ577oVu4Ivj9zkxCy5QJCeSsvlqVPNYs9
eWcJPkE9MggHdiA9Umt7+Np077dXcenXZyGgz5VIw0KLgEbWQ21PzxpesKtyXkv7YPYcgBOdPXXA
ggYNSipW5bw2Grhtk3/qk83tv38hQP6K2L99hEiUhmLlhJNiX3kEukxhX8v+7d76lQL+9uNhZk2O
0XRm0A19QFt96FQG4tBKJFlY+jmVJ7GdHFIM5RBwE9zuqGFNYERKbuJh6A63V2dpiNkxz9k0VDRx
cX00h9yF0F4IeF9ar9UoFhZ/zt9x8cbqQdKZAiPu3/PG3WhzNUdaOF1zpo4083DUyFPvyqbaFiU7
prJ4dQl8zuAGUgI+L4aVA7awSefKegR8DnhkYSTY/25ap0EKoez3SkQQV7Z2//Yhriv4206aYjuD
+M6ImzZxn6G/sY/Qrfu3EGE5c8WuvI+VDfUbwJ6nnJ+yuok2jRW7J4htrfmbf7iTLDFXtnJrUpqj
beiA98Q9udHYH0xeJAFtZLuyRh+/rDDGfLfGxK6aMbEQ0MuvaSSLreuM+XZCPcrnTvxfCR/ObNw6
aNyturV8+PEx5nX7/fZhrIojYDMsHUHjZNOIutrQuKsDt3SHTUnaNafGD7czxrmO/9s4oteRlYVc
B2oMYcpuJ+w1jfMfwpjMDWHjsLPGrl459R++lzDW9Rv+NhYodYq5NtbRzvY5RA9sSbbCSfyKPMUM
5Jlmvyrz//EljLFmG7vRImZxk49BJI4dbbbmND2TJoUyHnmvgGAHZareGgihbSU+R1ZziDP4P8ES
euXwfqz5iT9gdoGB60qGanLaoM/r98lOnmz4h9R0r5AIJjFqDk7kc7lrpPFD1j+h2nwgVXvU4YjU
LW9fsmx4Izl9Iq1xTIbxHNbJhpQjOtWjCwr3hA5dHsLHYdN0ENmEiogY7sfSXknDFrf87IJ03YjA
w2DSwWTWXpsOfmHYQUgIaJbuc1+KL0SVF1RNEs/o2I/bsehj5A6WbPZkz4zeaKqC0SAxop80MSM/
K6dLj7fTOL0RekQ27ZEBaADHKjwUazYTtZoVbuTHiDIMPsufe5NF0GrA4NJ6JMP3IueexZ7ykPqS
lYBS72pwVFDEBy/cy8mrGPmuKc9dKh9XU/iPn3OWmENfE9TxKjZZfZCb6s4BWqh9iV3rM42bQ4gq
aSLlBgWeb0lnpJ7RsLWPvXAu56DYoclU66hMB+CZVYGbp8khhdA7tUPtA+c7wdZXvcXdSP1U2I1v
junDQJmXJTU6m44MiF1v6TTwvRRFeDKy5mtvxDksdZqVNtlCMJzDapuR6LQobOD24oZDNhHTb+Ly
6IZqY9WX27vvGsz/ej9h7WeBsKBhgpYmxmjK6mCrnPiEhntXW69mqJ9MHZ9ka68UjpZ2+hxnGw2l
tEQddkEJOvNGu/llNLpgMozAGoxuQyBQ/Bn4mfHBYU51En3qO3BXbhUgZbdn+zH8FtOdxUdSUiun
Gge81NlDQfIIulfwBcvFu50Bt9703yA3CK0Yy4uiXQIjY4gg+apsTxRB6fbfsLTtZhHSgS+xzYmp
gxg/XxrGazmV21KQQyXrV05ogBU4ccl/3h5uaRPNQlo35iwrydQGJa0trxbZYcydJx51r2gd3h5i
IRmZU1Ui6boGOIJNUFn8B8hZJxGFnyjagbd/foGfDM+lPy9Qt0LXpNKCBmZxn9P0oJFw/oKl0H6T
1S1E+82tsjep1Pv62gSU/zWOhf4ohEbGyJPt53Ux1o9Pyxx/W9mR5goK70GhHb8rm/9GQt7baOW8
L52POaIWgDJptSTXgRuBbg/9i1IE+I8anpoGSJ7msBvxLzw8dyXYnivLe936H0SAOc62xUMEgu6y
DQw2lvemKvpD2vI129iFRGuOrFVAggoj1n0Qm922cJInMIGOfVcdlG3fO9HKHBbO1Bxj2zWdW2YA
ggXw12i29lSfh57l3phXxilkpXOoWAI3pVgUPoQmVvK6pXtrDrmlaW8alYvP5ZDCm2CgtxvT8kef
szMzpif4vUI4xeo8sy7sbZ7K5zpe8ypbOHFiFkPG1irHtGZI/3n/ZCTGtzG3ID+xBq1dnNksaJC2
zgxRwlQg7SwPqUl6HzpxvYn0UG4qhWJ82n8irXMZCA89MKmT09U+coUJs5TEillCVA96qLKk7IJG
m/QiTWYcNOGQB2nTn5ANKTcmFRCT0rGPtzmAaBK3c4cK1+NoJsk9rXW81mZcuB3nsFwxdkQ0udYB
bCnGZ0UbOLEllQO4ZO2bVYPQHX7JUtPYmB2cDuoSHlkukyAfNvqHGuJsm5bWzyJ3gLSGTtCnMTPl
aSLhWs1t4XDNy6xd1sR519fq1EpnC/PDrWF1O5itPgHx/X1aUx5aCktzqDC2rXLrVg+B4dT5XTgQ
5aHHc5c44SeTq+iAJl/j5aj5bqKmFZvUukAzqK9Gub19ASxcYXMcMWVMdbJz+qCtoXXi2NF/Gn4y
ddw8lup4e4iFAzW3g0bSTwY05vpg0PZDVDOxNUOj36KItYY0WNhKf8GIO4uKpk81Em1w47phA2j0
MUoBxMlc5uFN+EbVWvl9aTbXf//txckZi5BcxG2QoDoBSb/W3kaD8SXO+JpCx0LAnYN5Sxz5tm07
pOwku0/a+KtMY1Dv4tfWsO6HenAANpDBv2ap9ize4YLqijRB2qahF+OVOv2UFPLBzar3oWWbnqWH
SNerFq7XKPfBjTjH3RIHDcFMAIUz0KL3rbIhD5SLS1NtsK9Nkb+NQpQ+ZIuB0yjgb3qFtDM/NJ2V
LHXhWNuz+OeS3sFJU31Q18Vnx8VjhN3nEwrZtXC/GO777S2/FOTneNuptxDmIe4QoIGepgdgp/yy
Mr3RHTLveqONDWx+He7uUlIlR3sYs/HIubNy4n61nD5Y5V/N9d82aW3kCuSUqT3h5Rk2TzXM2uQO
IDw/s+5NOCSNcNpOfHR5AakOoeQJIhXcMVEqURC5MFqozkyQQJJ3FYJu1KJso9OVbGJh/efw4NRS
Thg7Fjn1LIEXRH0JZXhoonhfyvLs9NVKurdwhubI4LyM3KbXJjmZCJwRoNZN8mmEw3SXud8IoTC/
4IdeipVJLUXxv2HBGmrmpMnw0oNLHCuslyqaTo383EZXz7EogET9XTGEu5GIL7qs3jUt1p7aCxF8
jhlu2ZSK+AqUZ4BbfZMQbbbaB9G1W5KrI6hqT0ldegw9SAfSSbUFWQLgykPp23rYNgaegNimngJS
27u99xcC5BxA7DhTnJSA8wdubeE278EeabJ8q/Sa2eHShNmfEViYZe7KwUhAWGtO1oRokYk9n5Sv
4v3tKSztnllIHAzowHHqJgHcgs5uLV+zpvJRrKlBPO90/NoUzX7VkHjpRMzywakqezMR+XSCcRCe
6dYzSI4HFebPbvRsZE//NqNZ2KtAwatR0y4CC9LaY9w8wI3vlLdgUo5je5ZRdi4y+7VfgykszWn2
qkQ3MrJN3tNTD1isFOlXxJJrtw217LZZ04hfymX/Qvo6NhwoKoh6Tyx/bYbkOOSt61eWVfthdajd
2htAK+dF6fe1U4HGGR3Rzn5SI3m+vapL536O0OWmVINRUVR4EhjH1wnEOJLsAACIb1qmT5P8S19A
r4X0Vx+h8mgM46uEsdbK6NcN/0GUn1tZw1BW28KC9UhTZmfO5etYyju4VgZX71TR1tukA5bZFvWn
UDdQCIk8U7l3jYN/7NcO48JpnwNejdYYJbfxTptix+siFJBZmnuyB8zu9iwXttIcxNojN82BY+0C
wSgMtWRzRFryKS8heE/sKN+nzbRyRpZGmsWVvINiP+k7HRSwH9jlpYJYlLpmWw3NjnAvhv25666k
IUvLNosw3TRFug/DJtDI6QrL/KnS8ZBT9/PtRVvKP9gsqORQ4zV04UIloKsqvzV2CXfhfC0U7Log
rLiJjNEXtv2mjO/MLPxYgwZ5e+iFXHwuTH+t4NiyTfqA5+VpSoFdq226z2VysCV975j79q/VlTlQ
lRVxruGb2gYxfAH9kNSFvypCu9SumKNSBxGSNrUhm21bX6Kc/XQBTmv78g7VjrNjd7jZWhtNbHow
hrUn58K1M4ep2nZu9Gk51YFtt9wvii7ZGpzfpywBEW4qT5kq6C6ycvA8uxZYrNsf7GOBF0vMReqN
0ig6CGRpPEGnQ+cKvECtPEVWqDdwRjHO2oRnHkdDa5sI9ZoWSQLm4ABaUPFd5KDDK9isvkls5pUd
tHAO53QAxhtH5zlpgr7Vjkcq+7Mk3aaD9U3qNNAjXCvOLY0ze8nVYI9XUGagJ1Pcc+u/sKdfbZBC
5cShL0D/MX7NUbupHUdUuUIH0FESXu82zMt7DjMrg38Tgo0H3pcrqeDC0bNmQcUa3b6kBTwbG2HC
Xl2pYdvz8l5L5IIT6M4s6zdWtCYEv3T9zpG64LYSnrKoCRx6JHmxU2hOenl+H+ISECnfwTEM2jn5
HpUUFww1Fqg+cnyHmiuQvoUYOle8F11ZKJvRNjAT0Cat/ljV5WUU0UpHZSHNnENxq8m1mtQuhkDG
Cvh+nhgbB1jWLalVuSkaZw3bv7AN5yhcijpTQ/NqDKZGPQ/Ovp34oYhD7TV59b2LX26f8oXFmsNw
26RIYGqJ6noOeF2A7Kw+WCgDnodGs5VAsrBgc8vnlok201FpBYRE953uT2owN6Wszu7aJ1nY4HNw
beIOea1r2p1My4Gr2ai39kB2dp8ZXms7UPKKjmRY6d4uzWYWHVInaStuNd2psSGrAAe4YFQ2yiKO
766Vkhbi/Vzo3ggbJ736HJ1yN4i0fi8cKGYCepJ5wgk/D7o/dMKgvhF+v70HlsabxYdYWmCXpp06
gd5se+PwoitjEysCt7jpFTbP56gTb0Uq1xgyH2P5LTFHxBYN6xNATNSJtpUHH8GI3lk97C3Luylj
EK/bheq/kfNz2ezKcdpcNSWi5ill2gOo3ivtT02oDtUQBrZaSYwWUuY52tRxmyiVlp2D0Cou0RhC
MqD8dnt1l3KuuYo8CwcuYUaMezpsfMewUUIPwxJhF9q9YTPdidA8tdaIZIi3j5B13U3pP4lEWeIv
ECqEY8kkgAstLfbAkvGSDv39AOs1LzHytSor/3WRfPDgmMNQHZMQa0x4eYJMfv4CGu2+ZN1r1Fop
qvZwAaIQN77rQiaOSkynoYRNeFNMd9xx82nXg/L/arQ6PSYcAF8h4V2cx3XpmxRaXK3bvEPnB2lF
0XSp34saOAD6KGsYKUVV9kmOeKua9Rhu7I4UPh9NfkIVfKN0/11AQ3UMIaRsNYPzgLQ3vWQkCzcJ
n4Z7ljTxScROiK6zccw69hzX7iVh/SNC1OdhjIbtMKWw2eMgW0Orw1eiMPSLUxTprrXBKG8nZP1p
7VZeVqvHFLjubRZ29DwZUX+kXb7jNmS783gMBiSN6CvyrvmUAXxjZaA8eEZWGu/ajIWH/6U/QXri
5PTMhEePtvYqYjBmnHh5zcAvYOnHF7eS8hLmakvCpn9LQE5WrLU3I9qXW960AXXqL9PglkfWZRej
6JudjirjRdTl8G1w2ba0SZAX6b4iUokDNeIu3NGEH6FxyxMYBdNewsO9Pw7MaECDtAorQ5eHFwdg
jL08kndx2N25XRlQlR07QgvcSVLuudHQnc2r/p4IeL6rcboz++KxZuZDD+4ybMPgchOmeb4HbWUb
ta0LgI802q2V6M63Ezf7nAA+tYlbY085GR7Svno0beNeuXB1yP+PsytbrhPXol+kKmbQK5zZB9tJ
bMfJiyojCMQgBAjx9XedPKW5xlTlqTtOtwVI2traew1N8TyLKkpCn9QGqoHkJHL3qSVGw9zKu/qC
+zvE3tLsAFN9BPfUSTrjO0nUTebU+4VzjMo8uoImo/eFbSCB6B4bnfmJnTGWRJj9EmWBVydw6yoB
JmM6gr+nT4FrH8Ophk2PQMeppvADQ5JCY2euB/sMFQMaADZV8DJxvAKwHejHwdGWOEGCKhfUmHCM
3kWuAj5TMU9eopZXkKZS/hkymf2V0f6+wYp0ptnfRxSNg2MEQJCJK6X9pBrNaeiDq87qZ6gvw0E5
Gup9M1ZJAEib+Kiyfrga34LVFtN7FfiwXAopyrO218cjbCjv/Jr1SS+tZ9uZo4NVDD5WW0ErIAgr
AAXmKDqGfpYEkTxwLztKf0bVSiEVY+A61+3wm5aQn6/CUCdhB2PEAfDDnfQCO84A2MVRNAdWMli/
Zm/+0PeR6B5pFircJVWX3Uf2dHUm3xwp7o8VR8MZPMg5Bu8BzkYwiclgkz7fFSUu03U89qN7ySbh
v3rDkJW7LrI+ZbMKrr5uBhFDnqf6rG3Z4yN4OgFfm5pPLoRefByEzjNrhi+h15xLN7CuvGyzVyUV
yPMOfZSwaT7Nurh2Yb4rqA1116JJ6DQeVKGhx4qEeH9T2xy8ssAUGHOMoOBwltZNe19jYcPN3TuQ
IJs+lHAEPFQA5fRgPGSF/h5mY3QPzFgFb9UO29vM7fw630B9MGfn/rGA4mvSaItBNTS/VJYb/HYr
WPLFZebVDzWApUES+CGfD3Lk7tV3wiJDMxMZyyjy1OfUgXrNAI61NY/hnhPByK42OCxN8RUOVfVO
uINI/CJoftmsRqV2LOUL51Z5slXd7fPA4tdxRnGSB3kZh1D1fvBI6B8cXLz9yscGoSOSlTlIaONN
ECa2YWkhXcQa5p3KLvwWztp+ocRvL7RHzTauy0DuiAmxCwJeCPx5tB78suP7SRsSW03LhltkJmQf
kZY+56Jt9pHqwl1UdiMeIeswF/mU7UFJAR/FiAfWUJZGoX64GeK1tSOBMyYiHp0sPEmuq2uLmGDP
yvkCTYtTXXYnLDDykMmiO7Awf8pD1ibR1LpJ01VdH/sSNndwGcCeZnL+2dYA0pXKLT9Bc8+BYYfO
Xm1C9afC8oJX0PRIajXI4xM99JR+FbQZfhBPwe0RpE35xLrhV1QN5A45fX8HTBiWLfQDLhkh895g
RncQnZs/lrWcD32Vt/OO1GAPlVE3/hi9Dmp3EK/cRaS6E2hr7RnInl9t05t940AEJbFaZ09nwGxh
6Fqf2ulmsOzkD2VfBQAC9hkEiLoJM+NByTqJSvpVqyE7Wb3knwXKGs0F4tajSfqBwmpHjzRMXNp/
6RSpr27pzZex0ll4KVVkYgkcyzdckeukpv38WDHPf6Lu1MOwD2IHzJcQ9Rn9Kq7VlN1XA/Deth0Z
6Jm33YmObXScyya7jkKfR9/uLjKc872dS++xDKEHFJZCnUltXVXutHvXV0OYmCp7DHRIgc7wBq13
TuHmUBOafo8NDYBisASXX0NcpmF81GVHv4VkcEW7pzEX9mcLU4pufvUb8N0qaTwoJD2b0JuHXYRL
nLuLCid8FSO1wlhaVnQvqxmG27Y5eX7QHKeA66Ms5tndEa/8dhOXqFAfgA6UK9zfudNHH5sOQMJe
8J8uhFrspMrt5nUwtYU7KM1ex66HA0/uBjuBgGyfTJOHRYzEBqrdHPoxsuaetS+EPUJvOwuhXV95
iJN95N4E059wfbdhBkzH32YK8+dQgklGiso79rUP31jhQXEczA9MV9Xn4gAh04eiH+dHzwLGFrXZ
CwIaWq0Qp2Tz0cqQtx3AVBRVEtUSChN+jRtA09HqigZwhxOsce1rRm3Us6u2VndZPo3sOFfF8EGH
OnhqilFdo3CE/yydh30PC8WXEmk+8oWh1f0BPUdzcjgs4C+lDdKIZbu5n+SF8pNiyGtEI6g6xhqG
5hcyeyAVeTnZQS9+z5kkBzcwLtjYXqoz7sczQWGk1OLZU3Dlthv2QRoIXkCMrhNHB2cq0jwzQZkG
I5Q+aLsWl88MeVnSCFk/mqzAHFYh2ah4rEFsl8Sk1jSwK2+j6hG+UEnmE9RRne+Bok8Dm16FA9nK
ykNu4E+PjA8PHJ6IdkVOrnEObT/EmYYaCA23HmblfvUHGPlX17UQkDPvAHe4x0UUWmPFfm7MDgZ/
bQ/UHiJr+72A8oSPXJjzH5OrT7Xihz7/DPn6UzXppMABCB2UbN5t3Ehu1d7/y9c9Z2k+Mouh7GZ8
/KtbOywR1ZNSe9uD+j2gdjxWfR8Ao86/NuJLVN2SnuZDUMvnjcHfvKxj8EXLieUlZIMtpa8ZJB92
mZ1K1L8ysW+j7z74zdadNCmbDFqTRdzCbMsexmT09GvA6MUzPgzWx+kQSHerMP1mnQXPs+hJEUje
OGj9oA+rCmj1EnYO7baCQWagPgSssKHx7LUb5f2374KeveSQEJcNNKrzCb++31ecfmgh9QUpXDBP
73sGb6GCme+ctAc+W0g25pf3P/qbVR4Me5uLv1ag16ET1PgY1iWAetdwt2iM/d0Nt7iUb8+pvaSQ
jNKlrAUs6moNQWqVZ+oN92zqgpiW2dNQT2m+ZXO49ia3ssxfb1JZ1I7aMhqvQVTvOt491DO9ZkjN
3/9Qby8GSMj+99dzNxpdVhJzNzbVyR1RdlP5zPaBsJ+bfn4uSZFvTMnqUli0laDbSZtcKueuwn1q
RFdwNsB+wCMgmJLW4ocwiH47sKYo0MS7oaLff8HVYRfFnkx3TTFDHeROQUMobgGcG0DVZC67a9yq
TgyB5IsXoQ4R7AozXhQR/2IhgTV4C0Z/zVxU2/mMS+Z013i5eA0Daj2ibto8F8SIYodLwtDF4ZiT
j33p88fB6udoY1Lf7tl49lKFUYZeBdW5Rl3HPDyEfn31Dcf7K8ynOVOoT9XBTX5axW2x0YNdW0eL
IFf4eQn576m+8sL/FhVQEaUBHc+9KvyjN3n3dt9slKPXtt4ifLmCc9uBSdOVIUVQjkIvIXJR//Aa
HPm0RtfZmn7W3aYU3e33/v/ZYS+JIyGA5/VseHOlwHk3/GjVcu9VaTdMeyle++Y7m/QJN433l+vK
dl/yRYTxoNlHRHu1rCaFIoNzdue2OLYZjsX3R1hbHEvGhwez+ko0WXstag6IW3+2Les579wdPBQO
0AT/QEaFJAfo18JsYFxvweqtb7gIYq2ey8FrNYg3CkZaKnJ2tEJrHric/p/67569pH04yCYKNwjF
FdeyH7IOK/T7s2urYMjw/nd7s2KKARbhK8isWfK+qSCFPbinQfk7weatNvjK9lmqpQeNiNpmKPDL
h+qXLOnnee662J3Q5evJ73yeuo23eLvJiddYRKUaJbci8PP6asm6GWLfLcU3iBx/E5M1/+xZtvdM
Dws+T4CTpgp6DImJ4oxa9c5lxYdmCBLPMWiNOrrd8qRe2dFLagdiE3VY3wP1a/iJ0vlok24nGUhZ
OvxqAvYlsv6tQIzXX0QPZmaIRhBcKaTdHTKVvTq+PNvATnFqv76/UFYW+5K/kaO8YXAhKK9Ksrhp
rSZGmXdnVdbnzSjxR6vtjQ21JHGEJa6WORxprhxXC4GqHuiORuRJb15HcBi98gIDvZbjdmOlkU9i
jNzjJmLnUBDmx9tfWECn5OpF689AOwolYuzELtcJ/gT3vjgYsgT/JdruMcr5t/9JCHHHm2+TeJFb
OkJvk248e0kLsQaIeUmOxTgHPAaQzBPHAr5bpSwTV0YJ4JpwcY0dtziOnn3kcOAoTBF3sN8R0NDp
uqs3/+ORueSQjDDDqoIQ6iFkurcg6RW2kFpC4xZvXvkvHkWW4Pgfg0Af3l8lf7qzb03hIvOa2i6i
xVTiHAPG+ZS1kX8PQ1d9dSk4RY7j3YdoB8D1zqY7pxV8lzEoBvjSnh87HQ5pXygIMtqNfRas/GWR
yBymMOzPqNCJaqdKxi7UxdVrmB161J5gqJpC6PKOFcNo7/1O8bgpHEg0V+6Az+lNALh6ldkVKDPv
ARs3GwFn5UBbgrgdFCpGMU/q6lG73GU1CmVBQxJo4W7M3EroXMK2zVRXWTcW6mrnMGLSMGOsX4J+
vs+Mss+oj/fn9ydsLXIuEduDz/KWAoV9bcZ2N2n7LIl/RsEMEje4yqDGGln3DerPnihBNWxY3KHP
AAEA3D/KIIwhk7cFpViJMEvs9jy3siyE314JlOmjkt95YffBtqYnJNgbWdbKabfEbU8otgo/I+0V
SO0np7bTvC2f3v+QK0+/RD4zDeuMbHLkVbd9zN0a+lfXEPnpJpD0zfIDosrypK4H1Xut1V1hcrfT
GlJpArUczIoJKbqQ7XlorWQzFq+N5v43zZ+lV5sJYmxXVo07OrWnwfd2llRHd8D10xLoj2FUa6Mb
v7KdloYEU9l0QwBLlWtb+qkhLnbU/MHQ4tM/zc2SFVWj3FzqvuquBSGQ47wXRp2jzD9Z+ff3B1j7
Wovzd5ADBKgiDGB1xZURf8/BgXfimZvHkMi9PZmHzZl5m4iLa9DtIf66gY3S6yfHELxN2RwKm+y8
8XMYRbsCZUPunDK0ITLlpsod0dmwrV1hkfvZD6ck5ONGPv82MhbPcEt6/noGUbalFKgxXnWRAoxk
0BKtnl15AoQs9YZbD24+86i6awPzy96SmVkd9RYs/xo1r6Ak5fuZQprTwuhJfUE17oV57sWfwq8t
qa6FJw6SumlQ3Tt2dvIjf2OBruzuJQWJ0NGCSx2unjQTMQW4IMryh1xGh8zf4lGtRPwlp6GB1407
UGbStpCTTFQ3hCWcdnB1S7wiArbLc3249PnNVrxdG3DxNfVYNY4S5ZROwMHsqVSHGidanDG04gd4
2G/6oq9kwksKg0W6ilmTmFIJM52wR2431w2UYlPeffC6iGxroKzdApfshBbyMZ4uKrxTjf5LMBUv
2gmhC4quIbMlMFg6BT8SjbISWRefyi/v7/+1csxS3VyA8kbVHOm0t6Jrk5eXoJl22oLej9C3TmQq
aF4lPAofVduFe2h41xuZyOrQi0gNQUKvqW05pp1nf6fK+qJbeoqgCeChiQoBna9DAZ+Bqq6fRtZc
Wlgnv//OKzFvKYPesNmxuJpESrwA3UTWGTeBXv+nuWN3XSUhaNk3/mfeiZfGFBuSC6vzuyjI0GkA
LN4JRBp6AepOACG4oJaFAfQHoAVFYMoTzx3ucRbaYsrZGHVtoyyiuwNdEZ5HrkgzaNHEWTQmvM9f
6863QT5kn0qbP77/SVeOwSXjoWG95+bk9kk762Q1cteFGa4v7vHffv0iaFeg3eaAiVQpRAcOk5p3
89g/VwCLvP/rV2Lkkq8QutBeoYa1aVv2h9ILL3AaaOIuqn5M1NkYYyWULPkIlh4KW4m+TVX90oTz
EKObiiu8uJahPPpYhptKVCup4pKYAAq3Iyn6z6kMrV1n94+syj+//6HWpnmRyTmiqQoWznUK4bSv
lVdmsMxQl3JTunplZy6VsvMIioUwu6/TlvVgGHePnWd990n2ZLg8FGOwaxv7Eql/AnR79pKMYMD+
JVAQblNLR59I1+0BBLpruLlamv/mWyXEtZlf7PzSb9ifUJd6k+hBkX0Bhwp3kbGP59HZj5CHOzEr
3//bDC12fFlMYhDEbtJRQGacwgDebiw47sh6Y4CVkLKkH3RtGJlCaHyzxkORJvsI5WEJ+kt4KrAu
+i0M/MpKWFIOWlcR6gdTmyKB2UVeTXdj2ac6ZEkRCNglMr3T4gtX1rBxGq291+3nf2VoMHHt666A
zr8ZOxMDjnYiBPxEmoeXQHbj1Wnm5/enaG2kWxT6a6QS5LDRVqZJvch58lHXu606uAr3iSZ8W1t8
JagtbQXgmQljbmgXpIOSw9kpckDNlBiuGii/XeSHG4fp2jCLkGCCJuPNXHVpmY8w+rVSkblxU1un
yf/8/vdaCTpL9oCAZuI0926X9nkPJaZxhskh7nZxP1bVx/eHWHsJ579TQsZZ9tTpVWp5d1nDT/VY
ZAkMg35sepmu3QCWpADX0wI66bJPbxVCaDbC6UMgw2H5L3+AxBf21UF7A8dP2YcZHTgYgV7AidxI
BNZecBEWdGsbvA5kV/3cOlXiBXKzgHON95siOStBbkkWUC4+39x4KkWl66fFf0fAFZfhcDFOfi1m
/6O/peK48iZLvoBXTeHI/FClXbaLpmYfavpFeuTQa+v3+4th7Zq65AuI0eZZnmM1ZGN1Aen8wejo
AxyljTwIOsBtuArOvox+984QR7PUiYmG76MHFyL8aSOhWnFOs5eUAoNg5DtQ80tp23WHoj3PoTyR
YQS6UH/MuvkC9Zfo0JZosmXFXnTTV8bknnBHJWSqT7NboJ3T3we1A6zt1bPy8T6qeoDSbHPICnms
efCy8b3W5v62cf8KaCxydTt6fEhRy4lRr9yDTatgT5pN32r3IEmWRDn8SQHmDFNZfBUTsMjDS2O9
+Cgvy+68uQjXNtmSuODWpa2aEPjMGS4+NT1h0uihm/uzT6avs9OA85vPH03fxbU1x0DAvP8FVg6r
pUI4cEYoBjtcpiOa18Hg7kkoEj2Zry1E9AabfyBN8U17zsZRtVamX9IXDJ09FG1om+KfDVCdYX7g
VnjvyXMvIZRo+weIZ/ToIFAA8MbgKx8BgJUtZVAwvAWeYERnImAOQJ8/p5JGu/c/w9od5/+kaZjb
lFF7y6Pd8BjZ6tK1xVPF7zuy9yMGXcXmyAFtJ9Gn9wd8m8fh2X9+/tfKm9rM47KQMnUdFZzYBOym
Ho92hTuz2zziQ+w7Gn4BEuyQNXl7Nq7R19L2fzgUjpGwZvS6lOkHXkIuBeixst2bqWKnf3u4JaUj
RB0kUCjxA49y0W5afHejb52C7ZzrpJ4LC6xJ0rjwpB0D8fG7JQEoL+ZAGQDs4Bmwj7U4B8OBMTd1
rK1m81pYWXJBwCoI/QhSS2lkC9PGeeWcqEWeyqb5XFv10Z26g5KR84OGjYRT7PzSu1GTwAUlLf3x
MVcomfnQRtpnzNxXls+gnDgl1qiChJTRoy0hWYiyOpd5sVH4XgkuSwZJ4wOyRMjYpRQGz3NUHwqw
5V272nsy+lgMlow3z+iVbbxkkYBVR6as10hltL5q7YDuGqST1Z9IBF/CuvwJXchPut9AaKyNtoia
cCiho13jxAzBFDShj8xmOmZC4nJrDUd0Ny6FE0D0EbF1//6KXCu4LHGAdZEP3dRiyBZo2Zx5R0sE
zxrprg7NZ5SdAEokbTLkwgJqG+aBAmDq4/tjrxzbf7iaf+1UMA7cohoLep1pcAAR+wEM6XuQQi+b
wX/tey5yOJuMNeUhJ1c/C4HcJwE5S5VlOy9qv85DiMtKOcSsIQo3PHcjrVobc3G1g6I0MBrQcLhK
VsPOFHB+xF9ff4om9zgRBWSh/lyYzevx2vn2J/D+/RVHh3owW4yuuZ3vRW7vwNABR2W8Kyb1kMH9
kbrDNwO8YlN/yV13Pw3R9/fnb+VNl0Lpfl6hMAZ6z1W7w34EEToefPEAf9bLxID/FbX7YkrnuW3q
jQFXsn7rFg/+elWXtpAEB2UKat3mi01ySM8CFUO3jtCVIslSNl3P2Hwl/GavxiLHqkt6BdEZmrTt
azuBNFZ6T6Vrx9Ev4SA5ryykLKWHM6MAc+39D7r2freN8tf7RU3YWDYZ6JWVTXToXZMdKzUga1Hz
sLHn1vKEpao6dwFhtX0j0s7NfpA+P0y5W6eGJi6Lwl0B+r4JMrA3uj1th8vc0h1AVB7PjxYvRVzQ
iMJAiAm4KYEI9v5rr1x+rcV1kYQuFBuDWeD8gSBRV4FSbBonrp0O/XDuJQWA3hvpyNoUu//9wl2G
XMC0tUiFsECjGz+1I3t+/y3WMp0lgLl3QlfBxlKkvZEkuniOnxdJO9bhaTCOjq1cyKOdV/yDrMsZ
NB4rOoho3LgbrMTSJYA5vym7auBF0rYvPma0oPssZ2fTjGxfwMVzY4GuWAYCdPbf7xdxF1gj0lRp
ZgGMUOngyGvwRqKeoXlrH/qwgmSYf4rUEfl+MDlXCKKchShlXAtU7A1w+kSNO7D92Q4cma3q/dv0
fg8+gf99rkbDRa9tUNTWeT88A4yrDyAh9Lu+aD55EEwjnIxnt5t1zEWI9R3WoTlzT3+Y8vZJh1s4
h7cTE2sJaa4GUd7oyiINMv8CXMM5GovzUBoFixh1AVQLROLJbB3db4cLawlwxi6G961xUGCfgscB
0SKGi+HODbzfGhJZSUX9l0A2F0h9ddBHr+D2iQn61rAUAkdOu5Fvryx7a4kPUkWrOjmGVcrQpQGQ
PMlgI67gxP7dIcPZ9W1Yuv7hEW2s9LW3XgTJnmrDSaVEOgbZr5y0z1CSPrTOBgpyJR+ylmDrEV22
djatSG0iHx0SVfGgzE8++0cLTEQ9i32lclA/6b5z2JX64wYS+e0NbC0F+60qGOzMzurUncANmubo
FFbyAvf033w6vB+h3j6vraUkf5uNs44grpBW8/gJFL5961YJzN/hmw7FC5jPlTuxhTVe3ZHOf3dk
z61RQj0cMugCrwKQh9sn1lDvSis/uYN/DEEOajzne9uaU92o02Rbp0FsOrmt7cRFFqYbmlmjz6pU
Q/mlgJcOaG6S7b3B7xKitQDLXdch0JtVQsvuHEUg+vECaGUu5b0PM6Kk8e9gNZBo2z1m0JHZ5fPW
9WVtqhdBFK13W8B6tUonCLnzsf8MZi+JMyJ+03mrVr4yxhIRXXqRcRlr0PDxyFOHBLdG2QHerWDl
kQ3YxMonXsKgi6iYQc7lTerMg0xm1cPAOcoPVej38OqoQTPWFMBvIFTeX75vpwnWEhOtAUmG565G
smL6j9kE34ecvwh/pvEtwPTRlqDen7Lh/6P+rKUUvseJT6te1SnsAOSdRTToRgNkhXhD6x3eU366
fcgmVHtQFfekl9/5rLITGF3kLr9xRyF0HaA3kdmg5Q1N7M4aliXT0VjODp4JxtYX2tngEoFwpfhn
Jm/YNGiUl/0+zLf80FagcNYSbO2rxtKzHOsUpzONIRZwdGv/bEPXUyQBCVCVU1cTvVqVOZUztNP7
+jwMHQqXrnewBf/1/qStxYElJLtRTA3gt1WpPzUw8yXjiUMqBPArA1ZzMfWvYf8Z6QK2XFxnt6MM
ZmGadVs8t7V9sEj47D4LsmxqqzTM7Cf0c46UNB8GBga6f37/DdeW5SLQVTR0Kw1RnFQ4GoRh5whn
ve9qojuoFqateX1/lJUCtLUEYA+SqBnOS1Xq1oP1yO182nG3kvcRRDoSAx4rsjGIE9BeJ7nN+B2/
ebmwwAY4Vtb3XOKS4tvNxkmy9s6LCDZGNdoRcy/SqVC/UF4+YT1/jQqZhIABb5b1V7JNa4nSnmrB
R15iGBGCfj5UiF7CTtyy/obz+OMkxgMby33o9Ulo8U+NZ59kW9453XRfVqW7R0Q6OE69N7V9bgrz
T1cIawnrHjiVArVCiBhOxf3NxSKGJva3jVm+fcA3Qs8S4VxrRafeauu0ZI7Z6/CYN84jtCGOZP4A
9UjgMNHtRkDpAxj4QC72/WFXNslSNX+sRtYB9FOjlyqPZYeCNZunj4No8iNlXv5P1zxrCfnk9WyF
DWvLVOoKQiUNWL3hYbL0xa2iu818dCU9XCriD2YootCyi7SWuYJfN+r7ReHAqvXflv4S3ElQbRnK
EEDB5pY9jXNz75UuJF7Ic2arc70lSrpyT7eWKE+Af3irQs3TorTuqKbD6+Aha4EP13xysukuHAGo
Y0F275b8xDL+Q1uN/UhnaNm2uT3HOoILQKnGs8na/tGo4vT+WlnZ+v+nhD/rCQpMNk+r0omzeoeG
16ULfejuwxI+2HL7XcktlqhQnxUm41PPEbafrQB893oM7gZo5ubQhYoJbhpdYVXHf3qlJfyTwhWs
ZmbgaQZU/gyt6dYjDq7q7Cv0u86ANrCt6/PKRluqy+cqE4Ffzjytuww9l3bKk7nj1bFWJPHVN+Ct
A6vgOzbJ8wi7gYtrWB6H7XjpPfBDZH+xTPCt85ti44FWNssSCNozSAroKuMpyCiFLS9jM+Xo1AVq
48uu3aaWJMch90CwhLFsGrBP3PBDN0IdptC/y3k8ZryAS0IxxA2UHIYpus/HjRLsWtKxJDRYuHrD
Fj5qUPvMvlfTnNDZ/9L+7DuUKifYxHQX7pR7r7evYyhE7JfOrsRp8v5yWrlmLckORFBhnAqDj9NN
Biqrz3XIY9t+os7HipKdHKaUsHYDy7uWGCwpD36fBxO6aG0a6v4cEHe6G9HonNv6axMxOKUNF967
D3N3ATk5j9sW+gwmEkfF9Q1PvVUFuOVTbxxcS7pDUfZTyybVptA9eoCWwl61815PWL5CqxTQ8dfS
85Jg8PaFbPa09O8CKOJsNk5WotKSCoGID/NxqMamvv3bRPkUu0HHY6GgZwAn9mFju6zl1EtaBIRj
WgUrrDa1awg1QFebxUxWr36oHy1W3E2wCqxF7SXSIT8zj+QI1+QKoaZLQ3YzajPvL7CVXbvEVpfh
GNRjaLL0diqUeXWQxruHlNv7v30t61rqw6N510N9081SX1SnclAfClruepMfFGH7kPHEmPnBr3Uy
lvbOicqDyqFMhJYfFM+uWUS/MDcqYpStN9s4K2FzCbk2Sk+tqgI8ERsfWn84DXX3bI9Ngnbo+y+9
9klvP/+r8h4OYgidtsxSUfrPTHX3vJw+bWIBVlbnEk+d1SprwKYhV+LbcBGLFD3ImaDTinaMqYw6
ZAPbaI2uhQN/ceFBW3RouEPJtdZoH1rHABmy7Tzi3woIiogRjVjybOQnNHRjIP9tb4QUyUYNa+XU
XoKoW3eSLbpp5BoKtbvJ0zb2l1v3y/XbxGvFpfn5/mytrYdFcYd5SGkiLjBbOjp1xjuH7njJA2yG
rU3gvR3O/MUFB4bLbFSZzFI+KCv2POj13doi7z/+SsvOWiKjJSqMY1Bw2HdJp9xVujrm0/0Me9O9
cqIkrwoZm2y8p9BilFw9j2jNxqyWW9IvK5eMpRC8Q7Q1wVmEXJntPAcCBFhifaR0H5gMeIxXedML
rLKPJNtIGdfC5hJLXSozRvagybVwXfOtzQrykeMR4lxyBFDbfmmyoP/dmuqT5GW167pfeRb+gkrk
TXdThPumm37Pnp9vZCUrm30Ju7an0c4mNRDAPtpvKs8eM+HtN3fgyuJcQq0dyHpVfZvfvNnc8WGQ
moN/cjPNrKmDMAkLsI1VtLJGvdvP/4pZOccmqFwMJJ2L67btj0q7qOp4fb4Dt3461zT6qP0ZlaY6
61UMTMzn2lbzYbAqsXNrE96kszdynrVnWUSdAAoydQ9jSviG3JyZCqg1llAge/9N176os3hRj46c
QDfyakPOsijYoyi7IwgLh830YXVHLiKKIaG2TQNDvQnSTESHDw4qs/RTN8SmnF7a1j5NHFVNW56s
ubrbrB2tBMylKHzOGr9qWwzLexFn8/BU+qibUiJeu7yFXKjTQF0XWds/fcclTHvwOlf7mWbXsqzO
ZRYc/Xw+aLc5TVuctpWZWiK0HWdSHHGfQEaJQYAaqoCGVbEn+7s+qjdOuJXdu1SA9/qeM9jNQftz
9sgd3GK/2TzvT30Nve5/+063t/trYwXVqIZKQl10HuByV2fPgWeQ1zovbJo2YvDaS9x+/tcQLZTI
bXh/sKuY6jPR5DwXKo2m8t8i3FLHHeKkwQy9NhhsDO6VM/+57q1rqeeND/QHrvZGtr+EX0N1Noch
IB4ffI/PnWMNn+sojC0HHmatjiuf3Y58P1aAg3RZCSiRfgwUlFN9ImHpAMnOrIG0J4RG9i4AHTFF
q3+H60O1kc2t5FtLsfd81JzUtM5S00G8SosxtqHw0GrzmTn6uNlPW9m9S/i2pc0Emi+SRs8yFzcM
fo9RfiehtBoN6utk/TL/4+zMdiTFuS38REjGBgy3QERkTDlWDpU3qIa/AQMGzGie/qxI6UjVdBBI
ddPq7oskwPa2vffa32pXZsvSBjrHuzcJZ20fM+M0SfE4OClqkGDqqkNRwXWxekmAsvVtcLGnatcL
uaWjF+jJ+AnnpG1iNCsbzkKMn8u5td04XCovOtmdBkoUVd6OYnXfXnNfucYrU2qu4c5r23Li7BLk
yxyJyLxu70re3fWt2903MB10gx58QODpwGVNkRza1S2mmpRl71cZd4McWJmGVA+9XTkPZpvh1q3U
q6yJ3hajZ/q13aDBXNEfUel8q1DsEL0+ZqCLwmQklk4X1GYL77bU7XwvjnpAN9Fc8ru0U7YdUsBO
ecmyXxJ85sx3SFU/dUJCNiALp42BXmHdPykaHT4aXI2SvuRh0ecQ7pNIsW0Oy+ygdUn3I3ErWIPS
Ig3MoSgekgRiH19lZuuiKOMoFMzMwc8LgEVlLN6m0ZWAE5PiXDrWBAgWpUGh3fKoFbQEdk4GwA8v
+rwB1ZKhkZ9JHqOWkprTSXddGogo7kMjcYt9iqToobEEsk0tliPVuXqYpC4+4sFbE/Mt5VzmutsE
OGHemq15tgk5mKa9Ly7M4mx4zHGMThp4RyTmkzdGv+NGbSxwab+oK8PKrXUhoM71+Q1QHTZowNHJ
rMkucvOX0ca+uZpV/lKLX5uesz3BYo3TIs0Sn0vxjowZDdXQxOhDJfdZ14HK0WAnkoPfSyjE0lS8
1xluWnGXazhK5VPQ0xGTRaU/imbyc+Z1PqvQIgWEiBl2hvcUk2gH5s9BljmoJmW8cnJaChx0ts9Y
OY5NNFI4jAp320Qy7JtmF3UE/MQhNN3M19Xke/2ny7qDZ8VhhJOP+wRnTXhC/VxZ2djSrn25Szj5
Y6tL0JdRUZmTc8+mOz7BL1a0O2Nkb4nO3gwocm4/ZuHoMdfbAxOEBg2zIhA3ICmd05OFXFPSqF3h
rV1jlgIg/febDIrWNbD507kqk9MYw2nWR89Ruxn78qWyrd+9F+FcrVwfhsBwiDR8p+9eai+B6Khg
7T30YGu+vAs7z1xUH0XEIrCAMc9t3e7rCCIV1wZDPKXwbIm3rIFVgju0K7f6hd10rlnvW69wJkHJ
WUFF67cAcJuQEUFIwXxiKbJjbmWuDOLXhnZlssyl6EVrRa41EHIe1QYm2NUBDOLvdhwBEInM7YOU
FlaXFyjTZmiWLvL3nu06sWuxD5Gav1wI9CB/BT3jnp9U2nkoq74Kogi81/5tKt6MzkFIhHItQtsT
XPjq/oB+EBSHcAxeY3cu6OnJXJ6el16fyykm57J30V5NzbryLYPdZU3rwZlXnHG4/G3m+f8AYpZ+
NoHkW3vVs3c5rMAvmHP9MXDAsn3WotmM/y9PJPF8z8wz342sNhyNlmwmI9a/YLr7d02iZC50r0YG
shLxprPUctyxRArfcwZ1V8TW2j1uSVjxFaX+CAWy9zzNR3M6N50z+GrIdoQCMtnILuBgsdj7rD1N
SasD09KOz0nZ3WWDEgEgPlsyTRRkKeliAuxTYLQo2U2IaD6ksuOu6ygKsYPCOYiwHnhslruPhD9J
JKJGwNHa7vl2mPnaUK7N0Fk4Q+amTl2RTmimdfcFLrowEu9hMmDzn31V1Gc+2nxbdtHe8VT+OWbg
D7lVKEkWOHwA+lzwp4qMIYW1EUju8Ip2ge8S5vfSInc2XCQCW/FvBiCgfiasNOh7t9wVOZoce7Dz
trdfYmGz/NrC/xgHT09tknol3sHSn0Wvjulo/dO49uPf/flZnJSW4w6xKadzSbIfuEJ3LPlRj/zv
DvdfpaY/fnwOd/PKpsl0Thngu9pubd8dqioAwCo65EDMd9JbOVQspQXm2nqJlvOqaRDxR5VsZPsx
4IiYglCaJul9PuhdVHhbjFXsA3V9ioEs99a2s6VHz8X1BOsuTimfzkmN8+IEycHGNL7BU+wop+5+
aOt/DOxHWwRfXw6Jz0z2TMDLX6ugLeQI51L7tvQG5U7NdIYto/Kz6NixSIdVzLpnFm09km3j0cMB
mOTG2XbdNYHxVy7iyvL6jwbfMHnFcVI4D1mch+Cbf0f5UPkgJJvA3smXFMo+H6JdFJyV3BRgV8sS
gLkUBPfQsbrXVHvbyNQ7oWF4XcLokih96Ak/TUR8i6zJRJAAR8CA4PwpTo0X1gxHT8sCx/0KFnKd
84a2X2hY3YY8ucpAfl7n3PTRJzuhpUnuM9rIjagIK8LElD4YEfhHM6199ssS+c/rM2+uY7aYRhNY
XVMwM9LcryMwydGLkHVxmNY/k/wb0Ih7QOBDr+ur7VT1YZas4Tquninw6Mv//2NdaaKA/CJ4NIca
zL6YJwh5DzOQsHHHDRnUb2N1bl89SOFRl5PGH4+Kp6gQbVXSc29PIQM020rjfSaP5nRPRht9gd5j
DHBgU1Z3LmvvrAgsuhiKl7QJb0eopSoJmR3nY3NsS5R7yNlB4ztPEV4twPhS2L2neR8QbC8JsZDI
LBxYIbjvxTSeYlEFaCu7dAXe/hEL56p5J0ZMVdL0sCJCx+ZvouoN7+r3DEWbzKmedD+u3NoXYv1/
misSw0P+HSHMMLNTG4m7FsbVsKyiK2+xGKhmqV8N0xjluTk9p7x0D7hp9n46oWXE6X5MibW1ChPG
3YbdnRokOLej3YR8fEbX1/vtr7h0xZm3XdhW1Tu2q+m5HvMaFiIChGF43kHviEOTm24gcGx8VmNT
hZkNS8VPYdhh36rPNKkzVKiM55UfcskV/2ftWghI/57VFVOOARdICiFgtdMDubc1P6emFaraOZbE
OBhljNG1CD4QJpqLSurtJy8IDuZNGRMspTXs8eiZ6PgwCjdGAggmFrx4aYt/hgy12PiHh36NlcWz
tHpna8coPPSKZzE7J1K+MlSK/F60fzWaCA2zC2sX9bJCt/B0dtMOUtWyCjLhPGucECPpbt04/s1R
87O86Z88KnYu7MWg/vU2BEYoorPOdbVWtFoKh5e3/yNGkSKrvNoqJrSNw5uYReYmGx7GDhGXp3BM
oiyUJaR4t0fw+iLCa88WUdYCJlbXeG3Ave4SD1D30QYoVvqDdbTL4dn2zMOkmxfqke+XftvVwvf1
tA2eTP/9njBKiXSSQ7hlqeIBkN/qYWLp+4Sk0lZbzWeaJgQy5+aJF+V2grdw7TxVEYEDTLMye78u
rf9ZN/gFs3VT2q5VoNFCn7Exn2M3PqQF2Uir96cWokdmPwzFIW02JClh6QSrwZ6/AiX6w8jjjYLb
4eUrAYhroGeb/Gr6/9Fh7SJ3dV3hh82KwHEmYLhXj+MZTfOw5oAbVVSXxwp64m1vxLspNd5Mmz4z
e3i9PQ2+CsBXPsVctY+rFqMyacczxEuBZcNAzovlkxiyX0ImUwi83E9F4zte1T+HarT27UQfOt4H
KnZ5kOYNgNq1/TJZDkpV9D2Lq11sWxtq5XCs0JJtCAVgKh6Lxucs+laWxs/KhXQfUN9YBwOsQjMk
z1CSrmmzZ/m+kHde0RU75U0hGPze99RqoGsHZxoBtwSmSATNZUV4YIcRdBy5jhvaLQtLZwo5vJ74
WnfbdR0Z8+ZqSFl6tWNSz4aLF07bRTqGfQzvwGmX29624hiaOEOKnwGQ7IAMA2S2u5J7v5pXwpNn
kwCpYwDw4A9/SgsvoAPMa6gBxC97WQUKXj0HMG/eRxE1dU8ML0Kv3MjvNbQ2oP36aC2969PqQNdk
6gvxbN49QRwnRfsNoydhgtA8AkS8owAl2i7bDcKDknMllC18r3nzRAt3pMauND1BPbEZGo3OB8cv
AQ5YLZpe3/HxwWZ7RGOlKDZ7CTs55cXsNoGt1w4COLhi2I+Cu9up0U/KGZ8vTc+mYUNBCQyB0YqP
UhbozDNWrrkL4WHe2VDTVOJebtATCsVAqWyI6ANo3y8Sm2rcgxAJM6nt7cBw9RCHN55tD6WAdThy
Y/QEYy/44ZInj8KSaVgTRCzNwNkeYGp4B469NuGCpt/ghHSUlrVBE8uxwtgZubXSwLM4cLNI37gi
ybM0dv5/DqJXPoSxDvDdQ71NxgcjOTuAwxQPmfEKwVJUwcZyTVC99Ann6zhJHeBWE+fEhhioF3PY
qVr8Boxjc3uIrvdBIlBcpskfBwZU5CLCReoAPa2CxO4hjUvuGykCMT4gwRg18Hjsn1S8kptYGLN5
G0JlJuY4TcI5Gc071vLUZKesQ1ORlcAuVq0s5sWXujz9j5caIxMlDhNfzW69T0z4bnOZ3jbVJ6Dm
z4RQ4GPYsLXhLjoq6B1XvuXVozS+5eyIWXgTheNbhcGCyRQqy5ghxHjDJ1Tu2eg/a9aHLbpBdPax
8sDLTL+y8c47IFBzS7TCMjjxGlo1dPC6CBoXK7YxsNLPlI8vtM5PoxpgdpbvkVy23b+SmuFdZwfN
VMPzymhjfhpTuZOC9YFwk7UBXIjG826ILBFlY8axfap76yV35QtpoMzz0k0Puf7tb7dwHZg3RHhe
7BRIS2GD7J3/9S62Z4up3e2/vRBi520ARjcBgmJY9mkkSTgp1KjK5OI+cYTbHwlyU/wwCZpyy/D2
4xbW1LwRYKikhyKldk5mNfwaAdkBGeVd5iO69opQRyvB/LrAlsEF4t+Lasozs9Z9b5+KNt3mFAc0
+NJ7Cfw1t1P+URAoFJ7UUD/39nmAejKNDlXzrpIehqg2eM0cVo+4762880JcnLcAMO4yZ/ByfGLI
MhR4s75b/t3MmIv/nbgrATHFn8bhY0AyqyS+XO0vXpoas2UDBocqYbpon2D3Z0Fsxhq/Ae8FYhO4
arDWrf2qU2Vop+hmTJpqTx1ePVODH0lEKxVErQeBODwJRNjKsd0MdamDyhM0iE1eoJQGz+/bk+p6
Jw+Ge7Z50z6qAL+eXAhw+CbKi10FdFM8/ASyegN8XKrR2kGIb1tZUEcxEPvQSQ7td869TW91/xBv
PDeKPd/+NUtTnP577gFk2BoJqB5wYpBI5+r7zOTbmLLPvM0e2Zqh10JMmHcDAP5GawcX6FMvXSvM
0jG/J71lr2y115PE+KKzvbwrcpisxrZ7IsgIF1GBVKl00h2yBCTIJoApYMy7k7TY4gY0heVoIfFD
h33WNGgMhCM2A9zEgIcJMgb0MBDzuwSd2O7qZ1aO8l7DGz6obeg2Y4UKuTWAXmhU/Qk3jGHjsNY+
ZCCYP9bxUO/FRH5Xqn0sWlo8GZYxvEWQRcHfsx2fvSiPAkfyZ7RtitCBk+XajLq855Xdat6GEFH0
BinK+Em0WQY35whcUnvTwka1TqZ9E3/Z74rnvPi1WvxeGNF5z4ELCYkD70p2QhIczs0SnIJWOCsx
aGGXmnccpCktW6W7i3W2CPOmfi2q8pRpEybK+9vTfiFazDsIiJ1WEHHCaxvrHiySNnmzbBhhl9MY
Org9ZFH8T4e7b20gZ3j7iUspnTm8XSkl09itp1Nf6PhV9HxfKCfap2L6Xz7UqGqPKfxzexseOTAi
2nYW/Iw7YsDuDf4kK79h4dI3Zyc3FYfNLlgVp6n8hlDTl/dwe/Z7J99cZPlDlW2wqw020F4JLJP7
8tsUkS3aPxBP43sBJgS0cqa3EnqWLvFztHIszFTryPBORjEeU16FffSUQ5RoWe9gNMK89WzCTtQu
uM+NNZzz0tSabRMUkC/NuwmSqNSKdjGwIVXh5DuzBWmoh8v52mgvLclZkLfzcUq6ik4nOPgd3YTv
qxFe4QPRP2Df/Q2ZrZ1jRdAT9/erOOSFUD7vtjBYRQGrT8hJR+WTrLJT58QvEZLcban38A1bibZL
S2d2aavzUoxFnI8nhQLIRIPxacrqe20aj20zwcEB2PLVRp+l+8a870LQrlY1Gr2BVo5OUU4PI/Ju
yN4j4da+CPiyAhYF+98CRV9SADh9e518SRivBNR5Q4ZdjA7EayCZtbivNdPz2MsNHc6ICJf1MvBs
4yVnk7248pGxnwYUCsaY+ApQeNiYo89FTV5w6XehNTlgyRS4NiMTINhdXNQhANW+Ym4I/loDt/Lb
P/m6UoZ58yYObsAw3Brwk734py1f4d3om6VxV5nfwVLVSEXAtgrUh2cIK8xom44Pw7A3mH6W5G30
3rmCvIM/yPhbEmcorlkw7Np6FQy+qve+6ILRSzZ4Ee2OMPola5ney2K49plnB98uGVWmocY8wRkp
wMctxL2LG1XiPrv1XTm845fzxPTbCb4nXeQTVNpdRAJTZYHlOluwM9J6vE8lXAnBz8N/etrY5OW4
8vuuVwXxTS9B5I/b7sXA0TQmE0C7/EVxGcCK3EfTcZCV0Q65nAuaNttKCaLR5c6LTAVM3rX3dHtE
l/Lg88YRNzMnePvAObasW9+hKAWYgZn9wK33khRRxZ3qfiOIx5YOtP3cwoUjycJKQ9onA4wVBjew
YU/cjpAprMyyL/XPtRGbhU97akszI210cmPyUSPG7cc+CwS3d5fEMTIQ/+C4nQZ13FjbLFWhEw8H
lMYeNSCEQOlY8pxb0Cm3sbcmfWMLEd2axSPDrGMWSQuQvP6zm+LQlCBlu2koYVjcJO+c9kiCvAtb
BBcRUeb8KjsdFqhpY3Yp++PSVIWB1GA39Z+YQmb2cZnw2OWQpEEbNPYk3MAwzlPv7i6S+cuklJPP
9AiR7sP6zrQQV+e9Hzn6GUdekejU0/4VHXpARA6YaySVj0ZjboAI9lfRhl+E6CvjOG/96G2rcaXd
RKcReueiflb6I+rRaI55bPQGOk2M4BLlpj7fjOhzK3Ie4CNhzheQLCl9Jskntuc+no6Cwn/XPXdd
ErbOhdyCvK4oft1eA18NBNd+5+Ug88cKhMrQUgmEPScE1ov/eGzd24L4tfp90dNWTeWb/F4Mw0MN
sz8toPQsz/gNglWoBanNReaPAHc55wCGidG+NO1hAcWc7x2UODDEWj8TxJMcCEdMAAtYFNhdnbB+
br/Bwjl53p0iBXwbu6jBGWD0h0mmv1UekZWvs3BV/1oRf3wcnngJpqqnjoVRvhc0fVKRNfirsoyl
n3557B9/noEvU1DUdY5diop5E9v7OqNrqd+F0D/vSEnaSw67tstjHJltkBnKpxkYxmAAWQTpSpY+
JA7fWOM+KZM9+tj4xjZ+2fla5/bCQXjesBLrLoFQQMHCKxteJ0g4LNaBLWnsDeqYm9TV/GKqeXsK
LJ1z5+0neTxaxChMcsBB04nIxozrIy/uS+AOnGhrm+xOJgKuUfJutcN46eA070XJvTjTMenKIwP3
Hns5bMp6q643dETvS3+om/ZnWw/ephMAINx+z4Xz59fJ5I/50mSNI8BXMg9eZYaGVZ9Eae5kVh5L
KQMTGvPbj1m6SM37TqSeenRU0P6Y5SnfWSUPKrO4G3EgqCex60oH6k/xPRGfGWszeKmkxrHO+LjG
V1jIRc8bUxzFHDATevMASLI/OYk/FvYuHTq/dnuf5e2pvmRXYQ5qrNNfFqbrvJtBp6kTwxOqPtqZ
nQVDnpBjM6TiWDdQnlcAcD6OVof+2WFa86Ja2FXn1gI8y4tuwIc+ovaohx8ibu5E3r45Uf3j9jAu
vdIsuhQyiWBorfqjByeIulLww4RxMk8fUI4+OnUHkMxKrFl60uzMMsVcMLNMYSWZv1l1WCCxNVHr
3bWHs6u7N9gGrSyAr8V1Zbea9xykpTNI2RrkgKLus+EdvbTdZwKUE/Tc8CFDosnagMJ35m4E67Sf
VSF2Omm2Q9M+DmX1TzMkNLDjHOZmLVGhFz2lOMtWEw+0Bcxk/NwNFLfxPDDSMkHEcgxojcfM5znd
srZ5LGXyentwFnYWSv8d+iOTjbnUl6Vc8BzAmSFoefW+eoxc2Fnm7QoMaY0q4h45JJ1+8SzjlXfZ
ymAvzdtZKpC1RJYTj8gB5wa/J+0BOpALMEd4a5Z01xXfzJv3P2SwwkusCB9nKqIA/kP+gBup9ZwK
dmI/W1inxCGzm81EdhaFn86HQPtOWzEYK6Lxw5ShgyKZA4UptX/JTc8hsHjlsRUAkxsVRWivpVcW
wvG8dcLoKkXzKc6OBnd+ClvtIrP8xmDxE9jw8QwHspZ+XFhf/2lvyAfZtS7064m+tzjcl0EQ6Fuc
1aIRTqH0bnXaLIzt16Xkjw1GwuGvQfSvjz08D5rau2vGJ6KzY+eueeEtPWEWlAQ2EBcN8/3RHcyN
Q7xDj+xgDR23Vf+V/hKzZxaNBhtpQOnV/dG2jSft8R/A1EAPsVIFXtr351L+jI5jK3XTH4tGhUkW
BSl9QZNEHshJfVSTtcEO/Zjg7cDOuh0rlubZLFYIY9S2M7jkQGwoHCZwnBHd6qa5gyP3vVboyLj9
nKXb+Fzonw4UqWZlkUNr39EUDoUXw0s0i2z79N0FNgp4S582+JZ3pfnuIGZNf9XGjjGbBRUk7r3C
zWwc4Np4GyXFNyszz4Q2H9lf2aMyb67uL5XV4ziBdyPoojJg/VqKD5oa7zz39quSn4XZPdfwj3HW
eHaDA5kQ1ScV4ysT9mPiuQ9VV69MhoVYMJfro3+J9rnJyAG3Ltjbdwl8I7oTZb9Unm77NZjt0iyf
y7UVSLaijjAg6Ep4yKQBwkQcdM5GNlsN0vewHep3E7fB2zNvKRNDZmEB0a2TkmKKo0WGm2EGR3am
w6Tegww0+BGLYY3+qAGcbQA1HqvyHmVv38veKvu7GnlgxT+ZTTbRmAfc5aAcr5w3FjIGcym3SKkT
GXFhgiz+zPlD23c7wvKwK4d7Oxs/0TEGlxiRray/hXVOLje5P6Jv2vbo/IshBmKF3Ct+uVQ4w4eU
44M7Pt/+0IvjOoslGTdoHrk0OeZmEjQZWtvqMowa+TACHxkS5u4zzf6pPUimmRpXEm1Ly2KWQJKl
MrMBXkkHc1Bv1WS/N+YECA+BvHPNAXzpEbMA4ia5UhOLnIPBS2vL4YOKtDDMfIapSQOAI9dQc9ef
487bRdp4AI4EZNtDId+GVu29IgtYrN+xKG6P0NIDLuv+j0kQod1d1A0mgVP89nTiR32xbYt4s+r/
fX2WufNWEI5SdCerpjxSRMOnOCq+RyXktegOeZS6+hzW5I/Xj6Cud3nBP1+EjOgWnXh6LLz2Z2So
18m0VhSi1w/P7lyyXvXAORlpmh4xm2GQTpCZltF77axcnJb+/OwAUYi0tKAgSI/gJZa+mPS+utxC
QVFaOUMsfZrZQo/bwtDx1BoHptN3GpdHK+/ubk+f69uDOxeXw7m16BI5GIdKu59ZyxrkHptfXQ4U
WJIWvhxhDIzs9e2HLU2l2bpGTyjMZ0tBD7hr7GPBAZXU6Jp076AU8R5o2648Z2lNzBZ3Y4DVkLh9
chyM5j4mA0r79RPUtQ+iqdbKlgtjMheCA5htW9yq4qOkAD13lYR0Jp7WUhoLwzJXHLte25W0Tcdj
m9q7thnydxvU8jZTD7H7Uw97M1ZjUAAmkfRIJqn6wBy7Chumy0d0CLCgig3cEKPct6Q1+lW76sBz
mXL/vVC7c5EyFK4U5gvIQsDX92Wo9XeLw5E67bfWhfY0Wk9DUtSwO082HR1eCjLskhQWqWvljoWl
Ntcul5lt6sg2smM9qpfUde8nG15RsFD5qwk61y0j4Y4yoKnyY2TYn1ZX6l2LRtlgzI37yk02JPq4
/Zyl15hFDNK4blmiH+hQpAPaQ8vW7ENbCY5mQtGzv1sFc0lybkRFXoxyOoDc4sDcpoNvkGx81GeD
Yk21sfQis+OBC72J5YKrcZwG/ZmL4pzqdk+Sn7c/0/XjlDsnqmcGRSN2wfpjPMZhn9dHmlRbi9fB
hWrTRc7GQ//DeoZ2ITy5s7CRFArObmCfHBOqfnciBxJOYRGGerDevIq8aUMYPxIAlTZwDa3uWtDv
AhC4B3/QogjauCq2krenio8kSFEp9KP4glf9q28x73Io6MhllVf58dIUtzFT9446BuoMeoco5ARW
AY1I5hpovYUbQnj7mQsfZC6YZpEw6sSh5AB7Dr/KO3gi4kInRh+9zo/1MKzsnwvhei6Uphq1QpXi
qpUUctNe/MK+S5AUUpavbHIL+X6XX17wj7PFZHFn6DJsPBmNv+UJfynA4PO1NmFSXTBfjHobUfmL
Cv0/HnnweHBXvuDSq80ONR4KZZM2BnEEBzxsJraxbZiqSuiwyZo8dGGrmAujNUu1bQ04ALodmOLi
jIuABvscNTklfw5rTLev8tiVwD8XQfPWFuM45PKYp10ROn2RB3AtemelBWfaHA4HVqRrgJrSn3Fd
EmCNLZRWgGS6i2lCfSbKk6LyIW2rPLTA00OTN0DZgzGgZZ/rHx0oIIHBnHpLB0qiUPRwnmKpq4Ks
T5wfo2pRmTFVIlHxlG2gUP+q/MqNXwfCJQTutHptyNCElNhI05b0yDSAZVNjr904F2oc7lzorHpm
cJTLySFLgrI7JdmPgr338glMjCg5TS7xteChZZ1X+yEWot9c69y59TCyHjd3VFBRnOrbF6M1giR6
xy0ySX9ZGd/dXuYLt2l3LnfG9kaUGXN5TEFauSC8KvUNjqY7Drcfr+Y/YDp6EMMhi3qQtaifOsA4
VOwVHM1A14hwpU5/xJB4AqV5tCNvy6DKyNQacWBhj5nrn6UYo9TtDYELiG9GH2bjj833lTe/hPYr
s3ougB4a0mQ1qNRHEalvEVTyAQhdzl2bNR8kb3bgNhymkXZ+i70BxW2oqcoW5ejIhW8j/UcgdpSW
8SAEogmsgkICyBWivhEK7awonxbeft4fwJLOaKEtmg6oWaPF7xKIDa5gAft8+xPYCye6eXcArPt0
ixa68pgaGWkCaufn+MJkF80vIy47fidM8KGC1uCuHYBqjTqsqt96z6AbO50yP074uRg1BFhFzT9U
hGKbmcRb05QPsLx5U5nMAk/E9VnBZA1Nu/lzJe1nw8X6zPv41W6FEdLcNYUPror9bUiMMzxEyBE9
fUWYmf1DEvckzARzdrGJ9g8vLV9cD8KkOHEeiXGhtyrQnBRTOgRXAtHB7HO1kcwy31jcobcMiEU0
xNjqrKgnNkUK5jjPkXRLkv4A+suv2x/yOoCMuXOkPYDxTixjFDqUd3Dq3zpqNobzAJEG1m8JLlM3
fCvlqXehXUdzX3xEocmvzEOGHqrChsg9wn+Ob7QBLm/Uh9rM39BAeqBdsr/9AxduLHOVe5LQgRGV
0oPXRd9F7313s/H99p9eClWzYyAwJyQyx07iViBwBCQ5nPzcTZvlw46aKK6g6f5d8PK59NagBkvL
YnaVZC6xvSjx0qMj+L1DSOC0/PdqpWbpU83+ukEMKo3IsQ/WEH3URvkCg/KVXMTCiWCujNcxb0zu
aPcwROYDG/tHYfFPr8mUX2fmX5Xc3Ln6fGordxqR8jhUsqgg1pNZaJfqu7Yj865QVPzdBWOuOJcM
hEkDk/4IQX/uG+Dr+yWNXD/rpsd+zaV94XvZs6NbkWirFujNOChrhEOusHFcS50HMfEpUPlfkTOZ
O1ef6xIqxy4x3YPbNwk0pu2wJ4W3xmNYOKLNheaN0gkF0No9kByMP3NSD5HBPkGP6oM8ldtk0MQ3
E/L4V4txzrKXrjdyDgzeIWP9XQVfA8wCyHSKGoAcmwJ+JzQQgk59Z6a9XMlQLUAKwLL79wmbScCQ
EGfNi6LGq3oocsH/GeomsMietLzxFVigl9a2LPJAbxHB5d9Xm+iWPvAs/ritmdcu0fxALbXvTHcX
lWzYgD8xhiWIJvW2XLvwLkQ6exYZ6so0sjEhzkFAfehbhZ5Cs6b6G6/FP46HPupW2AFoNeD9Zenn
7QFdEFS6c801m6aawZyWH0rbju23Cdz1rWVy/jLkHvFRxXiQBvg8eVsWQcLjPUjLe0BMoVHNynZ3
8ZQMLanQt9iY+sXNB+u+iM07JZR5J0YgD4UCK6KiWfPk1GIIyaQsHxiYSPuWDbBRlOdsawN898xp
RCCndvkWWn3yahZetgN3yQs6o0z3XkIAehjT/s322MoFaiHOz3XfpoHU/CXYHzpTqj0m8mZyaxjE
OKvqgaUnXObUH3fDltrpmI6dfTBhnLR1G1Qr4T1rbHieNCvpvKVHzGIYem9h4lBn9sFmRXUPqio7
Z9WFUgUA7tPtOfKlKr9ykp0ro4k5Za0YpHOY4nIyt6zW1AxLyxUqqJTERTdXRVBCke9rZpcvMfIF
VtiONjDquVl2U0AbpRy/oBw2isoSTzh5tt9Se4y/ZRkk1KUhm9KvYVUIzmH5PJDuhZTSOeVTgq44
dPr5PGXdVsGNIYR/AX1MBReBo5LuTrRgcYi8Gb7lAO7sgSvDyeeC9D3ysXidhAXrz6TMdkUfawV3
YtabOxC/9K5mhnzNWWmATGQbd2kSO3DEqK07Gy52aPNNm/eYCnNlO7uMxrUveBm9PyYC1HJdX6KB
8zDAQjvs0oTd/R9nZ9Ycp85G619EFQg0cAv06NlJnDg3KsexJQECxCAEv/4sf5e7zj676lzuwYm7
m5beYa1neRDWyiAtXA7z8LvDtOU/isV/MdqLf0YDLMuWKLMk2VXu/mY0tX3h8RxAl/XsHvxMVRCz
PSUpe85QNx0m4LiP6yC266RTXmREPm/cycJ18X/dUf+y6RP/dCL1MUTkHXzdV5Pa/HkI9YvTqyuB
Db8BZSWochx6D1tOgLAuhqOuLVhGhv947//1/fjHCZ6OfjQTa9iVESNKsnhdjZHHQ0Xa32SH3wqH
njnQHSes7vOSdkSe23wazxCF5niyc4zj7yaz/VeI2r/1+/8UsTNki6x7w5OrbN0hNqYyWVsfeoC6
KtebvTTrhN0x3AXJivDqPo8OfTq6N2n+4wv9L6Im8U/1uUYgnOvyARvKCAiyi3LNc+ihi9Vj7st5
ZxlCQeS3zsY/zaTYnfVmrWTnH8eY3GWki78pDAMns18AEWHveGx+qgU/1BD9kW2WArjp7xySfzFO
Z6Vcx+u4ZDdrXKN/0f8Vmfxvg7d/qto7UL5b4+R+ZfBpI1oU8wS7PE1rj3318CJf4hQU08F2y+mL
N03p/1f8ZSr+GXOQaLfpfbZon4YX5UJXro0AOQ7OkMLmZDmsyI45/r9P3pT+zzT7fzk5/ikp36F6
bw0xUCPETEM4prEDNCNwPTOc4AhQAyb1eV89m/4azBrAI6z3OiD8j9RrFCPuRxCKdFkAZUSNGBnw
C2v2qHJc2G05Tgm+C4CTM4Hxx47nL2lKjPDb7AUmss1mcJNAVvypFpergAoLU8D7mjVUvcNZ22Dq
GJR3QF4PuwUtkJi1PYxbTk5qy2h0mOI+vkcXspgzouK5OGiIbX7N0o0nzGQhVtggiVbdhhYOXXuM
MbOm1Up5e4UeAN/+fLZrfXaRoLdtnS5PiYklZAG7wVR8Qejv0eTJJyiO+1+JHLeiXea6cHE+/5Q8
yPseYXuvNg/LgwNA96g5Q9rFF3rwc5u2sS/agOybhxHpnb+sEMAs6p62cHgs02iSYsKVaq88M3VU
NGniHnLTjNVk47qwe5SXamu8qMaF2gOfU3drkELx1/RA/Tas/TY0e3ab4zWgUoMXuGynRFYsamrg
zBb7xCETgVtsdPw44ON8jE3MkPfTytDDdNTRhxbM44dIcnNuF4tw6MUkBGKrVk7nvQnAmkd9BAC/
tvmvqB6xEuOKkSq15AeoofG7zMgn25CGNNRmRL0kkDaIEyY2ZbRjkJSHllZ2QI08ZvNyBDFuag7C
RNKcOe9h+PDT8DJMLcKISKuDuRk1HuvzqncSP+SQoMoTMhbceq5HGdIfrh8cP0R9h59fNhpCCWcl
5jKeM3t2hiUXfAA9fsuuhnvvMqxKwOa6JjyaCwO+Q/0ilVjJDZ8aaAwOCShb9VxGHXgVt4nAj2JW
23skJSoE31oVYy/COnKUqv9izy1rtkQVtpg9SlNIxPVDF5bxaPC837bbuB6XdJhACQBXtOomg2HN
RHhXda0dhyfeiDY+0snx+Ih8npQdaxryUVaD3dHkFhgf9cMDCrZF3FEnnX5ZmiTv/oyoffy7xNUV
l53uGpAE/eLa6ISBAdnhx+rWJruyrFvaI0F+2XgkEXxLb372Zn+MwLIzJ8NsNPwifmvW5Dbt4VAH
EB6zOA/3rffdLSFxm96GbRjMu9lVYm4Tg4SAW4u3hD7Blgmz8IbPgh61oR0D9hscxvPayVGUoLpB
xFQMcdvT0k9bLu5kx3P1yjOVjke507R7ED1+oNptH4H+hO3qLJ+kZzw9Qj3P1qN2Q2Y+Gmz14MPT
mffqYUjxHJ7E4j279v1QA780WIMl8aCgwb+bAaTxj41Y1KEeI7mihFDO82LK15X9bFOkFL26jTbD
ExYj1BxMLPDtzJZkSM97l/HwWRMd+ScY7Y27xW45UpfUTnhiE13X+jIzPcwfaT7W6Z2IkTn42ox5
wII/pQg1UzYb5hU0Vh7EIQx1Co0tXwf5gp/qlsfBUQTQAiMeCeQh83haTvW8seWQ2QkW3ZZnYYHa
C4/1DV9sxA+OsG34yTB5omhDWo3HeLFxfhqaJXd3e6pmsEjq2rpf8S6IvduyYVJJ6UcXL6pwbE7Z
hdfz3P0dZb2SruyTlZzqpKX9uQ0whd8M0C4nZ6ZzFNewE4R2v4Tcegy+G1xWpprjkH0drgvAFj8R
udzPR0j3hvSW4DDa6KE3vayv8N218qfPGGt+WNbljCAWY0VIWgE9sJP3LY4Kewl4TfXTCCNOf5C5
nODa6iRtX5F8OvGrBo7kaEaNeWK74v+vun3vJRLBOuGeJOmnGH1c0hB0L4lHCnVFOx+35zivTeiO
ey6m7nZr8cHcRywz8wwc22LZCfcQjBhJbiCMX/tl7T44WGrsTPqBxIXxtlHFNLIRYRBT0yZ/99FH
y8km+RzqYhy53wqmaVQpGGcji/lu75a3nmAF+oicxeaLUZ7BZR+hyYiduk4Jw7hranEn7sWe9Lif
cmqN/KOYWaNn7pJkuXaO6XDKYHETtwkmwOK97kmS/JgbEnXHGoAH+StNRnA8LUdyEUpkPKSfHuUF
v2gsoV2MGTlJsj9ZTObxnCKFCO6MzoeuoNjUug/uvYdUKvVAlMCOaKbk2Bso7O+aGSmJt6tDRgBi
Mb0SzdsyLzK/F0k76VdYOhIPnT9fJ/lDbAgdOdZyJexI+BbUrUl7G5UOcd9UV5Zk6U07IzkIec2L
ozeKNCR9zJPBDqxIVp/UUyWRA7h2AK9hbPwOezqqefxFtoFrFF+OaStlBsHDWhDE78T8ACcUbW4N
gQ0VwGmlmP+7Q67TvNUdree3GbxDXlCgRrcfoocG43va+7X5WFoDYQhUwBFb6JGZFAOLwzwPCYAn
GofsE6mjeNJnME60WEsIT2Z3XrQLqTrPvdpa0JtBoGG/DE0zedj2PremEC0baCjYbg1lFdcmpihG
yBD5WyK+YuM6JFNzXLZSTtiKsHEeKYxc+QacQ6WRdN9nSALw8/I6mXgN9LTuzhhfbBmG1L/rhTqY
uNni3XKwG+IUlkJsnfIMSv0kgrFnTkw4IR63nxq4fRlTSWVYLqLuCunPkj4Rb9mKvPeQM/dWo8Qc
hiJtEo2oTz2nYMlkJmktsj4EfJVXGjxEW5Xwc8d1mUPyBotpFzVDU0QWqtzLLqKtOfOoS/wnjQfG
TyvkwMNJo50HU3FnI5TP3Naol4IB584ck55L1RabRRjogdV+304tWxvyGkndTYewiOwTY8wu+eDW
pw0wxkmDNzAjZTvDYkqiQGNMcJI6OwHRo8RNrkgczlNERUBWy56kVzHoDmqzdbXNUaJfin90aaP2
A8sjSeuTIqDb325T5JN3YUl8zrIkq0+C4vo+qM5M1Je535GPBIZoQu76sIWpLeU+EWx43SoflVWd
+JZY793bFNLtEn1BvdW6sLIdli85vlHzCUxSO/6GShDK1xVNpMhOdMtGzGt1Bwb5AfV5nc8FjDR5
d5oi+Ex4gWhh5PgEGAYExX3tChRVa9adtmYm5DlBer2KjimPXbha1pv6KUommtxklBBUa/jqIg0O
YfZdrv+oKHXjWRh+TUTWXzRBIg9O2Lx/XYc8WuDJ2htT1Xwj4kKTCRPQLp862NYjDJbMn2aT8EXs
Xkf6isKapb/mETfXQ903ljyDdBs3F4Qc4QFkofmab2PEN9sTaGoOv4losh0hSGkTmqed0emaTdb8
DZ3BZVjL/ax6un5yPullKlbf+eExZbJbbvmgt/ohhaaEPmwhjPm3Ld2G7TwswRoYZVpN0xveptt2
BHxk6j/yBKRERBXNsXjNFr6s3+gCEfw3ibBk+V7jd/2KnOd817/lzCMWl8Humj3sNq/7HtOSdo7x
ypBvWGiw2G9MOmVwTLNx8uFrex+DS9HHsItcBKSxxzr0Dqkl0sOWQBrPJ5wVoakfJFtUhIIS9D/H
oqE0ucVy/oAcDTJ+pxDa+QQOaTtG35bemWE9JDkKoOHctjUmw1zgqp65FLkux7yLUhRnO+V/ZbeK
1JXMD6AyM79ScyEgm/cFWX047Tarv/HawsGHV9jtAdz4PjMC9A5EJd5lYuwGjTQGYd09kU0L6u/C
gMPB/QwE/4QPLlL1fmenRC99WQ/bVuDfR1BatVSjHcUFgeMP63aJpbWaTFelG8Bif6ncoie2Z/I4
2phPNx2q9HnHiUbGHcO0LFLf8dQmyMCsB7ZeYODuR0Ba7BbfJ7MTtCtkTnN1yxDsnKFk8L1YDviD
2zPgwSJ813zI13DncCk4+M3kxqsW0sv4CYWCQYDI1mywN0SAVfDnJUe1cuxGtoinMR/0epoWLm8z
MU9QzFJ1QsmlGsSYxE0OHqxBWfKwowy0h4HgueoPY0ybCanltKeDQ0H9NWXTiY8QoFo7D6tbPfM/
a1KTl5UR8YHeFIfZMd8sYlc8kWGpBmj8/m4M4weDaf9xnmKyyRLmEiA4Shw+qd8O9QpfnztlC0Zu
7qKACXKHKERLugBoM3p9rxG8uc6VQ96OUzCl7iI1x2wZyfJI8wlzQwBTolfjViEx5kVjIMp060wj
XtAYi/lmAfim60tosjasousISG/sNjD9zGils27uijDn850Oafw2QVCihzLUUU1kRfyA7ILC1rCs
/HIJUFAVsri7pUHAyyoxDAlrDTLVLFHJLkjpjFtkZAclh9/CDGI9NPhG0GeR2hWUO4TI0fZLKD5X
tRu2pYB9HzNQGzG/lwPwRQlBtzu0/q1PaZKcNkEk9K08RGP0gkPWshGta9Rsh10nNUIp8pGEjBbw
XarlxBpN9d0WxjQ9r0suFmD7OoW4rFlZzOKnHbtJ+m2idTPe2i4Dd/dCUN+/ThLzBj42iFybMSLA
MqZtSnRAQ3IQ60KrLlUpgrGaOLxCeBidwNHKHrpli6IqCvhnDAHTD2cRtHyca1ff4VlhN5lo8qRK
5i0qZz+kF5tu/jvSGfpvC4erAZFtGGlUHWmyuUiwZ9gQ8JLwPv/OsixcHaBUH2k9pWuFFPkGoADA
f4PK2ZPwaLFQkoDmmKArPBmctBIcCPAPprV5nNIRJ3yQe3o1vR1v8O2akhI8KAC/XL5fGhFbbH33
GdX36s80nh1gSCPQV5uwJWwY46kePOgTdJ/OU0rliSuJdACDA0p8RVMPtqd3SYJ5TaKHGgUbBEki
k+MNMB/xgU9QfLi2bkpB0hUm0Kk/eZ8Nr5OfcGj1LalqyeFJkzh2I9vxIhXrz3HOG7RlmToPMzru
vZ3ig65xZiwICimbGZQ90Wc5ZvCYdwDP9ZJqP+ORg+UbB4U8YImaEbwHkTzOTTyiY+rnC8DO7zNE
fqgaFRo2y/H7mL4JoHtMEu+/IslUWhDKb8B2RARPAiadcyz5MbQ4PjIT+de2hzHLZSN7ZONQ/6jT
WiL9bZTXWrgO54kDgD9yrLRgDx82k+4oRBlcBBDfoGzSuYvOq5mXanM1SjrGuvn3stWiGGRew7yU
8O/I3cP2gKXqKCRBKvmAIrCobYBGkkZW3qCrRm0HL8nJ+ZndEJ73Q0ExqDspzLzBt0rTWR+CzIS9
6RYa/mRuRAGM5jZ7dE1v0P3zMHw01MXnKYu25wx25RN0FaCdsG7Hm6YMrRRYODD1uuG986u4WRib
vqkwEDz5BLmAqL9oofEwHB1V4QbtMXYJtbKHPU/xoI+Qk7Zm3BDll8/r0UYO6SUxFE4fqrXmoc5T
9atfG1YQH1l7SHXSv7SdhHqwgVyGXU3cN0djZ7ZUSdZ236hSw9OQtfRNJoP59CpEj+PKUJjBjvxj
Rw53epcyoR/82MkLgrTyqAjAMFRtplEDbM3Snww2NG8zzkF3ZjumXBX8ovJUUxnWr8TuGImBRm5n
mSdKH5BhANgEj5s6qYa+h01STH4bMTlCSEzV4Po6IHN0S14nG3AvF6bd4psk4/v8Qui88puc+sgA
2GORSYluHdzGac/1fbpzdZcmrPmanPIWMyS7vcfxZl9ZcEACR0jQw2eHFhFtpcc8AfdkdJi5GL8B
gN6nxbikU/spTd0MJZC04l7VJLBKYVP6BX/ep0eVoMSc93pBQAVpv/i/wql7rKqG5n5H+asOzZyp
h4zkXV7tChAq/PaoL0qBq/6NMaQXwQrVH6GKHT8l3No7Rp4rwJwi1bwAdzCnJZ4OuNJajGPrkhCT
PaTwgIcSmMd4qHhC265ox2ilSGeg0FiNHBks5TLxwVYurVN3aTluv4O1qQPjmQDGFAlLnzRxE0Me
zCz+xtx0umTNiII2AZXrNR4yjqcY/vL4QJCL9PVqFzT4rdjm36jxpp9yz+VH78aUFomIFCnZmqE0
1kvnyXUJ6DLLzed+wZdlin+Zfl3ucSgkbyPWMx8jlmOPq1i2HDE0yBg9ROs+361o1q6rVvqdtTP9
g5KN/+xiC8oVLhEf3Wyr7j+1RP1WkCHb6kqhTrr3+6SBegtpfpOoieAwnyfy3Myo3hAi9FWUAj6j
bggqEF26uiPTUYZp745AC/n+wpLeQrX0NQLh+MuweyDQUaDutBhqtE63ZUranv80QmVtpegCSSeB
+fF/OgHwYGYaN8oWAO40++MUOE42keH8e9z3RUa/Aqq6Kx0BAm0WPbFqjwMGrjBKIFsCy/75Gxlq
JDLEWRAUBkCp8qcd69AzJh7ozXAoxhKDIdH2t26OY1fybovOXDqcF7p3jPzUasgfdhL6731i0IHv
fJZjmXGN2cfs5LSDJ9GGyX1rkfX5Ps/1cg6xmLJDtNnuOQVn/HfUW37qRzGbm8WlKP8QeNlM5201
5gVxv2Aix+hnn4CMVR/13rTNOauTfSnHgNHekVlYWouNtPa1hdDvIZ98dz9wiB8PkvZ6PGBmwXzZ
oQdRV4Wh/HLGT+RXAolMd0LOBqurjI0AEeyxcXAtiHgcDoxBXIesHK7Rc0BDMFfzmKVP+brhA8Wf
rR3Qgt3+EFvI/IBxjrw8hjTgyuqzXnQ3q6rXN0OnCQKlrc0I8gsycYqzEZJHNCcowrNphdTOG8BT
MZtVutJki/aDSYPqr2Zv8U1tsP4mF7xvih0osJQXA47rde3mJL4QvHVv0YIUlLJFYXKXp6CKHWU8
TNuFN02fXbo8g7Bw6X3zyJkhXbE0e4cvBG425i4YHujmMHIMyM6AL3ho4RcrbqQOUNUQx3ENdcz7
5AG11zajS/CzLoUPsUELV3sszVz6df8S2ef5WSF+9WdmYj085XOioye+JQRxd4PrwymaBjUfm40n
j4vv6rdm3tFIU7NhnNmhTMJqJcmSdwjMUYFAZTQpmLsH15XxOKYLQogzOqOn9UiXM87wh6GO/J9x
Xkx6pk2P+LAkwmAlXv3QFvjA2jfq67Ti+1KDdyo27EQ7hspgRGPWH0UOuvwI6TxH7BJQPDukmXeY
SAh2QkTVdsEKxNbv6TDGz35UFr3QKO3tECM4+5HrNL5gBPmo2zV9SFS8XxO03QjK2nrs6EYiOYaN
ndXpqZsC/HKdWdTrkLdbXYCS6i8I1a2zkhik2Oxk1WiZd0sPsZvG73ro19shqzN06WvogG0NVMWn
iCfDTzdMJK9Q9Y49BJr9MpyAWW5wJS9ozJASTMShx6ASWR59UvNnn+nhDpzxei4mVJZfTCA7P+sO
mBKcLiuElEm7/9XpkgMCpnPoWgbix/mQ5/ClX6nD0Y8pr0B1QU2HcOFkjVCsIWIDHpJiBnhYV4Ht
vUf+Rp7X54bFgpWYjqbg0mbarggFZMiyXFVMKzatDCuPjW19wQwmNqD2fHED06zL76mIQhllwryH
tGk8egwT+2ONwC5QksaAmgfBP0dGurwuojxNMWkeBhVDO9vb+bJ3w+YQVrNpUbStB8naOkiaDi2m
TxeEZbIHzK1pVbepuke8JJ4TYvgLmwnmVeClsALAFmlfVDRPSC8KeYtSr86TsQx9VkP6h23j10tB
Zlax5otyxZqA2p523R4XFjmMh0ApXJ1A4kJ9v6Dp15PFmsXn4zMAzdtvGi+UVtxigVCuI0ruw2IM
TgIiqIgftQrse7vvDYhUcmieo8Zv2b0TbdjQrK8KYSNYTWwHKtEHls7SboAAFlPcEl883hXTIE1U
YJO2PffKbUuFmT7uAbJg/lfMQzzAUKRa/qZy3XSfezqAIof2EtOCeOjxJkEyoW6Q4gwwNMJHO1/U
Ukf7o2NKNqexj5CllakZSFM0uI9yUVIfWAfrWGWgaIKfmecNlITSqecALbRHLDeX37FYGz+GhG/i
gFqqPlOQzE+453EzKWevFnOxcEzRNX5tFrx+MCueqWLErJTeaLfq6boZzhD8V2POcF5UbsOhrbf2
DVGB8qB6aX6tGfOvqU22vxsamysG8HjqwLD7HtqEpChVBVQPjXTZw4LW5oKvFhb8W5o5kCNG2K7Q
3bQ8vbY6jabvSZ/N7MRs3w6wI+RmK7EcWO+7rGb2BgusLv+9hR25In5E9Y0DY7QfUPlv7+OuiTqu
sU++1wrbMWUcoL64S24WcAP/ouGh0yns0qBCxzLmY2YjngIlQtIfLCBg2AszRPxY2W+3lE3i4uFI
/i7AfyOSZsiTzxqQl6YMvliyadQUbv6b92Hyd0piRXjoGIh1TcbIRbh0vJ1XoJt0LBD8irGcRnDk
xtEQOSj5Lj0+aAxI+wQtKJ9wwaGaM/CrhgzxTyvGpRBTwgp44jaQvxpU1KjwEZYzs6n9J6LCE9D0
HPDjvTLyZWtdQFTuMPG+UtHocfCsbr6jUTCfNstRBINqx2mBXSa2LFyZ9Q6R5A4ki1k030KE8LkS
1rcfAVcbLuMJlDrahQx7YCe6K1Ink+ctSvu/nY7igx9ID/IddmU1zhgcdCkqwxQM2kNKYnXdh6VD
vC3++iSe9XEyPWZ+eYNLxmLJA0So0EeMhZEkv3JvwCDGZO25aXJ0Ymo32LyPsbwbTI+S1zdhfvN1
4yo5UopbJWoB5RNkP0oD5B12VkqWvc/BgOGdf+FhWZB8PuIMga+S362WD+d0A7wRux2obNGBYd2N
pVnZtXTEEECq9HVqYfeExVw9QTggqhmpqVUY6PpziRAmQ7BxfnY8ah8sbUyJMWd/1lwiG8Kl0BLG
AkZZTMOS0yLHGPEzGCDgLlSnNl0afIOMRFsiFEeQuoXKZkRWNEq4DRpvtuq3JHHdDebfyHjC+Ph+
tAJ7CIm6t0yw2jqTCTOAeFTmbkk7UmAk+kWEnBEkHMZsBDMRCWtZngHOb8HujzdakRR+ARo4Pdte
hnOWYBnbddt2i2Zjg0i/jR49jcy5Zi29tG0vjnNk9xOE/u0tcu7zA3ig7x2kciV+FM6DYZSmWPoG
KfFbbxCtk4f8salp/LKanlRYTMYPGOq298hiT97xsKfVnum+TFMvZRX6GFsOBUZRn2oIO7tdHmTj
67dUYWaY2lidJ5Poiqt9wikeRW+QCEkMNM0bMhHsia1SHL0IyDXfTfaXQ5S/6MOeYjxY1Yy3T5qb
+YiJNNaiMoQqHfly4vPGI0QY+D+LjzCaqZf94vrsLwruDxDU2TPco1sFtnh8H2rsrFbM6b/HKuaY
5DekMkiduoh8jO6n1b2xoR8OjdPYrigYgbbWRr/2McVFg/s8+47JAlCQzdgATSP1EdI/h4t8qz9I
NvdnzCHZUzvO3yfempc2ZllbLqgBTk5Psthl08AOPYvnBJQ5ZE1gHnGMWG6LBpIoAsrMZosNihuo
oJJ3DlEO3k9Pqx3yMMhX9AZ6IZA7zVhCyAK05Er9WmqIJzQue8jYK9eMpnIBNJ4QmVdSw/Lzptcu
Dc014XHHsoPifVQuetcWkUzzgouwYRH2MY9uq2N1a5eJpNFxY4gDw1RqntVO8QWw1P/0ex66M8q2
LXzDKLXusazaxiz/oSefvdNm6/VDrAN3hx6xKuMnMkd2oPLC2sDWrSeN0M8938X8JoyL+yve7rp9
pwRKAqy5x0E/ENew9HYfbVNlylvyc0uT3V1Jk1gY0tJ51e45h3F6xLXnE9ySceuS9Ue+jNp9iGhl
biu6wSTjq1jwH1BtgPy4FjPEObpcMvh3TtmW5L+XuUUNnXGh7rH+bJLD6Dv5P8tNfSB8nr/rdQE3
YJ0QzXqQ3tVbiaEuR2mZzfOKTrKb4XkuKLJF9dvmmgw7LwlIdntvlHQvaCgR8VC0OG4s4tL27SUO
MKc95Uas+ggGWhKXeeuGOwxVCOQMjWyGTx/Jufs+1HTrnhPYU8cyN7j4QzXyFRRlgy9rfdtPg4NM
MAFPFH0n1lgZQhfzrnvo5hkupoDoS1TdzYaBddmuyYhVA0CNfXdFFGC23ULzKtWvOeo38YBqKzYv
24p48mJfsmF9MZ3Dw0TgdETZlm4recXiVSSPUKI06lOLuftcOPT3h7SH+NdUnsYC3WyPCcOlH5ck
LTFp2qNHlD6zOkxCR9/zFU8JrE1Zo4F3RkvKG1koR2GtU9EC14CYZ4O58Ux9yGwptFjCt1ljOVOZ
CaKnqOA95LbJgfYzeIhHFst4+UzWAfGWB+zz+q/MllarpZgYvK9AASczQhdkEi2/Ghp16wdyAJVA
wmM0hrFDPQa4aSgdrnXMlHE9GSz/pjCon2kdYSMO/3Mqoosd9CRsVYOk111bAsXRl2EtnyVI0NQm
Z8h9xu0yjdFk+4pPVrT3UxhDfuK6FoO7rDxRKIuUYPvvzC9WlcCi2R4atAWbpsranK8/NEZb6VNY
4m1wVZj4wmQxezqi/GXJTu8jgzr3w+KvN1Wc4R3yBawv4zoUUaTC7ZSkPLU36EnR7RYdAVfvL90o
pSDce2Z2yH90j5EFmEJc9eMRinbMwJZYsfbOYR/WvmOB1e0/JxxY9LNO5hiLSWba1QCWISKaWdQK
HFI57LYavHaAE60RyWFPWNehd9JzNEM0uicRpg0niw9TtRecJ2jgzl3Xk/1XrDzg++k0C9M8Y1mw
rf29iAm3cSV24/Y/LFEsvLUIDwBOJmys/RMwEViQVZKmSh8HYYIbyonQ3d2pHQtsmIEZbHQB4wF7
2pXP0+dhT1GaQu80I5R16qCtjne8hGIWNST3xQpF2ef/4exMettG1jX8iwiQxXmrWbLleUo2RGIn
JItTcSwWf/191Ks+vscJcIBeBOnAsiTW8L0jeH8Rbll9ZTRtosF0NC0Ck50dn9Gs2XGWhrjkk9Fn
PjEu+wSfdFWqnyxm6Z3tQeSktWlXU/GCR5LVX7Rutp6cPsLEOcS/08zOf0zcf+YBnivzMWAWLvKC
dK+8dCkfkqDnuF7sqrtjMwnkEXKr8h8LukeTW22X03C2lD2ZEwFaw84h/YkaoBrhjeRx424ytdFH
FssCW7wrW5ZoyrWCK2M7WC8VezYVicNUjtu8qp1ygyzJ3TqBTX134gHo/PDTJVDfUXyJj9adFxof
RwhUYG0dUYUBSc3MAbXh7pOgQ3DlNHH5EKk8tqrVHNCpQ2iBLbozUGP5liGyGW9pdgcPhBgN23PW
5FG+My7rd6tiSOCVO86LotokE6H/optBu1uyz+Ye1ey83Jqm0UuzmrD3LGspwV/vLFQv/g6Kmexl
6RrfcCGZ26tWtOO8Tqg3yQ6EL+KzsTNjFQTKk/TiNWJ+aAkI8V5tHdjzD7uO8AqYkYEccHQyL7Nw
po7LMcl43yYnbvYDVePEFgXhMSbWcgciuBRrUZT+sIqEzVICyCDWSuUhCHYsAn8dc45R7EJJOcz+
koXDoeYBEE9J4YMSqdIqqdKR5V3vRW1w23Pb5dKSDeO8RUhWnYoiD5djgJHz2DdL8O7H9EttEWzY
b9QETY8p32y/Rp9urkG5A8Sgod09dGgEwo8AbP5nkrBaDiTs63ojfA9kMLS5Ch5D2HfvhChhuvdy
jxSmqqqjZDX69nSjC0sWV7LIGm4bbjX+8FTszhRex+o7XN78USUh8U2xSjLE16PnweqlxYZhoLbX
Ok6maI3/McO47vnhAZiRP47chKGa+LKoiVosyi3KiFS0tJr2fhTOctPmGhjCvizkRsSwIUZ13zM9
LLh1oNM5KyaFeTTyRHHxhja/SojCj0bj8nhcPL/9biyk4veyLNrkqusKq7uyjTXRsQ5D3m3RTS5q
E9d9xcVEu1lN5zG5fes6B0TZYR+S1kOAvoPOkaXofkLJXWTGF7gem/XcjCD6dLlD2VHF3SUwMal0
1zq/WL9948bNKnIit+BA9e3kFgAXIxB2orbofztDljrbDCkLly07HqnNrH1TOXtLdZZ4s5ukaV9Y
VaFeOZUB4NKtXZS3MTB2t+KLq8JffayKn7nTtA7P0DJmu3DRKrhCQ8ZRnfd4aYK4aMP1YjniUNMW
2K/GDGBh6Bt1PwWiBdzskCrkd6lovPQBoCp4AIItUmoFmSlsqrCpnByseyyTiMSdgP0Bo9zYs/db
Y2k9pOxd914yp+E6DCc/2gZzVqA6DVvLy680LvjytfBUzXaZZpZ/0Axg4YFc0dTehZRe2zsUXvm4
SW2NRKUyke8d/bRF4xOW0jaPLf937ggQaTz2pdCrI9Nv86kjxcBN01Y84az26nlfimpxNwVGsLt0
aOx466FK4rmiBRjLl4kN8KwWMcKVlT81YXObmSJLvpfU9fjXAEJTEq0DlUTeChBpabduG4T+OUq5
Gt9Whe6OVZO7HiR017IvjTLuT0Nk9BOWd0ozLF/0GUkAFaxDA8W5r8yYHsOKnf4wmbHXK2DTIIfg
YB+6UqZfxNUlkKR4bDiV0LTXOA7QkSuAyjd/GRtvq2Pl8WtMeurIXMt5F0FexcdgTOrHeNbhkx0H
8atoeZLXg6Nt67eZFWn7g18nv8Tgdt8jewqb3QyDRcxyouZ0Wy5Ax2v6TlTwLtj7SNkYY/zzD5EO
/GU7VVnfvnjEilm7khSJ5KPmmhG+LsqfaH0U5ZXFVeehpzcBDUrR8X2ViW/gGMYxXNmWJ3uA49D0
PPVjWbfZndfWpX07OehQr8tksMjER9HCyVmbG2VxrUKcLYviph0yOBWUn9ieqqwst35okdoflsNC
uZDtpO5TjW7u2DhDkN7VVZetNVPCSjFMY6X0g/jQ1eg7p9pq31yCCeJVSazGrXJIbrjz2RXp3pND
843JJEUA0HrcuhpAnPpcVGVXbutGG3qYZSGztR15M5tYLeJkheZRsEdF2fItME6DXMuncRa1vLgr
+95O76tJdtjtwyaTxy4r28vdn6WyWowLvGQm13+YgyFHei0Q+O0zbv/YDsPELGhfwCofmUjiZtt2
YrrBlOKfU5W0x5j7AkILIgTcBxQts7dh2Or7l6UUyCtDHVTlU06Hdb3N0xnFDurZWb4GdWYGtFtq
8vNr5HoSKHhqh+Q35IEcvjH2BIKucaBWb8dtf7HW7DPVm4UejdrluBkmTXJnJDmRSs5lNmdBcxmy
R7gstZ/QPk0NOHPVQDhaI0+tKtJhUOsxtxx9oIBP/KhrGfMb5AKxYRcp9EQE/fix2Bq2t5IuwHlw
bzURUjYxLHoK7uYqKMpD29E59jZTrKpfIKmGFuyTT7AqVpkfxku6soFxIXU9H1zWTLWTHJp4WaDD
o2LIXzlByOrMNQrWfX3BQcggkWkEvJqSznjFHECbc4US2HlvNVLBQ+jJ+rdGa81J4szOfHTqLANZ
8BEOXWdjG7hXbqB77sNJwdT5zuL3zDajnS/aktzODOuVlZh2VSLr4MWL645sAi4COljXAbY4VpMG
MZKJqvYEITDpxRo06iZGSBrz2Yt8YVGnnfsTNwEYQSSGqSAPPosJEu/TDIzFKWxv6ytvFs/YUAfH
22scKeKt62SuiRFAanuVtKKqnhZLopEiJCbQVxBs6McL2++Kj3IYI9ynPUfum+gVID+xZK33GpTo
EYBIXW/amqLkGrBC+MotNR9Cf9mBlCfDqS0G89HnFYlDK/YA1neIuhiBgEzS7IgopbSeYPcRQxqA
Nn0fRspqDl7hS3cn0pDf0PE0EBdaNC3XBtHWkQ+s1z8xO7HGasBXqGjF0f7cFFnorXkqe/eW1DLD
GxBoUNS4Tsug+OFEvKd12oz2/MKArrf9UNs6hcMIF2vj6Vy18yYbO67N1pikzxVJObjtnS500w04
dpyv3bJRISp5ckmGR0CcsQLjbFSJ+Sb1zW3hdNWrsZzywUYvcCQazt+7uqmuugkTw6ohWuOq7myx
y/MlDtZkWEwPPGXzuQ5t6y4Bh52OiUwkPbmSBJxVncUxzTIIQ7cSIRLX+SZM5w1/Lm+MnNRrj18N
t0Xh1CE6C5skxKQIzIHdZ1r2MaKZ57ylW7PIW/edIc7N7xcWM7EX5WTsYdONTDJn9gUsItzNrmeS
wvPfDJSe5ARsM9IJ28JCdOcNsf+rqrygfQ6FmcR1mZULNH9biuQXtlSQ5cmvlw9widk9dEEU8xZ6
n2lm4wVN884eYNu3CTQZOsNahChdYm/Ee+kHri7f66EJvQtU4XbBFpotMgH96QDnwtY467m5Vk5K
JioV00fJR9e+9PMUF+gIa6dG6AQ2UYitJyysWG5ZIQ0UdpT4y6qz48T+5rrwUCk3nTGKwK3Y7Wj9
TktkL2ti2+x63ad2AvzLl5q18dq4yBuv47HtfGSLwIcUMHt0xh5nj+sRn2J0XXVNk5ydzi2Tra7n
9MUd6+wHfhwARi/zdbjpOuMDmMWeF40v8F9efdXGVvaRFlnwvDDU8WA5qS85H22kwfUCzkZnWr8q
l2kJESNH8SHSuf+rQJzMrN73zwLPhNpVfUh2EF7R6VeaqXiXBUuvDiaPPRRSdVacx3Ycb9pmGCtq
e0zUPdTLWFioDfI0i1dJprpsO8V18W7BnvY3dZZG/dbzYrMPQkuTWdyUFODJi7ybi0qV7kyS56j2
bateB3MQfSDw8R7aROXXWRNCPUWZYKTgl4XlX5bB7LpRoPXAnmCrJwgzrntWGtrAnyQky1VaTm5y
GBtVJTeutdgXl91Quyh57cayzh75dvW3Rvf5bV3XoVmNJvCffFp5XIYjO5LX5ObMwVn3oMK/0iLE
YLPUBI11F/0MzAjk3ckDSqx2QvoLPIA1L2cLDQNXGDqMDn3vJ3flgqbtsWJSuvO8SUPe4mfaJH4/
L9dC5kW4i+AXv3P2Dc5a1HNm8hUC0+XVLtRybBJseO/CCobxwR+RDO9sSPT0NiqiqrxZLvvGMcRZ
9ayL2H+0e7LqmPsZXvZTlcs7kcYhdI4sJmqNvDhP0nVapKG5tSxV47MK0aKu9dxXzqvXemoCWNVD
+Stmh5I/sUOF0cEP0HMGIH05/7SudPEIs+XPb6mcOS9sAIJ+g9axdz8Eb+xOVKJHe2KBaOwWJHiY
RNxROU/4IZf6jouxnh+gIgi0lcSo/Y4ATgDxW9xJx3aJFL0bRSe+TyiLN2HGqXtTI716Qh/MQ9aL
ol3IS+pK9diPzdA8zRFHxTW3H7YzNEJSk2Hgo1ovJAeXW4fuFnU6nEmXK3IfoySyrO2SxNjDjBPZ
50gN4j0ZZNOeQoZDFNOqzn6ZTNvnHK1vv/d8O23vLHSoLe2bZIVRgN3P3OR02tNCuvRvupq4c03I
YJN7SLO+QSlh5bTO2Onv2aUIcVUNjn/iygoLiqR+CY5Im6fkjSMQhxWRoBNcQ0NvUYzOgp7hVCbF
GXW8C5hU4Yq7mdx2srZzjwYYroG4902hTSEfrNGhGjD2LlXuQ00Ch+jKkGuH7WN98ae2Le+k0H33
nGL99FYS05BcN1GCya+M/YCJ3R4XseqGhBTSUWdw+4Sy8EanwB/OxYjWYSuqTKlTlODsIArAUscx
SaIK9MevsXHbjkJJaU3Vrebjmtae1/QNoVLGPNU2efW7qEUfPkAocQj/Q9MlSnSoWszovKeB9H9x
iYIqN1PV72SLKm6HgMgypxi/0iZRrvtRh2Etdw7YLg8GA+c2m0uB8WQc1auFt89sItJSFRrGkH0D
goIWnBWZAyrhryZ/BYpCleCALxDXnmACcnVdMKBTANqvQpeSbpw/Y7Lz5mS6gWUnR4c8DOoIvV4y
aEJcBLCWadQ8RxN+lq0YtblNB8rftr2qncfAztwfBd6Tn/PoQfvNMSDxjY1OWv7IqXHn6mVQcMVt
Y/2m6bPaet1YLr9yq3R2/eCN0W00OXB+g1WO112KJvJEbYf90vfJMmwz326h5wcVymOWwv80DGzp
UBDWLeHHckni9R5XVFQ9znUdO9veZM0ZFY/1LBQD4i6u6UnccZRbI3V6hggvhL7+h8qSoNmbFhXr
KotmNmsaJCr7pXCCwNl3U8WUY0prwQOKAmfhqCxrnrCbebSSU2+mmbuCGrhPo9n2ncSsyT3V7TUM
uOHDjjukziuSgyYfPS4PPgglBqYdhlFXLpQxXcT+3TD4Rys0rfheAZavhzJxpgdcVeHwpHXEhW1p
hPbuQ+rv5lXRWqW9re3IvQrNP9IvgkxuoWWj8rpKLBY5wEoi+xu/b+U8UPzoLDtMtMi1ZmTz0cZS
LKJmh/+73SAQExIQIbSV4p+mjRntjclCW39DOHeB8vJUWtz3VBPhOMa/fU077uS+1GA9MTsZOWNo
MsrCvKqM6Sg/q6B34RvqlsYHuyJMxuz7xbDogEwL/4yRWeh1t+gW3UKMYG56mKkQthDCQkxVie0p
Ch99r+/OQFxRhBK08rsUjjeEGcdiU3fLlRrZ0B4W9jhxawc2wqw1VoClu3MjEu1QIPl+/GTXNuWI
8+SN83VrKfPDJ53rkkDbFOOuycAg41WXQDXfOGXoB9OKPSTkDhw4eiN6i+GhWnrnMSZI/RzMEdrJ
y6XRXQcYeZ+HOIheDTvYHiCPdOKyMffd7CKVnCXxKqa4HbvLrTj0vZ8twPT3FHXpaWw9b2u8kFup
gvEEBkeqGnSJtcWPR1ULtog7p2LoanyUAH7UQRXpIai2flWoCDt9MkLxxeXZZCp6mlIv3jME+egC
CrF2BJt0jozvLWVLTOmPttjASF5z1iFG2ZMn5vk3tIOzlt2FwuqTWgBNB+VdPUXZ3ULs3tVUNGTs
l2jP+l6W/koSsextoAwFfYqWOTNtFchnLl6AVa5l/61LmCtWmfKzH26vsGrV9Ngt82A2aRWol7m1
0eZ50/wKe9U9BwIfyqr0a+d73LrMnK6GK6M4e3wij4zESzcn9hmoY+bZaLS+EZTBvTUuqn/O6pDg
xSIyV3k7UqtUKv29IEmgW2esChf8m5da8BleL2GHPMCpqpeBFbfxs6BUkJ9jeI+DxHm38pnpTc7e
0yLyiobVUFI3SFnua2XQZCGkbfY+F7HriKvNoW8RMq0M+ts35Qr50GrToczjarXz2A4AAzFvrQo/
y55sq0m/1zSdlGusvZSOO3O2KWPXeVR2fzm2oqncdamFOLZ229siL9hsDF0237xZootlyk0fOWnb
0xwsy2aq5+BDWDZ3aDRrEX2BSOWXtndPGtDr3DtCvLleOd/VIeohG0kvCaQ+CAHq2QRCCe3kfdph
HsGrILdj0Eks0SK9i/kVb/pw6X/ji8AN4eJR7YzhbiQx2+xoa0mvAhUBYLiZNb9xG+1uhrKpD5lT
0xNFXc3LgJjxOZ2cYEOijNkFaVph/kIFQyYrQ3i3LS1xCTdspv4mx5se3KAVpDxiZTmLpR6EHsR3
qW0KOtsMSm+Dra2zd5SKLdSNzs5TVYDVaZ6TeWeHrpq+gW4GzkFAFqodxs/hrYnMG6J49BguloB2
RQ0WqIYfEmxb1E0wbW1XYgW2wfjTc2apcFonsm03PY2Ny3pKFMNCnVVqV7uov/bj0uk9AfQUJo/l
6FwIjDj+HkSple0sroGsSAawCybrNcvBsScAF4Mz+UYR6HPw6izaNTYyglNiDdiSoEAfsMgjrzWu
snmWw3xaiDmt3V3cj0DROd25ZxYpHbTtMLJFj8PWYU6yuCFVxaHTF43DxRq766oyYEaKvWJcs6+N
mwmLwkH1evqZG7SgoC1wmKBlrsNDHXvIV7G9EmQL1tNaTYsWxJX6J2wTiRKCkQFNN0wgIWmeZMht
dYUALCwMJpMk67Ajd9JZgW6hTKgSqh2nLinuMPEvh1ZNKH3kbJ34vdBoTOYigLSxF9Wzo7ZJmJTH
AKnPiVQDfeVmeFbmDCVEb8+cB8J0oPxSNZm9haNDf5QQafMOWa97/CFD+zyRz/VRchz9zNw83lbC
rW5pNW5fu4K0qtlosx6drt7XdngJKJDKqjemTK1H6cfql6lEtU2HGHRwsrpmLcLOXYdLhPwFGUvn
4VJJWqBAq/6o8Cw/L0kIUu0PQcu1ZEGUlPjIvIrM6bZZNEHEJsKCiwzeejqgAEoj56Z1igKpmPT3
PcjQjvMouetDY57jxqu3iZDyGWw/ehorVN/QOnlV7aaezw/yJsNiDGr/oIg9YaWjqP6lXfYQq/dg
13HRvC9+scAeR41ah4gZViSYzRtULlOFYKdL5XqSk3WyAYU3nbY1CGknHLosRUNyUYqGOxLoYfYE
zjTiqJMKYaqYXStfD/zFBUPHGrmZQmjm4wRgciB4rLx3cy9cE7sh15jc0IzGClnAbKVKApo6yw8u
xTCbMbROzgBB0JXAN76AUt1yOJvX3Pjdg9Vir8QL0BSgXgrJd+zKeU+yVezsdCuWlEK62s94sjvn
zOx+YW4Awa59zr0XfKVDt1Njnw2HuAmqN1tHy+WuuXiX3bwTzT1kVHQNqDHIl1QNLh52V4KYkrwM
BKbCb1y0l4p9B5H7Os8bdVgCHGXkleA21L7L5rw04/zAKMFHl1W2WDbodbr+4NdIFmDMnSiAmrMH
b8PNqn8qzSipGLkY7PdDuxBjQ8BMmO4Du54o4S2Dsnq2WneipjtPuwsJTfrre6kTEpO49nTIpEJS
KpLHyYBV2mtjVO7uHLeuWgxCMXXipCYwlb9PuWyr30MVQmOlAcEhR3P56ac2MrZ1MIgUqg0Sxpnh
OWJMukSB1FZ3TQqfI75jzwvJyq3D2lcPcW1nXsbMUZjpVHpah3sC3ONqDbyWg3pzzAbrbHBCNJ25
DrsD/tr6gQSK+KFTzvQ0aDWLbRca2GUuuXN1toZq1Fc4neR9TePR6zIFplyDMup85waVTnYleOyh
UZ66yusCHbJT49eHdkPqObM011nRRi/50CGx9tB2vOciMcnJbbiyf5MkYARIgYmmQ5hizA/DRN2u
/U73P1A3Ehk0jcITV+C5Sbi388Kn3wtt1jktnPzHjPr+0bWM9zowUMAIwe8yjfpZ7p1GXMSGLMYR
BzZRQl30WNqpbh9l0lD5KsvdWLEZqSi+YnZrt5R4YeeI0CHPWzKFkK/Cpw4PzWw7OzEs9o3BhXvu
h8aH+oTWG/a4BQDQyiQZnmHsJMdAkSbcSzL9W/lESgeN4+fravTHo0wcf1xpTYYNbsr8YwxS314t
U6R/jJ4vH7FQ6tsYZKjYtL5m1iBPgOlNNNTyOS7d6UyE6mUkeGc/hVlwVSV4pcvI9X+PCp8IacFa
s01bdrOr+Hk38RCFYl8uQ3/joGSb6VGGFpYxIMQ2SxjR1p6QmLZiNI51XLm7CJ2Xf4J+5d+yGzX2
RtEWpeCAIGZWEVM5jDT4394dan8ztogWCWDg8srSdgeK2iu2qLidEaIOThP9zBbE4Susg/O+a0P7
2vcWc5wL+DDgpDQ5JR1MGoGL04+WgkdspMUQ6+MYG6qdGN92NETUt0yphExA4dLQIuf6uu1KfVNW
RXsKkiS7qRuZQBYP7nNYWU5xkgCP+2lUtnUTDW28d2VMWIflP1HEbI5e4vnnpE2K+FRwMyEmwehD
KOc+uKvbJO7PwAFcZPDwylA0m9bM5KYAGIbERENbTK1K7lDBL2fTszAB5JtdD4NCDA6kHDED1QlP
lsd8V6OezEhQOOcwMGrNueJ8J9SVu3GSZ9WvBB0etNncfU892jTjS1rDum7L8BtzAE3bhUXMJqTk
bZt1BnbYSex07VjD6GxTV9rDynWz4lojk9k3gqQku/X7txn3pn2UHKbcJUe1GZXjHzw9dgrpZDlE
myYsLJIGymCLNPm19HFaBU77Wgnl3DikmuDLX/S+jhf/aczt/r2ao+6uC+L6yNpoHr1lcR+zjNgb
jk07MCtS8EPKqmdLYKwtJL9niXZnm41R5yMOq97x65ort5/11ncYdVYsJodd1bhiWuNPIg7H4EC/
QakyhWsEUtGpmtoZ9ITYL65+0dw9xWKudlyHgBooSu5/0tJjX5vgErIwaPPoO00ZrHvFiTaFw7Tv
i0Ud+9mLHxerDm5xdPuPDPTWdacG78pBkoveni+6PtkDgrnWVXWxxw4c2oRvFSW8QMjAPQOt5Nde
WaofbUdoqAepy8iZztNekrWxx1TCyW86XFmui09qyQd9yMCSrqI60ZuITe/dJwD3KQooJ0uHGmuu
mwwQQxgA11k1cSJrg7VIyvggJCSurRJSR6ZMNt96v0V+CpqOkARR3N7vIlZfYofKgMrbU3qImqJ9
CjtRPNu4DFc4MizCnBR+lB4j5QZPjqVWUw/82fRY3pba7h+I+/KvI6cl5CvVogXUAhJcUbErmGup
LL2RkTugnvBxhCcLeshMTgRG0FCFQMpLhqtZElRVKzc+leQKPNMheQH4Uze7TVXgXM9jqN/61v4w
i5u/OYGTPYRDVtwGQdZuUsHsZxdjeSDULTi7uut3UdQEBHJGiToo6RFTRerkioyN9rJvAX2j4km/
J5kthu3AXE3ymkQhjEQExfllUbrF9M12jP+q+9HaWbMnz8ALOP6csdyGLhqitImmS65kZn9w8Ibv
gYUi1vCk3gJqOGiV/VHfZFZHG4NFPPm4DHKL49lBxN0AarQHMiuBE9dVPqOhOZaCLBWzi4l8lriF
cxJgf0rZCHUtOawyZPXab/ubQKMVLVe6aCsNgmiFfnJjZ0UDflAOcTg+oBbKPbnG11+VtEZyYyZN
zKUEsUK0ROwNqwtqu7pjilpgJkj9HnCAMD0v/Y0A6SzZCQRTwS3nKza9VROUiIXOCyiRtHYLXvmU
2y+1q7toQbbxYKGVaH79Ofvvi5zwfwJ7/xUZaprARUXuuidgKsDEriEKN9WReP7zj/+iYJOj6z8j
STvEWMFUtN4pm9l9cxEc4/7GrUkLGH+wYoYND10GCuHcW9L+7cTjlU87WOlmH9kQ/6WA4Kv3ePn7
f71HRjonLMua5mEtCYvDJrjry+FvjUtf5Wx+7n13rbRAXI8bUNbxM9PPGTnNppLmhD/1IWmXqyoY
3xkN70szb9I5qtfQZ8tfYke/CBf/3ANfFFWQE2YnyNgs3LWVDScHue0qmh/478/f4eWr+m/ZkJ8C
ozGWV6E2Spx4yL+pYHgI7GkLt7n684//6h186ixKWxrVK+bTE3vZ7YLKHHWwdxVPDCR/eYUvYnE/
l7uPZD1hjEpB2inEsMzirzznEq4dJm+1I14LY/3881v56oU+BTFnPbqfPhr1KdDTVe+k+9ErbgDK
s1Un/Z1M88OfX+eLB/qfwNV/PdChIokMAHM+NVXk3kILtkfs/uPmzz/9i4DwzzXt+eTgHYOYPRVA
LLeedz8s4TUQw05XmO9n8wuEq9xQX6r3f37BLx4w8WmPiFzSgQann04JVSZbOGF/y43su42W5C8J
p188Y/8UXvzrA8Ok4RRpnjknpJgfPcoDYkYN9vqp+IGy9M/v4qsvxf3PXcZq/wkz7cTJG4PvedDv
m6b839K3hfjPH20SOQq0Y4KsKphsmaN156tZNX9rCv7qC/i0wgNtV1II9PxNlfyE9HokzvIQcpz9
5aP5al18WuKWUw1NUXT+6dIQ4vXmlBfehxmrlyW338gum/7yOl98BZ9b1FMrgYfpCnFK+/EWKPGV
MeIvS+6yhP/LJvi5+bxzGqQWMlSn2tjRuGnmUZCPDxVdj+G0C9xIAMzFy+9+rqfbPz9QX3wrzuXT
/NdD65Fa6ntNp06BU/ye/Ay1sO3vbZH/5ej44lv5XH0+tyP5Zm5OUQthFcmExK3edLjm3bLYkre7
/fO7+KpX4Z+87H+9jYs6RPZOrU7Ub11F1bAJZL92cuc6BWyJBokhQ+5VwkW8zo9jWexQz+Op7Z0f
f/4FvvoYLw/Lv17fdTGZCgS4sNLXxPo6IEvARJbuvL9sLl/sl/+88X+9AH6ASPr2JdvBLm7Jlz3m
Kj0TgrLVVLD3dkZLBdn0nv+XcoyvnsRPm0HVKtIncl/xoxvuxgQWOxvQq6Ou+0MxOo9t5f1l2/kq
UP2fTOx/vzPu4F3shuNpkNNdJB8R2azdxjm6+kws3d5yd2BY8Ff/4/L9tE1wEVharkbTqWZEoJP0
Wx8Of+mT+eIh+NyFLjQ+Iins7qrS7s7yhtPsR3eurL/9T8/Y5xZ0fLYxrtB0vKrSJrzVeHLKPqzv
Kfr688//4vz6XIEeF3GBiSyns9SdT0plR12lTFUxqsW/1Z9cHp//ssF9rj9H316VhW/GqwB71Tpp
nGKbM4Zsae7aJKQE+lW0CyKzdvsoWVM+rB/K2Hol9vZv+8RX7/Hy1f3rYSM4k/xNkU1XJFMG15BG
AEkM0E5ynKMh2Wnm0R3+3GZjiEJboTDEei1xzxaDvkZ6fp8GpNngVrrHbPX654/9qwVgf9o7ML0o
QanBdDVg1tzOrn6fXMETH8w3i7x3HNBAmiJWuaMwHYfyf/0oPl0lGol0CtsBraHNuyRF5Klt55GL
UXhwPWc/t+bJ1se5FS8kQZcbhOvcB8pjU6BZSvykuOC+Hz0QwOYvH8Pldf/bs/Fpy5mJLp2s2Bmv
kJI5u6L203tKRrZQ1v06qVvctuC6R71MCPyn/G1MH1V/VH3wRA6b9Zcl8NUK/nRHIa23ny2nIfLK
gHkix+xPQSWcXRTiAfvz+/yn9un/v8/w806eL/NiW8GMCLQsKYdAz7AqQjs6TP0wHv1uiFdDOv9y
VdwDvJcIOC+Zigz3WY8Ee8yvu5Ak3RnTwz7pZLR2UI6SlQlRDDwxksaC+t6AGR9U2ga7ZrAJiaEk
Waz9vquHjTCL3qZJ4u6wFqB4j6eE/OJ28A5EZZr2ZqC0YQvg+pwhCAdPJRtj58wNago3jsGWxlk3
YpvyyD4Vuaii9YzTe4IQSayzQGBzWMrK3do2OPHFQuvuq0EqTNjZEkaIDf3ymAfKqaE92yB5Iyi4
AiDELcthnYkXcB5zhzlKHMMItZYNevV/nJ3HcqRMt0WfiAi8mZavUgmZlp8QrTZ473n6u9Cd6OMv
ioieaiCKJPOk23vt+1HXulR/Lq/djK/d9bfh70Ge7iHARXZl7DXlE+lNnd4Clefn+GvumPZiYeGg
PjfSqj3rFer17nj9s8+cURjTaY57Fg7VpCKyMZ9nK0kGIJ6sSeXAVw0A9A/X/w6YaymHONwjKWw5
1sq09BW3Pxd/ZvZ5/Wdcrn/GVw361gCSFYz5u31qe6nyEGrp1od9scob58BbX3/E15rrQgefToOe
6ESIwYrYjsFtDlm6qV3J2lgwJsj99O/MIWzXNedtgKWFMzpHFO+VDGwVnb/eRjuCGt41kkIWhvRX
A1/6OeMS59srNynXr4VfxzbURwm4m/UIVnFVt59hLP7lGgAtXn2Ih+gkEDU06MlCS19eQRnT2dRU
hE4uQZvZTW2tOJ96TZredke+PmbERwcYMrdwCwuPuWeNX/vbK6IYkEqY8bENvW/VqM9ZeQ+g2RZJ
sVi5fWy3mrUwWV1ezhviZP5MSk0FEeHzL+vuPWpYY3NBHAOqGzSX0BTj6R/70GRORNGUcqSv0odM
IGiWdpt49yLeJb+KNqkQ3aBjOmPi+DC07F3LjGfw2re64j30QDzWGfcr13/HzHARJ3NkDzYqIgQm
tmU1veEW+o4csFfT0rtVnTxcf8RMHqYhyv/9eJaWAD/h5NYmke5klQRcDI5i7cD6ADKpI5jhboje
z8kPblcc3V53EUrV98CIdoSoeIcKvQmBr9x2Qdo39rhHV8JApXZilFByEvhPOjLbMyKUDcxo9MjD
8/VfPtfrJpOl6DQl1g2RxlESxCfSGZckwODuA3fxe4qIvDaKpcXB3IeYrNozaDy0UUndEo3fnVD9
8MotfK990stsD4YeWiLq+HPu/smEAm6PfiqkXQX1AROiGocLCXNfG/H/rSW6Ne7Ovg00seHyVk+T
1HZc7CtDjlMiTl6C4Yh+/bMe77kq0l5QqgRcaIrvvgX7tmrusEeelVx8yOqIe0qWdnWHJlhFr3/9
S1xuHejt//1ZKsk+5E57qV1aI2gqutOZ+1clUAmpWvgCX+dkl159rAjfXp3FolSzHE6gBpTmQRBN
2dYcqDm1531G0H/PfoJ6Ax00PjQ1LhETcL/HrtgcVl4CK7IJBxwuWNb2rVPjj5ODU+FWbwIX3eiF
cbomUE9ORh72hzKMUZ3whHVqGPpGr8x84TRiZq2NxuG/b6GrColccZTahviXC4k7Bb8BtN+TWtU/
IOQTkxq9FLhmjXih3Wbmfd2aVEyTi2pyFZLMDkrhjsAORdG5oNtm7i/S4VzuYBHa9mp3k/shONWO
kHXgl6hUFnJULw9S3ZoUUitDXOLraWY3QNYFt0FqdoR6tnf68LFU8l9BUeyvd8KZiVa3JsWysaCN
i26I29h1D7Ji2L7VPBLP9CzX6Q/PUvbogB+0+iDk4mZcc11/7OWDEd2alE+Su6BTe25q9+yNAEun
955K+pl+diHtwdFFoWolr4vruLmhNil6daJrTa3XeCEQQuqq92bmxp1Sk96pLawUL+9BdGtS6vyq
CdQRwsH+wHmDz3zLsuUXaScL7XV5BsfM9d8RoDTUirSgQwzyCzdKvxPiY/q6+MwjCKNLhyxftx4X
qoU5qUgKl+5hTISHDcuHHHj2UgHCQacI71Ur986myWqsWKHZ39YGt73OY9LipitVY1speH36pEvB
K8r7JFIfUY2f8nwvV9XZZMekhSCyHVxgUWjdJtlDkSAC8OLfdaz/JPMpWminmQ9tTupdybGrofUR
bxDVL3VvPsZau/d0Ab757nrP/Yqou9RIk2KkNWSClIaZ2hiG+7e+bEcNNGbSbY3S8yYVzXc8bUQn
ILQDDlMhIUvl5FaJ1dumQgKTZWqzSzLxR2wY8TFJ802rWHC/fLC4QcHNHPjpeg1sQt7SptI6ZJGw
D8HrPVUFSv/MumtMUuld33hE5cpMhTtqXVpWeK4qgINhmNWbAps3xPEi2Bdta+5iU/6ptVmAxdN9
FvsOWsNCW9D7LjXFZBTrRjtEihVya9sjOhbdcqsLWCGu//OZy1PdnAzaEAi7k9YWEv2yvWvjFzkl
RU2slBWDt966EndBON1hbJVIC+Ds59zdCMiRFh4/PubSy01GNOmEioTWJLfFyD3D3r9zo+4FXfEf
MucOmlQ9cWC9RVt/LtP2J6u+64+dGejGZKC7KQLUEqGObXX3YXv2SnVlWimAOxEi39Kt51zTGpOB
HhUh/jMEwraFE7zL/A/TgZuoJX/Q1uwMq/uttvBUGL4IYHCu2hhIttffb2aAGpMBigMhBUY35Hbp
+7em8KJK2UFMitfFIvZ1t37huxmT8SlHEclIg5jbQmzFP8OkRGXZb3uZELQAAsgKGTmJOIj4WfFx
guG5wq88QetR+UhLc5mzvE7sV6xm6kNDVA5YqmErGM6fPkz6hwSS4NrURONM+uAejvPaVJBqJF0I
5bbXH7GdQA7202fUTxYwr5pbrd4L9REmDRWNKfV6M87Mn+ZkfSLheKajuBlWLUxQ/utoE6vLZ/Rw
3SqT+q0cZj9Jhr7+sJnNjm5OliOe1lWF4LoFTJFaOg6lHx16x33qnEcd8y2E4XU9fJDfatV9Q2JC
dIBGdFMJ2YsfgClOI8A3eReXcBZTHYsU6ll2AY+4Mh4sceM20S2QQX1XttHz9R88/q4LXcCcrGng
DRIO00eFrbJmq/XwBgfD7+v/em58Thoev3LcOI2T20YKMKBCNUbuMKHCIw/V8A1vr8Sds7n+rK/r
tgvvYUzanUhBpwc7k9tu530Qz3NMqvcYtElISi3Qra1E9DCy5fFIBvvWfWae6l9pT5yrZEIwWlra
yDOV0Jg0pyFoDjZdqkURavvQbY6dVOBz0m3Sdw5GEdYrwdB3YCehLOg7C1YO+ZObGtl3qv8URwfM
eJU3+C+o1tehqXZbBy90uPj7xunmUjNNpiFcTk3UEVRoCxFIYZyxTpi+Dnq4ETE4yEVzECUBnJK/
aeVyE3UOaVI6foqay4thn1neH8WT1o4Ms4DYNzxbprlDOceq5On6d5wZrMZkIos5Gg1ao8rthqQJ
pwdx3DpbT9x4LpFTkblRnA4M28LWYe5hk2lraFCxyBVnwsxe5LuVN14s3OYe1xGOKrO7FJ/weW7C
kalz/e3Gznih9fXJjCXqGmlqSZfb+FhLRILa0RCWblnGUXXpf0/mqdY0SfOrmQ1zGFkrxTFPMAd/
Aga8/tPnNj/6ZDaKcoy+o+vEDrR8LQgakLitZyV38uC9WEB0V6IFNo/UhDVL2yNk29frD1ZnhpQ+
maSCATchhyOBXRZAMopNqtdwJtGCxroOPrUydpqQqWtd7m7cEKYbySGrXnRt0/Nu1VjeyuanVDpH
04+3HZ6lTQRIA4RGtikN50SAh7sWxmLEMyB/cdLkiJu4eugqZ63lzxaInFgKWTlJnIno4qfKAZNs
1ceQcwB2+3gE0kwj3A3ye9Z5DZapx+vvPbfw0Cfl0+gtFaFdFdgAdkkWfe1l7Q6Mtl0Lrk0dfQrE
Eiul/1IMpAIN+V2iQDi5/uyZyq1Pi6mM5Vog14UErvoJTthbAFxlpTfmU5dIj7XzcP0xM6IGXZ9U
y0TpzYq/BmAeHmXHPw+JgrXS3ZFjeugJk1RN7VZGsCml8lPiiEdVMm2oYQuCxrnDLl1mKH078dFq
v0msmi4NLWkNOxH5ON4kl3VcmwQnYrN3KkC3XiSaRMituw50TYe/+k3w4WeeuKg7qpqOg+rX9eZQ
x+deGsKT4mco6PZISQhtcvDIdmrqe8IEDnVIhkY6eL8L8htI7EMWn/v7VhkKwjMsjRTy1nvF4nZS
3BdpKI9Qsx+JX32qqyrecpjq3PIm6ZZgsoOmGdWKyCj6UNjcmNaw4gQfQwdHQ2b7Zin9wQcyrw9t
eDBD5ZyLyY2Yue0hLDGhO9J+bA5PVx7MUr/x6lrfeWr10RWtcvzHFphUZLEChJyRIEVydStCQYH1
1/fQ6GUv2DSh56FwL6oN6PRNh/8Z+pQjvkDMIdUO9hzWPzsys3Oducda/qtoQJVTR89Bq+CfMdLK
uyHD+BmYRfPDEyT9oIjeHVlbdzHxTXWe7t1aS46tFooQnr14S7BCvgZBvCny+EfIaXQHT2tNiF54
CCtYBmOUXJWoB5hGLJW17qwWzkJDzBRzbTIwpNHvnY8AqqanqIKr4ILzZxBE6+vtPFfMtUnPlwsa
AndziN9U2Ydqvup9/Sg16trgFknGu23Jd51Y4ajTN1CB/vGpk+lPVsoC9lXAHintt6mV3ZsGqWyx
r2+wXEEgJfDZi+wwEs9mKNyB2VxqzrlC83VV/W2k122qi2RdRZzk+9B9uowYMS98UHtM+XnkEeOG
dN60wJp5qlIeQ0lhVjDK+NMwzPKQpJK+VHPmvuxkGvW9FliK4Yd2p74ALe3zA17iPMJTKSOqIoL2
gRigD+i+21qIXoEeg5WUf4WZ8RLLS2v+mfKuTWbUVo1NKMdmYDeW+VF68MhdVzz4RABvBi8tdyL+
3oWeNn7aCyVNm0xiLg4d4hutwCYLeQVXYyeQZw7eEnyL+UB87QE7p724oZ07i9YmE5fYcCqnaZD2
epc75lJI/8oq2GsyhvuoIa/UiU6mZe1B978BbP6TRX+GaMv9/kqWQMBe7+ZzX3hSxXvSebJS1EO7
LdPfJqsSrNr3FJ+FuXm2L09qpFGIQ2GKVmgj3PBPo41vjPgIymI7TpUm7tQwyFm4x8ImM1tY0Rgt
tfSm6MSFb/olmL3wUdXJOG5MHOBEHWIkL9KdPsZA9MbJ8R7kaKuzs9G6R1iTgvTQde2qg2w7npTI
KVZaJp1SlU+xgqWjN8EYPgSBXRCDtAqFbKnKjL340q+bLITx6wYGkozQNmSUBVEb7wioI0qOLFq9
JFqnea2yzFqLOUDLRkpfCyivGbhjJjXCdn4JjYgcIVrSnH3pTC/9nMmANxql6dza8u3MGuBl9ntH
NFcGhwHtg2IFb7lqgz+6ccUE+28EOcT7Save4sSGFODHu0h0XmV9aTh+qc8v/ZrJ0Mds3veOkAU2
QHcbj2INBT939B9OGluvOfGKmHiL7pzW/TtMUeUWyD98NCMsnbXTcg2+Mfz2waeAQbgZxOogZQPt
WuFQdhuIF2O++UZ2FPlk9vmn5EhwICRlVSNB/APx/AdGiyW9iTz29wuvoky+cwN8WbDIV7YHNbfJ
cF4lZG80GWIfE3qudIwT5XenBewiMXcSuXpEhUMEhQr0wCtu+nynCx8UCUHz8vdOb/Q7L82UzfUa
MNMHlclHJ2UuFEl5YWHrlh3STusR9+cbqdM3YD+uP2KmiE8tR2P8qF5qYcA+x4F97N1DUj9ncrQX
UF5Y/cISfeZF1En9rlt16Iiu9wH6xUdCj3ZGlJzTTjhoRrhQTmZeRJ3UbMlRSMAmW8NG4HEqPHlb
ScOGc050ku5dJYr/+CYK3ejbEkCuGz+uM59PAr8zcMkKT7y7vGk2y7PPzPr9a13/7RFahPlKN2Pf
Bh+HyKHU9n6XJavBJCevt5jF1bOunXvyk9aW8ovT3X5NMmK4MDHMzDtf++dvTzeyVC/6xKND6G0B
2RSwhQ8g1gzr/fUeN7dq/Lrm+fYES4laGfQXO1KNzM6m2xqx81eF0p06rJxQqBzkSj2TrgYUYYCL
sSjcnTvdUyYzjofqJTUJFLaDtD0Sda9TaeI1p20nZxAJRkvuDDI7yFIkWtXfw2kj12KQfxZC6GLG
K3aaK+xrxBvXG2KmpaduvDh3zAbnUGBDi9ob0CpB95J5io1o4QFzt/jKZEy4RRNkSkaZdpR+Y2i8
WpzA2sfbqHIU1+bvXogGUersxfOdsWpeqqaT4VHouCSSoI1s3PVbbOcbiRSmprI+ndo8AkHeLkqf
Zsb71GtnqUz4gPcjOw1PulKAawW9ALro3JQJLEalfvu3rzRZh2l9G9SB0kS2RUbNndPo5n0Jn3VH
ifEXvtNMdVQmS7EWry85zyibqsz608jF1lctFpjN78W78pnGmprulErWmEfQc+aSf0CX9T7ujPxE
v1eG7rPVlmSjY5tc+PryZC5N1d4v4NxEIL4Ir5a6ol4nAmkikJ4H7nc+kXEGGjg50r6zBBR1IEN6
/bdGnNrw8saUBalqYhtqyq6phE+cLVj9xO5XVP2TB0ifevEESybpI+A7cZQr/HA91SdLRyte8X98
Xu9sM5pQfeq+A2ytQ1nNEq66/T0LWq5/dnJi7shJsCsxvxks9aBEYrYe4JlCvdpXZbKPSJ3E77BN
vCX9z1x/mRQOxBtpAyQktvNafGvy8I1YeogKgw8loTBXlI/nhReeWX7Jk4Jhya4PlEDgSU73DqcZ
E4311Lb6xgI7HAEpx+Nvk+cG11y+X3jmTJGaOvgqcdDJk0St6AXF78Aw/xaieZ+W7lPYwKwPwzWh
W+jTNmQIrtT2VJwULbpxleI5sYyHFgRY4yQ/jTJa2mqMrXpp2ExKDGxsUJOgD+0Y6nSpPDlRcWNp
4SYwSHsnIyBZieFDOSZfF/GI2F5XGQEv/kKv/lrqXXr8pPwkvuZj9kFDCieVu36YDyeO7I5GagQv
re7/JhtV2qYRh1YhF6tHaejRD7Xlc8E1BEEKnGrnUpsR+wbk03DrQ+pFZ4UYIg69zIegG5EIklmp
UNwasnKIuc89wdsqoapwp1Yr+f1gucIL3OhqU+YI48Wu+915VXQOlWArEbz6S+nz4USeS7IRo1Ba
WDDO9IKpP7HlvhKTfUvPs3AIqcIYbIM6pM4BcCZrI+d1F2W68uUvPDUsJg4oSt1AAlqlYLB/ggBb
ecVnrXdrr2xvSk7n8qxdFVGy70L3LCrZwmp1bo89tS3qLrF9ms5xGK6FcO1nLa4+JP2EtaUieLm6
hp0aS6mxlzvjzmtJ2iaTGNpzD6EmegCJDTMuBK6N7QYZJ0nMd9Rw2oULGmLAXX3hd86tCacCYlcG
R1HWrMyAvREMqxm3hVglG3YmxTb2m/JRIwFsZflxtDZJd5Lq8Ama89IAnClCX+vFbytSo24isLpK
aBeGe0AWlLx3kt5vmxJ8uMk58MpV9GhVNvCC5aIsVkD25YVpa+7Nv2aCb8/OOSh04GtykleEdxxj
0fpmsCF14mw5/jrLuR/q2mQv9fVPQ6nOoVlsr5fBmTO1r8Ovbw/Wqy5vVXaYdh4n4a7MOHJJgz96
X60DIjxzYs0hYJnvhMQ0/7jy/zqL+vZIuPhylWecOTUio8w1jpkuE2wDrzAq2nVpKreuGe0l2ThJ
wu/FAjc30MdB+e2pEmO7K5HP2WMObGX+qrC7QiRclV6/dQr/Y1G1Mbe/+PrG356Erz03YJCCGUDU
Ml5561ZPqByEfrIAhvqXDHyACCL53gi8bdYqr6Va7xLd+EEc21YyFj7szL7iazfw7VeYKhHLsJ1D
m2MUEkJUA0Gp9AEqZ6nLzgyXqXElzi0ixLQutKPa2mCwgpuX3wBsOZG5tg1lQnxCd8+Z4bFZumKf
GyX/4+mMTLA0bRHacdetW9LSUH389orhnescJHi69Wjq6QGAFzlTJrT8FDDk5vo4mTspnTpUmhZl
sF+UoR3qJmzBV4lzZ6O1iP58NbpsH6fwY1gW3RgeU52iIt8eA/LKJY3ozFps6gVtmyEDnMqri0jC
XLm8CbhGEyCLxgKeh2RhITYzSKaGlUKHQRnFHOaDEiOc2rvV0Cz4RXGfSHelJ20Wd4gzZWfq4jR6
ls05DDub1LhdkaXninFCHMajZhFDJAssdir9Bur5gs1qZjRMbSO4OwxPBnZpOzAO1kMmbZo4IHTW
WFpNzmx6xMnqjahNGK3kVdtZmBGXUeLLpAfkw3sm67fk9N0CAuYuJH9SrXAb5I/Xe+XMnlGcLNpo
xaiXM4gmg/LLSsdsQfe9E5yXxe90uUPQ+JOqmcaJ3pM8amuydcqMIoFBySlzhrKMw+RbU4vim4pJ
8l9eR5s6MxpC5OTS5GlR7UFhFE9FEmwF7htkzVvoCDNKCM0aB9i3uqhp6HQseIi2ELCMr5RfiVmc
4eEfEOraDVr80dSYwKGJFVR+Rf5jsS0vL/C1qZuigwLas96NbNUglBuM3yop1J/XW27uO439/ttb
Wb2cp+nA/+4yeRcTSi2xKySbzl0pRrrqa1IHmnChr889a7ItFERYai1USrtghZyahu1a7NBG/6cK
Jr5CCRyLC5PM1wbwf3cl2tQlQVgMTEOw+Jy7QOZeNWazN+KGJJCIamtENUEmrkUKX/kJOLI9Jj3a
ISHs7wiY4Uw2gAVHhmHU4wsTWN/rjreO3dogPgFqstjUGtIcAOPAhzro4JD+F3735XGpTWWiJkmv
ALZCH5mRsZLq4qHXa2IpGzLNIHpd/+Rzz5h8BjK5NCB3rm9H6rZM+0dM6T2JAhwBW8qCU3LmIILM
qf92K0EufT3s2JNmFScNfdt8WJB1Ze6SViGk4CQX0EtthjZrVkIGXkf04w2EdKQlpfrXrYwPMXUX
NqiXK7hmTQps7FhyOyj0OhQXf1QQHl4h/vB1b2FVOjc4p5U0KyzCBkkMhiz6ZrnW2UoQKV//Upfn
bm1qIvF9xbHAgWMDNZu/OluaW4iu96SXbIKqT0+JxyHY9SfNrJC0qZMkTAjfY+akxkT7rJX3lUpq
fdqdcyW/qRRyiV6N5F4s03PsLaERZnaXBEz+t5M0jUdmJ1xNW8hz2VphzDjrCD8F8rF2qTBmadb7
Urc2bCFWMF3/KNUzMoW2JNm0ZSVs6HvBUI4W8GciERJp5fku0AKiVVc9eXm35Kc8LrTO+DEvVBNz
HErfqiRzWDEEXeTbIzwFzvl4p8yEsLNIvgka40Orhn5FFONxUcM79+knB1sJ0eVdJcv/Xwj6Qhhj
Ju9j0i4tQrEWF8ZzpWAyTHWuvRrV52ItJoo4WQPwl+3MhGi8yauxbMq5UBoLXWzuWZNx6MHs11zI
neNVIUxOcn1a4hhXQaptFy+/Zsa6OR2M3Lm0gLUDO4IOJ1VdDQFcJwuYWLnd9a5wef1JHt5/e4JS
tJoQtYgFw7B/zks0FWQLdSl5lCaI1QowYShL+8XN59zjxqn0W8cjBVXw9BZcsEwYI+TalGdE1pa4
nk2RGUeC4yCAt223FXLn+fobzszSxmRUJnEfWaYzBGiD9F9x1rPTdfdeFW45iQ8idEutK/zb1YU2
tX6IeQUvUB/VpWIEjobwZPJkmp+uI/QHlTve6280U6KNyRon4o5ezsfdX8lpIscyBAvHQeRur//3
GW2FNhX9F0Q5VVy70GAxMctbARUu/O5WhiXaGatCIQsBEzKAdLwV67AV5HUc+Td5ZciovWRfvzd1
pUTJTH7nuicbDOR/nO+7unaW5F4z5Wt6ue26alikWoGbErbyWsM7rNT5CwkOJQnl4SfJ7Qet6vW9
0+lvCijn6w0zU8KmLgTFMNyhMRDoxBk5cOx6c1SMZJTeaF30qDXBwgp27jGTGpZ1Ut/H2J/sAJbx
lpQhhzx4MzrKvZKSrY117x8XTlNbAHfZbRblPU/yhnsUhMTRpcOLg5R13fSyv7/ebDPXrpoxKWKk
jWF7ILPPjqouUdee10Tc0BsfuqQEL+wXq3OrN09+Avs3IwZt09VKtNCXxxFxYZ6bWgPIRcnhIXGO
apFMttKT9C3KLKKzHq6/2owvSdMn5Qy1uke6F9VT9Vxyp5VNYtlYjsD/fyQuGjLiWp8CR9wlsbyX
FYJMyYBibkUtXz9L3W09XqkrVSUecWyBhN551l3UqMoKs+hQP0H7eL7+Q2cObcgU+2/dJVwIKLDr
cghmmXuXa4Va8Umi9sgAK8J11Zgke0SbXv1ouh+EUhDXuJOIfF94+sxUOTUb5BJyF8/nM4gByRUW
NHLHdXduBOtHfRDbOyH7TOOXtsDKyF1TLZfrqOpvIkuGsV/9Uip34XvNdYfx799mnyhxml5NERHG
lWnCE4xPleagVa2O1190Znb7H4W/JHvgYl1MFWKOZe95MPSbHm2B6wZkCoTPgSBuAn+hHM29zGRF
xaKmKeKCIyrOoz7wUu5EvUFr72cLs8zcAcFUyE8oj145scZ9I4klzSARaBxbhISPmn3dW5kx4cmA
4gPFIE/XeKgQiPeSdH+9KecW0/pkeVUGQ4xA3U3stiXtlhiSyFHu3VCt/ygjMb9z1B05R/46ENCT
qwSdrHsSDUhHdHcFGUhRk29FU+vQrSn3ZNLFgNEi4RznI9q+2oOv2qRt/nn9x86UbH1S4WrPiDMx
S6A0iDKhehDzM8049Xm9c5tytXhuMjOMtMlaTSLYoodaFttWTwaoZW0IitoHBcdq0nC4/iZzj5gU
NN8I616NpNjWYYbKgfLqOtVGKohA47rr+iNmDCK4I/47CtO+EGOyPVJba2s76Kx1gkwcSuGGY6FV
kdxgG8evkmDy0w+jSUAhjyR2dq75FFfNOgx2pnpTmcX79Z8zM4ymsm3YE1BVWie1hdYfzgGKdhCS
cnpSk6j+ff0Rc406KTtF5Vrgs6BnEX+aHCs1ydcGaRu3qQn23xherz9lphNOVdphjeGwBdWO1og8
Mql5763h3uoYqbLV3y0SXeam86mLIgoSV3aMMLH7noy9xH8fZfUcj25qQjccvVpD5GOItRt32Fx/
s5kV/NRXYQRSW6cuAoW8SplGq52uWYdYdW7GK0GSx58VMVxaWs49a1J2iMNtCPlG1EJOJDzgxlUI
9ws2muCdNBRjTqqStFwhiOCWegVS/p0l011GfMBa1YCcl1W1J8LsjFXux6DVH2Gd+gutMDeHa5Mq
04gO0VcVXC6nf65i6Vwr6W2TCR9d9TMsvb1pyg/+0G0x8BNBM7xVRnP+R1OnNhWnF94AMkkMU7vV
i6MqyBvSNQlcHtWC1btiZacYKT7Lh+sffEZQramTMmRWcii7ySh1cbgFSWsikxml676AXi9X7clg
Y5W0+rEq93LmPENpOJG9FK86uHebJH5XheSJODZtVauduGqN7k9R4RrAqazFJHoHirJ3/AOrrNC6
j7N84URgpu+ok8IW+viApaTJbFlTGmKgKyiQYAzSsDiESXeAF7FenP1naoo6/v3bUqb0CpXIFnAv
gdIjGv0ItZfxEyyOuRnThzbVKCupSDK0zx4rrbS3vD+CPyXBc0OwOUBh2lHV15C/d4YrP/ZWnG11
5qI2DpZnu5ldrjpZ3+SGKRlFl2W2Kgmnckz1KYaFpc1MqZxKij3y8FBmxqmNhP5FTON9mdXHWKzL
lRcJN6a3NGLnPtKkmORtlTskb6QkaVA6ctHW0NSCpdt2eUrMovshkG8pBHkB2inn3kWCWWfu8zhW
AKmfkFGz38sXlotzyzl1Uj5koolymXpkl5F/EGvtMZA47n/qfrdm9Tv03KeYHNG1FDl3AQ7/siiW
/Nkzq+KpzBjzk0a2I/CsWNL3qqqMj2V4ONGbnnDsI3q3bRnftulCq8983KmDgcBhgg5EHqe7nDC5
xSZU6ttBLnaD+Kfp/o2dqE29CGpqmqWpw06DdrxCe3uqQmdfMD8lRfdYcyH/r6u+qSVhEOOobktK
Ly79LUb+Q5YESEeFTeIsNdnMGmgqva69WvU9h/FA+sBv1eUCf0jJhNJ08XC9oM8MhKnyWtVSj7Nx
P+XSHgKR7rJj4JR23cbGZhGZNvcSk3rhBoCONRAyti9Un+inbkb5xSKedK4TT05lfKHVwfzCsSM7
eVUb0WPYExT8QtrYyhels99W61RK/k2BpSmTwlEWrUNEGjlJ7NB/Z2F4U2TWpq3KbTrIf8jLZX/M
uq4trNPi3nWu4E9l14oXJ5kl0qO7oY7ItW6TbZMWxlrK9oYqvpOd6W5Q6G5Ns0aqXJNTV5p/1LR6
JHAYq09W7a/3lZnvOBVnly43HmXD7widYse996clO09tsdS04we7cCQ0FWU7tSemQUhXTHvlWPZs
DLPK2iHjg+1b5sUP0zNJWvWbXdRmdxXptEOoL4yCuTebrA8K+I2y0sKc85WO3KuetB0hLo4epovr
TTejuNL+R5KdJiF3q8N4S+yEf70YbaCoQGZ24y5hSyxspTL4DCyHq+DOgo9dKSZT3nCnBx8IxpWN
1o0R1Y4rn720X3rtmcE/FXGbeRGHpikiuiSp0lSHQ0oouZ7XB7k1twsvPg6MS191XER8Ww71qpxb
Tt1FtukG9M4hsUsCImu9fK2iYjOuHipyiDJOfGJP+iGlSzkVM2VhqtcGJWRYss9zybG7Cwa072vH
0PasXbDAmfe6lrzVS8rkuXaclCCyQGVH5ITJzkUSyxI32AyZ+BaFpJAvkWzmHjGpO5kyWK1loZ5I
xjQi1Tm2tXcWAgWW/7+tkb98h98+lNUBBzYKgw+VmsmKBMxPwQzunKT8Qya37TpQxJXP651i5mWm
iuY+D7nXctvExsJ1W0ie3YXCOUqlxy7TF3QBc4+Y7FMyLalLs2t8jCQZNCrBpnadwjT859l/qlju
HcANRQ9NQxULhZurdJ2UpMp2sriD5XC9oWZWTFO9L+JPN8l8HzvMmBuesjfK1AiRPayitgXCvrSt
m5tipuJeB5gOYRGYhwxVYftw5sRbtnxv5eX9ukytdWRE+1wzD1Fb3hmedDbSnBVpCtO8UZTd9Zed
+2STSqGTfRuKioHoViGXwbeOgYAASVdzUCzG0l59/GcXytFU2UvArgTm2HDtMJXToyyStiQ11pL7
ee4VJoWgHg14Quh7dmv0r6UW7KOk/NFlzXHREzL3hEkdENNUyspQyW1zUDeaoZ0wkXWrmJOFUM+t
hYX6zHZ5KszNBTmuiSnK7bD2tY3kYXkP1XGN45TPEtg8sOSlsfdqqI7XP/1c/5sqdWVdSggJhYNF
qhc0DKwO/u9KSYgqIV6RPMyuPgSqL6Dk/yyFVw+En5l6P0qtBCNKBvHCcJubpf9HvWsmrVMQNG07
lZgiWu0H984N9b9mFDyqim/+zJw624teFqwTs2sfuMIqxZ0FnMnRhHWYJJA5O8MuFfG3mxfSwsro
8jdXp/fkcucqkUCorN0AT4PGLIzk5bqyyC1PkPLkqJ0k8R8PeKYi4gIQoqg6ZYFKFBn8z0HKxeaW
KJXkTW5Vs36OdRxs4aoNXCPZ14Pr18HKLcTspRUNuTipRqrEa18SyoxoXSMgrVgp6n5VZWGwUjDH
D+vKCpjDzLARnpw8dCO7LsSnrizI/G0dln0otCul3jeJ18MydTuZwPpRIni9q11uTG2qUjaBv9fc
YJS2obA5kIO11RT7IshP9PWFR8xU7alEWYvYC0Ql7NMkEEgMDtunUC3WciECyG2bjSg+X3+VuedM
CmZae71pBDAmBeTtieCTXC6u5Y7Y38I7LR8rzyyOp5YXE/ev4glZbic5J9mnzhpBtoqfR5itxepG
7YN7HSK9sgn0vnxW+yaSd4JhCsesLR96TcvoLUBSo1Xh/B9nX9ZcJ7Jl/Vdu1Du3SRLIpKPrPsAZ
NaHJsuQXQrZl5oSEZMpf/63jvl+3ihKHDkVURIUsG8hp5x7WXqvtBn+oWrpiNj62U/Yc1EFL2XoJ
iZESFhRoCA3EFrq6gIyihukzpo/ZWkflx1MNEbW/erGdh0i81wgyLXeKoClOuXgAu51zZYJupN4a
BWSo/Kkmek2hc2nSZzeJLOLeM02tbgSELBzd0U3snuiZ0mKlurJ0DmYXSeYy6P+KSN1EYIH6IcAo
h1iyv6cuMsh29Xh+h368QM4c/K2hZF1PddbdyOnb4JCnzLvtYQcifYdgLhCZtRJefTwYe44BB/VA
BIJHvGeEWi8uKkdrv2wfVr3vj1fDnqO+R2F2aONOO/QDNdIXkLpSVmv5q2fs43my54hv3Y4ySmUJ
YtqR2DDwBWDBRv8L9bjiqbeT7i1GRvkCGsEJWbFRCzBMew7ASNEkNkYMsrpEFSd8ZyARXIBdPqik
dQkGlh3oBu8sy/EnoUN04J3fEAs3rD1HmDNHK4uDTueGQTYIjIJx+lLkfAia3kgudQX+5Bb5x5sq
TcYEgtSsQy8p2Jk6M5k2fZqEtaNHdH4Sx4/G0oK6uCjXWACXNtH8jFusmurRqm8SVu+7NL5wSnJQ
Uj2uhlhL22hmsJNM9VJYqbzBwl41nbzNND2OraQri3p6zt+dW3sORdddrBODghQW6oLjHSq5GspR
dbw/v3ZL8zMzSROF4tEQo7Ch3Tg0exD+O077YqnK9SO6AqH+OGq35xDqqIRSWtvo5sbzpBVImlWV
3zfua22Zztaro2bfDtGOAOmtClqsDGzBuM8J+hFb8zy1hwZFh7T7RofiCS2HBahfk1zvOqscDmnV
OtPzp6ZxjkxKKFhuG69QN8DZ79zSe0Yj62EEvQDaZFZqpQvmZI4pcgwZ16MYFRC2FAmdVvrEKUGS
AzVhbu0Ky76tE2PFxC9M3hw5PpmGGiCJjkaUyTh2Nn2tSzeoUfP2q1IDI707P2sL2Ed7Dhs3hmxq
uGXWNxD45RdFp4xdpEGyBo8dMoMTp0Gvq8xXpRz3mu+b5GsRc99IoJyk872VvJCGoDYmfJKVeuW8
LXAy2XNceTLafcPBPHYNsO5eNRxKxx7Igk0ASiFS9WY0zAVuIscXjZ3YINXeBiyReWBAWwPE7SqC
0E+Mei2BNlJgd025Sa3oumsUD6Tbgjaat9/Pz9/CMv0N6AXltt6kRKEqog7ZYHwFQ8TTRCFrM/HL
Luruz79maefNbOgkOa/yyFY3TkLfIlUdk6q7TArvbmyaZ1zT96s9rAu2dI7o6koAeTW8rhunAGdo
kV5Tqt+8yfx1fiALj5/j8CFRE6c8spGtbFLPN4YWFT8kKw8I7czj+VcszNXfOnBiFTswa+LGaeTG
dohPzf6LZchNR4xrbK3DKqn/wr0wJ2knuosojwbgeoq+ejLqyPV7Ayxs58exsLXmlOoZT1TjEOTt
O7h2XnrIxl3dvXq626wStixcC3x29UCLvXSUwis8UrzWrYOKbBoASHwklrqMjLxCz9RYb2K2lota
co/mChO202pssayC53qIgH4a5MEQzxidB/JTeJmUXHOgfpvpcyZ73k8AuGmeQc8eIyxG5HS8Ersh
/wmlH3hBnkl8xHnoFa7255dsASpkz5sLmNG0vYMcOJiIuR32Me5wrrjpG8jCoatWiGu7MJ2vluyy
+0KSnyyH7s75dy+crLnABPhgzIlKKm4gbHnZd+1NPlSHCCIh5x+/sBvnGHnPsWypslHcNEKWbyPy
mj8HBwo1JSBYWZDA+B94aztqJfJY2ihz7HmWghzDrHiLxpZyp2nxannxpsnZBYiWDxJhVcobcAoN
IlScbF0NNbPzA13ofLPZ7FDkQ9PUEMzABFZ1u+tSyMk0DnTIZGZ9m5IpC4okA8Qs5Y/KlcYmHexX
W9TRpWWh77f1ernxYvf7pBzncP6LFgzaHLWuB6ix9KnTgp1i3GjSbDiIXoPUINfelBcB1norjc+p
hdhz7LpHaKfzmLU3itpfuqo5mkUCFor6y2rddWE4c7ZumUfgTS0sdWNAINUtswsont3HVRGiqTEg
0LxsGmdtFy0YuDmityzrotGQIAnRHBGUnuOn7mEqhyCKg74fNw74oHU9bly5z1LQm+Y/YfvgCG3Q
Cr8tJQCZz424sqtk5XuWHJs5xtcr09IwbTMNbQDRQZo5DkmgIOFZgJ/N1l+VSf2pejUSC/JmO3yr
PpGJT5AnJD/s6BZeX0F/VvBuaLzGLvCbH+uD4GYO5S1bmmRDn2ShE1l3vYnFBnKrc8tdxu7BcbiV
stwkOeQZjE3VgwdAkABVDAG0bGqpQEYqcOkOiDyN1uO8oD5r3M3o3KhEBLJ/ypjYMJh2tlZO+403
+eB755jgDGKa8eTVWci0CpIS/mF1XbbxFj0qvkGeIs+L/Ux4G8xeATZv/A9TCfykP5FnNn13erZt
BBpl9B5LG+HTRP+Qk2I32D90k/ouVEhx+yTp8XQjTZ7yU7A64Jen/znq9jQY/LTqgC+Y7Tml9Ein
rFUQHA61y69MPl05NWJ1cD2dtx0LweUceqxKy+v7IRrCzO5ulQdm5qy/N8HXHJvxinlauBnmeGJC
DEtZk5xCEwwycQH4X19cMQkRMJ0/t6s41RNq66N1P03guzpqVZMCaEgxhkVu+2ZivrrCvmzB7War
BsTb/XVP86ucvUZr1ZqlK2iOL9btQNys7qKwLcfi1h1cCnaiAvLeU9FdO91Q2L7ggqOC0UYbWqcc
+uNW/cIipu/Or95SWmcOPW4LWEoKHzP0jO62pe1VyfmtMIqgTPqHmtGneLgcf7J0CsboYajtZyWb
PWC7F5U5NVAGabuVW3HJcs0hyWZitxmtDGj4ybTbeqULWrD+JqklGEo1yfe1yH/C1l7EQxGhbtaq
iyjzwLY/ThcJoegSJbm+bu34reHsC3WrLFCKj5tEd+iwiPWqGMPSeZrlXwEp7O0RdOth3RqHgovs
QIR3qWv2CDEfCh5PVpCgy5qdbXwxa2MzMArFjWrbKpkdvBaCXCtLd3IXPtqvM/RhF6PsL9qRh4Pd
Pw+ojm46aAblZmdt0QNdIir1kWm675hEVdPLfT6JFnLWebty8hc0hOw5gtlMXNOSYIkOI9t8ayop
tqwlRxBkpt014mLbH0Aeq9piU1f1sRG7Pnkc+DOd0h80GuxDx9rbuH3Q1L6fRLoBBPZYCXe1J2LB
MM0BzwQKyXlSNF44eGm+l3alN2gtxiXdHY3yIaOQz/umXLTlRiyqdrWEoOHAy1+oj6V+mzo+d+77
CZLwK6u1YF3mSOYebGeQJYM6R+UOVw13/VqKC6wTL8OGQ9sAaDfSFVcufnP+jQte0BzOXEIyOYFo
PLQFzeYARdBDkVn3xlOf+445gfXu5/nXLDhAc1BzIUQpJo3XdKZV+tI195F6iSAdpfJDC6iLPfZQ
210JthbO3rxLlQPl6kgzwySiiwXRnAzMNL9kUBs7P5ilPUP/egVArdhtHJrx0PXyg5c1r1nNLwG0
fTXZGrzpN0b3g2M7R0rnkIwGuxTlYZ8X7CWfkD+YVL1zJrD717nFNzG1+E6Bz/wupQ6igqG6H5VW
fpb0Rii0+lm2eVCbFhQSwS9yNQ6grAOhDKRWaf0tAdE5yFkQRKCSeUyp8XriJMm4uqBoQoI4inFv
JsMvm8SxT6Stt+bwDQHlcxLFl44YfBNd0H7vGpE/OvybcIzDWGfix/npXehTsufUz3RqSruIS9hO
FoVlzG6m3riAO/hmiATOD0WMlTZh6xGw0TUb6BJ88wZ9KMUXOh5dUhBgKPl+TKoXsON32/Mf9ZvP
96MFmdlR1+B1RJuWhxYfT4XrWgSj6sdAxurBrRPtS5sFjVvYD8goZSd3zYS8tIwuIGb0S2cx3cvR
0V8misJS5zWvqGWedKXzDTqUPMPPeuFeeDGhARwM00+SMb+L2/a76Zi9H9XVPfpZIPqEpq10giPe
KJVtssyNnAtHTt/Pj/E3QOuDMc7Rr7KPDFdKrwmrMTs2iNmt3Dt4akcm8B8VG1dHwSjKMIGMaGSh
AJz3j6ITPdAR7oUBXeRI0q3d3CYJxGjY5zTd7TmKnUayTyK0woegL9g66O6v2/IeEkePq7784rhP
xvGdTyeS0WI9idzQqZMtOmQvENQGJnnm/aVMHCSb2000emXQmsEAgCr39gjJD/1wgOZZIFsKMWi0
E7OuCyxRDCs7bsHKzIHuWdyh2d7BR9Gov4c4RuwrTQ5J2h1XsdVLd/Mc4g4ybFTrYoeFMrW/q+jO
RBMCdOmus0pfMaGeecKurQRQtKYBtRfYGI1nD+JDsUm0P/bqB2ui3ldDJV95UjtB2Qt+SAD0YGIt
i7oAHbLnEHmOpjDZSMJCiANs4B400/HE3aKIn7V7SExwG7ChstjY+TOwxG50w8Xz+eOwcI3MsfOl
FakMIj8s5Lm8kFb1jXB+0GukNUv5nd8qpu82HVVgFob6Ngstg/Z+mjiXAzJ0ZmkfoWixy2jxk5Ke
H8v0zcgs4GyUYR7AFwwEcZnjJ2drj8Xb+ZEufsvJeXz3LZGdCgniDBbqHiyjkKcr0WK3kyxWlxkr
kCH1XgsLjmLDQSWZHNN8us4ZMtly+M5oFG0zUBqstcucbtGPjNDM0Iq4t0ZBjSpETeXY1HVgaWMP
kg17opC+bLc1L4IWQGazc59AcPALwqyXvUNX3NWl1OkcBV+1veckBu8RRmbfAVNMriBci355iL6C
seW2LVEFSk00fE9VVOwc2Q635xdhwROb4+MtSJsZkaf7UJ0KW2K68+JyZ/fDC6/0wWUElfLsy/lX
La337yTMu/WGpKLjRpMhQpONoXLQJQ94j3UA7t7MruNiCtEHsW3yaVPb+hKt+vcdPFM/rTKQBORr
J2DhfM0x89R2BqLB9wgDJ29T6eyawYSQ5/DJoHUOf69S3eUkk3h+3PtJRW/LFjzHRXlIzAFCOta2
q6FXCgLWpMNEIIqvtLmLvfRWs7rfTBm4q5jx9fyMLyQnfvNYvJtwQdxBnbQmQlf06mBGxaW0Hb/x
+gflTclBp2sy6Euh+hwYPwiVmaJsWgiOxQ9GA61j1EPj5GvtoFNWgPXvpXGHW1M1wZBde0Bfei6a
Ttiw9wyIucP/OD/gpcWdWRTVAE4os7INQQj/A+j5W21mX5I1CoaFcOL3ffZuOjtwIcsermuouXVb
arqdhNVv0ToTdIKB2MgEZYLFbyV1k8P58Szcxr/zEe/eGFOjKKmVAR5NrYNXyyeZxbdD0u3dbo3M
YIF5wZ7j5vse7b9VLN3QSOwMotzTuG34EH/veF/vo3646BoCYZIIaENoQTDq91VFLy0IrNlFFPt9
ZnQbyBfm+0qzH7oqzHvpFi8VNCj8sjx1iKbQOfW63ttaEhTqKyu9MDNzNDHtQY8AtUsr9MZkk3A0
KqnCvU8zUgVGBamy8/O/lAX7G3U5tTmNWOuG5ZBiI7Nvg02DVGlEyIAMiR6NPRSSe1YvfrWQa0Ht
9XP1z3kjAB2SqKml7Ya87ix/ak9qb2hERzrZfkG7lLd3YE7OD3JpKk9//m6T0WHsNffgcTQZeKh1
EnGECMK54BTpmGq1hrZw0/y+Fd69xjGpUca16YRWTh+nLNrW/aVlu35hjE9eWa2Twy4u2qli/e5N
ST05gyaEhG6ZPxlO0W6zykv3yUiy3cjyBgEGFOtw22e4aao7yE4YpwS62p6fzwWrO+8GYLoviqmM
rdBBTOylxV4r7yEV5pM9uf4ITqRPrtvM2HmGM9myNXVoms1OxeANJJYMoap5sZp3XhrKLJ9oOjbU
bLICOpb1eFmlzhZYtscWDYkV5FSQ49idn7EFwzoH6tt5ndNUmQT0pfqxA11RrID3jsr4forZhT15
j7RSqGZUzSe9gDkmf6jSvpaWtkIgzX/0w3CV9iNwnivjWThRc7g7Wg0tSclohZJZ125UXAnZfIu9
LkDS/PyMLTmMc8S5JkMyDWZPQpW1sLFlEm0Q9hc7g4BWj4OGBj2Hl+Vg7wuJBkfRxumKg7OwJeY4
9NJIZIyarA5TVt1ZvbrtUivwcpTv7Pwg1zLuS2+ZHWHSZGhR1+YIZXfnCbyeeQDVu50ESXabN/fR
GqnjUpw3h6EDsabTyIjHsCTTYzX1zyarn1DsOnDrh5Goax3dKYNcTFkf1PV9VLzKeHzVHcLi8+u4
tFNmZ3hkY1+Pp7oOHccL5Kt/4ea9iUjyaxi9aX/+HYuDnJ3iUpdlq9B2EiLjrkce1EkeRuox71qE
NNCzEdl9giYZY/QbDlQfz7YdqZ+64vH8+5fWchZasc4lE0lTtJ0mdryteuN5QlDpAJTpe6MFEVs+
OivTuTBU+jfMdhoBZw4m8JtxtNKgFDcd5xDEfTVtZBXu+g4J4BwuC7TL9WMf93sxQloFdNEr/trH
/iedQ7rNltisb9HfIxPzCgVHtDyOMcCSlfd0fi4/vkTpHNPd0ropk5Pksva6K7dEE5FjP1mx/WXg
+QGOWjCtEUj8hhv+PSKmc1C1lRNclaxPw6kVfiGPKCTT6Bax7+kHOcCb+0nTW9SfefW17ySIsFtg
dzP4DkmQAfrdWF97Q/si8gJd/lBQ0quyryUD4hpIkbwATfKDUMnOkgwsZm9FDnoxaH9BQVplL4Jt
WuurB92jsXxJxQNnyFhW13gx6ti6PA1zlzaQV0OIRfQWZNbBUIFcliPEKgJS2nvWdkGEuaE5eGRQ
VBbmZmKHzAMnC7RsYenViGKDBreMusXITqVubl1Exq+xR3SWbqWVbEB7eRUlzRHl7m465km0V8NL
nLNrHpd7SCtKcLQGKMkEmlo7aFKS0VxxIT42C3QOTbPttMzJVLEb184x0OTaap0N+oFvNFvZSEtv
mNmEumtxXVjIcuflAC7CeAIRa90dIrDjrG6hhZQ69U7H5J0jxto0N0B1iC2U/2ojcjGwm0QADxZB
WOF5lNvCao/cekH2NfZtK95Pk/PC9LYm8rEpjEe7bH5oc8WhXvAKqTe7UmrH4QRY3xRofxGo8Q3I
B+wiljVbIDpgpI5w2y771DyuzvGSNTjlmt4Nv6wqnohKAX/TeY8ypzvdo+vN1MfztuBjr4nOScoj
cFxnwpFxCE3ZrW0oByhk8yVjEI8tnWsVmc9thP6O0f2cyCid4+g7VzEXnYFx2NjNvTdm2yFOD7xW
j0bh7XMKB/T8wJaM3OzCMOJWFxVc9psk3SMXvXUqCJ7k2VVSlluvN/H6zfkXLeC/6RxnXmiVtODW
x7kCI3EajfeGrDZN1x9VDd32lm4MeSfFG/XJpTe+eYm+NschTK34uzSl9FNRrxz4pd05R6L3vTv1
dZvym3yaHrvBC6cugRAZeMLN+DrxLF9kO4Mr9Gg35ncjstaY0z++nOlv6/9uj7LSqFDcazHX1bjP
O3GweHdR5MO1G6NJe42GY2FF58DnGhBBhCq5e9NZzk4qlz7VdpfubRGll5ye0AAUO2tTjpB/XFna
07H+4PqaA6Gr2iT1kGT2jZLeLovlSwnmoYZ/URos/d/z8mhP+ZYyeSG40wQl1HhJUR673Pt1/gOW
JnZmbqKkBVWlGulNlg9f0tQ4MmUEPZ8OUk/HJFpxOBZY4ugcJ21pZLgAzrHArCiCuKU/FDC9oFK9
KFSycdoNAR4siU0QJY/XcASRSXfptqnWAHSL+3Z2VqWXCbDmkeHGmUwv5AT9i36CvoCNMyXdRtUl
skaqgB6HUxfWV3Rg08shH1DsRSvrin+7YGbnsGOIz0TAysYDiEv5pWEb95YzXlTk9VPrOEcWd62Z
4bjlA5TovR8uSIuFl/xqeuK3IPtNJVh+z79nyXWdN2SXdW7EYHuvgVixW/Tt4ERsJDNuDTcjV1Sw
GiL0mQ8K82uw3n8p0+GSEOluTaRSNtJz+A4NhRDvXvmaUwDywfGZd8EWJqhrdJnIkCRg1LCQg0pp
Gn11vAL837lim6mgDx0dHgXyun09PRY1z98g0Si/rHzB6Zb86AtOy/3OMkV9ocF5O9VhIprvQiTu
ccjBtZy2qbfh8LTaevheU/bco1fPkULtmAQ7UxPlQWypT2Eu6Bz3nYNRlk5U16HTtolPEpIACOPU
2zYWrzY3y7V7aMEbm+O96wpSWrYt69A161sQLz72qn80gNG/8EYQv6RJezHWqZ936E0aJhNQlnpf
YGV2ZSHiTZ3QLAfaJKn8thunlQzrkmmZQ8FTlsmBR6hk1Gl8nbsUMOHMfpRWHKbE3sV5HwwSxjz7
Rp0OWNTHJo5+TgnvVshWlrzHOfLbkTJxyak9E+VhzysQULS7lHxrXxIrSMsjKhi+to7K3GmoYhop
cmvGc6poEIlhYwmA8roVR2tpdWY2DmyuIomJbkIQJTylmVPsJqbvgXQEIqOMxcpeW7gw5r2zbaNa
rx7LJkxAI+1ZxRvX6V05gtRApffDsJad/F3Z++Bc/a1VMO5bA/JCbZiZ8feoJp0v04ZsZKRvGlWE
EOsogsxutoMFRVMh7C+jjH+OtaEBuwTlpBnXrd/E9n4csotuAtel0z6y3hR7NXnb1KV7IafLPMvu
oViK8Mww7yZp7xpp+xGkzc4bh4UV+VsvYooaXp+yGnqc9m0sijuv5DfQgCn8qRhW3rHgs8yb25ya
VITYLuyPF38nbJ9BoiUyxFXcqkNtOwHrqhVTt/SmmaWTsT14VZkhdwu+Uw31mkr0z6SjXzoTJSUQ
dm29pNqen7mFoGHe4UYz19WJOUoEDcBopdWvvI8uKie5zbGGGw6HFnWUx358Pv+6BUQZnfc7uEPq
RArq8SGpp5uEOMAcjPnWysEGhYJZaBoE1JCAfjpZWHrR97Ygdxm8UC68HwBcgtdhuJlIexz5eCno
uB8J4C/uEHY92FJAwn/K4CMRXUmE9sRvRvOmmyB4pZT7gEqdvQPrGmy3l/k2NCZB/gwQgZMHxZTL
DQVJvl/FbruJjbIAej7pVyznb+7Jj47Y6VJ9d3V5hdtxm0nA2kHjgLLuLo4bBWgjO4Jf/cEBvL6n
Q1CV8jB6zNeEbmiVHmwzexYM2Dd6j8BU9D85owFvXhPWPErVbXmTHqwi30IQ9VKkJSBb+cbKjeNE
x2vJxZVn9hukJp/Q47lNcA47LhN0stoepKvH2ud2ezvUq6nTBYkyyID8dZCWLUhv1r0KY2a9xF71
JavygzkQAIXIFREG+jRaGyXDIUa7UHSs7Qb8Us1hYHENmenuYAD1VBm55VOSBmjV2lCef00cIFwT
18g3add+raNkpQV86TKZN3o0Y2VBtZO1YULZT5r3N1EaaR8kAS9FAlpg8b0XqHKChvGkyLDxPNA9
m3Z+jGVyCUHqh9Epd3EyWaCIRhfBUK+47wsnf97OMcoO8gGj4d1Ia9oNoBLNhnIvcZkTCywneQaN
huTx/Elcus7nvRYKwIS0q0vvBp4VhKCMDXfqvUHJzsjVxsjFrRHpTec0SM5R74sXNY8gmnlAK/KK
S3myZh8cinkzRo1MPkxBHIdeLG5B00BhRSPzXpNMr9ygv9EyH73idF28O3cscwyqNXjZUu/rKO68
3DpMUGxkEHwuXQhOf5XkQYqdyu9cdUrGbNxSflNlhYRJuu3sByePsMCvFFhTRYRv24fcJEE7ei8u
nA1WR9/Axx3k5HSu/u1c/MeP8T/jt+r2vz+v/dd/4ecfVT01aZyo2Y//2r9VN6/lW/tfp3/1P3/r
r//mX49Vif/mf+Uv/wLP/fd7N6/q9S8/bIVK1XTXvTXT/VvbFer30/GFp7/5f/3lP95+P+Vxqt/+
/ONH1Ql1elqcVuKPf//q+PPPP8hp6/3H++f/+5enMf75x1H8TBGD/fej/ufvv7226s8/PPZPmzgW
ZFqo5RDvNyPq8Hb6jcv/iZ+Jx00Hv7XQXf7HP0TVqOTPPyj7p8kYmplc0/UodU4ZPoghnX7l/pO5
JtKInFnMJq6HXNn//66/rMz/rtQ/RFfeVqlQ7Z9/nEL3v20v8vv577cXmB97F+3aAKw4CURNtJ6m
rwlUklYc3qXHnwKhd7s3YxBwHEbBtkkjm+Z+QLAZP8ajrn69m+Z/D+f953/oNOHz57dSqXPe5ZG7
9Sw0It/VkPcA5JdmAHmjKw+sezaVKtqdf9nSYGa3Q4s1ysAz6G7HFkkLcDrRuPFBMspXKMU+9JYx
mJlPzjxp1pk3uadSlX1NyGCXDwMUOt2riSsxQlpPu41fTrK+/9SA5qnCmuOuY6cX9oXHkF9IwG8A
IZIuST/jmRFnngHkqR5M1VFniy4YNly4E40scF60VnKFZpHMuobse5cD+CvFxHyzsIncmSLpm5W7
aGF7zOOC0ush1NbFbF8WrYzuWVnK7olKjSBUGQkUX6a4ou5KSLWwPebXcdHAn5jGjO0box72sSLw
4mLK45/nF+vj8jgm87Rt3p2lmqEPwWknaPPFcS8DAI73oGb7BZyBBEU/KtiQR+0mZlxVQ0zybWch
Vy98I+ZWuUI6vzDCecoTFZWyLxyAxweAkwLaVL+YM6Qra7X08FnEUMHqDBxN1ttpatmzWU2VH/Vd
tuIsLT399OfvJq/gWeq2tHG2QGWkb2YF2UwQweXdinu89PiZnauMwakBcHe2BTQrnsiAyHCMNPuc
FZ2XzppiyOraksCDgdMcLSSj0TcbuBsV++TnzywbiBMJn4oMlq2ywWE5ue5o+1LCLGzOb96F+Zkr
IRBVFhHXWbeP28K+TIuSXddj8cm1ndlNKwP+tmprYy8qCD7dtmmbKEhJKGPlkln4+HkytuVmZw5o
z9nripTbKbbRNgNFtrZZmf0PvUjizNOxXgUh6c6aon1lcF3CZyZ1vy0GAAw2Mk1s75OvmdkPalcR
H2qD7ZXqLHUQbiXMrRakGLd1qobxc+d4nmWVVS8jOpZ8XwOS9pg3UxIK5nqP5zfS0lzNrMSQj5wM
8KP2ljGm2wKazPQqtqdKfs0dno8rU7W04qc/f2ctEh7XOWc12JEKe0L7ojbh4ROkYs4PYunx9K+P
r8CTYmJy3D16Ra3RN7PRfnF1tVZ4W3r8zCnqelYxbrruvi+wAgoNYFtQ/iPZ/rmvnxmLLqViKiZo
pdhtn2MNJj4aPrhK0jWE6tL3z85zDhSg9EbMvkdKKY41QaPctsmYXmsQWHjBPC3JoEPZEmN0916b
pE/gjmpvxzSW0+cmaJ7JY1NDQUnpsH1NbZUelKajBynicljTolj6/pO78257jukkXWU1bJ+3cW0f
29LqOfQMbCRTzi8xx4M+iArc2Smb4iw2ywFLLKOpbjbouWPstjRAIHwRQ1AP+ZrYmsRzUXL6rRMg
KF9xoZZ8nHkqrxjjiFV6gCkseFFfJEYbgaVB5x5cUq6GzFY+YPm6D9LErctdDmg+27j2QKuHHlrZ
3cr4lyZ4dkCnyAUva25E+5IBCU7Tge05AxXG+dn9uMBInDmJiQNGyVSC7n9PTd1UW41ecrV1ItDj
H2qPsimM27L6VRv2UB5szYVzM1JqiWuLcZ49g3DaWQOXLQ10dpbRTe/U1ZDaezSItjRwtfdWQ0lb
fs6OznNBHWlcnmVIrINmj784uH6gK2mU2/PzuPDx8+yPpED5GQYDbrxAmBRAihQNGl3aTO3KNlg4
BvP0TpvKybHGhqMMMETWkdsNgApjTXAkEgsiHL44ZZ98S7t1/KMudbtG07o0stkBp4MAT4TVuHsX
pHkdgPlWW/pTZwN79rmpmx1wbetcdm7Dtp10QLY09RAJcStj87mnn4b1zj65kWeKTIKQpe1itdeC
gZi+qbMVI7E0ObPD6RJoR4wI4vaZhYyxpUi2iSYwD33u262/fjvCkIqDo03vLQSloCUhX0WMNpHP
PXx23IhbC/QaxnofQyX4upuEiftTJiT75PNnN2cCTZuaNpPeG1HpHa0eTdEgtLP3n/r6Of8ErXun
VjmeriLLDgbKWgAGkOj+3NNPh/DdpuHC0rxnWFZDWUkAxaved3O2Bi5f2DRzOojMNBpziFq9lyQt
dq0nwBfl2Hp3/ttPx+aD+3LO/SAiJwFnijHsB8N5QxyY9ztb5TXqhwOILc+/Y2kEsyNLe9aLLI+G
PcXBvfdUlW2JXeWfi6HmTA9KwFcZtDvsK9txj9xzuk0GQuNPfvvsUOGyi/KcULWXVRaRoHGgj8zQ
mL8mU7c0N7Nz5UT/j7Mra64T19a/iCohCQGvwN54jh07neGFStIdBEgMAjH9+vvtrvuQluPjKl59
TmsrQlpaWusbyrHxdpRG+rZab5qpnO5sUbwne/vW6M6pQn3Um31bT2djy2V8ZguJoG0GTRF5bHlc
Yn7jV/NwIesirbJ72vQBjE+39p29+cbsXTO5oPYaiMQW82lQEMVmI2Av4By8R2p4a3T3UdnXnBZ1
NGPlva+GIkdq47XIDm15l1Tf9LvxvFH8/9RhkESTYBZHp+4eqCACa1/6M5yBUDSml9HH4wtzWbDf
wllD5r5QI0Zf61imcAmxiRD0PTjpW8vu3IGSB1FHKMHonP4DyQF1hgHEwWrQv8Idv0991SqqSgwe
Q9ozV2Fs8HoR67Hr25XGWCcWFmhWz6dgKpaLyy/k4UFUO3aLuBZwWva07Rixp3YGU2GR1T8wsXhP
C/6NVXcZ7eNuJnjILfakG8lhuBN89eaRHgsCLmsd1riGbdKbTuFA2mxcq++j3d/z23lr5s4xhf3D
WiNZtacaqgOJqMGStoa+Rzl6a3QnXQ1Z7ZWVF2PqsfXvR7RHHouwVO/oGLw1unNOV8tpC2FWm0Mp
sxuTvY1EkHmTF70nrPXWD1z+/tt+pwMUScCDnvON69YkHuuDvF/o9PNQFHN55H5VUNOtGrXPYlQ3
cT362QjU3+nY6M7Vak3Rs3ILbD7F7Jtf06eRs6djQzu36jputd42b8or6T0gPH7daHiwBOaywOOq
0qHfhlNeLzLKrAxeIIfdHQsCLv27bUbPxJG1uVdNVarq8C6kw3tWY2/sFpc+jfbt0kMFzju1av27
2vzPNNDvwLPeGto5pVG1lB7u6y3HsOMEJOAoBXjSrDwWev9VOvhto89lYCUcdqY8jmPyhU+IA5Be
2/1jmYbLhraDopC96WyuO7Nn3Rr+kBU0PA9txn8hxr/NvYiqAcQtY/NgM1sKHVhMvXmv8/rWwjvX
adwKXvWennJ05eP7aCz9e+UV/edjU3eOKMQ0JzOZCttRFjJhevkSRtXBT+qc0Z13cV3IxoJUMoPS
Ea1fQY59PDZvJ+/lC1+XimFsrx5fuN3uAz6+A2t5Y8FddnS3FAX40OV0IoXnpV5d3FU7OfiEd4nQ
Plx0w90DAV4Avq+38GtkNnUstLg0aE8iTzcd1kTJ9qkrYU6g5bFI7tKfeb8A9Ya6NBxy5yuz0Fse
HLtBXX4ztAMgvAh3oVzo8i4CKaY1xbHWJLl84N+OZaWmVVro8J96/WmfbVq/R+Z7a4c4R1JBDbDf
G3xELpsfZo2f4BNxLE4R5zzaYW7WbRFTvo21/7JvE81ry8bs0KkhzolkbbG2dRVP+eih/Q7Q9lVc
xF+Oje2cSPhPj0HoE+8UVMhuPSK+Q3H02MX2yhsKG3sYFMGVLCuxJsHIPWAGw/cApH/+nq+coaJx
DicO9YjTIJ5Nl0UARxxZk1eWULKUAx/kNgEbCgDEwsY+AYfk5djgTma7ADyybW0xnnzZX0FALc5g
tTMd2incpZIaa0njKQweqeCR2f5nxaHxe2zil8/w27mMObhLAxRQTkazxwBjr3Y+OrZzNP2lChlb
fVR2KSN3Fn7FNwNfxcFVcU6nHPmskM9iowS7SC5iR0rIQwnWK9ekNbZ8aWKcfFBgpjqFf6MAUBIZ
UHUotHAXwtUDgV4AAjTlJe+/e8v8Gf2BT4e+qAvWgn0sMYJhXawtg2ywkC0HyTo8lEe8cg0ycg5R
Ml4x8XV9tB25Wefh4Al1gUuw6yA8lOxiZcnuFQCHpygM6bEVdzFJtjTARtp5ykmvnviF5wFq+bEV
dx6eJoB2XMn0mMPdjaaL9k3q8/rXscGdA7qh6D9GehrRpBdfy3G9qcLg+djQzvlcIY/WRNQz+eYr
iAd0IZD3uj6GLuAuGKkLljaeAYHJ0eXZs3bvYBA6Hmudc9dNxvYUgoT+YvIOEBIF6pfxbr2ZbB+P
rYxzfy4eQ1TkFl903v4ekcGtY/Tj0NAuSGjCxSN70Y15I0rYc/fXROtj+9DFB81F1IhacZPv8yBP
81LSzFPvaQRf9tvr1sUrz9xqv3jYriCuxrJPG7496Oi9tPNyTv40tHt5eqgHz31ocqlnUGjh8VXf
g+W3whOX2vcofW/N3zmkQdOubdMFJlcV+6Yk/+z1zcuxT+ocUbjVjEqEsNKjdIZI7Wh8+I/xY900
7vIjSyqDyjCKiXP/s549YPO9/q9jM3fv0HXoG0PkmAcUfn2nndntYm2gZJMd+wEnyeWyLCMbKWzJ
1XuqNAVr+Nhb/JVfjaqCAQ9mDF1s8dMEbYuCiUNNrldWniraCj3Mm8lZoWnuRXR68sulOoSO5S7Y
GMLHJICrDyZO9i3ZzJAzfhB0xV1MkV4Lb1pHeMy0cw9t2zk8D0t5rDrMXVrgZLi1PMaSIzzezhu9
VcF67Ay5SKJ4KZWth9LkYVG2Sbhvt7GpjvXNuIsWirFLyEobk/vd/Mj84c6Q6eC8nTvUVOhOiMUb
8lFEnyvfPKlmOPSI4y76p1i5bsq+NhC8rIcE2iNLMmxQMTh0Ml0K28TqwYPOyIC+jRzAL26erBcf
S0FdhDsheGe1ARnysmJQwVxQqDhZ4oljC+OihWrYi+xzveHcxKAkRVaIj6oi+7Ev6qKF5hpCvcCr
DfkeG5r6I3/ATXqswc1dpJD12qgLQNnMxy7mpEGs3Rqw66N4bg7VcNCE/++DDhBXEpdri7Uv5RKm
LYpneVHw4VgfgQfOPbo11kZGF30eeSP0peal179sHC4HH42u946vKQEl2OuhAb+NmQbNNcEKBedD
uz5wjmsIOlxEQN3MrRI0JQLYbCjjHIyPrlUO2MM+qvBtn48cQt6Jv9Pme7Ot7XuKefzPiVLg3KZr
ZYRZVqxNJ+suqSb9aVX+sTsvcFJeRbtFe6HFurdRf7WNZDwvqntPzPeNmbuQIHilwsxMLX1eF8H+
mXRFecXDCEb2hz6r6ykDd58+oBs+a9wWwwhFKwjrJEHRieHgDzgdFzTjmq7tIQrcsXG5NtDSkYM6
VpvnLioobDQFTtf0ecin56ocn5Zmej62MM5pLYsN/jaqHPKwjb+13eInkvP38KlvfdTL33+rHQ0o
mUee1X3OTB19C9FUuLKNnq+OTd05qhPx1m1nQZfjpMaJAPQl8TYoZh8b3cl8zeahR68wejBvFv7n
/U3Tvscz+dcy8Q8PGtdOZahWIOAi2uWzaOBUhG5xjWATgv2fljoumyvdb8uzhf/tNRuZJ/JJyiGA
KCUk/h9R/xvNcxxqcdWgL9ld1U0LqeBQVSjGl+sQQfx45/VgPi0D9eCNvA1t8x1WyN6QCiSWNPMD
1NrBvberzZSPKlkq0KVer+3gRXVOw1XC8aCrly31CaoJXzyAb7ezz+oxzFi4YsxFQef5XA6xBBVc
0d2eNaXrno2zZu23NeTwJJy48Oofow+tkjza4TaXmxX/3qyf9uBUkzmI0jakfpOKLSztVel3ZQwb
pRZcKjLs9JlGsIGfqTDXfQWH8px0cQQiuL5w0GfDy+A0hwusJgIlZ56WCtacyGfBTocuQMXCRHeQ
7rgdB3i2nJU/heR2x2ovaQCG+/W+exqGpTPhGSfzvCd1YYr9Wfl1Fx7LQlz0y9BWEyDocZfHKLYl
AYVG214eI5ZwF/xC8E8LeNR3+db1hc46stT5OpDqYPbnwl/8tvJ3j9V9LkodrCc6tnZPQi+ANsSx
8+VcJ3rlVjSWdbkIZIeamAdPOhYfi8YuDo7xYkOarfpcCv1PwZvnIqwOftXovzFtRp9qVRTzDmyR
j7G6KQL/WOmUOXdIMAO346O+ltM4XiGnAuu3WPnv2fS+EYxdDJwhJRMNWpp5Ses6WZvhl6jNy6GP
6TrC1CD/zm1Iutxutn8ABay66tikjwV61/VFiorYlooxL03D7ziye3AL7PT12Nyda8Tocp7nfu7y
JirtXxD53dHqaKP3RODeWHYX6jXpYSkgltzlaFT9gg/jTeCNx1gR3EV69XYx87CFXS5JDBzZNIar
Sllc01+Hlsb1JJmDYWezpZDTGuI9SsJuYOixR5Qew2Jw129k6Vvlk7VEgkB8nthwqU9VVR1MEFy3
kT5cinovcYWjR2NSIMpE2nsLyY8tzuWD/5bcLPBqG4Oq7UAWVepGsDmAEcRgxDEIPnfRXmPdlgAy
dQg0rQ1vZMvIN7xp33M/f2tbOulNuOph1yPyVZSy1uuCFzYPCZTrjq2N8w6hTNm4usTfutJlOi5D
mdgJUnTHRneuDt/4q13xTs69rWX/wJJh/2fXVh9Dfr7y/Agoa2tZN30eiHD2rqF/A+exYlmCd3qH
b3DTuAv8AmWzKAQMSPNd+cy89E01d2kRtrS/OOd5LyBtPXherOoMWVwTpxDHV+IsvSDojjUCfOem
AddVEFsj/1y2QUapp2sIUECSrFfHntEuQEwQtuPNcolMxeQXt7oqIWewDdtE0kN7wIWI7cQasEZp
mzMoJDUJ9NYWntQNnw+mEC5MTIy7Ni3FD2wWNlswo/0M9P7PY5N3rhw16Q1WY3ub9wbOrmvJfu0T
bKiPDe6c7HLY/XFsQp0jtz0r2txQOh4rAfxLQ/wt5GnPI+UCBZF84vOYNh5Hq2HZPx6bt3OqJ1i+
Qip1hgG3NdHJStgI6KA6eFW6OLElhD4PPJjavDKr90PXcLg1Hq6bQ3N3gWJjzdsOkl8QPtflQzjv
t2oo39FyeSNQuzixckWfUZiuzceVyhtfQXIKWkPLsUvMhYotjaiiuWEaEtJRBzXcKBpuZGhbeeyY
uoAxHq8dEy3ReRi0dTrE0VXD/e3YTnchY6Zvy7KIqzaPuVzuRliUpuFUz0//+5teKiB/eKO77hfx
0mzz4uN+VzvERx8mMpbxSRG/604C75b2WI7lYsiiTRSRYGWXE8umPpEBPEtwtEjcHbuLXRiZ9qpx
mOMKezOgz3YiH0u/OLjtnSMLgYYpIgZzR3UtyCqDUv5uoQ32vz/An3f+K7uKFpsR6murPPnwtISl
s9c/tzI4xmZ65UahqtaH8fGoLjE4euo1C/KpCqJDi/7KiqJHdYEUulVohqMq0Q3Rk8ch3ndsYcR/
M0+7Te1mN3gnNQISTin4gcPXXcXde7Lnby385UT8FuYh4lIU/WTgzWTCH6gd3etQfj429ctP/jY0
nwm61dBwAa+0K+pkGO38z8KGY4oSLHYu1gplilYWl2XvowIFxzG61hDdPrTdX3kKdLS2624w+aKU
KDv5FLqRzXrshnplIBCLPdyCEfU3H06qW9ZWwCOkddvW86HyApQj/rv20bwUPTJblftSbFlUEvLY
gc936Pp+5RawiQo1nGXwstIv1+6mJj55oLQP3tMZ/reW8DoeM1cCTHBGVyEsto6wgf4w+H5rr6pm
HswZDzFLz9Ckg17pEKi1u/M2vArueqg066/UZ/xsBd2vQ+5tsNvbCwuFgs1rmg+6DVZodg/DBqOS
Uhb7j67YKntue9y5qQ3q9SfTnN9CUXW62So5w+bFLhgCOhKQ+9UV31+kD37LU3PRenhpq6gfMzzY
+I7/FY5xkgD5+VBfvJQy/L/H6p7RopsPJZKvDAqAaxzohTN8Kgu/fpjjJr6jMGA4dsEyFxIHAdKg
Q3W0yelK/hF0eIr98vFQIHAdCPDW3LQnYIzIduBsFeXXtBvfE6O4BMI/bRUnylgLM719XJt86KF3
cW1gmbFkUC2VsCbHC6G8FnDYlIfqR69MBnzIyws+B03u9Z448WZR571X5adj60T/e2jlVli8EVmT
zx2XGVRIP8MB+b11ugT0P62T80z3SVnZxtgmF8pWz0BV8w+RhIfXWvveO7W7t37CCTqkiMOS9kNz
GlfWiExOgxmqZDYotl9XCxht7zyq3/jkLmoO8ITSzgKexGU1wXTaBqsPdJinTpWGIWkKRPexqhJz
QXSlRO2kMAqL1lIPQDfxGYHo4AXm+hx40ARBIQD67D7acRNbzhPz3wnQb3wJV04LptBNtIODmzXl
EE7XsRqDcwfHmu0kylmRQ+gCFl5+/bcLPsDYoqpCD0oaEN8D1738EsPo71jm41oOjFs8VNVm6jwM
g+kMzHWUFBffgUNnzQXSwd4IT3Hry7ziET/386azKK4OveOYaxhARO8rFaoig2r/DSlYwjtxcM2d
Y7wxosZuwtD7zk9FPJx1RQ+9D9m/DczfPucGMbFqjJsiayp6Gwbe7SCOVfGYq50FWOFFsLYqsr5e
hpt6HKfcC9jzoU/pQuiKIJTzxjxsdr+EP3lveLLFkDw/NrpTPiNxY4qAeFUeVmN/C9Tr56HcjonD
MhdDV4qw9GYKAyC1UXW28dRekUEdg6IyF0bnbSv6htpUeVXXA8wxojsvNOPp2Lo49+5ak8GOrIuz
SXNYvlG6fOpN0xwrKr6Sy5ddPA2Kt3HWzsNDo7q8Nt2xS9yF0m1yXeFWgURKTbaCfnVL0l0F70Te
N95TLpJuBjp/B8MPh2iE0R9QY2kvoCh8bM2dC3aHjs44T30F1pLe0rbsuyEpTBsfA6RBOPq/AT3W
GzgXTQBbGd7tNIlUYW67tamO8SCZi6azoi3acGDwt1p2dCWfgAJ4Z2X+bBrkMxdLx8XuQz+qlLm/
eWy+JZUOQDAqoYf5AjGjLq+CeGdJOMw6OAlU15Z0mJpghspkL7bzYGMynPbeL+l3HQZ0zouIVeGh
Cjzjzj2p4ontLArGUxWu5gztd+jwelBYP7QpXBEetlC2q2YaT2zREiiL6QWUyvXg4M4j2y4DZHLC
bTxtoQ+XANKYNGwOxidO/7vdgsYKjw3zeNo1JBqWaftFjDzGH2Iu7Mbbew0bYGZPJRDzWbxImRIK
+taxRXdPIqDPRTUjmIY9/TFq9qwlPUapZC6gQWqUkTrYwp0qYgjMKGlxKgpAZ/73zN9IDV1lH+U3
A206Fp1hxxzMj9LqSp83QZU5c9Nj5//vn3kjDrrI09UbfGjNTJcSgZnK64qRyJ4kvM7a7NgPOIeq
rapJRL4Ms9VIgUt5g1tKKgPhs5/HfsC54MzU2H0uenuynexPOuJL1sf8UHeFudBTPFMC1jNtT/5F
jm4JBqgT8PAQp4C5yNM+nPlYTBh8ttD4ViMfkg4Oo8dCgos75dJCAcK29kRrv09Z49cJqnA/ji26
c666JooIYXCgn6nUSeR5IC2unBzL5VzgaQl8NeEem+C9HC5J15jyQYVs+uvQ3F3cKV/6nvlimE5e
jE4fb/byVG3BsYVxpegqs/gdwAfTCdqm9LHVa/NDkD08dlpd0OkeyAXGOojEbStUCoVzqCDxdx1y
3ogFLtapmFnB/RoBLaCRl800KNN2tcewTszFOvWyCOFyhNHLsq2yCECnNO62vw99Uxfs1NRYGuAZ
zalf+w1ma0Odjbo4FgRcrFPcczLpIDCnubHzWcuIJhAB3o9FAeZc3ZvGc2M3sJKe5K7O/th8gsNM
cGzDuHjHXWq+d6j1nPpIhqlWa50CknoM9o+u/n8TgzbcwimMiv7kaQ+2mXvfJqzfjik3gQH939Hh
KqmMX4v+VE2DTPdAqzSC+vuxe8nFgFl/Q8nZlNG5rtv9ZSf9+ldN2vfk2N84Si4KrGDL4luAlU+B
8cFHuQTfnvrv1QjfGt1563LfR7l6i+Mz91A6n72fnWpfDh0kF/3V+NQv4DkRnqHzVahk3oG/m+Q6
HkJqwivnv9/UVx3rdmLic9DrFhBTmD3LO+GrNjp2VullyX4rjvRjZJHR9PE5Hv2kvtjKkoO3kgv+
ghDXMG0UQ2uOVPiCh2iPAW8ZdTJseBxUhQzh+7tfpI9gN8tTLuENf+ybOse0JkpO+9bxDCpcV63p
H4k4pibIXKUvEgBUxDSc+QTgD3Xr3fG2ejo0a1fnK4CMkDSs5RkVVvs57xV413LR9tOx8R3QcNv7
Q61sF55556+QIecjv7lQ9d7TE7wcxj8U8l08V+U1PY+WQpx1741XUzHP+mEMSVmewFMNi+tS74u8
n/bi/ce1+BeB8qcfvZTif9v+4UaLdq4HhRQerntr6qtK0f7UNDh16iyLtVHJ0GlYvCQtG3C3r/Vm
2vC6U72Q+oyHdd3oRO3NfPF83rziO2MLYHctAaS1SVi97cuS4MHTD3eN8KP+foZnuy+uVw/+gU1i
dlV6VUIYfJPLxEywIDuB0YNPlwTx0JXfeyO19RPehHBEZXsDReZsw4M+LLNtmBeTNhur12dIyC1z
lQQNbHGgxL1V69gmfmw9wZN4g7x6c+X3jYB8vEbNctIJeAXKYoJj2LWfeqqR1NVhHf3SvcafjR04
zNMA92WJxQo16TzDLjTf4bYG16WGsLH93qFoG9pkNT7xlySIRCm/thVv4p+6tDDHAZFz74xOoPZV
b18uIL2rftfbmrQQjRrTZalGGByGIE4Wpx0tG3ryaLGOaRFhp8XpLJYt0Bmd94Dc+tEs4nMV2F2D
FzZ02xWU9ts0FP0s7mtiqygjFVtYCm/VAVlYpKMs0hDATWBuKoYW+M26k2U2xXj7hCkqJGvZYWZD
a8IkoiIEb2Su8oKHeEIilghtb/C1OlklJkJml8S+p3RmdUu/DZMW2bLta/jTVvvGzr3pguZhNzQS
f8mBhuEDmwrG7vYCZrllpnZwVPg5XqwPRYRdhFbdg6ER4Xv1VdVjciXZ49KeCYSHkY1p0u3N1SbY
uvwYIl11ZdrNKAZfh2AgxS/+GkKMMFUth5NYGXkXGUhlVbt4YLHsAG1BQSe0sz1t+JZdd00DFNLo
tWjaCM5/oonPopFt2ol1gXe3DDZvnC+Z5TzeEjs2p8UgRj2IrrT1y7rSsoWbQtl29HoOdsbTrpSc
QiVWbipDjUNGX6OJtd1tvO4oAsmA2NUkSz+hmJ/EURBSZFDTxBhL4QLH6ie/iYw4Q2ClgeEnXXxU
tckEbbUdbeYJRuOJJNsoJiA5BUTWiLI/qPLAmTFzyPvnMNB+lMliDOofqINE8B0HZKqbs7EOuvGh
saQUL4BnDfpcbyFoQnFHuuBmDzza3Plyafa/q1Z1FowZ43X8YcChlae2h/Pjda/9evgsPR0RivDW
lCJIQs3j/oFMU+P/4HVRRFtSlLEu82WZ5+CGmIp3X+pFbEEKWXoCNnq5MD+GtHMg1M9iWsqmTJqh
iX4ETAz9Z7DLd5miu4S7C0yGbrsHqm+M8B93Hv/Z1WberzXtt+2l2Ynvp73ESfpZc2zzq7Kh+8MU
k/JM6BDVHyJjQ9iDR1UvPw6NXPfHBRQG6qETDd2AKLsoEYvrcZna9leDzo28rcXAtrzralXkA419
c2uHOKRwA2acfo0E5fHf/tIUD6CQezdoI+0/Qd7QSb0EZVZCIMjL1mqPlhv4MMz7FcSD2BcVVzzO
egWm41O4SdU++GVR+ddLV9nt5A2yXq/izRCRh2JtyGciiqb4KIe47NN+mzxoItYkHkET0WKcb+Z9
DMz9SPaJXLNe9OoTzC+K7oMN4lCeiWy6MJvWekbsXILIyDPw0765H+JZ/FTQBGjTAuWT5YNciUEo
kd26nETQTabMCLpVM4yLIXB8Lkrbg0DihXP5IqMx5te673uRTIVnxA8p47pPy3ZspjqJWr8g8O/h
bL0elR6nbFoo8bJpbKmftApmoV/ZFGMGWUBKH3KGK2ZReeVoElh/ju2pvUjywNYb4fthWEBMOwW9
Wb5Rsi0ClmQlvBhTuDWIe6RL5T8FjnCY1kpSnQq9BN3nbWBBAIEjrSF5lrBm36vrZQJL9mWDP52B
g/AwhSvi/d4vXZfUE67pJUHFex5/Nv40lR9nuce38LIwuBUaSNbEHxWGunzNfrLmBMdFtDtP7UJ1
kIAA2ga5iv24Oc1zyRRMsP0p2m+XdSxRxlxh0RRfkWJDogg6m5TXI+zJvGQ3VeU9i6AxNJNcWC8b
yezHWbjte/2XITurr+ZpX+Lc6s6Dpf1Ci+2OwX7ukfhjXT2jlEy3JqmUmuIz1N3L6SZu8Ix52FAj
iM68qXDpTUURDAB7c7ne6ZLASbXbjT+lvDehB/KCGYtqAYVuH/2PE2k0GBktn6bHaiUhverQN64f
OsjdVUMyb3DOlRAXT4bFxP61z+Jxgpnw4LXfabVG6k4oNmKjtVIr+TdT0Y7toKHbNp66MqrmM/5l
a30KdMPHT6KZZXEzllXNrsGkFereGgrzqhNikhIZPIdY8c8OvWQIm4+yDq7GripLAJxBNMJGiSCm
dCPraeuv+lozAIcpgMTkNPawPkzmaWvpc+vF0c2sVfxXRBsUvyCTHhQv3JfK+wWo/fMF9HoFKRVY
zU6bCZ8B/1x/deNAlsz3cAGmc902v3qQa/7SoGEEVwLh2U/meGi2K39pPzeG1xnkkKuPeNVAI2kn
HgwJldl1mMYrxdbXBJ4KD3O/zmk/Ill7bCjahudy8mi21FVGoer5JMJ2Xu7VTjeeVVU9Bs86HiLv
LDuvTyWMehMYPhBsA72olNhgH7+ZmuJZFtUQUkknvAXv6wm8z0fJoaaYAeZU3C74w/1eqjKrkDuh
tkAbtmbwMd++NMaUU6pB3truIAnIvktj1oTX4l7qhlzP4+ixHDzbnl0PQGBdxWHEn3dfQwxGxjj1
L8THWUxi6sHOfFNBSinufRLXVZsh6ozDw+7Z6DRHcZtaUtz1tac/QbN3/hBahPgsUJpl1dD93Ikc
kk0X1TfYn9R3fNmgdr6MKA9fNcJsHBnHtHZbRkzAJnjVlqCPItHaA8gXTlAchFZfg32QdIvHXyjs
XGhWLb3f/oxmhngPV/futq9HQNZrgIbL25hN6/wL+JqpSmJ0WfeMeHQObqNw2te/w1Yv53KeAF1O
JAT6P0TDJGQ6rJ7sn6RCMPzGOl0kZvR6JlPdbBaKKkXJVZc0JuzLm536k8mAOZpsvoxC3y8ayeCv
dgof2bRrP2trv9RYKglKvYq9oXikfV+sZwAj2/YjMGtT/QzxBHEnSVXMuR62bXsIod7QZ2ZFY/6a
QypnTrSlC2yi12GQX2xrSvKtkmz+UDM6PPbG7DJZIME+zijI7qv42fkVfH4nmBh6XxhaYd5nLhBJ
Ids0TQFYtFyJYEvDysw0LXs40N7IajfpMNgQtT9hbZGGezCfo8nWdY7Hyd7fL8DEPMa4bEOTzIsG
1KoMHmis23QL4TJoCsDyEL9t4tW2APxY2pSaPTytIq6uNw2D66X9quHKlYRrtVwvwNHVXfsZaLwt
3VjHUyp5IyBussAuwXSxwvUFQldUFwQibXbLSgVv+A1AMtjpzbF/B+dab8ukkeQqWIC/3Qo0RXkr
ppMP3m+qlBmSigUQjjCi/YSs95togg/WhzGDP+GI8u2CxNZ0Rf4pvpRVfD+zOO0GHyfD90kuGzW3
6V7XqKR7hD/7ehmu4dPVmMSvFcthVR+nFiTOx5Go6Marw9akpOwe8M6Y5pyqMBAzvhnRw0MvBwn6
ug8p2HMf16q7Z7pfPNwVUFi4jUXJsrobpvUc+BWfP/gtgVv6jsZ9/MKjdpHnWcEd6XGgkn2JRjj7
ZCMvUFuKKm8SD1sLU/MzMfVCP6ChydqP4yT2DwFXys971XXemoyX8kXLEXHBuAAGMspnv8fbZG/L
+LZAyOzX9P+Y+7LtuHEs21+plc/NbBIgSKBXVz2QjIERmkfbL1yWLHMCSXAEwK+/O5zZtzOjrdTt
fLqr8qFsWaEQgzw4Z589cN/PbyyYVU5sAjy9d+OqewjuJfWIjmGTmdVxKLxSXdcjMExcvFz2G2qh
25ZbSCC9Dc9o2yaDmxEVe2UhvUt/Vqek4GA8Ndcc1N0ijwVfGEmauXe9GS8CzXjbTAin5xLWXNHa
QPz5oKCgpE/5GHQXQzujrUfWfeXESKxfQty63CxRqAMUCTLDW2OfB1qhqQyNi1kwn7DJhU/AoBGD
RH1nSku8Gfd27vBgxoQFfVLbYm53tcF58pm5g162JKylh5iaAeZ6nl9SnthQFq9iYXk0Um/dznw2
n9o2KwhGHpZV49UMth4q3oCWvjzQUmns/jN7ze0peHcdVnocOa/dDUe4kUH7hlY3GVafsictFydP
66Bl08MsM2+5a4fZi7Gn6MkXKzO9xMyUTqLq4lGYeY4W5bzZGiquDlvfaDBVsS8mBWMXH7p+NHs0
XtdJqCjEQN6D9lvfT4NL9qQmeme6WWx0E9JjDf79s0RDFRtbveQwsr72AGndFB4JcsQUTPdML4eu
w8lw4Dq33zxVeU99y3ixJ2UBecFajau47B0y3Lga/sOwv2eXcA6dIx5YuKjM7rpD29I/5YCchpvF
USCYTyaMZweUi8xhT5y3Y2Q7fomVDDwGkFNLh2h08yNK3JLagZNHVPd8U5MqqKOmMRO4Nwg7IUw7
ca6RAJHUeHRwfWaNmpGV+xIR8hvcGMj0CnJ7WAP+jfN8uvWJ7x8Ct8YNR+UQl25wK9nQPHqrNNc8
UNVt7qoRRKpZ1nUfGbcUeoxyzG92a5EpaPfBQvKnwDPqMFWWi6Rq+yBu1nk123ao2MGCkOs/aoeH
97nU4OEkZGpDZ5814aJllOFZ4TB+sIX7rZwyOz0yFgQ2WsrGcJCTvUXbpDw5XKTSmhVGQHzwrEJW
dN+PuMtMSbsqyYPFcw6L50NBD0MA7R6GwsvE1eiYcdoucK5wn9ZAkiAW1l+m4+wrln/BLNb0CM0g
DtmrUpX+RWUWicjfvF1QWj018Cc6S+Ve93SmagPjEdvCZGMMirRzFiE/O3gykZPGbMnKRHPdzZEF
cJ5txDSHZTxIdN06yqhDqYwss3P5ajij/cViumV9QRKaRoNfTJzh9JZ4kJmKKkjgqg18oTKyG7gs
q1vjAc3adK1Pm+0UovAlmNHzMO1PhNJNHzaEXkMmVrEjGOHUSzxhmEg9CAHN9xKnaHM9jxNXbmxF
vhSHsR+pG0SwyOHo/9aKSHsLsCckwHVAQl6P4yhHVKKiDdFDqQaP/n0N+EV/rlktUh9J74B8Gh1+
9kZaO18arE8B/JiOIRoTa5Uixt2Bzj/K5qVGAswwm2Rp8oE/B3CpmJ64Llz+aRx7QaqEhb2DZiVr
mbPcB3qtTB45hIQUXU42NLHIqCRX48qN/e5nlZDfhhL6zA2vkC95Z2VhBCw0WDfcILWc1WbTLvAr
3onSId1NgOcTNdilw6lBQDxSCPi7aGFIsa+oW+g9rYvabRJ/HczQRTIIghzBBh0maowvVR9bNKlo
rNH3TPq2mtAi6p2o83p4kqPTLduuciaRjqOYGT6xVegh6Yk0y5daMKjrgqIW45dJ1/2yVbnbOLGo
Z+9Y9nkWxD3W3NOFrSo/x0cSlpC3jtgbxYNaekxYfQCDpKd5he8zrC367KLLSb/TmeF3PSV2GqOJ
rau6tlLKaECIawSZYz5ThNrxqttazdG+cEwsel+5JtiQYPWdqBBzGI2TRhMdTfOkx9vQ02HxfUFi
D9+stesWSaDh6dVF+YjolH2G6fGihOMcbj3qNfSQVUjTParcds8CNXRI6DT5nozcEqyGp1GulYO5
y7rOzqy4uXchYV54mHDoVF+1puUOk60nPnfo8cMiZiJ3yzvEoBXohSqvCco5wp3GaMxRrC1ACgd6
0DUsvPKKV9pd4wFP/WPtsWYjszJoo5ll86FzAcxdAoaj7Ia3JqgPehnECwDGT4h+mUiApKAAyoYO
0UfkriV59gU2LRg18ga1sqyG+nKaXAHpA3xzdCpDXsRqtcjRgVrJ3ZfhQOVlP9FRXg7ZPB5npbrq
K7LCpzenr8cxMbODz9I34VM9n+aKuubtnTS+fgrQ1kxJvvaYPkHXm0wkddhsocEXQVQpnaNDARtn
QcwiN1hDoByOgC2n6kpDPIVwTn4CMOFnMDzVeg0jwiCsSLEhEuMF7Xnv3NAQ3FRw3cI2X9IlyPNJ
4kOZrTvCqCCryo1xKa9OvUNQ3uZ9KYKNB1FW/91g/FlipwAg+wUmG8guHhgf/U2L4Y/g/izJ/VBi
wt7ZthojUqGKqmiZB+Qn5mQuXjlrRvJE9VwssW1GD/N76MvFRNXCpfO5LL3shZ86oj03ME94tIF6
m2o5+akLqMPL477x63kvEHXDYxEMzVvH8NxGHEk0MdJuXH8jhc9/YNo1XXERLN/AtjXzMZxzl24N
CXX4SeWOgKy+FBkAb0c0MPwaFRxmErRBjT6woOtepTTUQ7Hzi6p9ggGhqNB5F5ruq8m334AI5etx
kCR7awq5CoYoeLuQi6bQfv/oZG7A3jwkwbBvQEwKAH5Vzi5EN9QoIG5hY5J7vb4ZRBYqyJWwMvXz
IHdvSicIsKRBZ+MemYZP7lYsQ0ASM60u3SzBgmFENrO5h9W35z+rQSy3juOPzzwLvUfQO6Z112XQ
tu2dDniPkY1ZNoHP4VO9Vot6xjWvj61Xg60ZVMhih3WP36VdIUQfM4XBLVJOVn+CAN1EPYMmUSlf
B8fBKOcmDLS5DMRa8G2XwTlnI5k1ux5pKTtPSTf1kaCNwtfS8anAFGOvVd5BFL8ssLGKWI+R9V7P
cC7+AucXwA2j1X7xCRsPitlosbgORFcVyoKgHu3QiGAiAiQ6PRYmQFtKgZChwyrdijlwPUa2RDJA
3cE2jOeAA/VMOsTvhMNa7ohy1RNSBar6jvAO3gYGwSJ3Jd5IRMtTfx6jdttJRwMgX3qNbjD0Y6rw
dh67LtPdtuqzqoiJHyr9cqJwp10rm+ZownCV+Bm1M95hXtbymuahPqK9LOmWc+V0ezCDQ32LDUu7
QZlo2+3AWDUmpFikBxYoMoM3nXZRRGBvdMBnAZQtU6xTAJA0uPiLtdPd6BTVErds9uTBcZZm3cFV
b/3mMKSBRRKhpMd87Qwen4zjctTa3dTCnzFmTvpAOw99bFG2R6sKdgdSfg/hC2xLAd/Bf4T6YfbJ
WaGS2HIIv+wj4FOz4DQaXe/bxIechIh2qlcAXqOcVZu2WLyVX4q1H5sYnxR8HHhdYBZAxZRLExd9
pmDLD08ucQnnPw64RgdqTk3n93wXIrEdqbnZEvAychjcPLda0NND6FRLnmN87zG8ofjUSbWOQqcT
tEYiIp2ZJB5jrHHfZhygWaqGyc2TBUbxLgjGDfG9p85Hm5YsWgxFHPpLAAnbFNj6qQzgL5S4ADXK
TxIQnR817VwUj65ZUT1yxwm8QxB6DYsbQSRJOoC8S9y1CxDbqAisyZMKmln32lf9wG+Rc1MukYW5
udrMNmOYh8nqo40RyptenQFhIRGDgkncIqJpCXeFVTp8DfBL6ecRXWpwwUZPhrEvw5rcyFy78AJX
mDWKcmyaOwtfinpLqtFtbMTgIbEAly/aNY98OcE1Bje1ybdYkoRZjxh0MWaXReeWa+r5rmkvhcL6
IQoU1YgBUMXw5jJaFldkzVpQjzK3bvfIY3DIDeTAYYBnaqCrxlqztWqL5FA9bEFmU02MZSGbX1rd
jA6iOdeJp44EQPjJlc3pEwowVyXeIFSFyR7TXnM1AxavY8iGpnGOYKXlkaMbEIaZlk1Ou3ccpYuX
VtXCJFkQZNNOo17rZGBK1RtJKe8TgqClqY76obHFFmOGxLzsw1UQnGJ5Sr1DCGCXVEUpzCGb3JDH
kD/lgiUwGHHxQJVZA5oGNvxdfggWQ9cYYLHy97b1O5BQejR4EdYLXh1BB71WSY/bQG59M3v9W1iy
WjoYIDx/olFO4c3zXdWNhEyxxuJ3wmHaoFn0Y0cOYhcQRaxJa49T/jQPCCi60EAZjMIvXvqVjx7E
0O6ahaU0zw5+G4GeCVBIN29PJu2Yfhe+Lv7VfBrcj5nT1QYdGGjg8E2zWZ5f28YbMbEMMw3wgPs1
UNgwxgqR6Slyx0a0r6XFUA/6ng0b922YFqdHMxAyTE3dBMnughCmbjiMopv5NUPxyNEv8mr9VhdY
sn2pKt3VWz/3WwcoUa9oi5juYChvffT8eJaJCH22VWiN+rdC+UzzaPIETMh16M/8wQPiXCLVCGut
6UXApbh+Us7cOTddjj3m7SKqfoQRh+WSxOHSw64balA1yLRosM7FTeIruh1CTD/BBvGgc3+EsDVn
Ol6xGu0amA8OYRkmLgsmftQKC9ILtNg8uEBb5I/3razq4RDmVHepM8u8+UJdF+BVcOrZtnPXOHMk
Q6Kdi86FrditM49ziRqHdIVYoD1uN3Zu+HBVjhP0Ww1zw+VhlWAtxtwdsbssqWzhnDTkzvTKg1Fl
DxTIaUxaxHZUy3pwViS7o2WFXadMtcqpRT+F9PPYC800723XCrofsDzSO1kHq/vkFRNjh7LGgjtW
bgNeywYyeXcA8tFif4Wt1miYs+0HQuaYBk3lRHjmLgM1noDalsH1Zet6UAz029LxsMYMWmwubSSR
HMgj2xvFkqEImb+fzCzWvfKN47ZwKiR6FlFNc0QAAprwqgvmDeP4xEaEBbyFuT83F2hsy3ArWTGL
e62xcUxkDvAboltwrm/KtpXBMctlW99rjgtztITX48GdkRQFGA/CC4Td25XdVHPY5AdTDaJ+xLQH
jBV4OrrlHngbb7CI8WE9WLrxjIdZOTEsbQKrEqy3Qy62NRjvJ2fu8DOMOd3Ri4WAr2uzabDhHOcU
DdiACzuFlRpucE63WKWAY4YNMXo3Ye8pLjs0g4IV9fqIpSBg3wVP8lasa3jBAEc4R+JkwNejwIUp
IzltpznZuVUQqF1dhT27WGUHQwGP2G76rMtZANiuZzjibKdcGVtEnsaGAqt7Ai6h2498iQMgHOOX
ZkESw00HN5GRbE8Oxh6ADcMWDoRhFUsVi0brOrHNcApKnMbgig2Z36Y+BOp637dqpkm+WNVekBH2
S5HJatdL/VUxeuGMnudssXSfykTyXGDqVP2o0BvRpqRfTVjN/jFb88rcYd3iT9gjFdmwfqMto/mL
qjtXpi6Fdjd1S237S9hgDNODhMc6upqW+ebC853Rfrc9q9RFucxNuFlnxoEMCjQiETbYM5aFJQwf
g6yf/MvZbUYdTxZJuOmAt1Al80pIHUPsEYAE4vsn7uzCtwK05Su5II360dV1Pl4O0+q1hxA5juvp
cw4ziHfEZJe4HEO/egGk6ACXZdxRI7BzTDLx2OI+bzboqWscjSihpylfD0pfC2dYaGwdxxvwmPB+
gP5HsdO1EwogFnqIgYnrMVykA/+MMiy/zaeT8Vs4A4WGOQLL074T1sNWBe3UPR0GMs3otbHXGqJZ
+nAo0RTBZyEWBW5CCXNAF6N5n12RIpz0FvUT3p6LbMvlbaqMMhfdGjbseTBz4GNq6av5YIHUm2ce
Nmq5PnmS0v3YzFnUwLypj9CG5iZpKTZXOGyxkL/h1orwMBZQzlxh59fAwAFN8Qpgq6+BWTEEsfps
+jrPTs8jCOWIBtivasB5Q1/cgfbjoRVakAN+V4GpiwMRmTHwIhULz8RTqFwBFnnrYj8L/Dcb+m6K
SuhX/ajj4MXQGFyOYX4DjJQDLAZc405fgVWspRMFE/rWKmIor9Ma5bKDeilC6AIGzq2B3BlhV63x
g+IzHAOwsolmjVCmftcsEyurWPfww0cD6gaGeclAC1CTkn8bhwl20w7jOyxd6RS7YLgB3eQAvGIY
f9NHiu92josucpWK4gfMjLnbYCXRwgf1uiPjsAFMsM4gUDuZk/5bNhvX2NGXexjPG5O4QQUIbbUF
u8butZ2TIIOZwd9j5J07ZQXWb5uuHeXGFZ8q/yFY/h5x/twgi0m6GDTdckPLOw60omR/UxLmnbGU
O/hriqwMwy3ORxcQkljcyxFlevxAk/6OARtWFH9mrgEIIxMYlliMOHj8+qIrp2OjnQ6ulSPYZoCp
lwoxF6HoyY0ZAdxisqocN8a2BJ/TX1MCTyy5n7HnzoiSuQH2XTpDuO2QziuTEoKVS5Bh+xiNGjbp
2ILzD3w/3iMHnnGbh37ErQaO/BYGF314P9kumxOVlxjSNY4kuO3CzkSiHTW2/eAKv0MaPnfbqsB3
xDFC2DbgyJiZYKO06YE0f/ALvffqZ2xKhYTKMSwEAxOqeakH70lzlX0ghXrvtc/ozujP+0blGdti
/YxJYbBpOUv6N1/8jDE5ed7UdnPAtkCgNyAiY+3hAXL86xvqvXd+RnfODHaLTJTBNnedEYf5kkVe
gWP/77366af+gexJakXBdsN1IWsDr+lJIDV17e7/+sXfuUPPrbaCAQtUZSrcLkUoyLcRYJKO3cAS
5GRx0qhIzVAX7CFgYupvxU3Sc9utguc6hAcR2yLelz37/TBeVR5w1b/+hX4U15883eemW2FlKfCg
3N82XBSAnkVrNVYr+N+b9abgyUfLjb9pfa8NdqWqHqq1fPBwp7F9NpZzgSElLzZIG/1mFlooEk0h
erHf3t2/v5r/yN+6m9/ex/iv/8SfXzuFKT8vprM//uuha/Dff56+5//+mz9/x792b93V1+ZtPP9H
f/oevO7vPzf5On390x82aMgnezu/DfbubZzl9OP18Q5P//L/9Yv/ePvxKg9Wvf3zl1fsWqbTq8Hp
rv3l9y+l3/75y8mh5t//+PK/f+30/v/5y0Px9o/d1+al/Hr+PW9fx+mfvzge/TUUwqf4zyUUXDe8
nH777UvBr9zzAvw9svgI9U8ayRYhvsU/f8F3ceJz9BScwOnLP+m7x27+/UtuGLiYPmFIQQLss375
r3f3p4/nvz+uf7Rzc9OBoDDihcmfn23Qb0LXJ66PbEoPjK7gPDJNjcazRspbAp4EQF8LV32YGrJb
2sD9HWBnlbXq2vfKSTyEC5CW2GDd9ID+Un+DJ41Fp+/y6rAqDpB0lFw+I6eHm8RRlUjhIUGfl6wk
7o72sEWHw9F61wVr3cQuANTi0A9O6Fxg7+ZWe42d3iPM5PovWDvyBQGORk9bTApjf1k6hQsuZ4NU
ASzAOZyUW3e5DepsBgbcI95JlLxrserMdR+XoaJTxOdugYRiWYMm9mEkNcZBQ/F8kEWP4IAWmb8B
V6Sd4OzuDOil56WsIqxdZbZRaztMW7wkACfVU7dFi8n9iHdu9grfnxAhYaQOsUypkDW1yVsPOvyK
YsoUlnt5JIxv2yiwfbNsQZ3NZJzlGvtoBq0+uHJEhzBYW0D+2ji1WR4U+LZXWHKuftT3Kwujbl58
EWNdVUxY/cOoJ2q83tjEm5Cek1K/AI/T5RbY5SSa57qaQpMg27F/1qrGueKJ3ikhPjctSGFDVXoQ
nBPZJpQu8MwN+RBelc6KLSrJFFeRqzPX7G1Y1SS2umAVeAFYgu0dTPY2zhZB4sVfyTfmFT4wN18Z
meTlAN54T7u6iJawq7APxZJ8hG0+GAARb9wQG4l6LmXCjYNVpsUWCxst0LjAX1dg5kGYw+ppD7Yx
WXHXWCwpl55kBwlFzbRF5441eq1w3m8Iafwr9zRuA6PwZCLdHKh3U8A8ejN2Eyli39Qjmnknw87n
x6P8vypml+UrGNvd9+m8VP2pul2rtxYch7e36fKrOv+X/x8WNQhEPZSU9+vavRq+TtL+AxTar+23
8Y/F7ffv/a2+oX79ing4qGUDJrxQnCxXfitvnuf9KjxUKJd6vvC9kzL+v6qb96sfEOyVXAA21HNP
eT6/V7fgV6B4AV6H+q6AQTWn/6vqdupDz89K7N7P9ZSnfRTopHOYUuB/rH3NSJA0JHtsPW8Hhn7s
q+4g9PWci+QPV+n3+vrHevqz1vv0A896GUxDC3b3xKTYR4GHL3ZkdvuIr+VTadXLX/+MH8PKz34r
+ueGCWxmXeD+t2k93+kVnPl2SjQLkhyinMW8ZGAaIIrjCDQbM/8QTxO8dLOPom9/TDI/++nkzz9d
Bo1nISdxUrfSu66pE5k5cTeskTdiqwpVlg+B41pGU13Ejmku2o+8+k936E8/zdPf/6FRpMIpRds7
Y+pwfweTDShYUobinuf2OLvLje7DYwgnsAFpJEi4/a0K/Kmj+eNH+tOR7vSZng05oPTmPeN9l1qz
EdfzlbyenmHv0D6hT/ooJe40X/zkop7LOB2vIBOa3iwF2SJRYO57Qu/scJ1jRTDD9aao/Q/u0Pfu
nnNNZ2m1K0B3NyBDciiHMF2DyUEzErG8vJEMPKBs3V00y3FuHxgSx5tm2Hxw477zAZ6b/gerY4oV
HpSpD4rg4t5MOtyxId+Xo4tTkURqxBX1jz2Hm1vwkYDt5Cbzs0t7NhlxYZzORYub1sSNlBYJdc3O
WfwdzPUS32S7DN4zpf4oMvO9u5ScDUsLcy0YvZyn6pO6L9+cPNImlkGUPQ+XWYNm4aP78r2reVZr
6gxYFdaWfSocNAv0oYE9LrUQfeD2WVHRchr3zozlEX10Pyxw3g+h+8+u51n1YcicsDobunTaQn9Z
Pnmf2ktQRYp7LFW2xU2bkoMGJaZe4yVZXrPgUETyqoXAbm+OZRa9ZtXRKzYZOSwX9RWb4/GpumHO
1+XCiYBhRjynl/3X7qq7k/OGJvWm3zF26WxEPG4H/PVtVaXTJXZqz7KXMVZKmyV65VFPksokHApF
ehj9WJA2Kj9Pd2CT8ktv48XdBZ/icDem1cbuWeocM5uarUmw2c62djccus3kbv3Epu1+aLfZ+Fpc
DlfjvmwO0364EncBXlFCGW4emjtnO1/3N30YQSXqZy/VM73Id2hV+31+RGaSG6PX2lT9N3l7cvIc
kuXF91EwrpyDLhOzA517F1bHef8h6vTerXBWkz2NZCfpQCyFCeM0QQN9KffhBIA1WKqbsOOJl9Gk
WcAEwf8vwar/4Ik+3dQ/uxnOSrJDdd/XxiXpfHp8IdAKIS2BG3SUkS9gSUbdksXj8KX0vChDWYGb
1M3JQQ6r4mj68AkP3/v1zyt0YFA8yZKl3D+6FFFNDTjSlidaVIdxzVZYS4F8JZ+ldsE67ummY2DR
Fyx2QDRiIMGB3uJB1NESkLx1ZHwSFaclKmYNY7Wzm/NFpH3Z34HfNOTIzplzshw0RyQ73MiAPw0J
zsT5xFS7hpE9NFAO9pFk8i4aPY8RiOIRG5cKrDcIiPLn0Ja42exjlXupKXmxZaB0xMtsP5dtcT2a
IoZWKI9k7t/AUu0ScZYJr2S/xSgGkuYK7DeqwrC5KpY2caoG5q/FfVeMiLmCzensNXs3rPutrfwZ
HDJ2BZHgtWixq1AvOf/iTR9I1N87SM6VzVgfw/auV1kKNmzVfxIif+GOm5hyvoFNEXINNlOg7iy/
5IiahatdhDr8wSH2Tk0/j7mYC3A9kKqcpdghvBQgaLYcUg+KFiALkzIPjzADgoyU7j64zU+17Se3
+bkI2h9AJAvcJkt7BCvgpMyCCKF/P07NqOvuYAgYjSXUcxblPd9jYv/g93yv9zihBn9seVZqCNY4
TpYGfneD+LKoVTySkiaF4gnUcEd/PS7stu3u/uZvenZ6gRC7jJQN1aFNlRAHOQ6PzlTsTx9q1YEf
7Vwug7xhHk7qgBzX/CA+QF7f6YDOMX/rtHM9qqA6QM9z7H0C4fByHIWDTsAeFf58aoM++CXfGQv+
xxbA1ZJPsiQpdjg3ReYeOHsA+xyP9fjIgxadETTAWPKQQn7U+pwq8c/uoLMKbdYRzC84c6dLNh2d
co0yfceFTZqi3gC8PZaohpkNrzO0tgxvpbbhR0Wa/MBwfvbDz6q0P0K1LEu0fAZCSy32mVRbjsOh
6iA594zIItq5TyAaQrZSTxdtUR+hzbhuoDnphyuIe45gHqWyzz4r2l1QEo8F3JWB0/a0ikFpJcGW
j9uaHpB/2XVHu6IU7eph6+DT87bOlMXFDJoQ2UNrGRF0BhxUC+ypUGX3BT7ZLIP8aY5byKBwcMfg
U0X6jkLaqF58eaPQJBa7BRl/Im35HuxRE+7XYR+arWs23R5VEX6ZARo6p4Ae52jrT5Rc6QaEmU/M
v5vJgzDPyv8++U9Ne+8tu5rulvD7Mu3DESo0qGtAKNg19R5ZEp45vemx2A5m5y17Z9kXeZqzlBV7
R20rAnpCE6kMNDxHkYuFWwwiS2XisHVAgKbX9TA/VGS4OFHo52yF6LY+CtWn0MfsgQRtcmJikOy2
9SzS5cSn7K+MrdO1ovfBMCHjLHXd9crnzzR4XJDMUVq7lznOUDzu4O8cK8m2hSh3BTffYHIAGMfe
Cwl520j5d6f17uzIH/0JSuEhpTJ4gCznsqXN6ySKIzIg70DLA2mmSKHl3iAVBWxdCGqKGmCRs0F+
7CtUBVuBLqcZB5intl9XVwBCK4vbktudXS1qjv8IKtBuhT4ebL4mgpJWQifpXmA9/VD1YWqxI5Vv
BfizYB9FY/9lzL6X+X6Yt1IkEs630UD1ZQHlXoUccsjA1w1U8hDXBfseeQ+TETH0QQmr+UFTkuYO
3NDIemN7N+agdy5KgyxrkaB06Et55IrfesWwbyez6cEfEH25UWA45ThuCrJfxu5emva6WhYQ13y0
J26aCchww11m+tOlucZM+TDVz7S2ebR6mAnCmaNVqu7qRr8q0Nvz1gV7QsHifU6lGi8D6W5AMi8h
5TVXtuRvPjH3s7rsfR13cGY/OX3pGBmal4vdE7c86Ny/qw0oAza413n4wqHLWespqaGVKaSE7INd
TPAAsDdYcaNvZLdgl12AWxK1a5Bqd94x4BW08fZYK6TMJ0h04vuguIGB5oYxkA6n/ljN9aYgnyHc
xvNrbovczyO021kF4QU0ul99MW7zAogAKGnU/YTKGtUhpDzljReUH52T71W5s0bMsyBAdWSe096m
cEnf835JpIMVdcETYM679XtTZTHU3Ls5WA/5R9PzD0e1nxS486VgmCFIJRzpknLaAGXNLkEg/Q5f
bsgJ3Cs6gwkH2pUPeHBWVyNYil1zn+ksydHwucF9b3FrgUIXgg2qZABM2o3daU7CFsZwTR932b6a
0UFCowc5B+gnVQySDlR/D2P7GVEHofpWapgvYIUF/RHOyBrPJVi4XQN/jhZM9nEzExtpcZsvN6q9
q2HPIXgfhw8wJo3/+kz74Wz0s0twtrlciwVuJ0tep7RoI9IeM3mQ5KF1P+OEiRimTjDGN5w50YKg
UGNvRnCyBXpWEIIiFysWk4IlhayrqA2wFAPLRhB6gc7tqumDzS3o3B8cvuIdiMw9W4MCISxWH3L0
tLE0LXAIQyCeIPxp1w6fJv/OFVfDCsVfqeKa3IJDdMHbJq3b6YKA+QWNTDyU0Cj8H+bOa8luI9u2
v3J/AApkAgnzur0pb1gkXxBFB5NwCQ98/R2bUscRSyIZfZ7Oi9hSdLH2BhKJlWvNOWZ9l8rrIcH9
fgjkObfNySC17ZNmnes1uMxVk793Opbbp54cEwNZAbcXyAcAjpm3btFzx7pEDFHuEh7xdkg28ExI
U4EVZ20J31t5eDgvO4apngrIeuGyLhwCaZ3PefHtcgRQnr1OuwT4/EXp6SMA1KvORYXY2OuIfaru
Xq3xoyAUdpRXtcK9bM33nTNvpLZXsrnX3TFPjjK7dWW+YhRC+4xVaMG6KdOr6mWqu10lg10Q4qzG
N2PGcD1nLQ4we90APpmifBsXuK+6D2Vnrwr/yeXt7U6ffDbdHlvtr5fVd6Dtvy2rNwWohQXC0a3g
3HwVZGJflYu9x/WFYZNoHt0irTyq7rHPsN5VKzN9MMm9KgYscxylvR4JVQBnpH1y+3gX5Ge0dK3G
xZV9P2SdRn9+VGZidIPDqWmu4chve43nwelxVkV7pI23oS6vsrRCpl2tCk8eCxWtZDBskmDeODPt
A7qdKGXXpY63BvqFa/Q6AxGy5MVJh/5BS1R3Be9VVW6xjGyzFNteGW88F+cH5civr9N3kPu/Xae3
dXMEUyBoo+ao8g9RK9faeNe8vM9I01foqQ55MN1gFLmXvfulttKnHquvb19LbpyO8xv8VBhNzL1o
ji7LHJLW7eJVFxvSc5u4L7Joj17cbftObiy3WnvIixXpHCvQLJxJPpAlfzXG0zlAY+9I/Fn5a49H
NORdusR6M83WPsjsbcJqnEvr1srNbT16xxjzaGKwYPf9Qcwf3Ypu34LReiKHqpuua78/zml9wEW4
Lwpra/Onsb0tlos93vJN9s4Qc+ZdTszVI2CC1dCoNf/m+SmMAr3XKgCXCkc/+t3m8f3c82+X2f3x
PIRji6GBkyWn1HgQ9Bvq9PYeETdNy+E8d7eTxX/Og30dQ/Jsw+cCGj4114qQ5jszh4T2/q6t+K+h
MbSF3yoLlnnANRMI6xhkYcvm5Zzt+badK0E7c87pf/WfiD+/yv3xifIbSNRjd4x1cFaVYP+1VqHp
7puVb8v1Il0mZ/PLnD9fUBaE0rLPFZ+KfjnS1j9h4V4Dzz2qoHtYoMScHJOhSj6M6tjp32gWfnaY
fyta8BHVIejLvaOJ0FHOCQ7+fVB7m06sXTKxM+9cdvE7aTsQus+eY22Wrje/eXh++svfnE/0YvBo
QRI6OjSEZyE3pgzO0O9eC7c/g26CnDWcnTneXm4jRvZzw2213N9xCH92yrbflC15KTy8xfg/s8K/
berojDJyE/X6Lsro8Vd0Ky+9q1HdLVX27tcbxr93MHBA/7iQG22FtkDOeBQca0uGRUFwdznXXzon
OaUJjk7cAv+7u/uPRDLEm13g2aFzBDX0jGd0o6J8V6svMgnPKngq0npTKR8FcnNnqfnsJ8tZcQ76
9Vf995P9PwLLBlMKrNBSHbFBMqD29kt/M+NazviarY720vy2937ZBv65PTjfa46/TYiAks3J0nFO
NPOtGJHRBsWzzXe8XFmrt/bNt9YE60mQUu22Ds4yj/cApWnm/G4p/3sr0gnfvAdKxCWd4yzBUfO2
xIqzQa6zFppeOdfTcI27TkBpCNYjpQdj+t9c459MHZCZ/Lie8nwQzejOwRFGAoX9+8uzayJm7T4F
znJGSbHxSshCtb4z1W+v989u7ZtZQJgKl2QfOzxOfU/ObHpoy3fBTGMgo/9moWHwxCHPKDlxsffx
qQzc+yl+P0bdx97J7mL60U7jbuLod8Otnz1Vl3PJ3+5/bpy0Vz1n6zqXr9EQb1tXnVNb7XU0U/Tb
58aazyL6HZb2JxvHP4LVjAMwthrq8DjK7FPA6LHwmpNBfMV+FTjJVqZqU1UvcMX+t+vrzVbVqjhG
hM0KVzw5qWtvpKo3zvg+iuGvyfYOON8mqN8bf29b8f9urwre7FVFQuTRaIUWFfuAuU6d8cFzgGOL
ZFsMSv9sM6wUvHV/vV/87Kq+jWPrlQSjol3rGNP6u2wYFc/ptDi8veezbOxV5JJx04qNUtGfv/O/
kno8/V639lM1yP9BjYe4xLz8XOFx/XVKP1d/F3Z8/4G/ZGuB9wesKdDNAQI06cpLk/8/sjUR/OHg
owmQfAjkZxdG+F/CDkf+4QvPJWTHVxycw0v2639ka+4f8ARdL5SIPsDXEUP1X8jWftx3MCM5EnUx
ohPcvBIlyZtdr3EGgSsnMdfJGGKSMpWcxS0Dey0xHyL2gKHj+O6583Eu7KK8yZbfPBJv9ls+Ad8b
W6jvuSoIyY3hm/59xyFnLE90Vw9XAL2YQUpq4/DRjR1B6azQ+Z6mGdvEXQT6qrVWGaBg9wSXqqM3
EIsmBkzkQfh2ftcJeVNK8bkChy8VQAayvX/5XBRqqhNjLq7k2OXtJqi8NObkHMB40TDcIGplS+Pd
EJ3m0rktpjDZ0DuZU5gZCOColbUeqfwSyz9BcOzF7/rgP7belUC4GNiAOdgzkT7+400NYhG/zSTF
ebGnHAtJ2TFIMrDcplVspk5uYX2WX6m9+nutGz1TLZhWHYw7del/levGR3ECoRALBv7ldvI/fryF
ZQpPNvfEeJaRP3RrI2gWXY/j4nCI1H1Wf8D51yHw+9tTdvdnMfJ3OcmPr6jvv9Xna3u2j3WPVv2b
jbxcKsuD6tAxqhJqwDzU4CVVHryINZk+yjwtTGHslVW66bSvZMF/ny3QkQ+//hhvZMTKDkM6hFIi
wCKsQvLU/vjttZO7EgE2nicvXWgHVbYzn53aCu4sIFL1t0nXS3cW2lHtbpANFL/J9cvgE1ygnv5x
qJqHUHMgP8eyKxbMc0OY3o3lkKq7X3/SS+X0PzXd5YKFCjQHi4XHzFVvP2gBWHVoy9Gc7SmT1sk4
g9cf3SKblpWpq7T6rzj2338dTw/9XhFimA7fvvScuc6TxNQFL5xK63nd15i2gfuFdFd/86Jjo/zh
myn2Qy59EEqW4GVr/PEWmCjGy0AT+aQza8Y/8efNJkrVORd+C9SuKeHfH2m54Gr89UX9x692XQig
IIlYg3yMt1lBcIhzh/RKc/IskU37ADYJDapaerdVuvBFLTy4zdbEPU3cX//mt7dTuS5Gcr65DFl1
yAN//NKWPUPidMr61MZG2GvovSywP7ejxBtZ87/+dSgOfxzeKsE7DDHidy0iMgjxdojbpvUUQWkZ
9m1lzdU2vtj9iEqahwOmUFdt2YHwpGZhARIlzDy4GIPLHMyP1DaqOVA4fkdvRLvhca6h7PqEp6/A
AAfnqEnldpSM2JtuYjKMBfmUu4XzYkIPX6NteQ8jKM/11JRi6/TdzaSi5BHg8QhKJw8jE+J3TadU
uyfbWqbO+jrkeYtuwvTfQpg9n2rcl7vYEpiGnUXdsBxoDtTWXtm6uxZTHaxrZZNDISPKbTy0aiWN
DM6NFt0+WMLgyZpUcJtWtISKuHIJ+YEXbid1cdVMldmklg3LLytzzUVh/sZL9dnxRPOQ+BKL4lDo
XUVe7ckrqxjTXPGMwHi5H0b4WIT4IW8RfbTvwhYWblslr3XffYN06Nl40rQBeYCVOxovIbVep/eg
69y1UQ3aSC6DA8XTJQE94EoIKxMJRA2BhidjAqjAVERIW7bSm3SwIpO9eW10L/fRrPxdiRn+KcZ9
SqspKje8nsWnYJTYU2fTzNu5iudr2sx3reP597ROegQnnbgPGG4+DJU9fBsyBXwuU2F5Cn0nYOKK
EfiedAimRHySAfQCwBfabJ6drPogcD6qSMT03pDPXclqVid6tMv6YkjeKxAIVMT1Y1aUzqnCcLVl
t2DKBGZonWDqW2Mh7szWs0IH/23cLlfMzvqnCFzEh2woL9mNEFRudceISMCzu7XiZHhXuKRgVckQ
MtrSl4BEeEMIRmZawShtm5UB874fwDNuoWB3Fd1C2/WwOs7ZZz2psxRgp+iHYdrPwp1vmUwVjwBJ
WFw3E+52KD/R/FmJWkHeA9SXZzPaypI+4hC6/vthtFJGtESvHxLL6uMV5ujuUNnNOxnb+RdnVuJI
zxNgvgONNfHy4cb4UNPrMduhQEmBchpmXlOHer5W5fPsLulmCblDCMmxWcuUeGRV6x12ab2SEt51
A7/72mVwsmFPHrZCShRztUoe/UZcQYvJwT5WXzxTRSu85kdRz8WjUMnLLGhF6yBDM85wcTWLyf5A
S2k/qMJZd3FfX81xb6P/72/hWYx7WS3T1sl1dpiQkW9TqRmBWtHMqgN2vwN9Bgh9yJabEVf8Hq5R
fcArhAID7OCjt0TFTWrS+C6N4vkqix2zbZhfn63agy2H2xbY0jLi7l91oeC5JOaKo6jyyXYFsZrX
AwDkZPrq1KlU66rXSDDFlF/jjM/0OUjGPH+f6OjC+2FaGvGXBKMCdhb6WXJdM53NvoCBFd8Md06+
W0qneSjRCAE/L03XAXWSnvcS+k0avWtqCo9ilS5plp4G3CT6W1ANQ4/7gAnwo0dF9AUiGjPLJOub
5Q4DdzztJcAk3L4xaA5Qwpd6oLS8njGvF3SDe5wSl09FMLWznUZb2ykyX/Rml+lsk2IJHvqEGjOh
mGj7fspxQFcyOY5tDpClAkDvHgfHSho8Jqm+TkTs+uthqvvgikHr4q7bqUz1Sc1cAnDoeqqaq0nk
7nDjsxO77hbsE3DnFe0OvbzrEz3hi4ikb2MFwe+/dvKCWE6XfRT8g1+N7pWqc6VBUVdmuXNtwxtW
WuMC9Xfm+bguau2+yoZ65UTmy/KMecoH7Z6JhvIYehlvJd+kkXo/wVea9i3uj2HdWnkHhrWqnXjj
gF1hx60Xh2FzgWBsyZdoB8jKHx6KwsT61Cdevdx14O+9p8ILqnwL03gM+zWrc1AX9iiiHm5sJNEx
8qYvv5ZLnhTIyVxVnWWbNsnRDoc6ztaFBRcEu6XNHUq2fpmGTbNLfa+8hqcmnV3ZGufB4TCUpVdw
umbXg9JhTFZci7zNdXxWfUGHjnHSNLB3scszdJqd0ebmkgNS7vAIhcgO7GpoefaHwLG3ZWAjrQTt
rSFxL8nSynIjtO1/AQwVEJtVwb7IYpRz3Wxt/ayF80JWb76r0iT2s407gKRiXO8AzrCcJKiuFKlw
CIcm33XfhVMwNl+LEtfPxgrsemg31F0Zb8uRf0x7jp9ZgG6i6tLsShJf3EN/G0sQcgZLPyNy2vCV
+9X9TkBeOUukuot7ni3vG9VHU98vVNHLkU3SbR/iiA1zXZYcMA6krMXpc91JMAQD1AauVCKME30o
YSqwZUUk1UUPRgp7dletRzqoj2NedcAQ8jkx2beUsqUpV6DVB2Oti8jFS76p2llSJc4ETmVPlgmT
Fz/OxJZcFGYQJCIP+6nV5hg3edSue3rtN52jpo+qbKNnMQ/hqS4Tbz2momaMIbx3HCBeDPRq+F51
CTCF0hsAFFTdKtdnz41IBDe9PUcrMgVojffTqxk6BLeNS2pCkAXXVldgJXdn1pmEcuZNkfVogwHG
VlXzbpncZs0kjAgbuHb3JERnm7AN/dvUhysQAjbbiD5RDImMWDV+4Cnwkn6/NctQ7TQgudMsrX5b
h3jV12Co+nUAuWWzDHaXP0CewvhjLT2tQI6i08bQuj8lQXBJr1CmuvZVnOtjuLj2UZL/gNZWi4Mj
hmSbFWO0S5PxnYDhSxcRUskabqhB2UlDbwB7cXIzZc4SoMSKe5Kfh5JVDXhEbJO68oJVWdbqk4wB
gcIvUKt86jEYFX157MrA3FcLs/zAqeYjQCxYQG321V2K5sHEUCNb4fcb0i/6tZiq5KHK+OtaEfvP
ChxuAPw0qK8auwSyMCe1fwu9L6RKcIgZg0MKrqPpBCBVqx+eYdA3BblP1cQ7D7PlvHb8FHp4g235
WxhZwVU2u847GXEGA11V5eh8LGOvIGCmux4ky7DiFNiYbZJE6p2GyKF2fhgXwQe3CePsBpInGLmA
zZfzsWovUWRtkmwgpyJsqOGiUAzJniEZw9AOuRfMqseUl/UpjlP5ySE3FjjrKI9yyqE8DWE87J06
EOEqUHI+aIzsUMSqMOvxzzX9aYq78QVmf3XXKRgkK7598NAZuM+r2vP1UwkobtrMtHVfUiw9z6mf
TaekaauHLo2Y9V/Okxt3npBc4WODZ9u0DAr1wAQ9TZW7sz2o39t5GBGM9a6OvnT9HL4DTkzP3utr
xty9NfNzNHhCvHjWZIA6BgmYScLAD/zFAY77wcZu1nYQv6bJ78Sub2g8F6ETrmrH4b0FYR36t0yb
FNBFX/dXc9o0H4cg1Y8in6KIuVy/vDhO7PFCqfNs51dT6NxA0LPblQCrPEJer7JrpXnsTwGcsOeO
1sQ9GzrEYWHn2W3DcP7Q9WO9mSY7n3ftOIzpNs5Qy60gR6FEmW2v34WErlzHjhe3hyxMxpHrO1sF
tkGNSiOaGXPJOUaWlSzTazH4QK2bVDwOfUsIi7Mgk9Mq3rXNpPZNFFe7NirSJ13mr/CeXcC5WNnX
MAecFy4t4yw460iaq1TAElpCb2fJZN7HSVtit6CKdDwiUYzjOyBpmzwZbiCe9ncmtcdnQgjGku04
Gp8np+xOQWY09CFdgPQsri0zd59H00XookxwK4cEPg+DrYNbQbpcMdFr9nMan4IwyOgxadRLoc6a
q8XOWGItAAswm511ILe4uVXVYr0GHFRwTFjL8pmHVRYb2/HKDzkGqlflluMe6tIXWVJg8nXAI0NN
ctyecgUStJOG2cFNOY4VTWCZjUjjr6CevJNFIOumKVOxzwBq7memJZyvyvZagsnYClV/6js9BjtY
snpjYSp69DgFA1ktEP7N0M3KWX0FQJpscDmdYx85gxmj8B7mtP3UcQY42VSxa9mE4w3pIu56CSpE
8N7SbdMh89+rNmpvwLqx6yCn3Vcucnnfrf2jsod6D6dLQZAEsYIuFWuoa65EQOBapVuUH9PYrruK
ITYDhvxEnhTPCDO1D+6Y2bsamuaR0Bl73REQsB6C9hBFnkM1xljC2TmKimrhA+2CtCDF3dafGwdK
aJZb4RbiX0Gh082HknTWi16D46iFjgI3QWf2k3DGz1AIn2u30SfdevFJoQFeUWU9EMHgf+OMVcHK
SuobcJ82ob0Q5srtiLjzIYIgTzpi29e35K+U/jUUr3yCQxsH56QAepyu/CZQcNtVh+XIqmYPvpKy
npDVgGcNMAtnh6z0M4Q0QRd9pPYBEEhMUAxtrniwMVO/h5HUMhqoSaUBm8qhTAj9LpiYqXUKaSPy
cAh/Wo108cL8mFbyQz8O9cOYkB5ISM1wV9ZmPM1k/LBn+7DHvLlbR9QJj5EN3CCrinKTQgpeTcoJ
XoyHer91cus2zeS7rBMSBR5pQ2gtEm9ThgRL2OxhQdP5Z5O4fIihLj6zleGMTqzppepr8prc0c+P
S8l+PXdUQUhePWubB8N0MzX+fMWzna8cbL9XSGK8UxbpTxyNM8RCPqpIy8h70Easdd5Qh6lEdhvb
MUUZ6yShAWH0sahIviDcPX3MwnpASCrt+jAAv1pDHyw+usbClWSMuXFtWNACTOohT431Sr+OTXzJ
yx0r2gcvKq0FDWwLJj92IvGtGd1uvfh+vq3BtW+hzLvbFvmFtxK6gX5Wab/llMfOuIU/MLAYE7hF
unpJukbfSZ03D57n6DX5ARwVrRkvdWnp6zClNrPLsT3U9fAFV2HTrQcDtXkPqMFZ1b6uPy4+wBRb
kUq1Knlvs/6m3myphl/B1MEzTucUf7ct7kRbVafo8q61jWzPDozFa4Cs7g1tReceflVWgnknbgQy
1LkoYxdlHy7uNaeaBNhUJpx9l1rjtAWg1D0mWVDe9o5IX0METHyhxf4GvFRT2UccVwHcxRsaddEj
qZr2DakNUq4nasKr0pXA/tN6wAYEguFUR7a/bSEZ72NGWoNdY1gE7b+L61YVkIMFhm+O6MAcadFe
TpPDppwGyEuVi1oTWfrHVtvydaEXA34WWOOGep8LFrT+Dia3IfU1/Zq74Usdg9AnWiV8cBcCTqAQ
p8ihi5wMESPWZFi0+9E02TF2G9Rv8TThymjFfGXlEnsOFaJ6sSWilGnwB1oiirSZyj9zpFXPkByn
V69tyx296gJwqtMsnKL8+kNB0MMd6CQ1rCyrUADn22VRG9qNgLtB034k+2psP8wzTznVUTjsRKn5
YmVTuZ+B009feVnCvuLGXrWDlW2cKrQDLDOz+9gDxAcyHdjVVQ5EmB1T9gMZwAA2Nmk16PRMyyiK
r4gWuigJ6Bx9sse49g8Om12/4dilXqTiDZaDhxoTweEltMoQWZ/Xmauehd13L5MnhtEA73YH6Zh0
3YmgqwkOmcjonIBfE0B3PYtEvGQDQhxwBS9k2RTXdqOLr/RKKDmg5Q7une6EmQAAgFTVVb32HD7b
Cd0MZ5gmoTNwU2rDWTIZutzd04HpICgvU8irwadMOhtGxe1O1nVdXoPBaiDrYpJqd6R8RCVkUl8B
GcVh5TfoeZsKleQCD33ZlGZwhyegdu51DlvSu64JCvM+9qUj9fUyjjPBdV4e+BsfDUi5B49q8QQu
cAyGp/lCn9snqdHhVWi44Q+zdCYmU0STgFgFk5RxRkhJIXH39ffjMxt3NH22klB3HbIuZaLnRnut
sxOMLNpdMMZB8TUN22558Enqo6lXLwFHTO3BEEH3UTTJGZrCkp1jdxn8O8fqALEUTpLSYa9mmfCH
K8zMEcqOA8NmOF0gAscAd1V28Bnh3OBQ5Ry/ZIo4l6UqHFqahHlwt2enJUcPIpYfAM635HQrnZaD
P8xKR55NLS6hgU5OkJhczW1Fe6IG987xFyB6cTcuVm3vKt9t6YJoaumj6fO5QFEX0/pmwO27h56d
hinMEMXTi4oz1AxrILZttWVMEGEEEJ3s9pSmNAtiTHEC8VzAgYH5VQdO2VVzcSKalc/q+qGrrwk2
rLJvVtrUHIKg5HdHMmWM2C09mlzQwnNORP0iYOdB/YyXwPvmKyersjWCYtaTEMllUlNVXHjHavhn
RNrW8KDsXHIuJYuDyZ4XuW16lSe2yc6FQC8J04zS9j2bcQb3tM2zhgpZmHtZ5eJVJ6QJGDATY95w
hneaaZvGHI15cmomJNGllrG9GcNbB8ECNjtEyRW2bO+baS0xPI06BDO1yofA5g9feZfFomZXkeCl
REXxVPiYApc6ism+iSgxn1oRxbSH4WMSIwHy8iRbcMO7JsrYpMhyX5z7Hp5vtQOlKxHrsqKzrTvJ
En1/7C3lXQbunceqrTSNxUVmSXnKU/K+oszvgFO08agS6jjmeWuPpYE+1BrDq4VS19o6AbPd63Jp
XWDfBrrFfeKCFwbz1zAgjQqgPS0okJ3WfdHtjL3wrWl2hGfR9ODhMcxcOmcgPPU1QBVIVFFHRbBL
HW8sGONlJTquVuCDH01NbcXGN5lTObj8lOsPfkDNx3Tw1I7BEpygrpfJkYpnGJbtn8M49/ttbZyp
EY8y78NibQYiZY5Ro2xQ+toaFsCIOYEvVVF3BF+B8kSHvgxjeTMSSpDjie2tM4vLCm96pPlH4pX8
5sHNhK5fyWZBkzT7nt7TyM7qE0dNOZ+ZwfX+LoN6Vx5y2Rf2A+luc7lhI1TLJrTsIbsxCxgI2gqi
La8ntww3qi3qaLdQ7FPDluAhrjgYmXQV2HoqMGRYbIbEQqQ0d92weRlI8IlW8G1YtbRpunCtp6Vq
P7sZkOyNcAfzae7VcBcX3KLDLCF1fglDx9UUpRW3u4/h4m4csuhf/LzgeavqmsOUhKz6xeFWv9Ij
0s6hC4l12nlTGFQbmVZYYGc2BmItecLYooG0+Ae8JyyNLsvnT38+nF0jWKOB3YTmYHeA8sndlO24
HMpB5ET/eJLGYNFXS3uSWaHGXU6h6O26hk4iQ6G6lFudtZich7gEve84XblJoJXMpwt1Kr51bCKD
zplV5vaKUrTv6KUmVca5skvJ08TLOC70Hz3I0hBWEbzv/I6Qg3VcWdmZuGQTH31b1N/81h6Tb06l
xELnWUZexoUjn2cP1NPxTwxFiuK9S4ZRv0mlYYqnm0LTOI2rnNHcenH4cndSDtyCGsi83oPfIkBR
NvJCtx6IliOyR5t8r4BxzydO7AyyV5IdN/sGnpK+Jq8BT1/D98wIz1I2yxTJekFn3VK1V+4g/8zv
zFzOV+THMb5nENGwf8IvZ/eadEndnTUjintk2l5xwqMAz71zU+zlq66uZPQu9RNlsHUBw8TBTWBb
wj5dRONt7tITuw2nNKl2yG9ZEbLrUtLE8oF5VkJKS9+u81ZbfIe6sHSx0mmV56e2CCx/M0IqOiwy
TNWBkLYuO3LcCJ9dl2CdFU9wTepTAIxnVWZVk6CIbs0ne0g5dndtKtRO0BJ735ggGjeuzsD6/vmO
+HNUOoG7z7ZVmolHlZLWec1FUtV95c4RLQuGqd27ek467+bPHdM3UovnobGrbDcJ3LrrmZMFsnTL
dYZkb7U9N45gNAa/buKKyw5sl8TiLNOSHSW38lgPiZuBLXK69ovX4JHYDLzx2H28HJn2TB32rN0m
cDd2mbcfauFDjx7mYCn7tV/Vo+yIfus9KmVusk3NRhKfdSghZ7Y7QdKMs7dEX9V3o8v4gs5nN1l7
uwRofmvR+YxWEFn74GOuApVfQ+DxPtNmMOS9WR2y4YzX4vBERaSGh5jKd7mL5OAMT37cGx5fEluO
bmZ5w1VekrX60ICBGZ48pEUQ8UNWUnqEap+4n7PSm22xSwFud2dnWWbzlfdJrnmh2GmRkiwDxNa6
aZnn1/sxgyl8ULh9yLSxeumqcMMROprGdTLExvscFU1M6I0bJ0ABGlUA8WCbEssGmlK1JJtqApBr
bwTxDf14Lk0118NKBdVIImGBPxbFO2/6j00xqHETjd5FxMNwIGREkIbIH1aCtjn1cAOqfHhsm3yo
7zlMzOmeeawKrvy8H8FiYyYsDnVUZB90MwucdLoPGj6yMzHlOJSFCcQN/SfydDjpQTUAQkJqb9Vk
jD3+qpGIgHKouubYcw9tqkteXehHfHji/N3LTWzr4YvAhUBr3RNkj8BlmaP6I/78zqUXMA75NfFW
9fQY1HWKzyTuWWdlUHLT7CxU1ZHWRV0fLMuK8dWoSfePi01Nc7BzTj2HYfGtdwya2sM42nO9Jlau
zK6iSzgQrjkgdaCHpRV/9X1mn6+cWa3yfexL+5Nvycx8tmcRcg4kedPzQeuaZKIGYGaZYKDvChl/
Cod2TN6P4WSiVzVHrI2I9mb4jQHLZA4zbO/h2Mx48p3F0uS8jAmjiLNTakdftzGF/Ba2fms/zvSz
akDmXNiD0xJeBpOGDspNhBajJqu8k/pFMednoyd9DXuYSBKvzXdOQJgT40OKri9JknqAjEl2CLx1
ORtGinnWcqJqBdliwVLcOQalzSWWjmSxmY88pqve0dlyX0eMpc+AQL32E5j1ZkZYFY8p6iKmUP25
qWVdHRo0duIyZEmXq6XppCS9jdCqleVjmUS7OnI8i1aLVXXz+0rlBst9WarxujBd6T4MKKzdQ9EI
9mbDCV1fZ+GIw24AzYtyCbRY4E9rS89tekzbqArvgOO6/g3RmZFk1ELF4tEUqcXlqe8cRLKcGfp+
awt6Ii++AryzpQ1c4GTLs8rG39KPEMko9eIiMpseBzMBdaGpvDjf4pGbrfrWsYZOhNdWBXM/Iz6U
Qhc/EL8W+9avtR1vVICX47uS1P5IjaUXomj5UUqiqKkbb8CxO1SF5zx27hy2L2Xm1vp1ShRDu1Aw
cb8jhJlnNCR0zvtTV/9fqUZ/Kgn9ARD2M+DhD/+nfxeg/h+UlqIb+tudujAXf4AiPpdp9/XL/3vs
Xruv7d8Vpt9/7i+Fqef9gbyCcwWKRS8kmAEF5V/kMF/+oYTkuM/9RRd1Eeb9JTD1xR/ORXjpOZI+
KNKi/6hLgz9C5JQiDIWENOJDGPov1KXOj4qhy28kYTT0xIVFFjrBW1RSLjIUO6NWXwMRdcTZydqt
LbJR6yFd3inVs8D+LNFLM4On33RyUgnPWRXZn+KyIVFgTd9W+6cwUWzCmu6DOYxhkbfXuSKBjOca
nUb9CQYeYV9s0l6eOevY913x1ad07R9I4/Lz1yBQdfTZKRzj3cReanhLFIKgYCYJNS+F20TY3ViS
VakaDS57VEVxJXw2qRCPILgu5mSXqo1E8Yqf+dst/Rcd448KMnZIG30cqCQg7dw+ab95+MgKgSnq
JcFXkmHKzBy6ws3dA/P6tsGlzzacEmWQ1nn6LbchQEa7X/96cRHH/Y8skN/vg65EmkxtwJ3iw/z4
8OOcD/4/ZWfWXKeO/e1PRBUgMd3u0XMSO3YnvqHiJM0MQiCmT/9/ZKfr7fi8lVSfi+OKs7MBIS0t
rfUbhtANix+caQSgk7ETAXDaBNvYvqSEOWd6xBBgzEjuHGABqiWXAcbh7z25hbO4wn8IR2lkPHqh
vbsEpS/+7i83+W4iRWBcEe9E3DtBP4zj7rtBiqlHjgAuupe2DhxmRcl4kDVMqzuuwbVIA2bSkBld
fWvKoOUdaUUwDy5ip7Tlmj7n/dm5BLsFckGx1dM1yZaiVPOXG/0dlSq50USEESS6GMQEtoDvsLCL
mFuVtJt4GUBPO82xHAdV0wfaxkLRA6Iyw805UUPn4NihbEniH1eE+4cZg1m4J7ouM7wKN3e9bvK+
5WzTgg5Px70JXKe+D+ksbM3eFwna1zBiyxUpfNpRNd9aFelM1eDPD2Th1/81OyjtADaPLQLakxjk
Re9mx5LjfpVr4fwIHT25Pq5hURb1pzrG2gTEiMZd77kKUHS//PN1360Ke13EDiOf8iJAZ6DYv89K
ZVawJ46If2Qrqz2kxaXq4UsuU79FD6wsTPEBT8+RKlqedz5A9T9f/v1rdEG1Y00d++AWY7z93qHS
s2AC07fk4gfpQ4RNZzAD4v9GCMOVtMMHoEb60+u8W1EBh3moBtcCAIe8qBmUP9/J7zBPySTyYVCB
qg4p+QIxfTcQY4gjFV2h9HuabC16D52tlSFcmjZDgqJErBGPOvz5kv98eDgHoQxBvyeAhuU7ZGke
5SlINlf/kCHOLstp9cLNq1CQRYtJHnEdkuGzNow6qhkhyP7nzl3xtjtOBQbI818mwjsgvh2AxJXE
J0KkYCOL391NllCqTNTovOSFjhrnYgFKTihqgBYMHWlUKenQFQ24EYWHuy+4K1w6cvPQIIazwkb3
dPuQNHmjW/hjnfbvm6loh5c/j9nvKZRd98KV0pUBvjg2BLwLUDiYwFvvt+Vl0cgmuTvX0NCTR3cB
8gLmUIvJeVB+hQjursXr0P4oVGb+Nli/s+ZYLyEwxzAJoYYEVJCCd/OW8aGe3U7qOQq6oAwwiAGJ
QG0uxfEYwW7OG4R2ZHJe13BtJH8H24tJDXIFvtUOpWAR4v6DSexfp5V8H0t8so2E1+lxALfT+d0Y
ATQbmjTv1LPSvEssiIcqlrf+Wxl2MLZonaRTvT01+YLpxQ4xAg41e8LOHN5n/ZY6FxqX4e1JOwbQ
UVyENkFYpLWOP1eGg+gKfkgkBPx1ijgyo9rLWW+rw2quaDMisuzvC2Il4bRrQQxUyP1pMpG4WRYi
La7Tqy0mbXg0xQcVDJwNw8jYSFstWUGCAbiMy2MyaUssIHVKvqIjeeDOC6e1ucGogoaseQjbXllv
PW96kKLbxhut0RtEeQr3mmbvAKRaLjLJ5vqV42IqnyYXzGRzjOKMPAPGJ8i4/zGQMPoRhCJ4CpKy
IOKzv0dUka5thq1Y/UwJc8BOevHdSA27uSspggjTz0zX/21N+ODPXN9j9/BIM/5xxUEjlDM3Yv4q
NtDPwX42FG7bAw2Gii0knPogfE5LsTEJZx+rr+yWykXEPP3zbdh09rc9TERh6FMs9wPfRQz8PcUI
XCE+PUnYAAfGsRobV8DYzs+uR24suM4r3GGOOo264uM0xLYWgbMdSl1ZPPpTR2cxwp5sN/pZfw0A
M3ygdVfHyJXNHr2CEcG2AjT2tnTXTCKAzqUr0wLvrhThYLbm3GUedlPOHneZltVo9+lJBuKDz66j
VmzzqE5Pf8Pqv4vgsSBMsunx1Dyt4Ezw+7uuwjSH6DFEj5OxoM7jW2Eadq+dt5KtXl7k3ozg9255
6zhk42tm62CvbFeFwZM8fUiX0E5prO6Adl0Uyhc2oem3gVJST1FmKM5bsFLbpoiDzYz18IobVmfk
gWb5y+z130W2mH3YMuiIarxBz3PfJVY9Dk6Qx1v/0TabWVujov9bnEcHPgBL93UdQ5mzZa40X+wS
J1bakIJpCGmhk3uk8d4S2F91tHKrb3VS0pMqANbxq36du/Au7Rc+VeTCPuKKPAjULgdE9EnBrhfD
fiW743H/Mj/f5To8WmKZfJbBAsKBrOP3tzUulUdJq1sfRTbZSDXqnqlFkabovo9uXCGcCXWl354i
v7XZbON0Hi9kCZFxX494PngjguLCMTPKUjjigO2OSsHsE9NGNGkLJ2GK4SepbHQzhM2LwlczYQ3d
cxsF0aewJQnOWB5D0WSSoRjHyBa8gOyVLIkcY2T+9DY+NhRW3/48CO/WaExyzx5vGXccO91/JFwe
MszhGvbO56mJOqLDW5LlI9MF6IOTZZ61fwsL77Yje0kErV3fZVtyIVu+247w5yWRUUv0eTAeM2Rc
R8rTZzJ1xkeWSnbQVjCewS0dsM7KgGNC1XLAIOgxSrNe6vEjQII4LU/pKCGWkQv7072uOz61NICg
7selZaP69dqyfm4ZyqWOW9YKq8i+Dvqc9kU4yMvzI1nLZLp3u6bjToKKWtZTFY72nPrn0abA83tM
5OHtJkCQ8BAU/2deT1IyOBkws895voY1GHlTCbVPZzct70IsKGGA9LkOwVUnvp+UOVhD9Duv3NpQ
BQQsm/fOtc4aRyLJm0cI5c44SX4HOuhezKmBRFFhbF3/kGW96fumCxv9bd68ev4gJw+vTPQ42yRA
V4jT3oCR4RzE0x3+U+nS7cLGbbwb4WqUUNtWJ94eLXujU8C2iHci79FOWi77bEGuqUIAH84DbW4n
KGV5gipl5ENI41dme3fxzGzovANdSDltpdl4OeYR56g9RqvztnGsZSqqy6VaU7PDDa0MT1MSZeIQ
NM6yfZ7Dzi+ejERA7iDk6Ht7SJe4Ze6QkhmSQ4J3VrXPghrFSl+MsGfdebtOKXu7Z+xEch/KEeo6
+PNVXSMfgXgAMHlMOndZPi/jIsZb3L9a554dIzI/Ah2G+nGL6Hp1O9V1Xg4mctnoK6UF1Y3T1sm4
6XYJNqmI9WNEixLDiweCvP2RUwCdlgNThcJ+gof2DGIA1IhXXoxpi/b2gWw0qMNzSisnvEu8yKmq
8xQqf6jzn3ncCngWqDqIWMvbTaA5W542WoYq/yRCdwyBsLdSAbYzeD/l9U1LJbvHX30CzzrdzEGa
FcXJ6SQ08/tg1Lq7DEscHeITcwXQ0k5NyOBRAB/A3ie7zJHwQQ/WXa5cL+eMhnFxnouG3YZO1iwJ
sJNChuBL5xj6m5dMjtkBgy1IW7w7gxkNXzKuIl7CDzX8aH6Mb790isIavKLTQY90Tz9U9i+bwdR9
uipDrTL/wlscB9G2tQwqE52XFn/v2hqs2n3RpUrL42Rg1B0M8dIVJN2+DDAzwkNzVrOKKPo6JYjx
CK9bX6Eevybx9CEsRVAkux79VgJXpEEzVk9Rhivudi0lpmzZ0VkB+UIhaJjiwbUjUh3VN8ByC6+m
/z6XcXrEsGHGsx58qeDeCVn2ltbJqV3/iAmU9T50FbjP+IBclRO0X/wMDGd/aso6SR4NYA8cPTiN
MbJ+bFD3mfZeCFBsxskQIALub31ic3qZQzzhYJB7LbZTJWQZRkzUgDeTXTfko/PQNpEN+XIas1fD
3bFjAmwt+QYcNd3wOYRN7aNiRLkxfD1auowp/LWUq9W5x1GnhTzEe/GUzP3gXyAX7Ti3MimpJaEj
ghHwhdNWcS5/YjqScOLQRUGmtUcPaI1wHonzwDi8QWl680RXxBQt44UveHfOMaD3llvsw+0tF7xp
tT2EzCyuIPir/iV1FjvBQu3YN481Er+rk8YOzTTBcizYYuN+5h4An3DZ/a/n0VqI/oWCW87vAjh+
4UOFuHEi9nJOKEMAp8s9xuLX7Ek3VNDGQ1Q69uEscoEfvWHW6P2vHDcJtsD+6RVHI9xCOw+/htp5
+/h/Bvntc5xXAR1Fvmq4AY9u1PRSFaEq9LmAOMVD9/QtuUjmi6xwHyiXZR2c57cX1W0TDllH6mRG
Z5dIxliNaLAT0xp+SGi3M0qT39R8xFdUejS4HZHSbKsgkvK6sybw+WUdZW7/kryNYKdYQcS1t2fK
/YIz2l51bTh7F6uJbS3NfXu1b9MDX/Wa8QmhifEjiGr78Eu45kyWX2T9HJNOfrl2vRvlj5tTSDNe
8aTCDu/bRNrouHOXPKT9Fq/QA9cRGPAwu4Yxt7f+NqAO/R/+0NWikxFWLkFblZebH0SLOme2ruIe
cd+k83OTlJk9fw8z77eYIr9/8cKsZfoMARkrD48jF9N1oJZtv9Cf7A85ZQhk7evWtcuh2QI7TK0J
s3x+xCi2zooT8DW+N++Fhysj1qWRR3v1ba4U5ZCM0fnXkCfg/7mdpRAWQcAO0HHxUhUV+/zkgQZx
H8ncYKeDqXLGtti7Q5Zy8aDMO45MY62osNWU9ygc8JpycwnHyi5nw/7K76rVhGV8qkgWwUmIZKiX
7mKUqGk2ewzr62bapQMWtJfQew2fz8d+4AdJY1AjUGj4/wpSInwG7edRsOip5dd3UzVaZYVZl1yd
Nl03PYVtunAKSEH9MjPmhFBO4130PhEGukSNKmkNJoePLE6bJsNlQH9zW7664VISb3B9hAx+8auc
jEp3rsuToRHeqe+rHKQQFwrmW4jP0eua+cVVG9K5SrcnS36ax8dezDlip+Pboy9wWxgiHDA3hAGT
KpvBgoeb6xHlRiA7/B0MXztrqC7bKf5WxYuHamYEPOPb5x2BvPMDsEfP5/uCghzWvfVGdRN3FaAW
1vQc4PStUPDa0D2EMMmkngIzMK/eiixon9Y6PcECQznjMkvxIHJ221sBKOVYTu2qD2RF1S71Ko6+
TcPZqd2PNYWJ4LqpQrueRjkXFOGzKkYH6SDCdGXPwyQwYZg569nBMwXQSEi9Jq6oxZe0/vnn2JHx
lF9n0rMUlfx00Lq4Q+jNlso6w3Z3G1WpCMdPkqIzmMYlhSqfnzBLDVC3oHSBsMEuoggUPlvxDY7k
bIYJL39z5MZThXR8GVDEA+100z5AFMwDX0tH5dhRDxWFC9j0at6CJo0+Id42Ow+aZJqqwqbgcT8T
b5lfzqxgsJ5L6dpnSBXEyJ4OMh11eqEF+SqZddJ0s3oOIbr23otEWqKGR9irNYVc1w2j82/oXeWS
HtnRRB1ge0QV1tlD94o0tRk5V+NnFxRGlu3TYBX5cj9H5Db9j2Qqpt7/OqQxpYkzTOgJmXvH34bq
aZPgHNB9ZHdYOOx7yGvUO8RZcHU1zPKmtO5N/NKJwNPOdKYw5np7krd32auSMuU+CAQMlGP6Gm6Q
lLLxLwFdwA+yf7t4i6Gxn2hfa8hp6dvfoaXg8Ik1W+0HU0F1ojlycrcV9qJOFUs5I1tM77ZxBZcM
tyuyqzJp7N/8mrLklESiBCwsf/VWlbXh1EGzZFlhLOw8X7vxR5NHVmdydltquHLd0sS/nPvWrvIM
T2tGf6BPxA9JWjZe9pvL/JYuVfA7ugz2zivYMCyKtwsFOmFLwyaLl/12YmuLcosquPDg9T5VbwGr
eis0gsewJVHolLYIOehQg3BpssaSkfM+NM6DKQLFMyOjVzKVCj+zaVwuF66BA6+9LfO64PA4Zx/Z
pYGxi1z5ts0I6gv8j3+IcCOp8AiDmNM0xxzZf2bv24DQtbFBD+9vm2JJ0Hvlde6LGhzhn49X7w70
1HKsnI9LYxXgFWpA7w70oJNITivlP+QdIu8AOQGLsxpmcAd3vSPtCqonCi/WZqi39/7ny9uD63/1
bOzlQ1u+d8FLeFz/3cEWaGXnzENEqeotNJbUgLkLzgGspD9f6l2hidWE/IrLtShZ8f/QHuv/Sy9s
jitgXKSS/5kjoBW7bo+ngZQfooTOCRE5zO1LNUXJG+6khne4/xUc/3wvv5cQrMUfVSEPKklIO5x5
/q5Tkk7Cp3xbZg/4ABLGigB0Yn8aBjCqx60jdf7bOP/zgn6SUDgI48SnuPheLK/KNUZqMBju+wUa
yjNqrsl4Ga0VYe7Xyv7zA77T87JPSO0WRSIPuRuPpsi7Eu5SlzJrx5pD1lvEmPPNFu3XUKxBcFrk
EE+nUqWb/mRmsZYH6Jo2ngtNaHCGTbIf/eWOfp/p3BFHqThh84oSQFU0jH5//2viOnO0iv6+fltU
M3kda3wxVUpcxxipsOcEaVZWJrRbuyP2Tm5vpFQCniBkFU72J3jcHerB4IvCdU+o7/k46yP17grU
n0S/n9+6KuotzP75Id6/Rl6chO8U0DFB3iR+3+tj3+1Hf3Gmuxy8I8O5vSZCCrsz82l1YiP/Iozz
/7te4PIi7X+YTb8bs2ghG/Fj19z92vYWrH/LndsRWVGgGIrsfyqtIckE8CmmskjgZqn+IxyIOaUS
jSbV3du2RJJs30ZU1awL6O52w/jzgP4ef6jPJlaZjBUIHkVS0XwX/mYg3IXGl/ACUX9dBfuoaSLx
HGoWzN+W4D8vxauLaXuBJOOQ+T7UoVvQrCYLM9iitos1BVRHmEc+OMO/NWLfKZXx7SA0ElrCjCLn
ACLr73O9dcHLlYtKvrslZepfy8oPK5sqatHY4+QcTy2WnI3UfrSLdE2nY1eTikJ/Eu0SPZazSxD8
82j/goj8v4AfUMNkCIBvI0pGaIvf7zeuS78oKvLhrDffzYejHyy2V29c6Zvu38PW0u6Fyopa8ZCg
9bBxioVPAMCvuSaLABqUwZRUVKRufElNxP0IIjzLuouVnCXo7jCErJBa3ac+rbCvyLQhynDUpS/b
/tjUZgMCi8oFMmwH0KCUAG8EIHMRfkQIwkbgKuSQJD4Ap4bgc1uhy5IA5TFTWECUdksgJBccgKKi
Qem+VEyRX4lT5PDPAGS+pTucHGI2MRiShNe3I1D1Oppz3vhsKRxZbXoyA5gk0e6Au2Ga5RuGm9Qv
NNGdGGqbZDpvOZcCYsF7c2FrY7VXDWODUkw76KQtDqGKaijb/ynF9GznUOLeEqzXzI6O38z4QgKy
yUXUT3iIceapQv+o4o5LNhWnnenKpYuCaly9NAPnPPoMdVk/CtJx+NDgAhOp0JN1HVukQPqD+u/6
dj5M5nUQwLBhTVAOpjIU0f3YlfkYd+neMV02o0nSC1BN/sekT1Q0H7M+lEH/OViTaes+0wexnTZy
U9cP77pxoLnxuVBUwbMD85xm+ynXvecBWfRIhv+9ciQe4qsgXGb/2QuWdYzvJBIC6lObJBiaHst2
cJC4UAS0ZUSlKQeRc2y7lXd7mBd/0+vOdaiYTHtSRi+I9yt47fmmgsk0bEjJl3PBKT+JNf3aIneH
s3TrcX5B+APWySGVHATwzIgwzP3SUhFyzC5+awX+ipE9qJosvIkRM+Ag1OY1sGyy+9f8j4K8zV/h
HNrN8G1q1K9ZahvVFUdJxKgKY8W1XawXibBZF3EbSNb4uxkKSPKZzaWLH1SbOPWpKQKsL/Ismx+C
tQjKw1rMVih0EheFK7bLRi/TBRWW7j7SIYzFJMjvomKsUeCSk/6cMqkvZBZ0SN1LP38ptaq/ZC76
661xAeumuZYnDuGUuqDg4L7hPncVy7GdVXiDbJc6RDJHE6R3HX0qo0Ueyw7Rna2sR/fIaWE8xquL
52w1hM33XJkH35PqWksnu8Z4aDwGA6VxYBrZxdQZbA+TOf4UqbwHHaSKH8XQp8iDKEjAssUiJE36
q3jzmxPgerrTSD5Ivjpe272EO3ya+crLmHPiCzJX5gx6Kv3RJ1V9rhCU2RDUwRY8L93uQaFStoFl
daHYOaLLHudli7/VDiSjRJjm8xz7xdH1R/cKrdu82HWOI24k5cOTHof251BG6SeKmgVonlEkPzxa
UJyzPOXdQzrNi5NCdP3oDc14P0ySQgih4DCsi7kSg8Y2IGjmGEuPJM3jLwUsw/USZIT5PvjwdI4d
wgccv4omX3eTCOKf8RhEDXL4jkbWAJjEQXpj+WmZYNcGYAiuAyil+F+ii/DNLQd1g8yKez2Enp2h
aWB7u9mE1gBp9q0bVVhmNJ1zVVQCI56Y6PfDm2cBURbeXs5xXjlfZ2jSP3sHawK/8LZvw1BCbU9S
Baxx2wZmbl4r/HC8TkOp2+ZquUJLAIthSCrF3epFBGKOegjDi1pcoedSqyu99Bqyo/Gvg7pZdlSg
n2B8fndxArqTHstnGsx4oOTpFrtsQfzgEKydOMpobMFFS/11VQu5okvbPRt2pgKbYS0jsgDnaiPk
Nzrm3U7gdnzuKGDs0ECC1grx9NOQQ0rdV+OYPfb52n/Ri4IOiHjTsk89rbB84P7oBMfUAll42FXu
5RLPHxNoafW+3abyW9lAiqT51Dy1Hbq+Sk3ep4TmxqXyYYgb7aZXQJzltyEOl5uSPgQUdgrBXDSF
M2nwJkWLKrsJ0epHbdOrkm+YX7vuISZvxDqnHPqP4RyiiuX3If4OxRZdjHDnPoL2A3My5/rR71p1
nsyCmIGawm9apI8z5/fHrW+2+Az+e92VfZP9RHYhOOdjBJCb9HR9GHUChlzLnk5ylY07N5+mS6wE
1LknP4aWHKGYn7Rj8iIWJT6XOu1epm3afhom+AGDZx/6VinOLjvFoV/68YG819khmzbdOHqonjcX
yyJReym4Jcrcd/nqSvayhYiEoklMnSqowouIhtFeDW2JQYDRjyCfBPc/+Vee24pTGYrhK/XC/iNK
i/rCW+vkAQvS7TobSqgQESGX43lT3LXSHa+0kfNHxHP0Zx3H8ruo4IXv/H6F+o7iwBFM5/zBE6O5
hl4/XxbzgjsgohHtGW0KeeDYDvKTckxyuaEXe5MS3j5tfpw/xpR0vvZbPOLOkGcXLLbodvOcESQk
6vxo9gU3dN5x7RubBJGbbUUNxgWpddoyp/tY0Rr4mC2dgiSpavek57L/qkaDJU8abNuNTtC1B+5Y
UbVoULETWwIfMmuWo4iq+MKjF7mf1CY/xFOG6rHRzg8n9UFo3awBImrIvzULOThORZTa45sqEFM0
Ht0O+sKIoCAWQLOjMuSAvPrOwYT8qR71N/5NRgG68J6GhgwGuYrybklKwImB8oqrpFP+s3FSg75J
Pru3QJDMY+FPU3/O/VpgqZl70TXabBqHKLdpk6smj5GNXwbY3BN9+EOcwK7flduYYMwt0vauc8Ah
XK9OHzHWoTuP+qZPJhpQHoTG+bKVffNBLNL5FLUJdi/hovPumCdK35dZMTVHWtFrft0UVVccHN0G
4AXT1HPO0TQMG8aCrTb52aYeLrZPS1d3FaPWzTDTKmoFut57EZkLKlsmnW6p4pTDXhgv+zxHWwfd
2K3DG8BsqXeYPVLE65ECwfgUFJxKNXFEqzEISZyyFrjTxTSGKOH6i9uWnzexpj5+ZkvvJubKJ9i5
l7GkU3Hu67XVuHoNgXlInKwqQQZldaIRq0nROkLZI1lQ4AHNg7ecrD+hguts5znktLt34YK5N1hW
Li06IvQXbqOacHoAZrsd8F0prkp/LPahF1VXo4OKTvmhXp0w2fBMb1p3aSBD+U1l0WPKD5oP4yjL
eETVowxrHBTM0LEeYtque+OtfnOUnqnzmyqna7xrWsrP+220ijqoANOQikxZXbQFAmTHbIZnUhWU
bw/lUiyoZUoPNfnYzSNKdaX2LqsMDvNOmQDPOn+mKx/ChL5DHmqJYMFCQd5FEgo+HhdZ+OQpR/+Y
ElIT5LlW/9x1sMyO2ZT7xt+TwuVOB9HOQuTQT8zD+xXDk4jEzEACr/dE0pEPdC7ahMV3glAf42Sm
aoV9cY+V3bFqIi/Kj8pfuiC49ZwpNI80mRs8nCC9f8um6Xnb8uwxy9VzlihcfjgmNA8zmJNjGqc4
krF54ARkQk1bLtqua+Q07jTC8qcpR+lJ9WqDqgzYW+2aJmgedFtjOa3DdWfiQhJfpxG/tSzdUA6q
6ahlS3pL5zNGDmIZYEFubDbyI0JN4iEC2KQPxUQNivnAhNmB05t/eJ2qPqm+RdtyiCJ0Ebq2ezD9
MGZHs2TYnFLNxnHIQbUZwY+yP/gtcmtVnwYPbeV6x2TMu+sqDZxbv1rkta9opnYZ9kJVwrHogKji
9K01kTlvi4/5EKLINSI7ydQPR+WF3R24RjyalZ4RQxpmd9n3FdJzMhxgUSVeY+2+AWqaS1TRsgWl
Tcd72NBA/ZHSj+/PJX2/g2ZRIryyVvqOXZ7NvwirGiMj8gtuIb1n10HhKkrCvWlV/oQpj/dMRRBH
3spLzsgbNKdIReVHp0Q/cWrC/IvbNo91CUIt4+B2ivy0/NrBXux2ART4r5Bq9ZXxBTJrqV7KeF9Q
tL2CMs5DZy6V92KZ9hzCxYeSY8nVNHvFd9ju0XOVwhWvPDHfTHSUD4HC5xunkfWJpoBf2Zi2qJ2A
mXobpqiVViAOcHmTRn6XlT2krxD12LUXf3jpptgpjnVY0KClyN2Fl23QFphL6WIZ6YFtHUXMaC69
vaiJI7vQKcrgFkc5/yVHIxQJTEwcsHatoxzRAL73VR0m2+WrCi6b0PiYR0B5q1FOtPp56FGO/1Kc
2lBbVEK4z2y8MyQsJ54xLhwxIxgVVM6iD/xHi2c4edtUQUi23KwgWDDGmmLF9sDJE3nXFJRWlwbi
hpaivlYrYJedzkhpbhZEfF4qf1yK/UD5c9oVU718H0e4rGcWJec0o6iu/pjopk07OoXTsS0ncUXx
PAPKVSwbyTxw1p/4xU7pqYny8VqunN92DunIiH187wRHp29gDsCwD57Goa6/Rmpa9tWA/3jtIol2
Z+bIe6DrBxufVjWDFY5zXp/R1xmviH7tfEQxB55Zv0CQ3oEucbo7kc+eszep1SRYGzdQR60m8Pcg
ZZhEe5k3eSkrlHWnkBZPg28U7pfwbe0xFo3OtUcXdB+INt2+tINpqw9+581YJE1DaqVYkrDb1F57
JqvXs+MiLyM/hEakSMl6fSG+1cBZHdR0nXgp0xONPDQhbqu8C7tkz2l7kQqjrrwZIOKy4QZQy+mr
4VRs4ITI9dBOiLdU12ucUtLZD2ZJPPWxnqhaIVYDWSQxJ21UX3zJskp22QE1KE17B5aQaK2HE2S8
EX2gCj9TkxunwfpkWKbgmIPLatpj0NMDROkIFZfprABwQVPXq3Tc8mNpVMV7kA4wLlOCsKY3MQEC
5/F/Nk4SIWCnhrLFDFLlS/Al0IGfP7wVkR1lGyFjndiSre+li7pOEihEtIKJ49QvWIdb9COTqbuE
Z/DeWHJd9t6QFF+NmnMIrG1MAc7hZJuWc8gWQTgen0xOQSG+GUkolzuoqWgy7jFrNX113ui68bbY
8pDGeBGxaafmENSjWdtrYXg8FEw60B/DHjAOAnAPYgxUER5DALSFuHINVGRkW0QxkuNwdsj6k1Ix
BkvAB7tDBTrq1gdkRuquEiKmNTcZRkxaizFq1lVRHX7TjQHqZepZHrN2kQUySTNIoITaQdvFNxup
H2RUpw5TunOQzZXZebJP5DFaNyHP9CObJxWb+tEB9TPu/FcNHGlYO0dQMM0P91UzBw5NrqtjFw6o
9U8a/Aw+klaxByKTWV+5OldJkU0fA1C7F9SnMZJzU4GPXmhuS29dUWIQDSCyKaFBrZwakahlji57
UrhohxY3SpdLO1ftWY/YUo1LrOYW6spU/VCILFeEVqv8GrKPmoNVzr6HTIteUjY79ZEMlBMiLmAB
enShHJsDYpvLi7Oh7aHQUkaD6D6uiio4zFg2fNcujfXdUKJL6bYbVFF80pF/PpJOwCdGcxLqcuYs
tuJCRo0o9Vbl2Qn+2JQ6p8Z4MaAhH62VferKDtGp1R0uEICKvqKvhyzFPkphx+8pKBYBJ9RoHe4a
HJCQfnUDM34BkoH3wg6rpwZfdg9dThIkzwfvRHHrLuPk3exkTx5+u9AIXBD+rKJjVCG/5iBxDcTe
BFC0wPwpiMR7fzU4LLRBQqvMqrvBfuLFRPg27wSYv4te1X25NxTMXjaAFMwNlOOM43Y856ZOoaeW
jysv+yCTNE6OJZiPn0j9kxRUpcpuHMLw8Mzhcs4/RWWjbdYl/OKCDCa80jIKihdCpFjPYpLlfTeL
9Bb4ZvYj0x4jH8/bAowuxcCy2jYEnZXV9Iutut/8KvSnXkX/5qjpiKZRA4miCpJ7j/JhhNtrN196
FC2Kwwxm51+zkPAbg2qAJi7LEtikDh7Qr+9Oo9+6X0L0pHZJBD4y1/UGc2DA+Rt20HrnQZVCr88M
E5SnugW4nxRTMl1moQY1N2AxjExaOqNx9yqjOGtOw3vVRqt/onNF/9dFiWs4ZKgHEHodeBjFblQR
sEdkinuSgnYdboVBzjHzvSk+uEGmEDEBePJ5XqIRNPTYQlcGpRA9S52j2tSQgH/oXzUkh1jCtCan
XrF9rNIEmEzVFwgBoGwBIoxyycetoQKw20KFQGU1Afw7CLdBvPJVxzILgPkBZ0HdchLq3/OQt0c/
HZb9PAbr14hoMV0vY6vVoe6n+H4INOKZoxMEVuqvoArU+N2tqFP/Os7rKgK+lFqXXC9Nrh1MbF/W
GkHkxVHDRzCE5R5smv8Nbp1p6X9EybpHOQrpz+hVBtS8SoLWGtE83DALPBdhzgicFz0rHjqGc/Dk
pLla7qhcVYJiQNesu1o13ld8cLMVuQxP33UgX9xjNAcrh4IE0ZJdn7pBc2y8Mv9cBQv2tuybZHXk
54dcoIVhxy38MIuZMrTwu/QOUWnxpQf9ke0mU38VQ9N90WPX7fICs3KkeXoAXNnElK/118yZrTnn
sDh7h8zjVhtIggN1l+c2M86lRom/Puiiij6MZuyuxqCHg6Kj6oa6QIQprhs/UTFGKDZrs/BF+RvK
1NId7ie9+pfV0I3+vpzi2WZrbgOkp6XEEw1DfDFglhqiSe6QODVFspzbwJ/qe1i8xUFT3Dpopjpy
9SIwR9IX77pduxzM4ux9ydN1+ZKko7dTg3EhFgbVsYnr9N/AnV3k6OX4iDZ6f/Zk6r10IOO//B9z
57EbSZal6Vcp1N4SpgUw1QtTrkk66ZQbA6VpfU0+fX+eWQVkJFDdU5jNbBIIZDBId5rfe84vZb6E
1KKZNw4rwgteIPs0Iz7YNNfI3tke3hFOi7tmuOb52oJeEKRL650TE8nI06CXG+4Dkp0Gm+oy20I0
w1cfp1btnjPADt+eWVTaOq1Wd06U+kmyC/0hSzS99HRQ/V3TVAoUHQrQXNM+lwH0n1CYBjyo++CC
ysvRh5vHXfXCRkug0H1HgbNu3IosaTnle5v8Yqy0Lb5sxAvzQjQFXANEaH2rL0h8FmIn8JCoRLjJ
syCyekjKbN0hMF/EY5TOk/FpVHqdb7PaLoXuRXonC8m3R0OfOg6vHJUNXBs8WOYoqSn7CAKVlbHR
lhc6Q3Ozk+cdefKgmK6pzkaokwZqv5l0rnGotE1ezCSBWEYiGz5zHvoJX1rMmFrQVkf7hUyaMR61
14JHmw8N8noaBJcxaepvuZUWq6cLTkZAGPTNRLsJTGoaE93lN3F0FbfzDLbQIHEWr3J7HjVbsMKk
2mx23VNtT9GY+RDENnsfVqZ0zm6yjOKc2u8n0zaVQG60oW8/hnwdlcXlX2nSxZtqnZGMQKyEk2FL
NJKROcTJLNdXopux7BSbJCaPr30epHil9jWlMYD/h0bfMueDJHoW5gOx/RG1xTPJmdYY/s/03K9s
L6yhBU+Pg9OBf0UF/tdynNRYsCbFqfVFqN3V21T+IfwoidTkF064Q1/8L/Trr5z89Tti44asvDpY
oXz/muYAOGcLGb/Ed/nHdySZ/SrA0Iyqg5on400fEMGN8ixh+UgzSME/XvJ/lObw/5DT8EuUw79N
hfj/MM1Budot/4eisPfifUr/HOPw+xf8EeOgGb8hozCurgxyQxDVYNj4I8WBLjDzSnCTTSdf3aUW
dPo/Uxwk5zeNXDQHVlpXDRX1Is8CdK1I/vF3SbF+I/vBoPCHLzI0HKr/SZSDqpi/PsmGaeJNgurA
NKOjRPn95/iz1qeMSIpbESATsGxbmUcLfLseezxXYZRH9VNSyWSJ8xqmILH1LsTnYuySquzvUmcg
4JUg4kOPTBRsKyUnOId+IQCeAMa4UY69o2DbNanXjdeeUYYAM7GPSdXm0BWLbzqZh6Ht0JnTwTBL
9RuO57UcKd5do3uxVgE/XOPVzBu+OV0Rmbl50oW88JPMLXA2lWF892ZQPLwRt8TyEefcVO1O4iYj
TJRpQsobJ5yo57vmUrqmIv1IqvM81HkYr0OARYEwQoWPKiJ9d2h0CXmr2exZUkjxpl05QIjMRd3b
PohNdGnb92UB7JhJyBpUzBuxbvL9W+UhpgvG0eoboUt6uMrlZTaLTdyQcDavhBkR/5AJ3+mWba2Y
9HDLObbqqe9JMEhuK2lyu6hnOGT5xsZ10qX8MaJtu2fYxgN7qxTpM+E/XLeMTkUakGPtx2bzdg3m
dUtyGiCK1G+575NXOTYrX2a82i6GIvlMLas3tIW2S2PLphybtFzHZoKJS8gn5pz0WvtSkT6JyYPd
QysPuWNLASgj83/LJt4N8qcm9MQXxtd1rk5k6dyUFwTMmGlCgJOTwzpYFtP03hm4ckA84nubWQkv
3r4Rz1W+jxYn97M+B8bAigsQWu8mobzwRFXeYo8H1RH3lVodGf8xTpIXuykG826tlu/OckBD+4oY
SNhZo54/4umav5636AHz/cSawCpTfqXp8BlzI68mz1JH+UEpk1iapdhLymX6MXi2vEyvrh3ZoVaS
V9XLqxaCVtFzUhS+ZBkZwgdyX/NRpqCTQp3sNgPgdod4pC6eVhp2Sn1DIl4askbcd2YR9tW1GIbZ
OYrSfCs3/U2PKp3sw/YzGpTPqtb9YVl2GqhaRg8F/QAFye4K7TQROaoewc138HPffWpQbr3+qNir
EBQKCnKU9BstIZ6nmWRYOm2MxlnQMKSPhDM8EqF3Ezfygy7xN0q7dBkZFaDLFrZl1gIrSggyaPeJ
WX1gCVwDa43N91HvPvRxfBkdDT6QRN/bbkrJZu4uTq35pMK6ioTiFmuThyT8Kxa4LC2WNNl8SLu5
umvjNHOBT2r0TIOyzWL1ChKq+0S6+lYgS2Dy6FXNpGLf5sa7OmlBV7JGDgRkQtquLYLIuzU+cGF6
zJf0y9p00WwjGl7wgX2Zi7FXo3jTDPthxKE0g9IYsT9IKsUolH2btFqYZbmrmIag+Kni9msEGsvc
vSnMZS7ukpZfNFlZxejPmnysimetf6hny+9QBmQsraQcZi4feS9v3yd9A5LmWc3zaJtfSVGA0dej
hQKf2GZEzR7R4ZrrDLXVvE1iUth7QCskxUWrThiBmXdZjKq5NihZcREiL/cMYtKyH7sVuF3TkBd8
Ghlh1WlIQHiZ5UQ6p7a+cyKMxG8yoW1T6dmLlVdn1DV6dQsjXravdZOWyjYBKod0QsWBKay3SlJ7
o0Vd6FkTtMAf1gJtBiZlNVZ9VGEAR/qYJPxQItY+Oliv2ysR3/mKJI1nkQy65KkGepQ5wxmPj6Yc
Uc9ncxIzSFNSsklw6j0XTIhoJha56Tb0pJifpGdjf+6qjIUBKGLkdM7WFou12cUt2uou082gqJj7
PDPWstHvx6tIRwwSvQAr943h9+rASt0yIzokI+D6c3WtqO+Y1awAFbu9SQo9fi37lNiCgg+8bXgy
VoTYNfWxOkVdvyv4lBsgmi/FahTv/arcVFlxq9uZdKr7SrsQWxnjWkGSyUi4PGiYklwDJvwVJq7y
aSx40hB4e+k0fJGN1Wwxk5W3ihj56ACTdrgUbWfeVmq3l8rE2bdruFwD5WcIL3gdPQWzReRTXgMx
ETQOY78dsyyI85E3vr6btN4dHfIJNH7vpDBKQCYBJ+2yjde9MlWYauOwsqTyNDpz5iPDuqQA4Kk7
Rq+9lgZXncBxIqvZHfrvVS8I8S0pBjOTLfvadurwLWKq9WfwR1bYPByyFGkQFfeFNIlgaoZoT9Cg
H3XTRhtG442EAfj8WUtdvHkiXPkU7cx4eDIT0B6SU+l42vdr40/QIS5Y4/X6TO7NNDrZTRyuYwHk
iVSzwXl+iZekPM7LrHmqLGGKnM9FLZU7vSgOZZcLzFlzBGoIZjeioeG3uRlQY7jUBH1HRfFjU/Hs
ap2SbqH+GvIC8wJubKHEg66Gjrg8etaWoJn57K1TEYDnEDNcLqEylj/dIB31WEBD937eyTd28qrp
Sx/GdXoo++ZOVIanaSD7GpGMabYZ4ltoJpIbbeeJNPlj06xk8KM8Z76AbelKLh1YHtHkG0hDKPbu
R17w9+JLugbNlP6sr5te6YicnaUjvo8bqxMZS5XDSjqYdXpx9PmdZM0ozxNECJKzmUolTNLSc+Cr
zdIHV/VHxiWuUnv8qg3xBACUeo3F4S9mkDtylUWYzFpI7GEVNEv7KKx5vybjehNJ5daUO0QP2hIa
qXqHeg+k18HWI83lXYlVeAN2dVkTguhFQKJUOK7TzoomxV8IpYyaZh/N2Wu5Er+s2QRsgXBHxFvt
kL4c7FpfAot3oLFSwBViNoeNaXEug8hse5syJzoCgFLy5MfS1qDQpQ9y6rd2zYPUKME0Fz6ueAyA
oApdywOAgSvf5Ony1KhtSMmBH8vKNrbK1zjqTk2dbNuID4hsuYtUfeMi9Sak+gUtbowxV7Q5f8aD
uTUNPotRdZuTQ+p2xFmHtjFXO+p+NlqLJqafwylxPkRO73p610fHBG1OA1UhIQmabA5j59LPzXGd
Zeabx1EnyVvGwzg9t1q/lbE9Pw2NzC1462BP3dD/tmuJGFFV8lokxwMq8gzLfJbb97GUPp084eo/
1tEof6eohNRc9fQ+grm6MjCU16XSYwm3R02JpW7wNgJIT86zQrLmA59JG3EItxw4xgkpySYuzB98
o4EsGGlaZ+L0TROXq3L2EG3co+Uk37M3qGYxmmeptYH/IwXp11RtjFqPmKFJK+s4CkmiYOLD1i/d
lBlwlPNmYvDLD316RsmGRddAs0ATpUcdZXw3NfWzYac3QybnPrU/Gx41QJ8Eli8lSRGOnomnfodZ
OTRIAJ1ckXZt2nSE+3fbHBXp6mGsuwLCnGBB0fVAOf36MqVjxU371hRO7cMix4EzjQEG27jnIh/l
G51kde+6HW8jknSRwUZbJ9021fxCesG5UHrsNLX+6rQfYAT+oCao1xYRLDiJrCadfFmTORn6EU0d
oK7Ihx6ZS2T5pFkD3hF5nvH8LKprElxAGMmG0KDeTw25ZSYqu8e6qgoQUFNfP9FnUn3Dh25EpQri
MLTzGpL0MfmKSp8C/aiFjwDo0nVcMUpj3AHvza+r2q8/KfhpOmB5VLTklPEMBd1w54jpkThVJmtn
b63trjAieoLIZO8op4AAo74+PmIxCcfGDLtq8o0WkZ5eCE8qLem8LpRvEMIwPhXJeilVJiyyI1sx
0akUdYNXI5pCUvgsReahs6It6ak71IrUnEgFeklSoufkmOE+TpzsRqrs56GcP+GWbpLq7AzGR4Qx
m8vlhVwLPymhUJAyZTbX0xR15sXAY7pdTQNGRi92ZJRuTVEflGw9qVmscPpPvI6IzByQ0tGQHxRT
vS2nNpzpi1x1WgZmFlfEYW1Hm4LCGMJ+58UZ/iLDumtsovFx+DjU24wkAGzZHhKvF5j+0WsjgvMa
vZ4QnPDmgcLULhDfslXs+VGTB5a50qa1QuQXh0s2KRGTqdFOm4ZHBsH9ANAXRr0OXdkue4REzATP
rT3ACyaGelv1+qeRYoPj/EJ2/OFUCBqGIoJ9SgNhnLlWLgZf1OnDFOSaKtwOLxJVKqM7jdGwb+bh
GYu3Z6aI9BtUskan/Exd+g1GHQ5x9gR3eBySaweHkr7o/XyiH4zPtrNd+LWYEdbEhYnjLbJChPCI
qhlvacHifpUDQVkEnTFmHhRF9dwi0nzKlkEc8Vls9ZKQ0bYYQl2Rb1eymakQaBd8seyEsTY9m432
VsHO+JaT3tBW8N6uaUCZ6WMCjO5lpQO0rXzBk3iF1lr7frxtVWTbVrdt0cPAmbb+1Oh3tpV0Dy0i
gKwr0BhQGsAHojnTPhROq9W6Wjr9xGvHS4zUmiNixS+tcq7KDieWM4xBO6vv0FmDWy7aV5SYnVsb
CYTOXG6hZauwowNIiwSmwRo+1Wb50KyxJH2lZ0rU3+lg4xxxbDZ8Y3mwCcuLu/rCeg9EK3kW8G7k
hGIYQtzKud/nVgg9ez8NTWhE6v2UxcGoWoExERM9aF+Itrf2ND+YUfPSMLgXEO9Dz45UFV5rH5yC
MHxRPEb1serLMzq99j4yLEQj47bTxXXEIfDnY1iLTTo9D0Nknbq2NVyxmtkbOrQuIDWaVAopae+J
5B3YFO7QXSSfcZJSZKhSX/4da8N6In4iQrNZV8qOJ0qqA5EN/IIZSNwETmmXQFvCjNvqpVfU5k5W
VvmIBBngleR8r5DT4bmsCjoNUXjuCstcYJNZnqN1PbUlIy5lR6bXGyT5M88nbNQ8wFjkFN+0pn6z
rkPPXSGHkyN/RHpClr8sxyiLSsUhn6idt62VFht8zm8E+lWPitRJLHSx+gFU2j73aH42CYnMIc7+
lI5agj903e53VA/Wd6ywyjnSpOlajWRso3ZMeO/LVguTxNYe4QCMyZMSmRZTKV7Ue2ONMmhJuWbN
wVhqEDtsJHvYKAc7aaXnrhOrHPPkqTDV5yhTQSny+sjVkrcbwgcKHwPrym9eDKeEpIJb6pUmVAp2
WobylC9f+DQsr1vaeccJVO9iVKm7sY6l/SqQhXRg4zURVwAGqRouaMwCpFbzc46+bmfgkH7pG8hF
lw4+LgB+zHtznqefiHnKJ4Da2lQaZXpyOs23c1QuX9B5LL1yeS3FrYrG67F9Ox7dHqTx8crqY57F
SYDoaN2QTTeTzRHbFD/r2XuMCGvjkJH0wUG+H/MiuTb/yVua3cXsc1PN35iqmhcxYhX11NzUyBwR
CwUVlX7UtBmJFCE1iOfsOt3Kra76Jas6ZBW9N8ZVsLxWtOgMbXmho4umV+BcDMi8+aey6itPjqUG
sdogAyJZo6G6V3yx4Sgh5BcQJkLISxuyqQrrY1bL7II0lPcLbjTbOHIjhah/ostIKvShhqU4lumY
+6UiH3IpzelXMeUq0CSdf2aSa3Gmjkt+i41keE3IqOZMFWI9WxgcKQMgnOEjhra2UF7Ukq8y3W4t
jBUIfRbsH/rMElsaqfFVycQ1uymy08SLIpHvWiPtKGLu870h1dkxYzx6Iaxi2WWDRpRGmsZ0wkaO
eU33VKO9xnd1kZ22OrUCncG4joT1mf2JTBWJS4YuoV2aVoGIVngs8wyhk/mEzNzPQ/2uXhU5XbSf
8i7eJAoSRSoOiNYWeW+XO5QyoqT5ZAABIJzStr2iNJYDJn6OkWjk9ndnLclWL6mcDXkUsEHRPF5M
aVL9DqCexi72erzjwjLYPaoodOjE82Demw32SovaTdOK4J+rZCPzrizGQhwAn4FNHgmaIId8YNlB
KxBt8MUQzWo3il8iq6bB0JreIbyex9FR7iR51pkDqkOhTadGovCS+iiBn87Jzsq6WidJt+5rvQxL
uzojgxw3SBHEsK3bdow33TRYZNmLtvTxLw0PcdW85dW10SGaErEryTXQPZyWDfq5pksPWPWMIhA5
R2phr92mmfUPVElkNSiAryf6IJ3ZXYrSPDIhK9TASaCtpaZWxE7BT+2VBlXXUItoYyIXJ+upqZqv
Ql3BPFfLjPmNzgjohqo7I6Qj20Rll2IYGcbXBO0AOnsSEDj9ooFyVJXUcJ+KGRrb2qp7lHpM4ygN
O2cfxV0WpNiYj6ulj9tMjXeCYFzEhfJwmtTGDjRlVC+avl5Hj9Ued3RzFGCKVrRAl+oK12ve9KcZ
LWY4KLpxVGmb7ThCFCck85Wp1FBWBVBFiB2gTJCWrIFYPoIxHnCgWOPwoaAngcxiG85Ms3HpfQwc
cwzJvtgM7XSsB3W6V0XJdj9o8vxpFTXWcKhGiYU5N1b2a5veOS7xHetV+23QrxSudp8V/BTXeHmE
GugWkvmwmtiN6INOaFtpcAvtzaW+o2CgYfgp4+5c4CR7i9nBCK0ZWmwN0qzzacvig6ZwYmd5N96q
VvykD+1jXlPbYIj4rIyKIExTNf2WpHiNFr0NcAeZASYUf63QkWlpD0LdEBYwvVLNSeWUBtJWWMUe
/fp1tUnfNEVKtlTjvJpldqfM4jLSjMYxghemwziQsYdLN2NnIQxdsEjo+uRjJ30BAuOvLNGLiJQi
IFh98tQMZwfKIF+uKeilUpbGimekRtei9Kg8ttarWuvoJwplE0G4uk6h3aFjwKU01ZvSsK7Vakj7
IPP7tkggn3VxBmeiQo/2GbDVTL5oq2IdayP/mDn/lKID75UMigWHSmrPkgSY3hMYFKwLv0jis5pw
5JNkS5KrWOB1yTKFiRqpbxGEN6YzCkOmdbQe084M7J6asUG+LODz0Nb27dwzORhO+UmN6Q1ynMZj
wqaRya49nUzKsDHk+tPgWWk4lX1tKG4pJuiDpI0Cm6atyZoeClMX6Gaq5n4cZDvAx3dsc/WZJOLP
XpjvInvsI8ujOSVI11HbFNZzXcBADORA+LkoCxInqO1QjHeqLXkTU+txkp0TXPFEtyAhAsvogSKu
+JIUwJSMJi2BshpszIjruxGUb+yb7dw0AS81NDgRItiXUsghe/PTvFjc66WOJrDN9s6EmS3NZhxt
un5vkT4AbNpdpoFucWdAipIBeK3ahhDXBBmqKlPQVnwnyNTBIq37EQ56mzOnUblVbms7Tk+5wpBH
wXyokTlypynsBeR9fGsmAynVR9UdAPE9tluCu0Z25WgyHkzD2C8N4HabWk4gkAr06bSF09FfBgrO
ofWfCjMJ2YtaX9DJNaXZtME5RSbHhOWJDsNKetRUu9pNDlaIjWZKryAHB1SO9FfY05ONQQ0J07yV
x/6MQu6rGYbUW6OJEa1GSxhnwFvyz1wpz3Y7ZD5EMBVXOn2NmE7STWcneQii8jiloObEWZxj4p/2
wM/riTJkcp8IzgoJdmk8y6RulziXY73Mb2ZR7JxY4Z0DDXMnzBGg8ZLbl/I+MlOx6WbkGOSJQB5B
ZuyMpUSM27eWq0ZGfUK0rfmU0vhrb29kjRIPWWl55yKvHlXUVEphgOXML4uRx+grnWOO+5MUMzlz
c2Sz53lALypkttjEWcKF/CaMM8nizoPIeYWrzZ27Hpu2OEdNagdzrF4sFfGLQpnH22Ak01YmaPlG
q+jXJYF8yQjXoslrJIXMtWHWvFl82V1v7Oir6B8W9LivXOTzoa6Tj1WK0ld9je2bqI+21cDjEksm
60l7pUfQxsZNu2critqcFpjITj30+zEBnBqfCbtfjkiqpVDTiMgq6iNdUpthpQTQdt7nFsAO2EMC
koIYc7TlJAy0JfP0rXIut0X+QkR2WEMPUcSe04wD/aZ2kVeotUz18GCcVJPPaTMrQa/nX1jawmrh
VTPmuRZFzQSYPLadMHeFQgmIAlBNFHswSRK/JJWZmj0u0h5THGRk4tKlaDviB5vTC72cyZFWeyqD
LcUtMV0IJgxXox9ug9UM91m2r/BW9CShCy5rN2HDxYI2vhktpWxj1E9uVNnULGufo5UepCzbK5m1
zQidc+ijsJCKmXW/TabSNfKoPaZS3N5MshJdlfCQOSpHtSNHK2JKhGpJhWJQTh0OtYwXCXZVN0dM
/ju1twum1oG6IId6R6Pc6k2BySSiF8VtdMMzm/yCWPdZ0uYfWCxe7nprqlXN0X6dEJIXB4BpGKjA
1sqOUX+SH5DCP86dpCFyS3Z6u+6WOTpElXIyOpN4mZFVfkgOqT7RZmb0YMBKhjH8ulgaWuNnOquI
BbuR5XQFpbJzKBQV49NqPPer4MmZJttF46fsoUMuEsVh49D0Xiu1r5gMdbxckX7KeSVhbTaS15Rm
Ruczc5v2VGev/fTT9pAdEo9+oqzX2szU+BYxsdlidjsLT1ep0VOnVAC+yKIea0Ojv+maxqvGN6R2
Xuo0fa/l7hWRb0M/XxMMPWKX+KYdC36tLV4JCu71MItt23fYMB1FcsnLovaY8YyxIcaqwrc1euU8
tlTjlLwPWTqFUTy4QFReK8sHEv3pzxGcDiteRy8nLMpNJN3VK7K7lHAyW6/P1i267sztm1r2EmLe
fdb+m3JGLVUYCkxXOu9notw3CWKsRysHXybmMfGl3OpvdVP7HGA7xl7aXCnOUUpyz1SjxG+JDPH7
Zn1Dc3zOsiOex6DMGtlfC50FpqgvLe/Ccc0VDnDFvCg5P9+SceWtMsW0ioBOe6p57oxR/jHlz2zs
pg/KbdvQsKgfzu8oAETliQzvxrLsc0e1eG5hXSDADUqkfMpVrAi6szJxjw8Ss8YW5x0HzvDe8Xxl
WMCmJ1pXcAHagNTCPMtqvF2F5fLXNmCqkBqJDkPO1T5zjsvKvWymHgINmiG77LFd49pNJ+3HXEMC
QNUILWyd+zTJvKjkXU2k5296NT6vmE/ceVb2bbzS+IsOWU7gnaFI4vInNgvkOQ2KSnmdNsbA2MpV
c9tyyFsNLkHb8NtBdWsHr1uVRYd4Kg9aW7J+ImYm3qGk4EbbOQ13NVHkxScXCqY4POdhJfXU/oKu
93Xd+Q5hCTC4RI5FZXXLRyv36Wa7ZxfyTBNSLqpXijnQOfq4cUZXtaYLCDBw19BsowQyWPli8N+W
iXSqGnb7zMKi0k8n6rOe0ePy0dPo207uYIS8kScZbf/sEtPtx0t7rBgKy+diGnZ4Hg2woqutY0if
KDsOtXWhUkkoEbLn5hPz630/8SmTTXmnmwLwMT04NMZlSvySWzD4DZ1udFFRLiTFG8EV4lFudaXK
FkB/A2mmOqanMlGQkJn1Sb0miiq9fpDjYfALDS3DmARONS1vuNK753QV42aSAP8sQCGfmXErFul1
1vOgSlogOrqr0IFMXpet8K/5Xi+/iiy6EZT3Onjaq3G+JNjtbXl6qJU66FTxA9YJnylHfLCi5XGy
s/RtGKu7hWV1QpUsNyPaWIl1yG4PthAYj4a7an2l2str7BLtgOIqhXUGtttcK0WHKA2uyhiEuKRG
dZtZAbyrrYXTuSd7s5h2BVmUG225Wi7SG0H9UjmO/MEWN33D1YyaFLnCLfTArsmUcK61T6nl3I87
capG+dhxxjutBJx2HtWeORNJB4LSW61qEeo+lUPsxhB/jv5QWahKF3mfJNdRQJ8ijzubDRBXbsWN
aEsv+FPglZXx0FsT6p9lo2gzk1J/JIY35JZFxjj0O4USYGncynbJEMmzl9obsSSflMO4om5A1+qr
3YVRlASl2Lr0YPl5HRWbQUfN2HClO/m92rfPWJM9QRE3JcTuaCStzwVJ11/MKRtrNZmE+Y4d3+1K
M1hXJE2xiHc40E69kvLJUicXx9azLI37XAFaKc+Mm1OYwRLPFH+7ZfZuoCONdekiyj6QRxqiIqjd
lb1BY7foFGgD9TB0+q4xV+GvkgaKWwpgdiMs8SoQUy8nHiUT2wovnDZTYNyvGyXq9yWi8Gg13ago
341Cfx6t5RbMrfBnsH2zOoxduyWTwV2NNjlLfRVJ8D/LHFgyFdWI+ZZvNWJ1ihb9Z04qj/ARzvvm
Xnbyh9XY4032l0J9SKvxZoI04WDv2KiaPpidVATYd5BF1BuoxoTtXLq2sPNkL9yPQdXmN1rRro89
4ykHZALgCpyixzoJm1WA94I9VFk/8fls0i5/cNCvo9/dpoMNT146p2y122MrD9kNkqT1lsDaA8ER
jDrR159UdXd1scR19bdqKO9Q4or+H3//a0zSVaimKtQb2ZRXqLLt/CV/piECIyKyDylNbRm3yzWK
aKNXQ/5VEcnyTB08QGpaLdZxHpuRCRBzihpMBVRv8L/8JL+GlqPmuyrvHBsMj8gYcq2vkro/xWOl
KYN2KfCkId/r6cGO+E0rYIIIUMsqv29LSfoCtrcvxH/3D7bQphDisicjdTXz799/mP9Ilflv1ZS/
aC5vm+8KL/v3tzi9N//nF6Hlf/36x/6PP8ff9bW76pc/BJVIxXIevrvl/rsfCvGvHqnr3/y//Z9/
+/79X7kszfc//v5ZD5W4/msxfqM/yyiv5TD/XnYZFH97eC/G96+6++sX/bNBy7Z+M6/NSyBVaJYt
XMr/0l5KjoyI0qAH1XT4Dz4JfoP/FF8q+m+6rtm/95JcVZYais1/ai8V7TfFUDVatAgk01XZ+U+U
l3Rl8ZT88Zjvvv7xd8PgcXYUg5xu+gtIwbf/kudm6eu8aNB0YTZGFzJRiaWdJdDKzkQy2KvOrq+M
4kC3ApetHBkiGBw6YvhokzXgjaOtHDuSh+8EbZdQWjZmZkGkH6SfKmFIZR5fXmulXw6gUiUXFzqO
W5J/o4QQUnwZigNUXaUKnIFRpGgJteoe/wypOfQ/Kmeji8mDdJT8QL5CsiXqjpgAfN54oueE5bRr
Uf3VlvVBh3Pmq0ZKb3S1jCZm4a7ogoFsa2guhFTPVA3hUzGMfHmpyN1Y/Dwx5VMCE6CBOZUS994i
znDsxleTojn0nTVBZoUoPIKV61LCAfJRbYU7UG6aBcpa1FutwMntAdL3wJMGq/42mwGe3LZUgeCU
OWtfu9paj7NKwU1rqfpbKujv9ehpyPHx6zpt0fli0A0/xfp7Dt6752Smoteupjd1WJiPmp5IhBaD
fkbVFvCw3XxRTUsdEFmQZCnk7Dd4LxQUDpADgsRqreOlz9pJYVfLgirP5f3UjIgGCcJFwu+vpv0j
x4a4xGqpZa7oHc0f6ezERDKDe+Fzt4mSJivppmrKO10tsq/aTGaiNzqTWUR26lF4GPfj0jOwUjzG
Q2JGvgUS+E7YgKz56ugkW1HNzQsSl5c5b8H8aFLZFiXlZ4KMNb7n1PkIpl5Lap5iX8REJWWGdIMl
ukPMM47xT8QAusklhuU2Ux5zhJy9LORTFw0a06Kjv41d8pYn12pgYDJiDQgaOVhSy86FA9ezWlDx
AU5qo6XNHgarCqeyEqdUSKfFHLCQETDDEAtuhguu502x8q1jyxIOG6lYzlErmycKO1Ev2Gl/Wa0y
/wSmJPhxmUqy8ylkBvKmAfIZhZOGMxSp0ZX2XZM6DlWAnK0gUZN228rmeNbUBvZa9FjxOoE5I0vI
0yO16IGtmMpkNGcUKdOJZotrO2P1Y7JbetKsjgExmdK3ofTslj3bQ5VdlY/iZVIXtFAaAo1cSWGJ
x+GY4FGpr2iGmgxvIFMNOFRPbKWifbRmh8UkMa8bqCOFVm9dFWKTRdiFLbGND8su1vCwKEnTh5XT
d/Bj1nYWzhkjLX8/U6pL3jrf7PkIBmuyCYa6u2uMK+jSIKyue55TScEBEXQWsz1ov/Lf5J3ZcttG
166vCCk00EADpyRIarYsyeMJSnZszPOMq98PlPz/J0LaZPk73PsgqUo5SQNgD6vXetfzYvuukQoH
4Kxpu1KK8WJIgug7jZP615pM3z4whgGJCzrpA7iSBMGq8bHQuYjR3Fl4TiuinTHqw4eW4s2e/P7n
aW7wvylG84ehs8luetGYX0kcotCkKbiLNhNx/LbK6T7d5KBOt5kh7mt6Mr00IdSwtAl7aatwSZdy
t2nNNN+KyuqhmpN8nB3NuArIiu0SH0ZRXHZUIXLDfaCFjUQFePUdzbfuNtJqF7gRuTGoCCQuh8TW
wIvmjfvZGJW40ZwSI8GcPmkQuKmDqDWt/CfpYtcAzytygjt9cEisTdZ80MyI9uluUg+ynHPPoV2u
vae1qbpyq6r5MgWm/4hR0SDvCxfVVSVktA216Eci556S2JSQ6hzG+zSN7ceCd6KcMMjxPolCrKYD
gbCVKkfxGJSu/9SS2LuQSUvliMYyL5HEXQ5iYS9m18CFyI0Qro7aw9C3SYKwPJv3lA8hT9Du1XPl
oeREV93I/W0UN8WYlhNCghHQCUmGgzWMBNAl/bvEjaN/RRmQhsk4Rm0c10X/y8LjyKODsHyGu8OZ
4Y65/7tznTK59wHLf6mzkXJPbJf2Y16pRtykqnX67atT+b2wjVN2dczh6yKVEraOghAW83GwZNeK
tnKfCLmj9fjgVuEVGLRbcLXPDkodeuyQPbnFPWJSBKNGdMCmWF5aXL/Nsdp1mLBDdkAmJ5zb0w/2
9vjluYjgMNUz6M5Yh5MSRIjb0hG8ByfSbscSGgx2ghtSgB2iLntntv3F6RHFEhcen/ggli0dMYJh
6AKQ4vGnMPI8mqyotyBmuHcY3ZibyqaI3SZXWWRcgS7vNkkOX5H5uosUjZVl0uX7pH7Ki+pLkiM7
sgGV3J9+KmMFWyQOMYUS0raEjbGnFKunMmOpU9eI+IGoWW3x2KHiMnyei8GmJ7YyL3sxPwnygHqX
/6RwhjI1LShYhtoTFPs7AX2aiDxG1JRDdHIL1yN/lqHxcZ7MNMPksum4vxfcppsYxXj04+Xx/yj+
/f+xK8k+2ZS0+9mtI+PlP/g3MlbWX8IFeynQQzsW7UqsyX+6kjTX+Gu50yjdMg2sH17+6H8i478o
i5tgCfAyIkR+3ZRk/YU6Dr9hR5dLR9OfxMViuca9WiSQWumTciwXc0DueMpY2MSvLlcaSLowMWZt
NycFKJTkyWzJxmS/cwv7VMguoLS69Dlnuaob+voAAdTkxxF5at1hrAyoTPUOB5zL06tktYvxVK5u
msT+jpSK2H8VrKfF6DuVq7k7ynDlUg7A9bNp3R24mm4X2e45BO9LA+HRZ+BuCX7XXb6EzXaxPNCr
z+DP1Ix0U9gU9tIGvK6dW9lda8+2v+nDhK0jMGVdbwZiJVT43L+psBE4PeIOM2PS7jd9DjWnSu86
1HF08Qbou1nCVgN7Cfr3R1GF7ZcqGeF6gI6lZ4ZijCiJRaXxFehRTA6oD+cvYdxa37UOXc3Bd+E6
eL3jDPEjB+8sdhl1Eiq84N4QPfAm9q5JuwZgmiZJUNmDjntA6daRc2VWy6+ZxnmCZTxk0Qe/YU/a
gmOf99RPeusQzU5w0Gxo9PBCOwp/KQHVPswC3d7gmmdfVUWaD4cI0ZNF4SmPvwQWSI+NIcGeejkO
65AK+6H7Vkmb8gN1lHBf+qiQqWIbsPBDdFaFh6gDkQ1GN1TfbLqU2y3oH+4WoVg01HFfkLqXIXvl
VuKF8NPBGYv40G8q9yoJSuqiUaaQO8VmsyR+6Ub60IDWKHe2MfF5pRmXtMdqaYGzqaOylrjThRaU
h5oVbjtNs2zkU6n1qZurGjlQ4difR63KJW1dg2gvqAXGdwJw6Lw5PXvfrCmURw4mjVjsCsw/ndUW
P5OK6vWEthwnVPpHO60WBZIm6A7x0xFa6Rx2SzMPMguuLJN2JgR4O7owDbS8NBnS6vimw5CUeAnF
n17fokb3iKIBkg28U3qLL9tEy5/aggqTR3cMGeRROe6/jaskN8hQvBeCLK/3ai1ZXPBomuWHsXSD
3ctYv34zabTOJ4tvyGA+obJo7uOwGbypy+qbDiT/pZsG+d4XIORmkpM30DuAbJE431KPCbywb9WZ
b7I+dBXBmDR4IheZKE+02k8UJelo0mPku8JPb11Zdx+AW9afTv/u745CEsTF/5kA7MV979UmElCJ
jeMuokHMHPPrKcpRd/uzuTs9yjozZ9HDagM3dXgP23T19TBVrLc+jTiCfoHEuXd7x3roUOv9EiTK
u9mRd+7kfmVPlqTWA3psqiQ8sz0vh8LRL7x6glWQ6U9xISP6p7w+7IarubS1q7iS3/GCJJnd0oe0
L+Ng+nvK7SjcZnoxnQmiVlP8zRdYzTBU0tSiYXRBzRW/lcwBADZtTwvivCnsCipsQJ9aXE35h9Of
fnUsvYwL81gXrm0KToPVuHhmQ0IBToSKrAr2PhiabRiCMFFjk15BcLf/ibb+70tplfp8GRBTQ5cQ
VjCl1PLnr2ZURCOQb6Dt8QDyJjuN/cRr9NL4BLpXp2lwRHuQJu7HvgS8PoMc/oW7inpEwkN25vSr
v53bSxpYKPrXJNk6d7WCDGmWXc5q9+ohVT9kodWL3/s55+/1LYGpzQql4Vrxedmjlj9/9b6DUwiz
KHtBaVmPn1p3mi/hVaknK5y5kBbMcPJlqX/mbvL23SSRlKEMhS+6/tZ2WHOnhLZE4ZHw4IANu2Q3
43JyZg9aX0cUZhaWxNdYYIbD31fE+qJAp83PCZVDoTkbs7E6FD07IjiT9NvpH+vtPJXL1c+l0sf+
AMPo+DNSiSa4AjDv0fc03ObuAIZjXK47pUbBimbYP4PxM02ljhqV/DuLw6FacDyeNo5WnveO7hVR
UR2sHhDTnAzIglHSnRlKrPYetmU2veVwBR9PRP3iU/tqioQoEUs9Cexdizpg3nGPhbkse/BDREzy
YZIVWj4MQ6jACafqe4hkcrgoxwXE1BIe/eByn/5I+0o3t5kq9XbXBtV4PwSt3yFYanV5O0YQf1Av
YE93Zg4Yy4/8aufk6ZVJTMD+QcgvFUntowku5m5G3DQZXLU7/TtQpLjcDL7VfKrzDq5FM9HhvwEy
laLcGkdaLpPAkVdCxcOEYEXS2NmQuhg9O5rd5yzmANjLxHfabTaa8qlp0qX0W0CO8mZl+RRvINeK
y9OzazWRl3egh9s0sJDlvmDbq3foglaquoiNHbY6aElalOcJXa57HcXRmV3nnaHANkgb+CNYBu4q
x58rSdxRQC80d2IynRsAsM7VbNTTtaIV/uH0W622nuWt2NyI8SkQcPNam3DkFcYV1ALAO7ehOMxC
zh9R4AOWnuO62YkcEbdVxd3H06Outp6XUdnmXN7QUKbtLh/g1WwGMjI0g05wD96ovXW70vUAV4Xe
6VHerhmlbOxOQLxINp71fuCX2ZCVoyN2aZunN3bf2SS7Y3rcotYJr0w/w1/AGuabvJPuEyS65MwG
+874LnOG5AQSbFxTV4dHxpHVFLHF3hPkeHib16Uhr0JV3VV29CvrZAdvT33miPl5+r1X++DydRdv
GWW+kDacBfrx+uuCU+wRUUwW5emWGgwXlJ2C0eBZOPld0B1pnXnP4+m6oHpM7uyCqyT+MnzyVXww
FEEhh8xWHi7LL7129u0iZ7nTwXh+Ov1qxxPnf4ZaEgPLtZSM3/GrzQJEKO/OUNgyba0UxZoeAHw7
PcpxoPXvKASbzBzD4Cuuzixbs+pSmkuP4Iibw96IhQVEK8ivxyxGtNcbbvfBhgp87SCDO7dXLl/r
eK/EH88B2AJ8hVu5tQp+AGSj2Cwzc5flUfMQV5WfYzw/1Z8z+nSGLV59yWVbix4fVyVHLjejGCBh
G+AJYj9EI5YAs7Av2rkWcAXRA1xFlHZQLtf08EVBQ/a+B/mY00BupNb1GKQqPziWU8Uk5nsQmImI
neGPl6LDzmmwDkm3YBm8eqlMVjYorcLYJWNX3wCESB9lFuaXYZMF1P5xkti5mqEdpDsNsOQlCunT
P+n6+sCiIKkC2khyPXMctT6saWaUkaEqa2dOSdlDU8Xca1e6Ldi5Qqie1I4tBvoi2woAmKEiqFe2
2eefqsimQen0wxzPYmt5Fm5mSixzmO8ijONZXIfccLTalDv+1No6Vf4bees5n+aXC+d/JhKzmIy4
y97DtZjMjvPC5Hm1ySoLQhXWF/pOT2KqVUZgWz/LJhSj5/hIdwA5zh2ideo+m7RViytCgoPNAX+3
8Lc9lmBghQsYQ3UjOhMto+MF80nVXIfuHDV7M45yg7xYIZby05x+aZJkzi6CBGXSpo4Rah/mpp1+
nf5y4vjTvbyUTfrPYZdZosn1p3MDvyghYxu7Ps32TWBwR4hhVYsus3/O4zxSS2PLf0iKkMfV+qo7
tEW8iIWgL+6auaQqFeXWR+mAvzn9aG92wUWswfcmCYKXEJX04x/VpVltkRkr6HD47fYYioxoQqfo
oxMI6/Ppsd58BSDf+rL9kbtUhO6rHVczAj+lWVV544Q2GEDCvLWMKT2zaN+80XIFs1E2LIc0S2a1
DbqhxGgWVB11JNjEmI0regPC/oA5q7o//UIv+f+jybqMRUKY/Q7aGVmL46+XmoGjzyVj0YZwRx8B
za5a12+7TKifmHnVO8ckJVf0c7fXOxcqDNsg+rIENlkXl3skV/LMrfft23MpIjZSFCt4OLmK94y2
zk3RKN5ek9O+Ea1FfnSwLx3Kkmc2pzNDWasPrWDxGXSZOx5tuxCQyRVBsEnzy6SdgzNbz3G893K0
KZYNhzVxlyXW26CBIM2l3wmlQK73971eL7DtQHtAJuJ87BtaQpM0N88ECG9XrSTLTCS2CCwFl7TV
C9ZTPoVuHyvE5oN6TPQY4d8oY6g9jXERpL4DPgLXG9RUxc6mN+mGjby4D+0IWL2oQe/1rtU/zGll
/PmPzGURxt6SdafrfPVgc97HFMNa5Q3O6O7Lqp09zFkGLKV9fXdmii9n3PEUR/33EiWRIUXyv8yC
V/txEyQzxuadQo9gAiHiwr0PkgpsNRptLwUPcwgcy/pMfgMnIVWl2BHX0XOgBtqnTz/KcWD6T3xD
tp/LsInKDHHS8ZPoeQBPecxpZE6m9LZB8fYTnPyINttpLsxcn6DnG+UnNejdU4ko7/r08O/MQZzQ
+NoGyQc2sGV3e/UhkmjWY3Kytuda2nidaQjfR9n5+7hrn/i3u72VdOHX02OuHNj+fWdLGOQnUfiR
ZTkeNKXxoE8xVfNEaQ9AvLJgx+ZpfAhlRHW7indODRo8rZQPQwY32tt6GPYpfTxnNtV3v/2r51hF
sHZu4ws4ZmzdRTrTCmGQxeP+fVmGjvaDU2m6nqXIPg9YFB3izB6fTn+Hd7Yah2SWTRQmSAubq12t
S0QCd7pSng/Pak8Hdnc/Zol/2xpG9/d/MxQ3A37p5Ra7Wlu4eAVdNDDLdEwevLZi0esBlnKBMZ5Z
Wu+/1H9GWkWXsxbkOTl+5eVwMQEAGHIHXAF0Wq9XZ36+d4daQkmygkuZXR5PI3qcbMmWoTyzn2pv
tjh5jaE19yNg4DNDvcQy6w0D7wAqlCSaiOJWH1DHTqV20ll5vZXVYOJa66qIG/MQUNa4nmwMehSd
CVRX5v6jRS/QnR6MybfcLOzbDmu0/+Ij44263LqWXPB6+8JrubfxBXtZQO4+rVtrb1Sj6SHJty5O
z5zjC+w/a5VZgwOuRHJBeu34I7sp/A8MadiVcwqMiJvy765ed9e2m9d7knH51enxlh/tzYfmdkCz
CWpNOJrH4wVTRzQLio13wVyt66N2aQgf//zodUh+sfZI4nELWa380QRNVffLrmuRQU+b0NljMZcd
wsHCKIMYa0uOJj6cfrX3tpvXg64+JY2TmQFLnUNnFs1VNcwazgwkCTW9hviT09bhtpF5m0kzvzMH
AJWnh3/3y1qkY0mAkHxdh3VWH+gFps3LLyljL5V5ejlx4J55yfcWJcoAbjwmKXR3rf7RIloZAYMo
D1mPc6BrwDrQmbFRCljxf/E+ikoAed8lxbzaaZCw5CMFb4U80EWPRhvUBqGle2aUd+f/q1GM4/lY
ylq1NY2VHoA/Y6cPdXUrGeW2AQXpdUPbXZ5+q2XmvZn/JP+QCqPVWGivRwdyL1K9sBRRUK3IMXCD
csqdORgVOLOpvWhx0bydpEnB+/Sw700OSVGJlCqyLa7mx8O2OZSzaC5ZdvYcQlkr1J6+rujMvnVu
lGXyvIo2/KwHlKxz8Deplj0IuIqeNoT6mU/43jojiASpS8YPtfVqC2lGEjC5xjqLyCtcYV4aaZuk
iodvGImAhizMqCLjSC1hg6pZiENq9N2ZF33vvKD2Qb7RtIithL7aYJKapBhkVSanm7J7aRXpRqZN
eYgbDRKnH007ZKfFfpb8pl35tbLU/IzWg27rkqrDme3unUW5sIXJBzKT+YWXL/bqu6cAf3y8scAL
DkF3jQvKvPcrmvgQzcrPpyfSO/PXJaQivcRBCbd6NZSN/xBEajr6KXfk35AI4wBBYgWBZPkdPaoO
zgOZ9+kx35lWjGlxK0Zdr7P7HL9eg2MsWmLGDCIswkKYAlc6/PozH/HdUQxWByU6y6LH4HgU1duI
t+vU8boGz03HKH6bFQ6ep1/lvdiYUiuASs5A+hSc1ShRMwZtWgSOV9Nw9bmdI/qPZ2NBI8yNjSgv
aHXxhA+IfNYQp+OiktF9uCtnK9C5oStyjqcf6N3f89XzrCZy2pjdhGcm92EzUz5nlZPsmPTq26w6
4wM1g+QjTk7mmVHf/dbowWj9ISlHVuX4W3MlMe2wZ9SKvMKtZkTymi6CH6df7b2rsGtZOndgqNt8
61VQ1xhz1GUAuL1kGDHQSc3orgIMAoQyo7tda9sngKjzocrx3uL6fshzGlCnECZdUhrTZWOkCT4G
VXUupfTOBsZz0arCxZCns8zjtw+jUGnEc4vZJwA5o+z9X7NWqh2y4srLgiqGhmKijx5wFNm2I236
Zz7Muw+gdKIvoiMUgKtIpbXbEO9nUvuE0yhI6FXBlKtNtTtuy85dlGri69hJ9rI23caGTw3U6iZw
kzbC/EHKX7SsfFMqxeQ4juRlRY/5Xo+c+ENkRwPd6w42hKef+L35gmAPqdHSpkP99/iLTVaqORnt
Wx6yFxNGrcJ1AcbVmR3gvbXA/5yghp8HfdFqlCrMK1PXY9Ym9lNoZQca+V3gnHthBuOhNRN0e04X
A3E5/XZvt28UuSwCHVEi+IuXefxq+87zII5RjjueI8pgC5oK224Vpti6QI06PdTyyx6HHwxlUiNb
eqjMN9XhIS61zkXy5unQPe6boRN0Ag/9OKJbcswMyp4e33StrrLveOaO05mZ9/Z3lOizKWEt0jWq
yasAAbyLY+Qxt43EioYdNkbxQ01e6o8zTYyy6BMog7NVrbPxZQehKnDhjYZ1RwY+n929Nfe/EiMb
z2gF3vucBm/DefhSYV29j4PYzm06RkK0WV4qsO2f9A4UuVnWFK+0sat+GwAyB80y70//kO9sbrwk
tSscPqnzc+wfLwmjTSS2jOT5uF7AdBxGukPZTWnU0Sf11R8CUC52SYu6o5p9H7EB1hShrlnTYhdn
iJe0xP9olf7w8cyDGe9MMa7SOu4fhEdIRI4fDKsOjK/SnrTH1FgmzaaN8Wijh3wiaS/vRqsMMvQH
Iv1JY4bWgx9z0BCCchrH7TgCrgDR3E1/nAYjbgDCQSKfO6540Si/WmGRb1OjwOceKbtT3KVx6+P2
1s9/Czy1vLGaZ/wrs+CckuS9dW1zx6UARbUCUf7xl6iNcCx7CXErmtHNB4aVAxBXf4tROGd2kJeU
2tG6pgsBiCdTgdjMYBWthsK5he6HRAPE5KRXDoLdTWmOwcOUZd1N5EQx1gkhpvFp22Swp63uUOTw
MVJMHR+MOSt/OpUM/0bDot/beEUVm7TBC+v0zHiz+JdnZGIgC6KogBxh9YxD7oQWDWwLIQS5c+h+
mmGd704P8uZoWw2ymn1+EGhhiVrNq6x0vO+sWvvp177/3CR0eG+aPAr1Q0kb3u+O9/86GXNzOP0A
b7aE5QG4lhDeYU1MSeP4LWOocXHLNuvFjnajbPsqSc2cLgzzprb661ZaD1ZTnzkel3Dpza9vE1Jy
epD+N1dfdqhkGeKyiceQTaV3gxsEQIPcrrl9VYcoD7Svp99xVeEla7S8JJXzJXoRhrRWA1q0HehK
wyxbYWXuBV1gYQjhYtgzxbL+PfZZ9SMvXFQRPejrqUJPZ4MVOP0Qq37btw+x+qmzGu1AOoWap2EA
BlhtiM0b4U7BfZyT5sXEryivJ6bZBl8NqO5TO19oVdpfOKod7i3a3L0xjfzHyC60S62hr8vtAvWQ
za7FwRH513ndWxurB8NV0Dd9iGNpbIccPiCiePiiM+iZOGlmiIXVp9Ov9u5KIRRYRCXYDq2TclTB
AqQ2rJQck0XsJsIHyvbpxelB3uxOy2/4apDVTW5knYaBBeUxWpjAIQcGNT/duuvKrnw8PdR789Oh
4Mhfi4ZvvRFONDBiEhgDlKSl098BU5jB9lSOfvCzRv+CkaT5+/SIb1ehYHIu1kroSpbKy/Eq1LS2
qnAMdr0mh2UXJqJ51IJU7PM5qw/pRBl7LqsnWenxl9MDv91/GBjBgcMWxxagVpOyRvneNipzPZ+U
wK/B5TT00AFJ3CtaOij7KH8KczP9anSzOGDdbHw+Pf7bX5Xx0fJy4ODySz/c8YuDlkucNI5dD9lX
9iXjVgR2EpXKgQV4Vlzx7mCcbI4gFEEDsfrKC++yT6fa9XBOKPZJGc7BYtnV3ms4dZ0JeN4E52QA
uDH/71jLHHt1hGvNNKGV4xfNfb+5Fk463dKAm35MsZKOwEvGKT+ulZ05s6iHv7O3OvT1s1TQhVLM
OR53ENlEuwPokNBsnesAxYPYBmOB21CsSl3fajohFNYi1gdY3Fgi1VY7luC1hhQWWmUAnAocjcae
xKps65B3ZWTSbqKnX/gFwy+klu4xvnA7TGpEJHdhE9bWJkzMPN+6PtatG5K60LD9qJBfw65zwwPk
D0U9HnLufYXrqcSNRAwfJYilD51ZY0ARw8XBGIWbL6wkXPoSr2qc3t5QsUB83GUmKpRSRzIDiqw3
/6Z1YfydI6G/ceekwVhc1fGXscWGbJNTKSVVPs7y0Syn4nM9KrgxQTlVn61E6bfQVMec9kEXL5IK
4zKsQfyZstCUKwxZsG2Nf+K1DpHOslutxV66tHE7qjGDu1J630Ns9esp3IpiKEcSylELxSqtLNBI
TsY90i47XEFRWwjP1+vqh2s7QeDZ1axfolDovowojuNdW9L/69kQ4yGtDPjfZk6cOE+JOdUJDOyh
qiHsQrfu++3Spq1XAeA9L+9qZHol24EyPkFVEBCcFO+H15+Dlq4atlZW+p+iwCRjHzl68YSbCe2W
h061uIi31VBD5THDCoKfn2F7IcLENYEz4Z7qWXaHL1CQgpsjf6Cr53YMk+91Tz0LMqhbpThjy5HG
ed/BqHDokgHfJ2vk7jyLKGm2QkXjrx7d2seSou6vcEig2+p2pqfYhQQBJqy0A8yfod0GA/Tuyk8u
Glti7jrPelsuqKqK3g2hAbuqO4fYr5qa/lE0OTkHkXaq9srG4uZnJLAUNikwXoyF6PSacd8MnJZs
vkzDTelMhuG5oRloiNkEIpB2HrXfE5vmZrR6YEl0f8CrwL+HBGCiwFoMxB/aPk79lqlu9vadY80z
1OxOrzGxKyy8tkvKMEVq49FVhtr0N6n3BYxnquChMuN8pHneV/c90rUGlNAIwcifwKzC9MySr1OO
19imr430AzGq8xF3zfKRwj5UgLkqSlJ3Ri7up7KKUTEb2Hcus3Lobyq/aOw9XCSsiAQF+X6DfQJu
FfxyNjApa9S/geOpPunChilpGWRFtvgs1ZdRretwYPFyqD2CrPEHtb7+2XQb/kdU1OjU07JkNmlo
6+dHyw/0R2qZBti+HLVkDM14woJhpt83baxxR0a5l2gGfdv2jC7CCrTDgJwlHjvRL+yApqu4J21L
fBGF9740xvbKBEhxlWCJmh8azldnIbiPtaeH2oBQbKhiKpQBau1K6SK4cRo5PkAMV99BLlr30DTa
8MKO8RMiBMOROPMdCAEhVx08yWJ4Smmu1M+hcwOT+Tf0+iXAVOihqMHizHMmOn+2GTXBmRxvKItN
p5tN5025KX9VbTKn972GW+42CGNtuLD1STiblIshpqPGWESXmDjn3yqjzL8JPzA/L5w9yOtV3Scb
1Vjudyema3wzGX5ZYbEdpOM2yxbubhsl+O2QEgtA1oIEqza1GR4I74Yne0yMCyjlGs2QLkjAcr7q
kjT6MU5oiMAxpvHX0NIjeH5lUrMBW1b9I+uD8ilA046tnGO3X0Wb2uKCFvIJ0irdfjaU1yT8hNWa
/cmIuwSsgBPTaT8NUTZ+I/Nkjl4/SnxPpyg0Po6R348HFoXPU0eYIPyM6io16PtHYA1zKmrUdRTA
T770JQ0+lG/J7kDQGqlfu43fFhsDwwxghFgs27spSLHXpMsJ6IsOFvJqSdphTkDmVTvwXPp3YG1z
dzFhYCtAcmhtRJqIWwx9/r0+eaqRiNHGriwEvloG3Qg5eHZ745St+t7jn/5Zgn4FKNCEPuy1Hjfx
7TTqGjnO2E6xVQF+hqMM0lzrIsnUcIBQHjtbeiuS7kKktvkZ+kznH8oC+MVlo3qodzpaYHeDRBlc
hT4Egdp3QOmia8Me8ZIIG/23US/deXLUk+4mtbIBJGxMWLntGphjn5IWIta9moskuUhtRaYTmotA
k4QuHmfkDqUojWUz9EQnz80viQSTsx24T+kXMYjB6JNJK2n2d5vEA3A3Z4zyTWY35bXo3OEQ2JH9
Sa/c+askMjB37KASdKTpR19sc/GSiwd6GO6Slj6gXSLzPP6BbU9abQTAr9+IDNyFO9Gl5DtNMemY
SZf4VSgVas+91rgZyRzyG7Aw4nr0MGWIviPzGu9mzHKTB6b2UHhhUGKqJiLtZy1l112anV88Y2SD
1Qj9ujMWzLYfsHe4rTubV1GXcggUuYbFLgH7AGQObYq1Q3tHRT6p6zbZWZM9fYmyVnzWTN8vt0GU
sE9oxCHPTuQGNzJKagM354yjXZetfApsHzeRRvbc+82RyFtrehPfJDKN7Tauk/CLmSsRbAs8qT9l
KGAMryp68Vur+vbXANLvG13HAwuvkvG18mtFyACKCw+tWYJnDjW9vJ5rsrH73C+m4JDiWnCJPTS/
2Zjn8p5sTPrdUKFxV1u5MXrTVBTtJ7OOo9sW2DE4Q1zt7hr+LagfbonbtI6/xY/QXJC4QHszaztN
kDI2thP3vwyB3zJEW9++iWErf+8KfKU2oy6Sdse9jjZepxit6xbmSgs2fq7agywh3W5Fih+YN3ej
qrcYq7F/uvNs1Xs6ZORHGebjI1zVqT7gXuOUd/0sh8WZspxqwrgOTBAtOwQiqMSLipN0AJRN8J2H
3kT/FZZZWj89J22ew4aLM60Bn6jpt5oqRnejCjqvadhOi35bxeMVFPJhO5jZL7MPR+ykKqndpuDh
E6hzQKUHmx5h2MW0U8ckovpD2BbJdeqUmH3o7hB/K1iPLXRTLaW8WJc4mKV4U351GtyzN1YbNs/1
NI2AbUkDWDtbK52rvDAL8P6aToukQIL2nI8LLTht6QTneTdZhjVjXNR68yMbVQC/OUuNaCudzCf3
P9Lr5JW2AqqTVQ1c+XZW85UZD4XuxbM2XNdcu+/Q9ecJBpVKPmDevSFXCXUc8BtvDY+U8FhWBkfJ
YOA5tJl6iCc4JcwFzB98zybclbH33JlFMF47saP7h1ijG3WHnyXQDnb+MYF17ahdlRVVu7XDqPpb
ZmP329ErIqI8sLNbFyG+BQqxR3edTrGt07/kaIBgI/zAt7UB6JyASAKz8X2yfRtRWUG3pe8RyA2R
L9uZS8W63VPrs6VnIEStNrQFGsXu9MXs7Z2eqyipmYXRQDvbuhhVYUpvj6DGPRlH6lrquX0jRJBe
nh7lnXsvUYBJuQueA1Wv5Tbz6pY0kGFzZqP3vdTFfdkN+QrbUKLyjAZohbxXFhyyBBgOjKM0ujg9
+FtlscU7vhp9dVdKNAI4fBR9b3KN+K5JnUZt+7ytnmyzuTGqTGzxGCwvpyZUj2WWZn8najZAzbb1
VS3c8NpqqnOVxneuqFgsgwlHikvGap35VaM71P2YAjExMHMa9Lh7YC8iXM+n6sy3f8G9HKfhuHbT
D0QcR/M03bSrj192pFudwPfAnsM9SqIq+ZVoHUISSnDyLk4NN9hEnW7fWHyoeWe3w6OmYw2xacyG
+0ck6v67xj8/pfjPXrl6lzmerGfI/U1r1V9huuamBzkuDg561cvnaCbBvB1nHDj2lOONO2cKoADT
UlEPuwBzvAfkT8bHRTD83AS9Nm8X2lqxx3WklhucYcYPeRs3/8VUp/lkaYNAH4Ct9qqOZmeyHijx
utyDamOXJkm10wBsnFlQ7/6ylNDJ7iB4JPd5/LXdKKHLPiL5IOOx8OqCWiXB64M7cfU6Pa/fpgD4
XV+NtMqUFVkdolsm9cBPN16EysdUbxpnJIkKAW1Q0ikUJuHT6UHf5syWDBa1a3JItHEaq3yH1Q1+
WKad601zjTugATA50u/C8kb4uFicHuu9XYOKHDAYymZLz9DxpywjzFvyhRYR17gJC9KnFyOa9s9+
LVp/K43Cuq0Wl1MvNziST4/9Ti6Znm/Cy6XpE6rjWi2M0c48+K3ue0vDx0HYnbyUYhbbspTWre12
MVZRfnzHPX1hOdM/edd0dvinskRqNGRaDcASkJMoXB1/gcH2uTsYZNBNY1CfqzTrtsqM+n8Kk3/E
Nvp/k+3JvHn1sy/s0H+ZoHfPGUzQT8Fz/vfza67ny3/wD74IT3UmukGfGMIbyJkW6+sfepHh/mUx
+02aShe5zLJ5/8sukn8tqnZycqx+8J1MoP+lemriL3qn6DFAM4RiYJEq/gm/6J/y+3+2dXKbDogk
VLg8x0sH2XpbJ6poDNt9qCo155c1Ha2oq6cuHDaU6sEgBri02UNOOFGkdIqXpWXcWoUJQmhKi/Cb
NpBX4oLC2bOphR1Fh9Yg5N+Gk1DBVlO04WE8LQYMILOAQ1qzioY7RDwPX3UO0+kSAPWkNniA4eTX
uhFWT23bjzsMGaAmCz3MnmEyBMCRAzmD7pV6FfqAp/UWn/cEFwH/I0GvrQQWyUPeiD23p7wst9AC
a4DwflkagHtSmvEeB8ol6XVgNeYWBXImRwLTiUcdsDK2AWzH0WMtyYscSOdMYMKHHuDb0BhFuBuT
GaRQELUkxPQ+g1EPvSP7OnSaotbXc6OiACoIyQmB4t96Z8ivtOZWdyDyUHQEho8TWh8FOYKXpjNw
K5xTx94Ckq6rPSUFIuqppvy5oSEV2rWhDzFu8k2pXxDS5D3+snHyM1Y4DXh1OcOXZEsh3d8P+v9h
70yaK0XSLPpfet2UMTnDFt78NEshRcQGk2JgdCYHHPj1fYis7srM6qq03vcmzcoqIqTHA+cb7r3H
+eoUdvepHRXSiiBt+kOwJp2PUdi2gUO4bXEkoI7r0QWqDa9FzkFxRAZm5V9GG7eGSArIM9Xareot
11qHX2zTaL8UM++1XZGi8dkxE6rOcrFcvZ8HKd7qfFjf/TnnPjGymsDnSubWQhq2ZsdttARB7DQp
g4m2h2Lny3pNolI65U3vWxJPaNOXVtT5pNPHgY0HFxZZqO41Stl+13PXZ7vSAM8FLGBZb3ygmO6u
05L4bkhkLqOKjkObiCJK/shTyiH4Jg3InyY3YN4IBHWwRtxd1ngoZdmImMwRckfbcHKSiMqdGAyn
WxhB0E0oiKw1I3GCDBsd8mLAyA0JTGU/LFmD0OlTwGYRhncmmgxuvCIOtMEOIExFSc0CnOGut0Hv
RZqkrX43W6Qk3tZOUX5YjLsf5mys5LGajfx7oAZtYz2qsxwOgTe9kMtkP+kB9Q3Zj6XsbRLpc54A
qBpj4pRdlMGTTr4sZRpWP1PZVUSf2tpbx3NKSi0B9FCtCMFcR6ZmccMTjsysKoNvaTAS2DnC3lLH
jNttiANrWu4rZ3W8fYoAUNwaA8cB08px+gwPzLtd4UtWT3m1quAp9KfkF4RFBZEuy/qbEdRWf+jd
ZJY3qZ8X1jH026w61VtO8HklEf3otMXwkQyZ/5KtuWawpWT1SPk+wezxKjLHmsBQUKp9Y8z3y2jM
J7u1t7TeMcyLLQnyjhGHVx6IfS1OblWCiKbKXF+QkLsk2bZ2+NNs0/IuTLqVpYgRdGrXO7b3PNi5
/mJOWc951YXjskeRkL1CDmBxm9no1WPfJZJRdQ36N4LBqrg1KTCauug6+Ga0ZYSIFR542qBuvwiR
2qSvdpPzJau94q2TmPpiWcGojsvS85sogNv7oOEoGJHoEPmgjiFUVIWi/JSG8PHuirbowBaHfXXp
GzpuQJ/cs4cq8HuGxNDqlhiKCBBRaxiWn23j1LO6EaM/Tt7Bd8rGZauLkvkJTGBO/H5b6vcECsW9
XwkP0C4ITD8eVrIPsVeP8rYYXfDLc0axeyQLf7lPBxhKUTIy2TiIkDEmuN5eJTH5rVBHkjoHzVK7
WaEeITx4xp6w4mWM1iAhlrMgLkmxUFeyOIEu499xCWP6VK92KL8oNpx0kqDe9UcYFC5MzSGbv3Wc
7Z/Jq/Y/zFpaT16ND8Fh+lTtwxnd0wNgJrcmk8Pp01NjNLjPvSoPvwnEWWJH3nGpL8Q3NKCxydmt
ueWLWuMzn1roIJ1YT1a4wSoFkB6YdrB/iTFmyeARED+uXwdf8hiAwLShnTOHqHe2tyodIX/zRwxZ
iMwPtsImt0uqEd+bFiETytoyhuuKd8mKVWPqV2zbcxCZQpH5tl2BiIkq2Y9kVCnrt0rw/6uj/9gq
mn+dfB4vbT+q3xdH25//e23k/g2TDRpNorjQev0Su/9WGzn23yg62A8GW0YNq69/FEcUVBhf8L3g
eve5uzx6h79Hnjv8e5gAEOHQDbPiQzb234HvD7/VPGTF/8v0qF9BYP8ojRgwYHYPkFax/EXLGv7Z
o9GELunBSb7GclrZccJj6SzWGWUzxsQbjM9IXqZHo+ytm7B1kw+d0UpFjWv1HzMgTIONG6ZUDqL2
U2HNGhaEEQzvjfDaz2DQJHur0fJJ7EUISRT1lGeMG22snYffXe6/f6zfkwj+2P5sn4L+iqad6yVo
2/9s8e5bn6FWb1ixsOBs0VNShKlCxMXqdjyG6Z5nHl7y+OX//mORQ/He3SSZ/xTUEHI6ogQIrXgB
eqLdZMdHo7KR95jrL+003ere+yuT0B+b5t8+6u9/pv3HPgd+quG0w/YzzRmWSys2EN+GZ7a//vsP
Z2//0h9vDSzmAUEUiKC4Rf88BDD73M+NtoB2gZOIaSBx1xM03zKDu11PEDmW0L3KbGGa3IzE3iA9
h/K7jku/n/PUuxpGI04okDRB5iV59KwLnZBlaT6WZ6uxrXdTEAYdzc46jmA4SBxuHRTbUWvBb/0L
FcBvnpI/fRp2NYjVkeTgx/tzN24BeoVzBTTUUArG51z4eRKZmfbpWi1r3pOPWVO0BUs7HEloQH5n
yG79HGK5yY9ak/u/6sm6TZJ6xfFsEVsVEQo1/cjchSemXKAz7g3oOLiTR5cDH8CjQdTCr49ob5/W
LW2ySMoWmAcoTS5H0DbzFAFwFCe9Xa8w1SuJ9VxEt3ZyXhC/Lq3arjIYEeOlKxcWadWvr4EVRrdn
EpBAJXYDSg2ndShyJ+hQP0jeK+d45ehoLjjNGOQ28zizFR+RCsElnX+6M4u5OOOHWPtMu5rt4BA6
P8s2Xw1QdhbMn8HekGGTnbigLaH0zrtZADK5Qd1ACbzKmf2eVP1c7ZyuYGdA7wVWb0jXbfhruRnf
60Lu+660rbR4XsIR9FIB7tGq7emiwSjF+Jhmsa9NG7SABKf0Vgu/oRCxbTkcwnR8qkiIfCqYIbxk
RZMtt5nld+rBTENtkXNeySdZDc05m6dlQh2s9PpdrFKuez0XeRC1fjjPd3Mpu204b+TdPpjU8tQE
DVV55jHfjHM1JOnRg/wposplpxIvA2Rw4IeC7d6IvmDaBby3z6OQtUtgK5t9EE9Etqt8XuyDqsGZ
iMxjDJ6rqVliciEEjF5D6Bfaof5im7mUR/4WdwiNJa/xjl27JkpcqGePUNQZPlFq/8wShpwRR7Hz
A1yUsHZdYTsMsctpfEfvyjscgYUbj9TF0Hg6GUSqaJCxzTTjRWwwFdrN09T1V8m3NseOlNWyZ/gE
OrTsAE6JoIcx1oxN91lt5/OUd3MX0x62n7zt/Na/jvJ6O9XJBeOAD7azPtlOfejH06OP/un5P+Ui
unLo0AGsW+wuadkeYEET67AXZkYWudiKWL4ok2B5B2/VS15IuKX//lT6U2I355+3hRFb/pZTtW1f
/zTp0kwOdOan/BK2f1878ju99bSRlkJOofwG2QEvJdv+2SJrTEIS3tfeu3FFH8ZJOj0R0XHqqr8a
ZPJy/+NJye8UsBXH6YzECNXfH8/kf1wYNsd8YvvXhw9Kpnzi1zURv64PHPmME2a7bMt2AX9dmP+v
vf5jw7D869rr0L/X3378vvba/vxvtRfDJ8a+xGq7YstmoUD477mUQd42yjkbq/3mSfHQuf/PZEpY
f+PbxFC9ReNaDuFy/1N8udbfkOtz7/2aMDLr9P4vxdcfB8SMSrldfFwjWPFIfWS38cfbpuzoXZK2
NiMPdCYDW3KiX10Y6JcacyLI+pHt2+8uzf9SJ/3TT+QY3ohNZEkgbiRD5o8/0ZRGO6hGTchG0FQ5
GSdutGptmbwi+r49CDtf/8pNwNX/3cPB5xIcUZaL0RNnPl5gLvTvF1oNXHEMhSVOWQ+tFpqaZUPm
gMPFWWDT7s0pxik0EwSvVXmVfubtyct3SeFqOX31oVtcmDEirvktBNsU/EXl+MfNwPbbEfACamPL
LGUTEfxpNOgAYkUD6aDua8BqRBMUwWWX4OS7F1YDumetWCjXooFl8e+/ij+t2vjJVPHEPRCwwZ1G
ib9dt98t+vLR8wsae+QzE8D1uDEDwgqYYjB/bLLRPOeNOaooZ8Z3P6Ztb127fAw7UDmKOrdPO5Du
C6Dr6gkd2PBXYed/OmZ//XYEuDJJ5zwNNxfIH387d0atoj22rdQrM0BmwrkeehcgBLOtLbOqk7l/
QqgU1NuOCPAfUoHmZ0ObgT2fTfrXUQz5o2RNb9xmKk+N3eIZYfuXb4Nf6s3f13UmKZOYyzHOWnRZ
/5SWIwOi3mex8e1FIs55SvoRn6a4lmVlnnyz/95UxbpnPdS/Zql2P8CiALJ3AWvc9wFJh0uRii/0
+iSbWPWkHg32JnGxVKUdjUHfeWdY7eKzkwPU2bV5Zi07NQnrfexDJk8Yr6o4LJcyOyJKpACbA2NY
H/QSVvOjG+bWx5o0nntq7WRMqGxHQgQe1sImBNMg1815LEK52nvke84mgWkCiLQ2uUYhL/+0n6dD
ZUE1JdtH5/Mx9ZG6RElaumo3cLilJP0Mnj88+70AWNgmc/DBBMoEgpR3hjqPSI0O00Ltchymtijj
ZACcy/zQZ98lCu45Yx2a/tyPLQauZaqT5cyUGQ+p2aDviapezEXs+RME23rQM+k6mYfzpw55GLwM
CMsNjArKGWctyz0HDv/i2i7Ur5M5bYOeVtqPvYItWUGtl3Hhq/zWBQvf3xLWB3PdNmf+a8yVzRS9
9ChJUwRFZWT2iBd3Q8OU99iF80Bg/Go3JOZPwKyPi2GaH4UMxlsoXR8DhHlaO9Ia46qiS6fWS7tL
m6SWexjWOqteJjWoa6A0eHddZsVyjwZOwK1uuuoV24+C65qGwfdqWX0dCXRqsaS6R8kWrkx9lh6d
o98WRP2lLn4U6N8beJjo/qsxDTQBlZHZxPgHilOtbQLzW8CusTwUYZjcBgSzHrylRTQnUWy4e0Pg
mFVNuDLW1ANkHFJfzi76EW5DewTpOsw1UPBizB7XwAm+543WLCFyL2LYVHvsFyzrkaQa1u1JsWlO
rUKE88voTkz6eocct4PMNnlzWHcPiC9QAHf2UL9hCnamU+Jk3nMraDvOwpgCBsGoTx+D0kVth7yf
mbXVhzk1eb8l/Im2PRqIrC5OFbxLacg58oymfF9RrdjfWi/pD4qwvO/wAUTHHLTktOqdBfSyGJGE
5LIer8vqXTWEqO9oVk1mAYOCQmVP30RjF7dmD/zdH0y5xqw1a36HdSZAQffO3ZAIeU69Ub2JHswV
jQSy9NwC5zi7WZypoTmIYeLzL7NNfH0FnSVFWi6BYzfTRkIHuAidgtvXbQd4m3KgFlNsW3a1VtY3
2NUwmoc8sd+sOiP3wipr7YDeLvpTL8TWjvKqOBAa8MNDcPUCaj38CZJ4M/Py90PM8pV8aVoiCyNq
/vxi9bMRLyVpArRu7Z5upH0uXGPBlDbARYD4y+633zToumO3H1l83XbUMvsmcDANRSQVaQS8ipeV
jPBRPLtrIT5oMur7fiadwCPYMkrH2j93+dDcNA3NQ9SaormyquJgaTriF+MGPR1zy6JGH0UT2h7o
TI0fjM77247E2P1ote0c100C8MddMicKmrH82ah1w6U7ZYFz2pjCqNRwfec+DcLj7Ddip/J+fTJp
DmOyLrF5p2qjc6IFvV2InQPo3BllbMFLnqJxmL1Y2SZhkTpXYYwvm8fNXO/L0PB5sQ2D/tw6Pjdr
4qXOrY2M5KDGLn1gBg9nCEIbmrhkUPtJDPZjmYIW48o4J18FbuyOjXjtwpYmkcDJEHl5YwBn6u3J
inLbBk3SFcGpyFIflZ5288tCTC0yi0oMN01auectrOtYZKR1obifVJxV9fjMy7/6CDxiXQrEGwcp
5yR5HKxVZzsyDIGwdavdPUkImP3JYFLxSIR7ZmIPSLyrmMKgvE5DnSFim9cHowYOx8CDjPnArDjO
MkWbhSr7q5MqlwTbxvUOa+hvLyBiYIPHcmzA7Unu9Pac63ANT7yTjeQ88SiguVJzdui4Y3m2S/dO
gSiPQ+3p/cT2DApeZsR2WYwoA4W6zJV4mAJ9Zgf60qASvimnZTloYzjapX3sfOubrNan1gx/KKt9
slhKeaX9saTpfc9Aw13zh9wYwDwRpXLvOr2VYSAMxsgZyYYRmfVctd7tAOeX3neKAhuxXhFmDf9w
DeA50daepPf1U6LD+dDRxB0I0yxO06KsHYZt8MiSaCYjzYsfSWtlexeb6JHbD8u8p4ePye3m68S/
DpuXm3vfB1xClxRDIN89ceiDaZyyZZ3VwewDoJ7CGer80otlXOK+CtvrWDA0inqzauO+YTkbueX4
XnTrgR2ameNdK0e9s4zMPPi57itFi1gm6bsh5nGMgyQwnts8TQ8czVl6zgvPodByZCVOCZLw4FYH
pQiQmWfqpTE5T+2itbi4JVrStRuTJ2zn684FU6aJhk8xj4TopS+IdGwq3UHcTHDWD/6Qz6ys3FzH
YQ/dLHZyPd+h06X3D8JR9zdwDOd9PpHtSJyqWUy7sJs6sLcWSGor6AVZyB3F++K4rR83DdJ3lMA+
EldzWBmVJFxzTkAcpoSMSvGlG/0s3NsSQebaESAdFVVqT+xhTO8Tj2t3UywmCbK1EfjA0qfa2xWL
bB9Wzp5D4RjAZsk4rL4H6eBs18jfLz2GyR1GEuFGXZMXLz6VfRgNWio3Xhzp2UfWh+6jb+RkNhVh
+bO1UuNTh2WG3PQqr88qS9N0v7plDyd8E9Cmpf1p9pzgc2a7kiFRE7Z1XAy525yJWkp4aUyLBuXc
dCeXfCvmHCkGorzr7xsp6+zEi6S6D4xwZtcr2ye3EATKSJN4Rv7vW+bxb1NQqItfuvYtQbrpqw22
MBoze7C+ot4R1y28/ERCqPWzUI4Pw5Ek775Jxm9cWfEFKLZ55YvjjuHjJf2OPaYxxHkl+jcPFl4Z
eTN54At8HFT1DMXtZt6vdHJx6YDtVkTML0TqS4TGm0poX7mGo08sc6yvbTkwA+zL8GJ1uI+iYOL3
LDW+oUPp4qzpywbYSZPNfN/zfPGkmo5jp9k8t820T9jov+FfsrDBecHFlGlnxX47802OobMcXEMw
kJ2tUt9MnoOcvZguMmEuTsYx/zG1/7GAKIoZQnp7xG7nxEGT5gYrSdgcW/qusZwr0oHmiVklbMkl
daYz2+9036FMfdBisF7KTNRXJM3d3eK3C64NIJY0THV4QENd7xPybqOVKbWxTOVXGtMsVqGeH0Ne
GMfADIxkz+Jgvc+cGm9MW+D1EA79EB1j97223QTswWRd+95Qn/DJIche3O4iQzbQNjHaeKfKa1qo
e39N6htgg6a9o/y/pL5xJqGg/Aw2Wb+LZGw+jdQ5R+IJH80S7QZMbAa/jTpC6eiiwJ+qm34UitWp
VGCHPPuA+Wa8XQ1yByEjFbzLKn1oKilwAoTAm02DdrGT7Yuj6dCbwKmOZHa2sR1k0Jzz0jrqpb3x
q9bah+kw3hFkAJsKY83V9iFyDh0qZqDc6t4py+SsvZF52aiX66LagbWBNl6otqBoiNq4TjrDXxLy
dfO9d32x67KMZFCCel6ZBlfHwGnXq65rjR9KfGTsXilBxm6vQzntZZlPxzJxfnQueY2Hkczhfc4a
99oZqMDQ+WP3yhb73pDL5o5S9a2sEcjxcsr9/Zw5FNILCRosE/Uh8LPhuoBswgm9LKfSh+NIFMVy
lW6t2IuXP0N4jt+lDstdOs0M+jM7DSI/tzWKSSaRICUqhBqDQbGf1eHOq5sbmcnvC6CaA2V3fXU9
rLi+PWBTIrjnKzabJU7bNuXcUerOnxEINIDuuKewRWUOFiEP4Cd3NH060gW+YhiiCrPF44im4sVn
D3yau6k+VLrLqD7qLrwdC7VGWMfWWBUd9wGCdqAES/stpCj8AbZ6jUY2YgfCSeyzVIlxy8ivPC7K
DT6FbkLnNAyVvhpVO+4RjbwGa8qZK1DtJ1Wdx1No928W6mhjSIrL0ITBFGnHo7GyJt76YJ5Qo4ca
U9xmTaYgRrPdzetN0nrWQQ/pM9/JHDGZRyUKkPeAH+I1SESNln6uzvNiPiikdXvH4P1sNfVyqKR/
ZF1e7518kEhgWm6RyWuWHSpsjhfJbLzWOccRptLI4t3ykue5czKoos6gdbmYGDS+gYqRRFzrJ2do
Bb4JuLVvZm48VGm+Hgw7+EFEq33h27b2Aa+Wc4gGKkQsu++74W6pZk34j6Bx04Z8plRbT6WLFiGz
bd6lc35jj2JZ8CIiTCdwkt01BrrlSNRYFZkhr/eUx/vE4Cs5UBd/wcOSHQl7cN4koSq33YJESTSZ
F4maQGN/I8KqMvxQYfBsTy0yw6To0RpaY2xZVXPw7OVk8ABFtXadm5mI7e91Vek3LQMuwZzO8znQ
feQsa/1QFZWUsfZL/zlZ2vYwsXIfI2x6FDUiS0543z7ngGUOynXY4eeCEB1eYHLfTS0GM2Rv4zmY
PXwCchzxBZXDxFfYwb6NXJ+Gye3oDhB+UXyYVY2EpHmr5jn43i1DceUvyntfAQ0+J90obt20LZAI
9L37OR0b90KA5HRnVAKHgmH1D9pqMacmeulOSDHf3db0ENQHfXuLYMB9r1yzffAKs7hgTHBve3Tw
D65CIWI2dBbays1HeklxSYKyPra4WFEDYMuBDJdZ57qvxotRB/p2yPv5scmq/q7LQ/6nxN81jobz
PMjZYLDhakLCJutD6kHuTGMY+6OodelHpSqXU0hcoRMp5l1n5viK/9AEKKfT+46y7lPrr+b3xHDX
fTgGy3eHO/yoRTAfgOVqKyJuvbrKpFYgasf2OFf0P/swKQmzYJRqDTs2sRu0dp5RS/RKOp9QFepx
nzSCopMV1luzVlYe+9IUP7D6YLcYk657VG1VvDorP2lX4J96xLu1XOYeLwwKsP4bRLnwhFzC+dw0
urmktfhOSGJ9cZcQdyAbiBcq9ucKfMxNV9DMRjC5HzWLxrfMo5TN2nk8maaZgaMNyh8tQjRGApvc
pR/wSZrqMpFIcIO7jRqJ/d9LMHXBo+n39b7gpjmFmCwA0EAdntsCwuw42EcMOcaTrevHeWkzIk/G
x5EV4reK7DG2O42+LSf9hQUfKRyZZQ5m1MxG+4FAeDKPnEg9rqAmHXY0SAJzYj4nJzka7ee5F91O
N6VxTVHbEaaRwRcczfRWWkT+eZVRd1hYCu+CbEc70SzZEAFuVu4hCbAD4wQeicB03OA0LP2SPLXV
ggFscsLBOKzsBY+Ebnk/fERcMHp1cdumzbN0krn5BmrBnTB+kqBiPabSn9gZM9G4Z9Mrkr0Wnbbi
uTetizX2HdX5uNrBvudgcfepVc7Za8fsiXWq15ofVth6yyGp9Pg1pPAqD1PfhcdkQKgYbXaEK+gW
93Eqe4ZLwSKZnC2uS94Ftmfb9dLIX4oyPzm9n2YH5ndUx3KpvOAquinRsd2XS3AKa3ZHZ+zooX2D
lItBWmMkk715T+xi11sW6SBDQIMFBiE98ubbyAg6HB84TuvyvRs022VVesi/tptWfNYZrdBdVk6V
95P5W9nCUl6mYaF1RWjPutSotlRnR1JyR6XXt9a961UJrs5xUgVBUnP5fbIc+WLTEMDeqsankFd1
cvVdXb0Osq9e6Z66itJOul/XvvRGckMw796ZUwPDNxdtthdCu3cjTxmdeWEjQ4SlmMs9Nsn1Nm2W
WZ0lk8SFoUWiHnqbXffFt8ehw9tm5zsi7uRNzVobW0qQbeVmU831kUwYltXGlD5mIvGriCMBB4PK
ckz0GKuqnwjA035H9oAnPqFcH6pjk/ec6RkUyGqf2i1zQyKahm6P3hA242C4TnNnmXONlNLvPYbw
jCURR3Ye+wPkiPz5egVRcFQyZHuyKthM0zrxeHup505PWW4P9v2sFH8cP09WxyVTvJdNJ8sXhucS
16lWut+X62Ch5kszd4qxyDHBy6aeYmJImFSzPe3cQwMPHMu3bcy3XsF2L04tf3xj3aFPKCEq8eQ1
RshyVxhd7IgE8ilNIu0ywpDglqo8u01T1g+xs3GuYF+xeIrVhkWMc6pPPy7SUpcIc11gmVZQ4gol
BYUZ+hTKOsFMjnMUFd6Qtzhf/QzTXa79x9XJSXBFrZd7Z2fKHeYZraMfUpEaXJkaeqb0VnioXjGY
imOFVUTEu2V+KTIilggz8oCkedPCC2Ry89k7rzVq213C5h2KS9N+z9weUsVIw/1F90n2oByn/j5g
MH/1bE0kx9Sqe1eZiMnsxq9gwa9zgihEzvo4OglYWIEcX51B0M3Buel7xrlZ7zY6mrRQN6qrLNSd
XvlAENIi4nGqq1eQqlUfZYyru13btaHDy7QRn4SJkjXuw9nnvTxm/vva6fBgMCPnDT3XweaT9Sf5
lg91QjEvlZ//nEJM2Dsr80dc9dql3GfyXMsD0xcV3qS8a48ocfFU50GyzAd+a+d9IjSffAMDpmzU
gITe4zjkznNKW1/6ec0/22vTvwSpM9xZfZkemTFwu4Cl8YMdJtA0PQ2DWMvrupSmjuGnEQbXOKms
djkIQAIjVunYR4lv9wEOvGU/iM6XznWpaj714Am7OhOiWI+xMXU+L+0kncnmYQ6/xJBQw+tcK4b0
wWJwqA0ltM4K1+RlzAdHXkyPCnFPn8aNrQtq/Z0nIIflBAr3UW5K/QyvCo121ow8ESZNO88buYrY
uCaOeWB9lBNLwqVscmzBiF1zuLGZpyhVk7mXp7WX5Z1ixW7fI68xbYYRFmVVi2odyw5RAzyWPJFT
7AGPGyL7171uBmn2Yy4L29u7tHh3oI1tZ9dO7DfxPEKMZ1XffFVCOyrqtEfURUJa4TNj3OA9x5z+
dbG7jFh3hC2vNgVny4NaOq+ryRwgGmvgJTL1ZclQcZ7uAx49rKYEVrxZS6k0mlUGK2dCPGqa6l+3
li/t0ttn6ORFVKQJ9knbSc07t6/FR0Jo+BmaDQ8nyeF8dWivzezoa9FWUT5RcvMTQdfvHDepGXAv
TnsoA3yUadEZ8obtJRzeEAvEnRt2fLQRE/1RD/j494jksMb6Turs8q41gM5OVjKcTdtW+lhbjTMf
TbFiolV9xl5lqie32je6WojBmFrd4L7iWMSusFb+fiSf+r4OQ847XsDjjhnHnBxobmR9M+KlvlHu
GtAj+oO/fvZc2XxbSNZRO17h9oI5zy3nR5XVKaWp1HYXL2pd9K4PSE7Qg982MTZN1huLUQTT06/9
1YIHQJ7NNXediOgtC4GIDu+mArDHQc12UNO52wQ7L9j/n8tisu3TBNxl7/Gw+Yjnx/C1dBc/pxcN
hqcwZ2YCFETXzR7X8w8VYldFpUw91+RueM7Q4HLcD8HwKjByz7t+7MkIaLBFM95GPEOiSefqG6J5
QgCiqg6PwgiY7Q8M9+vTpGzeCplXpU1Eyv1NYtl1ci2DUHrfR4iKy0MRDl1613sDD6+Q8zrcmPPU
8QQyJLGvRGAU66mZCDXZemcHQ3Q4JOuu68lv4AuS/c++MdKBxZlRvrZOZy5XTZ5B8gUA59qFkT0n
1dlRVj+8m7lZrq92slUGgaX9YC/KKfT3AfOJ7tlNCuwSmVXuW2sIx9hrgswl5dTBG+wpZj5T0vG+
YHeSZ2f0vjmtpW7HEtGVz1viw12zfF2jWfcSJkGhEDzLLrc/wQ5s/D1wZETZBGSkGzBJjOIe0jG4
pjpFVz2Z17K27KcxrctDz1jwza/K9Vuam8kt3l+L1leIa5+n65srGoJrGqWe/HRtTu0SEKeVeixx
Bi84lZRK952d9zu7tcyWWJ/Vv6GQ4yfZrTnu2Mf6z5gLh2/EEqTcPmHuH80s6x7YYFc/rLaffqo1
nXOeqiXZrfAWn3IE5uFVY5u8em235Z+VWuexQeTnL2Lrm2/O+UkV7X6wyWInWXz1v85umHxRph9+
Mih7d/7AreAjUwRGk4ofMpeBG2EOtG+npRjOPlYWQBbETp4yVAv2RSeLVaGra/td3hTDicNAnGip
kJIzJmk+2qz1OMBHwkQPCwBD3kNd9u6AAz8Z4M+jMtDhlbCz+SLQbcSeZYSXJcMHgvnZv8Mbb++9
ZRiCeJbAQ3buLFyD/UdiHWWVrc9ZbgDwSVVtupigGW4FqzufKqaD7/agMH77YXnPE0QgHZGiFJR+
psZv2iH4ny2DY7HunoqbAZ6YHZeMUDoW0jlBPild7mEKu7DcN77M7ldmrZhXW8VSVaQLqACrhcVt
d4l8XkWV/WSLzWFnTXRrmSRFNWac3GLAlhnJL1M2oFtzSzBcmPsvmswetevKPCOYZGz4WolGKKY8
OS8hYLAiCMYv3mpVu7EDYWava4rks2InZiVv+Mdq3j0iMYrYt5qGkLlC92+Ltn4GuVvcteP0iUTG
hVdhQ2IH06wb1qbL/dxm6BoNLKNPzaDFzu9RNEZMPIu4T5S4DDPyCFhh40u2uMH7UunmxkJc8cAg
lRt/1V19MEVvomTsuDfCNLejPkHxQnxRFabUVnZyrjCqQomYDH0gfBM+eShxY31IRxkX9m1xMPUo
mUnN7VGJajWgjDDGnRsgoYs0nXFczuLZnAN5g4akQRJrBjg8WCCeIF+0LKlp8h/ccfNvt0I3tytw
mTPNcfXKtoFUov+i7jyWI8eybPsvb/yQBi3MXvfA4ZpOpxYRExiDEYQGLrT4+l6IzMokwSC9onr0
JmWWVpm8DnXFOXuvHTcqBbYsoEPv2aHm6p2DpSlr8q992LLOdkOQ33XCto7hGA1fHFGoK6zJDaae
UnlA+99Rza1ZUkMICwP7F9gB6wbVHC3kNDkzoN0ch0w1/bUvA1boJPEiWWq7NTJRJ8tJHOT+36BT
Bh41quJRcqiJNjo6R267NbjYTNmvkSu2j0IKUpUa+W5id6cEdW9VORYuINwtnAXQIqjkSM/p0iXz
JdFWAXNuVDBT2/Csz0avaZ87Q6XNJqfWRdSp7Co/1+S8lUf9HBYlOUBETVbYuc0B4lkT9sY41PSx
M8myF6go0XQn1LuZUlObg4FFgu2JMVH0vxFIMapjI8JXYb+j67b0eSBDWZlOnQIkZBHSp0om0k56
UDKT1wLtUF2ug75rbnuvpnersJ9GBmFHW3r9nPbaCYq5CgZT/jYklQN5RwplDq5W1YsHMEiGtDMl
quWcC00QiE9mkLbZszD06CWNsUXS80ZnuTXkjP3BECn1s+WQwrnGdIXEXMudLN0aOE+uIkoaklsk
mHdbRTR3Nifczk1rtrVXeYkneKPKjai3QZPC6q/Joh1WcedZxVKpDVpzEYci+F8DdpwlbIt4iqBF
8r0A66DcOmFD4xSTgAQUeoglOkpdIVwLpMbO0DLzuteihE+Lc8I3cuBZ64Lepv7K1mqtSWwu3cLX
NR0znzSyLSRBuaL+RurcEoWLnD4MVTbsYOVwUuuR1zJvloXYK7FZ0C3hVP2Q1WGRLQUsxR9pZofs
Mvresjb0qcIvJgQSYxNGrV2vdE8ZnhPMXFDjStjACwjLlbyK2h4lQBGM5rIW1J85O+Y9Hz81McmV
I60pdklai5hzDG43uFNleQaqjQXGHrsIMbpdInLxrXyIl4L8YU5hUpht/JQMi0WOqj1dRWbdtJQY
cBCtQeiAIVCRyhgYVJtyr5NJ4ayLnihs4eAL2Pz8LH5LWnqbI2hI/9/03zzn4FNCP6h/+kz++ad/
zxe9+ZFPjuJq/qfe/GUsLH/9usmI/OYfkBqF9XDV/CiH6x8V7+y/3C7Tv/nv/p9/WZtvB4G1+Tlv
snr6a36YZ6+FpCbT0sfC05WPFWD+r//l+TH/sElww9mjKgZqs+mT/9Pzo+oYe1DXYZSGhKhQqP1b
dqopf6BhAxU62VgwBk1Q+Spv6uC//o+q/IGMVUFKovycnfhh/7rqv0Sfn3l+5mYZ3nwDWZ+uo5iD
Ij4PTLYlQtJLCmFux77I7rVtmid7AagwKjDAJdW6CG9f3ZhfyE712Qz3c8TJRsGoOPPNmchSoEkK
yhGvdGzZZ5pMvKoXup8PMcv8JgB6uioHTAjGKBNyyqTRfiWnBHpWY6WzIWEto93IQqsuzRdvH27D
xUW/+MGVLhrzuVzshevsTow96btfaxAZ24YVxzMz8FKxfLwdm/hskZSZ57te+RxUF1PZLjDFmTCB
d6N81OVjquZUGV9+d1zoHLxleLgYHFTq7JrDphmCmFKBm9XaMvbyjVQqR6Ip2I2uDI3MtkhcEVu7
sc0T3qD5+sxzNNFM07HG+2Qq85uNfz73hwE5Sq7nwHlayG2aJVZJ296iauyWluIZJx7wu7eWIWHd
qtxiFTQLSIA3zzekvJf6DUNWYvhW9X27tyJAh0EjEcxo3ZXIwK9xecUnFKa/GNZhTPAuCJgJMZsN
O50OcaVEgYttJMJtrqjfYq+pVl4f77q4QyO01ztLev78yb77YGy2AehvwTSrlvPuwRaKLU1uH8AZ
ko6VvwF49zAkdtqfUD/PNzw8R14gTgYAM2jIzM0Upp/g/0AR63qoHDmar3vogrmc0fk/lV80963p
OL1QnpuYN6bggvkrY6J/tAxQUkBF60U4HnuVyWY88bTe37dpEPock89rmgbeviRiTJJckThXhGW4
DvGeu1XXt386LT70TP7ySvBgqpo5pRPMb1pKrnXZwN9yy4DOtdT28DpH8aRF8qn96K9GwiPASjKp
6DG9vL0cP3JQhTbs0hIUZ8zbbg1jkI/vxAX96q5x0mWp0qFuGNPC83rqtHJkfarIkdGqwa1lAMNI
xIkhZmEHTM88fgwHfLvs7WVtftOkTmkEXpiIOG0F7Y+nqZeJV+TbtsxvRjld+tkkHBiUpl1qkhNv
kVeXrpo18rVatgpnotqoV71H5OnvfmlcNQsyh05bpTE0u8U95+FRlovYjcfMwsCWEhaCDtu7/nyY
XzzJyeWByMXisEKu69tbnOLR8ivfjtwR45+Kp52S5ELHcPv5MO9XQTTw7BNY3skOZzmcjVPLlJOq
sI5dre++lY7Vr/06uqVRaCzl2JBWqpz/cKzc/GIgGEJASWgsFYCm2oeGHB8Kvwi3wJiMHahUF9e+
9lJDJKZCrAXLUW7k75//3PfLiKFNUQcO3xKJAtrsxQMEoieObnFXhpuk/255x8RVEVjefT7MzGrx
8+UjUB20ma7g9eGzfXv3FWdsnbjXYtdozX2DwmbdYTg82rkX0TApqxY2YKVYHNTVvjMXWl9um1ht
ViWoXvTmMRIpOSlOzL3vVxa2hpxwp00fp7/5ypIiuodBU7GGooihnOpf9k4LjHDbGDva7tI2Q717
YhH9xWsIVg7TEydNVu13k7CUZqwqlGoKHX5Khx4iINvey+vfgjERY8EmiM9JnVZO2tDzDVGkSCoh
4zxYpO/SBQBijyQ+tToxynz1mo8yzWuvtnxjDHcbDSDfbl6oSyjHlpvkKM7VVitWCQjtE09sfvfm
403//6vxAtkJ/bblqozyXFfOxuJe+d154ucQZK84JA1PyeizN9XE81PWDkM4ycHECoC9ZZETiXfi
g5imgdcbVoYBx0QNkxxnGINz1xNHxyaOMpkPwvBpGmiSuUk80X9praA9ynJZPVVVJa/hcCIC6C8r
hVlrzBsMUp//kPkE8PN3KFQ9pu9Ae3e5fTIoWUUQvIt6f9OiW6enyak6kA3qu3K7irAwfz7izwn9
3aWzEWGWdPANzSd8m34T1Y42dnWr6TcoYDxcSoB2PFNLFmPYRjcevJPlEHtAebR2SUFRXfdxcBkr
k7A3OtJf3WrWFaHJxW1deMfPf98v3jFdx19ItBLzAhbEt++YMdItDHVawmiqK9g0WrzOnYql0PN6
88TdPzXW9H29ep8LWyO9IGJaHIoQnID2HVf0ug/zE5c0vbPv7virS5otsVDPu6Ab2bl3+GwOfib2
MfLgztQvBie8HtRAhRPePFllfsr1P9/Y/Hy9fp6c2auxd5+NPIYxBTCI+q5hSvgPSzM+K1X71GQ3
SwRktmNZUalTcRiaLtOa3UcWR7mmmMy2hroU1Kx0i6wegk4uu4Yw14Ro3uWdv3WQU7RNsEmc4MTE
NCPw8QuQMVDOgoFhOcAUJwfs6yfpSyk9alsvMVP6361aPyZaciNPFvGGyj/tqFt4XRg5tIVaervf
fGNnY8/e2DpvHTmu2tIttWfkNAuVGmaPwvXzURR1/hbNhpndZIWSWgEctXSLblhZVrNFZP5UU2JZ
mKpAHe2vMDzsaEbsNAv/aJsB+VWQTH/+M95NWNOvwH5uG+xoJ+7P2xsdW0Ulh1jkXaw2l0XQ7kNJ
WklKdKMlHp0yiuW/P940D9hT4BJVm9nNtS3KoVpvlBALSIzQrQ2JCUuTd8o01n2bnxjtlzcZczxX
51C74iD19vKw/7TQMXiWiCy2gQj3gdFeVU64z/TiSomcc4EyaaHQ5xOYpzAw2SpUt1Nz9HxnNL3N
lg5ShZq4BX5ktomNQzSeHbJydwwyvbmtK5U5aiTg50KKUTfcZ6ilxU2CSqhY90krjOvPb/q7aYOD
sE2tjeId52N97ljOqp6ycc2mMB67A3cZDoYZ/GYFZTpsswAZxhQORDlwdo15FMJT6WWEq33yxTBg
64ngEoXFtSnnjzXC5//gkl4NN31dr6Z6jI/aGPjoZCMJsdYYF/u+bW4+H2P6At/M87NLmu3me5TB
FBtGON1WYyzMju5SZq1a9J7TnHDigjBpvxuPgzFWduZb6lBsaGbfBpIrO0hIq1iUZiG7PQR0ZWk0
ilS+NKOJ9U4B/C8tK5OYvBVt/Pwm5+hpILZpCLUTNN6QyyRQgkzXhm1/Afa3CR6ICDGSIxS4zEL8
3kZRvqgHY7zBqd4fE5rbRFjI1pk2ymP8taoKL1iatZ5fpMIY2bUFUftSdkr5omCe2sZlUV7aFqaa
H3QV1AtPbsv4zlFGX2HSaMZD1zvXVhTZq8qSrDtYBelVpwadfQhRh9jbAereF8XBLLupuiq/KuVc
Q+RcmXD+xra/lzu1ZUMy0hzVZWQaGGmgzheq9xKyrD76NBvP1VyxjpFl0MyOa7HV4/jFAGGv76p4
go6IVqHT6pP7Q5hWjqGoLnWZrmvi++YGhjZKe5qKpFt7mcb5iAbGExC+ch3Cu9pj0rBwoxlyQOmz
CtpHWTgqslL8GIXjRBgGZbXBzYaT5zKuo3Wi1sFZZ3jevlBizM04mTl9luaDLMVjuTUGRT7ISqZf
OX2qLYdovDHjvEaJnNW7bgwqdRmXNobBgHDkKPN2SuVYrjfBK7suC+otALa8+1YZCRCousm7dUvr
cplqoXVRtrV6WXsxsv3USLV1w/NcKgOOvhvfy9Q7o+4hq2GDEwbtGMNJdy2xk2dKLAgQKNSUG5eu
6hzA30IqaRtplRxcdumAkxIe/5hBurLlYpOK2Hqks1W9lHKNL6gtz5UKWIkliD2Wh+Iy7dFc816i
RE/6F9tM2d8HYBxxpGSStyjSDQJ8wDHYfsdEN7+LdAgwYWMYj6MxWUphZ66s0RKVq+I3OxaImi4V
S5KveF71RR+GsnLuFOM3Q0YeIvPQaPnjfaQfltGOjtlPa072ohEMyl7WvgRcOHAArYFjBemiywlI
ywpZfyAV7Rv4XPNLRPbdQak6sfKy6QeGsdi1uYldEbqdQpCrtIN1+CI0ncZw3MGGQjgDG4bGmuUg
ao3vIhD6C1PkO7tFORo0+rUX/HCGapIOEbLx2Bv5xZDzjKdMyUUxaLekC+RuNw5ib4m0dfmXpG1q
DQjxpuVeGj37TPCvQs0j4Dh0QPuNOfSdsQnyFbowhQZZewHWQ3WBOSjbjrRUVJVnSV+sxkS+TbSi
rRZ8db5r+FPRq8XkCVnza0by96KarOS9Vzxr+JNXRZiIcwgS456NU3yR8IV97/pGxrJsBvreK7+O
SXRGWU7B1FdnvvNoEbnaeelFUo93qfEoUDc3SneX83pkVziE+nxldw0YtCRstrg91IwPM4tvOol2
zUJWCvWmkV/0UU2Wsj357J2lnQRfRlV98iVes16RUbVKE9hTjevbmMLWGfKf5K7yyHtUgDGtqJAH
8b5mYisgri0aqVg3gLWfK5Qm67ConF3qMyusfOzrcqyclwKVNaECQ4B0AzfyD0BtZ1Vi7LPAX2Nl
Wo11xQeE9gPRZp+uWhy1xMCoCP40JU9du87v/TYRS1NVkEiTsYD4u8QBXqWcY23++27c6EGw1e2K
6DhkXqkOLcj5ajQqjg9kBywPyUiIip65bdQ89KCy5ShkuGiZKEn9HQNXlXNE2VZIy2pdrMD+b0Wz
jTTigKYAJhlYKcx8loFFi4q/3rZodh4QI/Uk8FWPzGNLhwZwu5cHf89RF6WpPL6Ydu3qIRGrIrHu
a9G3x8hkWvBN+ADFGPdizaqkfFNkBHitiU+K92Kvl/p4LhN/XazDSIN5imfOWbd+Uz2jVngGy3A1
ykmyJYbFhxHmpcWF0Gtv1UoYjFdmZt9oPk+6MvTgImpGDG92N47rpvSKa/K9Rp63huowH1T5UlWQ
3etoMb6No8VEOnhwVpVoogmY93LmJ1tifc71zDvUgXSP4/0xAvcl7Aibim1fmuj4Vxb+aX8Y4QHE
CKyKieaLgJDpNSMGxfUhQfE++Y2j7IxCKdN9OfT6VepQHlR6DxYUOgPkfRbrAyrFhzrLVdcjQzlZ
pVnREYvBsWbjtP7Gwxc2ebGaFz0VDU3xIRyC26zOhktNjvuNhCnn4KNpNzfwUy2yPmKSHwd7tAFx
pfp5oqt7PjkykGw4ZWVJJw+Zax1E/aKrgRWMivJcNf2D3Pam2P/EKTRt5z071tAX5FDI42Y0jEts
u4LzeopP0szP5S5Wtmxql5hGgGYoSzse9rYO76tEQkZEmxpikWmJMAOC0W9D1Br1wik9g+JfYxOE
wc7jIUowbu8x8JT6dQWJ5kepFGxwBNYTdrAruTTPNTk4p0CyqbxqBUcCqerCK45he4Qxtm2EY7ow
iPNdkuhl5XYTiJX0n+K6HMpmT8hYB0FCC1O+Gzt6RDc7JHtEgJgDdAN8WZCijigHp0/4oPlEDa9Q
wXYYO+DF5b3Tx8besGQNJ0eGppPEnQS9sG9MtDGwAbzMaLlqWA2LDGEzHgrdxPs3bgmMHDGjNDkX
KIr6LtHaFr0gqY4YvMH4AmEjUtPzGziwnfLsI317rvIR43yuiEdmqidK0IKSeQ2QxCFt5MpXSZEa
zbQ4JlJLsHHlodYDcTZoR0lLUqI7/J5kFh9tLpCSAcRKH9m5WAyKR+pdL+XnPW7mZW5oEVK+Er14
2kZo4ZwGuzNlhHjRI+AKt2phNRUMHMc/RmNhfy1K0W16x4B8LPtG7y/Vysba1imZgqI2dAikI6Hn
wcl6F3fLY2UJc6klErwPte0PtSrtDFHc9KRofg0to94kYLjXwiR4nrvXdasabPQxNdPhMsgsuNiy
86BFdXEuLGnbZ4gyln1gpGTQxGRhkDZ4ofQ5lALoM5M8DNZI66WAIfNRrMHI3lUG1uhl0Ql5ORRO
hMkqzJEk+/4jfF42KF5oM4emxVZAFgCVbYxf9GE4gtJF9wM3YRvYGMRDJLebdNCypZxhQKFC1F/h
7dxYbX6mGHVxnQeo3gbO5ss60GMcQEFwwOK1qwNUg1QW8WGP6ZcyanYdIvRgVcRXxIvdZiKrLhzP
ekilEFFKpq1HA9EgeFqD/ja1SEmP2/TRH7kNZ0nVxhvBggA3evSOVaxbW31sL5w0uLFjI1+mQ8OG
sI1bGf+lmV5rStuGGFwE+SXseaWFk+jXUQH2UTIlGc9VXp7ZalA9JkN/jU36CvvQgzRom85Kan+b
kOrkJfUKVVAOUJL8mKe4GzX80CUqGeB8SnSJOWLBhLsrR729BJdRYU0wJEJ2YhuHdkdG/EPt2eW1
YKd7UVSADLtqFLfNSNis1KblMu/EdRg67VKt640W19Yyz0X8MhI83Hhl/yiEhbrTIpQZ8aN+HxhR
vzRk9clqwh8ACPtDoAK1WoFS8fal1ZyHkdptFHiIRDar8jqIw3tNI7a6jBsgD70UL7w2IUqum8jt
uXHhJ5G6IZcNBAP5OIuq4bOsyeGI8O8tNeaBGxyGKBjDvgeXIaxllIdPZhm4ZiuslxLZFIcW4V+k
jb03QyTGtrnmIOpColgB0ZA2dcTqnxRafugUDdl07rRr0w6qLeHbGauuTbqTZEU+OcSytpTEOH19
LhbMywG9KzDP4txKTAxhQ1zgzQSvsnFizrKdSFimVdq87ZlmtHmAp8vbmD3K1ESpX/oop7gLUgeH
V97L6SbW6sEHC8vMTnCvt+iMTnX1IsBj6LHvMUL/m6n2qP0JhWabXF0TUvoVDDS4Ddkf00NREhDI
jAGJSfWCGJIRvu1CsKUK6rq/cMhyXdqG6HNwPNiazUZu4bDEsk8zjNog7oagRYBtrgudlo8eMnta
fVkWUyBL9qJqgbQre+Gs2qiIdBZJLNCrSGMOTZ2SIlQR5is1TmXav3W0UsLqW0Z0iVsTVBY7pOBF
HfunISyYsuOgFbjHG2Sglh8vaVpA0QDTeZ/pDimGuXRELPwCuaK8QumVJWutc5KLMGRR3NZMmkRq
NR27TqWm5ELAFSaDJV9N9jSiDy32nJA9/6wdVZEdeqR8RDiBpEC7Fxuhc+14kxyDA6XfLxvFBlkV
enUab52uKaFFWkVWWAuHFbI+j9PaoiUFj7Im0C/mtw2KE5vXJZUagvCY/ZVlOEz2zhjjbKBO+IsF
qIoGXyGdcmfT6iki8RIp3zKwTAVXyqARfIZfXYfS1PEDIskBpuDTbBVYmnD5YKxYEHqbozcvQfZs
NM5y/Sa1tf5FayzxVMBd8AlqjjP2Qoac3GFbsZJV1w8D9iAMp5tCDM4PX43betnqlji0kRZcWlVS
3zim30CGMLxsQsMH/QGLZbfn31Skr51v+yk8mNK+D9KxJfQUP5v2DaeJc8kZI2cKFpGmXbD7sLr7
gGTKleeH+Ai9UBrs+1byM+8iEC0geR/wQniImsr0j7k2yFjjM18wHaWCTASnPoB0U7Z92V3jfBh3
+CwNrqX8UdYomqEoIDkVKaeqBW3uUtunMVb1hzxrm+aMynOSkTmgORv0fs4mZPNVb3Ek1cjbOTSp
ENpjooJGz+RldI6DXnfntNufOiU6I1gWW1dWqNVCkRDBLZjV4ueu9Mu7UOmCgyiHhPOVAp6ganRw
lXmt93dhqxEluRHereTchGG5J2CbU3fEpDK6gJ9cVpE1q5xog2MO8iDSf4R+cYOTXvP2KF3VA+dw
f8/S2S59nSMroTDylRFzBoYXmvSrtNSsdBuMS8MgCA+afyLBifECFUc/zqUlNg774A0EfK+zWlm1
tjaizmyrI2nfZxqEKoHxQisfdOvrMDruWCrh2tOG/OiHpZZclaVqetsIY3fjjjj2jGMdGPmVAMlu
jZcMmD92qiIwf0ZfpwTChT8qnKvQYj+U9lIyhav3wBgAiAaRQTEuIsEiiPRvVDckt2sHUHHgEw+i
Cg9BIdfk4bF4QZyVuEtmV8P+9Uo8Cz2K+TiUN20/yj8qGgTNAlyaZ7lQisvbhI0/EbwLByW+15Zn
2Be0a+CNxT3GnDtxRm5BebAIlWSlhPDBJ+VGHK5h9BxUXPoJ4ImsWvqpvAKxezSLyM+YzU1HWguv
C5R1IsfeRWiC5lXDBg9xyZmmQSofSN9UM8Aq1dcLsx5dmTkWXz3uPQHBimRDRVl1sGCY3IHphG3o
wrJfOdwhS8O2J+hG7gxnLJIVlO1UooMWOsxvWHhKNzODq0FONWkNbyKoz1ND2gMB+OqMQ/9skZO5
zFW0vwu/0+yA2Iqak4yVmU9AAqmwZFiLFiWl9+xgxyG6Z8hwwUrlmyOdmuCCXMYUdSQs1qN6Q4ii
WwUyP5hdWrJqMM0BpO7P4sYPoE6QdtDH8s4qPWgvod70HXEhvPFHaZj8rU1wW6AnE6vO0n/g7d+k
VvVQFxy5tmlKzgP1qcBcWnQmjwp8BHLqDKIm+U5u2YD61zXmI4OwOR/ILtBBdYKOj52s4c+rKthb
wI3shVakbX+rY4RaUOcqoGjbHr40C56PX9/2ZibMb40ieweyji3KHaHhaizMrjrikwMoUDHfZevA
yjwJALF0Hsckv+RBue/AArRgZSizOXts3eLYyPoqy2VCphq7ipdGPbbCXzaSofjIuTotaHhxjPhg
aRpErdoHTC3GzDgHKNLQWWjFk+J1Ue8ObKv3VpaqFA+wa02VA7hmYC76izaLmRXBMq2a1spfkgQh
8hVBJPKNA9WgdZVqxC4oJ9JDHkfBoZcQ8F/EALfY4dW9t2vsAkPxolSbAj6vB9p535JOctBQU9kr
D5NRxmYBPq6V+OMybuM+WseUKgjAxsl6SzRztxsDM3jIAX9kYKjVXHLtOMH+4Jtq3F0MXutHm1Ed
rGGvCP9Wb81BWjlSN8LT7nv9RY6HtFtVMYfBVsLE3VAd3TmZWj97utndVqz53xO5jKVNknvxwnAK
Sn06ydXMevUFiezZLpNFfYwkiHIxvxIXmmTLK5J2/a03tlbtelhWNXORIHfZ2batrAYb27O9xjjc
Yz6hQC1S41rUFsBndkujExDQmTeCQ+eXLtR0DliS3leEIePHZ3ZfyA2GZltZBxBJrZ7mbCxJzWY0
PVrXAWSUBN9GGFyyedLvKHxfamSTbkmiwVgqV8ZFn3L+URoNs3qMHXLv10lyG7W8U5QfFKweqdza
cMnJvDVWajFQat/2iYzzOSaHQh0L6anrkMhIsg5vG0ZgZyRQ6oB3bH+vdcCL91O2ZCISQxxlzfpO
ioqfLcg7gjRqTFhUuQZmb9O59foTrZ15a2kaiM4dfgQ8JigrZ11EtS+IhmnpUdA6qF0rUoWbKgD6
AvOBs2m3pONUoxLS8xPtinlL6ee4BqJwVNzE6hrT73rVfwlQfftSgqSthc29kUvCXmDuiBPihnl3
chrFQMRmolUy+J/ZbfRrqQ6ChNsY6KarZXAg8YuuR8teZ6nZ7upWzk50DOcSgp8jTg1KC+MKOrpZ
G6sO2kHLOxqGWXohDWcOHDATmMHvvx10P2EH01yf1L9vbx5bSkAM4aQHDHdUlzlrrZyWiGpWs98f
yKH3SfNTNzSSD98OJBIYZOqkttApFRMPvYmyuDzG4CyvQy860Teft6+4dVibFBqdioK+ci5Ki3pJ
V+2knmJtOROy6WCDXZHjw9d74v69EyhMQ9E81k3U/joKgdkNlK1o8NGR8/Y9OheZtzbLOy9dCZaF
rKQsHq5tY4cB+/fvJpMcl4ieCen//AIJdvQJ/OVAlGA5XoJClB96T4U3Fyf50ssj6cQN/cU3huoR
R4NpcJpA3/P26QXUYstk4DXBZBNRlQV90OjK6vNX5NeDwIRTkROqhjyJXV59yAbWswrnE2EmCgWI
uog5kRMBceKJ/eLdIBIPPQdKPXOSR70dpaGNCrCWW5fZF2l7nXXf9eC6TO4/v5afH87rji3vBcMw
C2I5wSQ476DCDZgSqYgCUBM6YlF8X4XdE2RkxDkJQcHRJcqdtUaG3SJpPKJe8PxG5kG1GjCU9h0U
44iYFX1wndy5tLrq998fPkRUofTI8XvORWpBnVZFw36BqpOSbgXe/mU7CPL7kOK4GmKi7ee3Y3p0
b++GDhTLtCxeVoTKxmz2xHOogQblK7GraOP4cGVt+xiRba41w5bk6PUQlN/qOHn8fNj3z5qcDiS7
k6eBL35KDnr9RoWs/kWMI8xNRQoKwF72deAalXnt1faJl/eXQ+kGTga+Sgd/wduh+qyI1XYqUaRU
f2NO3YhKlJID9ol1aPrS3t5JFgTknyx0RDjy9N6Ok9HVcirBPEo2yJJu7LImOT6DW9aVJG+Tks7e
+MQX807ja7Fx0PSfwhxw80wEb8e0O1MDt8DK3iigCoZe2dR4kqfDDx1x+a5S4i+YW7c+7YtC5qQa
U6vT6usoomX5+QN9d/W6yTQ7ub5wOZjvVhHwB9UQT9IOI+RqsUd2gJ2J3dNKDmjkyp1yxrx7b6fx
YFVaeEUstlGz99agnSUDPaU5sEouif5aFEskfQ/15vPLere5YJhpdp3U5Q7hdrOlnhRBzKacGFyq
3tkCL4cFM2e4FoZ0yyY0JOmwXf7vRlTfPlLi3exUpVdHptr3MsE6kBCDh+3cAccUpSdXyek+vXpr
UaKTAMCChZXLnub32RuEHqmofZsVWOTNXjG9o1al5Kc/kSe3yP2tOjprX0jrQPyVafKXg/HyzzH+
dOj97Zac/eN//xv+yv+PnJPoal896ndhspdBmNBWDbMf1WsD5c//6k8HJZ6kP6aECiKNeRocCnjp
/3RQoqv9g+lDU6eEbn3qa/3toFTlP0gY5i1lEkXV7PD//GWgxHWpmKSb2Zqu6wRg2P8LAyXSdZI7
bNxvs2mtq0l3aox0PPQmnOWuf1YTmocp2zzSljqoMIm99kb526tb89fL8Trb7O13989o02T+aqcB
UcD3Q88ZDo1af+do+KUP+0dS528l03iKlObs82GUtzubf8aZyajkIQx8Tyn6A0TqYcRj4yhXwPH8
I0fe+srs5OEKn4R9lme6RYs5oyFZtEFw3nRA+MFmZPJ1r9LRXcAvQETw+a96e77450fNViq6TkDJ
AOLQsCqf8OZR827Sca8JEA+fj/B2TfxnBF6W17cXzzo+GKwfB3jb28LqDiUGIGojwxf6ItZvLbz/
DDKbwTwydjvZTu2dBf6jFfmSjYwp2yvplCfto6uYTcp6SmkhBFx3kBIn/q7qar8tVU7s5minV3Ur
nQqQUd9Okv9cyWyRsfy0BGUpOmIAreJOz8mghyNFMMtgo9MgUmYtdL12i1JWtqIY5CczCYhWVx0j
I/Vcag6SEwYPBXsa1fXbLrruesCHMHXU8AIUiEZ0LJWIfVC0xdXnD3gmjv77J8/PHxQqtVQL6vYQ
JUPw5NSmujSEL9/SkmiJuJJK+Ms9CqzHQRXoC1hhAhBHhXYqH/2je2bOFhSOPiMixbw9JLGgrx5c
Flr1nMvDFnsPkpPCbQrjstMfbFVsLIs2UmIvw4g40JaWrNGh9KNvVulXI8BRKYs2oXXi1nzwyU8+
99fv/thUUawrvDVFShm9XjWQMj+/6R+8j+Zs0groLEhFwl/2xb2gr1OxMYi8o1Oe+qI+mBjM2WxF
y8EqqKy3h3YgCm4Nmz0Sm89/+0d3ZTbnqIQBmqrEjIDEWBfnWnf++d/96J7MZhq9rRC1mfzdgBCD
yLpI6emPVYOROTtx1z/65bNpBpYJ7JpwuuvKlcxfb73D5z/9o7s9m15MzKeK3QX2WQHCht5xfF6l
xi4uIB3/ZwPMppXUUVs/aMzwQAMWbRhopoWemuVKr4fLz0f4YBmdH6+MJKxEoQnrjByKnS6lCHNC
53suZfvR8HcIBE+dRD54zO+2j2S/ZG2JNjH0nU1NVDze3RVoT1e1vnx+KR885vmxiqyIkFKOivqx
abYTerPI0xObjY/+9Oy7lQs9BL1Y22d47Jt1FMs/NJpoJxbzj/747JuVcseXa5q9Z56sMosFdrVM
BvmEoP6DV9SYBn21TUoKJUwDYVloXpQDfN1rs4wuvaG4/vyef/TnZx8vcitFIc3AOgOJfl2Fwxo3
MfDeUzFkH/352ZdL6g4nrtIwz/Ju2EaKd9bS9FooCKo+//kf3frZB4yOOIYMTLhoQc6FEt+VRbf+
/C+/Pe3+vbrOqyWRXMAnHjPzjChxdPeld2/r3RcQY0d6MzdDpdkgPsv/7COe2yIlb6izTngGAh1a
pnTjNqEvnusiuaZtmS6rdjxxVR/MFvpsya4wChdazECka5wVpJ20OFEWvoeaqECKqQj4a5/fvw+m
C322BldV1CVg8YlR8cGoWi3DeJDTl//D2ZX1OKo02V+ERLLzymIbY5dr315QdXU3+w5Jwq+fQ2lm
vqpsY2asK13p1pVI5xKRkRFxzim7ct/FqNBcHmbhAPAFDxIX6QCcs+qDIA78hCZDv6o8rXjvpY9z
ho08ehc1NU5XXgtokCzNBj267bDy9aUVmkf9ZtnNkLZxHc8/3fgosg+lP4bVGx1XnOnS1znDRo1P
AilsDL9R3hXdEdfcZkA3cd8y5/LKL5i2wpk2qCMGiFrBc6B5NAKpYPknTYQeCxRqKwDLpSlwxl3k
Qjjk6Nf2S2kEW9Qcb+HZVFogfhS3dSCt7MPSLnN3tGgOMlXYgI5drUZCLdStpKw/rlokec5tfdtj
UD5GoVLVuk8Dw5iTcy7e3dCd+p8cy/+RtON/3RRfFJDyKWrAg6n7gJiAczwPnFpAU3PW5is5z4XV
4YktIvSEAH8jaD6gLomViWDx1IboOuvlefB0iSTA4EBpikg55OsakKMaYXJdXCpz1osmKbS+Dabm
N+i7mCLhDRgFsKM34EejwhozxYIVyJwRj+C9rZRSx/LE8tPQS280rD8kAmrv6w4QZ8ZjmQzoXTc0
P+4OAWjGEzSoiv20u/z1BQvjVTABeYnLHFRIfht7ZXxXd90pV6BjJawheJeWhzdhsMtC4Qc/P+/i
z0JuzNc8DRuIDQDgc3kKSyNw1ovmEsCFe2yAErWh08pF4JSUgS6hYf+/gt//2hjPKtE3Y5K0MSZB
gw+1FTaNhJ4bEENOkHS9PIkFI5O4axlNmOGoaFV1ADine5ZDSKWaWtp6l7/O1Un/MwHuLgapN4Ts
FDU7TFEW2ona5UCY0Sx7NzQhuBE7pr+At78oXAEktUC+GAL0BYne0scokbuVXyHNR/Y/eej//Ir5
EH7zhWiWNwjEL8qDMLTQwg2H5hfpROCZgzCvAeRO5NjKMjGOrVnOwKqUDDGDCWZSeZsJkrKFoNTo
g+A9hqwc+j2zbNLRSp2ACn2Kx+A2hvgBABbBCHkfIXDiuQcFDfm6cKggMrZ2aS+EhdJ8DL9NojAp
a0DjBS0zKAhOUDrXQ0hZVRMwBbSI4CGB44JeZpxVErSSWoA1tiubuBC6SZynSXMWotEfiq5Up84Q
0FeGulZJgz2Yco4U/K4Q/9wL8hEa9VZT6kfWMqgUoIEa3JV9LN1qEwUDuhrF13mmr23+thJI5MQG
kI/ZIaSE7julVj2odQo3idnWK2bBFb/+c2S4GEPWRigmClV2IGpltDfoJ6KTlWZZjjCj0XZFGo6J
o+D0AaU6QhuExgIa8TMUpl6gLagc47waDwTtR79XNuG8t0H56+f2g/IFahNCAa5xS93gMndi9/7W
APde64Et38q2ay0bC2lr5BF/jjT2aZCB53j00YpvvmZv6X4KHOMWTK2f8l8w93ch5Cqd8NfKxM6f
a4kvnZIGdlSGGM446qfwhqH72qFIZVrU+kxuRkfaoJEdzdRutGMrL9vzTu+rnPHdlED+pVOA2UY/
ZMqDGtLHsVMeV6aztE/cwSExes8lhKd+7eLFbOduazMrtUHjZwNh7IoOquArh/T8HQox6Z8bpVV5
UTZAyvrotD11lX6rxND41QALFAZxTRB6aT7cLWfi4dZPZortqcVbCLTdNTFAUQqQnZcX7Pwk0Ib7
cxIRRIhoBxDIoYL4rYUXL9RBVdR0p0BC82nZr+XzpaWBuImAJVag6NooDkilpu9w9sVeFNtsD6QL
QTOzBDkQFGgaC3Kx4Q7SuwIEf9HriWd+cyghrf4cqDXbF+NY/UUPpZhboyiAlEQJUgJ0aU7pLWro
BLJPuhH66PcbbjsgSv0MMPHXIumIDbEWsGdGZjde9UpB2e7n0rUCWLEbzWA+mvLRPvxed4Bg95Nn
hmtcbgubb3DRQavA642Gyfyu8dAibEFVzhKkh8s7P//Mf29lsA38/PlDoQktWqRGv6d99wb9pgJG
0qTyKTRN7QB3B+mpgACLJ/egE5BNsuJxzk9K/mJ6+3Z9sBjgTYTi6SEzTyRND1F5C32flbzuwinj
O+p6QwSNiZKnByC/RHDCj+UuhA60U+Ce9BthrE6XF++8C5N5Ah7gXM2pT8r0QJtOsSEV41Zyv5ZW
XCrwkHl235ao68E3MUyQEazMchckgy1HSFJPf1WAkhr5ZBrI+QLqKDxfnszSos079W24vi0TyLnl
5UHrZIhqoXFPeiigyCCtlWWWBphX8dsAZl9F+gSk/EFL9pF46AAvAC6ugLVensDCnYlWkZ8DQAiQ
dV1HAF2QjOnXBIDFpkGNzEEjfbErKwjBNUlVvMiDOgIog4b0zKDFvgQu4wmww7kTmiagpWvylRtu
acL8LaSESg/QcnFI0FqWjcOpKsVPEOgf+jhbe0J/ueh/DVj+Cvq/rapR1bUaQWrmMNjMyTb1NnGK
jeLqG+KAzt9hNnBnHt3SLWTpt4ITOpcX+6v95ty4nCdH9S9AORbhfOeMrrr5Rax+W9uhW9p/qPVy
ONzI9sfTw2BFrmg1lmQ9/P7dX/fm45sUm7rsZLNMSqhxJNuWUcWq2HBHoP17eW4LZi1yDjdgVSCL
jCUzmVf1IcWk2IDBS1lxGguBvMh5XMDa5Fgc4JxC8ZiGjyCwtivlDhIlq31qC+dOnP/+7UhkDRpW
wx4j9MJQ2IUKjVOxU9xelO8MUAWsmNuCB+ep3BjEEE1Sz06WgjMhRnxo4tlqXOfCRc5ZAGwPGQeE
wBDXiJ1c+E1BEWLEAjRZV96jS4vEOQsRtCViO98REUNfhA5hGjl0SnAwmffXnSLO+lVUncGK0xcH
M5bv2qL0VGiTXfdpLlwbIhPgUzQK+wOkfg6Avri9EAgrAc3SvnKG3eIplxCooBzEqPoDOPxLF+Ze
ICXSVecG3eg/TydEzBso1WfJgYXkyGLpTxIQUPzrfy6vjXTeviS+U1If9QKadAjIOwdIGzfbQJzJ
pV57Q0+ZM+0+Icq6IZAi+YBkrt39Kba91dugiHYze63n7rwDAWvdzymCEicTcobnB8hz7mJR3RZi
s3Jsz8Zr4NfiVm/MxhrNs1nvo1V0pnI1AUYPkwma44Ayx5UC3EzfuFIomU7XsOfLa3p2PhiUc4i1
XGsS2PQrf6jIe5uHv0msrBzls6dt5gv7uVT4LDKQkyj5Ul/+EqUQ+tlVmd9q/Vhur/vxnDfUA4Bs
sziS/MgsBmC+9NMoT4+Xv332rOHXz7P65mnR80saESgofxCgDqckeKhA31IcWAZ6juaE/3N7eaCl
ZZp35ttAIakhtofBfEZIDIY8IJczMEbYJGyrlZ2YP/XPhY65cA4Rkmo1oDfC4Hdq/KSPEK0O2JXL
xLlCc4y7QCUT85Xi98QgK8LeQLFv9+0RwMNrggL8fM4ngkuix4UkEl+X1c7RCDLMtM1rD9Ina8n4
s1cGhuA8IxgZoZlbYYhI0PSdgWixdOQgK3ezVPXeLNvVqG5hu/mCcCvWpSgYueLnLNCfB70H/4zS
BntwyIYvl0/U+eeFqPK1YFXKIYkErQwfAObQA7MExNegFPqShum4rc3KtEXWSF7aKKEHglhAQIU2
f7s8+MJK8tXhIC7jXqvMyQda/m+qUn8Cq5mVkeg+LsnKPbZgm3xpOCGxNEpNTHyQEWvbpgxGt4X+
mEMHyHyDCRhC5oYQ/bk8IY5i8r9TlVhNzhOEIt77NaiEUM0d1AdV66r9RMbw3gBvwl5NpvGJNNrb
aDaxb9IRQLWsh44zFJpN/Q7UOSO75nbF7+AchZGloZAAWQ4pLOqIpuCo0IfF2/HyNJfWlPMRaQeJ
wppQ4mfyX0A1bTqhYgoB3V77kFerIQtXHF9ZzpJOTCGzynxSJLdmnQpeOEk2yLi3YC0FuD7bKjF9
Y1DSXqlxLlkb5zoSrR3rEOQavgGv5CaFEXzpE6IO3PdXDsG5jnzIjdxU6eQb6IMp7mhwO4UPV+0J
X2MGN5+qT5XAfNqDOy8dNmg1c6Su/Gi1wq1BCb9yshZsli81ExUMmFkfi35b7FE2tMYW0p5jAaKj
18sTWdgGvtQMuNiIsxuKPsi+HkQwT+ZC9tZm2srZPV9NEAFO5O7QtFMEYwINTk/jmSoBsCc51zW7
AR+plYugAxDDPPVlKskHQe+HEFesmtyoqYYOFgB+ym0NgeHrDgRfnR7GAZhgjaS+noK3otVqV05K
EEaV1XV3Ll+Z7kcp16C8mPoJpMUk1rul0m5aSXvu8+JmENo1Kt+FsIEXOejkIoOkfACHQwu/6GXQ
3SVsTSlk6cxxgcMA9i4D3EaTDzC43RaCpVTtrsd2Acm2ck0s/X7O+GfFMmAdxQmMgKnTG7gfkrWQ
ZMFbfqVOvgVttaRAZg98PBD87F01IVDAe8Kt64LoCgXklWO9YDV8dVqpBa0AJ8vkN2NtD/ImQNu5
vHZKl641vjIdy3XaKnXb+CB1bfagjDMjO4JebAgyptj0hX4Ej5rc6a4Qq9m2mBTVMWdqmaHTBQhs
q1c+E74ee9+WEhJzqBAVkeiX1bMpQzGbbAWNrHi2pSXkHIOoCEmUlIhGWnAFJBBLJcqj2l2T7hFV
vmLM0mwKO6PALx/SyQVhegll6BlZAjkAu2emvo80RpzLLvS8vQBZ9NPFDSMtQfkfoU4E1WprmBnR
iwYqouBEg1o6qFguD3PeZgC5/jkM1KpT5OACbT+ZqLcGM7VObyorBrm0G/Og37a6SZIMhHQqrkrI
B1P9rdNmOsO1fOnS17kIpoXyFCSJEFwkPXRrTbz+e8nLWbeyAV9cBGdeURLnsbowrdBorA1+pKvC
n6Hpg5kJCbGoHcqIQKHuPL6rrKqyTTuB1icCekZxwHUb+a3M+hRgXBSTLBWMPpuBBP2+6jRwbwky
tFL1IGtOSj6NoBUEVSoo6SoFxI+0n3s62vZY45ULLrys9CRd63djnGqbXFcIWHz68aOXpuA1aIfp
AewxgmWYpejTDEBV0KWADB2SthY0T8AiqbdmCAsoxxcwLYIaEwu2A1UGeIjyCkIKoC/vH+lk1q6G
fqdfZWEkD21VVXtot1f3fQfOnZpNkSfLPTMsKtPGCzMVRNnFZByhLjI54AoQdiD1VUE/mGfmvkR7
s91Dyxw8SVm/GZiatK4agfiqiIVi25YRHAoY06p9BZWbjynt9dDJsiHtt4lJ6TUJR9gpdw8YDIxW
5dhN/tQ3vZXqombHqQw6kDQBNLNu764xHfULTPP9dAOejGYGlfmtFkfgu4xGK8vpNQUHUeWLannU
11B4xsdTCrecv4/Rb/Sn7EwwSlz16/nCGh5o6I0kiJR7Jj2Bb626RU2HrRj+ea8C/oGfhh8BKE9A
g42GWNApgr8P5CWVkCYrAdfS12eH8G3hk5KAvRHJB18NwJI+ieJrxJh3eVnO9zZh4TmfBeh2CG7A
pvaDWEdqJgb/zy0h+fRMlJljVq0mCDHVuXGXQSXO1URwsYqzonujmBNYFhtdBeiwQ/gHyt1jKzHI
og5NcerQe2lTkhk7qpbS0aDJ4FW6KTkxRDihgRwUa0nfhVCFL52NmjppTab1YLwEMy4YsF9C0h2g
N0ctXa/2bRhdhXDCUnEOUkcSTWSy1PuiiQlDsP4mNQ2wdYM77/JmLHh4viAW9eYAXqdx9LOQIgFM
5MFumgBU36TD1X7NGNA7/XmYDKGSwEdeBfsJjI9D9wx92q1ZjytH9fwMFB6IW1ZGnDB4z32DizUm
0a4WD1OoXbk+XIwgmGo7CENEfaF6VAA3b9hH1hsrC3M+APmHPwQdzmXZgLYYvGidzVQQrKo3FOlp
NE2tjHB+cSCH+nPpTQmk75PRpX6vUCvuOvTC3Q9ivrtmY6GW/fPr+iQOGR0HY6/gZlQb4E5vxOHz
um9z/g1EZQTSe8iCqhXEAVR5dDSlRH0dnLKXB1hafM7FpdCgKgQUsn1xAH3QlO7DLLDFPNmpw/by
CEuLz/k5oGSDFt2W8P/DO0iSgYqAFVy5sVxkRroYjJqg7vUzvdxVKdiRQYnr1oO49lJdWh7p5952
Yx2NRkYUHxJD/TbuSLvB27jYNGEVWOBgjlci/qVF4iKJYWQJIp6B+LR408VPVdyP01r4uuCnRc54
a0RVyGYiSsnj6B0FRR+SBl5dI4eIxExU5u41+wxhy59LBew4qeNqgkCE1EZebZLwBT3WxTbPZ1LD
y2PMBvtvpAxKmp9jTAMBI2iLhxHuFhB+9j6SWJI19QNBd1O7M2rhXejZyp4sZLsVviTXAmoQg1qs
BlCCgFYT17BpQTUriVyChtVTRHMAyGgEpYhBdSHbmLpqz9Zu1/MnD2LGP6cqiTEjaM819qIiBvea
EU77Wg/kQ9fWIoj0h2DFtc9meGZJeXgyzfSqFkdkGSFMARoDmfxKR30lxjl/qkGW8nMOONAQ0xSj
yVdKcM+AEQV6Cukc7/w3XcgilGVhkfje2nos8lAW8DIrp2Pa/RYgYiGON2nQrCzO0ve5CYDHLQjk
BMKGNaXvGojqbqo8E1yVMeMTnLhrN+DCOv3TSQviePQhIR+WNRmqz8XY7mlVqz4aK9fgAktDcJ6y
BG/UMAqYSVn+jhPDqSWQ6Mexe9kul9aJc5NFDJ0PscwRfdTxPqD6C8TdNmCsQBl97MQV41+aAu8j
QTpXKKBcAIE4+pPIqW/BF62vhWcLdsDrfE2ZCipNWPg+aeiGKNEdWGh/XV6d2QOeMTG+3bOPWyVi
OQKEMlJqmzSRtCvzwrRD3bwLh1Z/z6Io90ieVBvIdtbXGR/fAioIjHSQ/TD32ZDcAPPwGgfTSWzr
p8uTWthyvgm0h3ZvgVt98nttVmO5E/LqbUggNq6u2N7CdhvzwN8eX9CghcYEJAx9ZNRHMIABQi41
4AYElauwMsTCHPR56O9DZDWIekFMu28r6mlC+bevDTC+mluxWMWrLUxDn8/btzEkURDZBEE1v8hV
ss2DVrTjjM00xeGabS9Ng7NtSBpPiShFwb4EGDEAep9CDyVC5rAb1+TwzscQis4ZeAk6cRDzjsa+
IAogP6IjaodgAihr5sF7vHyillaKs+8xa6u4lzCGOXVQUhE9iLncFoOxcp0vTYELg4wwDcrSqEdf
TCrxXswGbVM2aXzf5n1qm5C32Am5nr5cnstCoMITraSiQZsa+t37qEruodlmo3cZNAvV9KrR3rST
Xv3bld1KfmhhZjypysSSTGCmkPlmXAS+btQTBBKE0RUjlkBahErCU5YS6P5cntvCPvFUKXmXZJCx
SBBPFnIODmfphlHpSZHl+8vfny3jH3dJJN7wR8g7tglD7zokTcqHREC/bS8q/cqvX/o6Z/PpOMmF
1OvMF0CswWDm1bQWjZxdGPzwechvps4MowYCQgNRunIH7XgUnvZdcM07Dd/mbLxFw8PQSYT5xnTM
09+pfKM0b1WykkY7e4Lwdc68QdRdgmYoM/1I/T3KldUMoCEH4zHNO8Bgny/v69IgnH2HtKORaYKQ
fKJQSpKQTzYOUJXbjEpjsbWmirO+EDPhrDxrC2gSx0C96D2xTPMz7buDpHzGurgyi4UB+DoGbUUV
Knw4PwRtpWxSc7uu2kOTVr9F0biOAwaUpz9P0jjUrQJGH+YH1SckDw5mxJypSzeXN2LhnPK5ooGC
QVuaU74ZpbaQUScCVCuyL3/8fMmcoGzw87fTiBZVWEEuQNkGf01qDcfyCH5x1/zbPoIy7aFcY2k7
G1ZhIN6S8RAzKqyTH3nICg7udNA3ml04hQMFtK1+DE7qPv9tbKCYsM1XBl3wHvxtXkujXM/pa1/J
KMoxmpLaYqE+Xbl0nJFnkZaLQogZQX9s2shOstE80QMlz6GxkJu0jZU9WpoFZ+45GPrlYMABgPN2
KuXVbNce6Oez2tgUzsjpWMoGawfUKkw5uUlbCIeQArCTTE4Cb+pVLbVZDAXvSKLQN6u1zDFYQDwS
jeJDJar91oDY+wGybPEOKi7Ki5lWg5dDtfFQJlAozwfS2mSM5JsqGWIH2GSzs6pY79aeAV811jO3
D08YDlbBsJgmrI1qFZ5xx14hhn6j7Y1taaH2YkNJITrpN9SCTISTvkGlRNsI+/axsnvr8ilQ5qU6
8wv42GESkQcFbBcVGQviLQ5UIazXzMut0jo9uvdebP3KNsWJWdvD28foEBuHQ7Q+bmew4ozcQOjn
xhvBMdyr2gVAQ8l5Iy3vB2NoWuaLyiaikmXSJyINK9NdAKNASvqnv8jTXjBaDdMVdq3LHIiE78Ch
Zwn2n87S4Tk61wAUJHXAUAEDEFduvMVV5tyUWPTQ0FRga1Cm2/QuQM8HlHg2Mv4Z3dEebIjf2InX
OZBbsHQL1UUHsj7YBOjGWBlAvKVd7bp9/2m+JzfaJ7S01NFS7cgNVoz0q7x37hxw/i1SwoZJJX5h
g1NADqFfbEpbtxt3wJrEh3ALzUfAZDqMGUKWxb18/OavnxuVC2I6JtR6jEqCL8CyyrByAIrUyIqH
W3A8GufgaK8YYzAbV69sQPuW0V+Xf/QCRhQ8yz8PURL0kjCl+DD9DJ+hIGPNB0l2+pt4F2zfayu2
Qhdwe7t3oKC0n3dqPxwSqzq2K/HZV3fLuXXjHJ/R6EUaGPgFKsYOtpKb7iKAiEO32wWH4KDbtdO4
5lHcAC7mJq7gBK7hyl636e38Zc1S5SXfwYU/A4SrdFzvONV3oztsqxP6fw+TQ+BFMpwe6oNK8V7y
JK/aFdYHGKjtaN8dyxPKdSdpV9jq7drzfekm4FEHdU1Z0gpYEB0yynBg4b2OK22Ge3W7apfCrN6F
96C3ohtij5bptL7wWO/Whv/iIzmzHzz+oKEFXg/FfCIcxX7trcGKncA2ttHv5DbcqdQab2QfN+BT
sDFO7YF+KJvcKTcg78LuoNnXlSxohKzY8gLMEJoDP88ng1CxEUdzrAIFlVP3WEHa90W71Z9CBEiH
9gRa4F/k9rIxLEVgKufaBHMygxb8RP500h+KW+FXfgRezB036l46YJdXyHK+WgTOLTHnoHCDDxlI
hnHY9tWhuK1vhm251e+xoA/6dgLsX7VFC7QdW9Ubt5fntuBAeGo7MzGoOTTYVeg52WVjAMyQrezR
guPjsQzjVEN1WsSqVb1pde3WgMLcTPxz+YcvxRUq56FEvSlEbb5Em01RIg9uS3eqV+/Cm3wn+/VT
7UifmbpRTu3GdLtf6VGxClzlxTH6I7+t/IR5qHP7xbkorcAjsp2vPLoZ7cKrPGMb7vpt5qR7JGq3
qd06g8Nw+HvPgJOqtsNK1Lx4/Dm3JE7mJEEHHYEtRC1fq9vhmD5J3nhKPX2fvmX7+IGuxRNLp5/H
QfQBDdSmlJmvbeMdfRSPyYOGGNp4NXblqait6LqjyGMhDAkYNznAnEKkJ5NEdmSoal7eqa/2lTM7
xWMdhjGBnB4kM33IRm20rfqa7qBYvDcOsSduaq/3ICx+Mp3Loy0cfB700DZ9QUC6yHwzOOnGmyB6
Qf1y+dOLE+FcBDNao4oY6tfiXX4PVGbwN3tTnqS3urQCC6JxEbTYBwu6WoK3BtJcmg4XwADaa8gC
JEfxiJrsMfYDM3fUfKXja8H/KFwAA3K8YYACFqIjLYM+3HZapfde+jLnH1oCLH0YIcHTtMiwRr/y
jq20hsxh+rnDxJl9zYYhnHHXPqWq1RdzEe5TTJ4q9qkA3GY0a0a+8B5XOCMf2zGqIkmcI2plL7kZ
MOWJI9xXfuOWh9xLdvEmOepejbgncC+fr4VF+wfHwAJMDUqlfjs9psUTWIVWLoP5qjyzZv8AF6Kp
hdosdgPJHSsQqR0qA1RMZYetptQ5yZn/YSqSeOyCqIVCp80OpHGm1/gjvJH28a7YEF+4QW/0sfTC
Wyjc3BT7YOXNs3Rh82gGUNgNht7A0oP3JrZMCF8/qi/5XfkUvIU9FDKYW29GbRv40iH87HfySiVq
KTrngQu6ApIVLcRMUwsdMsGJbdCC4zae7MwBcmqDZ9KJbqq/qZd71Ye5L+4lsO3MkcOas15wCjyy
IZ8gAa6V2M+2G14bYzNEKnrm1tQ5vj5z7rhwbkGOwklPK0ywdmsXwuV4srfb4QhNX6tx3h8jhN7Z
Rv1VbtOj4RR+i1c7nulW8ydzoUjq4t+ueZsd17DES7PlfIlBIec2kR7JYonFEMsGfzu6ye2K6pvr
7I5zKdOQyGDUhI9t9BgaeIco/XP5w0uvBh7/kJWqVugJjijIwF3hBBpdH9r1nrlJTmynOZCQPpL9
iNNRHMddftJ2DVzK5bEXVo1HRbRtB7q4AZvIIMfTVh+xKlm1ubJiSx/ncihpN41aM8BTIfvqhjOt
/rQTVNW9/NOXAiwe6xAPUpiUE367fFJfm0flWTxmD40fbLrn+Lf+PEYWWYkiF7z8l41/K3KECiQa
0xQj6WbsiCy1u6iyquDFGO7k+K8OQr6JrPVXf10dZ+zqK5j+NpgOrZsBokLMf5Xsd2IlzuP7MbXw
wD/+ivebX6W1ia37yEGmKLOYbW4hW70Rrb8REmKJ9dd/vsvs58srvHDT8FR6dGBpRXtcbpko/1Vn
6JVGVj69lAH7soVvs4wFNUODHL5duuVfAFVYacWhNT5VD/q9+V7ctF69SUBApt6xPXVVW/OT62JY
HnkwikZU1DU2U4XAJoAHaCGenMsLtnTZ8M3xQZBowG/D5QZPaNV1ofm+T06BF0D2AnlK6gpb8SA5
BR6HGehg7i+PumRmXAxSpDpK4QXis0E8KspjHn2Ma5poZOHbfKd8BaJA6FVisehGONGD6sd3+ZNx
YPv6Fvuzj0+6U69kkxZOG98zX4VhrUNZEl6Q9XZpjFanryQH9POBDU8/lZsDOqln852SpxKU2iRS
nQ7ta6ox2ew6CBiBghxG/3ais6RC+VvHKOwkn8Y9RGUtMIEh/yaeGjf4vLzXC57oa5++DSLlraCY
DHstkuBAuxupRupNNK2giw4lVA7FUd3lcb6ycEtbMv/922gtrgYtTzCaWj1W8kctr3x3aRZc6JBT
cRyJNL+QAKZXx5sEgkPjoDp5+5BFLSBzYKqTVo7VeWge9oULDOQB1UsaMAQGmWTF0A0sa7udOVQV
ZLhjZEVJaUnKkx5ph7q+7dM12dIl0+HihQFMARrN4OH64DbQbpLyOTSuwa9gSrzFGwIBmQr2BfiJ
pyoAiYau78chv2uFbGWLFrae544aZch+s7LTPTMBOqCTivZeJfLawVp6I/Pd6emUBfmE3hMPqqFd
aOVKH22p2stQEyKaB7l6caNnRbZlED6/RQ9fv0UfQGsnrWnsmP6nloIOyrZo0bFGlTLDpYaRrjx3
F7wF39reBL1ZNpWieyX0sZP6zZyoY053pllZchyuBC8Lh4OnntLSoAhpbhoeQADyKZok7SQnGtoD
gK9cOfhLQ8x//2a8mmmAhqAnpgfy2+ZjSGK6zZU4PEGmVVm5SpeG4PwD0aa2rCBX5GXIiFrBFB5L
sfkdTmuSOV/V+TOx0Czy9n0OgYFeA4qKqydLYe9LSmRa2dQlzqSVo0WG2PgdE4hxGAoztmafBI9S
2Q27jBryTgbPRAz56mpERjFpIc8O4mu3VYL2NAkysTtBifCfJN2IoNrchCNBLjCq2udcEstHEpXF
g8S0CDd3ku3iaTLvJCmdnFbRKzfTwsaTgPxx4raZNkACdnacFLEL0kzhUZr05AACMfSSsB4kbJaU
xsyjshlP1jTVqDCJ4b5llbif2bK9PE7FF9KU7DcEzMtfeppLGmB+EaRjJHAGe7VSth7Ug+Vn1nfy
Yz4OjZuDdaXadJqI0lyYSLqdDcigNMUA4rq6iT1dArM6ak6DuEkbWoOnMEklRBxGRx30fpFji848
q2adXm0nJUcJLwyhAhzVplMyE3pTBLTRh1FHu5Zgjt1pygfktiFm+Xr5Gjt/cAhPBpuZWVKoUWN4
oah5WQMKPsqO6MNeeXicN2HC97VmkxbWdWqYnsmAgbFYM0xHqFamFqrtqVto4PV1yqGIvMuzOe8r
Cd+5Uo1xm6dd3fmFSmdxAZrYMbsK5kug6P3TBPIhA6BAlYDHEx6F/IaMj5m24unO74Ikcjdj3geB
1rcQNWkFqYZhKYcu0mWLteFV2/yl6/jdfFtxrGKGwpDHhDi3szJhVp1JoY02QdG5vPZLc+CuQr0L
9XjKQsGT88RmsJkhPiSksi9/fekgzQHMNx8K2eRIiuXS8Pqkf8SxIbYQaDtTBjKiMsAZo5WPlwda
OEI8yKMwVAhJpqbpaUV2W6HfIMvYyk2+EMMTHtJBBbVQSKaYXgElUw8MWdTOui4C+UDZ4ToINGGb
6rpjyGDvKPLAagpQNSERH8ogj0dYDpDzAKW8se1inxrwBpenPMfF//p2wuMYilKSacsEHVMm2xFk
NVoD8T8VPKortbqlNZ2PzLfNa7sy6c1MN720q27BE2WTcly5W5c+Pf/926epLqlxS5jhBapWbVlY
SVYUZNrK15dWhrv1JH1QxVDPYJfo/7ET6NFZg4GmHLE9hTWqx5fXf2kOnPWnYVYE4KbQvRQi0yH4
dsRyWCtILcyA7/7vyhC9JkIZeLh3jKMmEuNZNWp600BY+x7gwbWX3XnrJ3y/v1x2MTogDN2rtGnT
kMCSWL9j3VVhNuHb/btWFmiu54JX4+a1x1yrH6kmy54kd8kbFYW1jMTSLOZV/HaaxECaQBKL1SIj
eSlU4zFO470e07+XN3ppMzg7kIMpj41JNDyRoSGEHSYSOka9T9nKNbL0fc4YmlRJEjTOBp6pQAl0
UDPFbsLgWKfNDagQVgZZWiPOJnQlAPkXxCq8ctS8MiOFpRgF1Drr3r1ulThzSNJgSiUVrj5NH5KQ
Qqd83+boWFBX3PDCVcLL2FfiQFKzQf9so4yGbdAatYaiPXYdi/aBDMvLdLZi2Usbwt2JGQ30eGgZ
8Sv1mcWVNaioegCnmwwr1bWFzeD7gctpUjKJNZ1PAsMtC0TlUhedUkZfLu/FQkac8P20sWYOXVgX
wKCVibCjklI+Z6WZ7zpqmDtd1tOHtCHZRjOE8e+o5PVJIiPEJfQpRnZn6KLbACf+zowqrbXLoDAO
8vBfnF3LcqQ8s3wiRQgkBNoC3W03Y4/tsT32bBRz5SqBuMPTn/S3msM/uCO8c7QjBEiqUqkqK9MM
0JUcu7BpsumuFnIZolS+BQw0nSp5HCGlfN03k3eJZTv49/G2ReoSBy37a9AsSakKLxp0F0NG6Kpl
zRg62t5DoetlSi+qnrwlFf5xmG4xupRIU4H5EL209eBDakSZR9z/yikeeNPHQTZCgHIZoCoQq4IA
JVYV0xz2zB+iaWKX/Jj/Zoz/eouNkfZVm/KAmzVRPrp7w44LC9EPhRt1zFWO0GIJWPlD1hXCzcnS
+psHJp4rSBB1YWcbhl6nFJeUCgkBWjs8XGfTPhp/HUPBSBmV/RDcTrPIv3elrr5VTl991rbpv4+r
XkKf1lCbCfL8ZfY5PQivYW1kO+eNLGxgCHZW2ybeMps7gGnAx1FT2YYF1J5PkMZzIMVslucx6Nc7
KrsyFl7dHSitR8jMBwMDeRsZ7ouplbHbNO4ppSn/ugCwi8ea+WpoO++E1Jy9amfSwZInN6a9p2Nj
Wf+0aF0NoVcsyycJ3tMztBHW40QoAGmpKU841Sya2xeDxoCK3+Pq0h8WJlgWdZpCIgMy55kbTTPN
61jXHfKXfjl253U0IM9pG12HwrieE5p5bH++b387ocG282ko827Mx7FPxLwusYXKegwxs+CD3mOT
GEtRMwex5dgmrU5/QpXiXIBfKCyxDT7m/7ZwZjm6QZPi6p1Y57WFZ3X0Ta2+p+ZSz8uOK9+CldnM
u7URwiamwiUA4KyjwE06orl/Lnz2Cp7vxw+twxaE3K0p7yD1HlzLEiWFjH4banXBxe59w9vvf8Uc
2mN9ZnqwmpoUWY2+qtGc11znfPy89LjEDrI4fuwb3g6pvx6U16wayVtaPAUVTsHqJ53Z+P2hd46h
bav1PJkJ2DhkduFWkBNyKufaUEgGVq13qei7c5RuqWznTPVeJUHkU3n63m0nEuYDfR5tcw/Kuu/v
f8aOtYm33/+aob6muUFzTZ+QIPB/FThPH6rKXkpn7o2+8cmNBrkhSfs50R59Yb4+OOoSVdDe/G9C
phppaIYaipMsWn5mY36X+sudGNML16C94Td+QktE32Zp26TpnKgsv3F4cZldCMd2FlZsYqQeWZqy
NS1LlLktutcGlMTU/1nkFzzozvBbIDCuDWtn1q5PfN6TcFnak3EgLyAsQcZOio/tnC3eF31lExgN
sTsn5R+rKjjm/FLqde8DNv6BiRIZ0BWbUjHrxn0wugcLKdPIkyU0OnjbHN/f/Dt+aIvbbRlkuKdV
vvXoZ6e0HOxh4k0VBh0ylWvZIPlgL6W79j7pbZ/9ZWet65QOh+A9+nI0+11mE5LJDdLFcqjoiY/F
x8SWnS1etzaS+yloU5KG9zdCNVdr4D6/P1s7JrHF69bMBqT1YXGQGaqvSmf1rhvc726kmmT0/iP2
Zmlr1G2pUmcFdc0U0CMBE1iYzvNP6BQ/uhaJiPcfsuOUtiTkc5dhb2lJE9Uu9NaDXOoVWtI/xNDu
OFs0rES34jgUZkgaK9S542V3yFl6qUdl5923GNipnxpIXA9DIkGcYDlUarJLqNQdY9hCYOvKFtVk
EafOLi4qfnuVGj8qB/cIEtwjGH/en/ydFd5iX4sedaexrVoQRxa/aUXya1LP97OSLOzzmlxY4p2t
uiX6RgypDNpDsI9sfnRSYdChv86xV/BLXZc7N6wthTerGCojCqIC6KEPh/LOqi9uxa6LBkCzxo8m
Qy4kEvcmbHOEojcuX03FaML6l7obUEm6Xb1XL5UX6gd7H7IxuQzxCnIZHkWlGJKpXkFsPPTOlZcG
EMwK0HMlxykK1o/1czr/dYf95QeLntQVBH/bpHaKT9wRIYRA7t/fWnuLvjlVhxW0nRbXqaSf0VAy
3HIwHFfz64cG3wJfPTN1DjjNnCSdPhGexxKydr5vL/i9nVffol9NMM0sN56TrP561dflF+Sns7AI
PgaGg3z1/z99xmXRcBSuk/AeJO2L/dKXGQRH0wvZ9B2vtIW51hkrFloPfdIr+zp47sNYAwr+/sTv
uKUtlDU1/SpYK20Cwr2wka+45V/52RfTLRGx3oWH7M3/24f9tSsFF5lGC3ifLMR/NOASD52m+AKG
WHnBIe3N0MaKQQRJh9J2S5IP+jOT+tQ03sfisK0+tC6CpdJpi+xLr59nVXxys+pC3nPvrTdBMC0W
RloPx3FVkJCihCna/vD+su64tS3stBkz1fjd0id5XoNMDGxM7Jqv1XRlAf44BLyUFw6cnaXdgkwD
3+1kge2ZaIgnR0PW9WCPFixsRvohniQHHAib3eOtc7COYJMq0ciaO8hCR51fx+9P1A6ECHiD/z86
spy2mBnSkbpF1pCYOOiqCZSNw1c1M8hv8j+MNJHfjwenX3/4cKtenz588OFvy/eXYXSkCDrQMeP0
aYYsMgq4kdAqCufko1U2LBZOwWyFFZO0cLA/hJTxjPTXUdVmvJOe6p7ff5OdrbgFpioIK+fFgqyv
As+wYfwT6qAXUPp7Q7/9/tc3jqyhQ4AAPZkEG4HMaugdEobuB0ffWH5taiTahqZPuP/ijc/u8vv9
Cdnb15tzu+ELqosNxhV+8ylw6NVcNAne+4J97oQFWzBpWnLRqQVh3yJe3IWGFulGkxZH6trYkSVk
gU4f+47Nqd0UYmq0nWmyuMHdoBkPkewtQjbXl7g9dlzNFkbqlK6sMqZ7AAlFEJGWNmCTHIrYqya0
Andt+jFPs8WQBmAmTMUEJEYRsG8zVDMp089ZdWEf7X3Fxg2glQSHK+Tqkk5xGilPkS+1YGgk9vPi
BO7H9GNH4RZJWovKAw8EDI0Va0sRlA8kXkGuc/bWkl6I1HbO9C2QlAoKZP6KvQuu6igNqnM/PLFu
QVr+Zy0/eBHb0j37a9+9Qap6RJrLEha0fJW9vFRg2fuCjVXLUvOqHTqW8KX8TpviLCSavMv5mKb+
cQGy4UPGsYWPjnQteaakm6Dp6o9Y6xYEAcsNtM3LC3HJTvOmsyVi1hWoFdeuYslY2OE356aNpSnL
g1KOOlnLumttuR/LlKhHBUA+6lgV/Q4opP+Mo0EnUkp2fP9jd/zwFlgqSl7nHD4HWeH2qQdEI1z9
SxCXHW+5RZTKrBXKG0eWlMT1wtxrX9carZCira8+9PJbTKkUdcW6dMLLrwO6LNfx60L7P++PvbPZ
tqBQr/QrzWjjJYP72jTi0KRezOi19tZzpZ/ff8beBL25nb8OQSgQUaP16CYkfSj9IHILHQ7swuS8
DfKP0txWhZRagF8cr8c2FsFnX5cPqZHfhaSPqyguzNHe+28OcVL3Aa09xZJaAbbCXZ1/Rh9sG6ps
Wi94rb2v2Nh8Jvza04vgiYKralHIXJox6ps5yi91dO59xOZMDyTPBq5Afswb68Su27g3Q6XSg0fy
+WOHFN2E9Fm6eBC+VDyxqYKRp6E/+ZHoPzj65jCXLOBBlWudZA21SV0VaxoW1To+erUoxws+69+z
RLe8x7lFMQqq2zxxze3cPdL+VcgLoJt/uyC6RcKt7Yy2MSfrEt8rTbRAe+4MyUtzIdXybzumWyxc
7uWQ6RjgzeHIP+Xp+Lum3XNfZC9N5/2qnfXwvin/e5/SLbaNo4uhdRguhJMwVxyxJxgjQb8hBhal
ll/iNNt7ytvq/OUwgpL4uSvbJUnr4ks6Fw/LMt6yrr9fquLCbtp7xMamEYiPkFHViEH7B4oYtJk/
U/Gcj7/fn6e95djYc8CBP31Tykhw8LSHxddWhbSD9+6ZfiUid752bCie3n/Y27T8rwukcmPa0GMR
DmUwik4A9rE0urnqZvVoddVdqGzv7d2NZaeUlSA8Qfqrmrwr6CUDHthf2Lhy5+U3Zm0mr2jTkoFp
HM0RIfFQR1LWvTEGKu5WfPMwjSEEpopwCNDg/v6E7azOFsVn1p4qAT2aBJ+S3QdSzCeQeTjZ9RD4
/TejCk1iZy3Nn/cf9+/7Dt2C+byumt2eQ6FrLcb8uwfyjGNaaIgQzw5RkUDyLFoLTyHyniEK86FY
m24xfsCgEidI3THJ+EEZEFHra2+4ZKA7O27L6klW8BcSpnDtSamDPsN5CkmWPTb9ciEzvfeAt9//
8gCkC2Qu21Gdh7G7mSn9YYPqOBDSXtgBOxt6y+6J3HGKxmQfZG8Tva9TVO6L1BlO76/33stvjN9H
dRekeeCLdcj3ub9d2+euu+C29obemDpYSfIW/O7kzPXt1AEhs+RhLS4EIXuDb6wc+J833opFnRd5
Vy9NlHUPXVte2I97M76x88EtM+SQcnIuaPNFa4FWgmD1Lwzu/tfk+g8fuEXu4apvFIomaMBPwRYV
6mms/4hcy4dSpLSM1jYoqtAvdH8F8BqLhrr4yqBL8hPiUmnk9MxDJ0o3xWoQ/XWLAOOMFmzvUOQL
ZDSlBr+6sxZu4rvO2kWmb4NYdWRSka7yNVqhZIse5WzobnVnyxjFLff72/ESqb6YksqqLlrKYfjM
yaqQKTBCRhrKb98G06DRS/JCopGAEB2NgTJjOOeDF0ToQHqxcvba0Pj9/Nh1Prpbyk53Ud71XR7P
MiO/BSm9LraAwn9uFQGOoHa9Lj9IwftH1xHAVI1B6f0sikJReNBMPK+Fv0ZTZ+bIm6kP4tzFfuUp
Gb5NhfCLcCyNiFk+Qvukzq59aK2EWaHc89gPYLYQFLi6vhseadP+qXha32QZ/FbgZNkCBYrSKEjO
ps2PDCjKsCqoDXutOR5VBtMVuCT7e5Gn7dFVjXlQy7zi3/2PToBBW3gTUPmD7M8lzeBXipHeBQHs
MnAc7yf3BDTU4RVucyG8o5s75JACKxtnXule98ACRg2bm2gUs438xfWPa8f45yXl4x9KUJC4qVp4
VjOi7zvUxrNHrWgT8tEM34h0zdeWsOlQOBwVjIHNUc1FGc800/E8QXgtUDa/gZhwBszlPEFyTXfT
oVQZz6+DZhj5FbhSGh0RkjptXLhd+Y2Wy/hQAwDzOvGczgfeeX51dFwidTQYVX3CXXS9XkcqbLxA
B+MryMvXLvSFW1ytY8bQiQXjCIKcoWXYK6GNzFMniGdeTy8Gwmdoh/L8+gCcylhFVceck+gCdpOL
Inho59x3gA2sunBA3fCqHaVuQz2KCg0qgsgG3WGkCalX1es1G6eKH3zHyxILmsqjD7Ez4P34VZ+3
XbjCDeCaQMeniqxsiv3MNVCuqdW9HBYQOQzeAI5E1QIFIqr2gNYkc1RlPb6hIIOaRm3Tq3NQVuIP
cv3kVaIb67kuShhOBs3K/tCxtrlmirNTnXvibqzrwoaBNvVNsVrHP2Rtsb4E0AiBmk07PaOmy8vY
aXPeRlPbmv5QMw5m9Il4R9w5JkCAPHJtOlo9q3IOnsAvNoeuM/IjtAqbMLD1cp/WpLtqG1EgAzCM
yeD75qAbmj/rGuXJAKDaFzV05Ar6BOQQFPoRyQvnemlk14VoZhm/2XTG61Bp4qXhNMRq0zNddXGX
B85andCm4l1SrN1xyFu0sChySAKivyCRQCtgLco48CWN0rU6fOik2mJ5RcCbXEBDKUl9/zWFvBjA
54sXcnupyrPDi0O3+F0IG6KtEZzIZ8gVtGF2Nz0v3wGStTf503xPvrkvwcv02N/3N+qWP7z/UTuh
/X8g3r9ih8yKmmd5EJwdu+oQJQYFfFK5kiKEsqJFM+Caxu8/aWd9tvnM0ubd4qVsSOochOzKB6pH
u9UvQy4l4ncC1W0DnmJLWcjJJedGgjZA9MB0izjNHpoB8O5mPX7oM7adeBUtm76fpj7RvciOo1Hd
YzGPM5hRySXg7d6abOKWllTUdqsKzlMwnklQPGbF/G0p1LnI6kvo1Z3V2LIV943DMoe5wTkvrov6
xVS/V2IuBBh7Y2+iF7qkAYpSyJ6AjefaFdlhFurYAiT7/grsTM8WeDtba6B9NS4JmdIfDcUdqOkp
QzWseOnGS5Q4O/lYukXdMrbmvecDuY9Qt4jVXKMpvX1y6vorG0xSVvNnUUyPjC1tSKg3hcZkdwW2
BghMLiWddzb0lh8Y1OedZS2vEhTF8lNGygFCnj6EDj0g+DPpOyenDy7RP++EnFs1JAh62aU1CPIL
Eow3q4dQ7e3jHt9fs73R37bKX25Gi8yYYWA4QpzXsfti7O+Pjfv2vL/GHdZUk66v1Lnnwr21gqaH
WebTx2z9f0h7pSosWdohCWTfraHCDfFNX0LdoFt6+fKxL9gYOxGgUgx4OicAudbX/diMJwJ1yV8f
G31zSyEKPBeug10sBq+/k904XI9z2n9w9I2h92RZjGtcdeYjytG5Hm+BpMzi9199x4tswbNBhTgy
kH6Z6Bk646tR4npN6RSvgbd87IK4Rc5W+aSmgkCY0s2ySObofs2XOG0u5IF2zHfLfOtxKwwdRJnM
qytDZhAq6yzzw7UxP9IV8TG7mNffm6s3V/mXGUzlwuSSzTghgtMqBTzSetByvJB12hv97fe/Rp8r
zipHV2WCMnc0LaemhVC233yoJkG3QFlaBgsVTjEkc/EtoCt4En4Mro0GeeGi/uYK/nHZ3aJl12Z2
0BMjpySfSxt7UlRPivhgRnh/m+6cRlt2W7b0Pl9q5AEKa6ICrPgl+tBmUHxeMrK92d+YsHVzKWgz
qLOeilfXyGu/9R95lv5+//33pmdjww3mJu2IVGfWTumnwVLkda28UCvfefctBheAC+m2FJUaY+nZ
F+R7XvGz0d2lqunO5P8PChfKVeU6I8OTy6/+kOCwvC6zpBnTC8mpHRPeQnFFhlC/TDN5bqoKNGFz
cQugcSh7Grk2P5CaPH5oEbZg3MHMyOH7DIH/InSkas+9p72bX7CwvVV4+/0v+7UELDPGTEOCECKG
8klcNL+Ffnn/1feW4G1f/TU4cmyl6xcdTwhzQ9r/mmWNW8NLCWTX+w/YSQhviWf71BOFJPBtyDPk
0Vh38sGIfIxGwxRBEiPt75BI6voYYu+XRL92jIJvDuWx9nlTWmRUrbecJG/uaKM+5o62uNsBlDAm
A6QHoHGxRl0LBuBpuER5svfeG2MGjXcBnWVE9QQN98vQvLhDduE02xl6i7u1Q2agFEbKpEYn4KeW
5BL93bW6AHDc2aJb3G3VTBMdUwgFpkjEgKkr6k0WTuOlDPaOHW9ht0hI2BJcF8HZbeqfjfg965vc
QR7N0cCZ+R9DUNEt+pYIpHWguhScbevgGC6+mGY6rVZccKY7lrYF4BYuSBipfDME8sVN83h4S4ei
6j1eaujee8DGlFPtGcdST53z9gcBFO/YcJIUE7nt9HqpJrq30Oz/u4vUpl02eVhoOurDtNKrjn5t
Jv2xm+cWgovc28zblGB0j4S8PQQWurXthcH3LGBzEGunQ2IMXaVnlNNtCNG+HyPrf7/v5HYKe1sU
rlK8qMw0Bmck/WwImpQosKgXI3UByih1aHwoaTAwHRj7waLRFo47IXlH/cDwZAYBcrAgfu88FovA
XEBMOTs2twXj+lNTrsUAJa+iJuupXQPcbvLcPplidWLkxcsI7erdse8QdoAus3rCdReYVpnpU+U6
Mm6hoeuEfOmcq4JV02Go3DZC0gKEWu/P+c56bvG8bjAT5fguT4Spf/mCakhIFk7w6/3Rdzb6li22
sl2pILsIHcQJWg3zt3x8IeuFM3dv7Lff/zpzIZjLZE2hxbWAAjCcjfwhGh9KwNXTx9594wiqkeWs
6RCO+ICa98tz2TyW/YVi5d622DiAcZx1WS+IN911CFEZP84DmoNA27A0B3spFbi3tJvzG4BSMN2l
CkGtHJ5KShNalxfOwb3333gBVvZoWJ+5PJOOfB3l8sd1tU/DpXWGT86gygNaCi/xA+445P/0kf5a
Z1RLnKaaGp6ANvnO7UEckYqE+Ppz4X+M7p3+DyYXfmBOC4qTcVAQzwS3SlhJsMI5QMWo3Ivf31A7
67FF5KKS42XgW+CJI/ixmvXJWS+dintDv63TX3PUOqsPTPEMAeahESB5W/ODcbof77/3jqFt8bEy
cMDqN+K0smMaI0Fw9rV4mNdLMLOd9d0iY8Gzr1pHAOugluqOZCRSLa5Htr6ll56ws1v/y27+NTs1
dVlrGBpHVJAn0IqCst7E4xV9f6FmpomhGcEvHI9O8F+u8B9X7S1K1qyjx5q1WROTte7BzZX3yJDM
vp6UbU5uXbV/ujFtX2A/2dOwdMFJszxDDUs0UCpE/e6rcUAMXqHWacKAtuTbbMr8JOc5e7BdwZ5H
lCoANpv6q3xR2V0HbfhPQkGL3m+rIGkhYHdjORfXDM2ZMa3leltqb7kDSU1+wvFqYkrfBIKFrNNj
3S/6EFSO89uWUh9cd0GBtWzBgCCb4XVAXWSJRpLjygqV3EdXjGh3GHE9S5ZCqNCb2XCnSJb/NBQa
fMe3Mkqc8XY6923Gj6Dvzv9M0qufbU/Y0Zi8/SqRkLkDBGE+d7b3rkuWrffE8dGy20Mn+Xoac5KH
OTizrmmlps9lsdaJLTv1S5IuPcoyS2PQUM1XqT8GdbiSrn0U0uuHqCmnojwC9TqirudUyVwJFtNG
AlULBeZ7EC+or2s9Oz8ILvuoxPb5g4/qSxNCdUNHK/N0Ftp8QEiTSwC0G1oylLvFlFig2QtoQOQp
6tpTuwxnfPWqIm91aB0X4Ac5AOc0hb0yBCxD0DHUXp1jfgPlffK73jmPvqzC0geZ1cDrgh38pk5F
1OW2PeZ54B9hXpU5QpbYv685FCYPYB7sTcxdFK8d1blBhMIshLXLdXwCzeX6ZULvfOz3ysFeSO2x
5Xo4FrYzx6ZeizOx9Xhde3l6nvN8PEyuMQeua7DJzH0L/hsXBXNosV65zWrP1NSg7wwG96Dn3rtH
d0//gtvZAFVFqt2rxQ8gRYna9RWCERH2NetMiN0q72fazQ+ScR+bxiVfDQ6zk5kD94gWJwPmTcNP
y5x5EdFjEObLOv/ygqz9pAFfeBZjUN3QVtsYZ4j9DMKQ5UXVo4nGFqUDZ2LjMWOA5I4CWAKJi/tN
bc0bsa2HBtDe6t8+kpZ3NpihyafK4VOLxx35nKsYuAkTM6ZwJ6jB3wFs1nAEk2gO9pux/uIINI/6
qYVENkdq/ybt6uBrOjv10YMS9J2eSfu5zlwHPU1MRaacbcwWUkVoEoYoE3P6Zw6By6NRkz0YGlSH
dMgx6XQYD36GUSYFlZAUK3GzUuZ8Ep0zHQcuAyzdIo48E9WBUQNli8ZTtxbFpzADG2HYMijCS102
33jbBSGvGvMpz0HR0gO78clreXC/Tiq/cRo1R9CS91/o4kwRdQi9n1zdxpWmgJs0IGS7n5vKvRK1
71zRGTuzdMb1Vo/IRsypyH6sgAicwKyjTgT6RYeW8f7ZYcsrmhnZtQfNiFO3dOjd6RceunSdb0iA
mn/IHBTpUVasrnw185egH9YD2G0LJ6xJa0IwavDbBtFzVCwWzPVy8UQMup4/VLg6qbpW/nJlIcI0
hVgXl2gWPupcjs9V1j+rFX2UPk+PnteXV95SU+BPyOQ9F+mU/lrLtI5yU83LuRKiOw+DRyJOnBp9
M+X6JQCMsYmknNRx0qy6c3nRPJRD+YsIdzzSzK8fbD3oc7/67OtUCppH1Tig2S6r6oPVkt36XgWg
ArP0ABxG+srw1xnhhg9XV4x+uBg04tPVIWEFxoc4revXSZfkuqPF+gwaRf2Y1iNEGecqewV8Y2QR
ygrZdzm7K7/qIFh6m7pAKpgl1VXYtFX9ZXGK6loG6DHUzlQ98gk52MMkPHWqZm9KXLF039kw91WU
ozf5VgwVWl+4L397bUZArFhAncsYfC8FAUGn9RxNY+lFs0/EMYeQ09WUT5CiEtRNAtYi/w06OhC1
9AU9Qqy44EdP+ekp11XThl1f+m1U+Vkecd5lp0oJMPT7Gj33XYuJdJRzcBvRAPniQHQjnfOon5jF
9pXZ55R7wZd1Jc2XadDLk2Pr4ESBNPsUBPMcg5AOEnC2X05eMFc2kkSNYc66/OtaZDQW4IU4rR2U
t6euG5N+qc3TOjYgyGrx9pUC666A0wlXJr0nljL7oJcaopeW9j9SQ5BXmMoqvara7L43wEa2bj2c
QCiHYzRb6RC369SDzHwgBxYU3YuYWHbnND0/gd9sijufj1FJQKOV0kHfoFLbQxCmzT4tehx/2aY2
twHpmmNeB6DWWlPgr4eCFxEKL+yGcIdcjyDvucK2wA4JPH2tU7c6TsAEHrSlIvLaaQjXCn7bYpnA
6j7p4OiwgD7VWk9oG24C734oRQCBUdmQXx2SGjdWqvKzN9k3WA5fb/NJp8+V6wYvOa0KFPOb8iYT
kzgFfcDiaVb2PDgYYFqthv9uh7tibLtz5uRoEq5x8D76BCSmg1D8XredDXXnVl8Wmq5FlELIojtI
m6mvJpidc40ENXBCZXliWhdfqwmqvOnsAaq2iO6uGnwRyYkxdHkNY2iDtTl1Nm+eDPq/jjJoyme+
FD87EP6KePT95ROvsVa+HcdHRBIweeXk+fUCXr9rDuASD63TlRLKfQOAax5c6/rAcM16pbMR7aGq
chFlbvOw+s1tlcvQwMTHCm6xZE04L1wF157KmPPZ00bZgzu287GQqXmWPm3PriYwrdZAVc9Xtg39
Nq/RVjfnIoXgD4i1ooGwcTx2cI9X1ILLJZItTt91MLUKIQCov1DtOHE5cyDbisr5UpcutPhAngxz
QzKCWTOHo/EqciCLEvdr7dAD3BaNU2ea/tCgaw7oGZ7t52WsURCfxApSMoUKtSfbXyDxtmuY6nJ+
dQIHQh/CyRjHyVZIGrcIfl4s6ZsnR3pahrZ09XEYxiEasVt0OAtXFVA/5umrUDgAWOP8sRVdvywj
JJbPuRqCIWxLykCRNnnAgvmt14S2qIMjUdUcDYE33TBOhhNcIZBfdTBejzURERCJvAnrUSKOgqx5
+uoRWSbGBXecpnYaATj269BDlEZiLRhc4uL715nvDyeAddbPCMXkE/fR1Yw8NXqOqmGK0EVJfwHd
VYLxx4K/ZgTPcQjSQecAjtXytM45tVGQqzWLoazB0nDkAE2GeUvmOy/Nx+NsQcuBVjDUk6BScijF
Wh6XMq/PgxYlgHIsLT+LIKuTHCCFRz4CHRmixYbcMpLWEEO2Bdw964n7pGvt/xmIV3yncsDx66+8
O4MpOUgKjYK2Q211NfY+pLD7wNzN/lSdlOcOj+0o2ntd4ACp5pLFruWrH2oryhS3wwxk2r2l6+Nk
NMCIQJZVVVihqUucdQoAtYW9PXVWF3HaFq57MGrRnwNBoSFmhHbRd8QFXJGoJnYAKyn56ppVQdYI
JGF/Uh/gdja39haQDhTScrEeJr8agOt0CgjOiyrIgEm06g+3Sxc1rfK+Db0G29c8TwfDffalh/TT
bdkrNwvTZeUA/6WN+tVRn3hXaOACmIO7k5zuAX/pTYQe7v5IhL0qGsuT1fVTZA15DhFMlZYJEUbM
kZhLelxzKQEUdN35rvs/zq6suVGcXf8iqlgEiFsW27EdZ+9O+obq9AJCiFUCoV9/Hs9Vf5w4rsrd
TGoGs0iv3uVZxOSnxYxSNqCDSedRAagaTYtJqtk4fdJ4AsmM1qx5slXBMtWb/s7oOVSxNAAFxqIj
+mEW0mygeox+FnxLq1dArSz84wDeg2XGAXvA5pkzjkia2gH5/dCjS1LP2k0EZM33A85YkfBeIcIx
LZsgIUHePtawbGviYcYdt8jTbhpio7xkvLgpwj4HyV+hwplkfgOddWuKo9qyM+244mbUFUzQ/Ka5
hS4S2+P1OomWkbOZfNEB/+JUp0G3+VaNQR+PDgOhCAqL/XFwIJmvIyl2ZTR4tz4y0h9zAGG/G7pY
w8YSrH3oaeRmY6GCY+XjvADgYbkPIQBw33iDgpNzp+B1ZVfzHbWVGRI9VsuO9SywMcgGFNcKyv7F
Np2XhI5VZD2O3RerlsEt8bq6iPu27bdVxP2Nx9SMsx0pSAzh4TwZXL/a5k1p7wlM67cziYZHu7Da
HwZJ9q41RXuY4M4BtRXJ67Su8toHk573bcpbUyY+5FrfCn8IX/sOSGUAjdsqhh1e2UAmAWVd6zn2
ISrq8BefGz6CYMXHpKyBaERuVx4pG4rMgoX4GZvkdFHCjMQf+Fi82IERRzhfFH+AkbU3jOf9tjbC
2RJduykPFUl9g4+Evmd5rytpqmwG2XDDXAsQ0KBlW6h8+sdoETX2Te2C6aoKVJ21sy9sv2cJGA3t
Szny/l1bFXkTlPk/cf+6SmrauVCnAMzbciwLoFFXfB94YU+xi27Bpm97lbp2E+0I9+Vr0Dnkxuo7
8zzYGgYYZpljNYxShSjrHA1x6lI0j62HPAmWAhWEV0dmT1HiWnmXlkG1bPrSMwA6c+d8U61pU5R4
cP4to07slMsU5ua2+2oPfXQAFmOmm4IW7XEI5zGTCxREk0EWA2avVsXe2lpRvu2nFlUMmztUXd6Q
ll0/ZIx5MJ8DoBflezQlUchsJK5KfKvZ2P+kAhlp5i7cD+9YJ8Tw5DJAkt5KjLFgeoyCmSW26M03
4ATcg2grdxeaqI+jAXG+GQofoYRotE2egpbmmVaun3VEdCxto8a5yV1HQqsdL4FDqGzu3jEqaGK3
UfLVDyuSAoJMbpCJjV0CBdr+uZoqiJv61tL7cYiBywvgu36ZFsr30AxpI2cPfDcwt6UxwW6cBCJC
gXJ0I6P8lwumzT1ylSGGzF7gptoqwBvsWa1JWuQ7hfqguQekfu4SQ2jYAOrd93MWtQz6VHnHWWKh
pfUnnztYD6o2QmK7iGYbwaY5hqaViKknx5cwFyWezY1uPMvM7wWl0xaiDzyZ8BIf3Wixn/s6yFMp
iYcgFHjNoUHvJ1YCTLoYelvjzSRlc1p4UGUDb/gGKC3rVYlJ7yPkaPsayPcjGI+kjhu7tTfzTKtU
Ccl2M7XENux9fttODjot6KMboKIJ2RIP/I0lMnuDbDtGAwhTwqI1pxq1UerBFhluPmDY7Ii1CKxG
1EUcaK1G3IpIBFlQ1MPWsuYpLmXANnnA9K1Wy7zDAg4Tx0xtFuW+uO3qpkApEEbbkQxTHKKSfetr
p0Iut/CNK5zuPp9Die9rKpEhZj+1BUolN+LzU8iXDjWLIjuSqyXJuaSbRrT0bohy90a5eQ43OkPy
1KukzjoRyj3FFpbIlmX0c/GxTeO+U/TYWXm0awalbg0FAqqXE3tmujE/kT7Wr5U1TYlocISnCrp/
yE+mWp+c2moMMnC0MZgKgjvBVXW01DgcIXKrcULLstwYFKYPqhnVn2gG5QnKSdA7ZHAMUfGEyjq1
2siWCSjaiMo9SqQxpE6GQAw0en2bOxM6X00Fh/laoMkF/zSwGZjIcrsGGjoAjAGDHU4OkKn10qmI
po1f0QBNRo+9wJ5dYdhXzShUdFu82lSwB+ymIoZSFDuGnBRpa3yCXHNRmXsuy2KAy2odA7WQwxqk
dfcjlCZLDMWGdkpg5VW8IYeyM2Dmwv246H4fVbq9HSxo8fbN0J2A2J4fQssttr3vuochLLsj97h4
B+si2ih4wG0dLyAiniudb9FHhEWFbtzYs+v5zVm8ZRsG+cxjxK3qpCJjHyrHGR+DcvRf4ATopHUh
INCr4J29RyJo33TWhPsPp347CbRZB2sJjuiru/ugXvyEogLCgW+rXd6HEF6uqjJMmgKjPZwUUDsU
nRX8jnSFkzNvBA42tx1csGp7h+5mkdOd6OBxBCmwKcpy2QHlPhS0Qg8k5C09V3VyAl2iibJSaX08
a7RsaT0vt1E/1jBIms3fcSDl1pSlc6IFpA7j0HWnI9yjyGMD4ZUDeNqYvHMrR06aWzMc/1AjNckI
OtkPdP7IH6cB5BbNNPBCct/z7ywXE0trHsMw9v0QiIAJ/YwfkHplT1PnSP+ed3CxSH2nGIKkC2b1
N6R19Yy+WHiri5HMKXVZc8dlqDesNtVdY0oHvInOvz/7/eDA5N3fQkX8kfalTMGqwQjUAR4joxMd
Mk7qPrPnmSeLHdlHz+1gC9W6/aathbvpWItSyNHAmQdRT7/nIxtA9aza+xyBNKNAi+zU2BW/64qE
+3ac6MnAIGybB15/4zV98+yqniKfwMDl1S3RLxWo2zOwgbydDPiw7SZmHxW1Nbi9ZbDEZYRRM8Vx
/Ncibu7H9TIEXQr8tnufayp2tmLI2JYGFXxskxKECSGA7i8qy9mXA3DEYKbAAAMv9VZDvkfFZVOC
h9V2tDgNVlQCM8/GDTJCmEg3XT6lxRh5qOF6gAyqzjwaT9TgJPgeZrlQ5HK3nl2xfBsME/9FkUPt
aS1CAlQ8XY6dQVMsGecg2JxtJnAGCvOz1QOHap4Mhu00+e63fNZdZpSr5rRTI00C7PrHSYNeOs2N
/dNuyiU9305iGYQauBHbcNZ13R0oNPw2n4MpPeuf/+bS+mvbw7SZSglrR0jpbqwIfK1mWty3ofe7
O6/Tyw/lVejM0mjMxqnsXlokGVkjCp7aZZviEEuhXhDNO7rM1laD40R209y634Ie8tRQxFEd6Crc
Rj9WgnEUw4oKHXkf44AX6A+OcWEVMFuHUG3WzjWs0qxIbaSvYAcSoLRbNGth51pT86xKGcXc8u13
ezLRjQtB4YdGDcMRrQtIPi0T3aAUi3YqR37WMTTTOc6xbSsUzRwoN+xLVHkzZNY7svVL0W4n47yb
MA8fW6umOP3wNLxAtw4qi+Y9ClVxC+1f68ARWp7tgVmJKkSAYy9XpxbS5+mIKWAcGYlMoO3SOUAZ
ZBo6JWWAlqtThd0b5rXVreUhXHu60InXL+HBhZhX1kvOfja1g94CBhq3HReI8xx4KnxBBu+sBfOU
MUG/uMmmnCFRiWrvEYEh3xhQi5G7es0tXXIfWS/ywCfXKoBQQ+K0bXljburZ9hOUYqg8dDUixUYf
3Ftyd8uU9J8gKF2lyDpwrKqFZWVu6SKWVhglmH70J3ChxA/DR9hbgZaWLFEtIH9ukBAVM888DfUu
tzu373v9PXJC4K4jm+PKi/iu23K8W0TnPEP59Ps0WNBPGIri+yzdv9q2IDHTT8JPwTDqU2iZ+Ckm
8H+9pZl/S7dAQ07PIO1AzjnjMy+XjISIPDEa7qAlGmKj0xuF44bWEX01rTDP3VKKIqkUPKNU71VR
XAWRzkovYDE0BMJMlAiXYYg2NPhm5mbilj4WwDs+kmLB9peSP/Kp7MHjg/mGQpaS4Rhrbm1J8zs2
DO0bWHIGordesx0g6pQQxep06nAS9lNnYoGsBAYUSN43ISwSNuWC1h8STn7SSAOjNAgLIAbz0MrI
4EWbjrsu/nVRu4DoKEUmSrMwgCFyJQiFU8bivfps1llt2ujIiRFZYHL1MMxDA+WZlqPJYhW7rpfR
CZCIMVMeUmwOEZgU6ara5rLHAT4VoYxz+LJ9Q07on4KKO38VjIvQbYUD3Gz8BeT0ImoS2+6XpPDn
97JA/Ra3svZfnNJ+glNbPWZDw9XfyAJrz7WXfgMiXneSLjr2VVB138lSws7QqCXzeyrSYBzPywvV
CcwsipQJTpPBtqHrbuGMIg1jP+oA/93i1mTDSxvejvMg1U205O3WyzF8stBPemOM2LvCKqcNRtIo
lIqhK4/57JdwvRrKuKSgqoRUviEGoVGQt3iFopPPNY/8DRwGrF1BAv8B9BwPDxJi7gJqtwOu1oIO
6VZjCnAO252GD15lu7+AxnNerTF37kCpc7YtLNHjXE3hvjQY1DARege3Qj8a0yPI/biQk9ELxpww
+3mtg86kyHRw1anlm8YCc27kc3fjumGYCPS2txD/mdNoYjLRVivSXFC1Kx2set2gRRAvyMMfqdXx
ra3K/KDndgYP1jT7lqOU9Ks5usmJQSYtK/4Mual3jGCabAZLN4skKdCGR8fUmpm91QZenEC/8iEm
yKxOWKFOWiERuYE/JAfNJ1j2uTpr+GNGly4S9anIK4VVTKb7oWimLfILGmJvkz4F97CuUmRWkJnq
hnKXD0zuJ4Jpa3PXAFoexkVPQXRF6z/pm3lxYuU34d6BMxU8libmY2Q5+vdAEbMS7N7WB0BzHn93
aPTfwe97mJ5KNFiLmFHXvdPLhI1pl123IdxpfjpkIQdYIjp3bi3ZfgwDGiSz4phUsUqG8B6mVo07
kDiw0QTuaxZrZ8LsrFPoZpZFIxJfOMKLW+QnGe9855VGE6SXhSESlLk+2DSzcdOwhgmfKBERpzzv
go3VdCOofFa9AY6+Spme6rRDevh9Ho0PlFMfVT8ZrCxhDmx3wss0auxfYLO0JqtLezpElcv2gRcE
PzrJm30RNvqXxIhrjIOiCW7DoXDuoxJJJTqVzq07tmcXt7KKUejfMhYWt9HU9rfTiP87phic+WmD
GDmkBNPuA/h/xbaRTi0yr2jGnTeOyHYwo6puBotXGRt5eaO7zvwYy0XppG4GCHS3zvxzgsnFd10G
+jT3BdlYdeBuMZkKYgLZztu+noaT8GZxCJhLnuA+Ztlpo2aVhQJFBLa73PbNGB3rSiwP2sgo84tl
2TptGYAq0Qs0LMeSg54sUZ8jOqFFC4+tTtXg80dzmYX1QlDP2l6RlEpOP5UFuraGQ6ONxpjGvohI
k/8gY+dlEJMotqFXsU0VUPkgHH/KWvRLklAtxR4N9OYBxkhOoqCnsSmgdfMUFoV+DiEGu7UdWt12
v6hjqWcA8HUQl6M7gKLQeV17UqNWKq6w/BICbi2859CLfPWXHEtHhfwYujzE7S75xnHc5cgrjurN
VoN/soOpe8fYG/Rv13ODNyQ6ksQg33tTKt1QlklVcLQ6Rmuoj2iJ+9XRlmULsJFRGCDDj+2h7Hv0
DALfC7KZO7zOWD4h9EsP0p2empcdTDGL17z3rU3egVi+mWZhHbWLfRM7jdP8gJ6G+tvUNlwpdePn
31H7cLg/Fs6NH/Yl+DyDyBZAAlAPGbJg6EykTjpKz5N50Jlh1Qzdg8jTd3mEuwfxmvWxv1Tmlo6+
+c1Ky0paPlnZ5IC1lzR2pe/44ppHx9blD0obszXUaDeG8V2dLCD+c0QJpk492HeHxSvfqIE7io78
+o9SI9+jxaReQDv3E+lBGiaRbfjiSX9+7ViD9bG0498Z++6lw4zf2/Y2lztQ/3PQnnl4F4GffivI
ANwLNOn+2trmYLrV3cZiuD/gULgVo09/pr7NtV/EYz+HHur0pXZQpQpzGqBfiKCDUzBVDGCdbW15
JZjoPERSltu2nfm+AN/c80T3HCmk07GCDIKdsahvYDVd2nJTjhigRCaUmUTVt1cL2F8xr6zoN8yH
xVMtwfOI5Sj7RwPpzhElOFwGk4YoC5bV5bKTjk2Ts+HqveA+CmGBFsCvUPHO2ctF2QDR9WO2oILA
oBeepk0MAQbYxRWIp4B8ODgiu0pg4AV4TpSgk1U8GILKl03ecpQYRbxxeM08hz2pb5E0ycc6XOpd
v3CRygZjCjqaEM2dwd1Kinp6xve5bxoHjhKlXSfU94qHfsnn+3Ceb4Ou/VOOjXPqfb9PBz5hEl47
fDugUoltWDZlusUqjauR89T3mPN3xpD/BrpSw53BwZj6XIot2sEt5Pzm6LAwgyKbBn5mQeYEfkD+
iL5O0P7FbqvuHVh8b/rcn+/d2bAbtHTCexfDj2RQVZn2fYvegTtI9MiVzjNMjJbdwkBTmFGUfiM0
qO8Ap5yh8Oeze4x5SqhxDZhoKby2fjIz3H8Agxi9ZjwOo0sePK8gf1Fbt7tODHIEKmWGgYCC5kjs
ubn7MDtutTnPoGH1NHMQYF3UIJiIhujbAlOTOJrVmW1hbVYSHSjocnW3Tot2uCrR00lBCsx3WNPV
oQ2GYtN78BiMaw7jTPAFBqT0TTjkblaU8XhC16McGnDRFerifYiBHuZLOHXhUOIlpPT0CeMPFc8F
HOtsZK9zMvm1eG8g2rPUebeFXlGQtZBMv4KRvIRrW2Ekecj7OqRnvSgB6IxobH8DkMGxsjRF6Zh/
DaW6likkIvdECeTGIUDbUIC9hBoBTfuaP38J/LeWKhxGB/Vm1EMqGoolZWwJ2gI95dK/JV+i7PPf
uIBeXKsVLgbQr3aC8NDEUQ09IOJ+ft1L9OW1VCFKCu5QDdm0vpL7SnKUoVWZnAekrO7SivV7XXlo
AE1bD0AxpwxuBgDqrO4KcPLSc51Xxj+4w6gYDYKbD/SzeBnCpw5I7s8f7AIic61gKAqKqg3knAOp
MTHpY2X9DgDy//ziF9atfX6af+4aPTK4i3HwQeUCupozJJbPsW+f5vAK+PnS3a/Az52Fg2EuWHGY
Fo6ScsemDu1L+sXbd//39pWD4bbE8PhgMOkjhZunqEo3foDZuG031yTaL72k1eZeIsd0dlEWBwAd
keucbK/b5eNZy9NcCR+XFs+KxVREA1H4qPOBu11SkN9QKUo//8AfXhlJ3Jl+8c8HRt8VukqTjPZ2
JbatxzNbD1ei0Yc0NVz6/Pd/Lt26EjCowj9XQ/0J6MM/Y0H8eNACpbA7RMlCp++WKa7tgw+/An5u
BXt2uhFzvNzIQ+DAg+LedaCBVD22g3UFzXvpTa02sERVElnBQA6YcMjbom+jg9NT9v6173DeH/+8
LDXMLYCAPag0U7Xnit7VaGh97dLnB/rn0hpQNIZpVgSZZJrHVZdZTXhNluvD7YuXvtq+C0pcbTyA
5VsKkInjzTsIJ6nM5uL+85u/9AOrHVzLCU09zMQPELs6QVhqgg+y94fZ5O3z639IM8IDrPbuEDW+
zkctADhfynTOW++usM8pRUAdbxvWnXpQmCM8tKajtwbm6PIroQk/vNrSQeGMkwnAKKGLAk3UtU4z
Eo+Ez+c6mAzOlY//39n//xDokA1dbfCxQCZGIpClAXDdlgCjuHV/B0Adckr9rkV3cIj/lLdq1zuG
XQkq/wnMfPSjq61feE7jWl7dHKJQeyfLiZBJAtdnUrT+0ZahRZeVQL5sakv58L+JWOq7YbkZZZXH
s0ssaEhpsqsGCAPWfl5tpo6pO4AZ/S0m3WRC/a0BKSjRQYqt0Ov+onlfxX5VD9WulKMuASBazK0r
O8i01a3cdZEznJih+hZeO/x+ZLm3JdIZjyOV+omNDFXFIGuCxgn8UCXDIoZ/qxHPTCl4CaBdStE5
6BokBi0G00c7rJYHMtQRfL90scl1EGyjnIZVjPEcsEd0YOxb7vUvgF9bW8Ed75dAd22HeWe97YZB
3SgSnpHG1D04YGgcpjwwae/NC5TeKve0wHsrq6zR24qi8DJuSAV4kMF4PbJ8TFVnqW+XHHjrcjxn
kXUd3FcBmTZt76NU0lSGqN0W3m65DqtN6C/eEYBT+9qhcWFTrhV/JvTqXIxi6B6o/HN70MnVzVWh
3gtxdq1aJbwJEAGwi/chknSQOYvyGof5wl5fy1X5i2+ZqiJQduqG+y4fVQqp+mczFWNiI5PtZZtJ
Ut04AHN/HlwuPcoq8vq8YvboITULoYiw0QKEc9A93CtJwYWvsJbopLC2wUjIivYeBtQQu4O36yOi
8JX4dOHe1xqdk11MtJ8N4hOazTeRAHSrn8g1K/dL937++z9n0qCWmg4+ziQ6KUjOYqaHtniEPuPn
L/7S5Vcv3rK6Dr63jjkA93tvjAac2Zbx4n5J6hJBdXXsTU7hYeiP23eWBtYjeVq3J1aF6dfufnXm
2SP68pXCDsgxCHd2IwsxnFquvBrHu/RlV0dezo1d1W6b700HlyK0btXdPC2bCPP8Q9iICWqXJADm
x/JSGZFfTHTifRb47y0ofm+GefFeyFB6qS7Pvb0IJMsMeL9i07CiBlahYy+1wtjWturhiCEaUJ9N
sQQPkQdQbR+w8A7TwHFLSulsc0d20Isvl5vCLgFPrAYGFBrOwGe7yOkGhZh+GGz5s3QEU4AvTfN9
DRnvDW1V/RYFbN6jN5yj+96SJx0hvrUUmv8YbKGeB8z+LkSgKpJR6vpAKKMAz9kwjpsVbHW9qYxz
ws1WWVIdcgNPgdoqlkxWjrUPJgAT0DaFPzNYKT/Rwpt++qJu9o2rz8KgsgUQQgavJXOCl9GS8522
pTkFojDnAYDP0S+vzQa2VvWLM3TyNC+QTKxDoUAScvR3VYfe6xQ57claFMYTwMtWxyVi/l6xkaAd
w5yfeVOPb5QQ06T5YDsJMW6zhf6W/xhi5Lm3XKJPU24hTi71uzABEPkLdaE8OLdsF4yT/tYHFj3a
kQ9TeMMBLXUd4FuwyRjaeARI8c6vMl4tNSgu0AZkna1jBozW85nfdpCqdwBhx0Aw1pb245K5oF8E
Gm0WlTe/QRewnrzK6Q6jy8gPy5f9u1PmegPNpunIcg6MM/jUR1KNAAqB+nQD2gpafQ5gTEPpvLDc
gqW4Q0l5rEOFAFy2feypnj9bHcRdJUQpr3kgfVz5Q9t8tVvBuBKDMzpIgH3tH4pFyReg1Mpn2HAY
4NOGhuxsjLLvmEH5TJpepqAeoR0HmsktzwnkNwtmviKwhMixSvvySRJos0Hcd7SO06JOdmQdW2e6
Ejku1EBrGdtpWpBRRna0D9RP0BISKJjGdXAS89XocY5BH2R2a0nBOgBmHc0eutez3geoLWJYMwAR
6P0FVWmKjQvPcsDS4JIzyifbjb7rqJIJC7+k3GLT9bFUlvUZkRxCbw5kxaZHa68ARe5KsfFxZERT
939PJcvBSAQo7OEwufxYuVUGHOOvz2P6pUuf//7PgaciJ+iAjQ73kYeea/htaa40UC5deLW4mfEK
UfWkAZE4iKk+9cXL53f88VqidHUK6XmCsGNVB3t3Cr6JAbEd4JAYcKoptufhmuripdtfHUY+Jr7g
HihIF+Z1EjB04GYv/JKeARbLarORSEO+D1Psw1gAVVdamMlXTfb56/k4maTrrdb6Hq2VVZhDj366
wcyfcGT6jX1slHfqkVsqd9x0RbD9/Oc+zmjoet9NHSfwv6zMoetuae7EhfcXTsRXcoJLF1+1TqI8
hI8aBsGHfmmg2hkmodfG1nwtAF/4xuuM3upAgrJbKg6+h1fS1JB+qyAR/fmLubBM10k9WaBy2oye
v3eAgwf4e3H++uM3B2PDr11/tXEr9AldYQ8tzNRPLcoqtAo4fbTV10LO+mxaFlg9sHpsDyjJGSZA
4W+g1ZKv3fpqBwvf94xNqhZ+WYD8Vf6ostJFfUgVgyU27a5EoP8Mmf7/mUDXyqmCMV01NsbmY9P3
B6CzpzlmM6bLhNFmOwMqAwnKZT5YretuAuKA2+aIysShZVfp5496aYmtdrpS4ABJbMm9tMRj5S6b
oZXPX7r0Wly1Lid34IGsDhjQNrHF5gScoubK6vq4R0rXmqoEajAQ5wyj/QKubAsWYkvMPdNvwfIE
UjL6GP21dXxhj6+lU2smwelGOrkHiFsnMmrsxAZ5CL6lUl95mAtbcS2YWpu5tu3FJfsICTCDC62m
oAqNz17z+PmnuPQM57//c4iyoMPsFCa9+5oE8VJ8NwNLnflaFLz0LVY7HThkUJWIbA+icjFeXZxx
UzYhXN1rAodBDa5gChwhu6nHOvz9tQdaHd6zwoQYZLFg35FsLvIYVgDgbc3p51e/9ECr/e/DsnzR
eUD2Vt3cLjaBRm/xbdF8A0fMbLJgMqZG5Vz5sUvfZnWQs76wUGQHPlCPaICxuThVITs6VfElRxIb
7Lj//fjgK6s6CvE05x4asrSjPQ77zvtiBFmLq2o5AxjtcgjktHYGqCOKN777/DtceDVrUVWwPmdn
pk0P1oIXo9RL1PIU+dfcaC5dfXV4075hlaIGuw6FuDsBK9iAYsmvjE0v7Gn//Pd/tlwojezgxEf2
/VmE6lFFf1y1H6trN3/p8qsdvcAaIfQj3Lxb3YiRPAT9HC/BTWuL56+9e/K/968dOWCAAGGowVbb
IAi+LRXyGnBybj6//vk6H5x9ay3VFjBHArqOg8MNSHzQd+ATAIbq5xe/9GlXGxh2BsCt2hCyCsv6
ThgP/RNIZ4n+aobwn67OR7e/2rWLBQ9dWJA2h0AXwJbNRp88Kk3SGhwSI/GieKRBBCNXkL164xYv
wBdgNgW8yDEMhbgL5Ag6k1Nz9bUz5P/pEqKK0cBxkUO7tD7wLOUvDdNb6C+cbA4I4+fv9cKqW8sS
DqIWAOiM/qEXOeCCwEQ+MkHBT3v9/PqXvtsqVIFIIAqGA/BgWxPGFL9nDjCM/cW0bi0hG4KjZ6Og
gQYWA5QEuDMYoySdJpiq+lde0IVVvVaRpUS4QVFE5CB9kzCI03XXjokLr36tH+uboORDj5sPglSQ
t56/D/N7m38t412rxuq2nQS3W9DOg3cyvLQuPEj6R+5f6bhfei2raNWMDS36PA8OZwpADKnMMwOm
uHJKXHozq0jlN+MoS/f8Zmb4W+ZHq/JSRX/2/nQlVF1YlWSVbGAzYxLsVUgDoKjLiZeg/QiFyytL
5nzcfBBJ1gKxeNVovfYL5lnteNcTUD5rIGtBl442duChB6jklSPpQlqz1ouFQW9gDe7gHyJHx3Cq
i73h2Xd5PLkiIewnGHVXHunSC1tt436AxsiMgHTwW7qDfAfdwJApJQoUgc/jxIX1tFaQhbNNpfsS
TwLiEECJTyW7EoAufIy1eGy31AUMIdzgMNFyvInaXqRiEUtm6r6OIx/MVijZ8StPceF7rFVYIchl
cum3w4EaE4FGyue3qplzjHX6CYoywGmDHkH5rjRldP/5i/v4+cL1UNuGSJiz1IDTjfXOUc22IWBo
DO9CqCd+TYX9448Trm33Ct8wTCec/jBIBpB2n98OpomuBKoLS+u/2cw/aRUYZIGNejI8dJaMxzbY
5RHIM/61XPnC1J96q71OuTfw2QoJLMewCaHUPdjbDmD+GRIsxrWAfb2LwJh226s4g49fF10LzVag
jeaY6YBnBb2zKHxn5h1Mx1j3t3b1zRt/2fS+Yd9tKHwh/xr9R4li9/PF8J9fzgehx1slMXWjuQvB
teXQuTIpB/EtcIBO7gRs4ZdiB/EGyL7JGz2UW9XIP5oCuVpOwbNdFjfM8TegsmVOH17z3770aVdR
g0hltTmBdyf4Y2Bnk+YB7LibsGmvhL8LL3otUztBrEYr3viHEloLufR2xdK/fP4mL136vMP/WZUC
TGe/zMPgAH+2pNKgw3bsSiy9cLqtpWXnrtOgL0hYgALbXVGQ7oejP3EMpq7ZDvyXvX2wDNb6spIJ
r/MR6g4V8TTgvyPfArQ1HkqZR+is8TxZusHaDZgftDEEqdudRZD8BVBI3jlzoCHOAuwNJ+5QJnU1
LjtPFkDnjsv8N4L7S2rCiGU1AVmroY79zZRCvgeOBUDx3MriFXoN5v84O5PmtnEtCv8iVpEAQZBb
UpJl0XbsxI6T3rAydAjOAwBOv/4dZeXGE8UqbXrhThEihgvw4p7vxGTKxHeaEvaSObqaQIUh4wPT
iXcAytt6Sh2o0lgPflsLC8PXJPfmCSoDUAk2unltBI11j2t6+Hzls4qtoHsVSwYYh/vv9cnhkMs7
/F/vxA+zQ7m4p9MaFUNl0w2/k9q1DmmSNUf4AMpfKbaAp2kuGbyJswZGXRIeEyHyTcnzMuvxDkgY
sTWXVlYYOf/9ww9xBheULN5g9kvAfXxafK2U9wX1WlsJ67UGzr37oYESpG+4zfsszgH8S1GDUoMj
oKzP1zvy8ublEyNcKSYhiyYzKq9qi8KTsXVJqAEAfm4GBgAdyopAWtJQwt/WnBGPLGg1cocEKk5K
ABCRH72XdY7A7E3PtS+e3LHbOB2v3IiY4Nx0VigOly2JC03PgI5eQ9RaFgQ8pFbC20VC8WC7vYp4
M6B8C0x7sbUFXI4u3KziS/rcAykhsWNXyAG2geQIdEsWQvzyC/i6javbtUaMjixhyGyNBcyri+Rd
F6AVlC9AaYaS/Lo+UCuzzkQCLwVYVCW3kSfn7tfMImB71MECn0nH2qzqWWvjPCc/zGwLWKRS5kUb
z2L+mqXjcIJdZA6I+GYZ7koEMk3tOmy3HYBpJLYoeypZ+1vBT2Ujul0eAd+EDycsgHwpq8Bhlc2v
Cg6jIfRATtTM5Ntoty/Xh2HtBYzFDywc7tq4gMKQpJ9g4HqAamZjKa6tECM6O3qB6Sv1ZhSzpged
Aefh8Qcxg8aWIYsyQgGD+0/qbXXX2mCfA/mHwYaMImlQJEbjvm4eaD0/q9r9Ca3p1klnbTiMQCba
0q5V2tI4SecAkENbg3tVNcHeP++zJcqI1O76mFz+xOBmqVtd1qLq+8WLa6BQjgNJHlUqnsA12mcs
9eC+Lv7xxi2lxuXX4uZVKwfsjNi9Xccc3GT56rsWREmAgE/lxtusNWAswnGSbcMYvvTbtoUBaHVX
D2+wpqp4t/Glf7kBHEb+O/AVbDckypW6eFmeYIbqzs1nob2jA97c9fE4r4ULRy1TCGTDfqm1y6yL
veTd488NkMfXH3x5oP3/U//YDWgubkPiuRkP5Wz9ZJYFm7nRf1CF/kWX9h9YFv+83tbaSxjDgOsq
V3pauLEG/hcqbpCIJnm8/uy/ng6Xeug8NB/WHvSeLclFhiTdQrovHZn8Z0oL/zlX/vQ2ioXtAoDd
/qRtCy6DF0CTOEEoD+jaGXk9elyENuiikNDxdD+WA+jcEFACXwzftNKtkPODpu1ojXS+B0TefyFs
nE8eFIbQcXb+HWeddZCp1I9VwyVwQx7ZGKDLhxceGO9Vd5C6FCXotH6GdDCWX9E9U7Aiv/tePT5N
bYLbJagi76534+UIxoPz3z/0omO5feWA5BqD3X0sR7UjqJ7BZ9ttTz9PjA9Pn6sirWlWY6saqxfW
weUlDR6Lqv9+2+ONaA+7JL/0HIVrHyT02rYCZfBbpcTGQKx1Dfnvjwc6HbopL4UbJ3hgIUuaT3Ry
f/FEbjnHXAoiGGczB2zxpODeaNFT1v30IEKuwTRKBGiwZKuY7NIrnFswFuAyDLihxC5xQjFAsJNu
2z8VLLMPdblp5nBpup6bMKbrIO0BJK6EnmpVxBl/8j3wa9y9sPywTzbW+lobxiRNUg/zx2b0NAgN
wfdUFHC6rsviM5zLmqgZXJDEBovc4At1fiNj0qqlb5jynSbuW+BPtd4Hg/dojVuBa23UjUlbknry
CtTtnfwe5JWkBJRuSUE8w1jNd3PTlBsre60dY/oWHurhUkXJCSjQ4EB18grOxLMUVvZgo2rg+gpc
GxnjgOJVSIGWk6SnMWXA+Etxn1vub1vxOz127zzvD9fbWZvIxn7rlXoe9DLQU9rqf4kNHmmR/xgH
+eOmx5tpYpQOQ44OykHcAuHiC1CKWph1/b7+8Eu7IOaTmSquRVdokCzr2J6GU9GIo5Umu+uPXukW
8y6vG4OiYRBAnGyhvlupPUe8WL4ncty6TFprwFjdPiBCiSykHdMBGR4ApKQKc76RZ1t7+PnvH3YH
D/XqXs7oFDvpExmLR7gYQK+09cW6MjXNBPAs8Nk1L00DxFylj8gG2HBRaZsHp5DuDnq9c4175m4V
Qq6sNjMdnKPOpJgIA6sqGH9LQh4IvCpQEUa/8wQUouvDvdaIsaQpQe16x6ceiU8YIQBAF8LkIB6C
6RdDWvh6G2uz1VjRkGt1Sg4olxNN8OQUw2udORv2XGvjbSziEngO1nAdnCD9D4vZDosK+Cv25foP
v5iRxzoz07YzpAB27Qx2DIuUt84jxcl19V3q27+B2Yp6cGr5ovdJMP+cy636gZURMQ3HgqzI077n
S5yznyMhOwHiUJ+XR8LeNt7qvC2Yx9zzW52n94dFAmRQUbozwrgFO+JTYA3pcSya7hViZf3kA0P/
pV4A87NbCvRI4NmvQHYS0BmI/dW26vJZT/ZWIfSlT4fzTzGCAXgyvVyQfIiVmCIGq7vMGwG8GkNG
lkcn+VcHG2FtrVeNwAC/kZzUgMmd6ABXnq4ASZWqt2Qe3xPe3iIPPb/NeQF86FjUKzMxuRIEE50B
Y2FbXvApH3t2xyFW3SlcaHQbr7My74mx44sO5gQZiixiJyFwroEWYabpd8LUDafs85sYYUFKLkln
wzSihQAx5Lg6/13XXhqldV/9uj4NV6LC/2VUE9XMWtf01Dfd7x6+Tq0dfL7+6GBlghtRAdYiXAto
jE6QIpZg8pyvz+wINzCf4Lnz4jQ+OBXDv3Qonq+3t7IvmElUr6IA9iQwwBLDO/dkSECX8v1PUBHu
Hf5+WxvnFfRhbrG6tBygEYLTyOddolmUAxRMvD8Z7CJcRx+ut7Iyr/66IH5oBVQX+LdksJTI3eXe
SmEvjdPdewAQeHS9gb8z6ELwMVONE2UdNJWsh4R2sh1gr5FByyWp30Qiljaaawu2OVTrdlcjJ4mP
61p8Am6QPk826ulDDoj8fmYdOzWzKOMgqdmXwPMY4HNASv/DQRD6lAZAs0Xe7IljjeufWM8thBDX
f//KrP1bTv2xg0htVWxQ9il38kewxXa02BLorj3amLWjpx3m2QM5BbMH4XTh5Acp8myj4Hvl6Wb2
x8+VMwZgDsaTCNx7pfn45JMu2VgBK+HVTPICIt72cORQcTNVD4BBgzcLWlsqnFfqdO3G3Fl5BdNn
LgGQdZTKb2OIONTTLFwPhcpgR14f2bWpb4TUYp4AmZxoG2vwwlM/ecWFyyld9Nv1x180EkVI/XtD
92Hm9FOO64FhAv7QbexjVwJNnjHULDs1/wProuxggX11KHrdhE1e0nvwFwHgngBIDKbud+EC0pgG
RQ6fqaF/YUFLX2HXPmxEzMv7MDPvYuyiKZho+unUtAMKB1MwyJPutZrcF+hWIH8En7kecfq83hcr
XW0mDIPGwq0kn5u4kfRB5d7vsWqPDW83PgJWJqMJDermbIB8hdgnfBSDYfp1Dr6iPOtI7C1qydrv
Pzf8YSidtOk87iz05FdD+cNrVH2Sk/JOwK3hovx6H629xLntD20MGcB0wzjKGKA7L29ebOehLHNg
CbdW08qmZVKCUpmVGSm96QRW4VF7X5DAjzIw2aiodnwY7m57DWNVaQnuHdDl5JRBxYXPPeeEt4LD
WDmceD9v7I1r40H+21cMBjL2mEwyXuTwLAHYtIMaxPricP0dVuKObXy/wFxvROJUzyfgpHEML2LZ
9Pvrj14bBCPm1z4w5gFsFmICQrQs2C9PwhWxt4Z/Yd1URtr13643tLLvMpMZNFsejPwyWIWQf9S3
6eCdDtO9vkPBC46PP71X94v3KX22H5KYHL+Uj+Jti5FzeWzgBvXfsZGLtoa5RrtW9doFXVT4sDDc
EpZeHhlm4oMywqeCN1LHqc6/FyP77lj1TZsNM3PmQCKndUqRYun58Gnxss++V91So4j8uJkhR2mR
nTsCxQQS3kR7sG7/lEsLXi/XG9PqcvBgwbm/PgSPvLeFn1vVeGLQqTzlCV0+w85v3tXzQt+h6583
OmmtHWN1Q7rMGyvrO0CVijgoHeD6W0BwYRUqrI3kwdr8Mda2XdGK2HOOcehl5FbV1562r3lOtiRW
K/syM5k+wRTwkgJUFPvu8A0G5ieL/wGQ5QBnq6eugkkE/LpxIDuNUnTw0YIRo88iDhyisltoLsew
z4rI5vSmYMPMKskUFeiA0UxtnBbjqffoXbJMG7NipSvN4kinlIo2AU44AyqoalY9w0QI9rb0pown
M+97UzfF3RycPOJa1XnEHfo2w5wgFNXWVLgcLJkpIy/gOUgm+FuABoACsAckVY8BBchGiNC10puO
gcyUk6OcDFZvDQqm5lr/hkAy7ujyaVbllvR1JWT5xtIckhzmiK6Fc3jeHSgMjFl+UwEp4opJOGmQ
NV+6BdwtlNb8QlyMq8B6S4E+j8ADBCpnfqGpeu1r59DAYW/joLI2q4wFytJkcNsKugl/afbcSR9m
WYHavnWYW+svY/PN8xSQcHzQxS0QxgpGAxE8D/RG/Fr77cb2O0yULiNMp+CGDAPcLPT4L/iOXt9x
LychmKk1T4siU9LDxle0I27gQBjJfmKrtyMvWJxf0lXiEyxAxzfaDcHOEmTaaPdiyR9mgVkKMTgs
XwS4lWfb5bDsP2UKFjIjsscAZNrOgZ7NKUHsbZA0UM0nJ7ktl8dMwBSoswru1G0XW0Ddwuk0bLto
KQc4CxQhHADSfNxITq3EAVOannGflmKpm1hO3H5LeZPuBmbRX2Cps9OSp3DDqDt52xQxpepg0XQ2
1byNlzEGnj/yUnWGB28M1soE5EY06GDt7M3np6vpPXcb+Jn2YbB5xPew3f9/roWZOnWN+2tSp9ja
sD2zH9bA7SPYDd6fAOXeO7JUYmNA1t7CCAElsT0yVYg7Iwngk1gDOpHtWZlsfM+thABTqg66qOJl
l9XxYsl7oEEPBSUb9wdrjzYCAIWjD3qSVjHQMp+Guvk+8OyGykosQ1OCXmTO5IkScVGjNOQAKNfO
Jh4sdBfnIV2sl27gMIBZArYHN+LGg6WpTGcJLudHQAJiuGjR0F70H5nBe0cPdKuUZGVKmYr0pJoV
cEqdjhuF+oiuOZT8ES4DJ9gN3bafmIJ0mgvcd8LEC8KAzx3YfbAQ89iy8fCVPId3nsEfDsZsAdGi
oLKKrfqfScJngGlYJ1tR3r9xwu58srEiVuaVZ6xrXQ6+BGkQ7TAnmvvy3vfoRiLv7+XThVXtGYdu
K6PgVtX4eghcrXbasfMoEJTG4GRCHd50DoVrh5weecfpkQUqOUxl6r53AZy0cn/0woZUcJeRaRUC
eE7+wDASPsMjVOxj5s5fkiyl3wHBoi9zXaoHbff6VHRVvSeU27DoKzS8h3DEHwfYMHZBUb4hCSs3
8ohr42NEEthgACNYNGB7FSWsqFJx6JiM4Mr+nUtIugqHwyXUue3A6hlHi2GhWTXNC9ggkAjBgnVf
qWOVN7vr+//KLmVK3/0O8bxKhI5t50R4H0NUEE4unB3Lx7YhG7vTyjwzBfCztjxt1WhEye9KwCxs
q8xn5deb8neuQJsfWatjS0XU/pfBx6uF/xpBnm5rZ1377eemP6xFKFUTtcDtPM6DXsOW2v4KtNf+
ps43FfAZTEjbyZlxEtYUBi0TrKIcOA+Gclxg+ua6j0WdvV5v6lJE9AEqM6Zs5bd+77eggYzTmwOT
5wYCoqD9rNWf68+/tCTOzzdmqeflokh0DTwYfO52PNB0X8IaGcYZEASAll/+tHra3y/EH7ai5KX9
/NyksSuWOcDGee/7p9R/csmjq2QEBPfGlF3pL3NfbGY5udYEwL9j9+9+396nQsSky98qd7whZ4Df
/3/bYOpofyyBwSySIRpdF1fp7VdZiVvuec/PN2buTCpGrMUDF0wWKLBrbW9+ZyLrX2GLNduRcpv8
xs46d+KHNQJTpDaAFQPsCWkeNgnMfDi+GN16x8eN6XtpoZ/fxdgRc0u0E6sA4cHFdchwcVNB8+7L
b620QvzPjX13rZVzDPjwHozBgLuqHf9EnOYnYJCPMqg6IE3Gb7rQMPSht1xgnl/H2BzBCmz1LFIa
+zCCQCK12nesqyKgsm7YNM4NGMvdnQswXK1iAVqqfS1gNN7BZYRtnHTX1oax1t0ZRcStjeGmAgxA
KDFH/0fKHgZr61ZhZWWbm5J2AA7KSwl3jZTd21D/oCwt3yVZ8n49WK28gLkfLZaAMspC9y9V5kZB
N3SPTJzNaptG3lW2TDbi+1o7RlaZFwmckxDyTj79Bk/lSDYLDIayO2r9e/1FVjqKGUt87OQocHZe
4lEAdgsI4K8gZd/ynN/4AsbCTjrdDWmKkk38J2yEiKzhT9WLfbNsvMDFYyImKju/2YclBxcettjF
nMceINKfF490z+D5w2NOEHrsYUF18kAOgVcgchS7BOc6mFCwbJ9pmuxgZW/d9ZbP7vquZHeCF95D
mQA+Zjkyi3zqzNWZclWF56/tcKhT55iQRUVNt2T7pbfkLnO76WmeIPyodBq8Y4ci8DmWgm58uK2M
j1mGDLmkBDEWWknsjgsYqv33IqP9ns7WbQNkFiG3FP7OPbwzYy3K92SYPpVJsYfzOWzt680Sv5Ww
6BpjZFnIEi2iXmIveMrJeCz4HBb2k6M/zRm/uz6TLx2zMA/M2uMq9wNPao/EbZFYABaUZTil5Ov1
h/+t1jE/Rs5PN+Jt0zGA0VkDnrXHu2NPZQExrsYdllRsPlZzMXxO5qx/K2FZ+zBXwMcusmufQc1v
/527Nj3A5AO6Q+1mMypaGFi3o9NyuNUKuIQ5GpVpkN+2B7Apml8QqpdbVcYr84cZG5KbFqhjhkTl
BLfJPw0fxI5yEO88tvEBuPZ8o1+obNJgGZIpTl3a3VV8pnt7oPmRUqiSrvf9WhPGTgSTvmViDupD
B986CIWELixZvllZoHfXG1iZnczYjYo5G4vaQwN+HujjzOrkKe3dt6HMcVxPERzqpuK3bavMOHLW
Qw69zIKNaVwehfuzETVU+FtFOysvYsJ3aJ3C4RYYkLjt4YRMZhEGFGbGQVwm/4h0q153baEZe9KA
nvIHic0bQ+5HiV/EKocC/fpYrAy2SWpJ7DH3h0rCdADZCmf492wO7JWv1x++8olhwlkWXKw6cE7N
Y+Ur9x+7KYd/an+03ujQM1xSVElZI1VQd79sOm9K/1e2cLOEsRp7BAEXh+h27KISRNwdwsgdHA+e
siL7fP3FVobELGNcGEHAtrM5Bj/AgYsKQGu86DfO5itDYhYwIiz1MiGA59l6IJHw2z1MwbJ97iRb
d5NrLRiLwkFFGG371jupYNihiu3ewx0ufDBv20PNskVm275VS1CIoekI57qAIWO9Z/q2p7vGjy9b
NROCT2N4pSzhKH6XDqzb+i/XB3alZ0x1RQH12oQqPByUOQpYEv4NMLN7W4iN1bYyN019hU1RxsZL
xpG4+aLr9xQuvwNsWqtlSxu7MjFNlQWcUqoCKug5pqO2w9azQzoA+31b5xhny9EPBGc1Pt+FB8NT
5n8dOXT1tVNuZLbXeuc8KB9OlkObLEtZo3esHFhp8cJ1AjvuP2WzsWrXnn/utA/P93IYs/YNKM1O
9pB4cAIvvyzep9qqN0Z3ZTswhRWZ9KragkHGidcD8ssTf7CkL2DDXD7B6vdLUlUbqdq1WWrs0D0q
VEljNT60cpUdsYLfUWesI7bckkLD6cuE6MACsctpD4iOrtKwKp6BbL9xDhmrlxDY8kiKz1xgUUgk
g+W+dRAhUHFzW9+Y0goi0izvUrhxCAQKVBo6Impbbz5OpWoPN60DU0nBcnik5fO5+5lEsav6ATL6
j27cSjWsTCNTRlFDENwLgc5Xyg+Oy0ibnbZKEgohp1NLNAyrWf/z+qusLAlTJ1FmQYWre7HgnuqT
k9qgHj74cHbty62U1spUNfEsqpAS6tRzxHObsBJNpHw/rJyts9Ha440lnYi683IH90RE8UjCOkYx
O0Lx222z1aRwJGoYIKId4NSD3FzIGKvxhTHySHCYmV4fgZWIbVbGZ50O0sV1UIeEL154s+fw2Ljt
yecx/xDu5oD0C5y7UfEzdEnoK3D3FmsrVq/9bCNWl/BE4dAq1TGs0OFI/mbpX9d/9cqZ0SzGLjJW
UsfKcDax1RdezE9TMDxzkFzgjTvvaFKRyBH18XpjK9Pnr0nIhy5KONCcbQE2QorbHySTgiwqZGXt
bOluZN7+HjsvfMia5dkO8jwOa4D5GCeVH7wKYv4sk0lYw0LlSx8odoTPeR7XqU9f0knQUzN6/UG3
qd5B0R3sVVIPh9G3PRWytPXvPSSEdyUjMMhJhGijqhb1N0QGsgdHpIpwMkp3ciiD1+s9tDLOZkm1
TvLAou7QxXljkQMMcwWoV5XaOOquPf0cAj/0PwzRM8xL1sVwfor8tvsHktxv13/4ytDaxuwfAwhC
7RxWAKwSB5eoQ7eMv12/3d32eGP+O/Pcuq7kDIToQSGglROq6+lukVtb8EpkNgUhrOznyRr8+az9
6b0pxDE9HBQsxLXY6PyVHjLBIIqjwFySMo9nm/6yWgeyJsKsXV+6an+9ky7qHHGOMMUhaVrCECOH
l4RC3jPK63w4MNzTHGCJUUayA+ZwssZyH4xVdkqd2dlbVcZvO02adeiJsuqhm2AmAs+eMhEAGL/L
BkKg5Pv1l1sZIJv+d+72rQNL0xZEh2FCotPp+2bH+raGM2DnH3i7VSS+1gz5bzOe3Q29UBY7FfOe
cbA6i3RnFw9Z025sQCvTwKxCVwskAW6g8C2L6/q+BnXhT55tbf9rC9w47rHAUrIsAFLPkEyfJxmh
JmBjBV7eKHyz8NwfGQi/qmgwvqh/4SksrzQ4AnloWd5ynOUooyBIps+DKpYN3MLlt/HNmvPOgjG5
3wcBRFo8eba9ROydYtwSCl0+9/lm0TmwB9oiModydurDltBdwr7ApDVq/RYitC2c3do7GHExEV1n
LxQM96WzPDg4QzThyVvKnsDrMQvQaS+rXKV4uCQvrhX8u1j+7+urba1zzq/zYacIHHjglX0GPwZG
rSfkKI/4rrVRQgAVM45oL5VXbpwJ1jrIWNdBVmXYr5cWufPhMaf6frT8w/WXWHu0sZZLe6RukLfw
YMlA6pY9SSBnK3bXH355Hfum1Ep3Hdg4teCngrjQiqJ0bH70mlrOYWWVf663cTkYwTzsv6MgA3xa
wcMvOTn4rKJFt5NAVibjFKbF600tmGXqXlHXjWotJxaeFS05jVRGTihyCnn+83oLAX7r/x/IfLNa
XSDZsrBp4ifRDzAUlW6FoDTaUT3Dm4yVzl032L+CRf1MVL/xUivjblawW7PyBidPULW1JCKIpqyX
8E0fIQK4/korpna+afs+NvYoxjZlsR7z4i7ra3CygllV76Btzg8tKqdfl7rKdqnKLFxI1MlutqiI
poFYh7YtRTS2uvh6/ceQ82T4/w7m/nnyfFiqlZ60PiNeY235w/MwV9lR4Oo2gURHpHd5EIi3lvNh
/kwdL+sPfeoqtoPykvS4V2+CHcl4eUhLP7cjgWhC90tKh3sLtkW/VSCR9GudpfgeuCJQYPnW2ZZm
6vIocbP8NyATrijBf41ZrZ/qyotJbt+Us+RmsW8SBJJ5wMrGYz2D85dFkz+E9bBxzLr8w33zpDMM
fsPGHpBCovMgzBekgrRIN3763w+v/x9O3zznZJlSAxUD6gBBJAEHdQmRL4j8ufxRJEV732j5c5Hl
a62L/DAm/R7WxEfd5Db2LCSPnKD7cn1erewAthE8uzLzIZ0QNK5wZccyFSte7Ygavahrup8d87Zy
CitBzjwQBWAuOrJXfYx76ims6gxGqOLVmmGoAEegl+tvszZmRiSFb3kDEE7QxQmp6ogk1icnL/+5
5dncPBmlU16kJS2cWFW0QMH8+KymzeuVyz+cm2cgQrJBnWvX48QfDr0XF12xcRC9PMDcPP9ANuoW
JT4H45kt6gUXndOLVXbdvUVxFurbanhqvcLbiFKXd0tuynH8dIQGtqhgagG3EvfsIDU8TePGm1ze
YsCI/G8EbAZbDs4ZJuhlSaj1Zw5n0bpwQx/Gg20/hwD9hXYdhNeHe+1VjAOLnTWBwKJ3Y4R5uDFS
kACdk0M2lt3l1cBN58cyT1GDaJXnjmpQNtQe4bEXajCqa71Vs7Iy8L5xH6zqwRpzKwGaFPhsX6tj
oFGYZo3whGtCR2/RzNaaMZbcVAy8h7FeF09OEbXzGM20vtc6pjOO2+3GffNKd5nqnJonKBG0BPwo
FMhygOyjpv3AFtS0N9bGeDt/A/v/h2T4hf93fhE3cDi3sN23+VJF01L7L6rJq2PRTV0SlTpJnosc
bk1IFtjNj7r1nS9pkHqPuS0xfgNrooksJFIj/mkYdFZwt7jjIKJFkeroKseBjYYm5Q4kDVgqzGNw
CoQYH3yLiD2kkvzYJkw/tLzmu9oj8pgVC4ydM5b7r46d1Xur0TzMK5Xtk1x9w9GEPI5Kw4hqdvld
nS3ernXB2a+DBLIOH9gILZT3UgZdEwFtVn9qppE/qRy+JyOBFXg7w98h9HrXOeZWkMIgI3Hveu+c
eczHYNnpqYWVVrvMr1Or0jtOcFykbBzvUaRL7xOAbkGfgkDuqZCBH3k0CCK9ZGSJXJu6vxJ4fcX9
XHmPqHuYv9bUeXFV9hPmvPEoiX9nT6Xc0T7Vz4UndyLVh9QCM2EYsuw023m2Y7zDmg78JLinKBN8
qEmay52G3Rp84ha6Vx5EQy5H+dMytfnnGZrvk421moNEYuGVhc3VT2HBfcFJa/+1IsCi7KoBtU92
V3p7DClx0e1+t+sEz3cwDbZDNyiqZ5WC2723ZDMUO9Gj8nhjgq0EFFPeUzSOGuzc1zjAodaGDFYS
synpDx5h+U3bHzeJRo5TzZ2doPg4y8eoaGAQ4tSbC2Tt9xsnBUvmtZu3vIknCiD0qFIJBFQmIxjA
3gI58G1uFk/ToYYjY5sAvOgWd2zqdaRs64eFsYKz7PAgRmtrta+9jBG1Wu7jkyujOnZ1N93jWki8
yFlQ+Gz5y/v1DWQlZpmV05B78DFooFbsiIUUe+ZVQINk8vtS5fMjsXmxERtXvEG5WT+tBi3LVoIR
7XHaPuRl1981fSt+B9XUuHvqw6TDkY0e9yBmui+NbRd/cunm77mD8vj99ZddOb+YNdZ5XQcMvs64
FRn7HIWF86HCLh1df/haT57//uHTx/esYIZAC6K+vAfdt/otNQ76xKU7Pokty6+VGWEWuNSVm3Eq
PFRW+78HYoeq+gqb1Y21v9Y950Y/vIEHDKFnLdBysyk7aS8/+iLf6Pm1zjF2rRrf3FIuZRvXWr94
eTKF3gAv8g5eiOXsWDcOgXEa4hP1Mj270EG3dZQX8huRzaHhyRNt2OH6KK8MgFmqnY2OcigD8sgj
GqYfZRYmcGF7rGU5bd0arZxVTAlRT8DJD6qFxJOd93CzKpT4Wk5OiQ8qwdt7Nab1M+gLxX7SyXAc
+pEf0Xz6JU3oGImGtk++43t3QREsXxiZ+4gFvfMplUTugkH7d27rpK9+MrsdvNkt+0TB4QytZa7v
U+XnuC2EO0odwt8ABrecqtsK5vj/qX/s1LErj4+xIL8H3wuH8XwbZoeZ9UPqrc/hlXlmllgT7L/p
omAx7DCV76d6Sj+BhZL/tu2J/XFqFmyUYq4tFSMyT5PfY1i0jFk+vM3d8JLWy0YO8q+s4MIJz6x3
r3UwWJW9SGieuyeHKuGcHRfFkyAE2om8WOZjbxd02IkqU+8KNVD/tDhCP5TUqu5AJHQeWqn7N0ok
u5+UqB47LOu934DBySpkgCOHLP2x9YUTFb1yf7ClEwe/TZ1fnVYqtsHrv0vyuoN5q6f0HkhYOFMl
gXOUg7UcgLL277Jmmo9uV+RgV4r22bdF/tUuFXm3Ojc7JEL5xyVI231deMNXe1kaCHImHurKYTve
i/E4zUV976pufCzSaTmmfudGkpbZKT+bLMOUjLYRrof89Oj7YsDlRw95IaAsM66OBGmfqtJ3l13R
VDq/DzxR/xZ+ALdKhWtciLLsr86Er9/rK/7yXQP0UP+NirjWmbmuBKp6ZxoL2YSFt3P7ceekwV3b
paGsN+bUSmgxa/9UNk2JW7T8hCRlfwKby9n5nl52jU+2gG1rTRjTlszLOTszzvH5pqG9r5fHzL7p
foSb6jiVJG6/JN0YpylEMj7TztvA52rjmLIyCKbwwJvHmbYFt+MeUJh5tF9IUZ7KYvw88uxOlf6f
2Z43hmEthBhbVVd1uVCItzgkVKE4o6Kh8Sv991LMd9dn1FoLxjbVi8WfphyebNaon0BbrrCND/t0
ZE3IgDLamLcrY82MeesMVZnxlAyxSnLQI6Fl2KfiNsEdN8u47aYFy6hqk9PSv7auChuaQjf4aAV/
rnfRSnw1S7eVZZGxFj0qubq82jXDEjlStPvrD/8bSS9EWLN2e6JNTqo+O2epF6g4GxtO2wNJGXIb
Gd8R5qbP06iyqG6L4GEU0AHptkG9RZ5Rtm+drDiAZEebMPnKIPzEGU+jiM2vQ1J0NEoKL4g6Yeld
O3c1uAV+JvYELlIR85PsVP6PsytZjlRXol9EhCRAwJai5vLUbre7e0P0cM2MkEAg+Pp36q58eaaI
8LYWUGhIpTLPAPzzllle85T2+XDnuMD4mngLWH9/X6aDu2sEz2rcoE0VJvbYRxy+hs+UCfD8R4k2
xThk8Usgeu9Ha9n0kVGlL8VQmmPg0u7V5HFyyS3hDMAkFG9Q/bIi5os2NEa3GQJyK+8atE/hkOkA
+gVnDXOsbTK6Udc0xRZgYLbvct96mETckJUB/1A+BFemuYUAxIFZWjNunVAX2FVNEYHpv42zcV9m
e2K5L178avHs4uivLUoIuCGs7IGFVGrO6EGuDNlBoeLTQOSbN8kIncSIO/WXKy7B8dbsOxc29JzX
M7ZFzg3DVotNsVWlHRUUZkT8xRNr8NKlN1w3+bvUvK0nko8lnCkcosPJn0Li/2qBWEq9lfC9NFKz
qGclFBdNRayTHxP4TInQovUhA6G2/mplawSZpa+YBT4oFHX2IPAVMngeUEKM03FrgkvXkZULwELY
mDMadOpWbpCMKL76AiannfuIntuasM/Sw2elSqb9hlQFyvZVe/FqN0yRs9wOSAun2xzWjmqWldIK
3OKytjSEwQb7WDL3TNPggLw8QVxJX+rJfLn9toVZmOPc4atjBqr4dI77SKjhqYeHd2XyM+gfKxWe
hcU0h7qPDbV7Yhnw3Ki7DZAy2V63qcGpS8t0D4zbyu5emJA54N0tXZ2OkKdCBa/ceu4YmTVDmKUn
X4fu3XYrgBxuKmpTmI+bjdd1WViNwY/bw7/07NlWpoONoBto4N4goAHI0yukzf7efvT1ER+ca3Mv
gbLtR7/uHApRCwfJMAvYCXa17pYP6vFzb5jtYNakuENZHvZAnuaAp1n5l6mp5Abke3fl/rM0PrO8
xfUtEN3iAT4UKof+RHlfNGsUjKVHz3awyI3hw+hZJ9iDblL5Vsefw9t69iyxzlkeoKCMmqYFfe7a
hZrnmvvOwpzOMe2dq42aWmh0Qw9ZRxO3FcDIdl38TZoqXRnypXdc49K75U4yjQyP8eBUaxm6pEDx
/6djr/FSFuLNHNOe57Bsw/kfn3znjKwr5NN3wb7Rag1ntvTvZ5sVemi2C1pycGLjnU74hhZvUM9d
Cc0LS2aOYYePxdB3isE5Ie3lroupFaVBwz8lKuHN2VJT2lW0r1EES0GqDnnWPvlBde/7n3Pi9OYY
9rSuYpWgZXLqMmGHVoVqW8yi0gxn05G/fdUoKNnLU+oUKyvpQ+VLZHpzSDvlOFqEb/fn/rueNupH
8Op2eHHIL9BMgXzbPZwffj43T34STs+3Y9K/hIUPwt5c/n1o5TTBqkCdjXBpFAMp7Wyawa9/s2GK
/3GFW+1cnmow7S1YpxnVuc9jURSwJomHbd+UuMTLdoRbj5VJ+SZNPT6AFZz9Uwqbh5pSozcF/CP2
hXRTXKVUoV7tLPfZrvSvqX9S+YMKp7HM/iKNqj6Z8s3R16W4rowE1uayqYc7MUoMZ4nGXCDgp1lY
05p8w8L2nCtbZ8bvurhVQAx0Q9hnUH6BVV0Qje3KGl/YQXMwdkfzYCgSPB9dshDlrEjX7srmXNj5
c+jTCIfqmkN/8JzWab/Lec+3wFDKfeCYNcXFhVRmjq/hZVmPxtHwBpQ821Mdb5kJRhSh9J2k2X5Q
2UrZd+lbZicrIA5WP6U+JMqstvxm+T7b9N1Ey5DAH3AlyV+YirmiPvi4xDDIuZ37Ljv1g3Ohtf16
exMuPfr6+7sjBHrcpXJycAW6rLwgCfkq6jVjqoUFOidqiLTsnLpm9OyRtyD4nRR/Mk1Du/h7+58v
PX6Wb/jwPqZMw4TTS8oHJodHU1t/ST1elcWz7597xyzxiP3Bty2CfLJBpPApRNKcCUpkT+DKruTC
S18xS0DaCaZF2QQAW22crcymTT/89JMKMW4tEfl3lXwQZueA/rRLelclKFtRSztHqmS2S8E4+ako
Df66MkkfQItwLqMauo0plL8ticxNSBwnQze94lgWAGoDMpo6OzIYs0L6W1h5c2wYl8qpqwmiGha9
2J0J4eq+MqZLW3I2aw28cFz82f4s+dlxh1BaRWh3K9i6hQkjswkbc6LszGnGc+n/0jypN3DvhMje
4H9Ha+cz6sygCc3RYNTtCdS5EVRUBtFU3YMoV9AeeIrUrBy+H48+n0PCWi4gjuSiq9NajIZOSkBu
guXK7W3z8QTwOSoMvH3Vy8yyTnUy6hCI/zINAf/OvxSpHte8mJe+4DpB7yIXkP4g6XInP2ct8Bzt
+Nh3+svt/7+QDfE5Jj4r656ncZbjLiOmAxq38IHsIWwcImehe6scSOQ4vvs0eZxbe+lb008CbWgA
czgk8eB2nByCIBG/ctUET/C2y784Dn7rICH1qcjEg1n0c2KVWt31qj4EWN1+BeQSlYN1VDKWB0fH
a55wC3QgPpePH1w5DEl/vdaZZIrgEZeGXtOexjF+82zrOyyBHmPkp55rno2v12jrC7ADePX9d3Z7
2yYQ3IImC1BGqDiCddSCn524PN8Mk0yiqZTuAXKUOYj4bnrIdetfDetXDtwAb/n/kMnnuPzMxp6E
pel4jj392gfN3wziFGFXWvcTujtBU7ahZdS9wy3zqZjF5yj9uoiZlWuIGGRoK7iGh9T5ruI1k5Kl
WZxD9DGDGMcUlF7fSTZl6m4Sq90qwkIWf7NHuW3F+GzyLgSW7PYW+jhM8jliH7WRTOF6550cJrfU
+iEIaLLxRRcrp8fS869537vdT3XRxOiITWfS3EOA4NhoXExSE7bFuFIMWwhic0g8paUomQ2zgaC5
K8Yyov0vSB6tRMilv3996bu/X+e08NKgQp0WiLNgkuHoAkQPrZvpM6KdOELmeNYcTYXaz4v63EKc
N1UPzMmOdvGMlkw0FJ8cotkmHSE76aQ9tolXP/A4QE/lrx+voVo+zuD5HMTqq9pxM88DmXJINgGk
FbW5106xAYRiU+hvt5fp0ktmqQI0yFrSwB737Fj2oVKAhfiKg/TupyGuavCLo3IlpCzN+CxvcNMA
3arBqlGBe/VzQCiCNELvPgSb83MhZA5jRVkVeGUYh58FHd4cGHmCizMcBtceo9uDtbAj5mLycjTJ
4MmRo4Fbm03aG3FAkE4fbRiJr7yCLjBR+Fw5Hg0T3pIclKhqTOGiBAhoxGRHrthMMGknSRX08ThQ
fP4Y2PuhaPpdLJI6j7y4TuBiCdzo2AgoaU9JDqpZXx+ayptg/TQlItS+m95LjzRnG5CcCxW6Dwd3
VKceLtbh5Jn4Aq3CZKNa7bwMsJd4gCmH2MNtrvuqtRd/GVnbRIVs/S920vCDMqUfyYI1IbRzWAQg
3BQpK/vNe9VHLfcTCO5LiV4JHbZ5N2QPrBtbOEwLMj6YGjbJgckrNKlVtstMP34bvXaInEDlx7LP
pgOk+uHC5VrFicdecfTs/o8r8njHDHCsyH+S+7FAq17D5Pl3N0GZK8ygxfWWxcW453kn9nIi8iLi
qURjU8t9TcHojJu4vW9jgPeyEfoXprclqETB9ArckdjltqW2XJbpnd+V6Ct2zLryVyWE6LiA9KRs
fBYmjCm4uav6VfPgjYuq3wDJwjeIMcF5ot2w731qb8ZeXd0Vg3YDoIn/mw9c7GoiqlePTclrZycp
DE2TbhOM5CFFtA1zWYM5NA3tUbf5P9IHnBat1ergSthlO33yrW0T9lImw7AbXFqBEDWNGzvzfvUV
Sb9WUGG9852yvEivrb9knnZDPmh/FzAgG5ppTU1xYRvMsUoQPfdauLRjcbbtXlzxXbpVT9oUnyJB
8zmnCcr8U9Fdo6pjwzhBZD1iUZf/NIpB8EmhA/y53Tw7gnrg4SCVkYMyI60nyAo/Jr36VgIl/bnH
X9P2dyccp4ldEQcUZdfNwZh8rNsk7GHKe/vp16d8kKDN4c5w/cjVkEINS+Xeo6DFVwSK3597NJv9
8d5PM0iPuydZ2aFr3TPyyQfPzhq3kSkoE0FzTo37jWfjvabOCvZlYUnORZqzSot+BNYGtzkadnLf
chrxeOWqsfDwOdTYSkunccD9g0l3vfEh/CMtO2wCsTKVS4/3/zve3VRQPYlJnCenBlY/df1NxZBX
x15urazFhbN3jh+uRtey6qbmpz6u4rDk6atjdRFNjYi4JVcy3oUlya8vf7fgJY8z43K7PpfNDyZe
dPepCh3sS//7XCgTZLKqEADB6GsfCMB08HqFX8fKqlzIgOb4L0BjjOU6mN2hxD6FpibtvpTZs1A8
tNlKjXThHXMHhISLFOZgLvC9nA15CM1n8Cjcttt116wUjsLjPSWNWrNVWlpRs7QUttSx54xgtAO6
cuoV39FEhZASWQmcS18zCxBUNSxWmeXgapqpU6khiwifBbnB5bQBwboMtixv8+fb0WjpW2ZBg9TE
gbOsPZ5NcAfcJvTFn4JmTdt9Ad/D5xLQWdroLp7w9KksnZMcPHO0YuadenRYNnHuwC5ivBoSWtkL
LIP0HoiZatMLYx9NGovt7U9cuGzPcbMdtLm6qkxhO9/G+bPpBncbg12yE24QBoJ7R2UCvbMhC3oQ
TUNX8vGF7TqHNRNiDb19lRrR3Mf5+tBm1UpA+zja2PPmnXFFZjvuaE5oSD3Z8Iav0j7MvTSqxpU9
+/GisOfNOkaSZqh7ZzhBfA/uw9PU7n24tG8lnFtXkpBr9P3/Axas7v9GnXGCQY09JcO5ZuMbFW4R
Dak0J9J1kO0VvTtEBp0DtAjbaVxZB0tfdf39XQDtkgRyvwxOZU7sWds+nX5kVIFp1NUrU740Mdel
8O4FsrjqtXN8BRq2zuPkVt5D0wM4mKd2v0U7cQ2t+/HSsueND5imYIjhF3mKUw/3L2sLlZ1PTsss
9tRlCf9r02Rnwp5899lqZKhAysedgvqPSbcGx1/6glnU6akNfpwEi9qayLlt3K+ORT91TNr/Vqje
TcLE8yGD17E5jUN34YKckG09fSaQ2POeX9eVstC+Z59aF1zJTZw1/dZSbbnlxE73QdPaW6uD1GNG
Wf1Ge0vsPvfe2XlTVBn1RdBcHaLHl6GrcRtkDfBTAQnLagAdoPtB8sCGHQ/JVvbKx2eQPW+e5DLD
nI8tge4BCjpiGOpwigsSQjgcLw20t1OVt1aJWVgNc3K9DRqUXWBkT6jjPwxJta2TYKXJvFBpR1H3
v3tSmxrnG8OHZGXoQadMb/VLsk0jB2zKMPnrZ4AeiEdzX26Th+nx9nx9HAfYvLsywTdyIrFRZzLa
x2z06J1j22YbQI4jSpiy9rdf8/GwsXmLhWWN0yogls654xIcmKJ+sQpIatx++tJHXFfGu32U1ZCB
vrYmT2XOf+Rjrg9ZQo59k487aMl6K2fZxzGZzZ1vpUERTFeYHurtRfIg00dpfb39AUvDM9s19hg4
7eRDlABO5q+lnT3zdC3fX/rXsyjpJUN51b2lp5En2aafggPE5Eo40ZUrTcCPtx+b9wcAwIkhaT+h
d4nLrR5/9RmoE/FPAqFAm68V7ZcGaLY1CuLFsQWBT8A6iqccdJU+G+TKvC48e94PsIfJ07kJpjMD
DVpV/xCzhqhbGPt54b9gJk1kXxMACipz6cHk22hJvWOQMLpS+/84YWRzaZ6cQlKmEyAZqA6Y7abX
0FWcxsmJilqWW6gz5fVG5r8SlcNRwC5fb6/XhTmf9wOg1KjSgpT01DPubthYfM0DNFC6RtwXfQXc
BDgGn3vTdWjfbe2UBzqHACXwsf6L4W99PUUS68yVv7J2TX5oaZquC+PdO6Yrp2HyABSHgH+/g3lA
FmaA3O+Usy49/S9U6P+TSObPtnjtiMKDoRA5Q/ig2AV1B4VQKuQ/0LnS1mUSWXbPlHJ6iMwmVbHn
GSkOLR3hrAnHEkAOvEpChcGeAomzoZWnWEP9yaeug2d5aitMMv4gwFaBYTF4kCMqJ2djS1/C0U64
8TGWhJ8yzNRGBKSL+im2/3EqEhxLivw8JDTz7203hl6FX0Ggr9PJjnWcXbJ0sHdj6ae7btToX1fG
ew3aq1ACHXtI7Q+Z+yw9me9MAEjhxikkGDRDlVyY19lp6PMaHJJcxHsY+CQnSPWK3zDR6ndliSDU
OrhCpb4hOz/zyx2LJ/Vcdn21N5me9ryw5Dbx8fCQ4c58aCj1XgLfS+46TxOU6ezhrkMT9qQo5N/L
oMR1LEeFlnSBCkvZxQcr8eqDX9ABaty+FQbKnd6Qm/C9q20/VAEsDiarc7/2RTWeLcLJHolEH8FF
u4/MWKPFDbnTXecM9cXqRLI1LDHPuqA8VJr6X5iVgHmj28k7tYnLdkaSClL0CvlO5rpbweUQCeoU
O+zPele4fNobcMZf5eTY+9wM+YvitneCqHe1c4qg0xCwyIKQA3v4u3P5ENmDap4lFCdPYwrvP9EB
lOv2bNsHfXE0Yki2aGHx/dgRFTVyTLZlxtR9kHv0yYW4529II2cPupMebiliOPK6KqOYJPrs5aO5
CwxNdmPjTXiUx0LIwPxRpO0gzmrzHdq+odsOGneBwts4GYUYB9obVmWxo0ksa+cF1d+kU+7RVTV5
pk4L06eiO3CSsz9xHLT1JhCy/8HYCKsx7TllWEis4bBIXPCL4qJ6UyPkLIFMG4+FVG3kN2UWDTB9
fcxd3T9XnW/uVVcFW78x04/apeJFStHeJwNPLn02vo0OdAbjwuQPXuvFGACT3rVe+8JlA+r3BMNi
I0V1NkY09ynlcmehex3aRnzzXJXeBxIjTIumOsZ44hGeC3ovSjixbJoebi2Nz81rnA/DabQzsgeQ
3oY1bDJuCLhNOz4GbiiadkIFTah9wyb7N9wjqwsk/gi2z1j9scAFPQaj6ZEipmpvI9vfZpTE+x72
ig8S+4dvhDU1F+WWqCXCcflHXUH+BCu6iQLpe6dYwdhuqNp0l2tPPwYFJbAlSuCK3NBhRx1gp920
9jc1QkoYQFvQ+FBFuZqkA+tpaoh+8LQK4ybwv/OGl08QIzJP2u3QbCs0bCUMlwduKNHwAguGjWi6
Ce60uBDs8DoP9VMr2yhDUGNL/HJ6Ur5NHguVx5vKF80JGNRxX9mtc5ZZ/k9s187Jd/M4SoDujmKw
2A+cBswP06CNca56jTi6curvg7rOq01saPC9IhkoKMxDJ5NWMYjBog/8g2mK+icFLjcL0RpuHqHD
ZddRqxko3nVS0AffCP++dILkJ6fWN1NVykPsULhrpAgh29oUwa6SY3uZJC/3tYOXWNDruGuaWO94
Vo0bXqMEUcthdNBzFNMjuuXjMS35FBE0jYAjkXoLnTcFeAP0wmx0Oe6hKdLdm5ioXYHb0l1KS/vc
UU9+w6rOv8U2sV+wdoYvXMcQBSBW27phMIwqCEFGdmEhEYz7QjHri4nL5jtnPdlYJTQVqlg3F2ZA
fI4AnIJaJuhF3hH6Iq6CcqbtwR+64Qik0Mw/0MEKriQ47M2KpewrerTTxkqhsmyVk/nZDopFPMVp
ALMbSDXJAo3VbeZCumZnYh1suipjh7IJaoCnymHTdWqAU7xtP0xKdpEpveo+4015ldiZNhkN6BgC
HVyB6QwwC7EhJzfUpf1YQewlUtOkd9jBWKYCewFiOu0OIIRuPyAXz8IyboH77POgO9okbV5KnkCF
hhTTHfy+UW/OcrrLg9pHS2EIvpjK9A/pBKmhQOPmljaEPhRpAmlPxZI/7Wh3O6Flep8g4gBkNtlR
zkF/KIQHgmFAwI2zyZSHGYnHXZYIci6CADkQ0q9SbuLSHR4D03Vf6kKVz6Qr3EjUeb2VuSjuZMaq
r3Vh4rCaEjjX5QWE2AasnqOEgMeuGBjZNbZ69EFVg3sXmY726JCftkf5Ic49FYmxCe6hsFaDMAwk
NaQZxzs/HQPgxeETtM0mh+xRVZFPNU2Skykn8eoGfbWFwpm3nyCRvAfjBRK/qGiHKR2doxiz9quw
CxxdjYi/9OU4/k6NzvZuUnhPdqdAOTQyxz4hwYYQ1zloS/JjCor1Q6xFe9FlU50dBO8fUCIfvsI4
4K8pGT3mNm//tv0gyw1MDf073Rpz7wRW+6t3GhhhQCMojHXS7wJnGi/9OBUphtgA9I5kG4d5QdwC
ARyraFtUUjH4Jzsycii3vsNeOX/WUqS/YOpbRBPCwgNLOpBfWgh/x2BObhiZGEaStC9uw7oYjesg
jjyKAq4T5+rSscH+pacphvXeSIONI1LrWI7XZKzTSj93xO03deXm0FBv2N4kdhA2CZvu40Y0/5Cr
cmDh+t4r3D7zqDB9i/Zqmn1P2jy7pG6uvyBuTxeEXjsi8eR+qcqxvkiEuENpgfJrAzsvIyE7dvJ6
JF117jvoYXdJlNekPOR9kX/v4Y6xI7UojwKUh4PWhp0pBbPH2FDAP1RAvUWZlapTnrZQRwNiNpEA
YiUVwrnwj+5YxqHlKv0nA1YXX5nXj2MwOCsVn6UsdnZFap3OGdughX5qxtLTkMN2gUlQ8QCdbFbq
VQv37DmqQk0AkLsKlq7Yhye3zPQGmLBHJcTWt9w1AZSPq61sjqxw/ZE7sm8J7IOUH/YduzSVdUly
yJDBmN26im0mbI1cu/RFs8oBg+UjgihuaKKzLx30HLykaMOskMfYqj4lZ8jmPexEicDLdENOnTU2
YQLF/LRpVrpJC3fXuTBnbWe1lwGHe4KG5KtUHkJI469hXJYePrsX+YKwytcSBHaoU0Rj444n3ehq
f/tmt/D0OabJoVUJP9gSwlDK+gnK9p+e+SsliaWtMCvZgr9TDE3J6amF3FSonOoIXvg9ydtPzujs
LmdxIjw+1Bh1GGlBFtwAV10OP26Py8Kf92YFG9mPoigrpH9Iheudk4PDPLLRfe2V16+smoXr+1z9
q1Kc26jWYItZkJpzdbKH/OIFOcQP4dcgQ66hQ5Z21ywkeRVlY81674TL1EYqqBWjjdXrLqwHsrs9
WguvmDfk7QZMfV729OTBLc3QP21lTirYNkG5vf2ChWU61/ziCcGfBkH3RBqkSK2+wNr4c8v0/1rx
A3BNopJQ6ShfLZxGQM6001qDZ2GO/68Fn8VqqqrEPnlulm/jCcdUbqkiiptin7eqDZsOFZvbY7T0
rutSfldAGauySN0ORahkiOuzdP29dqqIKyhHaFBKQ537a+ZyC6fDvH0ekBbVmmCkJ3BEgohD63xT
Mt6EuDm74TAl9ZYNg0C665Ho9sctrbDZZkf2BP1F7uY46iEpwI3dh5ORr2PcxaHHipU6/EIdb67J
VUCZv2/rBGIkyRctYHDckqiavldJFRo72yr9g/YrJcOl2ZpFR1sjm2sodMxk82abb1336FbbAXOV
Wd9vD9lCCJu30t24VN7QWtUZkLtj7cjfQawjofkaunNhT8675KMXJznkPuhpgn92SCR71QOUk27/
+YXhmTfD3VrILGAo1OXIMcHEEXsPIvo5zbadY16g37kShBcGaQ6dg8S5HnAboCepp38Es56zzhya
Qqx9x9IgXdfzu03JjJEVHxg9cWWLY4Wa7X3XoxBxe5QWdsVczAhqnZQ7yBBOIxNhM1QRzb/bQ7YV
lrOy75bG5/pd7/5/UweWG9RgAYyBvwc8/G+cV6DOTHwlX14an9m+DmyZu64/AGsl9Wno5T7VzfH2
4CwtodkR3tKCAcdFkR8AbAPVlix5Kwl4Gin6OitZwkIcdGebGJcplBEY5DbgC6e3WUC7R9+Oi3Pd
jw9e0uxsO5m2Vpx4K7OxNN+zo7w10rc1Lqqn2jVRN7wB6ROR7BeEVle23cJ0z/WMGl5bgyPQWB01
6gYoUcAI2RW/bk/Iwr+fa/fYzHJYBtdN3CnkwS2qF5RbSliLywdUVJzt7ZcsLKi5UE+hnMYfeoee
BGvvQUcCOHfVC21pdGabGVWozm/dxD81knxLLPIFAq0bvWY1tLBe53bbgeu3jd+X5KxzZ1PWEK9D
XuvjrkqOQkFikYIUu5IqLM3EbFf7uUNH3cYw7JOHoLGgC/wbtL4Q5b+Vhbo0UrNtnRQJkZkEFU6i
cRF4P5m5z+FgfXuKl/79bGODU5ChNAUES5nG30RNipCiGF31KN0EabMWuZc+Yba3LSINixMDhbtG
qy0U65/E6DKUENcolUsrdbaZKyISuBo29DTE4jiQ9q+V+ysghoURmgvzoDSn60ajl2Zc5+LYzfcx
E5eK0Ge01d5uT8LCap0r8wAEPhFhmDo79bRpOTqbTeM+V4X33CYj0qU6X+MNLYzTXJwHdearcm/V
nWFehs6Bcr8zVq/cIf9Fj33QELSvI/jufFM5gzZDKfBwCHltSjOJkAhYl41QTPJEf1SwaISA/Ld0
Gn8yWj94qf1jCIrHbnKeoK721OX0OaDk+fag/nsv+OjvXBfju79DFCmQWGfw6ep9feBe7KJGnw97
l1vDvV/L5GEsm2QfO6I5W2BwhiCEsSNJbP3LS7rgi91DYgJy4dWzI8AYqq2yfRkciS69husFhPWE
8+xIIFs6DT2iggzNg8N6drFp89d2yHAquGA6DNygevBQU7zAagQ9uiZBzSypy6fpyg4TusEsq4nt
y/zK/SjFEFpax3cxbjNn1EHoXQnl9GOOWw74ew3d0Unb2YYEBvo+Nho+k99VJ5T9yh9l47VRzSZ6
SA3NtwjcU5RAAgcdL+qfIbMBFVkU/bdgOUKl03f8TdAiMk5Bk9wXJkhfIbzuHXpuxG5ISBbVDsJy
PnT9vQ48vhLNllbg9fd3swIXmqCxAxS0OasebLs5Ok68kqQsRJm5229SBjEcXQBnCdq95Vxy78kx
K5eZBeISFsJ///YgCwrLBdCv9MnZN5ci28g2dC/eodok2/rAHopj/OBkobrHVe2uetAr0Wfpm2aR
M8BNDUgHVp8bv6TNthoqMEi1os6WFVeBk9t7ZWlSZuEzrRpEIFi3nsk0/nbE+L1s0jWO8UJeN5dK
QmOKB4XrsZOarPaS5o4FPr0zbjsRDFsUr2EZ1np+BC/R7uvtr/lozLzAmdeb8ql0ij6X/TlFmg0/
7D5NN6t2WB8N1fXh8wnRqV8WbteDmJ6HNsz5qpV//dE5c33wbA5skkE6SoryXKfl1IUKiNnHVsXk
TUw0fQJ8o1y56Cx8wbzABMZR5zQdzoAGzU+RRFW6xntdevJ1Cbzb24B2tAZNxe7sk0Ntd2EB3d/b
U/rRCYnBmReWUpWNzhCU3Tkpnp2GHK3mGbR1mJwhzKEvePslC+tmXmBye57DVYFDmxWaO1aC/j58
SHq0qG8//qONcP2G66i9G53OnTwhiN2dUx2EjN3R/KuF7NSHUvyUQe80X8tIlwZrljAO1HaSCriH
s+78aIqPMnGiXmebaRRh7qxExKWvYbOvQacq9pnVngmIfMeqGbPD0CfBjli9OMnS7l4lESD7pGjY
fm78Zjsv73vVxRDXPg8qvyjqf8U5eElcAhB5UqoQnLRTxUV0+2VLS3m2G4UzAlqRIYZYsgkH2FkW
zkqNdGF25qUekUKxGq2YDuBeou8I1WoTd6KH5V2sNnDILXa+M1grOdnCLM1LP8D5Z732ZHf2eJxs
pjgvQxX32cn3hnJDa9SvAkiyf6emXlt8C2FsXgQqPKQZKPFDsTwd6ntWjtVjAlTJrq8TFkIpt/jc
apjfri0g2D0L2GWIikbIyAYwS7fTNnso5MoLFlbA/IZNpRoAm0k6uJuN0Bu73hn/3l5bCytgfq0e
a14NkFDpz/5QHfPEPWaZPGRMpvu8ofCUifXKixYC2lwBN3H83GJx3UFUt9i53WPmT9BR3t/+ig9t
6BDP5ndsRaDJ3QlXnxNc7TaBQ83BphVkj72xOeYTRJTcDtNd+BX66ibgj7JIxQ7eYWUkW1CmRe93
L3Bdy1fqLR+qilz/0HUm3wVYD9WE2gFQC0ZowL0WcbaHQcu2TDB/MG340Vjyq1VVO+pD/pRASH+A
4v7Ku5dGehZyGUBhTmZjUw/INYj92JgXf02BfmkhziKtnabGKgVWeit++9kv+zPaZtfhmsVTSHkP
uWPHsNti6DuIl5J4GzqsIdiX/vUsgLZxOsjc9vS5V/kWsrMH5bFoZeUtxJj5lRzdkbFFm12fJ+Ga
DTjs7ob/j7MrWZaTZ5ZPRARikthCz5x58LG9ITx8Zh4FEuLpb7ZXx/qbJm5vHI62Q2gslaqyMkkO
EdeuSwOgKtrdnLV86zeW+jEUhoPLwXJqMC0l+VE50DeysgooJr8dt8B+WPsM77Gf1/u21DVtIxDH
NkCL1IvIr9qgoObBLQEFKw+OSVZeOQsTq79EuGWacz8ZONTlCYIHXrGyhf9KJ+jvZewHW9sPqOYm
fj6g4THk2/ZYvCSReCObelPu0p0IvI3cNUf/xN+cOxb1e3BjraznX52cS1/W9kpl9WU8TT48ozv7
ke2HI/jWd/IevFLGQ3bfRnxXHZMneZdHSIZF6Sne+m/NygOL/H2IXPi6/kApmDcDtpaWUZJ2ph1O
MVB6nTu+TzRPSGgTeBrQ9qmfLGhJ8UBwv56AuXTre8CFyTcjMVDT7AlrfGCidu5q08/MrQFHsg7n
rOrtMPec4kEYVnWSgDGBadWDCqfsHAbwXwxUjaBzFoIVA5rS1Ww/T2UlNiVo4DeGCVANBVvYNokb
E8bVIUezc6fHpLLEF5D9W398Eif3rTd0X0EzA7lzNrg7IJj7DXV8GoB1WzwYTVLu8kTYAWgb6JsJ
wrhwdG2QJ08o/iyHCgLp7lTuKqixANslm0NsjtN7I4R9zHsBIomxAjPFaIEcVEHH+D5XrbejfaHu
26aytszpk199k4FQWsgWQ2tlAdcf/JgPLWmG18rODRNIJtv4ERs9vbM6QUD1BEy2GpgFWeR5TH9T
34QinN0Z73aTjA+Fl9PAkG4Sjm38E6V85MNOLeD/4nR+ogVh27meZTCjkC2YiMjrTVxCPhAFFdVp
cAbo2gH6eWc4c9xuiVcae2YK/gI1injbFs7wiDSS/EjcuU73CuVPX+HkxUFsWtjTRlFBziItNrQB
Qhi0HfVHX/eoV22y4QH8E15EyzNn9mQAaY58WojIfgu9kTE1t6oYqR1UWaZCC9BDIKI8e9wAMFB5
UJlM8N8G2omtyGMb0n02eW1bG5hC8Df7oJvoPhIJ8wG7hKBf5HY5Q8mZNOTuumVashva4yw1odYH
WhT/NOXvU9lv8zRZ8ZQWLj89qGjh/qeuAVQNNLpR/93wLSoDfs7cO9zW87Ot/XSv88HMphqBq0hl
sr4HoPlrMfDsdL3xizVqZ7N3HtWn1qHMypU14FkRe7azaZBh+jFnQ7yNu644xVU17ZK4zkNFZLpp
zBq1d7GpwqQEOUlTOcbTlLc9IHW4iEw+VdHgDtbjlFRqZfBLF8p5OT91rxsFIOJ+LiJpyRi+aL4H
kI9tBjZ0mzReUwJb2ByWtjkcI4EQWB/j5Q5AOcse4ur9+vQu7A2dZtpNgGxGeYR9gmKIF5Rz8ZNn
2PIZpyvX4ZIb+pd/+NMENQCMxZL39snx6zJiNij9PLxnNlC6h4R4jSIDkqM6m9TDoQbWkkkvQ3FI
9TiU47S3lV3tjeRGN1DnpVZDUsZEIQLuzMes/gJgcJB4K+/GhY2gCzRWcAJVn1ZQBGgfbfCM+Gw6
SoijQ950u7JW5/v20k2oOS+pQaezLge8WJyvN6my7K6NK3Js49Y4ML8Du3E8UOeXP/D5HbdHhYcj
yXelW0JbWiUUf/T8uUEQaAMbmaEk3gVuvSm6Q0mgvcEdmR38uBH7zO2aU9x2HbgpkwbvEjYfFAf8
mlLHeu5MJQO47uMOgizghhJ98uG7hjpB1bPbF6Ks75kP8VDAZOxD1lppSBnAz62dGtvWNVCiMjM/
yolgZ1kr8mAlhGx9EZchagPIFvT41gEBsP75HPfcznxyQFLk36JMBXuiEwT0CMdbxgg3SqBibVu2
G3qPV/dQb1YfOguH9a8l+7TjIQfXNYmBMFtGOAL33qnla8K/f3t5YQvozAAgkkpc6NzlUW8JMQQS
WhH1MQMT6itLQPoXUN469S5JHPK1sv3TgFKfM1LpA5JfB9ugyU9UeRF4SWAOOGUu63dEZXSP0LUd
EgYe2Os71b+4USEP+69RlLMF/ndnGiK7V+0GhI3VNpuqfNtbjnMoJmv8MBvf36Ni8x2loXzlxbtk
y7SHWA70/DA1JUBhc/xjarI3R5jvKJtZeTosLKuuNFb2bdsME8J2WfJMGSp13q5P1lK7mnddguVf
pHmRR5zXuypRWzfJVy7PBZukM+VTpSxSTTAYIB8J2lGGZtdszVzsvW5YM0oXl9rR2bHTCnD70ZBD
VKsH4RSBM9ibelwDWy7Mzd9L5dNRQh4KJXP1OVQKKtvcPgzd7+uTvjQzmilVcVpRCj6NiAzjyW7d
X8M4bhmY9GBpVggvFsJIf2lfPvUd1SPDNCa4CTLk6ut7oy1Cs3o0AErtq1vYTs7GTHsTxsCN+xLl
29Ewe6+eyv5rnelYxOODnd/o3emUEa2cvFRyOwdFka22RQl9ZicTa9W2C+ug02OjJitrjL7uTpnv
JNuKDyT0mXTeG0bdLzMla5oOC7ZB1wXIDQ4CemPEzV/NWwgkllaztbLdTZtJFwPwpFNDfBouKolr
CGkz+eZ76gO1UBtrgrG9/pGlEZxn8NN2AnkWjJuHHWv1O5CLBl6bhLH/fL3xhXOmawI0LB+AkzGH
aKAAmTotishwA9srPvJS189f/dR1q2MzigT6IfJR78bVXs7uBmTo17u+tIO0k2wZ3kwg9Y10mdrR
edcrcOVsq3xlaZcmRrtTYCeSBM9vLK1XbfAsDbs1Xo+lSdGObgJ/cUgtBOJ5/mGm/8UeDwaxMuEL
pkfn9QDeyZrmqYDdH80Rvh6gpGOKaugJUdCNPzTZIZFirWjj0kDAdasDM4eJARbD+yYC7PMeJDC/
QKR8MBESuWHjn9vXdk9BZs+Jq6aL8Iy9qznKrKq8Dmht/rm+gS4t8bl9bQMBBRLbrpGoKGHOU+o6
H2ymK8DnpanRdk9D+lKULkPEgsA1s0sUNyJj6T3d1nFtBwnhiMapLJDhG6glpfYe6pIrUOFLh+o8
J5pPgrpShxl9NkfJ+D54f6CkF7DmmzeuOYgLc65nh1rCUcI/OvSUUovfN1BrPNbjlK44gpe2P3qv
p4bg8s0eKmiryGrzNmwrOxpd/0HmzT1PzU3StbdBSD09UzQMLK58A+tLMijv1iQQiImO2Vq+fmEV
9PzQ5Fs9OKfKGUiAdGNAVDUeCXAtbTDaZXh9Dy3sUD1J1Dk+94pxEpGbmfIIzV71XM5jGZY+7X5c
/8Q5RqE/Wc6roZ3fuOHEdd1URQIV8XXW5ojGeD8mmYGrfy5ffG/agVlixela2ljaYa6SwqyrgtSR
UdQoLT2a3sooltZCO8qqid0SDlgbkcr6lU54ag8EIc68s+4KPq2BcZa6rx1pHtdTLYXvnExZvvVM
vXe1WrEWfxMQl9ZBO9MQMXYV4mUQnfCJ/Vo1jn/wKj8lweQboHFPHYn3ZNKNE6LlKeAIvvSGFzx6
kn3SKXMvHRTIbw1IFCJv50vxm0PwD+pKfgmInawsM+wKlu1G1yN34JHLTgZKgZ9BHk2+/GX7yv3e
/5PGCRh7KaDRASSDhzyY3ax5MEEnEaDOZvqZnSv3oTfQv13fewvbW89EFW7WsaYswOY7tycrqacN
6+NX1Ma+39a+FpfzB0tMfQ4iBG61IZfuD1O1+6LlL9ebX9h0euQ2HZSVtpC2BylfecQFfgC33S41
+a6ds5UDs3A6dVAoSxJrGOOpjTxfpQegaV9ty94jconkzsBeLT8/ZGAiWbnLlwZ0XqdPnmBqjuDo
MIomKlASrlpw45f/dd6XZlzZ5EvrrdkaGTsAOcWDFdlE8A0qCMqPxC7dk0Dd5MqELVwuOoqx9K0E
IoIT7hTAr5UJCQzxUU/vqSdC3q8kvZamSTM2tShnAMpqAspW9lCfp99s3QM4E+4SyGysmP6/kckL
BkFPKCZgZLRVWfVRjfL8HdiATpCTD8uNaQRG6IDaMOQb415szV0cnF6TTfxQfXjbtc8vmDpd/NFJ
FTgsy9qKJtFVXxqZ2ruxS4DjuOno6FlD6suWmWPRRUXzu3UhT2E/ggdj46ypLyx0X4/IE5KQcbAg
HZV2wOkyekfVLS9uXJh6TF5OmZXbQ25FJulf3dh89iq64hktbCw9GA/mQlLOJZq2vPGIYllop4OU
P6iQvwwgQ9+tbK2FM6LH2cEM5JKWoZ4A+JwkYEMxfcsqJ4HOtumFrZUVSeCCaGXla0uD0g59YcVj
X1TCjrwZ74LukXffbSaCtrjtNP5Ni38yWk6S1309QCkxNXbzjPuy+IokWmgNK0brYob7vODacW+t
ntSxYTuRGQJv+EXeu0NQvQ/B03zqt0XYH6xvkBFxXs1dtTGOxrfxo/mofpovUx7QDT3CW1uZyQXz
qYc4mWiKOUlSBzEGf++A3GcDWqXX2O367fVTuXRqdB+Ej6U7IesadcSfH3jS5lAnIGploRZa18Od
pXL8ZhwTzCOxj6IrfzR0eL6p43rWgMW8JaACciKgzvJdl4j6FcIPIO2+3vzCxOspA2xhRpjj2hHS
SOdkOPjmpqxDNmdNM3Vpas5n59Mehu9gG5JiZT3IPff9dFfE/opNWer7+fdPTVdILYMCZXShW93s
h/p+BqcQCMVXtuRSx8+/f2rdBH5D+rFtR005/u5N7zgZ8e62Sbf/bbqzpQtus8aNwHsQlPyjYipI
1C3xOhxqPfybQRRscipuRV7W3g8e3SIUQ7dFxueVeV+aGe2t4PVpmlkZtaPJTo9d18JhQ4nVyrQv
WHA96ptzYrmmSWg0nSXCyymNmiZ+sAoUxCawVyGd1koBF4ahR4BlDp0VEfcuEBW0CrNBctQaOCvO
2sLe1MO+/iQ5gTaIiArrzVVdIJAO69SN73M97tsww0oc0xmjVshfzJy/eqnzNY/9h5iUt0lUeroQ
bOLT3ieNxOmy2fwMTsN0K3lRbAjqksO+cNbgtJffAa5ugfKYNLCaEqqwVveLQhzyNCtVQ/TN6euN
8Cvz3Rw8LoKsV/Hv6+fv8r0Nxb5/z18CPW6PFIDRgIRyW+ejv2Guyjeen94BeL+W7/1L/H3BzdVj
22VfoXQm9WiE1AucHqcsdjwBvpV3Kd1Nzhl+WHWtOKmpbXdu2ckdtXN+MFo6HlqzsL4xcBGuHKul
zX7+/ZM186Zirmrm2xGvlZ8EhIzkW5wLmt12j5iaSWv6tI678zVFoRRq2z+c3D0O81qFxIJR0Hmv
55KCXY4C61K7xd5XX1IPZNEd2+XsD81/3bIpPJ3uWsRG7Tn87IJ0AMi1x9itDhZB2Svgbde/sLQG
mg9SCmDvej91owxM2mGSx9AQBxjueuMX4S7MdPXU95R2VCUDbIJpF0M4xjR9SYe6f+qFMB6GbAbZ
U5XK+W72TSTu7brfQWOi3c/CaN8AIbL7YEiK+Ixf6r5d79Ll8bo6EzYtAOuGAXGiRJT3QhovbJ5v
bPq8UT5tZ+W4iMuDYzAqO5Ck1p1IEeBL16BfSx3XfBYjztsciUe0ngp1GDPX241x4654dJevBvd/
VEadkjpjewZuDT9m4xF4yGBaUy5eals75lamYqd0MwHZzn5XgxGKxD5IOT+uL+hlu+nq6pxlXSMu
VOKI9EMXpOZdLqs9NlFglMbKEVnqv/Xvuk7UG6qpNJyozNlRVqibnHLnG2nIWpxz4bbRKbyrtMnd
dPDhjrJOBGbFvxlOuYFQPK5SgweFnbr45Bpf/9JwtBOP9zSqqGN8LffdJrASd9unIAv3jWQlz7Ow
IjqhN5gZm5y2mC8pC2jhSeSW7ZYHpJye/amQt62KTu4dF2XeDInnRM7Z2Wty9oy8852t1MooFqZJ
Z/ZuLcGR6Mco4AsEWTkEXt4EqVoTBlo4zjqF9wQ6+0RWQx3VvP7gqCatB3stn7SgpYOgxb87dpCl
HN0WRm5yxVZ1BIGAPP4CUnsQmTIHqjnQ+AMUK2hY90Oq/AGQ1e9lDrz49SO5NHXagScl/HCIFeJI
Iqjy1RRpcULJOtuS2lmjBljaY9rV7lKgr6cerxWU6rzS8nwl8vaQoSoyRHruy/VxLK2RdvDrsWwa
e8bdWMj4jljJ3ehmK1GOpf5rzxWS0aSa+5lENTjOa/kwMYpKnD+xWFOGWrApTDvlNVVuXsvEjWZr
eK3nPOxsby/G6rEp5LNwIH/bJiuBhoXl1mkpzRm6PDFEcKOCwHwhGI/0HLKKO7toV5BbCwuhc1JO
I/TugSr2Ig8+eEXf7XSl4YVloNqV3QMsLRu3MAHnKSkYyev6LYFsbDgz0FowsKweru+kpSk6f/+T
a0BAxu6XHQZQgkTZLu4hL4QY7IqXtbDUOgml4q5ps1J6UK2D8ybuYr8EWYkI3BhlgM2r2VWb66NY
kG52qXaw05yXUBRCKnmccrqPuc1OsV00b1KaqPiAlnO6Nau4ygNF3THMOl6WG1Z06VoYe6EDjq4k
7HlOVjBQoJ4gY8XBvqv2YKBoskBV4LMNUY7A1mzY5S3n6HoBHEnzLAeDfJQzyLkn6qlo6cp5udw0
TNW/m8HjSI2BgniIem79mKbyBxhKb4D/wN/WyQQqR0LiALQSUWPme9U/mMkL7V4ccIZf3wFLXdfM
liHKScQS7VOzCCswfnfGivO8dEI0ezVaNjOzogSjb51V4YxM/25qXCtshqrdXe/8wjnRqQQQVR6h
0hADsspAzm4/xVbzZpKnntt7oz+xWz0TnbKSdA2pBWVuVDMZliQJavGbQizg+ij+5lT+9wXv6uwC
U9dOcHdxK7Ub+9U6eWF14u/0px+1R751n1TobItt+Zo9s2/mq39PTuNdfgD7/Pf6u2dt13RtFnaC
Tj9Q1clYZT10FF2zfqvocD+qNTrLpabPW+STsYRuZUx7CMJHpsWf7W78wjqysn//Zo0uTd75m5/a
HqvRrKG7RSLu5CJ0C9qGALUNr+CXBi29Y05uSPNOhXUj58eajvE259L+mlpe/6g8OOPQY0022dw6
J6MpEcbMWPXdmBHY9Isym1B4fybQ9gb7RzoIueO9aT6CBnQIxdCVe6NLaOjKhIGAvRxvegA5OpEv
qf3WMjuuIlX9NrxxN/vlhhs/p1Vs3uVLEpV+/85ZCfYC1Ncx6D4290Pub3t3AjP4/bhGV3m5fdfT
7KGczE6IOCbR3G8sI8BTdGvl39JJrCz60n7S3Lh2mIAHlkiDk9R5BI3Ajojq9fphXGpamxoJVIhA
QAxpW1T3betOsb2FYr8Vg7U0MZpNHNJRyrT2+mgozC99TA+pSkHHnk/PbeV+//+PgPr2/8RDusS0
ezoDsV7IR+Y0d5zUK87Vpck5N605VxOt/cnEwzbqfO+QcdR6DmuyS0tNn2fs0zFOmyz3wdMGSKf1
Fjcvhf/r+mxcuoXOXdZMjwM8joTELWqKcoUCUnDc2wl58tKVAPylG+jc/Hk4n7ptuU3DW4lqosZJ
05ehMmikFBUbORcstCDaEZqiaU5Qu2xWfMOLt8X5k9rhSqE32Cd9nUS85GkegB5ifkPNLtvNUD3Y
zE4DQhdRky4i3LF3JI/TBwPgI2wzno3b1CmziKaxs7c7x0aNMJfym0EysGMIkO4fLKZQDuw2SQat
Z9Z6SZAraR5LaPuYgcdzfu/aPrhnjcYIS5sK8Lc6ZvPiTenaG21pxbQz4oMxrHZd7FmacPYMVQSy
ZWls7EyXNSuRgIvQEMyhjukFaWXRNwgcRo0Scxu6LvQAvdj4kE1TNEcvcVvoJaSlEUmIgYTZmZuT
lb08DVaSN2EKJHmCf4dIvGek/hfSVU6AysXxLI7AVSgoB0MvkGVzWFhF+dQMxPhmq0QMW7wYQP6W
TdPK9r5kUM6bQbOExUA93qPW/GhCrHXveKgKogj75gHUqZDcquSwlmdY+pJmGHMzIS4XxD+C0Tz+
LQy3KQIuWAsVqLGDalNSAxh3/cwu2AI93CRA4QPANctPfjokbUBQbBUi/sRucEwxZ3qcaYAsfSoq
npxM7vykDNnLcyKozDO2Ei1Z6r9mJhOUddQ1BLiONCYPfWw9ukP7dn1qFlZBDzLFUpBJjIweBTFC
PJvAdTg/5InKAlmTH9e/sdR9zWSaDMXyvmVQdH947Tu2gf++srJL3T9/8pO5rLjy2pyl7MgS8L9n
r1aXb+3OD1Xursy9j5Z0d/C8uJp1lMUYV7SC4I/l+vdcJDs3t095+5SBa6hr5Sarrd9N5m2vT9XS
eLTj1+Dk9bVh0mPhTi8WaT+UU+9LB+wGJQqZb/uGdvAcw+0cg1HnmHfxuba4f+jU4IQVhThKyvnK
yixYXT26JDrTHK0ObF3CK17Z4N25ZHrpmbeybxea1yNKpEe/Y7/2j8zL/K+T1/CXroyRImzMTP6+
PlFL3zjf0Z821wQJBshOeuyYkFpCswCypQHnoxFYuQUzddtHtLMN7xAZQl6yI+mMRzKLD0g3HbNO
rpy9pTGcN9qnMSQmBJjnLLaP1eQ+88x8jzu67+o16eWl5s+/f2q+6Id+crlvHxOGkulKbLMYf2Wb
2+ZGO93CE3yQA7OPPdub3QylHrzAxBrH7nmGL5xsPcgCtQtBWpimY27sYjnf+/E3j41QNjRCi+2u
j2DhPOvRFmjEcwPaxvYxLuPfbW1UgaSEBB4t8xBiyCsu3Hk+Lo1EO9EMpcxpmzr2EXqA78RFZs5g
8uX6CJZmSfOe+Nyk4Jy17CNp/I3g7XdnmEuILyGM4AHGD06515s+pMdehqxnqQ18DtBWVvt1Bn0m
FP8aVGP54GMBZ+Swr5oyXwmwLYxKD8AYapAZyF3YcTDmcMoPnuPfFf2hmmfoKr5fH9ACf5eth2Hy
DAWmpku8ozXRwgqgJ+n9mhsPz/+hT5Ktd5ZXNltJdpBtGjb2SCBdieIqqKRRAzKj13uxcH/p/HUJ
Ktt6Rw1p1LbjIZf+TlVgPiJpZELsMq983C5RbK+pHS19TTM3SCbFte+qNLJm72gaLCAzyiNZc4dj
e2/GfMclHgCMv900OD3EZDHeiI5PALm5HjuAnh62rfXNY+L4QwDe4gKY/HM2tnQt7zhk7bjiJV+M
MsMr8DS71w3g4wZHsX1ETswANlf1Mkq5JcoNgYzDo19xN6BFzPKgheLdBjgG94uVxdX2+rgvoibO
39csY2YznruscI4K0ptvVgowUhSPCoQvqrQKenKqQh4SNdriNLSgighYV7QttBOJBd6/vNxmjhoR
4fTUVwUltJVunUd/wQ7pYRoUsXi8JKl7tH31HE8QyhhylMAZ+Rpt8YKh86x/rxsp7JolueEcJav7
KhiM0dlZgCSulU7+Be5eGoFmSWsXUISUDPTIsnjD52zbpvKl5X0Idb/AxtOtYiyY52YPioaNjFPQ
qRpbuwYm4j1HeYNpvrkT5PLcxxwFjJVdHZgZr0zuwlWiS7Z05lS7XaLgGiK600P4s/MOdakea/Zx
fVMtTK5O5KnSHtIU0qV4+iXvDd6yCEw/XW/6IqYM+1Xn7URZrQnh24SBR1HV8DUdmoUGFC+PUvJs
oyxanSCJDd1UPrnbiib2tjUqd59BiDio537YOMyzf6905tI2Zeb/ENfOVMl+qPkUJXUOLYh6ggc8
C/UTdAZnxtL5twmliI2V+DKyHUC24pojwe/NMNdWMaq7ZIzB75x36dZLWudwvVeXZv/cKe2dUdUe
xAltNoHsUW5taz5VfA1EvjRe7dTEXTyZjemwkzt/eIk4yeGrBLPb9X4vNa6dmNGjaB51o5Gq2yNU
E7PdADHR2LPsG1yo88RoDgiA2BChNgwEr3tvM03/eTPfSPqrk+nKDbkwAn3fQ9x7bFI7tyPD8p4g
jomIIbg+LeMWZlcMQN/7HOKmPQPhc5TCx3luLOi+BMSx6oDY531ul9VrSZPsR1ZKaF5fX5VL/s35
m+ffP/nl4C4Cow0XWWQm7Xvjz8Wmr8Y958NX2oCv37PblZtw6UPahQ+BQDBSIFYXGf79JIewSQCr
RlZ5nL1giNPN9eFcioqeh3Neuk/DkbQDZ8Hg59BhQ8lFgKhx/MH9c2mkKjm5E60r72LTtr+NEAx+
vv7NpW1xPqifvplQ08z7OFYRCP9OZTHtUv6aTGuey1Lr2nEHp7stCp/PqC/wD2KCBi8EuCxir5Br
LTWvHXkjL1pXcEgU1km5Kdo9iDA3pH25PjMLpkpXNhJF6Ysp96CL7o/PEOZ98LrseL3piz7zeaW1
095MpM+FldWYdfBCFumDWcoHOzP2RLlbNvivQ9M/GAS8qHFnOPt+HFZm7NL1ig/rFfZ1lvQWp8Uc
NWB3e0DEcDjOI3U2fWZbB56rfA1yvAC9Aqrp343ljHQmuYJQE5JM9j6GisCxF0YNdevqS1wU1QOP
WxlIcBEdmAE2y8ZmQMK6nhOqQiq6YiGWZlqvxbfY0NQNSqajyVR3TQcmn7rF+Yp3BfDfXxtcm2GN
zp2Guch2sZXHx8GdeHh9nRcOtF6pr4q+JbaAUW8FCEWnLzboMkUuT4L/HPPHARXS17+zcA70cv3E
aAYx1mAEqLisgzyHBl0/xSTosuo2M6FX69sA8TqgXGMnZ/ouzN/gIA6ooVamaan7mpUYey9vOahg
IPnyDtmJ0CIuag/L21wORzMSJskLXiYQ9BKxerIH/+jWa8WqS+ureQUDlwZS41RGc2EBrD8MqToV
YwuyokLVP1FTbn63akOcPGvu1gB/C1eRo5kOpwIJ9pxAQmy284Cb33P1xed/jP4Xzf67aTfp1fFU
WLVnJlBLhQR39lAbfZgbtAiRjl5zdhZMq66cxNws9T1/niOzt794NgsHJVbSuBdZiWHh9OJ4E2bH
qjrsVNNoJwgoTFM4210fWo74r6A0CYyMmyFDrn3jmF65H6eePDO/mU9uZ4j7qe8+psGbjrxzUVLp
x2agoGAeCnMet1XriI9eZv52GAsTygm+Cnz48Wsx64WDoFfdW0T52Yw8xaly51c8HCIn9w8pSdai
/Evtn3//dNnb1EuGVoo56scEhAop35omtB9c6OKsbJ2F+8XW3AnejpTSolLIELbG92pIf4O5W7yA
NZcGnd+Nfxqlqr1XsHvLgT70BDL6uwlgbyRlTP9b3TEDkCdqoma+LJ5i5lvfYyCtAm7H4l56cf+j
8Zhz9JkygoyINOx7G9qYdfnLiZt8O5eoWR8KyDwRaLd/sUaweNNBqT8j/I59wXzx7PZpu+1JNh89
4Ra7bpI0bP2hPwC7CSEd4v1MOlLs3ToGo7KfswLsmECoKWGlPdiA0bRl2Xj8+qx58pzmlPry2ZWN
+VT1akaivMx/NKJVBRDSSJG5tiKobB79NUTz0gpqptIvLdkwr2siaX6bTBKMDfgMpj/XV2/pWGqW
UhSqiyuj6SO7RW4So1XJyR7n/u225jVrKf0680UiPai9iXsPuVzfMG7suWYUKSv6QqSJFRmg/NrF
s2dB9TdbC/ddzHvDpuisAV48m8Q0WROh4m1DgSpNO7IZ2tdCmhtOWZDL7iid+QReb3Bml+KQjy9c
qW0OYbimF3ulzF3WskPqdlvlOw+JUeyLWT5OuOi6KQ3c9IYQ+bmjmtOVuS1hnpL0ZNQoaVDefDS6
8jYXQOcfAOUMyMmErSJZg5MMQPNhfHe7ac1ywATpIalzz88G5ZNpGqA+krdpSk9wlbL70UnA0+Na
oHLuK7GWi184PDr/QBqPwqtjgGaL4iDn55KcKvvn9b29cCv/3Tmfup/5owshODTd8TGM5U9T5KEo
oTVGvtf+mt7XUv+1w49ShkFYk+mdSF4/0KH80guyl+UaC8TC8df5BqhFXfDb13gKNg1YWHqwMczD
x/X5WWpbO/uir6Gp2nsqIuO5OOlHW67s+KWJ105+6ZhxT1oFvmjH3JRZdUBuAVzsLybPN519G7Lf
0SkEUDYJkeQar+TCZ1Dj+xD5n36dvHdhDDqLAIwuiDEY1CfAQKzC1vT6gzSIJOEEPgRj4+Zi8DcO
nQEERGWotbFRhXMoRdF+9505jezsOE+QIuxAA3TswRDy5LtW6YWjfQ4nAYJpBjI2EkQRkrx1kfkB
EDDwSl60ICB1gNVEviTfSwtIkdjsv8q0qP9kclLbxGxQh9gX4HtgILTH9ckePa8jiKw4qF4MwGPX
fvXduArB/1zyDWgRremuFpB1D8xpbrejYbuvReJ4GyuDQLYazfKOu3kWoTAGxMNuTbdd58g/RULz
H9B7q/bUhe6I8FSOe7uw9sXUT6+UGK4M7RjUun6XjNmzIglUBWhTZXMwukkVCaPwjo2ZunsbrPav
kit+zCWJT6Un6M6I02kTF1V9LMey3rWZmx1M4KPCUQzjgeQMSZSsAKVGk4N6qHT4uB+q0fk/zq5j
R25ci36RAImURGqrUEHVOdsbYWy3lQOprK9/p/w2bbpVAhqzGKBhiMV0Sd57wr7uNFbBLI7bOZ4j
xOm8cYzaq64undQbrRqy81SrTzEl7dMsu8Tru4GPoR5BZFWzZvaqOQ4PorGbH/KezIFTDfyGVXb3
WFdJuTNjxgNBBxMavEi+VO4wNeZd1hn2Uy4z69ocUlBh8LsPOR/oc0SWsfHY3NrU1UAh+1GU0wJO
3FJ34Bpk17AnywM5tiWQnVm1a00AbgdpsbAcItNtEJ04yvqwJIzgQxJgtrWrCRhaGkDbK7thEcuv
pzSt3/uihRBkLRfYQRhJNYuAMbs+FBNzQjIV5E5wkRkAarTNAB3wNg4MNlOItM6lhGpH1HoanvOv
YpTQCzJMvXdB7NLra42gwBMUdQkJqVkkg5cMqEhXs5bsRAUvDjwBGn+CFfmJ8nncGw0sFwzbah4h
BmT9tJpZD4ooGlNvsHldeiWuys8ymaEnKUZO7xunxXsUGQath179Mj4uztwGYz27dlxKv8cq9eHZ
qZk4a6mjmT8H0YuHojPSnV7UzUsWpU85dKL2RMyVdbSToQrhHzp58bJ0XhuX7SGvx9eFgGDvc3T7
NtL0EWyLxdY7T0iIRV7BgtHctR0UUz0zByz8a0fjn+rYh7PFRA4NFVbBwwxIDQ8q6fuCkmdLt77G
IDT/lDM+NNCaSx/F0NiFMOKI9xCeBrGUQUTMLW71yqtAFb2YRUF6M9WssInhN5KYgwzTqrDcjLHx
wKNky0p05ZT5kwT60JESGjIC5hsQ2y/6+EdOCJAIoPOTjYlY+7xy1qS6wcWUGvVJmDkJJierjjnU
nvzLR+TKIKmKF/CjmUFWYlZYGnsAEr0YVyBi3ExfdDY3VdWLZKYAiOaWGeZwxUGiTzjX2daze+Vq
ompeLI0oRsLzKKQ66+/mvIneociiQyIi2bJbXkm2qFIUJJ7g2ZHJ5dTOhuFnE39rmxgxzUgOcHm9
lWO8L+z2a9cKVVDfyYzC7MyBQw3/zY4hqTHDIiXFnU7A+qZqg8tTvragzqP5cb0m1IKrskDernKW
sO6jHP6qU/ff5a+vDJiqEUJh3QeQHV77xFpGyPAkjpslqN1XBixcTWwOUBS72WVOKTcAwmtLWOkP
ZTVjVmkjmyr6q8qYJtcx2p8jb49t8RXsIB4K+nksP4xZz/Iu0lpkGJJibF4sMs6PbVNrR4tlVgDX
NW0DO/Mp+OHckHLbxjmLVDUA4CeL8WhPy6YLJGPUk6mRYiSLMX12Muac6qhaANqJ4mCQcguPtLIy
VE2NyhinaOR9FJIaD/ERIxk5qDddXhifwVfOPVMu4wRCOqWc4IgAfanajeTS+aMuf+lO5A0cTeK2
mY3kOkuj98sNnuf/k8edKjxdJxW0JClIkhS44YNhjwfNwX0UqL0tnZrPr9CGmp+2GFR3QOCOQtOC
6Y9FDFhLyWt9Zu8A+RIw9LakPVfqGnCG+3v91ZlZOXRph5OElrZrlAnQN/XyktbiIe7BK7PN5Vsz
OvdlSeE4Qa4jIBPdPNlCGX8+lCig/t181DhFZSfcCSUUczuune+rwTh9TYnGUN0FKwKYAEnhdgtF
1geayu9phyLU5VXw+ZrG1e/vn27ZsHEiBmgwkoNGMTfXxii2KiCfRx5DzVmPttSZVsFpuKirfdU+
9kBGNTNynHbnX/71n28aQ81ZA2Dm6Bau+ad2Ai9ryZaXUqe3yCbuEoMdUyc+xXV5V2rVlyp1hprH
tqCgk9ZmhtQjpPD8wVjYEzccshtn7ZsBm+DgcrdW1pOach7svl8MDYbAfeGPJPOAlfNIvUUzXJly
1aULuS8t7ZF0Pgn+BgFWOCb/vPyz1z58/vuHU0AQSEYYDN4KRNBvTTK/iKbZX/70SihRlVybuYpi
azh7QXbZziLWTd84t0YyErfUncyP+vFwuaG1NatsZbzWUzaTBitKxgH8sHw7/pVaD4vYqnytNaDE
ea3VeNM3SX8iSE23mfSK6C4GLreXj5d7sJIYNVS1VrB04on2YBJrh2E3e9FeDxKvDOhhavzxGmV/
f/GuxqvmprspDtU9ec1v492WLOXKCQ3SwN+LYIiTrqbOufXerQvYirv5GGhTUO9sDpEol/263M2V
PaJmVbWZ2xYHoPVkOjeixzQFle1f/vTKOlaTql3M7MVsYTs1AcFQm1qQdfkXP31eFR+2iHaWBoFn
YXdaNP0FamJuzeRGbPrz9Pz3QDdU7VPH6vuS2EV0xFXcPIxZ0jQuHgBm7To2KU8lp/11nQKxCqDK
uXwolx1BMHhD5j+CcjDvh9dU75fnaJm2nk8r21bNXo4VUt9aDMG2GnUMt4M5bgWOj6D5S1tDyzYr
rWgjQPzJ+n3We2Vf5aKPtNyR0TEz2ywY08V8oFNDYMFn8SmI8qq8j0ETfKus4jfstHftgmTcvNxR
Agy2EbWdiwEYXoeJVE/AROsQbmB64sGCG3aWthE9X15bKyeW+ho2RDpwqqddyLtlvOmqLLmTY2J6
LC+Sq5IN8ZGaeWtD/XDK7iI4RW+c8ysz8We7flh4I1iCaTvrfdgBeZ5DVT1wxHzMaHEHr8YBkiL9
Bq92pSGiXCgwmgtjsD0NCytDIkx6uXnDoCFvi2802TIHXGlETf3OBSw0jILKcGT1KRpwHY9nXrjm
VAUTtXS3M5ONF8daS0rxRkROmSxT3YYD7k4B+PTfYKP10DmQ2yc5B9fe6rzLK2OlSG6ob2kDz/Ka
gu9/iiJrgC3mIloISFrZ/LsW5Cxgbmfy12JCIyKgcZPfIR1q/DdPCbvtMkPgtLLhmO3a8AyrXEht
mAfHtubbJi6H4zJkA3S1Yw26jVyYPwGdXH4Cc5pXfpbjRKXDRDeemyvBU82YNMiU92ZjQLIizeub
tpitncy0LdLP2vGi5kv6mJcoBTMRdoBFVRCMWmBxO3U5JNU40KYwRqTaXZYPwEw3i8N2Le1SoPZE
JX9fnqaV81tNQrSaVc2gIPfhUkT6I9Ld1M+Z1G5gzakfyr7vNjbsyvmmmrWlWWMkA+uHkFia9mQP
jfB6xzChwh9pG7FoZarUHCYw5Xa/6ESGsbCS/6wyz704LaK3ywO19nXlTTZRu8RSEAgEC9QAO1I5
NzQW5kaYWZsG5Z6Gwn7h5FEkwsRukr1YKHkcddRYZzKhMECn4duXeqHm0EpZWDaubCKkMTA3uuOM
yDuTu699XLkNMKtIxmLo4hMH4KGMYJSsvV/+8v8f2Z+ch6qUatwkZMwsfPv0XXPfLBfoLfcX87k3
epZ7fe1/T92dcK/fTif/eof/bo/H3XF37fvX10+3D6UXu8cH9+d+/75/eD++D+57F1zd7Y9Hd398
OrrH9yvuesG+cIObMAyC4PlwwP++hY/eIdzfhB6+4/ung4d/E3ihdzhd+7vdm39//mee57/5/sF/
O8CBZ2O7rAaG8zL8cMABRDTSaUTcoZbdfU8tx7wHlrH3K05THPSVfQvjHx5okGNzq6wUntSpeLo8
2itLXc1KgQ4fJakAdVaObG/HrZfPW1Jsa7c6Nek0w4AtaYF4Pc6xcyYIul2hHfThR25TL1rEwdQe
xnS4E3gmonEg3p51y0aRJvMv920lDql5KVot5jDOnQz1WTeh6D0bb42hlT+1JMq/9m5UM1E63lvl
1DGwP9rUrcmLhSrX5R/Pzre/f3cBtuffq0LT01gQacoQ4P7mwJv8e+5MSeGxhCJ5rGeG8d5PMM49
aGZe+/nQ6E+9ORdPdZTavyfGhj2rIJjkpcAr6pCjjOAhAslCf7KWIJW5j9vieBgnE7WuOsuvhK7J
/+QA2Co0zuoldTVAm4hrssEcPbMn6KKDJP/otON+WUrDq5m1uEXaVpWbwGbp1u4W+DwsRnVYIEw4
uVhQ0b4uNecdYLjIKzIT3AO7MnJUD+NOA+glwa+g0hGwm66cPWhYgL/1SFJCDoOYMKorINISoxY8
jidDyDxIAXya3cwm/S0BR9TXZroEdhnbkOOqhyeeWNSPZBfhRYXaIa2t4k0OY3Vrt3BNgc9AEsDe
uh3dQdPj5zLKkKGg8BGdJgk0bdvJK1tjWyLGn+8rXRVUy5yhMFpDlyG8KSrmOnphwq0+z7eoCivf
V+VlUrAHYNqTyTBLZHoXZXHupZXINsoVnx9RuqowAwaxnoyYwKNFHyb+sCyLx7XQhJTT5cW9kvXU
HeX4sKD8nnEQEI6TI276UduzuDi2kGvTDIgl88oDbMwva3oXS7A7SG74cxlt5EnWhu4cLj6E29jm
i2kXSLIhM4Ns9W0bv1zu1ecXbl1VoZkhEAejvEaGeaO1+wx0vkMNqbtbxjpyA2p/EXaRtcUaXJsi
5Y5S0gQV9Tovw4YU8jTXWXddx30L6oqdxq4Y4FB5uVefR1EgYP8ergSISKtNBnHSG/29KWvfnEju
6psg0pWOqG9/YGGSOEMyFzwrO6hLSn27SG8MyW7sTmxJ1K00ogq0UD1hEx4O7NgYvhh+LC1z2/6m
/nF5iFZYAboqNDylOZgPtshDy+l1043A7h8PoFtAkGbJcAJ5sus0yBvbtDPcZugt6mbQ+hEuXLHM
fZXmvbWxs9bWoPKGjbsz27O1izAbeL3T4Nb9Y+oHanjUnmQQL0N5Ail83F/u+MraUCVirIU3ncMQ
J/SKh3bXXOkJvdeYtfEg+/My+eQMVDVihjmHCGoDYulUA6niFgAUxN6cTPIVd6bpyopTcqQ26R6M
cpKpy6eJnOLSnI+opHW5B4jV6JfVpPlmrdGXyRyAv6jKr+kx66qSMTuftEllNiFKaeywQGktTJJh
uW4W2hJ3aZ1oIxyvTKoqNxNPRVyATV2E0Jgua3eI8IjUprw82jaDR0OCa2IzzvbGElqJj6rI8aQP
pZUWtgyrOZ8OUGlu9z0qsRvR9/Ml849pO+lGRx955oRI7/kRWAHAgQbAYm0QKz/f6P/KrkkxO2OD
WuSkt2+dZu9YWl31bfxIN9NEn+fB/pFfszPIcnGLReEA5+39QPO9IOnRbkooJJuVb2hM7hKQtyO6
xQtZG7NzZz+cWIlsioyONApjRq6NbNrDgSHIpL6xvD6f8H/E2YAeTlNbgukqWRe0i/bNls7GG3Tt
l5+b/PDLzVwuQ9sbTsj56ywXz+ZD0BRfij7/SLBNuiYgmquD3pAWqGPZ36iId3xINx9m5yPu3/Dz
j6wXJ/AULVI0MFEUfUFBy27bRpi+GRlD0Ge1fhtZvArAFehDbWikX7WlBrCNDk0MuMP6iz3pXzqF
qXrC1MTImN5gjhyR+FXVWG6czDdVWX7tmKeOcnCU7Znp0lAGE0M8L5p+jjzTKp9afQv1vrJt1LNi
7NMss9uUnzX6crc37N7rRnIDw59dbZL7uYYvz1zNj1Xl/Lp8Oq08rP+RGOuJJQzIEZznz4h2adcG
TU13ibB/ZmCfQSg6ezkXm+o0fZpqJBgvN3te25+sGvVYiAw9S0sjAay6h1VCYo/TcUhlEVz++udn
AVXPgoSZ8Cgp2/rUgdGWacmLbZI3I9P3pYPEIWC2WxIoK5FUPQZaatQUvtIIc1b0O9Kj785c3mY9
OXGNbhGU1jpzHsIP4SHvRsZr6KyeqJ3XHpb4/JNAktzTzNn4nkbVcJ3XpXy9PHLGH42iz2ZGucpm
yHMYZT/GEB3Rih+QDpbpobFtankjSLP9MSvwSB5N2mjhOJjmM/KA7avWaBaE0qb0ykqN8oHU01lm
D1YAjyYESyiGfEgPWZOOP0DvyV6pSHnjprEVv/Khra4MXAIDE9xb4ne9nt/DlweQ1oKQa9Nq4BvQ
N30/BmxAFQWWfy9p8dMiEAvVF7yDYEr+1kQZ5tVi8jsXIADQdGp+GosGlggQvBGA0XMmX+I6dw6Z
bllBOyfDVS/atsZppLc/05l3kKeHBoeEC86OCR0c4AnPUJu2fKfPsfFKYITjCweuSzZJk9MIcMl+
0qZxAkpNaK+JZdd+RObGZwyM60SzHqISAGowe4oDB7FiPFqJBldqvRy63SKLXyiUwas31rTrNLEM
b0Hi26tgxutXTtcH2TR9a8eIelUy2r42WAx/4mQHNkXztJQ25LAA3aUPGNLlHVoTJoovTN6P82Hg
7VnSzYrn3KMNM3/JOntPbBjuukvDiG81Zay7i22BBhPLPEWWxLZeqqGtdxbkMEK4to67ZZDgOeks
kc/6DDl9l5SwgPF4BFkBt25hcBLlA3NTs5u8YrT60nUKywwsjSa31ZID35TrLbuSzTC4wwzfSZZk
c+lKiI8BXj216a7hY0XQ/3j6j4+LLWEJwaMD+MFlaOsDOZhjpMOSmEbtoXey8tlcSvZq9YM4iMKO
gKMkUPwochRC6cwBygV+voxds8EgaHRwYr9Y2vknLoVV2HAn2RdWnXyjKJ0/a9DY2BWxZfZeMs+A
X5ExnhJPRNroWr2l9UGTz9ytDb18MlnS6C4UIupryXJYVZQ8DvI8LTy9LQa/c4T1A9yiLJh4PCyu
ZOZZhiQGehww5sKrUaa8404572VN2hsUberbGgpvDxnNtIPs7FQEyQCfbsgOx8nglwXkN2+sPC4g
Ikl18nh5T6/FWiWX7pS0mUFhbU/AjJ9m8QB8xUZNei38KUVZEYlsQYaqO0GD8VVvyncCoiBPlkOJ
3NflH/+HkPFZPFLO3Aipw7k2WXGKMwyaaEvxo6oH0+0JSULS99VdkSW1P0qjizxmNYOzi5GW+QG9
W7j9aNLRIa+jCfI7MeP4qRiqDKbtWUtqv2C2wVxe1vEWyG9lpFXpwMWRMxkr3p5sggof9FkHsJK3
aPXnkuQnA6H6UCR8dLB/pvZE9I6g5BWdxrS8TZb+qbCc/XJ27xho618e9pWZVb0pqnHum7Rf2tMC
w15I50Dl6ZAmN11cb8zryqWXKdd1vaQ1VrjsQ64PBxHFAnf1Nshix9jIDa/14Nzwh2Mz4xVE0jrR
QtyF8VCDXZ/wRJXZYLtX9W+E6fxrN2zVl2LSWKyxNGlOE4EEsW3y/yKW3dRO9MWpUA7k2mAZceDQ
DiJku5ugkDfbv2TcImZsdGBt1SrxoSO2bpaQfkYHcsuNlu6t7fONp+baNCsRgsmFVUlvilMyd49m
FIVObEJnerj/2jJVgoOcHUebkWoK23zuvRzHk2fNFS4dzfVA2i0O48pSUvUDU96WhQ7xjlMN6Tmm
k/s4je/KoX3PybwRSVfmQFUNnGBCCCm2Rj/FbJRXM4/T22WKxcYSWnlWqHKBU2KXMMPj4gTu/cCA
PmFvvVMEZm+6dTXsYJ6yi/Wvjpays/NFA2O35ssJvnneaNyCXcGbwauKDcjGH+roJ4FQVcgrl67s
pkYHNGwf7dPD9FiH3e14bRwyX/OYB7SLR3bzlb0rDjIUt/qh2vcHO9gCw69N1fnvHwILBVfeiRYs
6cFK3VT7bTobMgpry0zZ6AMuK10b9Ugip/1TXPapb0zRgxj0wGbO1imy9uuVzT4tSV+1otBPPcTA
UAe6FyY7Xt6MKweUrex16NhB2o2bDhi+uhdZlQ8AupvEE+A63yb4jOfya6Rcqgp36T0vtYaDKbI4
Tgg31gI1s/YpWuL/LvdkZSZU3S4xak0+cgbFnsRrZhvsqdu5bVw5fI1e9o9oXU7bRi+ZBQO2Ovac
CAQ+MYjnmkUbSeGVWVZFujRgaMakpMuJNf01cEABxXX88tisPEctZXubWdnFNB2r0wSxB3HVpPYp
0oXnLE+L1W6cSJ+KJXL9H9H7ebLh+WHkcHiym6chpREWT2JdG4RF74ZTJU9SRsW9EUXQ4+4dgTyT
pgdtBm7rnNn5rTAzeVocIa7qCsIjdT3BT5qiULpfensQ7qjllt9p1atG9S0E3kp9g6p0CE6KJYti
qGUWFSrK1pAOuH6CD+S4UhvTyHXoAP8VC5MhdT4/mgmFBEjTp2Ry2+aL0DmIG/0dnc7pPruqlinM
y9dSXJVwkeDGXbOEk5ZsXN1WdoeK0TI1O+3nDu47TLx1eKXpaRsMNCzZViFq5dJgKRFW0yG7qZWj
ERomEgbLFGhk3lX6F9PflhJn54ymkTj7d9RLDEUS+zfh1Hfa+JloYiOArPVAibJ5BjxC3TrLSZzZ
s3ZTHKuFBmUst9zQVmKtKpSG7EQ661MHoHFLHjUBkV9t4W+YfcsftPhhLiC4rutbSoxrrSnXLG4V
phEJyLLBK/S/Nh7DRXdObIRGfUdLZG+i342h7y7Hl5XQpaqlQf+lb6y6BaukqF5s3l2Lafh1+dMr
s6LKo+UGPJ2iNOtPlax1iIBUv0gEqZhpjjbeHCuxURU+A8IBKS8mSZhHr6K8S2zj6AjAE4d8B8fm
jUbWBkgJwMQCfCM14XgoUpSAFxLOmdgYoLXffx64D1ebHFx8QRuwFzPHjmGb6TgHHaKOr0hJ17tp
Yj3o9nry8/JsrAV5tWjeMStKrL4l4TSU912pj1cJyekVCDhDQJiYa5dykh0k1ZYwAT1klwr5bo7w
Weemrvl9LHvwZvoM3uCVjjqx3dPSy7uBHjILqlIW0nXfnZbIa2ibfY1VTVUq2NBwAxxh7DsB5nwX
VcDimFCmfCHTw+VRWVujyiVKy+YG2UsbV4/JPEBz7K1h3Q/HhlXL5e+vbOV/CGFTVGhMtHqYokDj
wxkZFfc4L4LMaMpDkUSdF0cc9noj2CSXW1zpkUoTM7oqicty1MPYtq47Vuw7LXri8dY7fwVBB0bj
34u24rrs2qE3wqocHqA8+ES6KQD4Kg85zAhD6IolHs+s7CgSuzvEpClea3vMPDw1elejowzaCriD
r3X2vLM+7CANcBNkFmMjRALzFynS236IYm9atuB6KztUpY61OeQvkMeCZE8Jnzj5ZAvNpc7g9cVV
hMv81zqhhIE6y8p56hMd5ksVIGp3QzO7RO6/9vFzWPswQnkMz/N5wQhBfYUE5gwF8YoTJP4dsKQu
N7FyQVHZZF0hJypzzH0OYp1Z/BrIEbAyX35NpZRS8ncXAOInw5C0EFLuDKig5yVQF13nbAzQ2hQr
EYB3nWWNi2OHlKPS7DhuFBEXFROXZ8wfsy/OsXKkF3B/Mmiu0TDKNO0FtqaVN3VTdOwBEDxcnoaV
ja9SxWJiAeEXW1PItSteJh6le0m2yv0rsBeqEsQiMhZVLwxw0pc0Tb10otVDBvOZMLeTBfyfiosf
9ehMswtDdhPQdz7YxK1lBPBmLcf6pc4ZeY9aHXw5PZG/WZXjLtsU5ryRp1irrKrY8gY0z0JvqRmi
5O4VPU9caKb1Ls7RnYQQOqoN86EUxeSLqr+CCMXGM3xl2FUJgjFrmSmzJArLxuG+ThqgxqyxdONs
yjcWz2rXlAgxRHkiIMNhhplDhsfJktO1WTO+t2dQACFsPnm53Ud+JyWD9FSFFLxO7f8uL6uV+49K
30MVS5RVXZphXLHMJQIfB6Fr4/a5MniqJFqVFrAihOxa6AzVA21lhddNdU2Z8XL5x6+EJlUODYY5
vaZDqOxUNbdVRvaQVfJELwMOKYOvtaDE10qaEGdO7fTkFPnbAhkFL62d3WQA3zxDhmhjnP6wlj5J
wqmIxKXro6ghxAgzYMeHQvMrYe1xNUVd8lDR8hYC/KT/jtSNZ8o5mHXqd/n32U5eodvnCvodj7yN
hMTalCnROIMsOuys6BTWuZF/A5KABnD0BDGNm1tO3WtNKCF5ITpABLMBscGmCJlWIxtR7xy+0YGV
gK9S6kSZzaSjJg3rpnM1+z3KqZvy29a2gQDZkrBd6YJKqStws2+K0SlgLtlNFQQ7UUwwbacS/lhv
qg183ghRHSzJPEnNnMwF8AfAxWse1cHQNJEPibPyawuPqABi0HV642xpcKogfwaXjKScfwBBbD7X
cW3eQ3oWEV9zZnPxDGo4v0xUj3OoUw2s9jNggWOXLzEqA1qEuo2n0d72sv78mtCL4ZQLJjZ+58pQ
qMcT7czeSXisn4wpX76PQiYQYXKWznWmYcu79vOFQ9RIOOvCrjinJCwywp5R51pu8xR+FwaJEy+q
pb2P4qR4uBxX1jp0jmgf7m0JiyhqCPpymuh73qB4bnEXYIONR8L5K/+GE6LGRSk5a/WsoiG8MErg
gVpzX6RcuLE+v424in6xGSU4AhphMHF+K9gjPTpFf4JMfO1mfR5AenELEnf+2Gd9UfJLqUPMqq46
J0y6KezS9M4phy/R4ohKuGZ1BhuMWYMeU1o9xtp8cIwRmPDmKUl4uXF7XptoJdgBYZ6yWGbNqYMG
xtwu4CGNyQ8YxL58bSEpN0+4usosLoBlr/q6O5TpNF/BMLPytaof7y43sTIDarBDKU1LbGDMwiy2
cgDmxp/C5BtA0JXhUYUjgSuODAsiyaHttEUADEfxXAsKuUcIN278/LUmzvv9w1YTcQHt9PMbvZvq
JBx6QT30Yxd189YLaSVyqCxXSFOCTF/qeujQ+Fs0AGKFl/8vKCQGVb28ppO5kW1Y68n57x960mKb
tRWVLVyYzTsJuzC3oE1YdMBvXJ7plaw7+ZMV+NCCnuc1YfFsh3Y+QKAMMteoOdmax2cHihG2K1Ew
l9EQLmNxTfR0o76ycgGGe8bfHVvsPLVmkZMQk3Ir6Gg8TyDvhQ3yoc8xtRgMpHTnneXT+NraRiig
iL8xpGtrW7nuSOYYaU6oOLVa7yfs2zRtbfy1Lysbn2hI/2gDCps9pbGbptkTn7aqI5+nncifcfw4
TdYE4eS0kye5yKtphoJDfrKbPmz1ItDnR1o/X14PKwtbLX/MVq6B7ZySMG7LdJf1w1NyViyNmfzd
ZOVtiWvB5YZWDiy1CLLUkNFo7RTIT9DvUGvpC4gfORku81u4z5W9oz4fTc6dfu4NpPhzUDJmPE2O
/RgJH/bJ7QbqYK0J5UzHh3FPWyI7zLSsuzFKA5IO02z6VbOlGbTWwvnvH+Y9gRKYACXRDHlbuGkr
AnCiPKPaUodc+/x5KX/4PKTnIpjQiebUZI1n51nYAJYIyNeXMhhEJf4y1N3LCQzxEOopAeWASECo
84VmUIq8vIpWtoXK/hXDuJhjmlu4wbH7JqqOBtMmUHJIAOp47UIp+Goi+sZsry1ZZX9DfJhXrJr0
0zy2JhID8Jgr4KPrAfwZxPxrPhNEZfsumkXKktvQ6HXy56GJrnIn3ngofT7bhsr2bTS8KLik9ckG
n9OrzQlQuAq3xRxaM5fn4/MQaKiM0TKuNbMZkX2ftR68znHfRsbu8qfXfrxyqEdLIlpzRtyWreWe
FaZHyHgsvy5//POwZ6hU0QG2cjWohwJiKQY48RB5QHX5gea0dmu4KLg5LzeyS2sjpGxovZjqFAc5
gEpFeTSjYZez7vFyJ9ZGSNnMQ17mYDC3+gkAYA8kiy4F8kLfX/742gjRvyNF3dZxkTNU58c6dY34
Ox/EPuGPHJC9Thob1/O1RpSzmTFkRMbOoiFPzLseXghjC8R6z+zeb3DQxYWxRZ3+fC8bKtVFjgU3
lkJEYcYGCEtDPL60uO4tjQ3N1Gz6EiLJUPku/SJ0aSzYcOZ8yAzHHaEZDfFvt8yy4PK0rPRDJbyY
eEXCGbOnoWYNDB4NRPpWC+nPJMvavTMn2ZciuaGSJHun6lskuZ2wc/h3qwTWBsh7lhoboXVlV6h0
FqZLCRNcCzBHFJabBkZN1sZzY+3L54H7cMJVEgYyTafBHwQJ7lNsDuDmarHc+PpK8cxQCSza0Mph
YhOgjU1z11gs3Zm84NAJL6djIUokWHCEi7ucplmAFEnkcSt2wBIqYfUHo8vMzWg777Nmyzl7bT0o
MaAsTIdyE8ydMp9jMAZ6Lq9HXnahkfb0VMIrbCPSrzWkxIPcSEiK5AIyAbFe+rCAG37WzOgCPN6T
axuCoxtx5/MT3uBKSDDqcoGxUIUOUd0vjQ5ezRWK1jmsvE5OVdzUeKNc3kprK0U53s0FB+aQlUD2
jd+1nBzGYotOtTZWyovd6Yp4xGLAxUHXAbRvXYf1INg+punXiHWGCpzHFaigpp4IrPI8k66EVkXQ
OAaFUHk8bYSAlZlQITO8quLBHOBc0Fi/2qpw8ch2BaD/HYUxnX4lueVfnog/j8B/E0CG6jRoZij4
UECkTnC5S/caRJf2YGLP7zzlQZw29ATXAdut7Ka5p/R/nJ1Zk5w61rV/EREgJIZbIMeaq+yqsm8I
u2yDkAABGoBf/67sK38Zzsr4zlXH6e6TFGja2nvtZ9EaiLbE7lqSoJEYKqe9WIm58qdcmBPnPQOr
CbgDUWq8UXFzgwLxDR5/Zee+8DnPOwQCWCN4Bo5eUP+x92om34wfz9ncD++GJ7Acb2XWLv5/i/zO
uwUkoD+whZLhUdDlCAO4Pvd0eVd56unzIbv0MmdRzVzD7CpCQ+JRO3RHTc0A1welPyZW6520yWO3
7AT/8vmzLqym834Biua4yTpJjhMaomm74eWvuJmzYbzWm34hjorPtjZuuPAhp/GPSsRPqR1faws4
TH8Vn3Dp98+2tARp7Dgx/XKMwf0duxanxavnyv841GfbWAAsxOhEifqVIiCddMis2R4NZvBn3X4+
AJcWxdl2xkH5aUY+rkdATu5pI/Yd+io//+kLY3veKTDowBgmEpgcCXYjnEB5Qh1U/V6GV77OpQec
JvBf4UCdaKQZmZ5uZjru+1JEgBaNh8rV30yLYuXnb3EhjD1vF6hTAheaCs0/ZcxyGbwFns2Ip7Oy
/rkCO/P5Qy6MQnR6w7/ehIm1beWAWdo0/utCzAuu7leimpPW9R/7b3S2muNQt0CAEh99B+qN994z
DItYjjPlHqsgr1VwM2r0MPqrvCZIv8DqCaLTW/71NiW0RKkfVuToLcMBZqrHEoAZzwxFRF+4h1ZA
4T8skmz9wSKHwIu1+vXfPuPZYnctxJ++DPEZNXmEtcBzWIbF5z99iVgZnS10+JMIlUBGfUNLxXcJ
sfrYT3JuNnqY21s5uKbN1jZFQx1qzhKo47AZX4BeXw7BPMY2i9c+xcWEBsE2ZHQFlSTpaQfh5fDh
BqtbXEtrBlgVC8ZHlCc1hNnCVs1OmVXknZbXlBgXNqzzxgSuHYMKLfaPQd89z6UGvUuazMjmGgn9
0gPOdpTOZ2k3OxwfPizfb/SKdmw4i/S3tefVV2oCFxb+eUsCiWqvnWKMM5BGeTLeEzfkM31ar9Gs
LgF2z73E7YzdZHbxfHQ9Krae4uGWw6bpEdl7vh+7oC/8rjSv0vOguliFamCalY5bVpJ6PzcsLUy8
tM/BSIPC9zUMpUK54sIIp/u6b7p9pFjw/vm8vPQpTtvWX2sNZWf4FAk0Qlqe3mNKPfsp0hFLelxJ
v/38ERc2p/MmBzh0zm0UNcERteJ9x+I6h6HxNfzQpR8/254SDzm4BL5TxwGkEuS07r2Q7//b3316
5F+fJk3nriUT6oNtPQ/fiY3UfRwP0TURwaUvf7bZNBxVDbHM7Y2syqOQ/S4MghsoLvYrXD4/f4ML
Zw8723PAF26TgEzuplrv2ngbknbXaQAFUvheuSvn24Xlei4xn9ZgFShxngDgFJ5LJZ0eofAgm9ay
a2CIC2N8LjWf6DCg6Q2+C4SUZj+1M8nsNKRXknCXXuBsBYS1HyWxF51w+bseMobQnGD216R1l379
NPp/TSLwE2vwVpm4sclSyUws5VRwI8g9t626klm6MMzn7tmjCKkE/0sjLo3FFg32yysLA2WyIUkb
4LylqLMBeFx1Jdq48LxzfUGvKtn7okXPh0a/dEy+90065GJNv5fB9BhV9uPz6fs/Cv8/Yo9zU8pV
k7BeIo8cO5c8KxkNsAZXMmdh6bKIlXNhprIqwma4B8GPZVHMdiJYdjighkwaVhBv9ncLr9ctTtAp
52O8VT6BfQAoGnBCtnlLOrOVo/D2KcrDuV0rU0DFAJKAIcgqn9xBJ9GEb97Q+xsGpvCVRfPPkmec
JuexrQLSxEc+nx9VLdIjnwQBZ2Ku4k2t+HT0QBnakKaNeAHbu+lXhFwSRwTQRFfm/L/2ntPjzyJf
VbcnFMhYHQd2kyJ6o+owC/gqsGvWBv+a9qcHnC2qxE2DM6e+h2jud8hyNIXi8VcIlGnx+dz41xw8
PeBsXaVOUOaI1xxj4RhckJl51SvjB4ZLwpQ1C/KsM5XNemXA/rUFnR53es+/lnHpPF7C5Rl9HLN9
YAQZ3KS6EmBfepOzYwa8fAvr1ZgfJeXuAa2q0CjH/lZ0qY8y2Zw3a0+2n3+0S6NyduSA6hYS23v8
qGuVq+kbkeywonL1+a//M24/fSTy/34ko1NH6hWTek2SjV7Xr7rzkiPIEHfKb/74AYCqJ3KJqN13
KKbHDPlYpL/L8Uoo889e5tPzz267JQqYtB7n9DhR1AjUS+hBcU8NeLW/vFVlIkCRqAcipV5zpvnR
+t1OuiBbuwAwkqkgYfhomN0MbrmtuL+FG9hdM6r7em1fArO36foOOP8V0cOlCXUW5UrhdZNgAYfU
YvxT8zSHQeLPz8fhwuI+j26DmjborJH8WOLuDKuv29afilZHb4O61rZ9Yc6ex7dJ38RDMGCkY09u
hXhViTkMbO+Xj4B6XZlOF77QedstgEm9rTTlx2Atb4hzB67Gzedf6J9JRcyU85AUXVk+CcYEn2gk
eRJ1hUuwTbWkUMG3MhTwff9yuqN3s4Ktp9l41KDbX1w5Pi+Nz9lesvgySUDkF0dRg0k9diuEW5Fr
t6qae1x1u2uWYpc+4NnGMiyljzU6VfDlc499ao627uYrg3NhJznvQ0q9WtMxDcUxXusJGqFoyRs8
MJtiXRWfD9KlR5ydUdUwjXXHGnmcgLjN+nD+WdnxI0yu9UWjr/nSSJzth3Ew9mJiawgkZFBvfTMt
Dzqp1L7z02nNhqkxSGww0X6oZBrGPfZ9ezDwUn8l6QgL0NQLB4iTJh2+Mph37XuqvK8hGesXCefd
bCYJeWBewPM4bMrXqluB06rDht2Cii8OYxeVN6bz61fG5OrlZuyTW1jH1mU2Bk68zTVI/blXwx57
rODgcRP7ndqAxlFPORMkzhWFsVMxwZS+z9FF4+dSQGTYiUjW4FAR+dSpeNoOIwlzDSeG/chKmQ2B
rfYl2EvQzjbjFhoeDsKUrBdETAurtrYL9b6LPB/pQiP3SBHRomIwTIfzDdIN43LSIk+LPHaKshcy
q24H39oJPrhlclxcSD/miMQ3qjXeG1lQSt/pQKsPvVBvD1/34SMtDX5RKYRj0wCthE8h0tCgW2aE
gjOTWaiOiiCdyoegjGIHzAxsfwDz5vWvzpEyReB3Iq+23Kcv/eANWTLNVWYqPRYLrFMRzvA6m9DY
mUt8L5H7NDG/HOXBD1MZ3eZsDPgXTw6qIOvy261jijEmE3s2bnKbCaVH4MJhnbiNwQ/ciFNhg6Xp
8nMauc049AxlQcDL+Cjnyr6lzbx8T5o6eOnQI/dMWd9ty6CK32dntCxivxFFv8DwVjk5f0R8IX0W
dBoOyP3ihgc01YMsVknfbXyhZ1TOjOjACXbpwyqGNJcd93LfIMmdr4BP3usS4rncYtJ4yLhEcSH7
yv/DIQD9ysKpL8ZwkYdgmd0PGajkNpVkecX1bNgES2p/e7xONyiR2YL6woDYZMnXEJbv0AcwB7pb
nbpXHafRDcaFPsvQpArkNqi/s2lka+6BqwLnhboJj8EoqgO+PdtBfZQ+D9MMAPwCkx5wdOo2a/qo
+1hnmItMqe/9lL5JH71Ut3hVlFu/U4p76FRSM2WJ16JRDT1fIFkax3+oqR6BUlMJ/YnyvnbbVE/B
3WLBQcta2aRx4Zdzl6D/qAnZjqPMnXsiROshPP/swbEuedalY/iXT8X1TqsvaWnNPRrsMT3aiqod
pQvPgxY1tzoWJ0l01PS5ToKxyQZZ4jchSd1oBvieaMn40qZJfIuWzvGxidA4ijUXiWCTev4scQf1
prdWaPOHjQaNM7OBoyHyNskt9QjbkGCQMuugMAOcFZWWOMai45Wz+6YLvjXA2D9o29o9YZ17hx/4
dNNIah7hZT5sT83DjxPFoeR3OCNmWNagsW8tt0OKFjChwuiO2DQ8xgMNQEcIo+1sgJdWfj8fVASn
chVILzxAGxpsAiLVzx4BFwRKvX22cRfeaq9ts0A0Fq7WLPmGmK3f8oVO9zXMtBEQJT3go3WRalsk
cA5KDe2R79NIXUOJr3dCcbGjOjQ6r6fZpkVoXXqnRlkW+JPZm/WDlwG3xAx4Q7GVaZhuvXFoCxOu
zV0q6qrLJxea+1Erb+M3zmxs7y9Yh/NYws98dDbTHCD9TXdSk/ugMBwSgSosvOD6P37b0repUus+
AXDfZRNsqDYN6XQeTU08ZjU84r9OSdTuoxn27VnMS7MjYlgPUAC2tyS1ZBezAYnX1A0Fk3F9wF3I
FRHT9G2WSAUGro5zDv0mhbdssxauksl2AOLimMTO3IZ08b8sDAA1J/zom1SuG9CNFnXwpK/FDqjh
bkcjGO9s1ckIIfITYDIVnJzVqOZtaDzyunoqfoSHEf1Bx7httsESCQGHVDt9m5sgeupY0Dx6w9Tt
5sSWbxoGgW+lt8T5iI4TWGxN2D1DeNGvDilBS6XYJ2aptrry1QZ38PhRxX29pf7C3yMs+zury7iY
gO26XdMOzcMy4CiZUvJQx63E4VHrggx9Veg2QvF28OJ7ouwyZmkqgift02qvY53cJxxVSb6s48Hr
aFOsLn7Xg41+aNz34HIw4t6UpbUnnhLjyJyXdB6LyHowm8Or0UJMrj80li5Pax9TjGZocDGnZqO7
khdewuwrqsrt81C1/AmcNIDY0tCnuQog9YFvEcbDth25HyZePivRjh9tiw6EbKB82st4AcxuqL07
68bqQFrcmKPQweF8Jd24lysFqwk7d3XDadzfx33PvlPSsJsAn+9nWwkOoq7DTApnD/sUCw4Q7LaQ
WPrtNpIQuyC5UvWZbkA5ENOoc0yhfosYuPw1A/FI9wiuzNNUJultiUD7R9UT9IALQ3CHn3jwm4xj
+8WCJXkf0Wl4WCov/L5IZd48mD99mcqeqc1slojmANUGG6ZBs8lgD+i/xhx9f0ChhfngrembLO24
Fhx+Ca7gQ9zA8CFMd0oKcVey2m1nV7GDsJxsfA8gUQOO5I6RQX+fpUe32CPnDSEIEVgl67zpUXIc
hlEVnV81Gxzdw0+DI7KY9KLnDNEcfDWmvt4BZxZlIVyj7gYK2w0PLlq/knT1thqo4t2qU5CJYqwn
O4ANGQd+XYB7Fn+tO9cUsy1VsS4+v1/WGVypnkL90Li3KprNTx0Ofm5jaX8Fdh30tp6YAMm69d/d
OEx31GAfCmACDaPY0IKb2QGzWeVloKbvPelg1FgT9CStfbBCCg1P3iVtu7wdvf5WryR9cG3iYyGM
Q58tA6Sy5SmJ08ERacpaGDo90STiOXrs9EbUovkTRobdtFba+zHmw71cvDBfdRCUmecPtTsIJZgo
0jlJlvuWT/BNZpz+8OZofExYKLY+pwwkqDE+VAuVXyir7F7QckH0Fdn6Edqesc8mD+kdXjWk8IPZ
a6CgQ2MVfMCNTLMpjPGxWIiKql+mZtfzsnni0SpgRd43ss/dEKd3gxLzi4vgERiGgcjjUXt7XFBw
9zpVAouJBmOQVwEna6GZU++WCtR+xRRDr9fZIX3oNMHex8bB5EzVMNYWPfe/GyB9v8LvN8htOvYP
fj3TvlAT86os5bVQ6KwM2l2jJzDhTdv4uL2T1bRbeFpHBwaO1F5R2AAanuMsJcUahKDber7Oe+WG
nY8Xkrm1HDQr3cl+3iIgYj+9Edl1+L/QJ6XQ05stnQYtdmpI/8gTzjdgerKnaojSH/OQyt9zWXdF
jXMPIAJ0EYL/Gi7vZkqXKlOaq7c0BoAvU2IMUJUSLRqg0D3GHtAWn/o587l77xqXvBgAXcA0gN1I
NU0kLKpoIhtbWYBpvTV6kEmc3I1L5bpiaSb7gIMqQPDkYv+eolKiN24AWCMpx3QLKIl9TOSqflNz
UtCKQAW/tbHR/QK3PdR8J+PdhgTqBIxLKEB+da56tTT0dwoA7GO4avGW+jUEaRZoA1C/ZuzDoj4m
qOKdavXQOSE0JqgTKMX2E3VoUohL7A9FXwXBgxdO4NGmMgVn1UuqFOxfXGQJJRMKLTUjPs6Q0Nv1
Y+NvnQPuLRPwuttwmBh/hVoTAbY51vDo3eOES98TjemBg1jQrWla810O0Zz7IB7vRivR1k6G8aOq
K7/b6ETUhVHlmpdWrz/5Cjf7DFdNGJlK5aVfUiviJaPCdd+450VltiyW3I2CyTvNluYrbKCXDXC9
5HmtQnkU4yRNsTY2Qnt3CKDu2tTzbwYq6n1oEyiYxnkPt/ldiv5rYF1X+YDDadr5Xr/AMDuNBJxH
4wrRthc8SWLmnSTUSzKzwE91iEtzJDaebtIFxHnDCN3FK8IOPqDaZWZY+9B5iV+dNcujTIT/yCm1
B5m6qhgNZ0XXjsnDaeu8Mwv0dDMqesUcV/y2lwx2RDKAEirQAsPVxWG0WxA4wct1MvGNT22/YTWY
wyudzR+uWnKztF0L/xm1fIwIpI8x5sMeLoVky2XaPclawcojjeSNnpJ0G0+NzYkXLEWzrtEP6Ozi
pwm3uzbzhWdvq7RUeR9WZjPPGgvSm2CAmEGbqE3eLP5qs1DU9DhXff8Y0779PfYWl4pOVOjld3bY
yigc8nLkS4WmsXr6SV2lsjVWjhdUhl0Bn/Ppa9fI4BaUOH8AI3rEIqXVOr/SpV23ouXpR2eS0z2R
KvHcML+7Z31bDrd8tcmepKt6miPag9GrNdznKGIimcztsCudL298pFYDOJAbsIKHad1T31ZL4c+V
zrsBroVjEOKQEIBKn0pZr3CW8/Biov7tKbbkEQjXd13AEb7Dxqn2NjPzl9+oUNAn2nay2YHSHyB2
nhFT5IMY29tyqRLYO/K2RaecC5KcRQxLU6JpAEsfMBpYPtdZ0tXjQWP557CynPa2kQxCQ+2azMlm
OaKmIA4g0XU6Cxpd3fMSWtsWQ99nkW2GLFDNIIomlcMXv/F5wYaFP4s4iH/Ei+jyKPT9jOMPfo7Q
XvNrTNnyrKVf7XsT1jd2rOMtANXBfTrC3TQsPb2VouOmmMC0VuiMGafXFRWYjR9L8+jBqvIbyAjV
r6oPmi+x54ECEse0xP+xdxZM7RWxADZnGN1MMWzeCx62kcqFib2fmvjoI4thTKSRu+n8DUBbHBMW
DvEBGnrbfs1MOq/fhZs4qm5AZMMujYU3aRNaXG60Dz52x3WkYcIa6W1AlDkgmwndLg8Qj6R9tJmD
sj1YXLR4BhL6QjJ/RCS2OrAi0gTWKEMsw58Q5MbYwF3b3bRLqDcDxwUeLnVBgWR4cBNiqW/reFre
p57Cv8bFbgaiqI5vtEnWokK6M0RqI4RVnWim6UGhK+MR/7N4DPt4UhvQ5FADEzRSP/ga0jySkKp7
I22PjIhqE+kJt342o2tZLsuy78a239TEsA+kB8Kj6qdQbptwHItRxv1tS3S5KQGhKsoZ2ZmyTSNk
G4DZgzdomcTgdBL6O+AopkhLum04L91jFxuyXV0r3lsXVLcuQczmR5V8jTpc+YFkr372i9AbbXW8
sc4tR4U75pxRRnkxJYH3vrqa5SWyQgVknGAlcSrR/O9T95sST23RuW8ZmrX7N7es/hG+5XTOGGmq
m8HYdgNwAFqM23h5SyYk6fJaLsO3ph/1ewmpQpzhYsPuVKS7wg/9Dic68jUpjq+jb+bk1nMyQk6J
lnnbITNu0rT/2bWe65GYaec1i4luXuE1tGzgaz6iuhzp3MphLnCd7gv4cSKWrCZoz7Ko8sxuZWa+
72aBXb1CvDW7tcNX7PujCeL+ZVhm8c0ESQDjmRXF2CFe/WKE29uNChW76WKBnK1c+JtSS1nAb3Z8
o2uy3FSzH93iaq8egaLuv3uVC95WFkd7nQpyG3g1Mj1RMAHi57k43E5Vwjep9c2QrX7cPJ7SGzfe
Up9mEhUIVGKreD7Lke0WQO5fmCLVC02g2q3cuB66YWn3FS5/u0G3bY6VAm+5mfCH0qkydzaaHzR0
8lDeOX8Lzzl5H5ohWWHJlPZ7tzbT93Bx8uEU5BVBVKK5ZE394NfEVHIH1zg/YwvFbRHYkQ2BOXNR
awRaAdA1uMxJgg+Hoz+AJ/rOgy1IsQrMEBWXchuHyKBl3eD3G8L7+iWuccQohYJPhDfMcYvpNknc
oBvZ61L0K3UlA90RvSc2KqNNghNoOzoTIDqeEnRzKHcXSsLqjYBF6ddSR4i4ZpT7MzQ1p+D8B+Fm
KeGT7a0YldgY79lHvNMXKEfX95gavZ8Pqu1evKaaEEU65j2T2U0PqUiXHDBm8xUKS28nhO5uR781
W0W42rUDrlkZDM/YsVoMVKSAoc7fO4TBeTSCOo4aEkLhFTioewjB6Duc7+wvgCnTl25uFTI9CUZu
NN2hjrDys6YE5g3Lf2raosZZKjLlUf0keD/eYwWD7JkO0zaI+HC31CI8UFG5bWdZuZ8a58H5efbu
3RIgM2TnhGGL6RFxGUhDJihNlz4nUbTuqKqrjT9NHjJpMn3U4RjHGQNlvNBRQD9oFLkRMy1Kvzje
ROgNjhDnTbp7ZLqJ7qTvpc0+HeNqSybtIRmNiAlLb7yr6rKXhQ9dV1EnjTpYGZZPzAp+U6f4Ntsw
UXirhHT+Hs3slBSuxY5nLOsgvbfxRllX7+C4qLBqmF0K4Z8iBqj5voepDDeUphPc51E1vY3Q8HRY
Bgl8OGK39yby1N3gAtwGyrB8HuXEvwTOmDtYH/h7C9PFQ7j2FKLvfhiQlVgARA7nNDlErFKHVC3+
NkGOMGuxCd5OqXYwPhTjTySsdZ5McZ2p2e+PgGNFaz6DQoNUSTdT+LDjKq92iwrGr+Gohp1OSXM0
JVijOdIq/Tfs88NDu1oKD0xrblAj7W8Il/TeH9b2AXmi8g2aXXUXwSuiqEZBigCeFkXqtRZHn2aP
NZpBd6Ls2BtcoHEf74LGZMhyrLsEjsh/yBL7G+eF+GeYjIvfONQ41HS+hP1JMo15uw7zk2ZSvxLH
dEYdpvsiXX+3iKracWTntrDek0WpaLiFfTzMNFg835fp+CPFZeCFx1NcYJ+CSWNT8m2SVN4dBG7B
bTjAEmagFX9Dx736gmQOvVUjZTmWVUsLdIs18xYUprqIhejCgmFPv6NNigxh5K/+DmkHmWz82SMf
dEwMyZtU0QdmAx08NoYZk/sc4faQhOWXcqjswzzM45fStrI6yHAZom3YaPbeaBzbeZiaFbdNNMl+
GKGnRx6y0c/DFSntbEbS/ItfOfLFIDvtZ7CSb44kRIZmm6g6fE1Tji7bDrmLEv5vmYBAH0gp8RL5
JfBeClzmHV29CClaHkw7byblRvkIc4qWju7orWSoNwOd/bw2beIyPzBTPg+t+pY4O73MUs4qawfR
/WjmCq2wWFrhUxIJt9dVXN670ZuPJTbD33Pdi+9Mqhlhcjd9nTvY8G2wIZtvHEXSfdpUFrZp0Xqt
ZHWpLHpWANcKKLORdRAlLOqlDWKCIov4hiqMD26TQsR+Vbb3L1XuqYB5Vuo2IBCBPON5h7ZOp7tm
XWqE57N8TD1unknp5FPvie7QRou4jVibXpHEXayYnZWtF8vQcQlTjmOTBLyAtDQEiUzMhb8suhDG
0mTXlitSuWLkuDstzMuCmZCd6QazJXCe2EELpQ7ILtZNtnC67CrcCr+YLhjul6CbvvURzAtnPno7
IOf/GJISxGU1QJYQad0MnT7oYZ3KHKcN0goduhieh7RBNq4yjfwlY408hOBAZQ8NXzEfpn7egNuC
zLsIIbHNEfMFd8hYLR1S8YHmyG6AOu6JtvojEO48Vg1MaryhHOkxbiondpNFU280ImlknV/D/BUl
pH7CnQ7xSXILmjK9k4b8Jn1on5l1CZaYLJ+sAhVnHEn/GoYj3Xqzkl9JE7RfQU9GeYniXuOltt2F
6Gt8G7jXPGnO3C3Uhm5X9+OcwGUHrfA0cSqfO6RAqbDfcPUrIekiLEsWUl4pRl+YsufyPfj0MGw4
Nep5cCw8gBNdF7zHMTkDrLUhaRcUqLR0V/Qn/wRMYNqeK/kWDy3AOP3kMYRhIc1xcZh+jfNEc13W
YhO54ZeDywQYZITRmzIdEIdY5F9eDJoCXz4vK1+SXp1zZZtVlNgmiTwagaGm0ZqhC+DQC1io1Uiu
B7F6TWGQJBuxC6foy+dPvVCLp6cK9F/6ISi60eTH5uZYluH45q8ozoA+Sa981wt17HMBoGMBaiBo
+TrKdGhuVqvZNvFT90BRMkbFrCn7K2X//zFNzhV5GMDwNI3+eo81olWpkP85algLd1k1nhQMaUKi
Yk6ofQY1rC48HAQ5uvTQ3sZmdidq9oGhHGGUVAXJvnd++daIxjzCupIiDRX/1298pneop8aD/abX
HwEmfkfOuX1b7Or+4wCeSQWWoWIL4xGuKCusrQI3RM8+ac0VDdil6XF2cMBNok9C3VdgR8iMkCQf
qurKAr80ZPTsqBjRINj7VvcgR+roPZlt8uxjEfwMjQUVYfYi7FHzgBiWB3tnerTbWlSWUtwPC96c
WOFW6seeeHwXzU1yiD24s3y+KC7tPWeHiUEYSerY9EeF1H8ODMEb102aMVG+AHHi55W1ze7zR134
wOHZ+tMM0s5uaPGB0zLjA6J38vH5L1+SqZypeaxdpRwdEphTItoMZ5j7sSZB92WV3TUuz6U//vTf
/7XoEhS9lmi20QEn0GPnAdYo1v/Qa31az2fTmjQyjVqFyTFrBtXks/PfPv8sF8b2HOtqcO2sKzl1
x2m17gMdF/QwDJI+NWuADHQdGnMUEKB8+/xplwbhbI4HbI5LwiF1WnHf8Ow9xX+s6ZU2sUu6xv/J
k//6/hrQFYTLozq6zhMZMSk5edbZZLt0frRD2YWHB2T5qiUnCOabPcKL8oajEAOvYNSCDPq6m2ty
+5P66R8b8Ln2ulKqnbpUVqCohDBoQW5az/pVtvCFjaMDnNK2Mzb9K9v9hUE8h87GEYdjetR0x8of
9sYLnstEhXks118sgRQWFfErm9SFA+wc8DctigRtrarjUi7o+6l2wNdlbfCT1Ffm+aUHnN7wryH0
VOeMHMvq2LYNpA8d6LxviszJjq88vQksrAE3/2kqkrOdZu3reEChvzqSDl7ytwS6c9nGV77Tv+Y5
Mk3J2XLtE2srFGrHo+kTyLYmJHonmD/29ppD3L++0+kBZwfRIjVK24wOmOortGavUMjlYfWwpq//
/1/n9PtnC7VeewP0AiQllkOW2gN+8UHjaxipf+2Tpx8/O0/aOQ4G47oRote2u9eeN26buhLF53/6
v1Yefv28rZ6NySqkc/Y4lyKryDsPoBNIApS9t7TcViv9D7HA6Tlnusc0MQYtLqAcQrKJAge1EAY1
vbf9/C0ufKPzTvM6GsfQoF3jaOC59WDgXQ7jdn4NT39h+py3lqOlQVYEgHYY0Xm74P84O48mWXFm
Df8iIgABgi1lu6q9OW5DHDd47/n196mz6svXFBE9m4nomaBAUkqpzNco1QiSorzLS8yrsLBeY04t
RIG8/P1dMNc0EoNkGgsUCcUxNxGlm6h8ulo1/L4+SB/dri9TMDtwLXmpKAxNdMp1v9ihugUIMBMy
2WWIXv6KisDa0Jz9VfUyoEIbdGvM16UlNgtvgcZeU6V+dspziq9R0v52mkJuSjYV17QCAFllJk+B
Yjcr+8nSapiFew9CPK2p+dxQevZcP0ckvUAA5xMY98swzoLdSH1yI+5vp06kHcCgMr+hEG0fr0/S
0rvPor3rVEepxzg95TKkSYDh7YPpGOlKbvrhNZGXnzN0DBrh0u8iyRE+/NFo3tITNB8TAS0zBHPU
R+WN1/R33eT8iRRj7Xj/6MS9/Oos+HurShRnCLMTVfkE5W+rjveVeNAnmt/04q6P3EL8zMk5CEc3
adKY0QmTj+BhiMIhAN+h5PeBDT31c79x2SHexahflBodPnilQfg2gFtsctcp18QVlz5gtgHkOIeM
nlAuLpH+dCj0qNn6oZHdVVasr4zRwuqac9DjLKeCXjvFWSvpx/jWjSPXZAf0fxpr8yTuMsvzOKfx
OAEWQLXVrCr6BVUqHkDixhMdOjq6MverTRFNFtA1Kz/4RtILgJcUxqgwN1sDmGHvVmlVH9Kw0b/T
lRft3TgVI2asiCeVR1210ue+VxCxGqGR/QlqLa9cK8/LewGO6xY/XhPb4bSqzpqV5J5Lqaul4STU
O1Q65GYqnWADfQCzDc9xXizSJSpqgW481FQU9xndq0fVa6Nzl6ICmpilPAFDKjaRJg5JWZlPKZoT
m7TVh694gjl7cOGcx6HQXpuKUrsKFmzvGXS6NkbfB69REBp3NYKm97UH7U5oqfXSxzmi007200Fi
4pdZo1pRq1qJ9L2qHiZL0f4Y4Nm+Dl0hfkKHjvahEhv9XjGVYKda3HE1vTLz+8yMcSwJi6F9jIsC
no+S5/uMlra2aRrFtjegyWhJN56d3JpAK4AW5xTKd5RQrbfQV7SNJ0Hwc5nwdcyTmmjLzlwf4sFR
e3A0SSzOVe0VJ18bxS6v8vzeDKLqeZKOcTKLqnrwRr278wQdWA+j7E1fjOYdTSTnKVCpVeIukJ6b
WER3XuubryWbKHzNOKaXaQhgJKb2o3M02osiETagJkAMkVkmN2GS13vqOtnvlLLkrnXG5Cht6G/a
WESHDiUZ8C1wyUWrOb9sA5S8H5j+LtFK0e8QpSx2SmelrjDD4KvpNfm3lE+ZNmrVgeMbQH6f66Y3
XfAQMnP1wbT5X8E92lP4aFuBLlxlEmITWWVCc6PIrPDQoBF7RKmZxTdM7d5IauWgCtGD2anRzbM8
j4LuRE5pdkDUG0/bxReeFY3R9lxYfnDfZfS/clTUXWgUKCrmoqJFH5T9FzsDz+mM+vBEucne954F
zGLQBc4PoVlaWzvJ9K1I8uAcp3hT5B2dlRCX8B2+YRbUedWmd2/6+BmXPUlCN+16XK713VjgqmCZ
HLBKG4Ojouayy5XKvwOMhWN4hhFG5AfV7eBoWMQIT7uJwryvNpWGnzesXgv1iUE2exD1w96U8fi9
TlNvW5SiPhe1rG5KL3f+OnFc3FdV3gfcDilzcsr2NWZBQw1CZyjywnazPM7qbTnRTabYbSR7HRtu
d/St6SvcYX3n5XAduto37qMCEl1rjek5DtKpPzmjmSkcEsAXszBQb2pAp9jgRTpNlsI/6OClX6wx
CQ9pmqk02fDO6pUuetE0Ozk41EHdJPCffYLQNSdbbkEha2eKr4o7eP5/lmXJjVA7RW5NlOG3CSDj
e7P15LmLgYfIAax42kTZdqi0btNgc/RYW9it3gDZsf9SGkexvSgG+jxdZotDgJQBiGKARsPU4PTU
wmbAZRpmgxsxN7+1May2dhzBbZBhtgvjxjzLLmj3l9DClgcoRnVjiYIWoV/kv3DqSjdDN4Q3pYB5
DsAERGOVB3892fTfI9WZXoMpyo+pUfR/B6tWaQgm+q8Uqd+bHG0JQCCGdaTDND3gb25vkJMstlWo
OXdhFEQH37Hr/eRNpcBw3QQjFehDcxfQ8UaIodaPHrrVyUOceHKvlQgSumIwAcMYeVH+0i9+yTcK
/0pd2xksFb+QLsKIoNfju8YBQobDXN9C6dVkY5wFUNP2c+fuvMIOgE3LFYnvqdU3dM4ywISJ6qSu
kSbB4VNH+7yAjg2JEQX0fM9x7u+TokEPazxTKPjcDWVeKpfClw4wGiTTW0+4XWYeYGon2+vvvnBB
mVfKgeiabOJecbbV15B1NXqXAkq4hY75ucRh7lwJA6euZOKXZ6wtfjSOc+eY9koRYyntmWXr/kVk
PIpG72TWlrmjkAumQbWYhqzefWp45gzasUbQZQAScoJGezBK71dXCtyG4/a3l1RrkghLqdUscbdK
R0RwMvBe74tHekSbbBxWRmghfZ5TXw0tJY010hIQ32a8g9sZwlIYjsh6Xh+fhVef816bFH+nqTCd
01Ckv3X9PyO2Xq4/eWFu52xXAzIyaAb0wjOMkPM22gRU8TRl7aK3sO7nhFdIDCjiARg7A7Z7ioFZ
mmG69+rxpyjWBIWXxubyZe8y/ipAwq43vPKsNN/M8FVmv66PzNJzL39/99wcQH+N+0x5LsrpaXCG
L1rjP19/9NKozPJwgDEl9rIo+lXC2un2LeQ1jCzui35cWS9LszqLWCxSLJ1+48WF+i6yX1N5GMzH
6+++NCyzy3UFF8rE0ro8O/p/Wfmie5+QhuBuMtdbzDmjal/B8reXLxQE9qpGztt4B0zN3E+9+bzl
zAGPYUKvIY3Ppd1Fjw5FjiheKdZb/6p9H1yu5q6SVVv2fgsX+abBi2Gv+4n/ZUhy+9iKPtqDvYx3
daEPO9MMcm0zmVHwFOWAVCpdxv7mosDU70sUqM526TWPSpTUe8DL2kNn+fI7fNbkp7DSmq4mNNIJ
IQ00XQ1yrm4I7tJK7+/DoQU/W4wT3WNIHJ1eiTsQP1iUiUpNgJtkWRG4Y9tpf8dcAagVKf+lYT/+
KlIbF8y4DAF7DXafb3vVgE0RWXb9qlroQLpRaZaXPMtuJffdJLuZwqwHECH0ZAOVYLgPAj2yN4NT
FUwbYJtNKoZpl02yOjgDlFZ7MoznTkcdpW6aDoA47sboootOgd4ixq0yGAOimrFbA0eDp8MNs7WU
4d6KJvlrEslwC9Yv2kurHDe07DqAzv4gAI5bAVRZq4/v0C+bvldYkGxCuwH2U3Rpegy6um9xqjTF
j6SFj+rCphj2SVhyBXHCSHW9Iqnvped798EYOodo1CJIASPASBtMEQqpUXBXE6u+W5epdSfNpPrR
V5AU7SaRxygwKzjKpYagXtD9NvVJ22uBhNkwDcnrSMa51Sbf2RbtCJY3msRvTSjR2XF68eahT7It
Kx/6AImssU+CMuEei3LluNPkFO4HBcvJRBbjJhjzvyF34J9j33Fzd1TjGbZccTQDx9ioih5+hyIa
bvRKkV+CUfQvxlCHzRagqrM105C8GkApIpVD7WZZPJxhVyBXI335Yno5ErBZWBztbABZ2GuK7WzT
0gh+QlNxLuev/a2Ez2G7QYFHCh2ujB6XF6FfgfUUQBPou0qYFvfwOL1jC8bzBmgsd4rBu3C+0SwV
Z14zQl/KN7kvdrGS5psil1AspR+P6g5Mf3bm4KxOlmkOT8MAoWDSYuD9UVXCsdYbAJS5Y6AZogEB
cOOmcr5KQgoxQ4L3C1pZ1oN0Ko5bzUx+RHga/9eAPPgN6Uo+UAZE3U6XevFmldnwqqUqfSTVAUO9
N4VtPfSdNLjwtFXhytar76mO1KfWvKyACWN3vRDOY5tb6hayt7UBhh6BiJew5JCerFwJBcjV817B
qHAsjmqHsQP8RFAmqZHFXD4HfD1J/U6Vreh7uFHhPqsAs5nc0rakIia1Cej9UjbNbUdc7yyNhrhV
mwMmbFO0S50y3KuVdblkxNUuG8EACZh9t5kOqEtItT+g4p4cqzI2tqNZNRBo4uabnhj4VPk5GJpu
vPiCqXBln6LRjzahnJqny7XikZ1qOsUj9I6yiS5yKMNUsHKdOAXjDDh0jL3oGR48YloMwHgAdqXm
m8C3yxtwR7D9vKmGAFEnN9wI7deAu/8+JWb/+GgEutxkWrfuLYXnDhDSu7oo3gJbmj+SDEImjLLu
LlUtxIZkihS50vh1D9LOY8rTQZRPKaJV4OZB69QX0crqqGjWuIWmqGDW043HWBo2aGlw9HGZTBvD
aZSnEi6I3HCRtg9xI6efutonR6QV9b0nEuNblfbpL19hw0jY8A6xo04vceB5X9RJRjedFqALE6BK
R7HBSG7BK8onvXfG+9CYMIHOww4Aq2MdB0TrTp7K9JaR5T+katAdrbzRdqk+KkdVZs5ODL71y1aG
xp26qfmJCtbketBmYX+UpYU1bxMeZV5Eu7FW8zdl8nrIPqKCYpjT3UzZrfcgONW7WM9Y5WrP7dVQ
xnRXDJm3jyIRvKWYAO5pOQ9bIQeRuKNa9qSGFhjW2OZqScW2VEHtd0nhH42CAl7aOK+21qZQtfzL
hq6GR9WovRv4sM6jnVt9DR6RyhVs76TcVwgfwk+NhseqEzAErXG8dxIrvoscdUi3xiAhdBqiotJi
BcdKqExL7xu3at4nr56nJq9tkrD7qZm5tRw9fDPUJjmYlh+fJcp5dxqMoae0D8N9mlVOfaj1PP2q
1FrTbUyC7wTLl7oEHlNQddLh98WrnrqdUW9EWenHpFS8/ZQTAnqaxXQ5PeuY1UG4VUOlOzC7pRsq
oeoKTegwIchlE7Bx2K/aPVxsgNJELijOg9qnLZXOXn6JOvaTMLqU8zPDQczS0Mrb3He6r31hDWRQ
nr0rc8XajIPlb/LRLr4WBuIJ4EOh1fmKdeit2v+WeqAeNdkGh8aD8V6EKfy+YRLHfrCarVo03Mdl
E278TK9PKiX3s2LoA2+j2+POMqC+QemYNnHso85IRVXblykQwy7sk1MfDPBwR+kdekeHrJiztyjO
9EurLZQNRDnsgMqYO/4jOBPbQYuodKCNtJW9NWXr3MbkUg8qsp4F9Uyl+hMk2QW2WplfOH/0s5cV
YnK1jl1kT4fjVVOGcud7aqFvsyEaeleCfH+Mm37Y53lU3VJlz7bS63SUPZSy+Ul8GN8iXVNOyZgS
1kZXPJd9rd94IVwtR9VNQrgat44nxmfaJ7CWg+RAttSxckrjltg1HlPodL8b6nzbnAvnTsZ5caTg
2D2AFy+PgOkF2N6gOAxjbd90DRihKjWV+6BQ4NfGjXJPYqodO0OdtlY91A+lXXiPYRQpL5g8lW9N
qCVv7dBk+AcUj0EChz/Go37L0RAeVCOrL8d6exuN0bQfWJJHozZUqsJet9UgA20q6N63IN3s71XE
AbC1gouAqpY5d01nIUmrRu1+GJXmT1dTRuNsDx9jTTcfJqWitEbt/EuZ5+nPmKIfFCkKamOpOfsU
4P+TBUL3SUZx/mj1evR3tJt8L9HwPze19WzGiAbALAsPuV3lt1CZtBdk9pQ/kDeSl25IzYMa92LY
V+w099Co5EOTaIPrGFr7sx1t/T/Z2vqJDx52auUVN0HkGc8UC5yDM43jm1FPChgr3fgDdn/8npq1
trObytvTikIVRCv0O29qrN9wteI7E02MN59iLKSKIOteos5HPqPLmv845ssI2uiU/IzCunjqQkvS
pe5L/dmKVWD3fdp1wq1jn9KhMw0xdLy4uDABwjTuXb/zMgpHeREcObBr6l6akd0H3NXvmyp27qH9
tLdjbOi7vDSVt3LQlIceBRNYNKkMKAX2VrpNhWxP+WSjpqcmgXSt2rL7bTsowxum5TlrPS9uYiwR
ttC9u0eaFoGLuE0THUJFpeiZ6F80NaXyMMApsEVuH5wgTzdjnWhPWTckd5nViEOdCJZ4lItbL01L
nH9tmHg6QGQDHMMBwQLzETJA/OYPCdI1cLS7nW/05s6plG7L4Sx+wsKVnCAgo9yBQvGxGnLnsYfV
to11xaBcP+QwZXEu+uMFkXyhbj1c2jHNzrR07RZxCnyIkTadzm3nqN/w5GrhB/baxnF0/cbGrAy2
RhPoTN4INSrzfTwlVQhSSYWw2+BhGo9BPW59mmk8m73JwtAppz+ErbQg/6nq3oz6fhc2dbvLPcN/
yAMzvFeQdNhPUSv/KCG0IUrZg+WyORgPaqVsDUVDLD6E0CRJOO87ruV/a3WEWu4Fhe4aECtvzJFa
sWWWY0Dqjd2wT6r3lAxIU2Yl6g21gnHDNiCrYo9vip3oxoO48Fp1L7MPyF+UT5QrjFc9gouZxOa0
i4yiPYwVTSVg+nrnBqZC2q4Fxd+2GIzHMAmgAbWt9TyKMEk2oy8ALhm5E614xSzcs+cYRwQeKPB7
enEOknQDS5DeIEoNn6x3zupV+NGpdaCK4mx5hVvlp6z6g+fw9bvwQgVirqNVUwCGoMyzG9YhW/9G
SNf2ty0I2us/sFAmELOGcp6Dkzc6ZKeB4uOkEzzI4XN+COocC4xohGp4lUId2Lnn2OcGslILW3rn
y2C9q/hgyWY4gxJ7J0tVwNuab0UarhSTFgqEYlakCsuS1sJg2CfERMA8Wl9jL7mlV5C4ziheSy9a
+YSFBSlmRSvbiDqYhEF1pkizBUmwEdY9ciHX53Rp0czKVtRnHe6GEt1QMs1eB+WkfM9zezOpa77X
S68/q1uNeZePdaA72IJzfxQi2DVx9dCrXbhSA/oQU0mZSczKV61ixUqFG+e58dx0xwUq3gTb9M36
LjcNl7WtNa4VhFg0H5SD5uBNT60dCfGxPCc1su6oQHJBMhW2oyTYfmo65ihJFOl720YC+WybbNPA
Pbm0uJqOFoe9MuELq3YOj0QHoM9sBBfxEOjbC9v/lIXVEd5nu1VRGUfiiGLO9Y9ZmHn98grvYi9N
YwEtHtxD1IF86h4S7EHidEWoeOnhs8BO20ZFk4DyfOm9ZAZdYrOGQlB8bp+eQ2PV2lZGTbmYWZvN
Vgm/WkbjjviLXx+YhU1prkWcBxXY/Fwjoce+UCFJr+Wa4v0/u9sP1ujciThTPXJ06o03UVVTQqHY
PW2DIe56N0Ac9oddJdYXOLqQgcCap/dTk4XcGJPxphLCCnceug6Ie+k1OW2v/BlSmvgB+DW3t0Fb
BHX/OZ8nVZ8Fra5FCIOgznFqpnutjTchm8MIvsLSP9e9/B/3dl0vaPQjW+oNcYruGhRwmLrDDyhS
a8qVC5undsH8vV/gvm6kcQux/UJNzvubTCI2IwVXkJVcZOkHZicuDj56XQwYiUuEJ+z4D1xgXL/c
RFkZo4WFqM0iFJ0K229xFT5VklJGJJJjWKYrx+NCgP7jkLwbHBkGOVeRVj9FwXONvQdChCOk8U9F
kHb50XcP72q0jRT8INm8uqc0U54MKl2fe/TsuE1TqEV+SyXN7+2vMC9OSZyu7O5Lwz07bEUr0Joo
GsxItGrX4nPvhpX28/prLw337JitS9vupKpzJ2yRT0MRua5ZNWvmxksLcRatnWh8bvksFCr4DmIV
BaWKsHvJvLUJXXr9WWIcoIRUD62mnygVuCnq7In2vbZWxmbhzJubDwvHB1GDVuiJtD6iSYFw9JR2
r45lnHIz+w/N9vFzi2fuPuxTnRgNHCBPjvcTjMfGQ6jy+vwuzIA6C9VJhtQLHVM/ga5t9rSM0qPD
9ehB67iFpqGXRiuH08JMqJcXeBda0zTGDtIV2gkCirNxFAp4Qgu+ScXZX/+SpR+4/P3dD4RoH6WF
XqLEryECZb9a0/2Qr51/S8M0i97WL2RbWBUmXsWmssCmZd+i0nLL3PrclqzOYtj3E2lTshuBCmco
5k7xDtWLPbntW0UP5JNzMAtmhPRS6lQEs2+nm8aZXCX740yf4emSL6uzYKaWO0VlwqmiZl9GPCS1
YxbtTeRk6SCtfMDSNMzCuUmUwUaORD+lnaBHipZWFeyr9jcX1JV4+CimpcM//38VGZQrsKTAUNxr
yJ/8Vwj4D0HyXxQ1mxJByOtL9R+WZ55NXX5ldgDXImvRY6zpgSkxubHRiROCBOUpELJ8i/F0eQrS
CIr1KGNczb2i3ylRQL8ty6jmUIcHGhbHsn2cIrW/hQCjQQ4ODLCIdr2pLq0sl2AwgL51mPJI6D6U
JRusxEEubdqiLW6Tusawr+2R1Miw17uPOjT6ECs1nyljWzvZd+Mm0ZvgCwlOSz1zLMCPl3HQ3BhD
HG913YGMp/V6ewIj2zFCeXaCUGe3R9qP1GPb1DiaedB8sXRvzSluaWpmW5WGgEhJ21WnkRMDnIz3
qOe6w9R/ywElVl21Uu/4aB+5zM1so9KE3Rhi1IpzVR1LqrMRzAZgpCsr+KOz+vL02S5FrU/vxnIq
zmbBS4tsP+TWJ9KAy6Nne5SYhsGmhF2eI//ZNmEXtr+vL9elEZntTU0YwkeHUnAO4h+VT/2OTilC
tJ97+GxPKlP0TVoJls4zVFdHTLGQrxin7D739Nme1E2TQ089mU5Nd1YGZ6u0X4IpXHn4h266lxGf
bUdoLo1haE/2TSjiLNlEYWvsLTWlHSu7DAX0pjg7qUPhOLbJbDZoMZa7VOvSjV7XzT0yxc4e2dxy
i3zlmsP8wlzNDZZLAea+jHoVJ6vpRxJjNGmX6kGhR7yygJd+YLZ16SC8RW6wBSu6tavDF5g/KFT8
vT5dC9Fhz0PcVD0/v6RrqcyOpRA/zbr473OPnoW1gOol4d/qJweAihc8au3aiCy99GWk3iUetp81
htIxIp46jG4uSZ6ywVk5jz468Vhi9iyo286uu7i4pE0yR1lQexO1cYjsqHOjvl75jaUpncV3W6lW
ZgAHOrU6QurRHSwId4jXqHAL2/acr+klFmhc9HRPiB8jcbwr9N8eCrMjx4wSrkzu0ijNwjwCGR7Y
IIlOtnyp7B9x7eymqtqYYbsCOVv6iFmkI/aLSEqqm5ezp/xpojN3DDPUYjE/Kqi1RHGr0euRw6/r
i3VhRuZEzmYqartpIvUkDOusxuYuzoejFX+//vSFBTunb2oKiH07xZHWMjo3M39oxsqDl157Fr4G
YPKmsWsNxSxT7um4nM16eAwqRT1cf/OlH5gHsaL7Q5jm6im0u+MUtmgp+/ZDiOHk9ecvTPOctmle
jIwgsQ0nv8vvOrKpi2LjS15zmRPRL2npKxXfpd+ZRTX2CrETBMREMw41hlrJnYzkYcK5wg0c5WQl
a82bpQGbhfbYRl0Wm8p0mprR36Wq6e0dxZE7M0mNT87J7AAPolyPJ6/xz3mCMJY0viad9wM56M+d
N3OGZur0WmoGfn+Ku+JE4Q1F4eoNIPLK3icur/lBKi5nkU0XOVej0mPzMyDO+LXSYXdfCqR6Gxge
PeBAZA8xQf0p60E7cysu3jSy4x2INf8A/y5M0Wq0MHOaYqfYBF1OnQFw/XHIM8fZxigXgaWC3Xan
pP4I/hK3FFekSvOAJZ76Fc3n4Ms0mdNfP2xzlPe7/gnmsH7CIE55ihCh2vZSB3A3dWP/51OLfI6g
r/oEXKknypONxrgbpM1dHNmPptPso777T4pg5XcuGcEHI2vNRrbRhQwAmZSnIVe+eynQnq66CVAA
S1NnYxXDt95YEx1Y2NHmoHrAkABvCq+C5KZvIUT5rpZMf68P19KzZwmP1g8lm4KJxcTUHqPWVt1G
m6zPre45pn5MjbTTkG09Qe/bCa9GAb+/KLSvtQQ+3mhM87IvvMtNpjCxkkKI9hyjYGXVeNdoEjMT
By3BdoOS3UoUfTxGpnn5+7uf6fG2d9K4yCAKVt8Vme5NtVnhSyw9eraDeS26wgoC4Oexar42NbA2
ba1J+fHmaJqznWvMFJRTnaA9m9lESQcX7IMlQCtBbsi9FYL50m/MMpPOslTpKWqKyra5CRTnAFXw
0U8/U1WW6IrPYqzQ5RiEwmvO9SiwotC3rdW+fWbdm3MMPFtE6Tip359BEgFZAuDzZqPdtSIh8XHG
Zs5JYIVZAsqt4/5sVojI5fmFIOqG2DSH3VpsLaycOQkMvWnVNNMgPSsXDHGDV0gXq59L+s05Bcwf
U6tVghhq7PgiHJjj4KM/N+6zkG3D1GnKIGzppLZ/vcwwB/C7Aezm649fWJBz8hcGV1pdq3ZzFmZe
3vXDGL96dezBjrPi4+d+YhayddvIDoJucyYr+Kp28bYn1FwAI2vepEszOwtcx/RiAPhecu7H5jbw
mlc77/5cf/elR8/iFZH33lM4t869xV0IiHO1ttssPXkWqtDiMdLAoOPswyZR/AHQ9+f2mDlCpxoU
gGQ1FY44MM/hmJ/VynmTvthdH5KFFTPH54SVkBnwOVZMUxxz1Xujj7sNUAJfWZELZ9QcpAN2r7by
LurOyLzuEusv8IfDhLOMEkZuItcKb0tfMbs6WDmkUAuJpbOC21ajGEeMa77Hlf+5NT9H7agqUlpj
aXTnCDhlE+rHuDnJvPvk0y9r6t35Si81ngKceM5ekYML1LgnAA29VZJ2rXi/NDyzmM1pfaJ5NPln
LQt/BpF1ztTo11jkL9fX0MJ2/y/7fvcBVTNCec75gNoLHwC5YlJgKXcClJOMmtfrv7EQYHO8jh97
KTdwyL5osRpKdgBz+KlroTkH6IRo2Yb0/TEQ1+oXruX70u6ea3Q9PA7zLhvW1KEuTYb/zZjNOUxH
CqNAHVLrzp0u/oNndIP4Mc4qInyoannAGAWMrWNhd2QHa/2/hXmf43aGwqyF4w0wpDl4Nn3I73lN
A4EcMMlKfOuXNfTRZ10C/93kx9yPYlwM67Mh+xx5vbo7+Q36UZi3Vd6zCNEjb9unQQ2LeIvuO6zS
QrlkSWWDTLxaOACqPRVMHK5ipopRgo7JlVK2obUJhyR7AIhe/vJVFSmqSEygOu1Gu5RgAypAdmp+
cv+e92CRupoo+AyYsOs99CDnIRn95+srd2ES5k1Y3Q4du0Q4+hwo+qPh2TdlI58839xef/zlpvLB
+P9P61VGTp1MKhLkavMlEA7YJu8+rTAYFCaUB2FEf/QuWVOIWviYubpcPeJCOMZWd9YA5bp2rr2B
C45cCAW765+zEOdzENWkaiPmpvxAaDzJ7JRGn6peYbDz/5epKYZQSUuzQ13iNoz+tNFtPf65/soL
29+/yHgXARrawBixoGUj8YwqXK2OQf9CrkhN19BQwffSRl2Z7KXRmeVGvlCFOcqxO/u4aZTD/YRg
+/WPWHryLDWyO830S40nF9kPE5vbtaNz6bmzxMgqlUDtC1b/pBe7oAvvBMZU1195YdznSCrF8eJk
tEM8UyYEpDwn/lJlxQFJmQZfujXi+sKC/weZeze5gdnJoovAAlcq8pqa+oAfEaTe4Ob6NywMzxxM
hVprihq3H5GRtrDB+jG/LdtpDUz5D7f2weYwx1OFwsmsrmoJ17SVRyWYAhc/OmOD7xOZxogYfjh5
LQwiW6HVPsTattXpYEHxkm6PxDKcv6n/3puY6JUw/1wbCl0HVzcbXWl66tZoRf7gGEm6kgotDcdl
Ft6PdliUhjNV3Vmt8/xLFDvRHZXyNYP2pQVz+dV3T8+CsILe7DcnJ4Hf5xe+f6P0U7MNpIGMUFx8
RsWCe/s/1+93v6ONUZhWAYcJTjhYVcnkDkuiLyPGDDCcnWFlp1z6mvleUCZDQk7anWXx1Mi/yJdu
wvJGN1buHUtTMdsQkJptm1Jh6dTF3zD65YAo+NySn+0Ihqb2jk8tFLjymSRgMwFbuP7khVidQ7bQ
fUKcv5jYEOz0LVK1egM18znyzC/Xn78wJOpsdU6Zgtkf16WzoQKh8rELWbvzLr35bGUGFImjEskr
dJuwnorcKAsRWFNWRnzp6bP0n7QPa2A4mefOtnfVELpC1beUlT43KrN1aGtAz/FY7M+YIbi9cjd0
3cp7L6zwOebIyTVFGac+P1+4qip4u6kv0St4HtK183RpZGZrsck1UuS67s9WjdRPcKsVMWZkKynH
x8vFmKONSl8dsf2p2cywggzGB7X5en3EP75TG3OAEbyoi9MKN4lS6U51kG+0Cm+07AVu4XYq18DW
S68/S+yditKDsCg80L16wb4ZZYH06foH/Lu1/e+5ZMxhOGjN90U0dhSRcMYxXEx+VLfNQgP6Xm1t
x1bzt1AJ5ba3Li60Nlh9iJmI/Md+GeGgVGhHx88R8HHMaUt3HvsW7lJnpSrqlySYKrf955MztiYy
EJl9D5k4h2aX68h9hAXCM0lgs1Nq/b28uEjpuFrtJPbc2yR1yCRC7df17/x4AYOb+P8HjhrVYkLx
tjubpkwxwwz2dFBfzQAfWMH1fiVMliZqtlNLLJCSy6Z6ytGtR9QL/ZGVJ/87sT6ap1l8yFjALRbI
TWAdFfyJLx3ZTfy3/o4XX3Iffxc5YFV3jRu18B1zdAuV9LxJcn4M9zvEt1+8aaUhuzAN9uXq9O48
jvQ6r9s8YbUhDBwGbmWmrofRQTp02+sT/fHd3phDW+w8UqJWF8lZ1v6fulNvkVN8jhWd7mCt7nw/
vqlL5S7HmeX67y0N1eVL331RlfTYeobEpjF+N8obbVjbcj/eEA378vd3D85HUbXIy3ENsAsUDPS6
gxVYDzdpAf//+rsvzcblm979RNknFeyx/+PszJbj5LUo/ERUIRAC3QI9e7ZjO7mhMvwBgQCJScDT
n9W5Sjimu8qXcaWg0ay91/5WUJxKKLcGr5xPnR7b314g+1tE9K+hoNeaaLHpJUM22wHoKidAs8Aq
44ectk+f+oKlzK+CPNIN8rY7wYDTDSVvn1vVvnQz2Qyj+tTFgC71fo0MbFS3J+3J8vIHr02+W85w
ZTr8yQ9+NKsXTTO12FYHpocTOKATytkLupnA/Y08KENpmIHvmsDFPqmjDiDFTQez9O0kctDeGKwa
N2UGPzeYXPZfGG2rGz+HfSosyeD+mwmAXMwApIPr6S+oQ/HidIDvElpFb/tpCuAW3asT1uF0K7ho
vqSyb48uc1oYsDZBnkXZSKrftK+c51k3w9aB8e8A1094GVbJVG+GfnQ2HJtH5J0d48s327eScjdI
5scl6mnuQEdsDsru4T1fucUjaVP7d5mm3ZspuuHewTN2rZqBqeVOsMe5JYEFmuvdZ61G+iKbve7a
IffjqAxd6qIUQTLNAcfiJDzW7dJs7L6MOptiSnEzJUklw8Z0wIg6vIWn66eG5ZJt31sp9LgcV23U
wMMmoibIC8MAYB6/p/3wuWG5RNwP0Ks1Q40jGbS6PwTJfsI7+dpus3KsWeqisDtPrFazPMGAs49K
q36p5uKUVf6L6btbF157VxpqZWlYSqRsqHBKeLn2JxSjwyNoONWB/bkz3xJv36kM8Evh4AoCL/qO
fLWTH5c7d2WHWZLtnao28wwEzgkA5OA/6bZiCyNzeYL9i/+geldETT5ZYQ4iQ9y7qbO9/NqV/WCp
mRqocFghcaWyFIC1bblNYSqXghJz+fFrBwx/sRkME5uYAJcV2cShToGOtYYNGM/B7UiB4+0SmIwr
m4htGvTV3ewm/n3FSAJvbVE+TjDsuCtqL/ly5cesjAu22Pxy2XBfej7y7bBK3QwlHIQrUqqz66PZ
TxVlsYXVeKN6X20ArJAbIyyy9+CHjmqXvvmW1n65KU1SPF3+QSuLyDL/LxtoUUxbwBK66NuQdohS
MJQ6ugUITCRri6gP9NtQt78uv478cd35YGPwFxtDqZ2UFPScnVZNdrIS17uZA7eXkBnr+d0GIPKg
M96/2WoAVd3x2XeglkQSu9NsEfh+UhHVc1nggnkmY7gCEmlguvWhc8rkvueFHaMS299KI/V3OC8N
t3Br9Ddipp4JmU2ze7iz5VvL4eUPOZw9og2dvAMkbsBYdXN+n3eTdUN1RraW5Y8Pdl/7D1PF/R/j
1PW7eiynFlkcC6ibrp6+opaweeiU8Datrs1rwoT4kvlG/CJjmd1WzQDYdgv9tJjm9Fw7JvMbj6v5
maoKXnC9BiysQ544xaj4L6gdvwqzhhRPSHOMkSnnMVRgxJ2I9N37bhYuaglm8J0ZycEoThm8I1Nd
AvqGUFpVwcwN0WcR9bW60/DmfQU5j2xAqPe/DhS215LW3bbumAX0wsB2QwmbZV+T7n0WEPtLGZDI
07YXTYNfH3O7rCLcAruoFT2PiZywf7rDfGsy3/rPTzxnlzGWAKDHuhsDWWBYGrR9WWlvn2WAspc2
SJCAbVk/bPDWI0hP0tjJwRXB+T5zXgNYy25NmasvvvKccPLsLEoZhD8Y+M4+tUkadYXXR8OYZ1/6
YpZwziunB0QEKbRBpHoAsGuA+edQ79zareMGlmsbWNIgKi7dPgtdK/EiCXO0U+Xy3w0MYncwgdYx
Y6q5qWpudj54bI+Qpsj3Oe3TX7J0AASD8B1Y0v5TiH3w0JdMUuPCG1ErjjBdZosbx9PuLfCLPy9P
ppWFc6nNIvA8dUBdOieU6nvcanmoKrF1q+BzmRjYcP97jAb0rdVDOfIjr+6lvM/q/4LPIAvODbNY
BuyKuXU3Vd0JitnY435YA6E+BlVs3O+XW2dlpV2Ks/TE0B1g1J1Q7AtlkMj5ATPKu7JurrX94kI8
CIwtGDp1p94DsY96YUqhGRy96PKP/5AdAdn+0pojgbw6cTy7PToNiP+k31VtsPeS6jCUoIq31Ys2
fcxxOXbhTjgqFQ+OuHL++viMxJf+HEBrw/C2abrjaD0K0D4BAL3VKodJJkNZvokvf+HaWxahn0Gn
8AACFOworF7Fedn2kZ85R51U34qC5Zu+Hz/5psVF1lNONsBPCmZDZfPNmZwXNwcnvEtxoS3b6TcF
1vRTJxm+3Nx95c+4Ztr62CCtEGWFDVtpd/LDYbim+/542KEQ+N8ZSWwtSrtHq1VAit23CBQ/pAww
pNQZqitXt4/nDV8ad8CDoMu6Ce5J3G9+eKW19aFTu3IW+/hezpnz788/K5iG3MLPnwrgWq0XZ7Y3
lv6NzeZzPbBcb0EAQym7I7ujmcGxDKUHFG5NcjgN1I3z/qmR+3/Lrm35PnXgD1waWbwLBdMI1dLi
4HA5naTyKPiecni+/LKVDl8uwYMiUzXMtjyKFuxGoUEy6zrKDrq4WsG99orFUgyXvxRk3cI/cHID
6vrGB/h/aD/ZIYser2XL7WCo9ZGCI7or88w9uBR+1r3qqiuBqg9tjLBWLo2iDc9hii794qhJPk/h
mBL9PROtiKDILSJCCXCqFfh1CPhJHY2tD9DoTBS/8v6VCUMX7dcYJ0m5TuTR0vR2UtZzirdc7v21
Ry9aj8OMtcuHpjx6lQzue9v73QNle2Ucrz18sYUh05QliDENR5K3kMa0yTccua/lyVaWd7qI6rZI
aXtpHlhHM9ryu0wnAV9nQ4tbGNvrm2GGC0pkAVt0JZO4NoYXr6PIJic+ltpDY8wPZOxfGJu+Kf3J
kt6llNkMwuFwsyiPoweXL6jpqoPtNwjn8PwzhAYM4qWe2fJavzcooD5UNumAw2Rm15r2GjxuZeFd
SpnHWvdZ78LpS1bwIpD3vB7DsghCNj9dHqlrLzj//a+Iq8yZP8LiSR1pxs23vhWwk+tnPm5VOcIG
3UkCsbv8prVhex4Cf71poj0Z3IFguhWk27Ut5zdlD6D4555+futfTzcApzlUevWx6QEkdBPjRYkD
IN7lp3982+ZLoa2eKwrrQzUcu2IC8MO2UIqZgEWug7KJeYX6H9cLfnZu9Xr5fStttVTeNmVSpSBc
6uM8V0+1KF7a8hqEfmWC/5/odiq1Vdu+PrJJg44EqCtgAd4t7cr9OcsWlXlzpYBjZWgtfY3LkaYG
eNUGPDvoNYZqxwWCyYW1h+b07XI7rSwf/ye+dWBUROqhOSK+9ZxM7ZfAn761k6WurONrz1+MqiFT
wvZ6qzkGOB00KAsr8yAsmnl/+eevdfNiB0Kk3acNx88Hkv0O9WhDCHXCZ9BvWJiWylvUWJQ5qOeo
MBLwqvFLwOoJYTeDq+8tGlzp47UvWOxFfZn0eUfRx2PmjzedlZmdbMtPnpqX8luEYeoWtgDAY1Aw
ilOT/axH4keT/JwIli91twzxOBTFtg1ymHCJgvLpJ/dLEY/ttfZZGUBLle00NXllctSn5eZNs7du
upfXqBgfktnQwUscHtS1UlpePQBFCbpLTPKRAdQuEqzatjV+BRS1+Va7un9Vo4F1WwBPvHymE5Rk
ZNwS+JNudIo4Wtc5WUhTK3mh0v7RsxqcXSPdh8tDfA2V8Ofvfy3MI8VxpQX6/1BCAxKEsu/ax4bn
ng/7VSBiXJVnewi4WxFOA/duvW6uNgilsROb7RgQW/6WG5O+Wom0N5d/0spivtSpJtVcpQR822Ne
Jyf4hN3oLHioSfPkJH3Uae/Rmu05vPyuldV2KVnNg0EVtes7R4MAscO30JmGjrI3tnpn/JppycpC
u9SvDjSbg4bCVQT9/Kvt8imc5/kOLK1fHBT/yx+yNpAXS9VIxryEi2NwCMoTav6AY7eiDHzvzz19
cV7uc2rbCsjmg5h8s5UoxYatqMq+JcgvfvIVi5VK91VbkZFZBw9ju9UMDo4s3WkgOK909VovLI6y
LqntdPbhddOQWsdWV96aCgvvKOXecHptQK0suEthK+9gw5GpKjkkZ4+L305z5YSz0r9LLatV5SQP
3Nw6dORmZHVkhucMZ6jL3ftHU/r/yQN4Ev57OmMVqKZTPycHGyQUlOW57g2i+wTuoijwhv8j0TGM
YtQvZGLZJkgB0SATnCYtpBZ25uzlQlOYOdQgrG+mLOWbKbDnKxK1tQ8/d+df65NIrNwlBB9etw3K
IBIguB7AULqy1qw9/fz3v57eQRhbi/PT2/quAA+9yg+O/fNKq56H7ketupiTukUBqNP3+OkDwDyt
mIfId1WYY6EvW7XNYDgQwp7qdhorOzSTtjf+XFwRWK8sbH/in399GLgnCP62JDk4qr9PYMQxen1Y
wLgLlsqtusYtW3vLYtK2qkBJtNYZHC/g6wmzwAcnc/xt6tH7ORkUwMj2t8uNudZRi9mbg/GTV7xO
weGlYp/oUm/9Sf2Xu5CmX37DysxdKlBhke01UzBmR8rflMlPti+vHCNXfvuyQKUhKZ+JDJKDWzvf
4dIttylO2CyBMcrln772gsX0rWUfWPVoJweDpFsE4wzvXpGmf0oglvtk6yymoT8EYuY1VgjVwCQo
jezqWv3fWrufP+qvkdob3Y0cVk0HWSD03sDBOlal6a/87o9z7zBW+vfpiUsa0xv87gmKzlB1yTvK
ML73JvsBogjgqgEB59eDv3Swu9wXK9vMkhc49rSqE8sKDn4+tvCkIe8sl88tB9t5ztTT5Zesdfhi
P55BKfZS300OmTQxrZ4K2oFHew0asHIAW2p3c4G8ZaUoXNCa/C5zm5+F7O6DoX3pz8lr4b5K9sno
jL2Y1syChlNO+BDHZbejB0/d5JoL+8fjCnYp//b8NDPhKgf+OHYtH6sqeylSeWVQrT363HB/DVno
n9qyFloc4WQSdS78aGdUVV/ZjD8esQFfTGaLW6rO4DN1dApePiN+nHsRApYwWqoVnU4cd7gBRVum
eR9nnx9aXk2fO4MFS2mvMOPoWM2UHR1uhx4Td9Scpom+XB60H8+MYCm9k+Xka/hACRCguygvkG6W
kc+grf1kXjVYCu9E0g4T+kYcadEVkIju9QRN7Siukec/nnYBX2zoudIlT+FQdIB59KGYm3hM+SMX
/EqCcK2BFrMaK6xTN+dZrSDUAVosbOxvgXy0rtXhrj1/sVv7Nie4amJeF0Veh01mw7wdy7kM1IvI
AvLJybGY0k09UHi2Yz0nBmZaubftFX391AhaqoxT4WuetlV6JErHc7eHUvwOF0MYa9jbz71hMbMZ
B0pdNDhmFOVvr7iHucqDldz1Hnm4/PyPD0xA+/+7crgoi6AzwbHMkxUqutP/EsExm2HhTCr9Vneu
c+VI8PEaHgTnMfDXEgXa/ADXugQLKwzDJM6Xs3/L3SaeJGa2earyz3ENg6XqOJ0omfwxCMAfvYfR
b1S1HWpLr13aVmbckrLnpVikJuphNyXDa+53aWgK8uK11/p7ZSUPFjPa+LXmydQkh6pw90EB1yqr
fb7c1Ws/fTGb9eANMHvHbCaokhhcGGMCpOLraxfNtccvJjPMapLa0YF1mDz6HcbqfaRLmUakxMp3
+QNWloulXrSHSz2zbGyg2JIbARkXf4UPYDTn/pUXrDT+UjSKKAJ1OMWNPFD6pewQpBz8K4vQym9f
ykQLUmbYFnEinoYmdvMXXtBoLHKI254uN85K8y/FolQbP4fdaoojQDZsGyxKB2DK/I0yVrK//Iq1
b1hMYYB/R8gdsBYFwTPpsfGzXcWe3eSTp5ilPrQgYhYF9YODcbobmAJGdmKuRCtWlrmlNHT0Ffwm
KyxzrGT03cusNpqm7LdKeze0a7AaSl1lV5ppbRQtpnCeF2fs24AcoqnNprRKMIhHCO8+1wnOv+vo
mLNa0q6Xx8pOofx229Le2kpmoRrr/FZ2vLzSZGu9vZjPgiF1CcVOeuQBvBUfA/GAwgHPfr/8GX8y
qv8fiwiWNL05bwLmBU16fH+/P1ib+1vxRHd0dzIhnH7DKbIjJ6rDUxL98kJAHEIatTuknyI3xgEq
HMI2bmNyhPPFa33wd/pmgrtGqKJniB7DPvx1+Vd+fPT1l9HYGmiICbXK49Hu3e3ozQKV4eObM9rw
tBTJd+lZoSxn+CwOM/1U//rL2KyYMyTOR6c/1VYywBDJiCggNWzUZQXFJuJ4l7/sj9b7/9vfX4IG
BOiCMNHsslOJTNtJE8q9yC8ANGAGRenejPhz3pVi2/c0QN3xWKSbOm2d7eQ6sG0GpfjLJDN2JDO3
Ys1n82AGi70RWluIBeog++YigfAwt6PthoImzndYH4jnKatgf5h6loonUbhhXQVdrLKMxI2sqofq
bHpa1FzvqctRyIHS+/RNZ8lw5J3bbtu8H0LUybCDzTiJi1nXsXB6aysKHOkKxopfg1tXm4CZw9xT
IEKsuE2d8k6iVO4hq+Y2dpPcbCTJzR5alXmbF1TFMm9EyNnZN3GWTix9a7jNh4xuKYqit9U4fkVc
yYmodPit7wdgx/YBqlYqlx5glVvFpangEkjq8b7XDQNFHXhIkKTzKBnd4dliMJqyZyNjdOxPkyb1
tufic5Auf3k1rms5Fwwh3mMqhzhPbzjkdTy/Bgr/eA3wl7fhrmpGTgKAwh2kA+905gbH3Cq2I1Hi
FMCp8VNKNLa8GYOJPUpF0/pE+E+ebXOYrV4e5R//frYsbpWwBHZyaI9PYw+DAaRLDVD57jjtCnPt
dvzxvsuWt+NWJ0GnjFOd7GwMZdsds6YMjeniy1/w8eP9pZuSDDB+oazACsS9dy6mR5yi34a0uRYw
/biF/KULkk5xKLfrMTuxqokzuDmjQC+cG1QuQ1J++RPWFtHF/SuoUUIiU78/qQzCNstMOPfT37QI
XvVU3YK25YQ5gUSdSOFceeXHW7C/THq0LrOyxJHi5Hjw3w6Kx0nWVzpk7dHn+81f95hxLCC1gGft
iTETcu+xz64FO9aevLiKTWDVoVilFCfDzSMbeRllZwvly52w9vBz///1szMLtDF1Lk73phMMleOp
vBamXhmhSyekzs4cFFA42QnWB4+FEHtwGm+stn68/MPXHn/+oL9+uG3TItMaAxQ2st+MK+NeQ3GE
OuVrlWLnjvtgI/xTTfTXCyBBcFhlQbkfMCCmcGxjJugRg+U3Isg2o0jIduxgTP+5z3EWnzN1IPrn
NMPIVG9zChay5ex1ds1zbK2bF4c2B9cjOx3O9TaG9Nuyb1TMlG6v5HBWFos/usy/msoiRJEUjOWT
V36lworcCUGtmcdZ8fqp1lmmPID16qsmwxSom58koxvLvvVGc2VRcP9M/w+6epn3yOBX7emWJkeb
WiVOAC1P9qg9QcxmRGX93Ri4+rc0Vm8fzNyPKUwmUg/ubbppYtHb1qNrpvHdq1HwcuhSqp77qRPv
Ux+YbwbY+hOcntMvFc0ZHH/SMq66ecgiR7sA3JAZdtDMbZybdO7Ghyqv2cOouTpmcDt/VdgAt23h
pg+uDWPNNjnbrA8t+5GSNvgapE17BhpwGSlf+E8j6p6+qrJP6jB3PBRI0bKu78asy2OY2uV7gZL3
GNBwC5aETnESRORfpQcPBgLe8Ya5I0pz8qkdbmiWyn1SQ9RQwGV8bwg2S1T36OwG5tz8yYYy4Nhz
X+2m1qBUtqXW72KAYUVolLJ/5pOj77NAWmkI6+puN/peu5tYWR2a2W43qFlEKRWM/u6lCryt8vpA
wL4vAD+UdNVzXZrm5NYGZls+OO05lHGqfISRu94mRZJ+kV1fItGbeg0Sd8LdMFt7v0sO8oJjKvo4
jhyfz6qMh7AORLVPU3Rb4sH3bjqX/oHBMPysWd8+k6FPzCYLvOYbnRwoWFoDN07Zk6C6gVNh8xAo
cefB+jWmpiZRgFT2jSMpAzXRb7bNQPO4BOR76zOrvMXfULdyvrozBNvhZ02sKIchU6S100VB5VU3
vQCxJ5yVX0XMb/wI1TrzpgAW8NWFH/eXLu+9/dygeLcaWA73NVBmQhfMup1BeCNiVm+ixiPoyQyY
Epq47DBZrgdAEnwPs4wlx0Tk802tFdQ3Zkr2Sun5GGAy7pt2nCLwlcWuZYMbB0hkRClk5T88bxxv
yxRJgQZEdxRDT3zrFfMIA2bX+WGqIfjJZ2FefdhCbiyEk3/CGM6GLb3XTREuAkGkZmf6ZXMeJVbb
RdwBBRlkGcpvEFmNvLE7ONksw8Lw53KqQjMH33yViqgYUkhzCg+uQMw7eVI/OSmttgplXJuWKbCf
euNu3V60AGbk5HsnNbqqlMMX4+vgFrUcaFRZNfuxD/xjDtH3RpeIyPhCo9jZq80+8/smpHkP9hTA
rsVOon7sNkhSd5tkltmmSapegLTrIiEhqwIdqLWjxoLb9TTW7h0KUjok2mhxXxE13bhMufduAPf4
dOwMPOA4CO+DtkGmKi3/V88gL88wK1E9lllDqBFVPjoww3hNB3STTe32AaX8dE8GkZxyX86RRRP/
bia+/0Tnut21bg1XbgiYNcghGUqVTMvjhPB+7wneb6fZtaOqQQsqXOjjWQ0yZj5ysjSx2bZQpX2+
pVBboQpByCgI6mYzl45w4XEwU3enUKkb88IpYjAXJMzIfcBuQNWLRFElUSUKCV646+x8uNWjPG6i
Oync4TvctesirtxZfmvTHGKdoqqf4JHRQutSZ29s4uoHpnUd8SbVEactoajs83WzVYWy2LapCAOR
pgiSCDLX+l5qKUjMyZikYW3IfMphrWxHbS/sOWKkAryk1EX1CCt3gmI/r0CRAHcYiXOGUkbpDeUt
/Mcx5hvXnp6CtmW7PK+s59mhDso7HBuVizkj8NHzPNp+hS9x8s0a5XhMVDrrqHD1fG+aLBjhyDDx
B0wNLw0pzTusNFTmB4U7wN6be2HCUU2NOSZVi+Bz4A3enTFYn2oxz/5eQtfX3yt77sMK2GOyaa0z
71R2aaRRx4qz/mwNsKJvBoWixFyVMGgixFFRr/3pEbUcNlzgRx8W3gDVVb8/tz8ujohuT6lA/el4
HIgLEYXAOaUSX+Erfw108XGczF8CIEvYB4qWS32a++aGN21U8P4bsAjPBCcvzNtrodyVc8qSfmX5
gDV0FIGVcRCPtINCo2jUlSPWyoFumWFH7MHWeQBrjpyJYKtz92awoBZsGDuD/dqDNXv39Gpk8ePz
KYiV/x7oSIdYTT1qkCiK5yTJNo51L71rKK+PD1xsmaHMgFDJM6XAaS50/TvA8e7YUUc/o8AXNW29
dQ0nu/YRi0N2mveTTUqJCzgMJKBR/9oX33oYVH5m1LJllpIFBNiMdK5OsMXZwBzYbAkQy+HsZNfK
zVZEo2wJRwJGfFBdAUCLGIfkmIEuFTGaqVfDZzsUWH9uTFudpg4xGZHqm0qCSQm4W7cpC5PeF3Mh
7qpeXLsjrnXb/5/C/X5ITXnKtHWvfex2BK5agJ58sTzrSuLO+VOG9v+nWbb0FLNg31UMyDaeGmyA
z1Nv/FvT6aSJOoNg3VwO57S8RkAtk30zRRWs+L7qMXGe3QKgwdD2hv47sCGsCgvExu+aCne4NGjL
J5rh1hWTYnK/lzwISkz8BNXojYKxUdhMfh0FKp+j0kMlb5U4uLACz/wFGgwwpimvvENq0/YNpXJT
FwdQ6VEgUkqVhKPpbBwmPN5CFq96LyzdpHroLTI+eoSLKNOusEJHAtiFQqXxXUEEg7LBpgze3NFM
GzWwZGO7cH4lQWN9l7MXfCMz6enO0rJ5DdygniICfv+zquGaPY35jLCirTfVkPv7Vgl6OwxIcxZV
qu57ODpE1ohC+siBwcAY533nwQwqMzqsGrgWxkFtW32c9Y31ltmzlaPo2kIdilfLSNC0qOOayawI
Faw3H20LRnRzybovpJzIiwVGb2g7CleIIH/ofEX3jt3zSNaB8wueLjzd6kqYrW8R9TxSe7pXud3s
S6fCyUnMKGrELlhKWDiSru+OCJDyQ+VJxDKEaMIAF7HQ7hT8Z3QwIo8HFWk893n50FAvj+sACbHE
EtauTKDUDoA8uO1APo4b29Rfi2HOtvMkmvvJLTNU4ZNqW7TW90Jn9TZjbuKF2XDOTDWzBqTAd9qI
KznAt4CnecjGyn2wUGRy6iFmeS8ISDtRRYT/QACXELFuRpSvNaisgV7ASu+mzDh+BDIeGg6HuBPi
bvrOwak+1tZY3bSZrgD8pVigo6GtJdAAgSFfZqt0Dl6SYn0rJu6nv2rResfWKfosQhAV0fDc72mk
eZW8TyYHx7nsaEQDqiNrsmVsKU5wS4E04s4G+wPvN9Ne4orw4rTc7AtIAjdAFLTHBljAkzNPdNuV
RXvKRC2f7YnlW1AGxAGjikYWr9t95moZZYAT38M/OY3YiBIMXOv60Ha1ij1P+beUOs5O1aAkT8Ki
9yMLkmo74X+fOiedI8fynFujXJxjUHm0Z8ZuooEX+fswDCTC4UlturECzqBP3ccK/Vsax7lH7Tdo
yx1sq00obcVOKfb/m2xMik3DGvqzVAO9RZ0wsGAzYmlA9LCvrufl+6mpc1gA4wQUBs3Y3TltZt3x
aTDV1ofBzo88s/1dgbPnq+Wb37Q2xU5pjntNM/iRQw3ZVsmobkXXj69TwOV9TXAFiVIz189WOvFi
Q/oWFxSDsD2q1YPhDnXySIYrtw6AyAgC8P8D0m0hpepiG4jBV9QeJF/6PBl2cPl2TNgOFsFCAgXI
L/CNChEpTos98ybtxj1uai91VSPNkjsgfIXgt9QvOHnOzaZjA6w5DHBIN9Kep/eU2/g3p5REJODi
DqRk/FsyW4Ef4uQ4Jg6JmUSIs3aFpTGVSF/Y/vg5Kh9bpowDr/AGIFrhZ3X+mcjYuAkNwSSJ6mul
ZCubyTJzLGaMx4QAzqhnAE6DSiMzVg7HgY9fIHy+lkf4+EDGlkoWZHGattE4+MnSPKGm4kTq7uny
9v8ndfXBRrVE5mUSdRpdj/A+e2xuxL4NWbRtw0MeJ1+ZCqHkfpyP/tHaVZvn7Lj38rB4Gz9VbsSW
8pZKMxv6H1adGIQCjf2lpNdOsCtHpqWeZcqbtpwzJF6mzn7OugRmXO6tLNnvy4328SGWLVUsmNfO
OSijTo4ld6yXUULIU666TQMwatmYr9z+HMGKLSUt2II4jrBoo64xbTzB2iG2JA22lz/k4xsFWwpa
psSxfZ7Y6lRl8kiIG9vcfeycCcYdP3TZXYntrTXXIqwqRyNIVYBK6xN6UBT2B4izvTXOdA+L06fC
rR5S2dbR5U9a6/rF8a7AZQ9b+5ydAmyaXzvBnLcUeJlYt9haL79i7XsWOZPKsIzbSI+csHY9Bdy+
7Sz+VjndrmyKo+vqZ5aq3eVXra0viztlNuhSiVROR44b2OTjgKbSzdj/FM3ndCNsiRsjrTfb1CTj
sW2C45iWe1i77VsrfyLyWj3QyihbSkeILbkLx738pGDEkzoydswxQ0Z7RnlDlb9ebqk/KY0PFrKl
iiQnpeXqUtin5t1913fzS3E0OfLVYf8+fm/vj/wrDsjXCgw+TpuxJT+r4W7uNMRuT6hoNFnImxrW
SHQgwXYq0upIgK/dmNzUoE3lg1VvmSWuVcGvbAb+YjapHJRTMmsfJ4jqKJi794r85+U2XJk7S5NG
krrOuXCcHUX27qKgLZ3fcP66cvNfe/hi1iAg7RoQ79nRqaYXMVX/Af5bhKlOPrebLFk9zTAkjTMU
/rGlfrcjgcv24JDUV7LgK2N4ieMxbpUOVtaJU+EztQuAlnnIPAtBqRom4L3riv9K4V8L9KyMLraY
9RUORj0yguzIyiSsh59T3eKahEJAkUWuaMPR0tHwSaowY+e156/EUcrGLKgNEkeiGKGObcfsq+PP
/vfLY2plBVvSeGpednmW0xFVv78mMgOl1p0jj3BaG6+s+CsTYknjKURguKpG3HqC4ndJ3e90HB4v
//i1jlioxYJpRKzS1kif6jyis3NCPPyx5zOSNwXgFkXsD0loAvnf5dettdVianc+6HvWaI/HHool
H/ySHukSDmRKgTP/5VesNdZiezSTzXoc3ieUGaMuMBAiRrLpmo3hSg4Ppoj/DqUJ5s3/I+27tuNW
ki1/5a7zjr4JkwazbvcDgDKoYtFLoviCJUPBe4+vnw2enmlWsqow5LSRSLGIRGZGREaG2bulvp7t
O8NoV940Urvuqtopg8G4nvwadWFlSx1viLLnTI0JiIJwS9EtWivBdcaR8Uqzjia4P/nVt2bwDNfz
8mwPTPLoqaV99ltBS/2CPTqzEq+Rmzdiz5ReEPS8JfvJJCEKjoaVkoA89fIynzEXMmAQQZwz6DQl
25v+sPWRyciB8V8FgT3kqpsXycIwZzwRGb+tCzwvykbS7lMgJTKabRBatYfWvxZBtDNI95XQcCkV
f269JOGkWdwQRHWifU2fSn0/ZkvkpmcOBhk4qOgqXaDZA0HaLnKzvATepLntxBJ/7bn3lmQSPENs
iIYQueLQQAmceNRI/efyLp/BPGIyIo2gvBbpyMROm/NWfjlEtk8hv5kS1igQp+G28JTWGlLEN41s
BHp9PNDt5cEZdOqEvyOT5RI9FV014MFpP2czAiC1T3F7G6kjAYLitNBJeU7C5n9/oyXofu7QvpIW
+xyxh2zIR0vr3DRTVknQbDOR7sJhoX7hnBhIhx4yGx5qjHERnTqKIuz70pjWSfBwebHOPXxexDfT
EK0+pXokoI9x3NpeyUKrNar7cUoWDqHTAwi5MnQkU6ilvZHsdIr22bSOvnhD/2tMlo6G01Is3lWE
jioKi4M82dFJ22iC3zLjc46TkKvYVOEnShsM/i4dRHzwG2XamF5lrD6z8kKuYatE6IcGRV06Cfy1
MT0GVF+n6hIS9rllkZS7anjcRT16fIb4mbSG5ZGlWqAzT5ar1AwlEAoCqv4OBEpWCqYWCit+eUlO
a66Qu/MLcNVktVn6O1T8OSZHe5vnz/3Jt1l8e3mEM9Iod+iD9j6coiFFM8A42FT70rWTpcRL0ZXT
h5uQuaY0ldeoze9Qf1Lo3WCXPYlRDUIj7aoPm/i+GScsFxJ93UJT/7mtmGf5RnkzDx1bKmD+d2gd
6g6T3yF7HKvF+nNrNY/65ulFje6DJhL+rkSwxeIsvK10JbV5bi4Y6nOvLzmRWpyJJET2ZJf5ITCN
sw2rlU/dSoTctz+o4QgSNLSWAtvcohlAeRHmNSbq1MBW0NoFy3xuApLPyLnGwxFz2FUAJn8ox4Q2
lhFOxL28AefUQdJhETIFFVBTuPMn9Q+b1E3ixRXK0pkPoaqW+C7OTEKuXpviegAQ9Yh+Utj+pvom
+J/Lr3/6jiDkujVfjXKchzQEECXIXmLyXYCfHZVioMRG+1MzvaQTd8N44UZyRvdkjskKHIQlQoEw
1pH+1eNe7Qyjf4V6mkMlYuFM5rTUE3hmW+RqA8BMA7G1w4Lx4RsgyHdcf9RQ59Q1YsEMnnYthFxm
4BOtAxieFu5I0f7mRXs1EGGh0INaOnhzrGRotgpg2j93QMuFBxFH50/ECmhhBPaRBjkbICwd+jJa
CtKfsblEUnN0hoBWEa4Y4jLrcAQBBL0H79En315yvoHhF8zZRcUdsu9j1VqVeWuizOiyBJ9TDUm/
9SZGB0WLN49Dct3GrTuTdVx+9Lk9lnS7GFHC3vcl2nsjM3J0UwdgRjwEtsGDYj0GDT3wIA/v/JGR
BWt7WmyBpHVszjMKztJcoOtam3qkPJs+RafJCLc1Gganqrto4VA6vd1c7l4Y/HFsWGQCYiRAtZg6
aChSGNi0ztM4Wxji9L5wuXthRMFh1jIz2HlVn1r+XN0EMN9PWV0ul8Z0Rhxzhefofo/KxzHJOscH
tnUTGYoF5MMFa3VuBtLJHZQ1b6IIEAG5Bs7jjto0W+p+OS1ZAC8/3ucpA90xCGzCnTJ3d2cwv2mP
/LO6FsV4iAWySYr2Kf3gcolMZZoeij1xgOso/UUR9G8WjAuHx7kFkvQ6qno191oj3AWxcluZKAhf
xIA6pwiSVqdAMu20cQh3NatcFrwMGQO5xmihtnBhXU6fRVyucWn1GkzX2gxsoffgCbhBhd2uMR9C
7Wcqlrb5zALJqU+QIKRZQbD2Jc0AV/wj+qwAyYlPMXh1GKEoDJjI7CqppszS2uE7qfkPA+2UE1P2
MU3vL5vBM8ZCznRyIZQMpBgYy1uNE7VBkhE1S/HP14va+0gAl7OduTCibpoGfdcnKLBAY+6MrgXU
emT1VOU3qtlbWwnC4cobgVzfkJRelURHMW+rAV5TFD2KhdQYVJpagkS8INdNOoEeNlS/ab7XrlHn
pgIls85B0lQq12PfxKvLq3JGQuU0KgpjESzhzHOxy2Q/TEV2Z7LAf+lbZJ6TstMXTN1pD43LOdTR
DIALaKD7ulKT72EqEhvE7HdkrG6JFv2I0+k2j9DPCAO7gIN8bmL6sW3qE3i0OehqXMq2k8cht8+R
giKMJTDQc+IkWQ0jjBGVptxzuR49p4n+uy6Hfd/VD5f35dzjJcuRABdlNAy8/hy8ZCGq3pFL33Gx
hId7xnTLUAEIZqO6ePIVgB5lGzpSVOGS5ieSw7swL1BFXHSbyVtaqzMGRK4BSYvc93qAi7ihgjBZ
ayoP1YAalE+tlFz+YaDmiTQqsBon7euAnpRERYUmWTAa595cCoiZ0RSb5aQq7pRVqC4XTRfd6CMo
kj737rPwvrn3VpqaDAOqJHZg29RTYIgWKkq3P0fZzeWcb2P4NRgscPIXpYsqKhsQSCt0M1gUanj5
/dVZHE+YPTnhi9JCpAlUTCABQA3agUvt3o+C8rocEVLRY19dgws7cRLCw63qob+5Z9Noc6PQP7n7
kpqzqfDNsc4BB5hpOrEUyvXAisyEOypquxb82TPKKKd7gScAMiYNMDwmWjWiOFmlCYr66nFhFc8J
maTrvAVaF2j6ZqQ26rKEoHdD+eSdm8swAiHYUMygVYCrMQLhcrT1xd7hM68tJ3unRi8KdT46GpaR
vWcCJlfkTNksiNYZz0bO9jKF4zpXxPquNNr61pvhXrK6Img50pWbJs4iNKUZit3kZeOYAnHeMmAv
1Gxp4MDaCHvQxmZP0lxzBTh19/FQxAkkI2ALB8wZoZAJNhQBNvlJA95A5t/T5BG5B3VJcc89ev73
N2YhMbopRRsLoIAGfYzQ9AR0Hp8mCtrSeGj+uLzAZ7ZPTo+VJpryuY+gcI/0n52YU/BLAFvhy+Wn
nzl+5axYUwMYCQXVwgXtfYxa1vQGNbLUol77YhpkQUbOTEHO0dcgJ0t8DRLItPAq9vtVERYLOnlm
C+SEfFMYTQnbBiyg4TqjxQq1RhC1dsFrP7M6ckJeKIXi8R6n7zAIG41QjjGYllCnVdp+vbz+595/
XrI3ItQQAuennt8/z9deHkZOnZuPSlwtpSLPOBAyOU5EECCqcz/cJbyIa4eAie1OQU3GrmuV8skf
21S1WwPzAVnbUh7jzLLJRFaNQB2AxgzFNQxlX1ThXdZXm8pvf4K69OVT6yYnQrVI00CVVTMXoP47
kIr/VjRyh8Ldz2W8ucwyiB5Of+ABL3YKar2cIlNdEmTRglidcbLlVKjZpm0eoMlyl3qcr3UElJ5Z
2pqrWvMb4IAY04qV4BcEuFhZ2EGULYnzOVmQfOE09IYkRufVLm2vunTNtKdCjRH//hWT3q6TJbCK
czItnZN5icDI4CNIzcse0Jy6Q0t0u6pLIbgzPTJcrpxAx2NStIM+31EqC11wLaC5gx4wWglPHBoR
3xk18LJ5I0cffOWr8NooqMfUykRvbFxe5UAnuBENfOnLsnhO3OdtfqPDMUqBdHRZhzvWdvXG0E3x
pTFmMK+MjsiODLHeLtzOzpy1dN7YNyMBRiFrU4LQJgd5RRy/hGj9YHqISPAVsEacy9M5s310HvzN
IF1LFRG3wK0v8sipRGZNogC+zdPlp585C2TWmBLk71oTeOlOHxg/NOgQdypaLxV5nNMs6d3DnEZ1
qGgZSF0KFF3wWM3vFcb8lT4pvQOw+F/9lJWOBgyfb1o9+gv1dGf2xZgl482SNVVLjCip2Q6sFgSl
u2Gz0cuuum9Sk21Y0SOwpFfm58TNmPftzWBq16NWEj28O/hMu1IDiUBboj8qvgrY9nN7JB1KEQox
QGUZjftKmbJD26PDNGymYCERd0ZdZPapRCu1mHslQbP+hvBx03svdeXb1FtqNjwnYpKZ07omzllH
p31aFevW4+veYw+fWxnJtNWIvVdZkpJ93ZM7TfNuI7Q1LlyRzq2LFP9H8HoQhok+47T/EsLmo7Gl
bxHG9n9ffvczei1T+aihnw95wrM9+uFtmjx5XLE7ZeHhZ9Zc5u0RetxW6GXjuyrU7zzR3zDRri+/
97lHSzqNBe5jLdU0sDumaJApTXSdB3xBmc6UJXGZq6coYjMeagVPT9r+ECdhYYPt9dkv4C9ZWizq
Pdg62qs2UP4m59tUcT0uJC3O7LhM4hPnI/G1iam7YWSDRXXzuxkFKzYNa0GaJRjRc4PMy/rGXNAq
8NB6lxNU26Q/tSD7VmulYxrVVm+ab5/bIf14CAZS13BKfR0ganFrgS15Q6P+cxqnS8psxlXf9YB+
2cO8VpsBbY0O6JU95/Kbn9MJSZ+ZaAaK7DDZARHjmgRir8KdJB3ffO7xkkoPelvR1EQldOobttDJ
ZtTjqyjqPmenZRKfnupJThI0n5u58j0vca4VwZ/Lb37mIJXpe2LK0pgHtEfuPGAAk/b/TJ0ZWIAo
uRc+HewWTK5o7VMcJVAWtGF2Yk7EqGRWH7DTDAJWe9g1wKcAFa7V1Lc+4O+4PU0bkSx12LzefE6N
MyvKG4UYC8KNsR4Jrg28YisvLya01pmxXaA5+AZRdY6OWSTV605v7szOLHF1wf3FH4p0O6mDuEr6
dnickqy1eKen+45NHBsrkm3nZcOPAhw6qylTVLduO5ZbORnQZKh4wJ8MQRNh6Wnlf/U5GKaZn5Lt
0AXVBlJnOsxgyqrRVea0YBF3jQxVg6EX0g3AclYNzX6NAdjpaCL8W71JyC+1S+5RRVkoIIyczLWu
9MUTOPPCbVQ3hU1KE0iSU6XQ0VGrSDjoK6q3zDD0NWCzpk0hiL7vWhVwIUaJhGah1eC0VQCGEaTt
HYBDptusrcB5CGxrZaU3fXNQSKEfPKRMVpdl7IzyyVUAWlCJgnO0HJb1S5U8cXJjfhI8mRPJbHhe
K3xm9NleMzIUc9VhCIcPsCyBVXVl+LfE/vev4X/5L/nt30JT/+t/8P2vHFAaoR800rf/esxT/O9/
5t/5v585/o1/bV7y6x/pSy1/6Oh38Nx/j+v8aH4cfbPKmrAZ79qXarx/qdukeX0+3nD+5P/rD//r
5fUpj6Dw+Odfv/I2a+an+WGe/fXvH7m///nXbGb/++3j//2z+f3/+ZdV/ZjCRP78y4+6+edfiib+
IQzODME0AiQgY4439i+vP+L6P0xYOc0AQ4qKFtP5R1leNcE//6L/0IAKgdIAwXUT4M1zjKjO2/lH
iq7/g1NVVQnhAAcAcjH/6/+82tHe/Gev/gvXoNs8zJoaTz4yLxTolxhAM5hOiaZRQ75850ZBytwv
R7S1++g8j9WS8F3bZgYo5BXStQu2+f1whg4obRBqm5quanLk3SsiYKdUgFkhcVV6z/4QjsYzK8ey
+a2whpVLyBHHXtI8PYMSYAtjhSkGlW9vJMziakxKlP0pJLtv4PA8liGLFg40ic+Icg27y3VqYEqE
UVMuHUG9fOdFgXrnPDmP6421slfbhSNZylVIQzAiY3Z6alNGCHTeHZznRxcD2AsexSuJ3n8OgPcD
SId/XdagYsIAa2u9fnLv79euZV/ZGMje7g/O3rYXDrbLi4YZSUapqasEd18M6Nw9/bzxrRtr9f3a
JtbCykn9ye8nJvljILKsDRJh5dY3z+76cb3G/vywtzv7YWEk47UU7NIazuL45jBlTFUVFVPauzfr
m62Doaz1/rBeO876YOP7g4M/Hce2tvjKOeyxxi4+czjg253j4GdbZ4efrXb4Ep9eu+6Ns8VPD/hl
Fx+1bRdPg4jhkXj8/JF1jt93H9c3rounWXictZp/vHbX9jM+glew7Plf8DW+WVmWvbW3GBefxRNv
Nzd4/N5x8Khn/Iu7slYrPPHJOViu+2hB1vA7q9UscrY9f2yF38fz5ofZV/jigJngje7n4Tdbe/d1
tZs/utq5WOhr28HXmPV2k2PyNt5uvdpCrtbuARvx+m4b/Oa9/QNP3eKju+uH7fZhXiYs1PzbzuGQ
WvOwDzb++Y2l/rc5fGv+YEqPDeCx6kIKZ4v1ZstqreBeF0I67vbr/bxY68Prf/H3zfMa636DdTg8
H9bPh5vSwqYcnp8hRNbVBi/t3m/czWaz2myurGu8/c7eb7FU36+uXqd6ZdnXWwgadhVL7th3e9vC
3q92d/Z+j5nttgvmVX21NJckUHLn4o7zLoew77FR2Kybm3mdXevVJlnr0rrBtv2cdxgTOcw/wQcP
6/v1/bwXkC3sD766xy+41jXEYI2vZnvmuptr/L19wBydnX33Ks43WKlZkbBR1/Z67b4KyXa322Eb
nT1WEOp2s54nGlhbrCTWAOu4drBSezwLq/J0gHw72xsHv3N5Zxc3Fkfo240VQGRWOFYCQ2KOeDtr
c3AgaVgKC1P4W7bsBXmSUHveG5vZnX8jTpMPoDc6W4D1842/gkJA0bAHr2J1j/9gfCzarE++hf3f
/dkWdm/9cbbb7Z/euntYMLIyKOb7F5qvNG9fiI/92M9W9gnbe3jY2vOm4AvnxrH3rgvl3T5DwKG7
MAAwGpvVqoS2rddbbPHB2c5GwXlab9brZ8e9uYF4YDI3975lfcPU1thVyM1qB8V5ghLvrFdL7m7c
G/f+xfWtl/v5oT8fb55D63GyfvqWC1OP4+XmHt++vGCJYJ629vUD7DH+vts+rB62fyBoMALWI4zK
YFm+tYF2fbu6vv52vduuvri77e+HO3u1se9gHezV6sGxflzNEgW5f4BWWavd7gr2fbfF9jswbtA/
aIO7/oO/YWsxIkzN9gAzfdjb29U1JPP1g18f8M+zHj84+7unJ8d5sH9flsvXHOIFDZXRVuNcGXQV
Bgc2/WA9YXW6eUm/b9bQuln9VtgRvOx+1qA72F68/eU3UF+9nkuvIB31aQOGR/T93eHMgH7af7Zu
aGGHZ02ESbjBrKH4+Bb6jD8snEjQbvz0Zv3oPLr3B+cpxytvrKf9z1nBId43G2vzeNvNLw87cg8p
sh9WMAOrwlpd/4isHQQPB5xmOXcwoc+m9WV1PRsex9o6K8zS2s3masEEGBDt/0yT6QIBQoGeEsY0
hhICub0XlW2ACgLfpwWEtc4ZgawEXkRj8eZ8ahQd/p8BIBpNk4GSc68uPKEDqtLLInPltWB5q7Ih
gW87lU4Ym8qHeinmWVEC558IgpZD3CskdyZRJ07NAVxWbWUaa7QwD2tAsXwsWvz3KDrlwL1XcXUx
5ApNFbCuUQWWTgugxto3Epap2xTDtCCKx4fvv0cx4ZbjUgD3XM4oA5mGBA3Iqa0hNhDExI0+B3tk
RcEhmePCXlsq7qiPl8X/+AryOqZKKNXQbzHfo2RMOTMDtlPajZWVl5m2I0pJna6OowNpF0tPTwyF
m5+BQSi4fZksGkB4J3naoiUlT7rC6sxsWhdhW9h1lCYLGf8TK4kmUqBRcbAUcS6nEWjBMlSKphUg
SOvIbcOIAXQpaq6MXDeBm5nzBU/j1NRQYQmMElxh0a0q+xleW5AM1PFWTwtL1+LgqlbC6boIK2Ph
cvVeiyEXQudMgzDiRieNpKadltWtVlomWvacKa9GdL7F3oKtODmfN6NI3oKXCoCn5RSjJGXQ2R4l
4ejEmjI+635XLize/LBjw0TR4W7oKLiFvWBy8V838aKqVUyJTvlNEHB/I+KxBCKXGl8NSaY+V6J9
+rDUHw0puQHppDc51QhYp2s+rby0Z9esSigwn1v//28ouUizoIggI3BXWgwFHPbQacDn4rW/Ggf9
5fKkTokGUw0GShlDJ1QuA67NIqgmJUDaG0C7t3FeRDYKnPSFNObJUWACoV2Is76rRfOoh4odk5dW
XqchaCZytg67nH1CzBGFQTxIF2xWqmM/zQxTBBE62Ao1axJ2l9VGULuBDgzkBeE7OR0Dx6Kh6zpH
ROp4oLHJJ+QDYSmA8DsV2xQFjsoq6li4MM4pi8QAnAoR17Bycq9qZfKwCkvAKivAvGGAhEviXQJY
kj9pUQePJixiszDiKR2GLMDgmngizO7xzCJw31SAtSmtBhG5TdK13xHw+okE6xLb16kl5EAX1eaz
UWiGtFeMoiO5pzAWgadwu09r4RiJutTkK4V85pMK8QLQMelYxNej6ng+gSLCNqFZZZU6kC7qDL0S
dAqiVQEop03W57pVMLrxvDje6LTpFavsEIUHKFOwYBxfyRKODRbDzRlODoSTUlX2OYbaF4E65JUV
hEG8IwDbW5dlATC/rjr4TBl2FXphgQmeq5YOkbWHMQ5sLE2jNqbbjkq54AO9ly0T2yt0gyCwx0He
drwyGcpO45oDYz32TXafi7Fc6XEdbUibRD+bsJrWlw3Ne4ON8TSBwxxknBr+PB5v7Apz8ktYT9yk
OqcF2iDIkDwgcYKuYjS/51G/VG7yXsSOR5TsNZAShxTpiNIaAL1oA/YxBuhVmy1s7MlRsK2zH8lV
Iu8riAQMw1cGQJ8rbW5RjiIgxRyWunzm1TmWHszFANi3gfjq/Ofx6vUjhlc6jFIQ0etW75sps7Sm
93WnR8q3APBdED73hRfd1W2TLrVVntq8V6OK4A4jfwPtvrkBs9YfyjI3AKiVZtUe0Fq5WwTtdIha
pQLyDzVsEkdLrDhLg0pWNqumYRpNHPFwslnvdGBQ3Gse8W0A79YHDfyxjZNPg7dEGXtKM2Zfk+jA
UgevkCQ3QyFSgOaCNDsOVfrUKO3QrjSzizZ9ZpLCCoB1++2ybry3uqgfB8KfjgsQzmAZzBosQH1G
ax9lCF4NAPqyBBEiyMcsBTDpCwb+hLhSSBDsDyWIs8tHV2xMU9wzA3h2AFBdkXhqweFCP+5Km9RQ
uYrEiNAIlZcwQ2E+CCPHwlJ40W/0GOBvccTvUFNErQSl3JeX74RyoMeBk3nTcM2Sm8CNJkN3TzCh
bakj9Q7QEekmz1Kyy1MqVgVn3ePQK6i2SBHF+Rg71HzAgM5+TiFBBudbsqSYPB7EFDc4MCcF3Xda
kKe/C42Wbl4xAFsXgUdXlyd7QlZMIPnDZdM4NlHuS4WnweAZAoqZql4LVFkTeMJqFADKu1MWTNsJ
BTRf765wsMEQJteFiaIea8Mv4H4Eebdnbdm6qd7QHfgttG3j8Qbp+7JeAts8sZsIOSAOgGNbUFUe
tQpKbWoajKq3TENXTxgKpw/zekdzvb0eDDCiZMKsbRCZLGn+O+V4zeMZuqbCucMhJW0m9fqsKEvo
uB+hQlEjmb6GE9gt9A2cHAVxlVdx1XX59tz7GqsHBpsNj7FpkLTvlNTxtApsiR8UFUyHEoQFoIXw
guSy1nSqVSAcQy/CjHm2qrbxPagDa0eLgiVEhFNzgl2BUyg4Yjhyai02QiOkRYMaUjMbgFwLAP7n
TtGSpaqqd9I/TwleN0QDEYF3mE8AVilET9oC0h+PTl2Mxp4kbeqWQ1svWJVTQ4E10ADNkIq085xa
fhv1bXovy/M0xVClX1sIdyhOMY3fg5wsdRedWjw4RVA1laL4QW54KVOBBlGtKKzKIOGqUuCBBn1Q
LkjDO70CNQgOGBzGWDzyvgDdT+Ox91Bc2BFxBRII5KtZHVjN0HUAglS38SS2aWW4H5ZBHXc+yATG
FJp8Tx9V1IFENRiJAJIC70Ul2iofRHTnlf70/fJQJ5ZRR7SSgo8TxhGTPd4w4OqVAL2LClDBdF8F
z/RVpnkfA6qBvccqvh1kfok3nhDX0hLo7XFhGWXrrZu4ARGI3kW2ppoLeYdT+4UwJSaEoAJmI13F
QJ9RpuAgh08ZojwK983KqtHzeAeW8An8AH2ODlFqTMBzHIbN5ZV8f1mZaWRUuD460MHn28rxLKcy
icBShbENH4AaTakGzpBlse3lVfsLjl/jZEOHcERIzQ2OPPXGqIzMCjt4LzXNinWg9/H95Xc6tbvY
V0Z1FWFbODDHrxQQpITQNp5bqCJ75q2irND21S2EAE8NwimCtRzhMkQc5Vtp2U9hXdDcGsJKC20g
6LPGqYlZsIWjdX7bI38eCwzYBASwNBPmRQ67eEacEXDEzRC82WBHgc4s0ivg6eq2WaOMC6OdmpZA
5twU3ABcruyktEPNhrTLAbDUUFCadWMJJGhddz6+QwKYH2jZx/EJJTneIZ7wSh99GMyoTqurvA3S
1UABHvDhUbBsuGzBYGKj5JUDBZMSmyHM2Njz4DrpAc2vhjT4aMAKZUEEYQOCQw0OpSZJm5g6pVFm
BYhDHXwT46A5hZeJBZP8PjwxDwOGYYorOFijZVyclE2ACkg56OpaL7zKQX+4Zn4PSIcps+u8v+3a
7KpQiAdZ594eYfAdM4tie3lF37l5eAmVqiDgwu1URXz4eN+mEvwbQP8vrIl1GkiGvSLV3chPU3JN
277XbVDeJaFbdaa2dK09oQa4JqBES9MRoIbKHQ+t5AElLbjrrBE1szE60dno9EWICkKUt7a1hz8v
z/WEJuAsQkOwgOOFkjFJRluNo+uawIoYQTAzH+jVmiOwu6AJ710Hdb45IqwldDgO8oVETXBfrji2
lQWhbyeC5+6YAYjK8MxgQYTeryCGEjq8VdyAcOhJmwdbiQYCihXMAXipOGOelAKcymjnNGud/g76
tF8qbZ435dh2IZClGfD2UNsJUyltWhCXdPAB7gzWl1RxDLOkX8u2n36WLbqlVDXTfiJcMoDTVs/h
UGj18+UtfC+uqo5Ai8YQ+4ezJDfqpaB58LsesRaSVL6TMP47qfgzzRAQAe1JCmjJJafzvdDMI+I2
iyTbHBqV1rjuwyjUVDDrZYqG22zZtluoSrawk+/PexW1gzpOOMgnzh5pFC1qUB2XNzk4I5VqAp1F
GD6V05gaTlV4xi0YjUCyHougyYBOnNRLZ8QJmaXI7+JYMpDWYzJqYTUVPM5Q+GIpiVeuqR+P4DP0
1OAxryt9qU/xhOFDSh3uO0fuAcsqa4iuKbEBziMoPqtvEfmKH1UUTDudUSWqY9QBfYjBwQMeOq+v
m7XmeQDyUOq6/BLA0Vjqjzmx8shJqAihwfueA+3HVkgDNzUofdDvB9ICqGvXNj9Bhak4GUFzbjJ6
8aEWX9XSDz58lGERkF1HSA11nODkOx6XpGZCy2KOGo5GkoOBxdOB/tmpYb1g9U7tLe5l6PXRdQ2W
XioTTLMs8lCQiobGuvW+gJVF56tRNb19Exrtx1oTZg9ZRfkmDhKG6A++nV/mjYcMFjYtQLcXSsUN
RnaFmrfXfcYVB6Xr/eNlUzBvjGSJgJSNYShir7PgHg81RLyZIppCZiNjfIgABvJFNLzbxFmSbHEz
Ln5fHu/EOiKCj2Jk5Mnm5Lc0tcRQwrQdc9j1nAs0KuBWXaEL2crxOx/fMoFMNJx/TA1iKXn/IUsL
HyyzIJcajQqwkkPbesh1ZrqrIpf7MXKI1z0T8KmM2coR1EXrxwsZAZ4q8Vsls9Q0BRFcHtSRpZRD
D49f1NrvZqw6sgHlGFu445yw5SjFQDQL2GCInsk4r23Tq4mmc4zbI0FtDW1oXGsjSe0qC4MvoA7O
r0QXKAvO3YltRN0CXAAO54vjung82453RtooPsSmQRABLRamVYBF0Oa8ZtZliTkhoQJ2jgoVwWRk
WqSFnfS+5V0PCfXqabKTdtJABNyJbVt5kQPo3CUs0lNTE5o5p1kItFBGfil7DhxsAfaIvDaYqymT
5qQ+ze8n8UHAwr9lBl6UjiJ6VNnDCTleRYOB2dcHqJVF/DC5NipQykUGXaJ5OXH2IgqIwnCNIoWH
Qv7jUUgK2hIwoeZWGSXlqvSI2AdK0C+E5E4uG0OAAkMhXM0kA1kHSMyxscAoCR1A80VYMm6NCFk3
Z6SClAv361NSgQDWfI+BUwGtkyZFJla1Ieyx0jQPXTPdpTka2xn8KYuXUblgSk6NBh90rqxCoNqQ
0asLkLgyvYByVyNgj7Ow0sGo7XOXDEOxn8DnvTC7E1sGi8xmu8wxppzajbmGFnr0Clh9VxRIpgbA
GnX8XPWWvIgTu4Yh5rgZQsUGMnDHyzgUhgpSEOgxQlg8dVJUMDg8Bv6kFYZe9fBhTcYiIoWJ9Lhp
wlk4Hswb1CFrfDSvo62WZg7SquWvDKyCHggFcRtG7gHU9ZeHPGEdcWKb8HUNHNo4vY+HnHKRDsEA
8MYIvMl2rPiOoSHbVaOffgVe7sEaBrV3Lo95ak3hkODuAicdgUJpmqxADVfFMM2ibcLOhQFtgKg/
xl0BsuQCC/yJ4eDyzoF3RLk0KeACZnalSBXEjnid7ND+HK+SVPet2NCW0gqnFpPDWCFfg8gW3Ozj
xUybSiRBDYiwZpiaDcgxFMAMeqZT0rpcKYM5Alwi9L5dnt7JQVGchEs1QyhNDiNUqQm4NaEDfrPH
rMBTH38BY8GXgGXVmjCQp/d1YCyMeeJ6ZiJZA4tJcKuHv3I80VqAUDvSq8zCTQm4egCPM4sh+TZ6
QfQrT/X0mQLwwaEKqVytH5YgK9770nNyis630bkdS1Z+YuR80JMQcJFgErxrQTdkgYfa/6F4ZXuY
hOKtaq+sD0pRLzT/z4J57AvOUVJoCrICCCjIyY5RM+PcQ5DS6pF+u0N3pGaJMV9C1Xk/vbniTFAT
d+454ygtbtCkSkAqnOdpE6a9VYYZvTXbKfatCjmQNdUzMNJnPuksD7n4pYqG95Yco8/1RijjQyxf
Pt07DibeEDlGC+588AyetS5wmrzOs7XhDflzA/qXH5cF+L05QJgSgoRTCnd9eBTHwsRKZN8MYJ9Y
GkBHXPz/R1wY/UYLhFhfHunUyqI8TEUsCNchuEvHI4Gni4SqAYeXFEWQOBxMpS2SBnnQ22YP3nQk
sdBN6xQDKWJwSykfw/2Z3Zm5LgfnFcPFFNkKaWdxd9DMKcEpmXkmzwDsDTY+uKV1Q1eAfhiXEBHf
a6mOnUR+EyFGE8oqeU91pMTR0ACsnKGJ9DcOECfuoxjUwp66apos3/jpWH4vel5solE3vl5e7PfK
gtERSp+db66ic/J4sZsW9EltjdFR7hXt1YIRi0aZ9mGVnEcRqABA8mfuIjweBTIqULzdw0PsFXMX
jcZ1JwbF/cRUhDZrPepbEVD435x9V3PcuNbtL0IVc3gl2d2SJVnBsoJfUI4gEZgAEuHX39XnezmW
XVad+zBVU+ORKZIgsPfaK/x+EY12noBKhgdpw3wHrjr1mIVH+3sErr98ewC3Ee6RwAu6AnD/+3Vq
1I0KZjnIZYuyvKsXKCBrpHdfgqTnPlSVIf9zSQpuQXQedpQQmEJ6+fv1NEv8tJxfESE8Pci9kh9z
4F4H2Ehld/9+hH9bi+B/Rv8HWAIJ+f1Sig/wIEEoXFOWVl9GfMlagAmqS7yVlzOs9z4sGPvf5yuf
X6FvfC9o7c9D8lwpol8Bnl8k+Pp+v3wuxQ5OCIpv6hhJmgWI4l0GS4aqmRexuNbsCjHB2cDgGfvv
G//blWM82vNEucKU8s07nUiYMW2WUxOHKXrFixiKZkzwIbZbj1RMcBOFeAC5K39vs/vLtoqWHhQH
vGCA0W9xfzMMemE7GgAfL7ol+A0vd3jwvcSwhHynbn1zj8BYcFblGMjgLEY18Me5GOtkgHnWeYA3
beGYwq/zC+6zKj+OnsnqsyYp45eYqvv3UPA3m8z5yudpHThxAIlBCTn/+X8BQcgMGVWd+aGLrM67
uJL6hEAjfvz3O3xzbvzfVXCHuD10ApB7/36VbI6sQW05dMO6qsbl5XrazOJOFRI5un4McEXQYNDm
oMkd/n3ltyDmH5d+czhCFq+iAdbkHcdMxtRy63YWyGGKOGmXQkcfMUQdP4iU3FFH3XHBsPeebua9
z/fNYvrPrwHqIag6ICSjbn+zitdpAEm83IauYmz7kC+FP0Rs24/TsP//vNL/vtSbV1qEtIRj8D50
W13DQiKVVZc4mFP/+8G+2WrPN4TdtKjOjQ86n7cUp3xE1z9UBesQ6hiN/DhnK5JW2j6XKXIXBQ4R
iUN5XHTe/vvCf1mxSP3BbBGCd+iD3npXpj5b1nyqWQeeBLsxjmDOjRX8zlX+dntn1AT7DVrJPwT8
c66QhG0TlG7Gltk3AL79eDKpKpOLeNJjuJq9Lot3Fusft4ZpPj4DTGXB9cdp+WatrrspM0LHrM0X
wy6ilfq2AP/2nVv7YykCPq9RUwDwQusBBOD3j7EPmUwomZPWi2xH2HeouhE55W2+hbX797v6y6VA
DqsBaIMNhBPyzaqfIXtaRVLHLUUVfKDLGDqHU6qDbfP6zl398cLiBM0U5BEloG0U/m8utckBZP8p
iVs2eLa3HiY5t3xx9SH2PeZBSWDvnEt/uzeodbBzgjOeAif6/TEi0j2igqu0jaOpj++SfN6Xp8GY
hGSNZqU274zU3hQAUBZgRcAuI8U/JZDtN+UgF8USuw0JOl5H01VPx/lEaFBtQkr2gON3bqjdeMuV
S69tmtt3bvdvzxdVN5rkM28ne3u7CalrlLx90mJpVicSTNJkxQocOiIpyoEpuv/30vnzenioGDnj
7EXDAe7m749XwM+DLCKlLUbrZcsqZHFKF6MK6Ov7fU/z5t+X+/PT++1ybzubmTlBOUIs2gRemRcC
aR+HZejNO4v0b1cBZwfNNwpuoNpv1ozdweWfipi0PnH0UxVjeJZsSfa/jaywUrBpYW/E/nWe7bwt
XOTkZV/gP7ceezGS1qexw/Bgfgf4+vNezkgvivkz0++Mf/3+gniQG2UOmTVzCf/VZWPmREBJekcB
8dernKEZlJzAK96qa/SU2n6uCO+8DdGJTZU5DpF+7+3/+S1jjwdvCTRoiDRB2/39XoCQU58uFe/I
Dvukvo8gOLUxv3AUM/J/L7S/XqrCd4Sd/izpeFMKrQH3yhbcEB/6BUNTsLx1MpZILI7tO6vtj6oy
PpvrYKaB9gSo3R+Xms7y2mGAwbM27DtM2tRjnrPluPDcdbqayAcGmPSdD+lv91dgO8wQtAMQJDu/
0P8qKDEuXbJ9w+CkDsv6HGicX05VTi5RZdF3LvXn2sC4H4XIWe8ANO2tkV4UlsHPiDTuZhumU63l
rzUt3pv4//kQwUABZQPjGhwtxduNQaexMBl0pt2clf7zNoXQGWQpX1tATDdRP8ubMZD1vZHU324N
18PtYSqFM+bNRkELP0HeRIcujfdwYTOwzfpZVf/zWsQsETQb0NugvUI18Pu7mspIjbHpeRdtgW6n
yc46OQa+CnWxqMSYy38v/T+6AAwuAYqdywHoz+PszeVy5wexEJTipNqGOyUQuehLN7YKGTlXcc+p
agZL04usN/Trvy/9t+eJbw79K5TrEES/+cBd0DMhzqELKArXFVsiroWJ3sOL/noVQNfYDuPzPPH8
5/+19nO+ATqj+dCVyb4f03kSR+QcvIfe/nkyoo8A9wSTQwBi6Bd/v8rOxmxZQsY7GpbsxMQS7sd8
kB1Dv2ob6OTrd86TPz9pkJYw3v4PXI1q7vzn/3VbhoCDGSN6uGMABo/5yMMlHTaAqBOEOUX37zf1
l+/tt4u9ubvewD18Ly1HJhlKDGNizKVKMlUX6EfMcQe1/HovtVaHf1/2Lw8VG3IBb7CzgxZobr/f
Yz1GvqzZAiN2Y9jU7qAXpC2G/lXRDkWtYbebTbDx+/dF/3avwMKBvZ1xBlTKv190QjphD2OwoVMI
XKGgmc7bENoyaAuLa+FKV7em6nd7YtsCYu+/L/6Xt1pAZg6GBJAHvNU353dWWqv1tqluRP3VAk+i
j4U16UVIp/37vy/1l+8C06P/UGihjove9jVRPDPQ64zqeqg3Dv0YRd1o6/DObvbOVd5maZitHE3W
76oDgb9s9xhhajLUP/59K388NbwrTBbR8WJQC2j2zVNz6NswUORTlwuy3EsA4F2kV3vqfVw8//tS
f2yXmGCfKRc1RjSgJrx9auM6rgyuw0vHpzx9pGBj0cshwLpfdxNdo7rDWW4rJAVaQHBfuIU55zvr
E2PTP+4X2xjokSiOz78Kxhm/L1HMqgXkmWI5+DwSUKCTkMpE3u0yaCbaQmUaRPdiUEHWja9WzWUT
VSoqRBtjXEeXQz1EsYo/IVza918HAf5FdmllNZOnvhzL2TxTL/jIL0qya/JjVJzQqiVDRAlvBrGP
gh8iyyKatr0f9yXqzI4RLz+Zmq/p4+7mmkxt0ff2/P/3YUlfl7JX5ldsotk+Bxjtph9XVa7qxyIy
s7XJ5of4wMk0LLzhseEKIb0cEZslLzgGYnz3L64fDYbi6F4jUR5x+NKt9bHYbd1gqlbh3Jc+ER1P
e1k9AWBJsisIhHT0o9aQXX0W+MGUNxMUWfHYDtWesIMeQcWS3VxTVV/1S45+G+PT0X6KPSmg2ZwM
ktY6hcG4aLk39frZZenKb9cpJ+mFRMAe4Dncy5S/LtIjrLvDnAQT9Yt5sFB+HzDASBXgApi0LNHF
2mtiT0Zxjpcj8QuUHQQrw1C2Ck7KqvF+plE39TT1DwAc4/GHnEfEdJwMTAOfF42mfe/kOs3kIziy
E/1ohjqA4LzFegDEs2v8qgXYJC/xxiLIk0GFHsOnGZ7ntKtZVvmD00hhbbcyl/xeny1pVEdSstXP
OQz69Zd5W2W/tYB4xu2TnjjA1mYfuVx79LO0ji/6NDHuoRicEWhhWNhg3Sh5RDLeyGTdwnMBg0X2
ecirfSFHeBfYXSKVc9/6+7LfZshlyh4wy7215SRtYySznrc4tUsU+AOMl6fntUSXC8RqnGvzFHxq
qYM6Ig/kvtIpk98znN8JaxUhFdNdsCtPKkz5o3z7NBWQOvxMQsiYABitlz5qe7aXvD+/7jXWrd8W
WGB2rJ4sw+XxIdePnHoFnvo2F1U4IfdzHF9NomIYlXKsW4vzVG6l/YJdbE+ixmyZCHfLhtA5fSIa
OUopIjrHNWetYCbdEABcheTsoj4mOZYyLTSkCsT7OHqpMh80VOyZC+veMk4W/zr3dYg/2GTOwuds
XDf2Ka2pGR+hXnQIUKgpsS3wlVA2sKGmY4eEbB/dKPiLQZkPED48SQLGCOS8W4GLr3Ypr6d+WtYn
1HVDcpyqHkB9C6qd7qMOaqKYkQtEIWPe2YxL5v3rmCl8qEcV+aJK4dIfIcsehx5BeNdVuiZqrttA
cyPtaewRFYWcvr6ipGpCIjADuNoI9KN1G+9qCz/yHonsVUd7xPEtTQxP7QnZzq4cq6nRMQlI5ONR
GO0rWJWEswa6djpeJwkjYKbC8gdU5MZPFRNf82V189CWLArRQ4EqWyMb0Hpa8yYY0GK2Bhtsvn1X
3CPItCEJq9etPbMttP5Qxmh3zEcxRblcL1cj+3k7rQ46Yd3u6EjKopvTgubXY8oR9gEbo6Ef+0uD
3ZqDFx3XUOOlsLPJ2yQjZBYtsuSqObkMqcL29ZnK3G/bA9KVFoGgkLEubfx5pRPoSqjQqzzl5zkk
KW+gIHTuqgJRSCeHmYXMNrb2W3zQGqkYUVcTy9c7xeFAerHASQTx47Eyk4Czep7Y+kelEsw6job7
4pfBllJexchZib6UQ6KnR1XCEwBMPxCUQDaEhnX6kaTYk5tkR7XQWjfs+1VUwGHw0aM7354iM63y
JCUrkisUIeDKRq4n30qj4HU0bH6+XGmQJwv3f7g52IXFDSQV7KagSX9bQ21wTGQtbjFLmzHnUWWt
88dqyJU4AHNaXdJg/Dz1t8W8W0iG53TJyEuSaj9/xz0N6QtyZzUYuxAg1Sf8Whg8xL3YkBHkRpme
QLGO5JX2I827wqJobwWvk+Ul3ZKKIKVMqWW+Jrmo5UMiBrlcI8A6p3dLNjh/jf1ufgkZUMUnNtYL
/V6GoVL3XJCqvDdLFOoX8H+W6YjYs6Hs+nje/Qm1qzfN7kYQRQ+IW6I/J4g81ztQVQd1RIiIq79h
yU5YczQGxeV+LZJx/IFUVV5Aa7jiORymsK/pzyHbz+F8ZFoTrGqskcjdi8zl4zNSzwT/NPqwhA89
uLZagJBKpXiirDLReJFZXejyGOUrc/GFQ7NHXRtsxddfe+Vt9HMXiF63TW/ibCOtNiRLviWrc1sK
Of05ubeDKmPXsoW1CmOuqet+yKHPmPozE3Xt08XptvDjMv4skVcSyWaqFg2hbs8SU39dMh7NT+WQ
qQGH0oSF3jdgg4UiaWGJn57DS+NNmREbaeXWU1XtEoL0Oq6Xm4Hk8FMAOWbLEGLmsJ+D7qC3VwUu
KAR3hRs2bI2xiFsB9gV4lfGENK7cTXC/biIxZNWTYxiWPlFL1A82zrwCZCl3Acx7jp9iAryuTbEW
07Zc2Kq+6y1UDyB1bWNXq6h398Vo3QXD90WvRY9spRa7z/JSxRj2NjrdxasGkedB+on/KIbcqIt5
cun9bG1xDy0qM/85Fl5ZBa0vVIiIDBnt0m+fUCkgazPv81qdlgB7jRNccag5RCXNXJtO9ZpfBB2B
TAKKr3qa4hIvywdyua4+ijsgln3U9DPsD1qQ7+BNkC9S8iMvcnod5ZFXzaxk+DoQnN+Xs0mW7DD3
2l5wbow6rEssjkXl4+yYRSM7ofOBKcXsxRyByEaXvpvVOEXtOVmjWzG42E4Wx9trCv6lbBeKM6bN
xY6XMngJT6IdTFbT+tVu4lIPe+mbbK/ATENNUjN4Fzm7d4Mn2n1gMDDxDedjeSHUipxXKGCquIsI
jqEmPl+q3aZEgOcRbzRr1xjJdV3qEheDWMf6B2x3ybNOJ8QlJr7WnzNess85c/RXD9H6fbzCXQNP
hJDo2A8TCDhRuUb4HiZe26auNIpVuA/NxfVMlRP30xRGfUoyzedLN0GXc9xSk7jPAiL3pcuWkgwN
z7VFUzZhaRa6VtmB+iqaWo6fuT2/B8DhXkx7ayhNkhY1ylR2WUAtAi6iVzhEeKn2phi35Gttc3XF
UthidGAzD7iHyJn0NJCwQNAeBv5lwqsZ2sFKckwHDfuqEfYJR2CX8wjunRJJi45KHXkm8a/AgFGD
M1GNfZPymD2tgnN6kSFnL2lKVCqgXfCqnto6lvOtkEXVH8uEw+Wm1lthjumkESsf1QjTbKagJ0BN
O9i8SGuM+wyfvoryQ9jU/GBLrfJPSjAet7Yg3DTKlbNuRL84d5OXbIb6mqU1a0dmy7ib8D7nj0uI
kouJcQUgMJWO4odIhuqy3OLQpFAD7Y1BBjZrdBgyeRzVTm4TELimb/EkfEMq7JnNUriNdT1b8Nem
oqzFYUf1Ky+LcsgZ2OFjeVVLXmZIDMAejtK9HsVPEVJnfxaw0HlRcsZ5wvthSLtR1/V6NIFFuJdY
jy2qpUw2o8UA6wN1a/6U5F5XH0YK7n/bpzt7CCUbo2YG2/7K7RTFJdJ4UOTtYa6Trpgy5pDzkNVw
YOzdcOeXJPmis7q/HuSkssZEKTPYDM8+9yPdsTHaEGef1yTyX8gkaN2QPRvih2QzcEvIQW1QL2JF
uu/QCW228SM+Sx/gu+hw8hV0iMhdj7r2MWwkm7toSoarKc63up1gAh4aLSbBOsb6Kr3Aq8r3Y9h6
q7FUx/phh8SEH6gbDEVoodr7i8GSpTgK0HNEs0O6VB6poQCIA6Gqb/rJxS+ZJWcSFBSc/AgEVB/q
dAfXFPHi9BSSPYLXTc6YOhHU0/Nzz1PbzFUphlazDXsXZsKlUI2FLFJdrNC43gGJS2SHIdIeXy4l
kh/gW46eBd9XMZD9BJaS4xdjVq3zFWoVdG0I28r5BUAG/D0R33LdaZcF10C00j9jsK5+JsjL/dHP
k/0BL5j+q2VCXo85GIBgU5D5LvBNPI6USNdFWFAvWzpG+hSJdHxcBYmwZ6o4pMfSFRJFQURr0uUo
KNJTEbtYXKZS6UeK4C2QXNDvK9MGM6YPK3R1/gDV0dz1lBc4CwhOrRZcWhhZUYmYbBSDIxrUXabF
HdIi4YsRIGCqj+DlR+uRlGvpPvOxrsSlyQTKYbNH5SHIHecQ4gvG1BzmWrGhKQjpXzmDrr2B6C9S
j3zzVne7Wmh6wlY83ZSYWEPWmwakT5RbXTQII4N1ACgV9a9oTdyvyJD6l85ydLY7p0hM3KINiak4
WXCegVQnhyaLVXKgCJuYwXc5e0e6WC1frbVQt7A+VYhUqEP6Hao/9ECmjgVKZLJ+rmg5fVOjJ+mH
FLL0E2am1dBixr0usAEBJoyMw17MLc8p+Bd9v8RP+0R3fC5TYF+KcbYfi5DRr7Xx5H5Lk+2+JrUV
pxkVD0iaJoeSuFSYeB0GzpejzZQeDnXsKtog+cLf2EW66Cgz676VcCcVTU68+c7TZVLwlxnToqPI
1jjJCAoZADcsfNVRtkucnNXoLnah02/WZlsJHY+fvs7YPMKh3Cp+g8DB6Be0/PbjTvYZS2nRxded
Sf7Y5zDOgIxR6g9bwVAi5Riv7I0HW2K/kCDe+m6xg/rlloh8G7XjSBYJ3n8aJgNHGD0F2d/yYckw
O1X7+DOWevWt9bUQB08yCaQAyURXRLl5RYPgl1+syOgXn87sfsMRflfI3rz2Jq9Us+OpfS8Xs145
tcSo9Ue88wZcHxe3UhDUgVL2Z6lupgEiRpmXDlPUfvtYr2jDG+6EQVflEZjdwedguIsT5cbjHA05
8PkY9kbHXft9a/gy5OUJnI/4tUBQWNFAhk9gKpDjc08gtSwBVKGH7xyk7GuTla5EV4rBe4X5E/H1
waYOsg3h3PQhYPCbHW2Cxv6QLAaEEZMZcyo5njX8L5Up2mlLNtZsusQio3uW3dKl6p+Ag8pHm2zA
gdD4bbpJ53qJGgoThqJBwJ97EJLlP/epljdWD5p9QN+BhMu6QhFzXJ2qTCu28zgnojG7jJdSmqNz
df2IM30auj0fxiteRLu5XCdZfJkQZ3vjOAn5Ma76/pmhYN0+lGytH/qaege9o4CuQKcup63vl+VQ
xa4UF0ucITeSZXP2o1pSBxrOSOVVFtbwlNltNi3S74qxpYkntvF4MyeFaas97nsfXjBW9e4au0Wu
jnUikoPKKmPbBQwDlLMzQ3NHcfN4Or72L4D90sdcpOyTWCHuRWYb0KWGEdQAXSJ89EsOXF1B4nfe
woFeFcjoHeayhXLG3JXG7/DxBUMMDyDYooXpbnQLB7bUYeAUirHZK1IsB4ayPW8JopYv893iNmsI
H+BCqWxZNvies++YadLP0Zzp5wwU+i+YUfgrJjcOamAv6+fK7tMPIIHybt1m9Y3nIb2ccJtri+Eb
2l+HmRFsMsDzBwvN1vQyHbWscN3NY0URauyBRumeNHFGFzxZ7BnAQZJcP0g4iaDZT0CNwO5ZLnc7
ulTbwNOXx2DpkPzL7nV+UxZ8/SoHkT2nJcl62HRI803ooRSNk8A/z/nbBWzhci6TZt109ZUyiyJ5
62t2HfLFrYhdj6cbuglEjUfMbdewFEWREsVb3HlayglSroUUjUff8UryfnithiLD753MkIGAvTGd
splT0fh9dWiBICVF8x+GaTlRRewNRcSsRKmWO9MsfVKyVvdTtR1QNfmxzXTgL6Dm07tkK+zeKPRH
oQXpElUbJq7TxVjApbDZ56KcWpZCpP+hWv36FRZs2WMR6gx7N3L97qfRVM85S2N/WQsmHmfDp+8G
tOobKCMmfxyKoXYIfozSF/TsyjQI7IFFrB2W+EHuI44A2sPjEltsUd67MSqft3RGKwfmcPbU7zuO
Djt5KH2KVTj5wUQ8RYgXmmTUvum0dekYk5ehmmAZh54BMX3Q88BHSqNquVYB2S7NnMllb/CJF98I
sZId+sXKi5SjI24lE+J2TNFPAAfCFP0kF8qv1wBzhBMldXxZaVH+ZCobP4AzjypG7igxYlO5RyDL
5dKBekxt6ypS9V2Vz6CySwBi8LWEVv5mwPDpu5WmLo7GTMkxL3ZU9KPhYWiTddWv0WLruwL0OrDe
R9iQNCJXcm1rOEJeYbA55Q2Gp8MnuPggi2k2YyKPg95Re1XwrEobkzL1aatJaVtl5zS0JovddVYx
j3zhyQwPFfdL2ajZDAiIrbb4iHc8B1RukDerRJNXUKggcYfQHblNucz1tYQizl4IjKgeS2LX/gOS
eXA49iire2QWO3JR95HbTxGby7Jb8wrK9Jxhk8kAln2gsQy32silPgTXiys/+jVHA5b7tKmJ17eD
LXCqjSXDUFNu63gxlBgUHYLI+5eczuHrUrto6fAOxfXmTBJ3tdVY3FJQ9WyImL/VSmasLVChfMeQ
wd/w0pq+Q888fjTOE3kXwX7BsId6BgjcIeXVrL6h27C+xqlXKDuGLds+ZjRhRVeN1eK/iUAi3YzC
4CsglcFbiFCqozPUqUhP+1CXkDUPa/29yId1PCyrDvbV0i3+VGGQeOH3qMeHE/btZVK2/o5UXtkf
q3gcn+Cjnj1vE+Fra1OiXqMBp24ToeP+HAjCydGG1NMxXgus0rrYrDwQvdXVwW10Hi5WYN26ScYs
DtdM1qhZAtriT0WmAS/GLoEbQAoAW3bDLCrXwPN2coeq4pMAzJGqT8LBLAFO6kgRa9zau1eTcZSh
SRmPJTLt8ct0077g0q5aSmQ6B+9uUDwv6GU9EtpaBURvOECRr0DHwUzoK/F7UbHvMpwhBR8ty33F
SVUdkgp0l9baxds2DPkIZKrcTNQS78KEQ2Ve53bChPtX4ssIpsN4D0Nykdd2/rLQDd6ntNyWtAXG
jLbGlylCiydSTPMHnSVEwig0RfARRADYjtYVwWLtGEJ+t3ErrveIWOg2jEUrxEJRoL9yKzzl+9XM
9pgkqDFAv2EpWstZrQDGIeh74OuWRPjf9+ljnHLUbZ6HSB0DUN+sLcahuFcSHILG+W0G4iZU+RGO
eGnZmLnYfoBT5LYGYEg0d6CzjnOnVtIDsJprdrd7mOE0AEpEdNrBm7Vd7uC12iK/r1qxdJLsRlKq
H+oM3Xtr/DTG5+1bfh1ctmGbxnwePz6gmm4IjffHJGT17ayccSdQ9PmdHlmcdEhC3u9NDTdH2G4b
GMCPhU0wror7DZVApJOYHLcakNGT6jkLXeBsj9tpGodwIzKBVi3HMaiaCuIhd5gDgakmkcHKq2Gt
4ot1ns3ezOBwPPZYVQZcIln1wCqyiWEzHvBBDdBLsMZNWqARLXJ22lhahQ4uwjNGmZQb1lTwBqdt
sVH3NRuliU49utRLYKrp7VTa4lef1tmGfYsZ32osoLLJpQzRUQQmQrfSZH+0OVGkiePBa/hhZLLE
EGYoVTurGbRvv3AEqoOCkQYQa29BhRUfLWzV8hbDYLug2rfVDYZE62cKcnEEAgCgkGZYbQDqFxsM
Aga7BHDnqAbdMh5wNsk4k99IPwSAklktHilYCfNBlaT2LUF/cFc7jsqpSNK1b6JIB+DMXopLmiag
ShiHsUyTQ1I1diUq17XdMONTeJNhQgPgsnxtcz5nn+o1Rl8dQ/n4gJFPDAhjiTcUQtsmGiMqzKR8
aea7bUDJ2yFaTFwq0aPG2BnZl263/f4toT6SqPfsfM2FkvFlYih5XEOW3oP2G1STG1oDYY3GdT0o
TPtuwpQDAOtZbj7/Z8jQIJRw/plsq7slIzVPhE6LPNTrwn/mCBOHb9vuwjfryXqb+rH/uUyw7UBz
kNLb2Y8FtiA6JU+7zOCuuwN9uiiTKflON2x5uFWsMcxFw4YUwnH9UiLIkDQh7HDZ2qpeQoYM+xa4
qfH8gHMuu8UETT+gVQ1zm7Lcv4CyQL6MmEzgIEOirW7kFhN+A/tSzJOYWfZPs696fyrTgBSEOSnX
n2sEnxZU68VPAg/JqEUzWn1MEsuB9K5OfyZOobLuzRbdSH7eaVzf0/sRx6dprYn3KwxHoLgF27ck
DR10XNy4PCC6cPRK3rvYo97FJcfbxJECboc7zruq3LFZrRAmPizVyJcrTcvEYcCk9rxjpQRMCb/r
KrnYlgz2WDlcVfLOxKP/hSd03qxQaiIxEnDqU2x7gKViQ7fV5Midfma28PkFDsEYuLaiGIQnQU33
4uwucKzHxF9j20tHtB8o75uiItMvSlSWtaPrF7TCezo9cFdr22JePuhjnY0wekncEN+vKEGitgBT
606j/F+xHVQ9hk8Qb2xQw7sIzvM9c/lxoGreG4G9DpKkfSj9ZQZt3s8q5zxrVLxlqsUi8S/7xskj
i/k6YBS8rl9HQYHW7rDwF83m9vmugDPq9xUnzy2Q5vgOxsFTcreAmUIB2SmBJI7zhNjxMV6fKZC/
6MRTv92pKNbqihYmhGbB51UcIQvE/I+Ts321w4z8oLRGLZ9WQz2A3YMwhRZs3v7bKIDNQqq5oqEl
qxAYE82iv0uggN0Oq9nXA6MaI36XiRTP1ycoKlYZFfcC81O4/QeGWmFKkulbJDCYPowaW3HrucOK
raao/GXSyD9kftv11VwVOHI8FC9xW+65+wocvMxaDSbyqYAPbn85ZOCQn485N2PUNKUo/yYG3A7W
MwltAeuGF+72+NULWcXNnghyBaH79LMoLYBnWHbD65VjBPy8yXIvQSRQmOHnrFwulSb4m9W6L/+P
s/PajRvZ1vATFcBQTLdkdytY2bIs6YaQwzDnUCSf/nycfS4sqqGGZwYYbMAzu7qKFdZaf1iEtNLJ
raDJXOsfcA8LtAMWwQoWF+isStmRZuHwrv2kdkJZvORSG4MM+NC4mttC+5YLCfAvosVKApWA8lNH
DgHjnZj67w7/uOohU+b8Y4KI/MKEaNhCspGXe2dOPTug/2fXnylM+C8p+GjKr9hCX4mWSqhkZii0
oHIXYZ7Nem++aFaZPEGRjV8HarMvOHzq8Rk4dfHUpIn1u12qePIJejRq/mBzP+qqkdeT5zaq3Vuj
p/+EPU7DVSNMEf6j7JTZhZbl6ntJIynrkv7EYbvrYYOwkXFu/ofzODVUDxtw4mTMZ0I8mDfN3s5E
XO+7NpFfOhwmgJumUv4OzYJKgF654S5ula0OTrLALUwGSxNkDJXoouvISgvmDDIggon9Oh+qYTDz
oODbXZZ6pYElI8L8ndWqv6/LhaBWhF1oBTPlanNvldaUBrWWm9qXJczb0MeMyHoRxgQiVEau0R9S
EtgHJxN6HXiWEPNF0sbGI01hcAPQ9JjYwKnwbal6nepMtMYBfhSG9W1emnXO5a7Kr6IFHuOVTnEl
XvTaudc6e4wOSvTFq1MTHQVJSbHaz0Vk8Z4Zef3YN5P1C/Y89ZkyGyrHb3vUMPJZ4l6oX5vzbCxX
WSsT4ZtZSLVpjCznFkJ3ne1c3uFlF/duw6UkrAFZ3YgjxCGil0t+FuaNk34xuD6oPMdNr++l1yaP
aRbNlHssJZJ9BS8J+VZsUFaue3sJjHmAT6xnS/ZkamQOfoGHRcR/3i47uzSW3ueJBOMYeGl+d/j3
yh2Ij35pqyLM0L559qWduWKioK+mrzFL+VQvC8LmKfWSKhAZd18wxkaM23FZNfWBklB018WrJ0eu
bP1JaPHwHVULx68cQggoc1FP3S6WbieDSNRQMWToGhddyvl7gyfABSmdEqDLMLlsM8IsDmdptLWv
J5QYMDRB3o5XYkcSm9hNT5ugQjfP8h7/Jl4DJ9zLiSTCl9nsHcqxF+mVhYGr7buTNiV+NOJGFOQl
BdVzd7at37XVxN9LrpSYRXCGi0onJNq5cKDkw5Llw9UstSq5Ijqzr1StOeWZNZZjElhWAamGyIFq
ja6PerujXYygALPQspwCu1W9jPPARBozie4Lkq7vEzkBOhhRYWqwuHX4LXOjekZFuTjQgHg60j1Q
b/ulrglTDgU19SzIaYM7IJk12xt9UNVPkQsr+TIhxz5HcT38tEdEXZoRD80NpXswrx4x5Myl1Nj/
eGOR/JrBVn/nVF+fZG1DnQhrXHwCM4uI3vqG0HyXjLW87aF7wBADg8U7aZwnIIdRZqgi8CTHaFO1
b05acQkOMdVyXpLeaYM0Szo+haKHst+7dSn9Mu7kkwf16C2mHfaT1jju4BcG3ZhL/Kn1XRqP4p54
Ynnq04Yf77jFNymH9imbKs3zuav1FKEQvBOYY7IlaJmjOkFPbpcLudvS9X6C6QulBuzkKXPVTuv6
+jDJN0vv5TekSMO9FCSofueO3U9Di0riEZKgehcCa14UTJCQLhzMLwkhqR3kmK9WcFawzMbg08QF
d6whWXD0i/qMtzD+4Uhl9Thbz4uJt1OT2DsJEybZhSygHsAJdjirIfsgSAwzgcSMTxj4eQ1hy1/v
ZPQxfGDpt3SYuipdyp0gcln9hL1N/iubxrZCd7Dkt2VO5Lmfx6gG1gLeLXZeOsrpMKXA2s1kF00w
O5lkZiFKyf0S8sCAjbvTa51p2RsJAdrtpBDLo6HP2uC7olGPMprTB2Me6RBi6AoUjuejqgP4GiDT
udtXt2MfNjeFNMxvbUmmf0/ZyZRBA/PqdYbn+hJVc/G1szNCbPjgKZywJDSfYmuuUN3PiXkjgLnj
86qMmrd4rFYGIjlI5ius2/qzQSsz4Y+Dx3sh5iEFTgJMfLRtSC1pDOfXV03Z/x5Re7zapKAR8YbJ
+TQJEiIqkPoy+7E7SbhXXjbYgRF31n3iLBb5U4ELtT8Mhn4/mWq6L+hNVlOulOkbLDoSj7kff020
oSn8uFt3btfJpDpf6qx8rgCB2cRePiWBoBig+eAFsedTaKL8tNhZfB0jKXCCVhotb6/iPzo0sRxi
2kbEFMRzTcz5uSxCyEJdNPX3URdCq0hXqr0vpYpnOGiDeCYfz29Ni/I2q52K27rtozuEO5jkhnop
Lwy9p+7brrQkDpllYQSZVYO7cyikPVFIrF+0CGOOvaPl1GLHNtFv4EmWNIKnX8qCw0Njg0SnujMH
3K0QNgi3yvt5oH/LTjQmHznugY93bHu0LBEsvWcRm/W0M+NZO1cCyJ17O5re3NoKHy0iF9bJFsMP
3VxA9nHqTOgBo1szyblQ8ZNOG/TwEutVdVs2OMMc2P5cZtDxeB8rCyI3qOvYRETrZkuNqahtnoe5
aq+E5D7xnT7qs12fy2bxhT2Ht4ZnjA+j4fY/RtnL9lzHneNLmQO/E61VIVCktN6o3SmuPKeNzisT
JT3116Q601QDm2eSov7CVDvoDI4Rx8EMcfd3YisoLSKc8GzSCvufWsa5vRftWL6tVwKZGTgHjQ+I
Hi6ccCqwLwQjfWlcpaN4iM2o5FUSLiUZ6hI3eYu8AEqMHd4sTk5Dv4XiG/yDeKnGnRdWUU0YJJPL
xSqpWtchfHyKFjA+Do2Ys5vMq3gwi6ZQBtunNS8zC5wJbxutysmb7OxB66f0p6oW5zWGAw4JMza1
793SkAhZOe46coph2ESGhrgwGrSQUNweze/swvQKOv7PKezyJjDLmgjPSYjJncU1cH4sc+08NWo4
TNMCsMklnTbxPnUJ0/1RkH36KRAdBCNPGRcQcWJ3j6Mdsm+7FOZbCQGOG8rk6U3LUTuPu4YjQbHf
u+uM2ryrqTqXu1CZ6qUxeCnZfFL9MEp6AfkQn+wvYwffyy+9KnlSMxAZdShlXaN8VuxwCJXxfoDM
1+IBVUsyeCcDubBbXbvkw7XwM7JJPGbeFEFeW0mHlUWrqrOxGRMu2bB8aZHHPiuzq25KLZnM8zSv
tUMppl6ecaE2WeD0VR9LmBKUAWkKRA0hHy+zEsxTX9FDeHSujwLfHM8nzyrAGIrE7oJWGBR46dCC
2AHLfCDt0cw4T3yEsIW71Fs2YMfoXmcq0XLqppTEr1GxUTEop8x26AzUwsmlFEGFgrci7vdj7eTm
gQ40lLHTwWyfq9RQv5FfxTbOW6DMu7Sfm6/oaEV+Bbk3+ZJyWxSBo9ZMClyZHwFFJol8h3jrGb9R
8QWNN9C1s6j0TcZS/QbXY9Q26zJvR60qd29bWVAEpsHhQg6Azy1Ia+la7XeEd7X1Jbaq5BtEg74n
yBrrAZpMIuCJTEiQsqCtYV2dR5TRuiuEwt31CLl8CFxKXMs5DRLrJL4FX52MR1gVyw+CrREO/OTI
sHvqoww5yL7Fasu5EMD3b7h5q+cpMqfhDBzerXYemTC8ikHgAklOTUE7chbx4mF9hj2Xa3s38ZB5
MQyw2CWgrqqvHdA9ZCot0X4IKBHlbkkyK9xDCPGgQ5GOFjvZwQsC3V4PgBxmTAmN0h2bwG1FZxNV
O7DLQPe8x75q3PtlMJUGQLkwTbTXzRnsWnW9jN1CyW3hZtgBhgwPEUTpAUxIzxrqmG72lFRAU7uh
qlo8d2D+EVhmxUx9uLO4clo9I9F3IYPo0MT6voeLIuIMWEGwbcBssWvM6sUJzxvqyQn2RwS1QaUZ
wITAbqV9wO+rjvYplmnugWp9xttkGsBxEuo4Lk0t3SmCsh0NgCpTRF8JGNW4j5GFXmIao1NV0Uoh
SIg7tq+aNLwMmrSYQz+bud7BDinyXOD+TQINycSBz7Wk+puVGRnC4RK7TFxVx2zaFeYof8VLyR0o
EtrR+MIsqMt6Kbxff+CyfmjzJv8GGdGs92Ty09MYxUV8IQi2wTOS2rx3IgMnrUmv2ZG9XfY6SKGu
XysCmrcmHd2v2AJ7EI5okxTuc29BQ7qYRn/TuonxGleGY+3SdNIuFiuq6tvWq9p7NZeWBl/DhbVe
reF8EZpZG0htgAlGFC6QXJd2972Mc3LbFPtPLnmIm+GOari85zoAN0JlBg3XLHMhILyJ4Y5rahkD
M83gNdap6A+q+fcdkL03+pVW9ddcjWDDcIfCZ9QX+fksrXnaQXIAEoTa07zMKOS6XQPJrbnEJEn7
J5pK1zzTBHW9gNKAzlOi2em843IR7l5XJiknBuP9ryIyOkUQnUVPeOmO93PcjrwwtR29xU2y/KOH
oCWHrPWyHx6PdLu3OVigD03qNljNpA5c0JkwM2DHA3DLWHBuUC4Q7JFuZz+py5dvVe0kytexgH8C
uaUuo7p+vq4q5b2hvYLBA0psNVT+lxSasincX3laLD8S8ilmpefw2IbCGWWQJqnVrxCeNQZa4uSv
CR6utAjSF4wEJNU5kM5k1XF0owdBtKyWAsKJpvHxI6C6y07NRu9rjgG3HkssEcMsSqN279YeVGve
FnoquZFcogAQtrmh35k27xzN1q6sqKSpQKKrvDojZsy+NxW3MkEcdKPBqLn6ITkWP6GYpneod3u4
hYlRiD0s8PCu536KA0J7ndQsqYavBvzwbzV4zaNFM8o3yet4VVS5+ZDmpizvm1QNWOp4yTifG+44
fe3irsPudGlN7H7qvA/P5spMH4ba7Kg2qRmhyqwtVBiJXTBHXQw3c/dkRsLeJ7IiRZy6xm53Rs+p
2Ud9MnE/eqotL0o5GQOiYyVdj3qqxf1gmT1/HCPh+VknSy0CXM0qvBpSfU5/uBVkiTNEamN4PZLX
QOKii/zDBFfutyQd4FPrmqKRU0R9PZQxFLIZ1guUhl7Lf6h2Ch9DovtfmD+tpdV5UpKLgBhwj/zG
fEEDArujQBL00iQTD3nb695Zk6sMZBVVUHE+wel8ID+p6WucGh2UeQtBkNKXRg+6HOmjnxlGnsMq
oTCyC0OkMcSRjnNHPZpo00IJ8CVtodztEhpaugAGA88ThBrzyZib5MfkwuYN8twhykXl2DZBo7nh
XZlKuEWVyghygVrj7FCZhf1VFAbknQHZ3l0n9H4JGjcckFy6Ngym2tGqRyNx2leoZos4TM7cnsVI
g5edGzXhJVtK5vusLYhMc2GW97rbuw90VqxeXLOxxGGESPB70JPpxxgDN1FkSeVNt4jsoZsV66TY
D2814PpEvqmaixbR1bjX8XnvA36X9igXrz6fRBpCiKF4+qvLkuhlrqP0tehn81tB0vtraKYiAY5l
z/mGWYjZj+BlU0yycOrwO3jw3/McdEbPipAabjEuAPKOW5/BtW+MgBwpqngNweEImSHn+4OJS9o+
anvnpk8tMXGB57pFFTBNn9s6Sx69MPPuABCpvagwXMRa6poq37UFIpcpkSQBM/fdG6EECYgB39Kn
hSvfEYlV+MOOKVocOq9J5W6GFeHB+OrnS7nYBdYX2vrupFqTJ3s5xhRoc7gd5l4vXOd2zUAtrpph
ueiqLmqDcKCpzg4HJ+OqGxf5Lcq423yMNBPaE5GsHNy2JsjBurn9R+EKc5U0RW/sxlYDOU9c9AU+
FkbTGFh9E+X+uMziGa86vvw0Y4juJov+aE4Ofi0NDEyD70fg5qusMpDgZKV332fhYvmk7TGhRKjr
HBPNEN9UYi7fwmQcdKjha8WZ3gjDm0w7swkWRUUmWOg/Ea4+hjPQG9Wju4KvKiDSkmD7s+no1wjH
2hvXi6AeO3pBvB9JbLd3IEZq4v4HqDe6GdB3mTIVHqCMyug81zvvXpQxLheeB3b/xRwVuAbAeLcL
+3nuEFsQAVwYqfSE3/U0WO7LVpCh9gDwe1LYMkWQmFbVvTHrEARgj3XIaUK2EzDJOOybKZ7rXatN
ugzcBWl0MGnD8DaaSqi9Glo9PXixl3HSYs8m/oKKukCki6J0p1McTH5NESWa/bAIfQyKCh0+4dqc
Qb7wGiO5xH3MK67VmLh3VpLlzc4clxzBVgXb7hbxD/D2gGKBxWjM4peelXp3mOMlnHbzRPHqEMWE
yzudVWx3C1c7EUcKXsXC5rXQqQ8Z4UPSOEQYDY0vBJTPkdBk5gj/zsuJLusJCpCHqp9xtGloAnBN
O4T+GfasBI6sOvu6sUCgA3OZa0jGbp3ijyhDHQ4u9xkpu5E+9HpqEzRTU4WTpyBo73KURL+qsJ6/
Vbme3kr46dpKHaSKTF3WIT2t6n/ccCQlpMJL1ZA6InFYagHd9E6uvRIHqj4gcSkJTMfWvdVrs9HP
Qukur5FQ2jX2IaP2BVmZ+UtZurmWaXKImnh3RBeUiOMFpFQrb5EZmDpsfnOIAdxpbxBAB+JEOVOq
3ce0PMiCSmp8sFHTrMehawGYm8EG6M20zruYRdSrM8X3/rrwrk/nkhrHRdrGIOHmSDUJr7HhCmoE
b2cFD+WGmIFHJNe6avSXjtLGmZs0LfQLL66ix2LwgJ0g2Bswp8rMvbeLClosj1B02+Rwiv2RVf4O
V328XdM/SDlajjJMiKq7QzEZ/sxqasnBaE7kHXJycwgjNFR58WIc1vyojmcHplZOEaNI8bndr/aC
P3PKbvjCGnX8GMuyJx/WvOYF/bidU24r85+R3rTwIcKM4pLnUZCHnV7Wj3oFF4CbFiaGtHA89pOO
TuU7TvH86s32MhLdm7BCFEVbCz4OwSSMaZk/yARVQwAeZf+w3Na552XqzEMVRiDebN12r/VRS+Df
1mYdrLfzfDBSSj77dOopaFvuAkUydovblY067+Kpma6JZ8rOPo/Atud9jENBg8VbI667kbf0PKsq
88KlUoIVK/byJPbVVOu3HbLAX22oLbd24ua9r6BYDOeyWtzki1snpU55Puqdq6W38/qJDEE8CY+y
KCBQrcHOt1Pi3V7V+kteLlTUdOL69KcXpaPwScRgKIY6kqmzuoEz/t2hcakH4OKVFheDSZEMlm1E
CR76TzJ/g1s60mHDQ7h0MGuUPH41zPSM/VxvvTVYQsyN2SfWDaixDIkX33upc67PltdA+wEOlsYr
jWJDf8ia4czJ1HQnRL62MAgjPlc/7PJs0M8+H34r916Hp20rYnwX61h727EFBWvbQ1opfIRXJEY5
RObhXIMjaKLtrG9BKDx/sWT0pZ1ySMGfD65vdd7/jm5oGpgjSnNb2+i8pV4TXQEf+1k+ppjy9mAf
A0hzi9Zrn/fKwiPMnc/KklzbUBHE65nkHraG50eV5G4EYNxlMEsCKqjuiV939MfRSdDAQkDHFXrj
CdFM3ISDJCEti4hiJ2q1CCpFTi0w6yq72p1YC4MP/YdLMe2qiBBpg8zBwPhV6uuf/+F3UWrUOQEx
Sz8LCTn2rR5ykRT0TNxn5FoJBC9qixEadZgECXkmatl9VsK7Ibaj9N/Y/fPnv2hrTvG/H+SxLXA1
NYxtI5ZayVKBc5fcw5b7QyaOCUUOyZTjJ5M1/QgJMU6YQxzbjA6ggG2tPrs4f2yWAM5TlXVg8UgC
jTsbqglhrw4ft9emCxh03lldot+uTPtE24ePA0sbtrG97kOwbW+z9rMtEIvUNWLAUlOruel8PYOh
fYEjYcLfbvpd4zbNg2fl0eHzRf64yd6PvJmyW6F/hH0D2IgDH4IvCtFJ/a2QrTFeUJMCWP98vK1d
BQfdtrCjsTRcuDGsXX/PH7usm61KTyTXDZ2RtMsIfitPbl2d8Nz5uHUYhQ6BbBtUGfyv96MwdGJ6
DXvZVHp/aa30N7fQLwHm1VcHzvWJfXNsEXHcXi3BAAWxf3o/HA1VQ68Q7NS25x3rKRUHVCC/I7DR
z/9++biupUYfUyx/t9elok2CBNqkdI4RhApSNfduUDvdWJ7YF8dW0KUDu4b4HVXC1gAK3VjbTglP
UdgYzQVBEsIvtMpJAJsUCXRLHfmE59mpETc+STqpfVMMXHd1LNTPcKbC5vXpWsJs4+wOV8hTPlBH
B5TQQJjh6gW9efmUA4s2i5liD34PgT3ulkvMLQak/sq6gWkxnDATPLb36XWEn5aOeSjGs++3STLY
iuCFAZfGaSBY9x5Ep6n5D1/Ow1mXRhAwl7hN3o9iV60VzS6jmGFEHW/04gtV4rQQTFHkiP2QE9Oc
ONTrM/n+6YBfbXBRY+22Hrt1pf841DieRGm57srQyPQJ4nTWpWdQ0L3mgMIF+wAEh8hqYn1Ivf3n
B+Lo0KbDYbBZUGlthq68ISf6Rv1M6Ud/XdPQnup6kPJvn7tduXZkFv349NeDYkbF1mHbWNhCbrZq
CGF96mldRcV/1J6RCWWgEFmY3LKH9B/EO5A0FRLE8MTpXyezWWdMYMG76aDA1ba1pBqNpIrdhnum
Cwf3xUD6nRKv6OM5LdKGQ4RC+8TqHtmxa1BIQxhT50H8cFsrr4fll4OsQVDdWRhsHgZh/mWTdCIP
yUvAQHSYpzXhdscuobuYFrxfH5sIRLq6E551M+V0s0gPTR66FJlMeSZNOKwnNu6Ri9thZuvwXN6I
pN9v3Bbtu4PUlPll9XTZ9IMTwNyzoOXL4YRP05GNSktAk3YimJniZbp54ptcMxZlFewZRIA70cIx
m6wWBW4CqnRfw1d+znTvVOuJIxP0VmN4mgdZ9HDeNklAOY0d8sjSJpzAndbCS0LjEp5FGnKFzw/F
kb3irT60tNig5w0NrN6vZYr6nHISEwxxBtp5PYQm1VinbOA+joJtF3ZJmFB5vIPbvmra6NLCo6Er
i8BJ4DZTGcS+OB1PxGNHRlkt8/ibKxQjqk1eMCBcKUrL45l1IIvWemlB24n/1vjYpSEI8QLO2DwI
9FlYP94f1+akxeNEpkG3StgjxW2Ly061q1rRxyfujSPT4b7TsbLXuCLpWPV+IGAmGZUWDSQWhT9q
UhhtAHPxhFPvx8tp9aPE3RMjEceV1uZSNFBsqKmkxmloVnbJHZbM+6SDFFJPyP/3SK3r+eVvtxzW
vBgp0yUCwRlzez8v4O3BcSiAgOCLDviMrptQAfMlFIf/MBAtISHF87nYe+8Hokk9vUZyomTTrEmN
Yrc+1PM07T4f5cgK0sGFiEvjKaPf5WY6Q4WOtUob3rLR6QL0OVgNOVMHxzIDt4H7//z5eEe2BePZ
a2NJHhP6HLyfVWUb4Zit7XgEFDQfDod+6Lh99389CpY8VMMsk3tIczfxCCX3TPQ1wQEom3uPCQU+
EYgDzj4fZf2t759Gzg/3OC8jlttEPu/nEtoxblOrl6ZJNzuI2piyIJpRXwlcmysEp2Mg22TV06Rj
dKKXyMebnfYQBOQrwsILtu2GnnUIObQJRcyguvE8S621uAVn6jUX4IVXwiB9vyNkqPMT++XI93Px
pcZWl/vWsLbe2PSdTGMDg0F/jHtxk1qy8Lu6Viei1nVvb1eWbkkgqpwzfI83b2RVT+jqXQhZXu6W
Z2gMwx4wfbC1vYQRNJ44ace+I8Z/1OPWFdW3VYjBpCUVnFHyQ3dKzqjnoZJMMnsOIscw7sgexb1t
2c3BJMh9/HwLHVvONX6l24dLeypzcxychOpxZFsw8SEZ3en4L+0r/A1P5IpHDjnvMUEy4bnFPzdP
C/5LtYlZOixhO3P8DiLBqznhKgoXtgHGsrvzz2d17POtKS0WtNyU7tb3fsHapEKuh9SmiC14ijIC
K7SBTeFg4Vp1Igg4OjtS7jUIWKPyTeKNVRQ8TSwTsFQJIfXTnhfcoqu8KT/PCkvrHhakON7fD7p2
K2G4dUU/eMQvBrzhekH4MtM2DagITdXMpVlhNEOr8BOH7sh6Er/Rh473hqh4mxgXKkP2is8NGqUe
tU+QLFOTPyPGcpoJyfasjFPZ1YdmHmwUWojYxhoa68ThmxM4FV4c2SAEvsfZK/bJ2GvXasLSy0v6
8jx0QXD0pOmAXYGkoc6CEvnR7IDLFZjWndi/R06JhxOJi3kyS+Bsax2xgjZJi6YK4ksb7elmC78u
Mk4lHsfn/Mcw62f4IzZK7T4ftZA2NOGyTLbfDqvbFf0apRUUptffspvFhaaAudwc/9o6xwwIG3OX
9jipduKCP7KpmfKaIKye75rchO4V7m6hI5lyBJmbd8TrfnfQj24HsNfzsSPj/fzIHlti6tE8KHxs
iwr3+7lLe6G3Aj6JvmOZDUZoSHqcuVAnZnVsIzt08yYtgE2FP+37UaDtynwaiNeJ6JLfZWzHewue
DdJLNZ+wUj62gA4sMarKwLIfcp8x0ZKmoYuXX9kyekYjaz0vgye7Q17ha+XbGfzbw39YQ9Kt1SJd
A9XYfDMckyEK6EQdLc3Dd2ELQxC4Jj4xsaNfCmEJdx2KCYLR92uItimsDdql0h44StwDVkVy2JFk
oYL+fDrHPhavIU86UMD6eLwfqCX2dRG2MpDotYOAnb5zqtG5r1ENf/0vQ9GugfyKV2NbBC+6qes9
wb6op76+dcM+Bh5xofXCLlLpt/8wGH1ESYA0akjOZhNiaRNjT00EPwI9HIahp+EljPHd2OfFf9gR
xIWsHT7s61q+X0I4TdLuCoonpmkV99hZuDe2O7onrsf1/2UTLa1Gyc5aoOFRcjejlPloz8nCvis7
eJT+AHf0gvtYPcWUNA71gOLn71eQYh+URXpLEvhu4gmT8lpU2ABoeGqVQbogkWtTGoTR/yk+8bE+
zo0Sn2RT8NZSxNjOTRF45x0c61VRDcknbO4rt73Elc4+19pkPDGxI6O5a9cok/1ukLhuJqYGU9Bl
HGDdUsK+jApPPKYeqgyqiMsdNn3hiTj341nGxVqnRRChC8H0tudGotkQ+EWFsB10/aVeZRGFaaiH
zz/X0VHobsgxporBSO93oRCjPS04NMFww4VVjlF7A6XzlMv5kbVbwy+AFpKStRj8fhSq6CikXHj2
5TiPd7oermQJlL+XslD2d6MJ83/+elpsQQPkikIGuetmWqadt0kUk4rgMkaSUBi/ktL5y97U1AnJ
Q2jixIW+YqLbd9EQGE6Uy0iOV5k46Xb4x1DdlWUACQORmsY3O3GaP36ttaZsOZQ18BP8cBc2Y40K
Z/Tg9+XNcOUsaXitDQrnp89X7+PtjsSCYJnGqdzuFErefy63gOkD9SPDHaOv9kVW/F5Wkllrp6e6
YH2YEE1KSMMd0CPdoAfeJhnH7bcVg4YYUW/m5KWoRL3P+vhUffzYKOuhtSXPkklPiPfzyclvVskt
rKE2h6OStGZ8JROrOPH6fsgVmQygPR2wiJGArDfDwD+FZO4wTIvit/Gz0sV1R80qM6/HoYYlmHYe
LD0k+dwxmGo2fw/H8Zys3cR4mHmZ5fb50rCIH+RawUMa5u48U/0uIR2fyOCOrKYEZdDA56kLQUR9
v5opdf3JjhnEGFT4BUUMrBkRhSeaeq5B5buHiwt9bVNCfEbMhBX1+1HapOzavrNfB9TI9ZplJ+eF
5hwq3fCpKBJGIS+jG8aJnf+hdrKOisSJurHEmmh7b8BVxBd4sl+n4dKL3ati3BtVGOR2uluW588P
2fZOpDitGTaO8GQupG8fupZiETPbzQKti535HV+VMBhUMX4ROLvvIxnG+8/H2x7q7XibKL6tKrqH
WSsrMA6Vj/OR+8Dzwvs19eGJg3B0KFoB0R4FFJpo9P23A+qOMB6e8a1EXMVYnlhrvfg1BSjYTxFF
ttvx33n9Mdj6539kZtGsOy72eMhRaeR1FZcIaJfRzE+s3pFR1po4Gru1rvehSY9lh6GzNKweAkiF
aqIIz3Bw+duYkLmQjli0xpBw8O0tvjUMegzVHwtIOCjWmQJ3B09bnMPnO+HjXKgXILsAiaGMRjjz
fsWQOCypZaOGDJO6JjPv4j2cx7+92v+tSvwxyua7kPFgPDCNOCFAYvYx53rRMv3l85l83GiUWPB/
dfGO4QjZm5hsykVvRAt+bVU32r/0CdOIHBXwal7hnGoGpa9v0Z83EhEMg1H2AImhD4exeRUVRgxy
HkHIisWdL71IQwzPW91d4fFe3NFuNQ4I5+ovOMwawZSkxgVWvPlfXr7krLzIdCHUqEZqxjZLLpqh
7IrYefYSJAcNXo7BZFON/3xZP2yQdRBJcvdv5PlhWQu8ZfAqjl6yuSm8vdmY1mVZytk7+3yYf4un
f6wonBv+Yi2J4m3Qzi0OpC2W0TqpoP2lofQdvD/9Cs+14cYaIussJrVEEzVZSBhRPqmMliPIiofo
wouwxtLo//1352KlAK3HziDycV2af25vyNItVV1Pyl8gI1+1U4YnUmf2J+ocm8X93yhE9GBEBmNs
QSIzdJKsJJAHNEfdZtujvRtyoZ+4go+NQuBGIkY0Irm03p/xohhGQI0Yp4USrxzEF/OXYm7rh8+/
4Ob8/TsXjh1ScXYKEekmzE7c0sCiDysK5BCoivHhvbGbTO0SdHQn4oH1B7/fK8QaYKxwM0mYtS3k
hVYCva2L4b2mt575u8DNNbssO6DKO9XQl+mQJUthPODwlvxcErylT9CBttzMf+cKu4KgR6eho9zC
KlJi7e/MfLc4bR8HhExYg5lnS5idY8l8blXt65Co10GnPZAMv5bW8DwBrM9EtE2fXeC7f6oGc+QT
Q8LkhTXWsi8kyfefuNFnI57RtKL3tsVFxle6Iv4dvn7+iU+Nsrn1inFQEBYQxTVV7/imXpn7DKv7
vz96zMVbi5lEQ9wG7+fSop4Ny5ztOixRfDC8SRxqAxur/zCXtfzGFS4/cos9GjjkuLrxCas0fUV8
3d2IUdgnDsWRncrLTVb4b1necTcrBoUjqscC8XaW6NCOijp2kJjoEUFd1F9pNYYRxlDXl+aYjt8+
n+CxoSkaaLC61sK83GwJFNylrgo+lknN73rSLfVGywVxgaLcuiswrMOVzbbvIB6fohx+3CYw8Unj
cCUhesaJ4P0HFAqkSrQp1iCubK7TrKzOY687BR59nJ8LoAkcBmzLBLe3Wqw1o63Vxeyj/nvQbOtt
lO5juNiXI+Yw2MH2545s/44ow7lfYT9MCajeriXjTYyBoEmRzZczAlc8EZ69Gs/x81o3EzvAvbaO
d7qbDPiSqNARvz//nJsU4d+hKfDDlQFIMu1tOgcdJ/a8jKFdG4azOYXpvqrjZk8bJdQTfXuqoLHJ
fv5/PMnSkttRe1p/zx+hNK7pRjJ4WO2Eq05Cx1jvex5F4QGSeYqG0qnPy8pNzj+f5Mc3ZEU3oXkD
ZlB03aJJNMJO0V9j3YhXkggyrRI73Nv7Q7So4cQtc2woG3bLmpWAH2/ZqnjALTSGxL8GU0JlcHdr
mbYPvaQsDnq66PaJmX04E5A4YaFTb1h7v4IHbpZzQqLtWkg6rAmLENFinVVn9GT7y/VbKfkM8X/s
nVdz3Niypf9KR79DF95M3HMiBkA5GomUocwLgpQoeO/x6+cD1acPC1W3MDpP8zDqiA4paLK2y507
c+Vac2WB3bnEOSkJ7X0mygUO7Z2FK6nxc2RIjZuWSbdi6WQ8L+B/DTPoveDe5q+/2h7BNAYi1Edw
ho5le4CfJHXo/Mncy+M52fRYUXR2H5rTgPCWMb3lgcmboOuCUzA1683YB1HmJnqg/aB5zoQ2rojU
lX1xOjDSJTAMsETcpvz1eGAQlnaRUdIMbcW1timDjmZRT59Wwt3l6SJs4FQBC1BJnXDGFqeLVi8J
OSkQQa3niWgaQcypE0Egp4e/tizlvSAbK1HgiUnyuvNdh0Qm5UJliSdM0BIclJrGobCuJHeAGl1z
rLwR7iRIm95ZZjNT4Y3N5vIKyouXEqdZJxqk8v1yqCluHM/noNcB3XeITMk7IAU2yhob6S0ELC5q
JI62oQhmX1f2FWT29vj5su1lofbE9iIkJXpr9XK2XbjfHjIXrQ/7x9Xd44qV+be8jkaXI1xcd0pY
SWo0W7ktN0+x8/FZ2z0+fFhTflzkwE7GsjhwydC3nRhjBbltu3X6Tb5TbmV3LTP00lN1aTSz33x1
sBtTKawgwk7nEtWyXuHm82R///Q2sO9q95GozIZJccWbvCBLLlldnIe0zmoDRsvaLjeQOjmkIxyk
bxzT1d3H3dfa/QT9zYpvkeZ1uWRzPjCvRgquOBml8MUm8FMHcgL7AfbNd+i9foLQ87CyTdbMLRyL
AuGEnMzmRudp2oo7FJ029TZ4Gx48O9m1K+HtMkNxsl8WD9hYpQuQBrl5HQMn5T/VhrHSgVxsZR7P
+JXXB9xa3GymEdVmNm9/U/vSevsQBt4CLU0tiyG7WCthrm1Pa+FOIlOQNSitfg0reQf7v2tsURZz
PoVu6P6kgRuHIto/V+dzeRUtTvmyONb7KQz1JYaVD/JV/ZC/La+UJ++O/FI12sXj+DG7Ct8pd9rH
lW2zNr0L7+I3Q6jn8zrCFOnSxc+u6fZciI5nG06xyTa+azqms4b/PXniLse78DejnMVJPW9XSlrb
cC+5H1Nnsp89u2B6861sr3meZUC2NLhwPKqAJFNA9daWMijOO49OkLxqr7rYWF3LFY+9jG0t1GS5
fzHVO0/sJPt7Zl/9dD48XF66+UBf8C9LoDbEJlEizFamLcpKDrSrTuasnb41IwuvMiQZJEEZRtR7
b1fCtfJAV8mVt3KLr3mTZWBOxjZRq3kswl51eod+K/u7cWtcrT3qzp5v6ozAEOcmPF1eOOU6NtNM
nHcB+sYbCdeluBYXnupY16mDOuB9fQdZ9q7aqTfWmoc+ty1e217MJbQ1Y6L12G7cfqM/JNtg229H
N97WB3m/lhI/d66pIii8Xin5UPg5vn0iOLAjknC1XUEsj5g7DNUdgnXPbVa50XR/eSsuzxZh8gxD
lyns0zYADvHYmN6Eshck6uQISqNsoWGCsFmqQuTbxmnlOpj9wutdjymAquAHeOSYBu/HY1OJKeuD
3CHK5dH2fp1bWQaSSklWrrfl7M1WSNqoPEBowiU7fWxFRQAbqUlYlRraj9/BZ2lcVV2CqOkop++i
Ik0/0aMk3f32LIICUikFknigKL4YWg7zQlUXyECiZVlsoHzFTalNeg8TfrK2F5fXDQPkDSdRFHx5
ISwTegj9VJNlCKNjZF1mOZBp1J/gmIOqqdJyJf6YSF0Dl2xqQIlLErkWbCgY07skGr0Hrcma3K7g
keoOZarL94BUSuSLqrAw7UJEkunyvJzE2RRZRd62EqkmCnxsn8VqoM+RNYaBaKRsxFrhylVgRU41
q4C6Q42ELAzTWjdEW8RTu8cKArTvfm35pitRDpy2UaHoa+3zS784fyQ+icbbfgYGLatnAlxQISr3
g4N6QwyHsSLb6FykX2slhOmgLzrzaixkIqKwG1ac5elhU1g0UG/WfN6oDx7PBiSxQj/Sb+JUjfmt
BBPyqYHj6B3Enmt41zOWZIqQOnkMsgq8/I8t+fWspmfJE6x9M2lJQPeUm48RpKRUp54vL/Lpuab7
W7ZmnwyWAPmYhS1DHNIcxizHgFtn01TDD5yWv/JGPd31gCXIX1CqIIGoiYtjPU5d7+clG9uEoVnf
+LknfFBjEZSf1cBrc4CUGFqW3x7Y3JBKLxX5fEqhi0A5h8qGGhN68lMPpXAp1OE+rJrRvWzl5AZl
Q9IGSqXQnNeKa2Yxf9TPlGhqO8cTAs8ekGG1o9RX7MQf06uwnfKNkXjJRhYj9RZgQvKspaO08iHO
rKEFTHvOeZEQJrOy+Ax9J2fBGHXwxiAVCrUSBMbodK9YOd2VqqgYlMXnjhcQjYtFjEclNhrwJk7Y
F9ltotYSyuWSfkjb4XerdHOLFcbmRDMIaLLAxwOSR7FOULiFdX4K/asoF6aDh9KLc3ntTn2JCY6H
dgiKK3SQvSztq4cifbz0soxm7aA6m7miCJdOAlXQnsKUsDFTrYd7dqi7gyfUf4G8/uv78L/85/zu
18VZ//O/+ff3HOKoGYi2+Oc/3xXP2Yemen5ubh+L/55/9O9vPf7Bf96G36u8zn82y+86+iF+/1/2
3cfm8egfm6wJm/G+fa7G9891mzQvBvik83f+337xj+eX3/JxLJ7/8ef3vM2a+bf5YZ79+deXDj/+
8Se+8dUqzL//ry++fUz5uQ/hMyoXf9w85xmO6tdv/PvHnh/r5h9/CpL4Zk6i0dhH8whsX7P/659/
fUl5o1ARB0YmghcSwYT++UeWV03wjz+tNxZ/KLaydTiN881Q5+38Ff0NHhu+GbYueB+q3tqf/xr/
0Ur9e+X+yNr0Lg/RQPvHn8fHgPIxaVGAUTMKC/cC49zx3qzGBmDIZB7axJIeIWfKRztu2uZJUoM1
Sonjc/1iCjQB7Uds0ZkyY/4orzZoLUlRWZbDodLU2ulnDmpRa9YoX84bmQNJeqA0yp7HRuRCLlH2
Gg6FBH+eBmx4I0Rk6l8t8l+TuDJpNALTpQkUem7gWBhB2dycIEo+MLnND12DvziXlf5+UEtvpYa7
HM5cw8U7UeGXiLHIYR8PR4fMBOxTfoC/BUkdwU9i3ynIr7mXB3TeDPnkuRInAjg8NtPovVVQAzyE
XqN8bIPKc2DyavaXjcy/5N8xN+OYa9AAXAFNUjUBQnFsJLKmdhh7da+l/bhre9i8aDWkS8WN+VQH
JErLlXv6dFQ60Q2FMOpC87t9cZnJtVVVraHsdd1L0QcZUSorKnPz+6PiaM8UOxq9rUs8KOzNfVAj
09KFEJvJsNjZYq8CYhDE0DUhOl5ZqXOTiLugXgozBcHU4hAlmaeJoyftYx5st2FZSE4YFNVbyNai
LU1F2UrQ/BKcLRaN6FSmaj8HzuA0jxdt0mu9zYdsn0CY+y0vxfAJvTA/crShzkyb7vhKgC3fjO8G
YCG+K3sVCsLC0FafRB++dXdUta6y0csyvhapNOqu4g9h7JDY9+7oQq8LJxj76esMiicBDoHpvs1j
sXuMqf8K9zyZZGzXdSmtLNs8T8fjAjBMiZKRyTqneHH9N1bqqWHZ7gM0PncGJKfoJJrqflS8cAU9
c7piYIWow+KP5jfgsiTqoWYMsrDeZ3AgIYLlG05bjd3ziAqKg4IXVNKXN+S5kWGGZ7RODzmk1ccr
lpSjVBfQYmchrLgTTHE70xz6fSIO8cfLlk7PFyPjrQnKjJhU0xfOaUDDHgnjcq9PEOTBFCK4CQ+V
lbDmjJHZjXMDcm1wKSwWqo0zfYy8fK8MhrBTEWJEzS2VtpdHcmbOQHXRvUBJF3DQ0jUhiSFIrZHu
uwbdiXjgARr5gC4iKmwrtfmzljAwB2jUUpfNf5oPvFEY8j309uFNxJt8C21HsUn6QPktBobZ3bIs
4sx8Bl0U1bh5X766bks4QgdJSPcjWHIbZVFoJxGUOPz+xAFvoo0O/DFV8Xn1XhkJtbgUqYnse5Bo
dq/ptFA2EvdI1qoraY1z+wAaFTweNUmVfMqxpT6lhOshZyFY4bjLezTuYY5fw4QcJ2x+zRkRmQJ3
Gb2iYKqPjejilKtKE+1zw3rUimS8LYy2uO1TWX+fyd34g6d68e3yDJ41SQKKKELhKWnKxyYD0dfk
foRPcaIzMvKDbCv2UrrXqzHbj2NTQMpAenblUPEY5tce+z8CUijxCEq5tk6eP4bRNr5aJbtal3wT
2sVe/F7noY6+MYetR4emgyAXhlLZttqi+QrFcfRkAfSmRVihd2lDOCu+LfKsf0e3AI0+HqxJV/qg
V19EpEmhLcUFieC8iiKye7X2tl0iTeYmiGskFuEJDyunLGifu68DWX2rxUbV3kWo5oZbeLzj+r2O
YlWC9A9tGG4ywfFhW56cQqamxV3wqEWk39/L0KCNTsimUR29lNHpgBn2Zwgqs77yRqYbdn8h/ygM
QlFsEVIQURGK+704NTLMmrqnjs6I5LniZj1qDHXJlMwsuP0V4uNGaUu07PubOvUgS7biITyQujPf
5lLkfdWV0YtITnbyATUF72eparW6QxB9/JK0qtG4URKbHR8q8p+FDDSAV7dQqacastFbCCq72A0D
cbxBvBdZVBlu7MTJ4bXXXR9u9nJvFSh/2kVZWZXjB0bNshgxQj5+CRX2Hlp6BEfjia5nJ1FRZXMi
Qw9ldNe0HgZuY1K/oFUr8S11l/6kbS5+i6ZygYyk0ngfynL0YHEIvWKLiGlcOkDRpR+qj5qTnaAb
hpiLVEwbSZWHWwrxiFRmVjb+EJB3hbE0rSO4m4PUE2wxSsrrZpREBJj63NMgOssa+ELHNs/cHOYx
WvgQlkjcKcnG962qt0gnxM2TxzFDhkH1USUop6r7GI1G/j4oPNSg4bcilN6PBKSh24CxDYDxhZp5
0xmQuu9H2g/vJxUY4+0U9MJGDyTUsSsTokcHtlhzVxXlR13IEw/ZLG6+omygXC+1Xu+RuaxbWu4G
o3NKTtx7MFSQOytNplw1Zhw/jJCgfksgDr41h8H/zANgiDeqEMX1hmAfLR84stKPvt4Iiq3BP/Yl
HU10qQ3u9RBa+4ZHTWFUQgqxKqhBtmVTP0HrZSB3GEhJ6CqRHj4Spmk/6iYcJcfySGs7apEX6XUE
e1LB9qjQSSQnl/z0ixrnVkOpbaC6kQaP0+Dn0qGDWz/8VAgIzMHpqY8oEzVNjOpHUkUftD5VGkfg
WYlYRqMg593iWOq56TQTHRTPIO0uNXG6hQgigXM3HXkm+RlN91A0QsViqZUA3W/oC27bBcIDnKK+
5HqtAQAop0UfcXgyTtBdC17xLeiQOXFDsR139J8qMMGT2U9oJSefeT95kiC6gakj4yGhi7HXh7wC
WTom5kNSplBVk+CZ1K2lTm2w0bvYehhbcYAEtwxlaH19US0cTfTjxg2UJP2EMAk9k40l1bCHG606
gHgJ0u/xMIYfknDSZswNxx2WKyNNXENP1Z8JkrsxfMBZwf/Tguqn4mklmh6shW/rSNbCtK/EOBSE
jL3veo1kszMGUdjZYpMnybbQa5m8l4zEgG3oQde4ai4P3yNTaYZtERrd5FSQviBm4vkVvYGBlvQP
SGBSDHALeIU1BZKWJvJuvFGhNjj6gUwTPiDI4FaX6+bXPfxbGZj/Ma9ylIu5mKf5fzADMyOA/utf
CY6TBMwueMweX2de5m//lXiR3nBESSLS6khj7wzD/jvvorwBXg6XFy2qKoUZHqN/510kfozwghcW
QSfPAo2f+ivxor6hlXF+icM/SLsLvUK/k3hRT55WwIbJIPDbRI1PCifl8c2vxUWXBNZjUOQmWMVC
RKBRh1HIiUBqCp+qUhZucgvFJ4eHVY+cSi12E+JEJbqo45gXhzRQNHSnNalDWyas5cdGalJ5N/dz
JldJI5vVoSyrEFICJQ27d15aat1VLUD2H9pIhk9cz8jE9zfeVJrClTIgp2pnZRyjkNuBAXELvUXK
grY5y2ktqrfIH0QRD3U41rqrXvMgtNdyrfnYSF5zn3PhNq4iDs/AaT3rOjS5dV0rV9poa5hh+pVM
Ry1CuikZzbUc5EW8Rwy01h6TcRrFt1M5yUgdWp1Q27qP7rM7wDCOpp8sdT95QBnlxuJsioc8Cmtl
33oB3sLISZAhPNSZwl73Ym2XW0HSuYZVqbvC6CCSNyfe5zCUZ1W9j+oA/Qi0pwsZPrIWrnvZ7/Sb
IUScyYZpUHvOpEy41rRMpwqTKCMM7FZUUrii6+OTWSM/hz+Riqucax254qKz8j3x7yBuujYov01I
YTyKkcxVbpqlvkOvBwJvSHbS9xZ6RJUdou0uQJKpxp+USIqeVT9FE0HIi/CWcld6bxgFQjDiJM6U
drOuws0w+UK59bPRe25Lr0SUtNaFTwKEAj6/zRRrtNXEih0jJwbtJzk3pSNaXrUTdJgNt0gvemif
QiD5pEYqlz65dOODKEWDj/a47AnIAw4IWFgoDaSbyUgR/OlGyCfgDUQAkDQdYokqYeJTQx93Y0+s
C5IRdIR+Hac8/VYYwnw9K40ocEmPitMJA70omYg0gJ0i7YEabWZ1qF1JPRlvqFZdJdPgd6CdRHgn
axWi3DCkBrB8s7OuEZcJ5cQWgzA40KwQKrbetXzUiIQ1ujmBICB20ubouOtNPdPqxxmSFL7ZBnfT
ZEVPsMOH9cEn8/RMLzBl5FGTmyfdG7MvlaK39UYggE0RN0N4bwMvcH9d1FP+lBp5pGyaLMzvYTSI
DOTsYfNo9UJ/q5iVj/SGxI3lyKk6kM7o4HFw1cpPfwiNEYzIxhkyQmcJdPuOovTGJwNQ8GAnSVcH
DvTuTX6tId36OdGM5C2PC1QrGkkd6Lj2MzBIudfGH4qq1jrIhPS82Cmtd613Wv2k9HkcoP+gel9E
GgB012x0pLqGqAgRZ28q5ScpfkIsUwy4XuJJnRVg4UKJUAOO2gAG/bD6EVpdzKezqg7tjzHxkLmL
m8ZwOq/26WBG0+hnJcZC4vidTK0F8kEWFE4jCL88bRJ3vmJNkJ+GsRc7dZl7LImP7qZrxeDOd3nV
VR+mnLQ1WlK1bG69ThXpcW30hsgpnjxyyVaISE8GG1Wlxn2+rZrCRHWlUvtNVeboffedJ1xJap/9
9AhJO7RaM/mHBy9X/CFEZu4nPMT9z2B+ZNpBLPAyoSgH0rbNTOmLGavGF63tuxxFMcl8qMKq0za9
iOAPsJb8jicJTZZTPz8KgkgOt94kW4/4KYSCjBQeansm67rVfc9/Vmq1GN7DRcK86GzJBBAC7dZp
KU7TBuVtpMIFluWAsFKMggrNvBCUapbwbRLIUxVQWYwPfqqaX6oxEVFG6irdSTMV7w1UHCVE3/B7
xWkaKwh3iTUM6R7tTr1635ChGr8mnReXVyaPbMozFpINWm50KMsQ6KIoN+XGZ8OTzeQtkQQdxQKM
nj/jumFwsIcTmRbNpNxKcSh0OzMOrSdJ7k30ePWAhlar6iukHCxEDyoryrZeUFCe5/MpNtsxwKdl
GLNDXr409o5Cc2dOHnJQhjbVse1rvAGRHh9GSkpabA77uuqK3q0HQ/+o5YOXk8NCSgGhn95EENOr
3mdCMhr2VJXatIlK6CCcKUnU+yLKBgtdTvqVnKDhyrEjrc5mgRTRKGapW5nzAvVT6kRZ1XyMTCO2
HFOvY9Uea8l/m0B0/7Lu+U2rm3XIVkrLH1wGBpBZSfNTZiuK6XnwSbo6Mo5m2moSwt2bQsep2UhY
ogUPOgI1O0tAKIPvgdITZZ86Mr7ICJHiJQ1VaG7HNO6Dg8/+7A+wL6Ly1CPArDhxaego6WWl+lB6
KGRt2qiX4+ueFsvPqMErrRMgGGRuY2I8FGXEIvqOwCNhO6S+HLebzhtq6WGI07nZMs1D2gSTQJnu
i8qLRDfngildlF6bzxPkuP0utfKJmp2OKPRgG0LvoaUm+t0NTzbcsqL4wbcoDdqcERTyvd/0iM2b
yMcirpWWuofOTJl+86NE3kuAaNq3mSRI8ZeBj6WAyxCmmF0BgsRFobodN7lvKs9lQe+iQRpnF+pD
dK+jV67aZq8h7MJZu0k/Z42iFraRSe3H2hhxKmgODuFNhc/lsk9mvnCvMT1AsdI0/PQSUl22GvVT
wGR79Nu1BFjWwSTHgI4HwoKfc9FPnuogssUkEL4Z5pjdVU1F20YZJdUH9KML4UYopNnleWb2pfT7
YcpRqPOpjLkSr+r+ZyRP41dLKTVEytI82/Wlqt/4kKuhm5fRKYHRypN+JVD+f7z9J9j7SwH3pyxs
nn/88b+rx6c/NmlYPTbP9ev4++XHfwXgmv4GDAE19rkiDQnI3H/4q/CpSW8o/5GUorMN4mHyx3/H
37L+BnpfWFegDKElDCKgv+NvWX5DuEwZgo6buVtNs34r/j5KgBnYhNOPnC+1zxnDsSSeQpthMnKi
ILdPJt1pY8/ayHqerWQteX28SrP9sqLSusNr4YUyaVE+MRVEmoqqlV2AhJXD/aUgENLSadaI4Y1k
oBlEfxgqQk2gPCQ9d9artbn7lc/7nwuVL+Zp++QPmBgILpe0KMmEDrWnj6rb807aCKmYO4g9K65S
keK+bGoBHfmXrbmoQrmbJOpiqEqSBLIsDKqblNZWTaePVgSHglUNjud1uzRCCmIyaqSZhay1Gzn8
etn+cX74L/Mgqah80AsOZPH4NUUoggJEKjDUIEKm1bPox5wNX7ZyXMz5ZYXaO5NKah0yncUgY1LH
c0MWSHwhCG9oIc6+CdiFPTBVb8Q4br9ftrcArb0Y5OCI1LKp5vAwXTwSSQTmKKob4EubbnAkrUkP
QqRJvjN5cl4hUiyACdKBGW5bKH9+9lP6LRTzbFtkUvFp5bPMU/jvnPG/Psvchgr3ByzIi8HX4Qh9
a+CraMh3hU0JHj2skHclWUsPLhBlAneVe/UteRbpAAwAqfpc5wrqfVcQUQi6/HGOKymnn2aRODdT
6MEs8NiuBj+sSxLoUYSu/0rMazgvLps6s7eAUsL+DODLkk+6gxoVaWd/qOZjBKpmKOMPSVHLv1UZ
+ms8zAoEFPhGfdlFlhijBI+6zEpzZK8AR6E3YEQBhQGvWNnFZ6fulanFplK5owc9UhVXNNCi9o0A
UXvqHI1fx5v/YOZg25t7QpEHWlLfErBMao1rcoEeVZvcEMvrXmnX+i1OxwOwhtOBgwNFA63G8dmP
o65RCwPFXs1TxEOWTuOhi5P04LVt/du7jg5JNj/86bwNpJOOQpYJmReinbRPm4c08oX9ZKbyA9Lq
1Qp/wOmuM7njVJUrCoof0DnHo2pamKwrSyzcsTcKXvdVZ0MStoYDPS4EzduOpYGgQ365I7gkjq2M
ujWISi4h70J/7bNeK9FNPemWI+q1uOvh9XgipbEmw3C6YMdGZ0/zqmzYDkZJsqEvXB1xoAdib2ol
kWg0tpRY+spmP53GeakoTbINeVy8pOFe2UKgdVC1Sq9ZMaLOZrDKq1JtvN+q8r9MIwnBl91HpR8t
sOMRIZGQUCjSancOs/dKXRgA7yzi9D5lGiVBWwEGnVk2qnagxug4BVyw3BxaMhiBUkmtO9WlTJ5l
yuH4MYbieqBYc1VGeruhwJCvOMIz6wYj2TyJkAQolEiPR2nkkGVaPDrc2FI0R8+q9CoBz+aakbTG
XnF601ozvcJch8Xx0ph5bCoIyg4R144Bim33Lteq9oM4haYLm3a5pcvcXMNNnLlquWVJxdLES8oY
iN2xRaTD60Euw8qNxUixydGT8pR1IAB20isGHeYlyZVZHOaxgMs2BTjdNveW1Jf3oVVS7bvsOWdr
x5ctUS5zjEt7IUabI8tX2xZe4phiRoNmSKJ4po1Mn5RtJKo9o00es3xfR8Dq7XHQoeyLSCeqK0t9
ZoPhl/HZ8FQyIXMe/LX9LqtlqQ+w31qNt1UysrlJX6OqXEuPiNAEhxII18qYT7YXVHSEEJT5cUro
OizG3MO9NTVN3boyCcFNPQv9xLkpIIo5wy//rhKcCYxPF3uWzIMxh2eAjGtY4qmLRvFJLqSt22dS
lbipIXs7U/SsQ6U3iojuRq8ingx9wTTWqoFObmAczF5tr4ykL0P38qc5M246bIBeU5Bg9POb5/Vc
91kyNa0s1C4CIDzABaN8ryVS8LEkpbFyqZwcK7Tp6KEGIj8TJkD7d2xqlkr3BAD5bgFD8qYKyXdC
hTd88qiMbindml8uD+3E+2IPniSZkgq6LdqSUUAX6FOvPDwGzRYWFbtJ2lpNJRwuW3mZoaPTghmF
ms7MBIGXXy5n1HkedcCeYRWxdy3VFkrQeZwnbiOEsnQ1qlW1iYe2tqNBCbZogEUbg5L+FZxyDTQj
iKPPBMTqzWQ24ebyZzs3AwAeZ3YqUMAn5IO6nEDYkikcZAhxrjpFGbYTyhQr0eN8NBYTgGOeQyBM
ULiat9hrd9F6gENJ2bljHBYBmagpvgmn2PfcomzlnYKS2m2NS3VhBxT2aItawsomXnQqcwWCUOUt
DwcXBOsz/cjxR/BRH5Vyr6tdP4jljWTonlvCP072TNau2wR+UcRMQA+gZhp8YY9ad3XfphszrmNX
nippTzoqWrmWz04LaT5mZY7dlx7Fl3N6fTLyV42Xh8VGLUTeCoA+yIFzmcV7GIY91FTF5GrMxGnf
D1qurji1E0fKtMBpQEsDyDLzVxnw1cpUCfj7wZi3ZiSV79DhlqHrHuNDi37Dz0kwB/boJK0c80Wr
+rwYCljUmQiGZrr5SX68GDrldMHPE5A8hvJZrd5meXNrUvGhOmjriuDQKHVQdJ8ei/E6mrZdFh8U
40dXW24NDENDGjz1pxVE2ulMzMAqki0QVtLtpC18T2BJ8ItU+uhqiAPfxH0tv60LqbybVEIIIZqq
d8ZoFE+Xj9+pw2NLwj5LLAHnFBDC44kYy6xvTT0XXXr3o+uRvPlGHYp0w9W2JjNwZnxcmbPuxQys
wtkdm0qR22zNKQZ3HoXVPdpb7UbJsuxDnFTaHo5E82ai6XEF5HzmJuPeQFBn1t/iAllitwHqe1lp
MquhyTQGchZd+RM8Rk2CmJAtxl6wB/ZTbYsgjcEzVN63xGrHt41cTCte+PQa4wNAo03ZnCcsVDLH
4/cLXYtAo0yoZLUeSf7ev/aMvP7aV4m8YurUqYJoJDYB2z3P9cukvDpURVTMkdk0ugN1gR9p5oUP
Wat8vbx1To3MvFBgT6F/nqlIFutZIJgYjY04uuMkSc9CHijfETBeU1A73aBY4Skw60RC5rJEhPZj
UKEqHo2wF1XJQacOJdmCFOK460RxgnC01iDr58bFCwXM4Xxh0P56vE69OY15K9I85kFbtVcqNJ3l
vtNW/N55Ky9vLrrkiKwXVkS/ahUwlORn4gFddshq6P2Mt7+/RgTsM8KfvBSdMsdWprYL+yGsRzeR
CGBAp+nXLRSMK9vtzBoB+kAeBX5dMjNLDHfcih0pNpNoUR7kQ56X9IkJXvleVQPYtOijW5m705M0
93zguyFcnBPli8fPELdRCuqtdVMzBJqBJrZFATXJDDsdhrU78tzgYH2i/VQ0ibmXIkhg/MhB10KL
jnYTuFEg7iLRp7oc3bF7spVnxZldweNqblTDW80X1PF6ATat9HIEXVBWpcXDqVGdJgCHf3lXnJm/
+SyBr4E1j2TNYv7ytiNPKWitG6n+c+qFNJ2EytcGb7T7TwzxUuOROus9LDa50FaVIhVK63Ztmb0v
+4xCFTkvMDXtijM6NyRgugqNUzKimUsyR8FE99T0xNaF0K64U8CXbQRDKD4MxbBG4iPP03McTM4J
7n/bWkRykxrIvmnw9i4pmt50VZEAlDRoq3Lwf969Emt6tOmzwNPdzqqmjFgKqYtdidx67SojakWO
4Sk0dDRaDk4ORZ+mcTIY2jt7yKoh+9gLWfFcaZ0so9qUjoabTnlsuJfX5rQiMfcbQeqkst+o8Cw7
4YUqiIJOyCEkGX1xEwRKfdsOTfNlpBdwo1kQxRqeJ4DjVSFPleFz3I+GWvwHW3GeTDTvTFJoSw6A
duRVO8qARnJVKne+TLBbiHq7I4ekrZg6c5DnYI9wB5g88dVi1wMWzzUdT+6WSRnfZnR9e87oC8VN
JafgXwOl/D0prjnK5BhTV4DHB94G/np8mrWMbwBRAiKG3MkhBGWzrywf/JIPpPRWiYvg7vKannEf
9I5B9giX21y9W7qPqQbsjbq3G1h57prWiKSQDNf5ZStnJlLlxmLJXu7/Za9Bk6je2NHF5ZZRIbpR
n7RXZRxV+wlMzTvQSO2KvXM7FYf/0ozMu4hWlON5BBEQ6ejQDa4/9h381mW7nZCE2nZRlH8cy0R4
TJU+Ely6tvv7sLKsJxPOMG3FN7/wuS3OPeEbiXpuAnJPy24OsUN2uKqAAo9qC8JYUYP2ZlCT4B2K
ct015K1gzIEo2k00wESFqpItCnJ12wh+6/qSUR5MMG23fjZoJHabYMuDvV15Q5xxg3P9SeQVAZ00
DS7HMzXyXoFfTOjdwkRUys50YdhbaS/dZVnff7+8Dc5tNjY3pxewAI2Ri91t9b4gimk6uCIdkRsw
i6VdDtqafvxZK5xbygqwI6jLG7EXLBPsYzaQOS48et2i/KqwumBli80H42Rp6dYi3KN2jqLJ8byF
k5T0hWKB3BnBWCRiqRgONXqe45HRDzu96tL35TB4vUM1xVpJTpw+jMhNzF128+FUIH48Nj6Emjok
ORNJlmI6jEWY3iR+FTn+5Hm7PgFA10qF+nR59c7uFIPKKYIFQHmX3BolhNZdbiFhlzbx56o1ZUcU
QXP61pRuLls6u4KvLC2GV5OijMQcS5CgVG42RsltMCW/pzb24mvnBA8vWbq1ASgvfYSsZiR7K8aj
hQh2+C16mWGDlIVhJOKX/2BEIKRJXVDphSj7eMGiGFococcfIQ8sbcdcxGAtFivJmXPzNuc9yVXM
6fZl4FkaA75eqwdX7ft2I40A8uJiGFdi6XPO/LWVxZURS8AZJaVg3niCfWhzjYYMT9HtAqQr/Q9S
ukrcNa/E8qwpc56VjUd7/rJ00YM6A7LZ9GyFtnd91UT0Q8jq/qqDnu1zX1nS1QC09MtQiMknOdaE
G69pw2uVhhJ95difyQ7MOTnYeTgHlBL1xd7saHi0BLXu3VGW0BkUhnCTisHnQTLQn9Kznx2NdFkL
LUXY1JMNF46/Hc1wZQnOLjQZH4vYxATVsnhIR8C1UcseereyymKvdRJAvLJOVx5pC3L+XyeE4hTM
Idzcsx7v8a41ChTejJwpr1Exvp5SP76PiT3fclfWJq3JenMV1r6xicY4exLMJnU82KG+yOTlHseO
vM7KfXrOA73+PIsTqxax0atD30PNak52WzEBFCWKTS5Dg/P7B3ZuQkfogycPihzHQ49jwgrqGb0r
jQrAVFrb3LSI/RVHd+4S4VKYE4szWdFShqNqe7Ojxax3I2JuWuimFHRmPxeQ7lUxTjNeA0lxI461
qNBuE+VrxMHn9hHFGplULgEg18nxKCm8+sbk0/SQB1Z6hZYOQjsgHt9fnstzy4aLpReTxxZwM+vY
ShWbRaaBjHetNpMOpG7oe/MBOt6N04C8zn9gbCZ4hxmEFpVlerLrIr/uqVy4E4m77WTmIsLihnwI
TLlfOYVnz4cOGIwYjz/qsswkl/+HvTPblRNJ2/W97ONNC4L5FBJyjfby7KoTVC7bzPMQwNXvB9f/
q1eSqUy5jrfUalV3u/1lQBDxDe+Q5CNUt/nQ6UvyVyHMOD3Y66h8xKCLDr0U5jdJZ23xzRzxQS+e
AO3cr4OmfJGiN1qvH2P3Fjv+UmrABtkwDshynQkZt/CH53xSJZ0VVb8rYxUbbTnYL6vjQIKtEb3A
xuCWXOWlK2FLcjHTxHwKi4TTNxzHIzSzkgN6qYs0SJP+ZcRXyB8t8w8Y2Z+vv+FLmxaVZoBp5HgM
qHYnsKhHa1YB9NL1HsWD3jr4rOFwfeMuvbQkHiCnH3pz5Fr66ZKWKpEqzSTunDoZvpTCzD9GNXxW
K07ah1lTp3+zKmTDNo88NK/3Yi6Tlps22mXyoM8oYCEi87IOsAGuP7qLt5eNUw7jQxAHiOGcrio1
loJSgxFJ7OTxB1cbANU3SeplWqkEwkk0r3TW/qFSuuHPSDHcIIt01JtVqf2bxwuuA7YY6hs839Mf
wshyympQU8hXKDFN2S55AJqsJQEe1JtMoVrmn66v/eK2YaSG8gFwRvTmTyO2tRgnNG7mg5SuezD1
3DgoU5qF16NcOutY0aYUQe+PnvBplDTphCNTbT5EUam90fvZRYVuGe7VIf89fap/bmcHJBiHHf0y
sLenoYrOsBRTwwPIiXX5JscH8VNkY0yACbKymTxgPqSk8mslIv1fPEr6z2gsAUPGD2H3BTaq3TMz
VsgA9Tn9nNaN7pdwM25UppdeGA0emnPUijaV+On61gJ+71TonK59Uh9KFzauJ3EE+TeXoGNvDqng
jWCT7rZiQ0ZTWc0yH1Z31gIXK6ejtTTt4frGuLya/0bZNs6rAUsc11ahx0RRrUELHLUsAm11f8+p
4n/2BLuBggZpRmT0T6O0Mfu+M2g4mEYkn8c0KpJAjhrNbtXtrEO3lHDU1ELeAE9d7LdshueEhnfJ
kXkat6kGxFg0agI5Gqr0zKq1X6Jh6T9xBVh30TRP9z3Q2+NaZ9Nb6SZUzGt7Q/jh4uGGeTSJBpUx
Fk67nM1Ytb7WZr69QkYiLDR3Om5eIX9lfZQel7Uyvqti1f+ohNv7cwFp3IuzwXyJi2z9F9nj61+y
O2bhZ1lNnqwUYlYzPmpVIsLM7W5Jn1zYUoD2uQHp3TBN2WdvZjMYcWpC4cI5MMfUL9axQZuLRrvx
di/Eocyg4CGnouTZA/6QGRJN2Q/YcyHM9DRnNUK8DNRuPLMtC9wVeQzXsc3cYIUMIrdf8eoDyUTS
VnFSaAfZJuLdmNtJiLrW7OeiEv4YLd3Dms2tr0aQBFfY/eqN+BcSp5P4uw+0Uqu2M/VEOxiO0nE1
WMvfJd7Mxw5cFmpNsZl4ApzL8fqxcOG+AJ5EoxdWwQbV2kXtki7JEwQsDi5ioS8ltWtgV93ywZbK
z38RiT4kWf5mzfwL4PDq+TqutsaFswLF6p3lsTXGNljzVvmg6jeVEy9sGBBKyIRsM3QkhnYfYiqz
Rkapo9H2hBoHs036ok6iw/UFbWfZfsNQbANsAZoB4Hb3kTmdGXVI32mHuLVBkLlYTnxxF9NcjpOp
T+5TXFXYT1+PeQEXRYr2KuiulrHyPrEGF5ZL1LXdT7Ucx7eTIYYAvzHIlnWJ1bCOhyc6F3YPP8OZ
taMbWcZnkSqPGJcHdeq0Pi5Q/d/Xf9jFR+5iMcP0YDv/dr9LVtOa1QCOD7NO3CIv4qDL5C1jFkin
Zw+dkgLYD/UiqARK1tOvVLVH6So97elKWW15Zy9r+3VFZdfQ1j/0pfLzAo22o4nOqYE8bZt8rO2m
zg+9lrhArseoehMrDK78Ae6rctet2mB+HNNOid9yBFXPM1poeE10k2F5Uxs76gP2g8ngLc7sWPex
LrImTDvMlQ9WHKdNWOet+2c0N2nnlV1UwwCEbPwIRGNe7tZ1XGi+DL2In8okWcB5ulzznqwWJeWP
K0t+LCPgawebr7vz024GraNmtD0Omoh7AEW9Znlz5/RuoEl0MaBVG4UTuKiQPC1ms37CPyyjA1qt
xJ+d1s08bHhkHDiyi4aHXC7Qu1P4LDjXQ7aN+FvqofCEtOltqmMOG3EZo1IcWjev/+i6dRR3lamn
VdhrtED9pMlMO+g7eOfo3y3DGs6xOWW+7aLg7bGkyA4nmdnHIgE9/yCa1pEHI9b1LOgSPR4fR72d
XJ/Z1rp6GUAIXx2tFILjqOTobNBoULzacXEzXS0LvrVQFKP9vBF/tGOWtTwqLbfEIXf69Z0w5QJp
vJhX3aPGhEafYHa3ePxZe/bSVKRfBF0iOFn61D7XrdJ8Nc1ejxHj6R6aBdIFf1va1P6mzPWhoueU
wy5YWuVBmciaPLcf17vGiEwNqbDFXWBhRg4t9VjPpsdCjJjmpFPfv+/N1BgOmpMzPIgHJvnHYrTy
zC9xZ33KLLvjUUFLno99OqtfRFxiSDaYuf4mjVEj8dyEe+aejh38U3sQvfCtOSnapxZmlwhLSBXl
IdLH9tHVI9CNeVKsCX0LmG2+Fk12ezc5ajO+FXalfI6aaYKeDIHZt6VWjI/OWFnfFrbwXxY+km87
rcIKtFxL5v6qFIj3dKoV5lMmP6oGbFQvMzr5YNcwzj0QTtrga3ENoxkQcjljSeLEzht1wDD6TqZu
PP8xOs5getki9NVDpmZS+PeizA7FpOo/58pQEk9RdfzmlE75Waf0yjyITZkMZVuxhdWqWN5zZBZu
sFZr+cUsqwK38pgul087F/Zr1jj3epqWPxCkSl+kNk/ZWwR3jC85IvmDV4AKQ0Q7SRL14Bh61LF5
SnDSpTvorS/jvujvS3vpO68wl/RLNakdRryZjOqXWaxKfnBGRm/+ilbVd9Pe7KPzosIrO7Kb6c8h
TSQs1cEp88DOYvNLohRyOiKVHgmf+Z3+Nk+g4zNhnpMwAcOkBEPhrr2XGAtf6VThdwlH3m3UwO7s
ImYzr+7bPC4Ux1MifkiKWlnsFby0zaZy0b53lFVvKlefvqGspSi+kGYKURxi7pcULkXsOXazYuGH
hk1+mAH/dAFINc25R69hUA+p65DWVa5i6X7fr+mL4OOO/TYGC4QeAEQP34nmSvG0rKjuXeQEDC9t
Kl0Lum5sYq+zxJB4xdzi1SegFffvRkUwuZ+TdDQOrZpXzUE6fO7I2yjS9NN1U4J0lKQb+f1Th+BQ
ryfdgTKp+iok8sTeOJV1dlzcjq9TqIlTArqHCH/Hlz52XouzW3FgogKHJ62iAVidq1fv5tkxPyiJ
bEXYIgxWgi6wpOatSZ7KQzn2LRRkENCL12/4bw+OhPJOM+tcHmc01WIUTvDJeiinvtIyLMekC+J6
NHsbcBxCYZHWfwOkWM3KO1WRq7V6g4oaS/GpnnMs7Vg/XO7E/79VC9vRAZl2mPq0ekPT0v2AzkP2
0RSdQh+0dfvASq3iIWuLzIs1mXKwKK3ftbb4tCRaxv/s9h1qERXCT1FRK9WNTO0MjrupQTPog6tB
LxPk0q4ejYGWTlDujQMijR94XFgMa5siA2qUh3qKSA+rrj3oUf6dayr3x0yx/Ro4tOcaHDbN2H/6
deX/f8r0/yGDeZX9nGkUvR/7Pv3rhCS9/R/+Vx7acv+D1BBbkq8R+4sNNfkPS1pz4TsDmwfaSTsB
PALJy/+oQzvaf6ik6GAyTyU/djZL3v9VKdL+Q0eTTg5tevIq3v/vsKR/AZj+m7WydX5R98DQsI82
SMquUo70OlEXpHszD4GiOBwrFRfJeMw6zGKNoSmQGciafAjr7WN8UdVhtd5HKABmd27WuctLp82N
jug/nt4O2it6Xk53Wbnp+RXLAGOviTr1Xc6c9nMSp3yvHZ61i1fJPDWDOrEi652RmFEUoiOhJEiW
VJXTkaqZCuIhYY9cfVL6ambJLmhbMb4310lFslAo6ouD6M/frkqG9dIobka6MUOVmXqVu3FB6tA4
unErVT8yRvOrNuoD5m+ZG5cHVUIz9jbBvGdTIjqBK+omjCixr9QR3KgyFYUQO+nDDPnL90psCBw9
MoxaQ1VMKMgjsLMWRmj1C4+qwGK40tAu6yBX3CgBT5Pbf96NSXrPrIsXDV7wNLltlWoSPDOb6WId
Z523yK7DKGhtcKHJN+OUV7v25Z+X/ppMvmtYbPFgVrDX6KLxLyb5p/GiNO7ZcpsiYAZa2/AwUBH9
drwY8hu4etF565BudipVvRR/r26vfZwa2X9dZM8WWNIecaDrP2lL3092J3QtiAJ09jYXemaZp7+o
jxXMceOK4r7PkBU4GEotDiNmCcI3M12uRztDnTlwCre3DqKt5jqoSpRYbvyMHWDOoH36ixr8D3WX
D3ZX21lWNa6osiC3kkRDYR3qNKrF27xCjIULeZBqaETgRT24P2r+OMeW/kPVivagzQqqcHneiPUv
PQZ9/5ktD4jmWMwT/QUvd8Zm/a4NWHC/NwZdJh9ktC7R3+Y09w1aT2KQ5q2a8bQ029bChw6wBqS+
TgX2q3f2qvBWMydZ0sFsErJkp/5zpYtXIrSoF7+HstoCwQTYcjAGwhAKf223V4HMSo/YHVHJQ7Nn
Ovttri32m6wuyaMrMsrFl2ZZ/J4bya+ofDIADmhgbO1NcbplSke2TWUlEfmSiGNEhZol1C18rzta
XnfXt+dpyU8sE4QaODLWiG4co9nTWDH+QwWumWOCPGqBYJmm5yK6G5Zq83VpB1M8DqOckcW5Hva0
NURY7ATgJzOU0TZs/L6rOkSTA/gytmLEu9C2mLU+fymjrB1R8oz6z9rS9eFQWg131jVO3f442sJu
OuGMLDYo4FkDHJDhUuP7SlhEk1pfM+X8TBHQMCnWauPv69G2T+r1pw+UCElog1kwYbnvds/WHnIx
rSupt0eqDuywa+xjNOr6UYkKmEU4dzGb0deHhAfsXw+N3cJZcJOn69KVAnkO6WEXPEKtSaQtltVe
TzUP6Dd3EUt7T+m75n8V9EDJbq2Y3310TCTo2GVx3qESMSlFhThnAxwm8ox+sLTEr3MoMS/2nE3V
8zLpveWr1ViIt+2sWJJrMhfA7VDhXev1naz7uT4ia4FcXL2ikxSS+y5JgkGrbJf3zaCSsQJ0UCw0
OKd0/akjEW8iedsz1dG8SaJl96lNsWD/EavtGn8C5IhWGkWak+XPhkzR4k0rVWvfVW5pzX4smANk
vmQUYD/mqr0swpeadMCVyqJe3vRxbZTB7Mxtt2B/nIp19EetSsWXTKkHa6KOQBSr8cbMdotPgKL0
1EvmeKXp3diJ0XmZvs7rV8BZaXGIJ7PCOjBvYvR86dwkinPfFKiiPA6xqidvusmpMmYddK3u+DsA
coUJUtr0sXIiZ9+KKoHWLWJkjQ+5pbkcHb1qKU79JrEzJyvv2bk2c1hEjmb3AHKqpEcqkZXLa2+E
/2kGBVnyrL+U2twuxs9KtyrZ3bVNWSjpodYrdxEB/Kk2QcJdjxb0AGNEZqv7OC0V54erlO74SXQy
h2RkmSCnvZlRfvNNMZtGINNfta2f6nOfDAGsYaX/QWaDVDA9qST74bpFUT0oekRO4lVl1oonZa4a
C33SeGWehLrqLIPcGLI89wzZo40oMhwtvxhi1STVmVbLBzFapXsnYzjndCKaYbpPqklR3ljqEnP7
KJWb9B+SKgUBSO7S/CypoN33cafIBAmchuncV8iuMSQACxEzdPZQWFWfyQpT8X6p6IQ/TjPo7lAf
xeKwca3UfKDGJz06pJUJixSN4Pkudu0oD5vaWPhdGqbBftqUmTQfElrFH1O11NygHlAMR88Q5Ki1
fnMqBXlAr+GV0WUonNrI4cz3ejU8wW5PNOvYVKlWIDElGVNgLh6bWlAodo0gWIuX18OMLnBxj5EP
KlN+YQ/p6MQPDgwAdCPtjILmI9P5cvy8JtW6YNzaZWpyT+tRSdi1Dvp+IcouRWN4vaqmq00HRurt
FzEwHXqoJ2QiS2+iL4p43wrhqKblZ1RAvT0o0BbqJ4ZSgm3SFyO7R0azUXxkr62NXKfkqniBm8VD
9YCPrsY3mk5aes97TWAjRhqFOUKJuXgABkYuqko5Z3/OIlOdEBWVdnzTiLqpntbF0ZZnqxyRQNNS
XZla5gyyte9kpE7z01Kjy3J0pK3FzwDt4vSzXaRxPj5PWdk4fSBlUg+Lz74wkPxN1SFyvhVdHPWf
ohTCFhpwXVbMtOigKVaT58yRm3zqcehO7yyjb+T4UOIEYCGqYed6HDozAHrxFqU7OhXQOQe7fldj
MtBjAIAeG51LBICN4o9FAvz/MiqQWMAKYZTzubRHdXy01bKe75UOWtqzEiXDe0BShvH3MqCReOsu
PL2CKZ4g33DOUrowcIL0vMuRo8qkk+nQeGwXym80gfv7vqzbAwoUmMxuYtDX74bzeIxGaDaDn6Ys
Y8x9euVnW7N7RG8uzJGzvquSukdMXq09R+d8XldUE67HO70Gt/Ux49KYqSHLSSZMtXcyhlIia5oG
6bghrjCOz26cwxnyr4/CRf/kjI7m1WXkHOj61L9XDvwKbdlc9MBDoTYz1z8NPcKORxR6pTYbkz55
yDklZh9JpOhRVZP2i2pNCw5UvBy/YfDhxxlN3zBrMxgQCG1pN3iQZ2kr+SQQRxdPBaCX4EZPf40W
60rqyCz6mSyx/pCNmrg3bTRErz/us9QK3BlQpU09TAVH/Wve8DpnHdd+pYnZ/UzUvOu8oS+bIpg1
PXqQ0lbioNWLkXZ47ba3NIj2pQ7QAujDNAh4z1sdthtSIWM6N7U9oDXPpzah+8646NgJNZtDanQ5
3edpPkT+0A0I+/Knh3sHWcHl6/X1n25vUkui4wpnkv6oG9N19ytm02ojR2cC6GGYTkF2bOa4K0e/
Khy9e26pD2OceFudBuv1wPt9jnrAxuFl4rgpMFOJnr5eARZBiNYw7lB5tTJvm5gMR0eM2vuKIzI5
1j1QsVWsqGYOKWSvu+vhTxO+ba9D4qZOAdyBfwHF0Wl4RcTWaKDeHy7QwO4KXbQPsZDJmwiB21s0
4guxaOzAGNr6OKBVdrEKgZpnRpkakmMzFiTT8mbTzF8aK7sl/nMeCpWubTuxoaFK7YkuBbxGuZit
EsoEFaiDM2fFY1wrbeoxZr0F9z79dn6dF9yyMAxpWvH9WPrpM1xECk2riuNjn3XOfdah75kYVeeJ
Braw7lSq5dWZot84Fy5EZQBIWQI6TrWwnjqNGjs9ya9uKGFhFshUCyHvLWtBYmRWxQe67bmvIex6
y9hzhzBhsRZMC2CdIPHoweLSdhrWqWxyEeGmx9pecxX5u0mS2AsAh57QSit01ViJYl9b63EN0KTG
4qNfVFsCXuvAjt84ts7eM62Rjbm6eZoY/K7dlorHKYKdTVY1Zpoiae4WXfF5GtvJM5c2HX73kXNQ
UQIChcKvko7Q7pDIukTDYaNvMR5Cli9M87JFEluTvgHZD52psv/OXA8d4Ovf6OnZxCNnXRSgnEpc
SDRFd2GNCUHhpI36o8xn9UOmC/leBXWPDcI4Kkx8NetWxNMz+VdEMB30n34BInRrd/mquaboIzng
MZZaILoyflspjDcrMTRf2NRfhZFV78shnp9icrp315e7vbP/FsBbcIjFeKlx4/FSKfpPd9jcGGqB
zuuATA1FZ448EI3Kuv9YGGJiaNxroVQa5jNZPt94vztUwRZabH6u5BybsRUE29PQUVwpcQJI6jiN
8XrE6WL13Ll0/+7Wab5fUgPJXznkPkTVNCgm8ChWblnHHJLCwU4dxQPaOMEFEs3vqbPxw9hGaKXx
KsGnoEOyeyF1w8wlG7rlqLTz5Lvm2Byh6/01lTftc8+ePpHgzuM2C4Zso5mePgIzbcux7tflWKQI
sM+VUB/WBFuHPDOVPwYl6Z/mheVlkVCq4PqLP/uYCc0MfGvNE1zsMQ0Yp1SdsQL7Iykj0TOnIff0
Iv7L5dl+vx7qF33+ZJPBykGWAK8ggSIT08LTZRpKP6eZJrUjMJM+GAtt9tShq48Vlm/3bWH1fi1Q
VRNOG7+ZmVIeBxj4vqN26gdceK1wLdovRikaP1b7yneRUn8u8zz5USmQMa7/1tM3QspNBswkBjcy
fi/txN2JO5RYyInGyQ5miqLmQ4EU6Yo4Z6FwAMRR/tZu7P59OamAyn0XCZgbb2UfnqMVrg/chO06
hde+y4Zz6cwTKvxrKJHuvkcuq3pntvjY4WBzpINQ+H0iXZDK6RBeX/fpBccdswVmzRuYnQpgD002
y37OAQWoISJ41fdCyWV5SOxOnf1St4GdIYc8fU4ZF326Hvf0uN3iblXVRnwHx8N/2D1vTeQ1+IlF
DcfUEUea7gLs+SwAd9S86V7eMhu/GA+wHR/2pmC1P96bRZ9p9tBKNyO7f7RXRz4rGVOcbs2+Jdqs
3jheL4VjPyFlpDH6gj5zuvMVZHuL0WnV0DJq922FZI2JUsHIsJiKnLYb9lE3LumLETekN54k3Jr7
DVwPuguoYlVDaagxNP9WHPFn6gI9gj9WzkZ9g5V5eo788wKZUYOSxFSNKm6XjxWGMvVzI3igeP54
ONRP7yX/zQEoofMvQoHDAkTAXaXT+D99mA6U0NEQ0RquUZUEUFAV04Mw6QR5NEfKjTzg0ro4HTFd
5j4gX9+9uUGT8WI4qRZmyDk99WbiPFlth+cQ3br317+B81BcgNunR17LRbif+5TSslaZmWooJtcO
3MTNPdWM2k9539o3GAjnnznKD+jQUO1vsLlt4vsabzq4ZomAlKWGudU3gWkAuujizPETScmPW0gd
cL7cUle5tL6Nl8yb4xXRuzgNOlqwSsDGqaEDPgcN/cioP86G1It78qKyD64/zfMj1ALSuqGyGZhA
mNnSrVfFtXBHvN2mVISprYztW622ce7F1tjJBmBtvY48fiKi2aML6iwfsxjlizS8/hMuPGWOUzqa
rBeZgT0zyMyFgr37qIUAgHrGc+XsV03RhC1/1m+wWQuMNSt+/9VulR6HDRQwRpm7q8NeC/g6wN7D
1rLTYGsB3MeMHR6X1NboKCwmuJblFvT+wqt1IFUAk6aw3Yanpw+bhzsajjbrYZpZ2MUVMtSWyvDN
0ulvECMuPdMtUWL7Mi+hIjiNhFU9hslKrYcqnia+qIrxnrpps4XIV8Bfbu/pSmMerr/IS8tzNniT
C1J4W+Rp0BT8QIYcns7ttCSHwcKGYmzX/K4vWvPGtj0/tyEGwTCHjsFAk29lF0qnm6tYixamZYm3
RarobySuJU/RrCTvCwFA7LeXxg7Vaboh9EFlu1taadWTIjPiiTrGBGEd5hcsH77jRHTLsXn7m/6b
/W03BCm1tc2AyaggzuzeHLMjiaQ5lm+Nmw5fVfzv4K4VVXZ/fUHnYaDi0bpjkgY9kdbA6QMEFVfO
XRVrIcrdmGBxyzs6CGyhf7ke53wjbmQ1GFzbaQYbbrflEwn9MUF+NHR6s6JpbuZflLatntIUjB7s
hE/tXCGvej3o+aFGMwcYD8qUW99oTz5yXFBlfWZoIdYgbEROv3ClAf1dTcoG3N3UBTTVJvgW7a3W
8Pm+3PBBKNrCCYTnsj9WVkcZinpAcBOMrxJWrf7TYSrxpEzijzVqrcP1dV6KRk+UqSji8Kx0tysr
ihX8FC0tnPWqpcyzxzgYVuxIMAawH7CHwo349yJuff1NWZEWOG1BivDTbRMpbVQjUjgwk3Mx83O1
H6OwH2ariTxm37fYs/sDhWgQ/wy+OZqBqNztBgmVVuL3pbpDMCrYkLUkokd8WaPCKwv8Tm9smv3D
/BWM9BrXCHSlqLxOl2ZSH0PjJFgziuQoGlc95OXYPqxTPPtqU1t31x/laSNj62mzOC4DG+0X0pn9
1MJBBTOaJmOglT2Y91XcLO9Gt4jMwzKW2SPx+udo7aJ70VvmV/6p/c0jbYsPPh+rH7plKDXtbn5M
fhxYGMoQDHEx+zRxM1QI5hYby269sWvO3iO4j00pju346wzYvcfZnRBbkHoTyB7jpSkr0Chq2rHP
Hqy0yV+uP9dLwRA94Jal7QYDcXey6cDkdC01yM2aKnuMnLwK3Jqx7OD2ze+vix7n1v8wTRoTv+Cg
r5KnGfy30VpGE6xa0gJpdqFvgySueyaPAKr//O2FkR3w8VEgbdF2LywfrQj0Gd9ezBw/pDRzPkNt
yA5DUhkfrofan9p0cjYOy4Zh5a6z9gvL7B7tWJiiQRkNwwN+9PfUM0YAp5VabNEzv2nW+sZ+3Csh
QQ2kdUnrFkY+/8DE5/QDTB2dqXhR94HduNWLYrJNvMTqhrtVMlmOsHh6tMUYhcDuEJClP7gEI25g
YW9i7cb8Tf2gJmMXTsNcfSgqg6FjUSe3aHsXngyCPvTuqb65pfdCBbObD5VmAycAAlyF1by6hd8a
9RLEdAvvrLLDJKsx4uLG4XQWlr+O10CTg7YXc7/dNTqgqQfJoZIBgI0FuCG4RgMqmg9sbL1Xh46+
h/Y//qY4k8Y/6pd/co7X2MOzD2mLuSEdeS+0vPbpHGoMypzktQxghOc/U310wx590Pu6Ufvf3dpb
KEYF7rYH6G3slqdnY53AB5CBNEwckUtEOLOpaO+rxc5vZMbbnfg6v4LXTupIBxlBDfhJZ/T2FdvL
1rJk0BuK8QahbBgvaiR/9wPaopiomAoOVtoZ2694dTIkOi7eYrRlYEOveZhF3oZjn7uHxU1aP8nV
6LlX2luV46VNgvsqHxGsOrbb9kJfBdXNATJPE8+BaDdLE3NFOwvg0LukSbE4zqUVFuN4i+91YZds
TXGSY/SeKKl2hVQa5bOmZeOMM1sSHwx8fB84lZZAE2Ub/uaptF0gQGBRMSYNoR97uj6B/x9iv7SV
pVj07zj3zRjX6VXkQ+4aPtaGOh8jSuRv16NeWuCWjoN9o9V3hukXCUpkMBpkkJrTT32stacRHA2N
PmO50f66HGmTzrQ56M8G3UZZ0WI3dT64VI3vVguPSDgN7qFkoH/jPNlnyHwF4Ez/G2r3wdlRokRG
tcjAgSX1lKHX3XhTE/XYGukD0LQoeVGmOPOVrpY38p7zc36LbSJWjl4zLZz9WdZlTorr6ioDeEzS
U8mU7904Tl4Ke54BOJf5hLdG2pvva3wS0EdyFvdFxcjvrdp3/SNdmux+caPmkNdIz3pRwzSesho/
1Ovv/cJBweCd6w+7DwroPVQ2opDF0NSRmwHETw1i1MdJ2M6Nc2J7zrvTiDYylRjV3iaqvH3Srz7Z
1SpyWki88h4dQDTohBU6XaQ/OVOiB9q83NLUOEs6efabwg5dD2oGsZ9zA+9qOF0n4rWGCOG3M/Ee
jTTchCpQOhz7kPMj9pHHybyimW8RZC6cUISnkiZBA8ugb9vy1XJHY83HKAVU11pz8ay12qQee8uZ
n+26Wx3PqYvx7WAOpnFDmv3iY96EhNHDoh26Pxk3Ib55UtlyBViRA9W189gPtjhYZdEdpty5NZi4
sMct8BrsOu5rsKp7ueepB125WtoUNG1bRF7SW9kPuq7mR5gZ8+BNKHNAOy2t7zD9pkPTpXGLX5fR
/qgXDfdYNWkggU5RMQSTOkPHBKtdI8gyO39d3+TnRw6bgdqRNhhjHFqqpy+kr6eSvvg0BWKiVm0g
zWuB2Wm15kOa0aMbqfn5a9gSCuaYNKUQ5t8L2PCx6VYD3i7Qc3XygNCsf8AV4ZRBuJLVKtpvH6jb
J4UwOv1bRL7VbfWvtpvWFGsxrc4UoJAiYO+SXjV/9DipgA3jDdW/Hw7Pv63dxiQefP3uUB0MBvuj
igJ936T5cSXX/aLGQL4juHuZf/3FnZ9OSGgAv0JnDlYIZ+np0gDzLc6iFgsSu2P/Q0yGDmrZll+u
R9lBKvhGqTOQ8jVoFRHNOTsvDAkxMF2XYOK6OvT2gItEp2bQx0mSf7Z6byvPGlZWkbeIWP0Rr8X8
jsfLQP76Dznbp6RTCApuD5dWPFiH0+UWZAN6TV4Q4j+aoC5JVYBagOotFJzB9VBnm3TT5AbeB78H
LhfYhtNQgIIReuYMCrMlm+5npxrfp0Zn3+lalx2yVU1v7JqzI5mkZhMCp+RiqMGTPo1HOVUM6FeK
cI7U+q1IY+u9quf6z9iAj4J5bubO2HuLaXmIR1ct7/pUuVXUnGUDW3SYmRxZLgLhe0Cjsfl4Ffkk
sD1P2j8qxplvVCr2r2o/1Iufz1l86EcVbZhMtDd22PmLpfm3eWrR9aSI3g/W7USOBm6ZImS4srGb
TEicyOGN93G5oC11/dVeCsYatzKVsRgC4qeP2mzURnIoi7BuFuUxXxTE+9qit82vdRypzo1L5+yy
46lCj3XRM2aJMFJOozW6XZjG2ohwmqGnpiCf3/P+fpYLEnAmdL67QuIldn2FFzYTkfAY2mao7N7d
CmeEJ01DDnpI4yk9GGKZH9fWaQ41apwf9EZ2oRrnxTOy5gZuyaL+cT38+QNmvfQnNsAg8DZDO11y
wkw8zrQCGAws37tFbeejAjg7pO/T30jPzj/TDYfDJ0Nhyv2178hXxogrGog+FGAws0/SJvvL6mzl
KZ/b6Dkpe+tGvAtL41wnZf2lUUjjfLe0dhnJTyUcw5qBdNtZVWAkveKVDB9uvMRLoWgmIb3GubA5
+5yGKutmcKu2N8IWSuZDTgPyntqgv5uWZAmvv7Czp7jVwCAnyMM3fKmz/ZRXN+RQddQckPnCVIJq
9uLYtjyrcqoXdJLeRVk+/e7SiIebnQtuGtwQ19cuni3SwUbeMKS1EH1SAY8dAMhX/cFA1D+68crO
jjWCsQlxvqEhz+Rmd7IqdmnUPT5t4SKq5UPRTgsJHxPNSsyNl8LQ/0TtwMi6Xtcbt/PZp88hygWC
X6uxSZNZu8jlqHQA/1kmMMjmqZlc9dGqbfPIgWBtJPTlMJiQR6+/y/PLenOzQihok6/DGGEvbjUo
jWuvFevV8i5+0YSCL3mKCRbqxsj3JYoa1OU6e5Nm1OGo1uZDV6GRev1HnO1dfgO1ApNrfgG9ym3D
vdpQaoWAt2I1vOAyMYNWnSbQAGhOFUl0aya3nZ8ntROhUEGknDB5xmfuDA1aCEhVMMISkZs/y3mJ
H9cMstP1BV14leRyfBtbdxLE027HKng7IvLKkdbWiREmaZSh1t0loaKmxmNslcYjfIdbI/FLT/HX
iAUYrbO57pw+RWvE+MHG4DGcedP+WFTFA0gOlCcWSC/X13fhBNiMjCyQFBQqFEenoZyoVNFV0dk0
QNcPrbL5VNlZf0ibNn1SYnFrSHzpeQKAIS8DNGpxF/8/zs5jx3Fk26JfRIDeTCmXKSld+eoJUe7S
u4hg0Hz9W8xRS1lIod+kuoFqNEUyGHHMPmtfXs9JGMhglNLai7a0n2zVUjfH4GKHgDTaOEk7xSur
Zf/+Tf71edKXIx3g22A+8/KitT37RY+MfD+GZhH3qhRxZhvwTpjzunGpvzxPsnlorxz4Jvvc1Y6K
tHeytQD74VXG3MZdRZgRo2OJvjOU6G5TLxA3Kpp/eaJckcthY8yREV2d+bVfLGOfEGeMKQBdGO8L
ImA7ODBqJ872nP0zEw7d/ecHSlpAKZpWIAfVdfMqC/rFH3jL7ONwVHztFvsxCLPYL2p5eP9Sf9nF
uS8qX5RiCC2uRX6dObl2GSXm3mHicV86XbttprTd4nNEStfVy16GS7dLVmvb96/8lw2GeYD1BKEr
T3h+9SpdEc5NPtTm3upmHPaCpT+nGAf8PxYMGTG5FrhVtu51Qf1rx4yGUAE6Qs9UdCmin37CWxRK
y5OdQemyDXWr/vaXb4GscS3+EFlwU1d3VSJfToeZvSVd14w/oy9I3KS+Qwbw+/3n99cr0UYisudM
Ipa5vLN6Aro9gn7Yd5arxY9xrgf/ZZJztmyj0jFuhNtvPzxyNk4ezp61sXmtVVwWYTtlxB7dkeDt
AdOWO4hTTD7MeXU0cfvc/de7W5kMFO/8deKbqvvl3Sma3jAPGnc/ZKZ351a04TMbYqUfJtmH9y/1
9gu31tSMUZzXhsx1xbSj6de3RkltME0SvHE5esr05+S7S731Zgj3O0qq6AkDnZfW/fvXviJQrGU6
zteVaMNZhKDh2tWQDJuZTnhDaEDdoHmEv5WJX/4YVJWM0zwQ/QEwQpHuPcV86aMv7BKf3mmwa/2p
CxlovoNl5t0qJP7lZZMy0oNbpRZ4nF4dkADFOmtKtLdPYUqDbGpC+whCM9wzKttvAvKQGxHd213o
dYOlB0dMhy7n6quB7DZS1Goi2jhtuR9mnX9LYP3cU7kyd0VvyIfaSeCXJbq9sb2/vVXkTcSxtOAY
/SM/v1xnqLzY4VFy7g3qsx97m+H0TRHqEjBLoJddX7lRdWPLfQ1qLkMrXjZwcMRcbLrgui+vmQXK
qZthQmOZdWaCNaWnNrpHmFfUQ/dj0c50ggwWxbnX+GdzQgjc6649tPgNfHKDftrV0WLf+Aj+9hzW
EcA15SN1v+aOaCayndxvCcTcNjt5thx25SyaE5Cw5bHzwhtlmbebF4n7mmD6uDsRy1/FfbzMsLMY
a9w7ZdbIuJYtk8iQHdu9tqL0lkLCsnmil08cMQ2bMhRjcnfzOmNYoNUyx8eBCtdIwBftptiXg/1h
Ukuz9aVWW28pmequq/qnkZnfgEoEmxq37p2HPdCN9//24FvdW8h0UQ9Sc/Ovvq66RKQ4WMKmGVCr
Q6WiudwwIJW1Nz6qt6+U67DEOBpopROTXC4zU9paVxnFn7yZs0+1GeQnv7LqU43aLvaq8Of7W9lf
bovuOUVuAvrV/OdqVcvShx7rIr/EhVhsQR14j2HWmjeK3H9ZONwNx8KaUa9zo5c3Bc0r7RYKdvu2
KtxPCnRgHUflOJ6GBlfg+P1bensy0NRYay1Id5HyXIt45r6cSYJBGbsyy35kRuT9YFQnXe5zPRhy
13lqMg65APBw49X95S7pwrIdUulZo8Crz0NZgaIraa8Z0TKcvMwVeWzIod/I2TA/v3+Tf1kmrx1f
ch1ukW/k8omGFmWCydWcQHNWHzN2rm3hAA4gFs52WVDe8nX+6/WIo1E+AAWhiX95PRn6UzhQhN77
ICnvqiKsjgHl7fuwBwiPEZq7+3/cH2k7USBnPMnP5fWIaIUv1Ozusa/1d5GNzLQtk2BTrnnYjIXK
jRPl7WZDo4WPm+CF2Q4wOVdL1CnnzAn7kAKTWAJcahsVfDTyqUcvkAi5M0MZgNgMhJvGRicH6KeV
jA7LTJ/SxLodFOTNLefNeuInIQFnw2VVUTy4ihUXpJLCQ5K8b8j+aPLa866ZUBBUwVxu/+Pj5lLr
Xa+iVPRh1zWorBCQeBGP7WkLdo9pN0wHONzZThWI/DUDwjcGMd5sO2tbi8EdohSf/ed6a/dyDA9b
5AJ7ZQsG8WRNEzZeZowVbmwGby6EKIndgMdHg40Q6CrLnUJD+ilS5YPDOMZHXqV3RFyf3Zj5ensV
4gHaqOtnDyr6Os4G1WGjSZbewWoNp97lZWHbaZxM1STDGzf0ZlHgWU0XZv0oUAVx5l9+GItTuWrC
AuKQMJTzi6YInPhmhulUmuN/ln9yLfp/9PpXuc4bIHUVWMJrcQo55KVLz8PE1xmmj3NOHHWqTCP5
b8B0dmwSS6IKGusrk+taNqMhwpa+6MKD68/TznGW5ZT0rnH3/lJ/bQP+O6wg01vl+K/DYqjWrl+W
9gPUpK1qt6MxgkClh1U14p4B3cHfRkVnpzrWgxeMD3wtPFKbeYTkQKstc45o6v0KiF5pR+zsMqji
UTSV2lQljf04JY8TewsF+T/94NV/si4VH8duCZ+ARznPXlK6FSFjNX9GhTmcEiDBH8dpUCY2lU1o
bZhXt/N4hOL6q5hUN2yYVjUfptCcfmSjDbawp2Z7UgUFtm1gz7Dra2FHy5HCErtS6XYKWG4wJ07s
B8J8SXF9qDeRzeTho9lqpc9JFzjTrq1K/3fkSMZj7czNPiWiGn/U9pLRXQ+oWJxT6ULpYUvo1V3i
qfSxlXpU+6EODL33vR5nbbRPdcukX1qDEy6BP+/80U6t51B08vc4tHVzGCjM7BIILPCevGkZfzsp
g4DbdOJrRNPm5OOwmYVX1u5GVFlZbSu3mOruODQjw/CFP3myvLO8ApZWrMJUJM3WjsqhfmpklWa7
VKRe8sdxp6HYEQgAY8zN3KnvVTct4SbM6t6C1+oaoufhuQMZPeFh3u8xsMRxNTZDeqXGPpJZMd23
jZqmP3XXez3VMCfSO0sM8/xVY1pfLjGOMCI6SEMz63RjLfKxXixFag4seiQRuD+gzL0K9mg1LFaX
6XSXp0V7KDoQzTVCgyrOUnfZD/QL4rRdcsY4m3YnVPgfWfDE8lwZC2TEzogCyB4vNxO9yBZmtFXs
En9qjyqQPxINN8QPIeEGGIF+unG711EEMrzVZQOnF/QfdMWu7tezkxUMHeAM79Rdsh8juxb7ZRI2
kE0I3u52yep8vHftzvbuIcGHagdhyj5NizlEh2DybO8QuEW+7HXSmwmsTWGGcd27sH5SmYflP63M
ggzHUHcyHzAXL5OPCAYY93EAZvaP85SaR1qBTh9Df+JPg6/gpUZ7q7+qNLDand2Pttr6QUkmj9nN
FGA46CswVvVoJU+1blu5BTfZlPEYpEQmdBUa8V0iXgkADBgZLUSGxz51NoPnT9gXumfL6Po25hAM
fpo61+5O9EXRPEbQCZzDqMzMurMLu/yf5RYlxHOzJ+WJ2S+K6HkM7O6DLHT6nTdV+xsL0txDYclc
PwSesezGsVf5xxHolHnit075z9KjnfIlLQy8n9UyS+eQOD1u03ReAgR6Tcm4LFPwiJcnS8rxOZ8A
mR5mI2orpqIn5yFqrTn/7SxRcyDHToZtSVMkcnceTSojLgBuUUbwPYb/Yt8qhJi3ZS5q+1uv0n7q
IG5nWXcXAmHNYV4WqYW4Bw6XivPRX7yjTa5obDX2e+mzMxfm9BE0nvVbEWZZJ3JuKwXk0kUpn6dd
1bskgm23cYUf6m/vr0RSqatPj8YFbaFVnemSZfIZXC59meUjRZiwPcIDsnq56fk6gj3Dr3zwmdG2
sC88PnuxhxPhf4K3PP0vStkWnrsm4VAvW4SlsRQ2QiRFuWW4W4Im/2mGTfaYthzhu1q7IOEwde3c
Xc4HkTqxsE2mTMHozXZc55ndPLHGxwLKpAm0tJvB+vO+sPB81kY6di/Ico1674V10u5ME872pukb
R5gQtOCDYYgdWGWsZhN4x8bMGkR/LVOR5YNRF3m+a/o61BBJob+FX91Zust331hC75stqvZnKDOs
VwcoUfI+zNMqBY5nOuDU2A/s6hFYvw7/5HMSdWxEvizmR+VXrXWch3LY1c1iF/soqyLgQ/T7nXwT
ICOT/9BqCzZz1SWAyrIuUsdiybyuZj/zZvQwSY/jRL7oFk+ArEiTfUFp7NHFnUjC+2ua5Lvv19qP
G9ec+/scfvy8L1K+7oekSjs0UixGtUlypzgmUhgDJ2ftyfkFbFc0xDbmjsHeyxk4KD2qQy9iHJs7
5MUw+pFeDeb93MDgOhmE3C+GV2dhGYe4IUoOSVvMxiYTgSo+l3Zgf4PonQyQPwVfH0gUowcZXleq
Nrcrh3veJlVXelsg9J6xodGQtf5G2pxycYMmJ1w5W3O9oDHQnR5jP2tz88nEqDz4FSyOsdwVs9PW
OwWUfDRjRAtF9ULI4n2ZQM6XnzLTWrb4PRTh0SvC9JeoKutDN6Tauufxm/O2B9P4TfH9pHcOUjU6
mQh1ezyKvMU+OGZRBPHot0yKg0VyviXSyT2IsEO+5eh0+kMuwc/9aHJmlZ4kpJD5RxdJh9dk2VP1
OEHvhzDeJ9OndAiDYmObq4doLumTKl01d2kL6Wg7j13KOk7yzGPaGMiTHVdQYKvPjTEn/7hGp5yn
XFkLL7wYzWzvy66+80Zjtj8FSzHnZwkujDpOp9v8E3ZpmE/jwcvA1j0g9nQcYpErZyWDR1ZZ7xYX
/4lPABu9Py5/aVSxuyCQjB2QntUcR0Wp5KFJOebu0t7CEX43u0K6G+D8S/EjWGinfB2TxDUIy31Q
BacMpwj3mC1ZGOwbq3TOAusR9BkdUsmHLOoD57QkRm1tK1V0mi4x7Mw4w5kk2mGlZ1e/6WdhUMz/
yyNMxfug25lBHxwGf04hBKZ5Njk7jZXYsmmZAopip5Sy+0dboLl2Uvr2LzOhOv9Ld10ut1m9qPTF
GBzxBXt2xhkaf3LmAx5bbruJsJo7DcNUzg+CwZuJghCny67CEfGeGoNB2Kc10XM89FE0FPEMuHNv
rqr3aeOPdfaNGcSqfSjGevjcN0Cp/0f05TSxw+Bad4RXNlrxVJjW7xR/h1tT8K8GRP+OcdZZ6rWX
irqWnI9u8eVG65JFlBOd2mNoyZSxNacdqnuAWREWxUKWhHot2PKqacPPbuP19a6vgy54Dt3ZIXqd
qO6fjSbNzTUct3B/bJGkJB9IDAoGWdLUdiDLNbWzA7HRWl9lqYqj23aW97FxsSQIPYXLq5WDdLzH
VKq+JWh6hQhd3p7NpDTl11WhvvaPLm8vUqjzktTRRwzQpm5fNab5MPhkf50SzVOBS3i0U+5Q5DFe
FEmGolV+F3PTOlu8EtXRCOfvLr2LPwiPqj6e61l/dgf9O0xG+9Z03Zsjj/we9ZW9DgevAztXNRWX
1p0I5DweR3+euzGeOky+MfPq6GrGU5kXchPmhfkYmOPU7hGmef+VnQGRd7XcI0umqUcWexVvukNG
Vy3xzaOib/WZJo3a9chtAVgWbJZTWhN1vX/Qv4k4EfFyzqOGcAg93xQDC3ewtdFL82iUU1UdrCWZ
l7gM6NROceFJy9qoQRjGx/ev+jqFebkqUGYSdNg03hgWu1YPpjOSk2zqvGNJttK8hGIBQr+hTiZ+
OXaW+Y+e0Fi78MwzY2cMop4OXVZzmLqT4S3P0QQ8Lg7LcfmfN8+Lt5Fto9UQJx7k1MNiJPLnOEpd
jrEaRxOLl8YKz/jy9va21sOgyxuF/9ff++/7WVWvvG8q8eQMqPLty1WOMQM8WKdTp4Zo03kA2YmF
w6ILus+r807y3JUwemJ6FTVuxtXi/+rGcRjPFMizx8hYiCkBJfdfoNRlJRBhne0HhtnMozlFlXHw
PF+2cZvV83jqnEr/U9iQQHf5bBj7ZC6d5kal4XUu8N/3QwET4TtNpIBiFyZwV1UUPgDVhUbjH9GR
FHjU4LbUbjEVBoUddE4RPiJPBl6r0zw8GjZFnTkWM35AG2sIysSOnUFEwUup5VLHpawq/ako/LBA
LOpBkpvGIbc3ROTVo8+/dY+iogd2Y2Vfl7mh5Hk0+1BRriV16hmXr2SoUoizzhQeUxmO9x0B3hN1
/ugs+in4M4jR2PAfNLdKQm+vSpGXmrPDkO4qPLjazSNn6BN7oLzcVUHhHQTmCuNdOwY6xBBwrrJP
ZeSo8BxaMJhvxezrHV28NMpd0FNRyhC2MxJ5tXs09MepcnX1SZZmdA7HEASwYjYnfclpBj8zQz92
cdE7rowtsPT2U1ZCgty76ZzAJBMgau94efnjXBRaNPGMcV11mGq7+jalNjMQTtEhvCdfa/4nuUcH
lmnSRTfG+tY+0eVNoCamnMYwJ2UJ6xpKl0qZDbbZGMfAH/ZzlKc/Rk/Nf9icvGfO9nQ3W9nwBEbS
+zN7S3KjUPk6TXJ1+RWUtmY/bFBQGy5Xja3x0gF1XZ704vTWNovS8VypHkuZkVCq3k55CYYady+3
/xhQju2JZDz5DOPcmzYJLtfBdyf12nRnBwTsyUYvdVL/DOshf5iDJGz35UIKvWmnNpBTjIPNaOwq
Tm4xx+4Q2uoZF0vvDIPRneLJxY2AYY4ON4K4yTr3t+sZLpn1NMOSSZXlqx108yw90RGL7NMw22MY
z7LsjO+dIvUv7l1n9MMNxbdoNYOyFOOxZpZI8/D+fv5GRkgBdOVOODR2aHTzj8vH1owL6gzPLE6j
n05L7ESzOlpyGR+p0LcH6hrFKaL3HptW+rubQuvITI368f6PuF45q9COogTgTyYqUEdd/Yao7fI0
8Qd9agSdpvsq4XCL+cYtPEW0pkqLgZlvbl1LjM7e8FozP7l5a1b7//wzaH8zroZmjKHb6xU0Lcto
hVWmTmUwC2c3+sEEs9vEctKzs9qKszBXOy8tjQc91VU866q9sYhfy0T/XsQ8CUSkeAkRzqyayqsn
IaKM4mKe9SdcKNLwsBIKlljqEJznogZcOPJk0v2ZlFH8dPHGskHwu+1jqaZBLDHUakAQVQqaodPK
kPtB5FpshdX7pYqVac/qLtTmUOyZt5XndsGG6UfCO46OemzDU+MmwH+MoOqOMkoFbPxQ9J2/9/De
OCSYAPw30B73iZITDRQ3yhFMH+iqVDHSaVxSKOMnI/R/TWZo6G2RlV+zXnXu5v2X+6YNtl6Leghq
At4vArqraxWFCitcZtqTHo1fE3NXLq5QNSY4up/zQzdQ5Y1z4QTtXjSq/jwmWbbFA274ToVR36O5
u/ntXUdwbPQmPg4s/dcpf//qxMF9bhrFXIiTYRMobzBwwzyrKXu1MT1Kshtb5sutUVBn/Z9erjD6
HjwE5g/XzeM6fmM78c2pV8MJplxIludVnXOnW3zB7sZSAbZ0277W+UmaRmp8nJmZ65567Ca25Vyp
6tuSUXD7FlG4ecqzCB5zE1XiRKZqB5R6hTX8hts+TvvAX6rkUNCHUPHip0G+bcqy8L9rDEc4s5wm
H71HJkzK8QVmBocuebr6ZrhtbhT7HsxPu9GarZpClDvheucFfbq7sSKuswaeP2Iu1D0rNI3c6mpF
YElquE2q2xPIQ/U4Z56ZIjKRXXVn0QENgXGVVroVnuwXXIlU94vhiincW0UxzptQskiPEKUxfmOK
OYdd5Wdfqi5t57tpsYxi2+HLd6+9BKe1Gz/8L++QmQ+Sz2jtYLFlXu7ZqkFgkI2tOAUBK/gJk2Oj
e8jxPNtZFvzbEz4v3qO54Id6MOzKy54M7ZZyMzh+Cbwcz5zg641ftF7xalXRyV1JnXzGKyb98hfZ
wpzDErUFW6fTnSZfI9EcJufZstqnoQ+zZzzWk2cyP/teeF5fxCZosW5Vyk5fU4Em88Yj+sunBV2A
QRHkqqtC8OrVTlmdEKVXzklSGKd+tfhjHFjNcnB79ASLSZv7xhXfHKQkEqss10e1t4qdXz+8fyk7
20FjUGmY6uSMOhWbsQuaaeOoOje3vMy6a2Lhjrb8YBX8R7uwpWy8NaiBoekpK8e78UbePgBunx/h
81JI1K5/zRi4SWp2vjh5MvDz+2qhnbc1U1f7P4N0zLutxOTDuL+xDN4uTFJgInemRXkWb0BkZVEB
qTRCxR5blfKTinrrqaj8XsYTVkdFXCbFkh8Z/NZPopFD8+Ko0R6QttlF9oXYq7lxnr4JLAim2eZW
9g6IH7yILpelm8ItgllcnktSPFFyei7lsoEqLB06IYoUKu7SoP1i5xiRbDHXsegEGEvt3NBgvEZR
F9+H9zodRoVgbUghVbn8IdIT0QKFqjgXiTv10NzbUY7fWq+1o03DMDjNyzkQyr3LJTl33Eh6udul
sdR5dtNBncZQKC/bopfKEmuDJi40Ma0cIktYm9apzfAPhMmJSn2atOegwziCGkAKJtRP9Cx+33jN
1+kKe85KaKLBt5ofMaJ5eTcYafSm01bO2WgDo/1QymF8Mh0sLU5R3Tlht+mSwHqMmO+r0IbCI6Ya
v9Q1iBZvcg7v/5jXIbeLR8uPWWdQMM0mkecXXf4YU0f0mAfpnmhSubBhmnnCPcdkRmzVyIZYInwq
QOjg413QPPBiR5aVzjdVMgop4x7zH4BPVpGg0lB++o1giWNA6jT09rmDK+xWe6o81YM5hR9sOnob
7Dh8w8S8tqqNk0qa/rsdDu0HQ9GYBSIVKXE2ktys2jix5xoXIlE6H6dc1ViTDhOO5VbUOE8KT5/V
qraY0zPVSXEMM5pCO1rFqdo4GiOrHUPHuf+tlsPc7GFgTQ+0vZv2oEqMkPeoB7vps00Z9ovC0tPf
Khp7v4xgMYNzK93M2hSyDX+FOZyJY10L/btOZrZc1NtMy0GJcupDC2p3OviB0Z2q1qObr2rbPUhc
1fo7ui2VvQ0SOPmr9xszhOfODyQhgSQN3Ps4ukYnY0XZH8Y+sO7LLmqxHhpcPd84p+03XzFHnMNQ
AJgnvkj6WpdvuDZnD6WLkZ1t0aniflRF01kkJCipcAnuivvMxl38OJAqF0ZMcp/ZXSxEMAHdDxSh
jC6TMxIgZe/aULWFpAvTJH/0Ukr9ADoxmD+bBjbVP0kOB7Vf8CTs7lEolB+xPbKaA+/ZJIrxfLHg
+yqx7Ikno6AJiVNMYmOuJt3KixO81fD2REBRoJ54f5G/iVQQFWEe8DoXQUn9ukg1wIboUxVFp2Cs
xz8dYpODjyPTt8Vyk2fTQHASa2fENnDKmujGHvoqtb38wMACUehmT6ecjuvZ5eOPMMNeEBqFpxFL
ZYpZCqchuYFx0PzEs7dIP5PQVAEl9sj6kQbKyz9L4kj/pxfiUhznFGf1xjds6wf5v1Iihqg0Pzlj
GmjraBXlXHwmMYADHFchKPNpQ1vN+MLKwr889pI6fUz6zMTOHfdvJngXocd97vZl9CXFQ/wpTBZH
blTPlylw5aDAZdC9aB9RUbTAKCfR/5ysqaWL9f4reX3mV4+FkRfm8ZEsEYtdP5YF+qXtd6Z3mga8
BYhvafVFj5bXD7upXnq5d4JeH7y6wEUk84z6m2vwgbcxYol+6ahKyyL604vMz49mlmE03ABHML5H
oqfrUdRYSO0DQmZ7a3W9OeFnjaXS8GESYa+MXUtHnYO0sRkVja264szwwsLtD65YDTaTcYr8f/Bz
zq2PVj+F7UNY4i25DWQheYNeONN9norcvReO0fQfUSo2znOJhkmfFWgqXAuyaek2GHTP3g6NSZuP
cd3hJm8P4dIcRLNClOgC81jdQAcvoiZ5eIyCsvjQNEGfDPHkz8CWQtn1yde2MIsVqzf3IwgD/JSL
b37ikO1Ivhzjs+rd5eSoBoO2mK0tusMwlB+LHxZuaJhkd+J/eV7iZN50uZF+ef89vj2amRQjTIee
SNXo7WHW1GLl1xTZuW9zd/gd6dH+B010qA9QD9KO+T94byywBD+qOCKV2VDJRtNBCFt4I8lNQ38w
Q/eHBzcfYnosy9yaD0vaetPWLZiKoT0X5V9moxvzRy8N2+Bu6F1xy4bDeXsq04RiWh4ROxprJgkv
v9O8MtH/DoN1qjqZ17B9RPiD2nWKUaiECfvLgqKYxcpKlh16rTnfzYxQjDsd8CVvB/ytUhGLZJb2
wyx0aT2JAJehl0Io53OKanUt0tc0FP5pc08HH9Os5KDzzLF3OFOXTH/rZBVkv/oM4Gaz5h7RLmKs
OdpEquDsDdNl+hj1tZVT8i/qfZcRCt4QHf1lm+Q3MZ3jgzvCZXMNiv8VgqM4CquwjuaTbyShPIJi
HJ4dw3WGBzYP2zy5QiN1ifSQy4dCmQt+1u8vpjXwudoTYAcTba4eCUiXr7bKkSYqw9faOg2+KdOH
Upnpg3AHpTdWlZjZbsYtrD6hdlrE/r9emfBnraWsRFmaQlcJjzOOtNylKM5Q+lF3VUJsRDnPnwtp
Y2lfRcG0NejRPL9/1Tc9wteSeUCihciLhXdtB6E8UzhqSMKTldYaq/AkTJ30LgFOAuLFGZv229Cj
H96MztiVG2qjhsfWbhjWvjaVHcptNcxyPPVzMR1ChuPc2FzSQr80XVPZ96zbscZqEEJ1+t+fFzNO
aEBXQT350bqU/rVUTKsMiyzXxqma8tA60Lo16zhYmGH60HqInqXv6S/WsA49vv/I1jV4uUQQgEJ2
QlP72jRe//5fF67HtRY7LNmZRmk3bplFHO5cqLz+gSmG5U6Vk/X1/Suur/7qihDGeDl0Rvnzmp3A
7EI7GarIz2EGue3T4iAg+WwOKcK9mODX07csvN5+hmgyqOqxpZpkXdbVRpROeuizImctAodx99zd
6G41sXPyTBgd5k+hmVhdLJXMfg6MO8mX92/4L48YwDmO2hBdqCBeg2RJtoICjWV06rGSPk7J4rNx
B6X5Mli292BXyaJvxGevgvXLZwxgkIPRW3vHlNSvbtkNIwyGTCw89WgFVGmxedIvua5BmBlmK/pv
VapyuSknkSMZor+jNlhxZuHz2GFjuSdsn0VJJojc7mOtZ3QftjnX/q3q318OOw9pJTJuSo/McnhX
9WXTGIMu8kV67qOEgDueDV0uv9DADo/GTCkhFnW+IKNrnCAuq6x7AusQreIslVhPWdOpJt2j5jHU
2VeUpmLfrjPjMWoqP9+IuQ3lnTE53k8jsQzcsQdeQrNPg1qnN9qcbzdacCNI35m8ZsejU3j5FTVD
3y3SKLNzO1nWsQASisTXzDPjLs8qS8nYQAVcrbbUTXerPfmKcrl62R5nLAkwD5G2ydXLrh0Pi9Cp
CE5jNXbPTLjrb17YSCKx3m9sEQfdmLJrLQqPSVeqJPH5zEc350+rxT0FF5mzLmYoFTOSN0EYBPf7
x+Lieve5QHCyfEFjPcw7aeRR+73vZ+fO80udJvTEszW1VymF6l0U0j/eTEvdlNsWkZTcyREW9rm3
6qH5JXqjy8VThju3FLvM0EWTxjMehka0GbXfBOfJCTrvk0YLfU/fpXP3sqYXFdt4r+EzzrSdjFF+
ND/4VgdiGy/C6TgtJ+Of0THTqdq7WMdSyn3/2/3Li/WQDVsBM1XMOF2LTko0YGsanp5D9qp6C7ue
3CbMFtOiG+2Oh0X64bakhlj+9wuvIxvUvNeqOK/1ckXR7CWZSlGhMxc7lCQhKKqFxhfWiAxBVlnX
xZnW463M7i/ZFex8sitGwpErU7+4vG6Q1cThOllOISM5QbBBlueL/UzbvorbKtR/zKkrkhifUSs6
Jm64PAjVNGqXyNE1Yn9w0TmNeRGeimIOd5rwLlhra1ayXyK0kpvFjGqUeCbt5a9JWVLKlrKe5QOh
txXeJVQA5lMWzYV/0rOn1Y9qRgn8aARUbz8svVv+0BM+ydg9jam/8RJEbuNuCNGY+lvplkmjt9RW
b+l5Xo+Iy09slRwRyXKC0CO1r45nZddG4DRmdPL4Yqx7zJcCsXVU2cwf+qZtvvCpEBLURRp9IrNp
v6M/1OEE3qlYZIB8w8uaQ9MUxu8JAuKtWfC//Dq+fQdDCsiKazPpupqnheFlSVidp2pYEviVRTdm
966VkyVFSxkGh9Rq5cOYAXH+bHcTBrQxGv4cavRkDdmnqKaYvKVEm7s/NI6++S2jm7dfEUVYQhsT
hgmn8HV0o1a25uTU3Vl7Y3E0wyLpt0KQ6sAWUiyUAygT0A3uOBSNuFEveHv6rgkxEx2rhSbMn6ut
eZzVUmqkpcjDZfg/BkNGBOUivxMlwMnY8rvc3b+/Z7wZWkeDBzWe1inXRct83dOyA2Zb8AGrz97k
FwTfVZL7d1EyhgeRNy8WBoD/K6n+x+hf5k++GEFX9GPUvpj0vrr793/M22IVYqyVU8Nz94m2rlZu
UASdxLmcwq2/mOOmDG1mi4Rt1F/TFF3OplcZ3SEgE1U6H/M2aH4UreUaw42f8UYHtL55qnjE5lDt
3lacy3QKO7uS6lws2pjzja07U28JTUOo77M3We6zR4PgaUBlYmxQsHrVy7D0mnmbvJ6NxUA2MYUZ
om5T5uHHvh2168dLmCjjs6wMN3lhMzSye7lUS3e3auyyZ/zSe/9WpO6/WVCcBSjaUeTQLF3D2Msd
skLmDMcpl+e0Ccv/4+zMdqNWojX8RJY8D7d2T0k6gQAhTW4sYIPnocrl8enPZ87REWlaaQHaF0hs
qdp21ao1/EP+kltWWn9w08EHhZoH5q3tzVkDmoywDTiBed9maMts/IwoU7HLXA1AP1eXIYpIoz1e
A4miixYR2r0vseFV9UesWeoPejZz35TlEr/ExYCbtGi44DZNW/lPWC00CMkYM7dObtmxt0chtsxx
00Q2xy4Z49j2eOs0RWZFWhpPlhXpuW9oaqMghVWHuI8rf7eMppO8uDCtho2Nb7WzLRqjYewap5TW
i9nB5MG+s68eEqe08E9vAvslHvGTvFWT6XYftHJCdLyoXRWaqcSMGDiGmR2UIzMJkQ2k4E3P8RCh
MdpKha2eZMEW95LRvHGBBsSHdDIYvTmlSWoHQsBDPkkFy/IV80CH1iXCIG3ShsgsmW5UuoVfFSFQ
5lJ7doHtAfBMLQnq6O3z8keoQhFwrRxJnZFCBn3x+uuiLec6ME2So+bWRv8tdQY/Qo5whJI29tom
6DFOT1Dkt7Zvr/sHTYKjsd4wjAw8SjFi1euFVdoyG/Hd5Ig7/OhFjaOlh84dTfETlHbW3WbCaL2D
BOXWRDMR7Zsz1u4X7PYKiUfLVATzl8ShjApo8gzMscMxa+qevjFY59vENhCRCBXAsW8pN9k10vKf
aAYPHS/GbOD8MOH6I5E3p2KxKrPOj4FG82Vv5LO3wcfIfvAsGR8Z3gB8RY8jphdYjuW+ooGTRnZu
WCFNRQ+0PFjVK82PP8Mwv2ml0upMHQHBnutIJBR3SpZVdWTPY4aOjL2Nd4DRSO/YJUmmRbA2SBdg
Fli7LhHyW+3FwRdw/3DmNasZ+89vf+I/QrFHIolj0KpkQhl6Pt+npex2SsXmUQczxKlOy+3SN1of
aovXnUAiyBvZMcNHG+GQZyr+8Pbyv9Arr5IY1qcYApGG9Qc1//r7fiv1J3AjJAZacDQHoMA/5nUq
9simHMWOKVndbCD3tSvuq0hRWAkh2iZI4c81uFMZ1c7YGAJIf9BYOX05KzOf8LjVghvMD+i9Ra3p
ZkYRvf2b/4y1eE6sRhpMKkmGzz9hY3mppXI+GHQf7Ql2knPLfTGSD0tX7W3fUld0fP7oFUCV/uU5
TROG+ca5iy+oAbPV+tE5epNd3/ZF4330SzXL0ER58SM6HFMRIrCnvauH1Lsylf2zkGNwiKjcihQA
gsRN+foDIYYEFG8JrCOb1q+LG60z2s/K1lG0jXChgD+hPCt1mCm2c1aZWyfrcicOp1nCtfFyY/BD
cCJOH5Jw6MhSQlL4lip/bu7bcizko63n3bxvzLk0QmaUtRlJME6Poxgm5gUAAK008rWgX4qt0RXZ
/FHXNdv/Xhiy+GEXdQYFzcwG/JMra04jE1jxp6ydvSmc58zxtij09PkGDpQK7mod/SV4h0OH2VNo
J0w6o8Y2hZNviHKasZl1vU6+mH0jj2OeimQMS6iZVh8loPkfJ8so/St76Tyy03Liz1rWkAUikHiW
CLrOVGDSXMnb2CmcgxYY6X8NA4BDZs7atjWRv62G9Pnt/XthTZB7KNjS/iU4/iECWaTNGHfaeIv+
o37IpnaIYt2sI1yVxoNBnhFmljdc2Ufrg/x+zjniv0DDBukWjedzdYw2bwHE+qI/1Ey5Pzle7BVh
ykBFhZ3OlOPKaz0/or9WI6Ss5xP6wvmF6alAY6qp94cWEjZ9rTrTocd0XruZjSnlqweDdQ1O88dr
5QnXhgfQBQTskcp4fVAScxiFAKh/6MvAecZgB9Og1k+K+sGecgXBTZPlp0qRPF2pyhnBnL9cwgLZ
n8HkcZUmOm9s9xghj66sl1s5BvmDO0Ft32hjbbphFaS+GWaqtm5xE3HyyBZtOb2Hm5n87HoLuEmd
F7X3JKmUPtWm6H64TTA+WROcwIOWmy5KfW5XZ8fAQ9b1S1ON5bSLmWLHx8pKaL8MZlwcLZlWyedU
2OmPKVspL17tjp8twHoDAH5THubF8/uQj6H9TNt4Mu5FZ8XpHEI/a8U7Eo/+WPuaXOqwW2Aybrqu
77tPcwb5awc7tHUg1JSLbu4phm0DD03dqb7iX2ZAXWbo/YKBydw9ABRBbkWqeTAjMibrfT/VQ/PU
KCeh2TUbPQSkyuoc/WBbdfMjxeHynZEu/Us9GS6NKT7hE5CBLOXyy6afajRa7UPlyEKQsVjC3AZt
MwD+s5mXY/vl2FgRe+OuiZ3E2y2+ke5MK/Xj2wBeJK0joE6Q9IdgKD81zCPyd9JQ+niwekc+jK6j
N1vh9alzGJ1FpXsY6VMc5XLytG0mRVHdy7KIb2xnQAAyyF3RP86umJChb4ImTcNyaotdsnRdsoEP
2OYgCwEQbzK9Gp9GFVf1OzszIC829ZLQ2vAH9262HRFHTt87N04AaB48QteocG6m4U6RfAxoay/+
S02R4IHHElOxyY2g6TcJWdQX0mlbD/NRdXPoeOn0rddIR8LMtccf/mjozsNQWHSBVGmaHwKsIpOH
mqg+37cSGbSwQS0LAZdl0mVYzcq6QxhxoW2l++irZKDKX1wo+o9jugDDJWrPMF0QU0ujvkF7ARyP
Few8dBDsvYFPR74ZS4anh8nvip0mh8EOE3aaiUwFpsg7YcHgPCC5DExlKsc+CQ3as/8NcyK+63rr
5Fsotkb53vYAtR8p2Gxjrw2OMO6DWFgiEr3rf156Z2lvgsHNjsAvxx6eQWkZxwL1m+/elEI/XeDB
piA4h7Zjr9G6+ghUrR1+9GJK2js0i6GOQxSuXrJl8pOftRunxaMDGXuiFHOLAmBo4MUbqKJufLAS
0VLc9EX9LAByxvuRvkkczTAB3/cWw+6tbQFwwOkDptQ2Txa3CivOALYftui6DbDkBk5y4w/2DeAx
6JqJ0evGBw6uZn1EjWT2kMNjiB6VwCC+p24xlptkWLEoDI9sM1z6UqmnKa/NZ0Sg6ul9N+Yw8JtS
Nz5lad8nUWz4mruZPSLLCUeUsTNCoFducGsmi/0fyTj7wa9sXUZesVSPy5K5TxVyDcVmVQR80kc1
FU/mUOrQRG1v6sIyAZV00ySZNe9gS5ZSi3y7GQ2DHTDkwwYKVFB/ZaLbfQ2Uu7xAitX/07OKdvuQ
9oF4UV0hm1CXnb8PVkLrprBiEAWxMcboS1hkDZsJXFkRusvA/2gHKpFA9xM7Y1Db6R/KAh+JUE3K
OY56ZZBzT70jNh383/pOyMnC2hyk4sZfOgu0kIfIREQk7t9NnaiXd0KXS/VF66S2+sHqHLTcGcAm
cx5ke0T6P+63uvBiJ9In173pTAhRt4FWuX1oTdX4lU5NC55ZCyhXwWIEd0ZvT3K7QKlxdnHdOvTN
DHRgwTIs8anLmE5GwkS3ITRU0JwGe25FNGSjPM1By6GNEc99trIk+JL3g23feyalF4Mzp7/VZBzv
GTVpK6+p66sDTlDocYUlDbLbdjHxZ0DdKMfjudVaE107aCTRYKg2/2Ck9WzfNtzhKa5ncX8jHGqE
xzbTVWuGtMzAjXmJn90HNj6dt7DKzVttKZho1+h2uFsk8YbPQYnH3abvKpL5uDNGjYjcWF/gDAho
/0HeVXumVbm38Wcn1aN0AuUHpanTYlry0ih1iGND3XwMKq63Zzsrzfp923dedyt9acwR7a22eieI
OxpGCG3yI+4cY4GHJUxUF1Rl2NPGGhUTAJBSyBAAoxL+KUjM4FloK0+XWVLlUdhTJW1mdhuNjgR2
yw2yBP7IyMS2ps3ar2jQaOnRbHo3Uzc1DzjND+MdgCR47VG1qqzlYZPVnfoC7bnNblC56I6lHxTF
kenvdFvpaal/GILJZvZu10aYCVPrN7OrwGst+iBuLIPR4EagYVbdtMOg8misrTFAIT92P06JDJ5s
JqT2QTazlz7HjZ6P75NO6l8IIM03ZaXa/ZJlVnmbwuWXJ5q0wbhFeYNgpP3iNPstPetPrhUb4rZH
m3MvGChnWx00pPEVmrtGQ8QUDb2kWL/R+soYIL/j9yqR3UOagxEwkkcA9bxsafcge5aWkzzZhTou
5px4D4uqR/kD22bvR1o2TbPzp9ZWB31R6r+5S8qCnlDLVIxDnmsSHy5taDbKXvg76h7AQqg65bde
ZejXun5p/whAvcZIE0ypgSIYKMfN5CaO8b1NXaM+BkuAEWZowDUpn2PBPr2xF9NIf9JSMu2wmOL6
eSqd2j8k2SKTyC+r4YBBl+3fwH52PpdgnrEoqWbdmO9qo0vvPGeenK2spWYdZs0TdjSCXy/vaMKM
X9EVRXswdzRdu0uFWyZ3du8h+Rskme0dKST0fQbJotw1oAL1J33SAyQ2qNKwF2j0akfy2NTfEuJE
AsRV2IzUPchT0VQry91Dv8Cldf2cbjR1YGIYAStt39iT44U1JMrqgQiFX4KeJBg6DqoebircohG/
bNJOuZvW0PR2n9h+9Vmz8ib+j9LRjndVbXHhY72T74wELODGzGpMPb1lmvMdOSJg9AS+fh4OBr6b
9/XcZEGkjYnstwbyEP3GVcp5noJxTiI6h24TAgL18u3YBOU3gcazsSuDQZl7lZXezrfTgTTGb2Iy
tEAE+8nSAoCYs9d983L4C0gyJHr/02u81LhpFKabB0aTibodwNvk4EEWw1ShWy35PUZcpXMDbjDb
lPHKRdGWyZI0Q2p3povndQ6lZ2uhl+3KuaJzWbiA/HrNy14o3kpy3XSc3hVgJ7vIganTb7LaH/wH
YBhd+g5hlLz/OA9ajTp0sJDSwYUI9prqvLreIAQyYz4k0FN2prANUK7GqigxvPexkkV7T+vcGz+U
uco/twWgr8MUSASdyDBMsRmtdj5pzUC3O2xd3LWjgXFze9A6ffA2MisdbcsIRUQNePt2M9TONFBS
gypDx69WgOFLkWrjd0RGqEQZdln2ls1denvfrOabpTfrjqLNqtyXorALuY1FPhZEKoaGm8n0Ovcg
wGzfJbCckggCb3efWW7nPnhtn8WIIE3Cae8aCkB8LLUmQAGDvIxiV8uNZbeUtrWE+ohKw33ryFYO
+ARrIo8akuPqCHi+ydmzpebeeL3Trxn3rNWPImV7kjzaQvM2ws8EkZk5yhxqmuw+YbDsFBuj8WtE
j5hYOFtrqvt37pJr8/dx0RpGwlU+3gi9kBaYPfjBsI0B5ncRZiGx+b4Nxu5x0ZO+wEEYfRaar11A
azTM4Lrpx6Uy0heXwZO8iftgJm7FdWN+AG2PrgsAcnLPgNAFdhlkVIq7A41bcA+NMN2bEuVza8eN
2lcbPw/KaqMgbyebOhnLgxsDvL1P9cH5ZjJsRINFBV6614BJHzIrwD0hl0WBHAt9VP04LqNmRSAY
EdWko2JUuyojX4tweIg/sTRiPkrMS0P/VLrjnk0knF2K9YIexV1gFe/msoNNBkG9gt7WYpBoDtMQ
PADKIl2y07Q2PldLqbNDkBEobtNYzunTVPQd823daQ9uUmb6FuUFCjwDMUM7agqU8jdO0+gjFjqe
Cfo6dARYSyKZCOpoQAikIhVRxfjN10hIwlL5zrRNgqCEnGEkThuimdLNN+QjJg6kvjDeLwKcROi6
mhfjUlcp1H6p6AO2QlebW/S2nMgpQBHd1wGKVlvecunfpDqEu1C1i/sJtxKyzwZn2AQSStWhJqZc
52j0arJwNK6mjGAF23Qs/SX9ZA9dvAvI8hOgeGMgP3uxOeS3AP2zT2AwvXlbzsZsQ+JDD8UJzbbP
m+2U1Xj5DrKX5aGD+ueEZBmez8zUQCcHCbVYTWGHYFsaxVOh3KjKXOdLvMx4Ksfmovlb0SsyZ2eu
mVGGg1qUQxGpZQamlcSIhmaJUxbHKQP4fa+5JjBSE1bxAV62D8vVdxfyXACniuZ3Oul8twrt2GGQ
8cn1+6kMXeCom6WkKgzpknoiasep9m6TlL7RtpiG4WXubfD3g2VO3ZYMJObt0xBzP6cdFEekXsYB
ozyB3ppmTWjjGgxFfkgiSBGHXCNKfldFk38RlW5Pn6uy6R9QMHbpno6ZhYRgIOZ7r6NXtB8Rr3tJ
rQVjJb3yfSj+WlOoxy6W6ray8UDbpCMCaodCmSbDOXRyN0iXi+y2arykwXqqQABoPyxwfFH1nxsu
MivrSxAwKK/4n1D7HeTtSP31VSyJ8bPNXIENhm9Le2/1fNuJi6zaBpMDk67uLQ0poNbKhEhDgCxT
g2gXHNfQ7Nq+QPlnYmpJi1/fMcQrl9vaGya185amnTYUNc4Y2aVonuZK9Db8b7ry87YSBZFUdxb7
GXmqEj7JAHBja2RQ8DaC7nHU62DcnpuCh9hVGCK4H01z1LonocGSRruoQnwvWRB3BX2Q+V5oZ1AC
IhNbwuUl7txpeuASHtWGyF05NwP4LypfR19hL4WGIMuEQhLIZX8pi1uw9lOBPB5RLIkA9Ln9vmBw
1YV5biOXtCDWiaCYqIqqfhiRFRxJEl1E2yl0dEjaCVSp+76Q3WOiDV2+d8HVoI/G7XQ7umWLsFBZ
zRxaoLlivxi0wHZpVevtfcHh+SozAgXqOoDBd7kAaZOHSmRFto0t0BYPgSuU95mL1vCekswg3Q+T
UsivRux0+XsxBZNx9DvJFQACViz3U19iKT/Oc6VvwXQH34is3GM1OrVtKOglUKSJWbPRUxPGsi17
TWQ7XLT0Z7RlbT2SPaZBlGTQNEJ7HpMfbpIrnTrO1RAzBzWA0fOVUcwfTTP6dUyGwE2siGCsEF/3
67DgDpCON/pDozq58UanWXZ+0WWcVoWs+5Um3R8dSVCQsDJW6v+Knz5XL5DcuxlZfHZT2Tj8TIWb
b4NKmTtEq7/Jlrn72z3eXxigV/1W1lvtkpg1cXQRfHn9dH0VjH1QL+5BQsUkZejFnPR9ZNdZxffL
DXuMvH5xl3duNre3stBa91iihtG+F5UEACMWI3lhImNmG1lpGkKYyoJOlQfMGTammztffGqyr6h1
zFk4l4tT37hjk3+qcRcqtgSyIDhkfm0+jjNhKixwGGqOtQzc8RBkZZU+BbSanHRXq3ims0Zr0I6/
Z+h5GV9TGUCsAQHYqGWMhN6r8juVuDdXtOhoh20qrqx0U0JtKeECZ7GiX1P1381YmNmdrmFAvUNp
xkueC/An/Q3y9O1GICqW3KDVNogIn1qswGg4GuZxZCK8xfQHfQMprMGNkIUbGgH5x6LscVDQt2/r
mTYFPCmC9icvD4prHmHn8x0fmjGd4wATcxj+DHlffyvHqrBIsW3vpoa5sIFIPn9v5yTdu52o7ls6
jXPYglE/FOCDf1zZJ+edY5amX4zP5GpoDdr39dILPfkuc0r3RuPBbhWKedsMEcaPXiOG728vdXYC
VscE8CcrPckF+Q1k6fVSXWHS4UjG+DmpBTfHIAe6DCSTEzVHoA0vbaHxkv9hTTCuQE7RHuINv17T
7BS+KHOhPaMsxU3pmcWmaFv//ZyOydowvCYTfzZNXZ/Rh0jJmzSAE/8BubSlOeta62vPHjjBiKWR
Z5WiuemBf3TzEHyqrdVfttDY3z5tV+fvYtqv9ZnSBau+LRPm8+dtTXwnffLbkzLm/ND1s7rrV1UG
YYv4Gpn3bNf+71oGww4YTyuG6Sx+OsgAcJx67bk3G1k/eGgU/OeaKrEf4dClWSj8oCq3pLbesBFd
i97sX39byqWAcpjBByKmZzBdzNgrZFMMvm1rjHsUONE0qwCshO2k+luDJx6v7KazG+PXE/O0TCsZ
lq8mca93U2JWK2IhLk9MGa2X0h+X90u62F/rIqj/e/vhLi6F9sAKofMRirFeL+V6Sd9ZgcxPPXhd
mJo6ynskx/0IKUovxRU97kuf0qOs5c6gecIhfb2abU4oDss8PZVLb8kPTetU+ns3d9vxCWVwL4iW
YBiq77FhdHvpJIH9d2D0/32xLtZXa3xg856t33ZxHCeln5+4BWZ09pwl/WnPlf3JY1oz7LBMScsr
u+fiCwYJt+p2Q0U5v/0ZkBrwG7T8ZNNGQCiP9koZgf4ql3dxPhkvf/850ZwCB+2toMPzc0mNIRmp
ieIkuonRTDSJZPHeMVCvzG/ZONpX4IWXHo4IAFYIk5TVQvX194zNIG6MJMtPlqqK5XEWi4zvsiZw
/vNVeo16em2x9d9/Q3CUfdWmqJDlp8a2hjociYA1pXOzHJCeRVX6798kCiUQVHWQSaijvF7NQf3X
HrQqO9XIM6kPcAhyP1p64CCPpgpi58pyl04G4ueYHjBhBYN8TqtdXYZmOWcnE0RaFTrtTCZUuwbF
iJW4Ocq6PtgTit+h+08vu1H9w8kgK1h9/binyfhfP24LUrRJWq84dZ30vnY0CoExjcW20TrrMat1
7VpUv/Q1gWUCNFkxZ3/M6ZW9SpYJvzgxwaAMCwqGFSDp0mGMKiYZ17wELy7nm0AL1rIbe9bXzzcg
f63aaSpPbmrRmOiksRRRp3tVpPzxmi3cuu1/y4nXMLMCYME6QYsAI3l2Y8yx6mpV5uUp6Edf3Olz
tlh3KOllV2LLhUyHLQquFX1tLsbzh6LWSAaSyeoUV5Nb7ozMdvIJDWQ57xyhLctt45X2Ne/Hi4vi
y0Y/adU7+eW//tsxHK0UKm2vilNPv9sP88lOUanv0bcFJIlPwM5YZH3NrubC5yNkk7cSupGOOIed
Jnju0unUi5PmyHSV9V1HIzIUaOLi6Msk/5q7y4XzCF0J2O6KJqEyPItshkrQIgbuc1qqpv5gLzic
R1O2uP3a2k3H+wBPMGOfImxSbDEKmq+BPC6uj6Ykud3qTHJ+bSyTCzExbstTgxKd2DmtmrdesYoi
lstSCMZWyNygy9VinhxJrRr8z38d/wIgvuTQ3NQwMM4CUqDFucpiWZ9EIpwjzPv6yWXmGYe5fk1x
7NJxWUHa0BtQ3bPPiZqarQhI/VKf6jgxpg1De4/GqUcK8g+PBHYZYBtlEPnH6xiA1QvEH+XVpyT1
nW99L/3Qhe2zaXI6VP+yFiRmkzocJN05DInhltv2ZlCdBugSrOBNp9qFIRACf70mlXbpcCDRSB5h
YDRBt+H1cyV9NfZ9bZcnUdAFvSmKsdsrBu3u3pBp/entl3iGPvoV2+C20sggJcbI++xgLPCvg8Zp
q1Mx5ACgNR0BUT0p3xUjk/YQSY0fkgHmzduLXnzCgNXgeehIrJ4FVMmUHzlftzpJeEcICZb9f7Mj
MRV2lOZcg85eCnDUcLBKiOHc/2c3fzXZIGp0dn6O+asHvd5iqpAZcqgjfcG2YxvUet/v/v4JLRBk
VHWBsfIWX3/DoKxTLQOxdvJ1iXTHFDQML9FJv0MS55orzqW3iSA8iGU2G5S9s7c5Y8yBUHKMcpiD
cnnk+k2+bUCL7DSDntw/3FEWxjgQoikw+O/1g8F2mem5jDXSKZrbH7PSGl7MtJQiAhLcfxhFr2/f
fpWXvt/vK569Soajme+Wbn2i1+tUOwsrlCrMUym3RiVT/5ZyMb9y2i8uubLkuC9QatPP3mgu1NCN
pWpOrp6icJUG00NM556GQ1O7Nzhf1B//4RkpKMgvoPTCyXr9Vp2lW1ojqJoTNhTV3ie1Ca2m1cJg
tqsjV8Zfekv/OvUooP//emchZnTQTIaQB4PcWyfk4yKZiJGf1l9Lo/Wv8Ekv3QcWujUOxwHxrvOW
InYSfcdgujl5eiWrjXQns0WnwBf/sDW5ty1XN3UX1aL1Dv4tk2mnPugTmgonqduAM8b0vURj+LbR
/eCo5uAKuPrSUwFIWSnQDhDc81ppUbAuDGCCJ1qZuYmsep1+FWV6NVW6tBep5klcOG4829lTjY4m
AJTnPJWP681uqOogbGpDo5NvIKGxYXx0rTK7tuTZxVonNGMzQtYp92TyCFQs/gj1rz8Yw/ShFtK6
0kW4FL9ISX5l18D9zuXUyC8DZtJ2fZJwWfAoyj1rB7lCio8OPg/+5u2jdvG7kQui7+egZHvud5oi
yVIk9IhPPaPZ97nWZzIsQIpeueIuJXxs+F86cWskOT9hE7pI3ezUp76d3fjON1O935etK/YtGf5R
OQwlIxmnjX5fL+01lYBLX/D31deX8NtR0Jnhk674pEZYhD8i1pN0uwqPoAAR82DSN3gDXBNOvPRe
1xdqwMWAb3BOyKilW+pVbtSnqWcSvzc1AypGPYAK//vvh4Pv6kBEHQ9m7vWjCVVZ6UwSf6oM1Gu+
B5kxtu8D2iTalYUuvkML4fsVdk4X/SxvIMWbMVHqOXgiq7R9CtjeRuCeYYf3gFNqfE2v9fJ6qKTD
mIAqfR6+ZItxBJlnc7KRBBa4YsTNBlOI5YBoUe9Cmsb64O1XeSn3o3dPjskAFKHi9Rf9tkvgOo8W
WoLtaelyhsAT/IFS61Zp8jrdL55snoM21q4sevFg/Lbo2WvFnbBoRac1J00b5a3fLF2E5bD1c0Ej
a08B3j0yfy9vJpPr9h8eF/YUpCUgIt55nGkSt03SsmtOeOBJpHhl7IdQhKAdklhsdMJ4DwDTvnYt
XTwYv8aF3IG+cc7ZbZm+YJ+REHB8Wvp7DZC0v106hpf/8Hi/rXP2NQNmMil4b5KWUWxdMWTfTdBs
MKBsV8TbrCvFfZEodXx71UvB2yVNsnmx1Ebe2fWU2XPf6staPyyVNu3zqa9XGPXUWscMYOB8Jaxe
XA5GIpU8JQu3xestS9XQ9RO43JPtFKb2behw/7vXe6d1ByCY0K+/vP14lz4ecjJUlxhBoEJylpgp
e+IiTFV98ktJQ8swShJCwThy2b+90KXT/0sjgWkX3Z/z0w+F1mmmnKLPK5rsm2pARh8aLLfqXeu3
AI+kY/WHf1jSR9eKNB5FAOcskoK5tHQAq9Wp6doqfRc4rVX9HBpDdbeJGvwxKp3Mklcu+3N+/6/U
k6+HFgSi5EzYznNrfxagoT3tGafAxPkKb8NsdmRTlfHDsLF42lR2WZr7fkAJ6h30SgMrIUMqwDJM
o2D9h14zeXIvBV5cx5mE7+ntt3Jph+H+aa2TOOrT8yYcUMikF13MDmuT5WM9BwjazHk53yRVEHx8
e61LH504BDqHOwZJn7PdXE3a4OMYWFJ8g8XBYtGq/Uffb+OjbeuVyaxvQRvjWi/qUthnasNgc4Uv
/MHjouZWdWZp5QmGxCyBeaft+NFUNkoYOn1yHN3yF99fKvfK0146S6iaApqgMuYKP9tvqaJli2AV
PRQJ1ekzyAqlZZGhT3K6stKl9+pzZtcxH7JM57wmxuHI/bVzdeoQD42BrMbzTwMNtzugTfUL8Lj5
yum99Gg+O4ZOCt1bkr7XYckrGw9WbsZR0io1PaZqkeUeFnk9Rm/vmEu7c50EWViR0Pr2zhbixsa8
vKb8RpHUgiRkyKw/+Prcd7sunYHIv73cxRfprPYZfDXK0rOuYdUOWTNg4HZarS73mWnpdz6K4z7M
sAw9lTydpvhfXiXIgnUSTQPNWX/S70lJIVa5Ya0+4WNG3FuamFmF3ZfXwBMXHw08zZpG0hs6l5gs
qhYQqqLkBimUMZzpU1FG+HtnY2RiNe5ucpTqr/kKrZXT+SSBxveqtsAMEX2C1w9XFVZTzKNFkuwV
+NDreY06gbsgHrkgOATO19ePkx7Hhyov2vf0Bttvb3/QS2cfJCkWDJSSXNnrRv7t7TrexJ1CP/+k
Z3Bgw1ih9LorcpW8CIgQWqh3rsg3Ghjbz28vfOl1IxWOWjtNf0aL65v5bWFwYlzOtBxOfqPpW0oE
EPbuoAJ3w6i2e+pwcV2upCYXnxXBErgrQAqhIb9eUgfcPXgKcVAF2DrfFZhuBbea1vbyq4bBoIR3
DRGDiVwJGm7z9uNeXpsOC1kriu3nHSRRts5oNFQpKMIJtAzyyrtb2QagR/yy/oL4R2ch4mfkyd/x
ZX9drwElGBYx6GH/YVOsu3MHnrqjz5+PIwZ0gE2nO98l8H0IlhlZvisR4lyY4P8WdC0KJAItp/b1
W247HLSRDqHbL0fjszOh1TOa9Pr1fkqOqSeLF1SX0ttc9+Rns0CLAm3H6qPRz86Vkeefr9wCUQLM
4tdc3jzHlRjZ1CDQbNYnfK5wO7c0785XVY4cjcxjfDJjxghQyqfu/duf+s+dzbq/OmlcN/YfAjkD
2Ihs8Pz0ZHlDuzdLO863HFwcJ8usX9ZP3RZXsuALL31dk0oG1Bf2dedKXp6nlO70XnYCcOyHumbM
PxBARf69En6nbePJndReG92UYkCr/Ci1vJK5moaaWQC65gps4PLPgTuNivHaGrbO9kBGP6B2Kqbd
HvTCg6nJRn2v4auGLZ6xWy/LSmRPU0hj7KH5lKFptYX5UuUbSpNuuQbeuvhziLBgJjgAKxbm9ZbU
F/IqQwQ53Q9VeOHgLeXBpG08Ps3+oGRITz63XGS//DmPVOOhnok1iCYeNNfP+k0qB6e9dnH/mSFY
OhneasZCYxBc2evf1JqLko2c0hOMTheRILsF3c8ULb8GNrq4EJpENAwDUpLzPow0pYsHhEhPwgrE
IaOLkW+9xsna/dvb/so6vxRzfwvozayDaIISdIJronA0R6Bn3JVeKa8hbi6dL5pKRsB9iSXHuXic
L3W9KPwpO3XwVf2Qnpuu7yF9waAWOKzUD0WpC3/39tP92aVgK5OlcrApkNA7eP25BB592Eea2Slp
xia9W3Jr+hYYZfIwQXAtwUxboJStcRn29YwB0N8HVZYH1QDWAOc893x8ZGZOb1i43p7U0Def0ckY
j0OqEmc3JWAwwhIXXhvD4Nxdtjl9Yzs0pmGEiu7H/0Paee24jXTt+ooIkMV8SmWp2x2cun1COLSZ
cyiSV/8/9IcNuClBgmfPzKHHpSpWWOENjvaWl2pbra+vx3ncyQ8CLAeQkyq+WMKQ0e2IfUx94xf0
yVGIw/+EHkzbTxsr43BfH+vSzsIdk2oC5S4OzWLtw6bUGm2KkxcA8f5wD8RW5Ac6FIN7qyJ0eSRk
1FA1BnGxzEW5t/2kDRtmFRjWuC5Be7a/4TGWt/o7l5aPXJJvOotZUHV5v53iVDSVrSTAcTBJVoew
eFX69uc4jWhh/fvi6dQQiGs5CJS53o+U+gqdwM5MXvgZMt3oISJPIJBj0dy49C89t8RyfCELaSJj
mRogvqFCnK0wFG4bdd8jDj3uMsLYdStrKKopnoggHrr+RgJ0HkHr6t/Divfzy6wcM2ub2wDLcHt8
dguZRt9rYUaxhxFFGX1InBAugJBq1e16SAAPrbT8WwL1lyZvgJjB7orG8hmcI6adbHaobL/YoeRN
DYLAOOQgwj+BjKobGPGIOd6pOmSsG/fSpY1EskL7lTNILr34vFEnw8KsRPwSaW2PgbBPTCNsOSIf
Odg4kV/fTBdHm9tpczFkjt3fL7YbjpYZyyF+6bM03VTj4H50EcmhmDhEH68Pdem70j4wHH6lzTu5
+K5Fn1eGWSbxy2CFPghoMSBqIAiQ41XQBKZYNbYObLZMElymYZfa+IqEhvN8/VdcmjACN6iU4jwA
UmexvLXWdVNv5OGLgzYH+IAh0sqnIotQkNJ7BJxuZCiXnjYkjY259gMaYpkOwokPWwnl56Wk5PTW
m+oX2QnlHr0s6zMw6PjGcBdn99dw83X415MdVAZ0owxn58HSoX0OFRDdp3KaAHqQ8Ea3XrFLh4TW
JPE/TW0s9xafNGtaR0D+Cl4QUi3Suwwb+yahfKe2EQ6grvLN9itpbkKltsr/sHHRngPvxPU0O2a+
nynP4DgUjQTPblryue+LsPJcBclBJ1ed/xD/g/JE7oBGMLW8xSFpRwmAtWassNLkygk081SVnepl
SEGtQ3uw/7mdDshjFmGa0Y/oYS/SWsXAvcJKlOBlMox8wAPcQqtBmbrgxgV/abeQW1DYp1hBgX8x
ji1b6uJKF780ELwe4ho6D4UYJcmqFTy+TtyY1qWzwHXK4QczS4Nm8cncrM98yEbRy0AnDBOYyTC/
z0oPG8eR8cwou3mJX5wgnAvoDjzJZ26+ekLlwAI88oI2XL9N+9AtV0pStL8p0/jtfwigGIIlgzLD
Tpmn/9fZK/0wKGxA+S+h0OtsY41qgQ55pKStV8Dg967fY5cWE4M2UJ1znZdq9vvRaqi1XREZ4eyC
hbXHzJWxrQB+lWVHvycS8Lf/v/EWN4sGeWVEUzp8gf+TP6BL9Nus/eQprzq50WQf3ljMy9OzhU5V
kgO+rK50g4aGqq6wmIlt/QIgd48sDuYXeQe13y/N/j9cnOQAM/BvVrNbYmQry0ewkobDC9reSIZA
rRo/YRnvuzvibv1Gcn8p9WBDovA7m4+fWY0IrG6kpKbwkmqVuhFU5fYlMPWTFaqu4jl6UxyMTHW9
qRLK93//jLOFGlUc7k6xBIkWEs523SvJC3z+11QZ1NizgiY5Gdog7ttATb9eH+/SC0E1Eic9ei2z
NuL7bZokWWPmygC9wbaqN35Wm6+zIsk3vVXoe6I8F6XhWkyb68NeOvhkF9ijAh0FVbPYrY2d0Qy3
OwCW3SAOg6RUtKotJXqAxqhkN/bqxcHmJgSXNsD45TXa2kXU4EGWApjrm5egLjmQpt13m9o2umH7
H2YmbHibc0GKOPH9gqYqbh6xmdJQQiTba1o3e3KUlJZOY2Kgfn2six+PpIaMZuaKLos+GWpSaCNp
ycugdNW0t50EsdsyzB+jWeulHRN78kQfiOq/jAtDFVCG6QJbXbxLkxNhfuVY5FKFOsLIy3HBUarg
iXa+sdLHCY1yKxvD3fXZXrpyZl7s/xt1EcwMg23HpF0kpXFVv+IR6Hxgg027KdKl2KMS5Ng3dunF
9XV4ESkEcByXDyLGU/hXtWr6kuckV96kufWvPGyjV7zVXG8MNbnNpYbt9vWJXrh+aPRQx4N0SYvW
nffzXw9Vn+fULmF0vyAa95z5CgIjTlIN6L73WrZBViD8mmgFupwjBvbu6vrg88l73x+Zu0wEwnDl
MDlZFq9GMSK3nzfJSyqq8FCRBbTHAs/kW63vC2s7N0F0VnaeqL3YQxaKdIigkI+jYJ1tFHSlNxLc
UuVJ2bdfZqeHXY4T4+v12V24CkAswK+e7zu+6+LecZAVhGMB44mwDlmCMIXDfK9EZVxhDIxcx7/X
URgOqA1GQnRDl5fBgHTHQNDLlkXoZO1qsfk1BDt1i1l14WRoyFYSRNHTmh1aFxtGQ2Ohz6r0xS8G
Srx4CtRou+LjZyNHEHpBFaKden0hL36+ucsxsxyhx8/J5F97FJMjHV1u6CORNET0DIZHIuzDSOMm
kKVRfHOqQO09pcrM/1D2AKE7F+dmSrJYgq0dLF0cDebzi24H1Wpoq+Aj+Pxqg5pVskfqEiU5ZOl+
XJ/vpWPx96CL7Qp4FsA8xlMvfjk6M0cnLCucm4J+/x/GMQDqzgyV87AR6O8kR10HhIIMaf+Ao4Xo
n6wwbm68iRfnMxOc0Fkl1vhj9/vX93Pc2oaD66RgBUddXcsGHbHnAhioe2OjXBwIdipwE7SIYd+8
3yjQP60Wo6LsBctQc5eglBRsTLezzRv31qUNSY2ajiqcUFrXi0szTU3fR0o/f7FSO/icFW6obeY6
VuppcWOLI091o6FuQPX0xnW9uFNgo1Hnn2lFFMYp+S9fQ5IJ1UjcwEKZE0wFAh9BSXPex9Wmy63P
17fH4qT/bywgeAxDRgg45v1qZq6fcEFD+i9zo9zKLipQaoIzpshO7qzR7W7MbbGq/xsPkhiZPIV4
ZHnfj4e1Rm0mo2YeCLqpc8kqbk5Ogeyw1qj1uh79OFmhb3ALyXo+TWJ98gqUxbml+abvh+1yOg65
PxgHmxrjCxCLDBVIQrVBb9QVXkTajdPwJ33469WbCX9sGQ1AMms6U//eD4iLLOaClZofh7ovaJqJ
dkKFZbLVHepB3bMTRdN9bNaIR+F/cRrNLttK3y72aokeYR/KZJfIIDxJ1Rzu4k6TuudmbL1//fga
jkzcemw32rxLtpWiGThQxGl4GItAmz6JMNa8IsnUNznUU/chHRNx41Cdb23g9SwHCCWKRyCL3y8L
cjWI7JtpdEiQcfxgd45Wb1WQwd8U0CfF5vr0FmEPe20eDLM69jY95LO9XRQt7jFjdKDvAzGXlqbw
XCGQbvQTTCiI2zd546jYXSjZPxLZ5rEpesy9QWr2vCmL729G0vGzuDNRlBl8b5amPgZaqd+jRnhL
TGNxIc5DMYDpUGgFZkxD7f2apr5J4tzX1p6sSCKwU0AwRYDWjW98uwvjAHWFswDJk1Bu2e7U3CaO
8fxEOjEoFeNrr/bSPGaEXd0tFevzS0IgCkM9TOUSRbdmccVHkRi6GtrXvotU/wHrTfmsBmgqe1le
TqgkgblfubJPn67vl/PNCS+IqB5LAco6jPt+IbEgCU2znNw9yaRmbe0RjPW21/3mvlfwBHz+99FA
exEQU5pmSRc3L15/vCmxr+zxu4rb+1Gt8CszMLj9MGbdt38di+2hW3TzGZCATn8/MyTlqrQgcsYL
Wm1+yiHzN91UTzq6naN6o3Z6vorcsSwhmQZqMtaSJYEng+IEtgyP1NtxJO4HUBM69s/1ui2d/t+v
MA45zVyqRlTigLy/n9nsTUjfNvYPZeoa+9Qdm0c1Hqv11LnOWoisuVE2On9IAEPM1X2YQNSqli4o
Grofw9RNvF+V+SWahe/UWmuOnHK5qk3Z765/uPnnv3tGeJjnd/lPXZgnZfFuJW3Q+cqomtyXCgz8
yTI82JTFRu9QC/NVBXeArJ3WQeemO9/Vs+314Zewiz/PNUUH7GJAshKSLO7rzMIeDSiAc5CYSr+G
TpWegnxQX9XMyF4denF7s3BFstKRVL1D7Xnc+dCqjhlk7Bs/5fxOgGg2Cwa53AyzPsj7D+1OkWEh
ba8f+tQYVq2MxNo1wvbZ93OUHio0Qx6VTjS3epPnu5lhUdmfoekWUfT8s/4Ka2fZ23kbG+yvPtpp
EK0PDlZwXoDu9Y3r59IMKQ1ATpxv2DPqRowQZ9O3mXEYq1r93fhO/dWP6YN4JZiAwaMCPd3nWVUM
6+sfmQj9bJeBP/1r5MUks0IThWywduH2l6jco9F8KGsLKwYtq6Trzeh81zPQOTU/FEVWqj8QEm8O
FRpR7UHN+8HHjjpCFXXohUQvTB9dNAXFBNAJV28xpV6Txxmae2ZbP6MYXnx3StN4DWCFyTWAdfUT
h3doVkhLjpRDzUBqhygwi+5R1ZFd3ky9n1VfRWPJ8U5mSu089gWWkRub8r65N8Yqr9ej4fviBUOD
qF8ZgMSM4yTQVtjqfacWKEyVU/8FmTuhf+Q4aei4ZhDmUQsfkU7Pk9T/XBh5LnYitwVUW4Sev+SF
pgRrkUWIJOp5jhEWE/7QR5ZWPhq+ZR+UGLUK1EZJEDZRb1QfUy7f77bI7I+t4U/qijtL2cs60H+L
uCl+qBDElBU+9ChFKoYyt7dTzOW8Vi/Z1p1qtAh/dkm1weEs6o5B14SPcsqE9cEBkuEg35aND3ak
Bs8qPjCvOY8Fymssn2ejG3mMfbMN0bjG2WSF9ZeTfda0POk9mUgDRmNQhwiIa1O1CVC/0HdOlw+n
Drz6z7oyUrGRkBK19aSbqFPy/3UnvH0dPPmy2p0bpWl5iuzRRQozTPT+3u7dqvLiJmute8cvEf8j
llP8x9IKhXUfxpJlnSBzfeyqGv36rE/C+1pikon9QCl/JoGJtmduUDPNnUD5GdsalGo4Q+lrgIpL
Cvioriv1SUlLTEvNlF7141yAUX4kejUdmyxw3B/SRSB2O4QIIa/7HuHolazKATxo2ah3IAql7zXj
WGWIJQ0DGnvmqFUPuZ3kWOSIMjW2GgYXx7ZWtWJnhnDbH4IycsxVX/UVRpBhHyQ7iR/osIqcIFJ/
lhr+RPeqjU33poJcYv1u3CgIV+YEzeihyFp92gRoUv/G3RAPKTvDO8ZuqH4hYNo2mvngmxg1zDKg
RbK1cbxZE3/73Rc1rRGNXBmtbty1JC9N59GVrCR26OOgvGWVOz0ZTt1O38lyizHf0FXLfpS6Grev
YvSV76VsOT2VWWv9DIoci3QVNzNe3aso3CIWVdRd0a4KPVSDj1Wo2/k6UZDIPtljXgTI1VvqiCy+
HSV4FExT03hqmCTKR05jXz+nouiPkowfL+Swqe2fSSsUe5tPvV1vEdKFh+uRvVFDjJUg9BL4J6HH
ZjZ/qpJnY5+CHrkDcYXwJary4mNr9ZOOW0PXPMZ1p9lHq1FKlI+jMX2Dl1cZa6cvK2UDcaLq+W1N
2n7FPky2xwCf9j0o65BkaTQL5xTMerH7nDrqtKJJDkS1xEZ2PKUYxje/7AgDol+9YpTlY5iUoZmu
8DPvy73TmoW5MrKuPuT4tFcAvno5evgKYmqtuFLFBAjVgvIOV1tj1k0Y0ClvdH38hUGlO6xTUPOW
18gRnUrkNu0STI4qmkff6AxnTSlJ+1rXkqq5CfpwG9QOlcFRANhbdSKJORjN1H1Ea2J4wmaucGsv
LJsuuG8GZ1DQFmyxKdPwURFvbP/QOSWBat87QeGXwKvR4j7EjQg+5+GkWZ5EbP+UuLpsvI52oMO3
Zqts8cZNj7VRlb3Xk4idMgXw7CpD8iZbNY1SJ5vU74Z4PbaV+sXNkFunYhP3uP9EyHd6qR1lB0ev
dX3dxikSiMY0wQ0om0wYO7SMHeOuqgLrW54NzgMJwNCvG6PrFNQf8WrY0AoxnB+1jIcAefcu6FdD
Xwx4KmIDR0fPGnzdq+2qCbalWeMlQXkRiH7gYNbiVaGM3xQcmX/LNHB/DND1P1m1jnzwHN8WHpz6
4Vffxdw+6NWOJ3Du4fNkFZaJdKDk4kjD0P2iKIh6HCDoxtUOicjpELNNS0/zC//rgHpp6plOF30b
Elu9t6tcC+i2l919CDc5WIXT2PUbp1OGg+vCLUwVbLsRsxKl7Tmt0n4JsHD5XSuiwQYPYcZq42el
0a26wY5+JYYCCL8u7MIFDY6bJ9kfytjhruwNlLRLrUUBvU7Tcd3SltNWQ6fykaamTR7CcHCilaWL
8UmMcN29sTO79MENk+FLqwfpUxz50bRFkLkqHoy4Uown3VBcCrJUTPzmgF1H8LsdZxePWk+q5Ckd
JvM0tpKujaKM+bfSb4dXNazMZKuivym2GD/WdyFlddtDG8H40IxI5niysyqyrBp5tx0KrdadDTdd
eDY4yU9pEyhvFCq06jBMtkSTs2r4KkajJATempOuuja0spU+BUW6rQr0aGEklPmwkv5ol3u9Z3G9
JIrkPRqdhsGDY2T3vSmtz9IvVQxfK9M94ocSmDgMGHF2qEGUNAedWLPdQDhAi6JGn9z0/LhLklUa
N9WdHvVpvUqsKGzWUYGuy8psgNN7VtSa9JGLOHuQxNnVOlbzRl2rTYYyNF396C51A3fYOkhA6HcG
vKJfce1rPHEY9iJVLLMW9fhIb55xMpmlC50ojTcgkbu3zsnK11ZHSnSTgQPeE0Mjwe3idW15fmgm
T1nklzRUEjionqYkHT6SLh9rF8m+e0YfPjU9ihbaw1hgaL4C6a6+uomwp4c8NRzpmXGPK5ZG0Sr3
hoYQhhcnL3BW7LJC8YxEa22uIVf7aRsRjKRhku19qzjQIAJV4sKkyuZNy8gnvanAavujmqVxwDfN
8QQxm6pZaTLr32JFG5ID5ilavhda6Qcn/oTu0g1vQttrRNg9gNJN4hPcBvlr1hNG1siqzPaLVrQJ
NgFNrXYrPAx1bW9hbFNjhD1i5xYZGvL/0eS0z2bYxRETRJFzjdETpe7I92v/kKAY8QGiqVUewzqB
GNxauq2/DSiURztnwkpqXcEA3bhF46P/g5/3W8970m4LZ8BCWAbAZu/NRFr4yAV28OIaDQ2DygJI
t2Y/9y6uAvRQaFeqfXgYimyMd4rqIN9dd2oVnTptzMHY4nyR79NEhhtktE1/l9qN/iUKq6nYtFZS
h3j2ICO+dSFafMRTdah20UAYuREoa5B0EqehTqsMpr2HSpg8K8hH69vAKjpnVUJ/fowxkRrxg9e0
+9LVi+DYaBUGMfqoGcm+SwLnLXRz2VGCqntri5B1jHNIGPrw7CegVkiUwuhb4fKUt0eX5wkd2lbL
Q2yBNKf2Cr/TdiqWFeraggAdrikUzfMZp4iovbS07N7HbNXfVZC+VS8q/Cg+JH4gOIhSG6RH1QFf
1HyMLMS0AQMVz5ZhavIYsulVlHor/5M9gebyBB5JHe6ubvGriMzkWRtMQkHT5rU5SoHPaidnDfok
8ZHdTS2+UOJTZvGITrt007i0d5BWH7iJzHwipEsrnJQ9tK2Tqt7aHZt+bUVDr86bOsa5IQ2CTW44
ofoxggOiPbqThvmCI7Oo8lQXhB2evGFySgaw9+thapIHq0B79JRlokWJnIsDL42i5fw25TS0n8y2
c5s1vA1+gY2pyOc8S6T+SS01X2IOlLccANHF6FbXSuFnnt5gRkEi2mmJNxRlOzyg/W0kB4F0vouz
UpSFXOBhuYVWC1DMo/1al6tZQ5ooG5gu593FWe9r4dQDarOV0wdrrU9jxAZkabubpuqUp8QtMv2b
E/I3e2Ukan+FSYKlrEuKo8pjWxoaoQE3V7l26pJhq05kxT0ejxD6lSxVnqtikp+c2k2jk4k2fYI7
InJISt1yfzsEp8MqUdq8uIM1LpKDYfQqTgpuwZcrNDl2H5CLRtETVlwp740mI5yhrBErj0TWhF5m
ACz3I+pjyivoJ93/Nsmq/tDiDA0RpalU5waP2DqvMMI3N8A5z3RLNvAiD5UAnypF1fSDTuEsvtOL
ftDXGdE0bkbhiNeYCGFaeVpYV+Lo41rVQ/bvxT4xlVpsu7bH+9EiQPiMGkgQbgLuUxt+txb9otzH
klhwG+7UOuzqtQgi65Phogd/h2a89pNWR74VYziG97aZsJLtiJkzlWICopWjYQH0XNpxJE5ikNlw
V0s8gDejkfZbNWuSeIWfS/7gyJ4bChUCNxi+IS5smF4xOcZvasW+cdCy0PmsUtEc74pqML9aLf1d
L+c+/x1xvPWda6FItJ3Nb1JSIaeMThyYqiWIrx08KhPZpltQl2iitYOVO7uqY2MeI9uspsMY4sC0
xdt6Oo2WFPlWGzUaVqB9k8+j63Th51LxcX0gP6MebXQJ6vnT2Po3in9zFeZ9vWpWDODfWWjpnPIO
jagEHmJTw5j6ZlfK3K3WyqCoR9wNyoh0Ox76zfXyxXmVfx7SmbnPFKioEb2v0DQuhrlJIfGx6zKx
jrow2CGwo6xDsHJHoY3DrqkVl4DEyG5UcC8UbCCwIAUq1FnwbIk4aDQYn8lAL8ttW2eb+kH8Ha19
qOWhqxzAzwyzS/V0C3x0ab4OZKM/hbB5md/PVxeZH8xJNk7ioaN8B7Chh9teuMlKghov1uRcwcro
ZILy+Ti5t+zqLw4Pl5d/QDwCnHs//KgMU2t3CpNOhmab26p+coZRPlYS2T50tWr/ZxAVzT7nqc92
1z/1eZ0KVBIATpTRZsKAmIt1fxXj8oF6C1mQdUg60hEvrsDbrYjmcRQAYJfHmCl02WqAgIKUfW/d
o2F/i7l0Xg8ETIfmFR1a2mbwBN7/hKLrdbdBm/DQNIXYZmMVHIqwvktsHOCuT/a89gr1XIBjgcPi
AE5YynDM6oqNmFTr0FH46bd6ThuLk4tsL9rWGFrcgeAH4F2rNZaTbpXE1RPYqjbcYrfm3Mle6281
b/8IYL073jZhMz0SJE3JGhEceD97K0tzbQpijFvKytyJmpceDxUl2FmpO50Gx6/jY0iB/NFOqzY9
dSouvSdUlY3xlE0iW6OdT1qTaFG9wQXLv/VxLhxIU2drou42E/eXagQm/rlNh+r4Ieib49Sn7Ueh
VWLld4rBNT3+bnpF3NiSFy68/ynZC3YFwpiL46D42qCaeWIdoBVgftDyKGIcAZ60zuxPvp/euF/P
NwUi63MFnE4VCsAA4RdfwHBLWgK+ebBKN9qLaIoflUk60zqtrfGLqHFDBJ5enUTU+ZPX+zbJWdeX
xlGNlOnt+g69cBWwFwgpkZyg27mkOpCvCRcetnloq6nf16hTbePBMTxduGlFia2ovzWd+IEtpm/f
qFlfGhpshPpHa3JuTLxfBq0MihnsZh0wCyXhoq6wJYavty7tEnJIP+9ebJbpZOMnd6MRcekT0NgS
f4r0GqChRSdCh7EYZPaI15XSIkSB+hF81C7zSyx+lW5FwRLRIUndU8OZESAA2ksDthfIfTofsANO
hxth09muZ6fzAs0CsLP+yrJFEUm0gAo8rQ9WmIf3laA2vMJG0rxrs1G7U/BnWdWOFe2vf/yzjT+P
Srl8Bg6gObDEFFLczJqs651DAYH6MbDbwfBEKePvhoFjvZclhnNjxLOrF/wyBxsOD9U10vXF1TsE
DhyQQZiH2B7FyvLxmtxHo+oDuivV4sZgZxsMyvqsA6hj3gxDctnno6nUSLvUw6Pi5sazbPTpLski
fAolTp602gL7J3Lc9S4cuk/XF/Z8mshyzHJhbG6QjEsgVUC/QG3ggR7xnTw6dua/2egDbnVNRuWN
jv75zmGomTyENAdfadmqdZ2GX+B08TEte4rcVtxjCxRVay2wxdtkFJu+ojJ4Y9ALKzsDcUDGzH7j
cDTeH11UshqaOklyNDMN9kltBeID6rHVKQxQRjs0aaR1FKbQNdgHahxb/3pzzFo1M6SLVwyRtCVt
01TxTJWOER9VObu95o5Weg2NN2p2gPP3Meg/+vCm32+UwOo/Xv+253OHkfrngYJX7zpL+CYvpRQT
LisHP6ibYyQgjHvCJcGHDyePKgSPQ221EtNhvKd+Xx/7z5Z9/3iDuSJ8IoYCOQoR+v3C6+SaYwmj
/6CO+fg5DZI636laO5DOxgDAGkk37W7IK5r2TYiB2xcpTJrOZddnOtWZrszWRgupL1hNeVel3zWs
PMWpoTei7pKs1vdWlwwv13/0+S1DdG1YyMYYBoCqJTSzzKVCQdUoee78O4vKz8tYhu1WmPWvfnCN
W0Dp87PHcGgK0+HnjqE1+X6JEMOkPVtZJQaAGBEZVKt/t2JKti1WoLeIyueHj7Foz7EVHYdu1OJz
qAWo2gHL5kNgRM1z0rURFouKbqVeqw1RtJFOr36KorG/8Vycv1+sKPAMLm4Uhwgh5h/2VxTdwTQg
kuy1Qw1BazhSqhabVs/7+4hn87VCOeq+xhQp92yMDxETx1/grS56qvigBYMbeIqzFecQALgxqN3z
lAD4ef9jSnwiJ86cftAKa/za0Id+MPRAdw+Za/T5Dfrb2ZIjAQZyibIqEFVy4cWSGw7cxLwATUHF
UIwrmbS1to/YeM5BATuueaFVJ9hsV+mY/hsVDjA1tyyITgD4rL5rLha9aosqyilWHCZrSIUnODv3
ek7DrxD9g1XaN3Di58vKcEAWkIxAvurM0iRQ2nigUNkf6tiSa5Tp48eay3Q3SLwsrx/R80U1Zvjo
zLYHR8qt+v4LmkadZdGU9weBOOAuM4S/iRMgIVlA/djrcvEh0zBz/fdBMaqa+fcueIllEgwUxEYt
xegPbpdLZx3mVoonaarSPqMbbKT7YKqqt7gCkny4PvLZFe7Ai2fcud5A0r/kT5eUwKDFuBOeq5P/
1ZgC8UQNXOBe6vdqcxzR0KowOcwUsYpcPxLb68Ofr/YfKA7RgUbUzczfr3aXZbVCZGkceizCK69V
7dBLjbQ4tlhxbnAfeMMs+hb18Hw3AR6zuS/ACIPaXeZV0YA5DmA481BEZXJMNbPXVxPVhnqlkHP5
++tTPLvzUQEE8gnGxwTTwuX4forSDemyaHZ9KqtSZp4TlbQFgyCkKWvl8o1yOSv8z0OiHjyDrAQO
Oej2vR8yykOndVLZnkBZYfyMRCENTax86QG54RAcy6Bqb8zS4K989xojzW9AZZ7RoTBylqk01nG5
z0bqTirmw9hUtHbbHcqWLuzb9bkt1Rnni25W8pxZXTN3eknDr8FTWHGsDqe4Aml9iJTGylcR9fDo
V9AM1kfHbIYRX6dBRvit5JHzqrJ/s3uaVPEjrW8Z/SxQ27I81SrsWxo65x8b7wVCUDjPSPuQUbxf
eaWx+0EEnXoqYZ6lHgqxNCIAZzwhoij3WTPeSKDPji92CGRJ3IgsP1XDxXhJGsKxHVw64in8r2Nj
T8aHtjJ/D5oW7jBV17qnuNLVfdzLeHf9Q5ydIhjQpKx0AmEpoVe7eAK0UJpt1tr6KXZFb3W4Bung
Ps3Bt7K7MpXhjTj7fIPNUwU/a4P5hMmzmOnU6gmqk3lx0p2iNr4okPTTLaYXWAJfn9f5klKQQPES
0zCkQ2BmvP+ETm7S7LaU8pQS0UTjpi2LXnqT2iVfM3N0hoNC4lY/ZTYWKD+xfy1er48/PzB/nyQk
WAyDmxhvJF72M7KSyrvWupXhHxtVVFtIG9qa6l2xiXS9Xo2ItMB2c/MdJrL+Ku7baHN9+OUOnoeH
cwq/C7YrAcy8PH+FU7GP1VOhu+5R6Em+Q8a92idahvGs44Rf+zp0b4y3XG7GQ1SDexHHUrTOl9uo
jwIV4Vg7PA2Bkr3CeDdWY2KKTSy6Jlv5+LB+l3hH7Aylx9bk+lyXr8+fsefiM889yvVnAotDpTS+
YOyCRfeiOqyOtNHoStvlhLRPln8Zwnr4en3QCwtMmop56Z/n1l0q+nC3IeqV1tEp8rnlvAhc3LMh
K4xJ2yFD6RmMxi3FnT9J9mJP4RCFpiOoeuKMJbUfhCeFn2CKT37Sh5umDP2DrJL2Ubejdm0NVrqv
Qb2tOrRHtVXdAnq0O8u9sdoXvvRcagZMreK0AJ5ssbPARlUNHc+THgb6V5de74NSDNnJ6Q1AjqYf
D0fXVqAeu/Bnrq/5nzR4uQDkXWBfie0ApC5ujwYUmDbpbXzCuKlI93DVgHCYSCp1Xg7+/3ONSQiw
j7EeQBigN3Iox9mcMAkUwBet7PFvrcW47UYQeqC+MaHPpLUvodSe6IDF3/sm/FfWwFyUxnaKSwh6
AnH+IjSa7cI442p90lKR9g8x3T6oi05KgxtwYbmrbddvnjNDcZr99dU6PxZkp9BnZvVW+BdLUpOl
x40TJ0V60gs139ZVjnuJogCI9OwobndNUaX9MTZq65YnwFkuR5g056ko1P4hcC2tftoElE0gGJls
nkpvIWkc44xbCnKZIFCBJ9nZj2BIQDMInGU9qxYWOCWn+aX1QXYj6bj4awjeqI7SAWTPLjZsYw+m
NEwlOWUOabOnZfibtX2fFh7KSuXnirJZexqTmmADGMS32A7jfk3ZAUyZBiTh+kc5Oz10T/kPYgXY
bVooi7xEGcY0dPEgvYt6M/0i0ik+NEiCe1iRpyBhknLYi9nFCmpQe+OKPruxoK3AtgRUjQMT8jGL
nYhfctUZVA+OCH9nL6Kr/a1i6MAgcEU8gUS8xcw5myobH9seQmUcrHmKF+uuhVhI5vqYHGVYFatQ
SvPBrArtfuI3sgUsH7RH+xVH7Vt05LOaEiU0Cv+8RrPWClzFRUwzYGTd1IabHpuBjvImGZ06ftLN
bhyAI5J+Tlqh2qhP526/csIhD9f9OObh1s4hLIxqDVjGGrvR3dRJn7tfY/Qppl2Cxbix5fVOqeX7
IG1uXe9n55VfTWcN4Q80HBx0sN5frLgy2HWuTOlxxPDeOmIdIqxn4HSOOl9jdvMz494KV06K7emN
rt6loYn/OCTUzqm9LIIlZHASv2iDlJQiUz/wbbJopWvD+FlBOS9egYj+jbLELfeX85PJjCm5zqBk
in/mctjMB0FeO2N2zFR11D1dJsXOGfP4OSxkLsGnWOXOqlH1BF4knA9J1o+g0xXD+mnVvH3XT+bF
X4NdiyB4ocx2Vok0BV1ANKfTY9soIXWYmY/Ud6n+yVBos3k0rUS01QJ3+qImEt9AgL1NvAIvOMUP
emjc8ju4dHwgniOFiPgEnpCLqp9Vyq5XMzU7tv9H2nntxo1s4fqJCDCHW7KDpJYsyQot+4awvWeY
c+bTn6+0cXDc7EYT2mcwczMzcDUrrFq11h+y4Z/IbPqtoEW6WeGD8u3QiHctFVamHKpA469PhbhG
T65Z2pV0r0inANDw+FxcsymNIRnRkOJOCo3qxgwVFISqwfqtN0Xw9vWh6CdQe6f8BLhx8ZVpNbd9
lEDyGCYFqZsqeI+nuntAg8lfSR4ufRRVdkpsn/yhZeMa3Z7KRmmzvAskWd2hLW7dUgqCbZnhMpbs
rn/WZ31pOYUQEkmIeeRAGxSr+1f+Xfn8B5X9fCdBa7iF6S4ZmzxtoucpTIritRnr4scEIsR+6Xqz
fdMkrRhcmWrj3gGSrg9u2SrBh9Q6s37QU1jZYONjKLuRU1f/DGZvvXVamCi7WGk0+eX6j7+w84QD
lNAZo2F9ZkHoNE0KFlop74AZa6UbW9kw3lJ2CL4NUq0ontJr2csEF74EgZ3ZwxeLr0RvXof08bmn
YJHKiysSAsEcdmZS3rVVFj/iDm4+NXMz/FDkQbv56pcyEIw5GyEwsSCLK0oq6l5vpry/C+gJbZKW
FrWUgyKpNTV9kCQzfJDb+a1Tg7VX9/IZjIEtwku8hCEcc71/Ys7+3h7CrsgPovYO2lB0n3UWPSdM
iPSVqTyL66A0gJWK3gFe6+qSYN7akRkBAezuZitVsBsFL50H9byHoid5bV03N2NQHa/P6dnDF0qe
Tg8Npw+KCsBxTne+2ViJVZpGeVerCPd6dptW2yIy9Vd5BKbjAhe2noqyNtCE9wNy4aRO2/9c/wkX
Ppucg++FXkp/ZkmxbgoJrw95dG4D1N9uC5Q6AC2r83yIbVFNKmiAuGmXf1HUAla1SbJj2dyfVJ3P
gB5ynsTGQIJ7V4BfDl0FfatnrW3WnrvnFxVKK7QLhQY2n4ee1ekMo+OCBgjQzbvQoYL2BolFGKBL
bVG817OjjO4UxZEeuYMTRLdBg7TeDsWI/NUGpli0N2UHKuT79Rk/X3ScPdln3FU6lb3Pn/zXfq7L
yYFkJ/V3aWeOrtoaFdhRPRlvCTK55kJPSf7xY3/YUlUrb7WWysD1H3B+oPgBQkWPgIXWzlKHUeqi
XO2MdLhT5ED7jzZJWudKqf5FpX+WGCkvUgOB+qZTsxT0Sk0skpvS6u96QVpItfQdVJi9VauxvLcR
aLwZuDZXExNteR9TwSJTAkqBQAFxeXGkorIF42+q493Epn2i1ViWHoshd65SFfAAJaqSr5GFdc1G
A4RJvqgIqDaNkWnjG1qguiOvkuibEUnhXd7rPqqHcBIhrxgDNixa0jTWJlNGX/byMLEBo4PB7FyQ
8gg+D1UDtsuy6vhFhktVeGPWKodWkACAT402puPh7KePWd2H5UtiTw6QYJwBZs/q2+41cEysJyIy
6/IlCuJa94ohivRX3Syk7pHzZN/k0ZQoP5Wap/A/c680iTdK2qBvuwip6XuZKKq49WjWCKkrFZyn
CIG6bJsWXcsmk4r22PpB+Q6xwSnvMDfSflFDaSbsFvJqUl0Ac0q+wb3FNLyyom1KQbpL9yWyr/mR
FFT6J1dy6PWi7x/CfRyNwvXtVj42fTb+Gxajcw8Hc8Dy11FaewNWf3b2vdzxiAkMpb93xkitkXHw
6zc9npLXpLfiEVys77Qu1Eqj3/hOnYz7AljmK1h/0BrhkHE+UDPqqOJQ9w6Pszr66j7uMKf4J4lB
+m/HUe5TD1Qb1FudmvevtDEGybNrS5MeTDvtX+Ih16of0eD0Tz5QXX9T60apuojQB/NjaZfooWlq
bQ1PahkmEtQiLXrxeW4lXmD6abKFh1XZt9BH6bVXcUZHromE7VFuRFn9L5OEe21V5mHudbEtyA2Z
Zf/007Rb8+g+f6+hgQtYR1QqRXF4GT0QnxhNUk1M2rRBfofmEoTwMUrbceOs0T5UJZUnT4rhxzxo
qTWqvmfmmthgqJ8+poaDPlLtt90IWILmxi5r+frbOJw1yKwmL5pqMzhaOW+uh5xPDO9JjsfPpkci
ZBmoRoF2Oo3DiY0uEuL0zZ3VxVR3gQ724Mvi4qYIu+7Nj6zxO0/Pgqp9nX1raOHfSJRA7tqktn8a
mTRPX03bxe+xhcYhGh8EYhEj/wrCUNDzrFXN+q6jO+XFvk5pZZIGY+MEyrSSOZ3XIvl0IiBlV4ZD
n2SROgGBi8lC8+aO481Ccf1A3Cj0xvkDSrZ/wjMR10mbsjOWRdn3cKzCnZ+ahvbVrB5cALKO6Lix
dQAsLPJsh3dj1/sNLc5mMvf6WPcPWd1E21QrlJWhxBedLLcod1JSoHLDG4LM/nR6VWpGZBwDOgK1
Wj2nSZ6BsAuEFVKK6q/i9WVYflzfYmeJDDKO1GyYZF7llIsWN31a5ha4G7W605XQeIYxVtxmciw9
qEU2/yNJQUARo0zW9rX4U08+FNd6+o2k4OQYyJ0sljbuczV3YOwdQogGAQ7Ig/lzBntU7Wczbv+A
LYQjaURGU3uKrk+/Bwiz4WaaWyn6iCdfXkliz+ad/hRJDhURWD7M8OI9MKdtQ1KFmXWDx+jtjNDX
rk11aaOoneSpkPtXjpFYx8XnA06gcfyJKTaW6hZId1i1Xof6oe4NY8t9MPxBVr9WdjMd5mIr2038
HISI6aF7kEBL++KSQ/8STRSMt7j8ziR69KkJR8X29YOPk4bX0f8GDlYPh9owMKmibJw96Q7ORrvr
w16YZHzyeJMIRIgwNDvd3EY1anbf2eqhmEgmM8WO6veURPEPNoS5/B4j3/DVlBFpaRnQAjKMIBrR
MzsdcQoB90iOrxysaFLfkV6AHTIr6r6ZLO0PLXUHyAtstn2S6Opep1lWroBfLqwz3pwqAYy4AWh+
cbiCoUnozWnKoY7wzMzGTnuRKO4hCFNIN0k2yrepGVQPoDjbNafOs1oEqSPrS+uI0igAnGUo6dqM
6oujHJKpnVDxD9T5Va2dQnYDqpQrqJTz7yRP1Sl8iOFAdIkg89e1oPdR48+DrByq2g+ORgGN1oNw
pgXu5I/zD2rculdmAepmgZMHa5DV84tCpMl/Db/4VtRxhqLjJjgQKkSxWyq2SSW3qhuSYW9youqN
5JT5P9Wcyi8ADdQBS9YxXlnsSzMueDigDvibXsDpJEwZQJR8ZMbHzre8KhltGI2qJN8IIZ9o5Qxf
mHEaDVS/EX/gDawuDlOQmZlsVhDcQ1ivGoQDu+COyIJbepFmtBlVvf3jS8kcPaR+0a3hyc6PMjBw
qnbClQNs4hKFpMXhVICJMA8YdNSSF6hjMm2mLkKlo7SiTViqxkr5+OKIKMqxZSkb8To6nVzbGDqn
oHR60PKs3KaAMdFqkHPluXRqcwu9Qb25Hq0urCbPeypM3Mi01parqXeKLw/pYB0qJXUO2jxo2TaT
El/eGnlbrQx2YTWBddNyRP5GFIcX58eUZAPkraUeEtN0HkctMV9imx6S2s+Vm8g5+g6tkUTQUH1r
5el39p2kVoBjTNSJQESjo3Y6sUOvt2qdzcUhLgK92cnJKFMnArjTuphU5PL2+rSerSOFb3YsR1Ig
vOHSnA6HvmNHaiNXfGlSboBsRbfgFpNDVGnhbaqN+VdnFqVMwiCmjwZvUXCnp+OZdWwFkGTrgwG9
c1dWnEz4Iy0O1Jq1VYpEOSZSGL0paa89X//S84lFWUhIZYkmJZCBRU7h9JLRG+pUH9q4VZ9lc9Ye
EylLvLiyjDXRvbMkTuiBim69eGnSuF48E8KMyO5Een2g+2bfGkGb3NXc5p5R9bk7w3ivXDWu1irQ
F9YSjUGBsRHKaizs6dxCJM2yPBiBQmetEXgIvkivNSoGL32YGdtJsrqVoHce6C12DvB18Z1I1i4P
5RxGtilJSnuQfD39XmmRX/8xZTR0eMyZOVU+lA/0+N03jOxHk/lxfctl5YeOa9tRQWPnqyuMH4io
RPFKQbt3WWHV1ZSjFdrToUZwCZ6VgCkE0x/StrV4e16PE5rZgtrFRS5eQ4ttXLRZF9boYB0CagjZ
rTqD0I972a/26pBT2M1HiuSbUQusbTWbUv0qz6QzkWsU+jS54DnK+O36x4sRT1JYfhHSBUJDHOgr
zf/TxS9hAOthEM2HcmwDGw6F0qSIqPBEOsxGpuZeCAot8oIwj9p9zsvbfr3+A873POQNohY4QvSP
qK+f/oAps6eA3tl40OskeB9trcs9OjCpeTNXkarvIhBvw0+jtbXVYoIIUn99O5ceGHLBCKTbL5p5
i41PwGoN3gvBY+cY1XxILZbAOiRdA77AlXJdrXIvG4og+YWDeNJtg2Au4u9KkCbOixLXdudsSsOA
oi8+zVJWIvpys7AkiNaRtesGjsgKVfnTmRnFEHrvD48BCkV6A7VB4uHoRmHbWDdYlg6PoLlgUlKZ
HwNT2c4+9d0UDwarKm6lNmw7kPhDNq8d38WWYbbYMiRIRAyShjOdN3/OHUkpHAVCUd1P7kAFu7kJ
065H/9a0hkM/GdODoWRGvSv7Cdbk9Q1zPi8EKRzoxCtePOOXhkgNzVWFeVHvK1sr9xnLYHIZwOv9
0+dWsFfhAqU7Z0qxcnBTZchLiAKxPG0cnNs8RStXaZuiWvL3PmJCkIcHqyEQZbROFvsoTxPJD6VY
u0/zLLqBRlxNbmiM/dr1IBb8dByEImmU4EdFFOGWP90QaetMiEmV1r2FD4Z+p3fWmLi9kaBslOYA
zLZ9lheml0dzm7nTjEOIV42NlX0tXrL+/AzRuqDi8AlrO/0ZHX3tSisk+z4xEJNwM4kf7SJ81fQo
BaF9tzLc+XZjONHp447CQ2LZonFSRPcwD7XvO11F6iaZFMxGJL+8RVQk8ao0GjeWpJio4oS9vXJT
XRpbmJ7wrbDLALOdfmrUVVk59ql9L/HSj29zSle0ofxBvQ2TOpBu4B0FjhvifvQioF1ruJhFbBQz
DcwAgqIAStJIEAHs7/fYWMb9xIP0Xmoy404P+nxDxDJ2s6Q0Xj1N0g2G82vpwIVvhksHO5o2J1eD
sQg7OJghICG3zj3P8bjapIB8Ua3qymlj6lF8CJqheQ4m3XjGYEpRVw73pS/mtQv6Cvwb0Xkx4UFE
txPjCfueY1puUcFJb6bY1x7gbRybPOy3VNDXfDWXHXjMDz6xkqQjoukPsvl0mkG6BeOM7s+DnAQa
mmKx3ti/NdlXXgtDz1Je2r2TuZHS9+ZrLidTIPygaFDSh4meMjs1Xky/S9PvMz5to5cawWRY7jRa
eXCEdubXJWDiWek8Ry6FvqjQk7weEs8CA4U/QekHAwJ+ilv89APGcE5LXQrNh86KFRgkpdJYaN2p
Sid7Vqxl5WubaXJLy8YfaQWB1W5H2Ws6DSHE679kuXnEI5LKG51yIiLGC4vNUzjjLAdUwR+m1nK6
TeBIMww8xFoQB0LCa9iXlTU0N0iIy9lPNSqdcTU6iSj4d5SkHgbDnN4i7yCZjG6xmlDHcn9oKvne
yU06qp0clcHNHINdc+MOx8uNH8zJIZ5kObilqqm8oXRHEHEnDU+/96EYEMvwEod+17fa54DABM9x
cfYauXJ8xNBCFOZQh6jU/DGr6GF6DGg2r2UQhuY2VYCVepRXQu0584fZ2I9jP34YpdKNt5bfyTLK
hnXX7wMjK/ptoON+4bWqHDw2JMDhDvYwGpht6iDwbmtz2tRu7veqXNG+ymxkQDt8uciuEQTQso7J
c5B3fC15j7WlS7stSTaS0VhljpG3MTZbfRhS5TmVg/G2DlB1eVS0Rq23qhZq+ga1/M76EQ/z/CqH
wLoQpoH2fHN9RyxPtCqDiXW4HEkXqFUuy+5FCUpSdezwPlBiWdkZal89BpUmfWv8Sd0YGYKwN6Ra
azXDxaMGyLEovIts2wQ2dmbdhnzbgJFT6dzb6G16hZQ0t01e8I35NJrPiWakX+wvMCLpEO96EZ6E
FeZi6+dOrEmJGjv3XW7YGx/NuecO+bYN+VjZrBz4sxyIwYDpgnjh42zO26KOkow0j5oaexZAYbOC
gFAE1Cuk1aq5M42/iYqVXNibKp7a2iWbED7X7SQnm8gIw4M4xWsOuecTzi8CBkSTVczB8uQj90tz
OBiCh9yujd9ToKRvPGBpRDcC04nc21rxffEwF/NNKoRuDrR66i1LkXVyIby4VC14KAytPagMu6Ph
F92Zw2is3EpnQ9HCQbBFCJ1TKKOffxpfO9xbeYWY6n0N4O9bp0bjN0hskddWSJ1ePy7nQ1HOFa1N
IT9OfrW48uveltBCUFDzm8piOzmxEnuaUzsPxLFJWhnsLFoLeQBqnTx/ZAjly10kq4ia5HQ3DoFk
RVsowsDglWK4g0g/76u+NPaKNIxe1xtrZe3ljcVDk3qcQp8KFCvVW5FS/5XZ9FMddICazEPqREil
tk3lbPvWRwsDPeM2caUSPYhBUju31sPxh5NP1tP1if7suZ7cE9RaaCQDAcHSDibVYlGrIDGrZFBq
niqQwr1mxkp1HELN35SZrz1NBZqqbjUpZcgDC2VnD+57Ju2YSMrkbhOlpvSqdGZZP2Rqr5D3p90g
e7VeqIZrx5ivoMvcms57y1s6dzXAJu9+4Gi9tZKjLl8fvFwBmkBBo24ErGVZUh2HuiurOu0e5BCx
lE3aYPFyH1RTNv26PmNnJ5yBhAkmyiG0Ggksp2sG6qKjPhs0D5RI2ruusZTHOomUOx/s0b8dcqLb
L4/HHS6Q6ARUARRbjNc3Sq2YYfPQ9XPhpbqf/eJCVic30bKnrCzMlZvq7OiBIgQtJXBJUGbO9Yqk
2OjJSdsHe66muyYy0asdTRzkeP51r9e/7exWFGNxK4LqI4QRwE+/DTCME9uN3T7IVa0+KPEo7XBR
8A8ItKu7pjPGf9VwnFZ2ytmgQpcDwK4B48shQVtMqJDaHZyikh8Ca5495CIx3wR5ule6EowdOB/L
65MiWfFuONufYlSSU8qZNP+ps51+KmrOamY4rfxQKjOoQsmIph8gDcPb6zN6tnrESlI/wVsA2kDt
5HSYkkaZrkmG8mB9yhWruZ4diHzms4r081d3JmPR2hcq93wVL/LTsXSZNDqSIuVhjPT8jjOAcFCZ
zndG9Cnsaubl+9c/ThQOcYowBfp+cd2XckQxLO7VB1QEHZm6voLWApq7ISJqwbC2T5Z6+kwexWDS
aPjEFpS0ZX12svMqsSYj+Tb7AYLQcU2NeDM6cUfPVwhEzlWlOa4TG/V7UeJ6CAoIcUso6yaCgQ4s
eomSo+ypwdh+14ArlV6GOOYjsqXp4FJss6SfPeVeNAH9okz/NGPGVpxqK+1/kp/6Wb5Lu9KqIMR3
2Tvy7/b3etRIhdHAggPgplNUHit6wvMaO/2TrntyKdDlFaVAQcdktpdZjF+HI6CGQHlAHlFuHJ5K
Nf5jnsmbDR83LbQRqhwc/ZGCWwDpA4/1p1grVZR5dZ44NCrRFLqrkYZVb5MIOWwPhztrdLMsaZD7
b6hhe3aFluV7MWB6nW9rWunDfZb249B4U1Ch2OoakVp03ws0sscfJPxKtPGbdpRWot0imtOy4VyK
hJwdTKxbQjcwGux7GWvMj6Rp5UcF1C+yvGCbZXfKM/t308bz18LP54iA9+kbGfTxeaeenhpJjuIZ
I8X8I+7GGc2rKHxo6zF7hi4SbLO0iDZmJ6GA+aWj899RiTv0GykeUVQ9HRU59rkcmjz/8JPYCejC
zeVvow1KbIHt+M/1sS7Nqcj8/+9YixjkkCGAaIrzD4oCNWNJ0Iu2Rm+XL0qj6j+qfEAN+f9vyEUi
lYz4aQhI64cZae27I7UVckBVYdyMvMOf+6ypvv8PA5KiImEKYZiU/3Q+QzVMVVwG0o9iSPV90lEA
f7BjJ0RVJ7WNbDNbsVmtSL4sLq7/rqHN2+KzQ0GIPx3TyONKEaYKH6C1f0lDAeWGB+xzZCeG/Zoj
nokgUeRbX2wMLYYFEnE6bCvXWdhbTfrRd2WoeIad+Y7rV0WR7Cmk6NHu+swuLsqz4ZYXpUPFmtpA
+lFGcyNwigh8b3G0lVZWcHFTfo5Dnwt7TNH2gDR0+llhS1FxjqLsoxxlf5e0k3GLfWtw10PV/Vqa
89+huE6oX5KjArI/HUqT1TJIgOB+xKo+/klCvbnLNRUccGqjuWhXN30cdSufd+kQUgkDgsdfIpqf
jgm4Mg0okqYfg5YnlmdkTnmbkw4dhi4NcqSQqnoFdrbsZ/73MwWPVaRWgkxwOiSi80VrSjrekYhb
/rIQWKv7/hZDDwv+vpp5wVSages409i6tWSX7c4YqID9D5GOGia1Eq5vauaL6DM7bW1kmh1/SDTU
Chws0u6AkVVse7ZdrpYgLp1JlI9IiBXq4kz26TfThrfUYArjD9/U2ts5I4ckW57V72aGc0yZVvZx
hNq6EmEvnREQFvBT4YvymYtwR5nLHia5jD8MI5S9rp36BiyyEq55Cl06I5+4RqQBkT5aqgOmZZdX
gdYnHzD62kM3AhnfjclcKUjkV/5KeLs8mHiFg+LjkCx2LF5AXR46U/xhtrP+S/JT6Q7PTPMNVFy3
vR5jLh0OgBT07Wi20oFfzF+r8RbFbY9VowIfezOPDm8Mq+mpGZJx3DtGX62s2KV9Ip6Ln+1uTsdi
V1ZZIWcWXIGPrsXUwQ2Lcfg9NcCF3Q59vXYj1QiM73FtUdZINpemleMgHo8UpKmQn+5Qu/ErbmDM
wOGwB61H0kiPFNf6YcMSWCvp1Gej/K/M8TMGmGCpbCjTNCeXjytuRD+fkjb9wLOl9kpdD19peSP3
b1XaXopzaUMQ6HSvM6fhBa8Rs/ei0LSfmsquDs7MH+1BGIhs2kvB/J5IlbnyQFrWDP/7C1ElQruF
3PaMeTM1dpF2Pr9wmmHiDThA3eBFNcMiqKN/lURJHqXa0J57Z6JjEXZKixYo5Wl1FzrDym+5dIwB
w4syPaATEu3TpWkHQIaF7sQfadFk0P5DOYhge9DCW7lTL+6BvwZa7IEoVscmKYvko83k5idCD2m5
oVqjKLdd0YTxyukSf9pyD6D+Tn1EXHnoep1+ltwYaRvbFVbhVR8V3qw2kuT6NMVtNAtK+6mImuCh
GuPom4wonfflo012jTgc8ni8FJcbMEelfCjS1D4W+ii5kTpNw67XYl6KnVoPP6zMVNcM6C98L+V9
qFyihodS2yIv0/Oxc2ooFEfJ6stgEwypUXqtr4eTWw6Blrpj2sfK+9Aog/GQBAgmv13/ZjHAYsIp
9HO2NaqYsEFEuPurjOiURRjVZuYcEzB+P/pxNNwYZfn4dmqQcSmqQXf1GLsoV8ZtqNohKmeka9a8
l34DgmqCxUgRmhrZ6W9ATQ3ciDxbx0CvEO3HqiC4zy27/deIo6J9dMwRbPRcjwra/uRJSHs3M//m
+kRciLIsvaiDIxTBdCxSVXUEyJJUunOEeIRxZOTLYVp4TRlVP4H0OOWudAKj2Y6xEdmb60NfinzU
Jch7CH4geZZWwVoNiqWOVP/ojKpZ7KM4xwMZr7jpKde5pHtpQuVG6VlBKJ6YT95KY6cY+1mKutrt
BEtpH6DTCspYdxJrLzQi9vB44pUs7UIogK1J9ZIXmmCjLNcp6QKKJ5p9BHSb3iW4q6D/Qsf23+7L
Kgki1ALwQk+QXIXi3lIjNklhXMhZ5h+1niXYGPpscCSqQTlIVBeq2K1QKwVL3SlOtIKwvbQdAaCK
hdDgZizh+XMgjYDPVOdoVX1qbrrWT+/oAfKu13OM2h6b2ij+TUkyfjalkn4fU0mJb67viEthgRyN
8jo0I1ZrceVjJUFnFrGUY9AnxjHJpWnXykUoveHVnd4XbM29n/f1r8kfEuP2+tgXEhxyDHSsDDqO
oMkXN4uKQnudqop/tId4aDYqt2vuxUkqZzvavtE+C9voi+DUz9Wm6qgrBH1BwBFL8lcUmvUE7Evp
+8fEH+voruwV3UVOR3U8AULaKjaGHW4759isaLjy/bj+xZf2Nek+UhSAGKmdLUaHIJLjlNFLxxjN
RkAaDkW2xFXtSotvQAXXq1ocIpYsgy6tXIHD5cwTs04/19djLOq0wTlKwew8aW0a667R5NVDUMtt
sVGbNGu3jhFonQeqdK43AQgLedN33CL769++1AYUUw/fiRcm9WUR+BYXwNCzmytJ8o9U3hSg5JVt
oe3vWM1HlartXV8V00vcTrOwCKpuKuS34xu0HUrJzSrDZ5mQU91Kti+v4CAuJVvkWbBVINQjjLEs
WehW3oLW06SjETjRO0z6/iFhnWRR3TPjTQ9l9Fsxt6a10RB7wEYMdbqnNERpah+lYumuT9SFYyHS
PiHVQG2cMvlizYD0mcNUSsfUH3q8wxwj1v+ZUyR7c2ph9YbnwqiuHMULSZ4YjtsI7LYQuDgdMxpB
dHaTbx37bJ56z5R8a9gG0ERn9+sfJ46eIL4BIV2++JFDUtGwL51jGmUw7fJJke/tTvaTfYvB0FsW
VrL2cn3IC4cOrJ+QwiXQqxALTr/N9+lnq1RzgZ3DFpVmqZx2uRPWAhiG7fzXj7iG6DeAO7QuzkkM
kplGJfI3jGYm9r+BVs/DU+Code5VxVD8D3UEOurksTSHaY0uG6NUFnyquLNzDGU1/VnlSbQzyrL6
jb1atEI4urQtxduQxaM0C6zxdBp7SZDko9w/pmGM72mkBj8m0dsgoaqVzZSPvb77+sLpQFK4HQRD
cMmTREwFwweZ4JVayXBU+zzUXJn+xU1K+mZ41wcToXcRKYH6iP0hQO7cyKefNwcBUO6O6JQlRuNs
EiXHkbUr41bfoxelP0W6XrVYGvkGfYJCLh/UGCjPyhdfqk5xIcIPhe6LxpazyA3NUemiguL3se0r
9MKUOish3Kpd0G3Heo5N10DmF5RTTQ3vJmmG9OgDNQy3gx9iC3R9Ri6dGzBq9DxFsxpE5emM2Hk/
APEmT+2miVZHhljRa1J2Wb7JdX9cQypfHA1YHAJqCPbLS96e1PLcHYzBRpfLkjwZDL29SYW1mexE
eFx8/dMggtKEpLIq1LlOPw0zSPiedPiPdmvqXq59Ym6ySvs+Yzv8RYbx573392CLeI6AomK2WBQd
7bz7jSnchJ9kNFV7XY0Q+IBitQbYuDCVdH8owNOvpiuvL7ZylltTHQEZPU56KW/w6PWRXxrfhKz6
SjXs0n7V0XzFYYASATn0YiKTKIuDeKx5Vdaqus/aWn6YhyiwXFzS8j0Y3H4Lkz8tXWlIo8At8aj0
1DAu/1xfzwtPKmR0PkMuMpI8DE7XczLx/wvq0TlSAvVVL01x6/YSAqe/wU25SdFniqrqbazquFt5
Uomwt4gbDE2SDqULV57lu7rFMbJLMFM9jgjubjWUIN+GAVygMRjZNwVTgefrn3phcTkhCroKcGx5
xC5u6iIsZ+x2HOmYBTHvlNkOnhM/VJ6rTHXWjsmFrIDUXLyNiMIs72J1Meajv6vq/lGac7NF78Wf
qp0cifLx9Y+6MIlwExCKoDitW2eqaGpkgb6LFemoY3gPSlPpEtBEmSE1Nwa1uuZNAfmorry+xKZY
rBxdB6EQxfNHCKKdbhrLwdwMo+uA7pip5S9hHthbBea5dWsMIIw2ytSr4UMJ4ya9ycYq/ef6N19K
O4mstFoUkBZUW8VK//0UUSqzrkY/+LCgGfU7zDQ7ByvyPqDvjM7Is2IE6i1VJHy3ZEww3GRM8x9A
iNJ+Hzp9tqakdmkNQCny6Eb9AsOxxcYy8wYurSUFH5E0ac+TMlpbOsw5cR9arYevsfJ6fQKWDXwR
GPkHnCM+U+L0il/01wRgjFDOUKxYAFuqrNsEAYyPjP+7upkGJaQShPOgEzxZdgDQq1Mntf0whkHq
fmHHaxf3dVSA3Zbozit3cj90xc7GPgSL1n6Ywn03BJK/LcIGf2VvmM2uPWbdHB3h2ijpw1D10pvU
lMm3JJyoE+NkXozBvRX7bf37+mde2mY0swU/CCQFxafTrwwSqpeD3knHAl8RC52btnLGxwxL2NcR
EsxzpljZ7Zia1j0qqdr2+uCXogVmF2AGeHOitLC4e6rG8ntMToOP2FGadz+Kale18rxxE2q9K2Nd
yKCAoKAdDOofENHSXiPqlFGtjMk/5rXG8xmgtF97AKK70g2y4cFqgwZx1shWmm0fDDLoEpK/NRrG
pQ+mwEVTAHUJqnyLXRxYiE4STfyjr4DJNBs7CFBvcYatHBrz//CixXdSeIlQxD23qMtjjArCXuU5
b6L31o26/qSWjonaJV47mS/lL1YzZdtRNuNH+Jnau5ka1Q6LyNkN/JbcORpxVliJpRfuQnhoKPAD
GCG1WYpZdQ51hK63/WOpZra9M7Uml2+KZIhkt5/KUkE6CbmniQbpSlJ1cWDCOBXNT70asT/+Os5I
VOnIvlvOsZd63MerwkJcydc2gSqlTypup9smxx71+ga/dLqggdIlId/BPkvsh78GpZtb6FnQs+l6
x9gkVS7TD6mc+h62/rSxpdgunmafTHmjShi531wf/VLMRBpOoFJJ2tn8p6PXakN/M26d4+z3WGWn
UjeYbmkA6UBTLBy8EA5D+T8cM5JWzjQdXW6tRdSE0tMketn5R6uoYTV3KGd7XN6mfGgGQ3l2zDb6
aZihgWEmTKjQLdRuern+2ZcOGRUcpGugPAJHXnx2oSmiZm86xwiD5ZueJKHdonb4ny4O+2JzfayL
1yTOK5SBSTGFWtrpHEdlrijozUvHaoSZUGDFfET5L7ghw7Sto5FDb3yoC0nIm+n5prEKa+/IyXdN
HVfZdJfK51yN/++3LBIircpyvxW7LUnm9FbzdeUNi63gXjN75ZAXQvUaOHF3o4ZN1W/QI08tdqPl
/5K1pqPzUiqbbAQNM+Og8thx363pzFzakNAMYPqDruSnLnKaKXBSFf0x/4hsdvIq+4XRuGY1kHVn
Sko/zcrRZ1sR4bhwBDFHZHkodwgm0eKO0ds56y01Cj4gvmbzVp8QN9uayUCAaSdMtDR7F4RZ3+5q
sjt55QReCDqgOkUFGbA/afFyK7Lls8SspaOVj3XjDYGifZMHM9/IQZGbHuQV6qzUtvMvWjGI5IWB
gcPzyoIAt6wqITRLiTpLw48+6jS3hCawYycUYAIqdBzmASLHx/WTcGFtT0ZcfCrGaSNVwCz4yKWy
RFYnICvfyCHylVtFGwHAl0rrvF0fU+yXRY5MKQspVcHPkc8wlrViNa2K3sgxb1P0bBGPsPazPNXp
9vo4l74Niqomg5OAtrFsQ0Qwya3Ch63HZDt34OPq312lQ3SYNSlXN/bs+CstpktPV6G8iBIukjxA
yBdnuc+z1Nag9h8dJCw3E8n4fIO8ibEtQ3TrI8mpf8JYaV4gCzk7Upch9yw9zKyV3yFW7WyG//oZ
i9Mj0SpME4WfIUu5HBPERjJh2yhbN1Xj6Pbr00xLTVCfBQtx2XFBenrsbPP/kHZeO24jXbu+IgLM
4ZRKndVp7LZPCHvsYc6hSF79/1TvE4sSRPjbGMAHM8ZQLFatWuENcfwx1G7yItGfqAXl2eOAXRgX
ZLkGYbmQEkLXJBExpRAj7dfT2I1gX4JiQB1/9EZqtJsuiQHPi6Zrsgc7nOZ+azmT/VPNZ/PO0mbY
TqPaR2sV+qUVZlgLDx6YNG8vQ8gfKYJLIZC2CegnRBpAtZCql++iq8MPs1WNla+5dC3+DAt/Pmzx
xt1gGUBm9fgD12Tv39jtR/WQJ1p/aCaryinsemQ6SdqE9VB5pXbbuahLUukkDSYnSZAWjIOomn5A
LZp1hNj6aW0GfnE5pHCJVJmVqq6ny2GkpoF2Ar9wUnFPvgPF7JqH3MA9dsNUal7Tv790snXQ6SDw
mQZTSp0+roxrC1Ctx+MaUA37TFebYj/mTt1vMjB20QM2HysV1+WPwJRPlpXQbJdiEUGEUgQAMCKl
joUxJVdj2a9VOqEbmnWxKG8GFZGyW6Qa2oci9+zE7zz0jXGQCyBfqkkP5UKpU3CAiqdUv9zeFNpK
N/3SVwDqJJnTdHqNJdSq4P1z5i3JR5TafbJJE3PalPj63ihNP5krJcHFh0loFXWoBAEuYkwYGU7e
2uj4IUHXQV9F1rHbz9mQd4e5jor/rgeZS3cGgBpmaaRrDF4WR6AerMmJxjD5yOsiyrZWS+b+inTI
bB6uP+izu7iMnXIaAYqL7PtMVS8VjTXq4PU/rBpSHA0/XftR2ML0QHbItipgw05sdPDqhy5OxtvA
SKodUPJyIywk8MvIWDVsvjBwJQ+SEtXU+wD2F6erNdvQgGMcf5hmog23UzL1+b43RqxtVTu6rymb
g2dhpOHGtjvNuaEORjOGsVcZrSTOlw7en79kcb9lXdVHCK8mH+73JG6GO6tQ6ictiOIAnI3Zrtna
XdpjiJ4zrkSqlIHz4qvLu4R6JUs+9CJHU0MN8NDDqdH4ZYFq2Fz/8Jdejbsb8irefYB5FvuZ7NlD
NiNNPorCSlS/JdNPAGiAqPVV5ibmBoCiurLZ5O9f7jUk5jipUkbljHE2at2sa2Uef+Q0VIpHLxjT
7gB+bHiyPGqSfVyLcGJglE/GZizGginN9Ze+dKwkXk2KHkiRwcX3NBAWtmq7ij50qzN3te4q7q1H
h33NYOjih3Q/Nc9t1LuWRFP08ftA5QR/oBsyfBHV9DoUmcddlA/5x/VXupiDcTXQLYKhQBK0+JBq
55D1oEX5obd9+M0d8UTYVE22N+y22NZhPdbbNtLMu5HJ5peqn6pb/o7nrXxaeQUtPy3tMWZBpLoS
a3t6RTF8ZoIJyv1jdt3e2I1DlPDS2ohwh97b+cYG92lv8OpUxO76AlzaVH8+efFNLS8K+hbK1gco
R1vfpGORMtwL0Ld8DrJQOShzPt2lRh9EGzVT3TV5nkvnCO6YVL2V7cElzEoDvUr/tYtAaGvd3nPG
/hFfq/QFdu/QMZoSGBNff+FLS40QEP59PFAqeZwudU1m2+MlR8u3m423oDXdtzab67sgiMdhH7q5
Ee/CPlPSlcNzcafRqtA8GTY4v3LX/5EEegp95orE56vnFGp37CYUdx/CAumJUU+920EvomhLWA9x
ZjQK699wiMW4j9JpVRno4qIjNO/AZ2bfL7GfUyUiGqUmSzCZ2NnluW2Cfeog3jmD1m+ZNa0JAF5c
dCaaslsDYdZcNOZoPEIeU7P4w8HC63WcXfwb4graas5g25/p5mxVpVmT7Lr4nlLNgdkxnYwl0gMV
oBgZvij6SOZ4/mCO1KvPwquN+TUAddZsTSjDf6kz8Jl9M61CHo6RFezSxZuak9kYKMDEH13qtd+a
pLVr351dltZAe2plT11cViS56f6SSENEPN1SUGWLGAXU+COj3aP7OeqrL+SPergpR/yk9qAW5tRn
SqGrK1f7pZ4YRSsZvPRXl7IAp4+urLAMBtwXP3TmGrhvGFoqdpM697sha3rzYGmVG/mhUDpsK0D4
oemglU9ge6xqawam8nL9VF/61BIfTj+Sn8UY9vTnkHuV3TB7xJE6SF6GNHIfkEDxrD1qKfbPtJ/L
lYvj0h0l5TR0zg9ItGXgCpRMD8rEoPliVa6+mTSE1m4cuKr5oUip3FcQYhfCNNcuonN0KHB1Wbr9
Se0yCmQOkBHVrXvXA9AK/NYJJ5fjO7fTU9+neosmehBrfqykU7W/vsCXwhdFoY2mFiGMNV5sbE/g
jKiXJtlHrQTb1HAGZTMlINa7IPX+80Sj7IxZs+8tM5w2s1vOpQ/UbljZ8ReWnUvaBKLBpwbGvfjO
jonXt0G/9SsG5rG7w9fcDLcNOsf13tUj538ATkhrP0nVoo6jV3O6rcxIr3N1ykBphKJ8sOFp7Iek
6u4hM+rbTlPWlPYvdCtQuJCOQWgKkMEvntdDoSz6anC/RpGnPrWi15CGGrAaPaTa4KsQJ5/VftKM
DWONIThqc6ev1Q+Xf4LslHBBSJTk6SsbvRV12Cu6X4FI9q+idrPqUGdmEt7oTif6d2CtgeKng+e9
RAokwENSx2Vzc323XTjOAFSlRgVHi/p5sQ7OMFgxSjXB1zIbm5sGVMddhy3VNgxgc+qDvma5cCGQ
yiQQR100/3VmV6cv3eRaZOQtz2sJ6T/bRqTz5FuOWo7bTKms1Lc7Nxf346zP8UrkWpzsT7ojJTgp
PfUjPezFo9FYgExVIdkypVH9ZkKHVaECq9pNjSMr1PZaDZubwJHimg0SKPPKuV4cKPl4Em3kOWwG
WCQmy/y3ndywD6rgEYGSEvcivQ/EZpBq8KicIdJ//buevyz9HtrWFGfwytjlp+tcM2jGv6HUH6sy
LjZTn0U72dHce0oS31huWt56IGe2TZY2K92OZfziRQEnMuGnfOLRSI6dPtrupzbso1l/tLswucfI
Nb7Vs8imI+gZckQi8m1VdfpjB/zzxp7czhdt0q5pry02tuxj8635B/g3YXxppVFEamL2yWA+BIiy
H9s+S16C2Gp2QSo3NkYz2sqKL3Y2yhMMoZGpk+kIdJNll2fwSmcopy5+9PJ0/g366JuQxo/p2AUb
7LHNDSx7d+X0nu0prgnyH1pt4BnBfss68o9MN+5cJYzaIHkUpRLfh/1o//R6+3vseWserGfLKQtw
+WKMmuXSLoLVxPxLbYSaUjSUCfbXWlDVQKTFBEwR5+Tvk2p1axz6S28Hcpj2Ck6GoEIXe5jw3DZh
EKSPWdIVtzOITWwjRIlGAa/9fv28XHwWB4aKH3EN7BNOV3KIACNFiZ0+jsFY+m6oaT8MRRQ/jSIe
0t3fPwv+BfcOErI0yxfvVWJflIemlnI2K8QqIPdtA1ftbwFFJSugvUufDT6pC+mE/Ilh/elrmfDk
dUN2/TO7ktu+Vx9jkSQHK8EnYJeEWrdGQzg/BqCuiTg8ExUW6p7TJ+I9HzrYFaSPcZElX6w4cb+4
AQBM/JWSjtNfzsKHd40U2vVFPQ877FCOoKQdSN3gJTpgUrMsAwXIF/SG6EdhpSYJclvgWpy43b6a
Jue7rXhavMkTc/5e1M74Rcc0deXbLi51ogC/glk5N6kcHi/lO/rMsiSLnwXv1fFZZeWtqP6VhuOg
3jZu2fipTjW8xbsh3Ojq32qGI0rKK8oSjM4vzhRLTPHsjJ7iZmI6ml1WDvfoDprdrsaUqmb6Y6gY
twMps4JVrtnZV4dGjBIb4kXc68AyF1+969DzaKq4OTppTAPFL2olfTOMGn+KTd1UQzlgQsPNv+uc
SXvVpLfPfRlYeQb9ILe1zRS4yS/MycrOH+Bde5aPOIoj7pzcyqYHByC0iVmqszo9kJfuH+0g1oug
iS4lsxGZfC53q3BAFxhD3T/FuM5ty2nqkdoG2AD1tTDwOG7x2nJaJbiPPE15i9PSOySeXnUbgci+
CnS5jN47+uwru2g51fikAUvkPfBWthGa86enaLY6L6AlNzwNMTbG/lhkWbTJOsU+hlXcdTtJIPoH
3Rsgb747YhXXVbK1MLYNxHEtrqrxJbUU+Qtj3UuO2pgoa5C+s50OP1GWwozFKQdBEp7+xLjsgQB1
SfqkTnBoN5GhI8LWW8lT3uI9ui2heZl7zOVdHIDdoGkP4FTKv6zLJYmPWAObB2FcxsneYt+5Vinq
JGu6J1s2ontGXT+tpFbbnesV2vtUpgMAdmf+ej3WnL86NgDgbLCopjLF9vj01Turb5pBsbunsmnR
H6iD4daektH2O4SfnVjflFaebJWpcl8q21kDYl94Oixi8CLUSyQ3ywlPGaCk2Kte/xR6KmKOnVD7
PeJiQj/E6JqFP4Yy6p7RxKzCjRiy0cMSYeqalWT67GIBdCINnzn1pNO0mk6XABkEOiWa1z3pih3s
XSWqfbbx9Mslt9/UutJ8u77kF54HJvlzzOK4DBgWB6Jx+jkD/Jgc26BUQ3+cGjPeeEVaPWuMfH7b
wVSlh+uPXJLY2FxUhkx4UCqQflpnNwrDIxSI++LImEd3/UmCFhSfpFIxFL9guKtsbCNqOHZVbqq7
fKSdvif1barS7+HWfLH0UB8ejLQ3Yoz4zDpSx5VAYbHMJ/GLpgijVoYwYPxxQVocwqnE5V6vRXzU
AR/mT2M7hYFfNH3wBc4jAO7rK3K+87ADYJUl1pC001h8BB6fWKOoqyON1cn3YkVE/Gl9DZOieas7
9xsgCkzAo8G+m+pYVVcy7E+9lsXbUgrS2OTYgV0+g+AleYP2voiOJb6Ax3QYDepzDC3j59EO6uAx
Gs2p/yJRMsXW6dOkeoqG1Mz8muD+rW3SKbgB1+d+IaA14aafAy/EVodybA8PlQqknQB5bhlhQ76p
xgQrRssp9fHgpnr5zLsXZKEYXGl+q5aG+VSwzx8RZEtecq9RNL+P4+Klc2fdO9QY6jRbZ4zncdvW
aVHsgtLIclgRgMOibVZp1le7DZS3pIz15AV4dPfTG+wgesf7JwcyCo1seJg1ayaO1Kn+nilO8AVR
FM+4s+dxSnZO5gTZ77Dv2+o+1abK+KeI1W7aeEbWGFsrMsNg286o+t7lnZmJfZrKwkfBQ7vaTwi7
jXeJcBrznhGa9W00oKRvrNGZ21sF90jjdkhw8T6yhUptPw6zkfui9DJcRJWwdV4zQZdZ+fvdRblq
ALGVWAUuvkVIUXFJi4okPlpdJ+6mphzfdVyfHgKAFJw+xpi/lRTQMbp3WpyzzTJnpQg4399MzRma
f7Z5IWUugpqaqj2nmywGWbv+tVGy6D2K8m7bgNsJNm1WtGCFVPPJjKtgDy55rdd7/nxOMYhqDJ/Z
RVQjpyuQNc6MJLAePAUW+gn7pPRm3fdcYWUb3U3RKvC9ZrbNj8Tt68cesFO29Vp3TleWYQl9JPBR
cBFj+R2EPqZRi99h2dNcenp8jIt5dny87GL1zW2M9kGIoXVxYs5zcJCe81FgGXhXFGX2AXEgdF9n
Ln/7a5ZUVfKuBXlpf0N6A+OlJGsVa00mV4ab03BA445/PGjlKgu2uIbbup6pL9Ct1nDjuJv0BAx6
lHM1+Uo0EKmhnpX/Xo+Ay268XBrZ0mA2C3ECjMHimXEOjN/zhuI4tLMmdmh7FO+x2xbNrhxy5L2z
CJRq4adaGyf/zJFn5Bu9UMSj0JIaJQXUFFLr2/Xf9NmKPVkHmSayBrB6aTIhs3n6uSwIO4wrc+25
KZvMe6qCqO+eJ/q6+kOoJsChhzbybD8rTC96mazRUh6dtJqwIVHLIfL1Jomyd3yqSrFRuwFhY71W
unQ3NJOcxHqjqA5dPgnvfWQsG+5KJGyfGm1Sx9epn/NxXwVGqK4Urp/cpsVLMTpEwIN7jT+WF75R
96nbF6bxjKXufKtO4fyv25eF8eboQXgwIFYkX+F5cS69SMTenZdbbXZrdn33FVZJmW0jzK8ebDMz
za9NFtUPDrpj4oCJUa88aEU65P94VhxPr7kDqn/TFE4OCVuP19SOzutSxC2QHkfeh5uLhvMiqEQ2
/Xwnz/qj2jotc1/PoNdpq2UZvg6idQCEzIoX3eSxJRAG0RsTjleS8ldGu6u217fKWYD5LMo50SB2
sHladh7iKBn6Ih/GY5GXjnajREb4NMd1eRcwiNikRZZ/qwMjZi7tDOP7LNy/RNLS8ZXNCBz1KBwu
dAeGgNGGcODEmHB8EF9wPPNXbjextRFaWL6pXSRWXvnC+tPspUMmycUyZV8EVQMFr8bEOeOo5rHx
UxXD3TSHyV5K8/sJtbjnj1Cw6o3mBOUzKEHnkX5JtnK3fcaFk+3MQJqRpQRPcy8Yy4JuhC5jdFQi
x1SfE93v69pEY6sY9Ttl9rIQNZZCA442IFlaWtNQ3BujmyADMNS5MfopEVn7OiqzkTxadjeYW0W0
CJhoXpYIX1itI3xr0tZcAc+jHb9azsDo5epM35ZNVK2FUN8PE/1T6FPVNtOHn1waAL/LXp+fgm7+
1+FHplt1aJyd0irjuMHT+kUpbeUvcUDsHMY1EOdItQ36C0seghmbYV+lcgEr09lHifvLLDv9XcXw
8inN2mqNWnPWQOd5n4qzMB906qxFZTnHjjrqnTsdieF4aUft/Fy1oCddyPBvUT9b/jx6nA+nb6yP
66dU3iGLvSKBeyDqgC9wvcmf9kdXlz59Q+96sI9zO3RfBhgtMRq0oebsmDkqz0ab/ReXXv/l+lPP
blP0qQBIM5P5JDktW4W4vI1e1VrO0XXzfPCVOEr3g2PP3/KuTR77Ov7v+vPOShfJo8WRwKWoo4Bc
xqLWGZpW4Bl+nGeL8Ffr4ztSdP1GmhevxIDzsHf6qMWCznaKumOZWEe7yDFfcqMG6wPVKrttVEdi
H3hOfEi9PNuNxpgcE8Na0wA7z6ggSnF+aNbjUkAhu7iiwzJL8yTw1ONo1m56a+ZV1d40QQNooPfq
5sYtYjPa2XjF/1t0orRIFNBbuM262nwaGBf9NOYheYFMmPcbHPrifQGXcW1kcr7vaBAzYCdEAeA2
nMUyKYNWjWSe+rFSRLd1wY9vVbsR7yKYQAvpyow+UNjq5crE/XzjyUkgFSXoPiL1khtre8bYJKTl
R6wx1U3gOtWmjUznpcQe6IbuQnh7feN98kROz5fUIILCRWSje7Usmr0WCZSqGpzjRFzVDim5hOEH
aWZrfqWGmXMXdWrXswD2eKvB8kImKWw9hRs57pBiN+pC2SQxdtqHFFDokdJpFA/G3Cv4ukym+rvS
Y3c6OF3R3fSaOgWb0Cnr1EflxinzTaCrybbUjczbzVTQ1qHvNKxo9DgdNJpHpgsqPC+AL4MNm8Nt
qytW+mL1lnkIsLaLPgpVEW90AZvi+4R88RfTmBUiA8Mb1x/iStxG3TAFdw344I9c1MVL3Ld98CCo
jUtUThk1Tn4hOuv39VU9P85ggDUiCGJjcua4uGatti37Eg7JsWNIFm2D3AqUXQEtgVFn30PUv/64
T4zp8iMyYKD3QesZfsMiPnehAeahVa2j1mP/tzFKk5QvRQfCb+AQHZzaaeeDNsV97lPzD+XOGAjX
t1WCNXQUO3r3XZQ5KUhSznkBcqdDkwvvIDAdHr5N+8ZBeNF3UEEcV4LRpV9ORqtL0zSZjywHhXnV
FGMo0u4Y4InOD831aKvPrXl0aJNa7yH84Y2ejYr+Xw5Ab5cys3KftRqBXN9GFkXbxVOTHpqKDsFG
UftygDOe0Rv/oXgl2nK6W2RvrHi4Cu8/D6PMkxliM99F2Ip85vReCtO4txEv648ciRkzyjKCrO4Y
d21ZVn7jKd62GOvv3qCme+6Qv56vUoqyuRDawX2NGccihMLSd4tU9N1x4uZ80bwg+o7TubMTcWwe
5qlvvjTtMPytyx0qaYDaLIsCkxsZUOHpOytdpsyD45THdhRlsMXYMdg6lWvcVGMbbEe3abtbwmN+
k4clVj/XN/mFyEgWIkX/YZyei+KUZgmFGmXEY15k+o1aj2W8UYH1Qx6ZlI8iVNMf1x944QbA+YJL
CnK3tF4xT98WcbESKm0yHMvaaIftCFFeu837PNzGlaS4oiZJqZCn/1x/rLxYFmcZqLV0OnXRSaP/
c/rYLq3nGTE2cXSpjtBBTQbc3RwHG6ytCNuq/dXQbLEei9kqyjcnmLqV2HXx+eiYw14i4IOCOX1+
3ygFbZCyP7qK3qagP/Dm7I0ptg6T1wQZO86eVF9BqTU+lIqlro17Li27xKUAi2F+eSbiYmB+XWVa
OhwTPdVq34Q75e5NdwhejEIffDC2Ci3vUVlTp7ywv2SSSeuAYMTSL9ad6ZY3VJPHe8+1uNVFDAsm
Ukv1px7ERFMReGspxoXgh147OAI5KHXhpi0eWdipUbN7xXF0nXi8K0aj+I8Ynxnb1LHT9r7HZehX
KueGaE16wb+iAf62RTtjCDa6MtjmvSH0FLR00WBDP4XYXNMUc+zcN2269YfOdJN/GnD7a4oHn1j4
003KL5fdH9rfFyzhhZ7oZTkV8zHRYvGiTzW/uULTnAG+EVQPY5gmz1FIT3ozm24e7RSbBHc7D0PX
3LdRFJdMQLXS9stRVdJt3Y1q7U8eg+BN7NaVd1NVedn69GQr4x6is55+VD3M2g3ALOc/de60r7M1
cv5ims/ewUBgLPXFHGIsev0wnm8KlGPhSErLNDblcrg1Zo5WGY7SHdmqyQ0yqsE/IdXnY57o8ZZT
MaykY+ezTi5BaSLgMbnmNjcWIRaJDmCcajMcNSgWGbK4BXKojFny4ldELq4ciIJmigWOO5vfoz4W
9xyhyNtZYQHvRC8svP4sDM6/6iWKWi+aPds//3ZJgDTLXAMuJQ3AZdNPyfUkGVtzPupepBl+H5oR
FilefDdQHu/TRMVg6voTzyMCT6QZzQyY40lSfhqRmrHyZqGI+diZTeILM9PvwlF5D9yK+FSqvfov
5G7rcP2h8n96usPpk8Aco5tIj5NS+/ShgilhYAdCPQ5THvmu7XXfjQiZlmTSVwL++R47fdLinind
IXebrlOPAF2nbVGkJoo3TfThZuqNGJ3m/fqLnScuaIRISiiwNIr6ZW6auuaoZU2lHmHstHtnEIGz
p/VkZT9biewFk9GOTLIMs8UnZ07ddBOP6eiNK9f5hfVFu56dTkMBc7wlxqiPc8+ZosA6OtrUzMhm
1TrYv1DdtRjyrJyqCyssE3EiO3A8wJaLOGtGbl0WoqQ6GbL5AIwCoqFpZbhUNq19S8mTa/vri3zp
idyf0DDl8MZdZkpR0Jh4J4zaUauV4jVx0ujgjeaYbcK8D7ezaNeSlQvLKTtTJEi0ECRG7HS7NmGr
tUC09GMxzCNaBDnk02c1Mz0YaYhAmitlqtyTi9NhQcfiyyGSBaFDvv8fXRm4s7o3NJ52LGMCTK4Y
XnKgxdroK53v82REIgiZaEhpJhqli7OhIPoFUCjVj6Ir+43Wmgx/MkvscwxTNxRV6i3o0mSLHR+9
47/+hJwQ6img0RLEtdg0Q2gYY01n9phmdXoXDXGA7gVoE+yW+22R66tQURnal2sKXcSiMYJvNbqs
p2sa1/QWMbXScR4tTAwPkvFQem3/UGRh9KAFibfx8O586aJKf1SC2tvEMGZ3md7ka54yFwIu7kf4
HkpAC8yhxSVEjV0XRiK0Izdy9jY3WvoLvl12YxJ2hV9ouTlvNQUi3so5vbSJJVMadhBtN4g7pyvQ
w7mL1brWjkx6jYMn3CH2FRmBbCNwfl7/vBefhVCIbCrSpl2WzPSfzLTkvx/R5h2+14nSvGGDBQh6
QH5s5QK7+CyJnaDUBY+2dJgplSSM9JH3qox8/DUEeGRvKGkH80fZU8yvnJlLX09aEWL18smZWJxN
LTG9uUHw7Jh0tndjTka0M7G02nutOn9jwD/7dTPH//z9coIKAQMktzDQmtNPV1Zm3/fNrB1jDIFe
tDBV73K9zuAQOiZT0//hYXKIgf8Z/dLl3dG1bjUFdM+OZTon1b2KV/fOcBXc3WIls1aW80IopzFD
TxZSKNiqpbpXKdxeiDQhlNtWgj4qnpkqdbanf69roWz7IR6ilf1y6QuSbhL2SD8k7eV0Mecoj8xS
yYyjo7j1NnZKo/BLx022WsIkV2sMZ8+W/ktmPm1HDgJXMdQqCWdZAkomp+lFP5vEn7jSv3FtZ9oP
WinQe6CBmS/XP+GFVcVqkcvYkk4AMLlOX9GlOPDmyaa9GjfZrSiG31UrrG2X0SBnf6bGGsflwpry
wE9DGamFseS6Om5RjTEtraNtVGr/L9rWnrihBWn1B/Z0QPdbx81u21lhOK/oBF16NLmHg+UjoH7k
ZE7fNc6spLexeDgi8Fo9g9jK04NjTLl7AKiWfqdAQmJlzsX/kvfY0HogcNEzOZegsMO0w7NnNo6z
YqfbpnXyfqfFc/A4h259VPsMNuL1z3oh0pEtQ0/D4gGM+nIPhQglqUZr6Ee6xspzbDiBs63LIUn3
qT3n6crCXhjJ8QzOiURogM5Q5cr/kYaMWoXBpKnmz3NDMehGXm5vnbyja1Ao8x0JWrwfNFRGBBKl
d4rhhPFTVCnhHe0U7fX6m58D5KTjLJAj2RCUXchFquIaWZi2WpI9x6HNty6HzjD9uBjj17KZx3tu
le62TabqsZ9sEWwcaxy2djU2v8BK0rJOMsTpMKJJ/k7sk1NNi5m+hlTk5oAvTYy1BgCcY3XNcwD/
A0WQoCKtAKD1AGSRdrAulDecIBwfYd4pX4ljF8bNUtdUeg2RlZLtL045yLU0iluzY9NXv+GtgbqP
LOsBeQznEGlp/lo0xbDr9Nj07T5s7oSVDCuB5vzwuTh/AfknO+bPpUIunfFmxHd7fCahQU55jMG9
jXRHXjrNTjzf1dFOaGtVX8uhzgMc+hz0ZoEwAUNng55uzaLqsJXxKvE8Bcbwe3a97hYeUKv8A2Sf
Kxi+ohP+9U0FqpTmFUm5KkXJFo80p7wJ8y5yj3moHaIm1XUfh8xyZ8EBfs3nOvhxfcufH3ZZRkoR
A1giXMeLuBbNseiCXnWOVK/l7wH2HO1RO/gqsJ59u/6o89NFIxJQD/kTfDlu2sWzkDrksi3S5snq
8/m2N8fitkdoMd15Ig/uTBwDjkPUq7uoS41mgySF/o9ldFHp5xZE5ciYyn/jVCu7lR1+VgfBsgBv
KkV+wLWAuz79ynoT1J1Gv+Yp7/X69+ipI/wmRhnlzfX3P9tN6BhK3UNkyaWz9fLTdl5cmFrQT08w
OVxxMIuIE2N2lOhWGxa/w9m29/9/T1yEsyCxO9zdRyi+sDPajeKa2U0Qdu1DDBzmEMf64frzlpuJ
80mQ0MEXAC+Q0pKnK1nbrQKRKc4fq8JMb7mWjcfSgGsaYTW2kj7KqPNnofX5KBdraZXckdbeYi9l
dT4VYZXnj7ETMOIy81IA68vKD4CzONsijf5DK8ti2qRaaKycmWU4ks+GO8Zkl/4204zFsvYtwj2i
d7PHcWQkhYuGDfUvd/3Q7rVqhxuv8bvocvfb9cVdbp/Pp8rwxybVbHiAp4ubFrguVUqUPU7drN7r
pftVM9sInM38IPIqXTmsF9+Rux8SCdUAHYnF0xK03dBqyR9tVcCDCxkW6fCJUfTfVVrYbNoqNO/m
2jbWBM+WwCI5iiNTR9NaZiBY7GinT55UYkBgJfZLwWAF7F45e236pEM1dRt/tNpaHATGk+Ftrg1D
3WwKHZHkrdcH2U/coF195+BRlfqBCM1h2FHmtnO9bYpwzjaDWYX21k6Sukp8FxiCrq2cgGU2w68H
ssyQnFTNZLK3pEsBdEpIImf7pfXs/BkTQC/ZTRR6tPOT6HFmGvVd6dk1c5BgglABNH0FOiE+KlNP
2hXi6uIbyt/CT2CPwkomcViOJnoojEWJNdZrETqt5odmaG+ibNS+iyZy3qJRimQ7XvZ3NxhPRVQS
kyLaLgi9U9+dfr8iwY+mF8Pw4ooi+BX0Uf4eKO48/1SKui232WCKaU24Tu6JP6LB/3smlH7AcDC2
+GPxzLyoDbNX1ZdJzqhvqzGaivvKLAs394sg012xM1DaPARtyExi5412Vn1T9FTM28kTYYMrdKcO
wUqMkiXe4lcxWyaTpGlgovO7+FXVbAbZOLTji5rO8MSyyd6wOW4ZvJjWZqxwdMfct5OGCnCzbqIp
sJuVq2155TLlJTyCUfwcNcPsWVShqdPFHSwB7aWotTD29Yo50qGp8JH5MESgPs9dIYodClvNAEZl
aiOss1SR3xXoyqjpHcR5mN0tg8N8G1KfqOb2elD7HL78sUb8QA2hMXTRAVqQ+SxBWgB8kRVXO/sl
FLU2J3d2b3stqtd1VE2+wNFXeTCbaRhv58j1osLX+hmphqRBbeJFhQE/7JvGSl2YM2NuNhtRGFnx
phdoX94HggRjLgMh/msMYzZjv1bMEEzqJPJ2j/eDCPwGfDwDyqkIdIh9mtl0b/mIdVe9x8QIB7us
qhS32+qhot1o+UTXctQmLz8GXlGle8ULE/BOlTtML27d2AKrCCTad82AfvIuwR5YuSslSXvT97N4
t4YuNnYZAkW9Dq57SjouZkBsL1WKw+2EAnMi7OeiHSdrW0y1M2/sCD/YG32MVdSUUlV55VdlH6Ss
ruuDL42zjZUJEL7wmKf8rq/Hp1nRzfw5QD4WvfLr32oZ2+S3klMtpmlUA3wzef3/UalVSqkWmtlp
L6IWw0PhBfnoR9NUbIqk0vJNYSaZvk2zNBZo5vbBVodaM/lh5OytWPWm9+s/Z5EB8GtgyiG8D/5M
apothRe6UgCgLM36tZuDo2DeceMpWBEKTK4QlQnS/1yzCG5A0pcr0ebigwG9whIj8IC5Ol0GRZiV
nhZV8zp6ZnSjJgmAnKKtdvzr/DlxATK0scK/bOw0v7n+zstiTL40wZX+gwTeyUN9+uyoytgL4xS9
VsKJPJg41Cf+WE11iuWhTZMVvTrjPR40ZzOrVfwq6GV8zbxkrSo8XwM03PgxZEFASbixT3+HoqtA
3FBjfu0ddroZaLqvZfn0kA9Tc1DNOv6RoBgIwdNWvqwswSey+DRkyM/9f6Sd146cWLSGnwiJHG6B
Ct3VqbrdTjfI4/EAm5zD058PnxsXVWrkc6SZG0v2LmCHtf/1B9B1XgW8vrUblhynqEKdJn0ddMdC
EQp/LR33Yz7JSrpb0jBKt7BTTtzZGRdDdUfP5zcSO5dsvMnRROTH0igIppV61TzOtTEEZ5VNZ/xv
hFc/iV/YaznD49QHlXoYRDZEhzZUncIbnSFIH9AMoA20o0SdXO7+9Nki0HX1XCd5fSqGsMh8VNq6
2LV9LD9mtlAnD1//UfIUeS5yV42VkGxYsg3qx2COdGAVzsV+74S1hI0qWcJd84nyqHgxtWn+jg4w
Ds4A3JV5GEelyXd9B8N6X+koIQ7Q7fXKm1uzJfHY5B73cwayIAh8VsrgnreXskTbeuDvargBvAR2
mD3kYuikw4THUeMVqqQCIcy8sPa+bslc8EsVV2jf6hFme1mjmjUX3dSq3iLJFs0LWUBtdhpGQ2hE
nSh2ErqF0QdK7kV5FscPzZiNyd6qR/tVpsIoXItGGtmMYhQ7pRHz+M0wM+O7XsSSvTOHrnlBJZSb
hy7u8UE0KU0yLxr6oV78l4ajnSE2+TzoU31M4lEsRbZWS4tsJ6eEKwnLgGSqLFAj+GNTq55Dg0n8
Ww9pi/BtyUbMD+GEVPE7VrqW+VKruJ+/WKKRlDutiAwq6MkhrKqhLtE8ailtJr5vyOVHwT4oqv08
zLXu1xnqDY+AJRbWWJRa+w10Hl8fNEfpSSmCxPw1AAa+5EM2fKYFPNouwFWf+2GOJYKvZiUhDn2q
pv6chs4xGelyap6cOVGD3CNCeCmns30fVXEwHYzBLr4XDmxwd7Bn8QWld+r4E8zRzodYkleeim1R
PR3MAerl10JrhHMo5xJDhF5aomHrwm5QydpGRP7WNICZ7Ay9dtK7SRtT+c5W8v4fcP0QnrtlFOXE
1tXb781gztpDR3cTOroaSRWa8ba3smOVClV4ULv7Ey4slv7W4iMERw8WkRL7Oh60E1SHJM1+NCrF
xlMwory5kwwHTrkhSaI8WJ3UZr6iDEl2IuatNT6BnYToASsZj/d+jNSf8zwlLK6hdOTToGa2kXgN
/ruRG0SQp3ZjoZeHzBp05ZNEhusc7s04QtvnFHmr7pfSgroms+T3UcI9zJcU8koKtwmMYi/sRh2z
p6zIhlLaGdFUw2gRSXPu9QKoT507Qq26JJOCDdjuyuIVVtByE1jCGam+aa1c7pJgPIqMjYD8ilvu
oHmSSB2E+HZvgDL08ZmyXHerWbYanJDM/FNXRmkKTUG23qcgz1AzZcbG7nm9b9OL5drMzsgtna7o
5S/KbLkhGVQzzsy2WUHhaY8dUkjCyyEM67GpH6Jgyvon+Fs4AZB4n8TR359hmITglw7USnWMifDl
bzDx2Rcwj+PXfJSpIGow1+eGJhEk8ip403pZPxpw1Y6E1Ftn7B+andTG0sZFbQVVcJCyauiLQgBd
2JDrdh6W1WPqYIn6mhqZgqFtHmOccD/X9RS8G0ptbuWLrG7vv8eDCkTJsBDF8NK4fOg0k2lEp3P5
CqARnQvFin61AfkTxI2mCKmAGf6+WmOiUFBze2efJ13kcsS+JAi20vLiFUZInh+R5iTjrrMK3UUs
UFi+0kW2/TRVw+c8lMShX6LGOENMAikQ2758fGpfzzuWwNJ8g6G+4EOrH0O8+4xBkVK+DnVBIHBb
Vg+sCURSYkbtO87z6GU4dLnDKHUbdeLyT1+WC/SMwMwXIgfYydWbtzhA07EqXjXcSp/6TpP9cTC6
HyN8UXdKcVDKRCteP37eG4OC0dBHgPvpwMBc1Yhj0VZ5Y8YtdpGh6jddYe8ENpYPE/HE7wWOe/cl
qOTGk169ZM5b7pqwehc3B0KpLr84wu10MEo5eIX53+2zLI0/2UTI/HSsBvIynTFTOc2DEjznLSzQ
jZvcjcEJKQU9hX6JYcq6jSM1ZkGQUC/eMkukMzJePKqlOTIOStnLR8uJ4QJaQB2yD8V6KzRwddNm
QrGqYLJAZeQrY4a2enLRwjgdy/RNN5C/NJLMl6XWeJDHtPLyuk+OuZRozxqkesI/hfJ3YBmLm8MP
rAfog2bvFSCYlupcZ1khnW0lGMU+Nfpoeohxxdd9crMnnwhFpBBFWThbF/zrbQV6Ib3eJbkEpfk6
eiKFmlQXUyle+64KX8pYUAhJ6AASd4zLfceFdovItxbn8rD4Vy0WJTDJOUrWR8gAQajLmgJVZzyH
Cgmq0MS9yLSj/hhSXCmHZjLS/ayVg7ZH7YNdvxsQYNt+4byRyofSrpaSrA2L6r7TU008ARZRlwWB
Or/xy9XY5fjK5ohwNIjx/040PMkVSKYxLjwU2JPW4EtQU85vTOCrJUtrC672gkNAU4SWcDmH0DNZ
lZTO6qtI4vRVyyzpSNTHHOzUSjeOIumDh54W5caoVx8QYtLSVXMQDC3WjatRZ0erAjnU9dcqkAL7
NPVa9hBUWbFTi8pJjnhjdj8/3pquTj4UcTR7ICdhWAg2tSzkP27xkcRmhI3x9NqNUvapqaTi1YoV
cYhSKvqPh7p+pSwGZgtiZ3IMqIAuhwrDCPbP4IRvZVTWX4pB/TbEtnnKudhnxBWgBTGlUvzt9ZzK
mT4T19PfqT5rF8p6UNombKvgNW608MQ90fZkpSooLQPjyaws61TllJouU2nLyOb61TIyHBM4O0Bh
LMrL553VsRiTtIveClCZI+YqaewqfR0+B/W2XTA8ev65i5MN7zqmKxArzga0W1bDFUxm7m2x9UpF
VdXnfJiHim1+TrJh56iZ3vySrSHoPyE0QcDUh0oG4EjZL1x6p/h3uUv1ENFfbJV8b6ql9K9dVYQw
N3GcvQw2EZN7rZvU2p3xWMyA3qoxukft12ipC1eitd2ma6PmHrQrqPzWwru49nQ1q++GAfHBCzcA
pfupxLaTPiWGXcnc7BJdGZ+xVrZTt5W0Uj92Q5PHLgqY6nOZxdk77kdRisXzQt0nmCycsdSWq58K
tXLiFyZ+43jHNlpPszlPnpq6swOfYl7GJSrK6192QwvVnTARaR+NtpG+CUPvuyclGZvPUV1IX8mx
bX6ms6KJXTiigTWNLNA9YoiN9kHWOuNVH7P55wD+9hZlNfKppAdU9tpxLFI3hobZuekURo+DphJG
MMjpJO7bTBSvXaB07R3xhLOBGg7fLXJDYvs+nIo+d7s2m2UPcsmQ7VDhzeHRmiaZjlw8Vp+rUZGc
Qxc25X+DsBNWRRpgL5Xa8hC95aAF0q8a35PiZcICxqdSLsa94YhCPgUALA+h0FLJBdJt/+N/HXbh
bA0/HbMftB32AXHuAtf079IwVeqXoi7ze1gkqn4fGK1m7+Ih6IQ/RUr3TeMQwUOvnolYBLprejcA
jCUfSkwxdwH+3PRV1MHkGqtJUZhPUxrOZBzLk+q82NzQxr0tF1P9oIOXxO9GI7LKD7hhjl5DFy49
jmQLgFNEeW95BlqgIyHZmeKBNRYYDBWdwPyZZPXusZrAazwTjUD/2TKqJLi3CaRQ+92MkGNOPO54
Tvk9U9W+d40qzD931hQkPnE93aGf7Eh7G4uk0V1NTWuxF9TYGL3wOzUXziuXYkkN8LGJi8L+SgvM
MX/CVhohDg15+16FuiO8VhWWOCFiygt/apVJf8CDOyvu8iiIf3QwEsx9AVNtacBpHblxfTmInwi6
oy+h1lXfszTPaleSiboanMgxnkQc2o9tPVv5rgqga38F+C5KH9BustxZLQMMfpj/ERwOZ4q/9EFn
/Mvm3zbnzhjGp05KYuGXUUa7oGNz60g2bemHxcTZfU3p88ovSTtjGoXg0jRf7QC4/yFtMZsZ6t6R
CR2neNPBIZKh6nAJiKpp1+BsFz9jOj6Oe6fFsYeQ5VF3WpeYgWhw+akTwk4zo3nkGRGKInxzhrRw
g8bs+mMZM9lYN0k27iyr4Rc18awZjyKq2691PnQ/Z61S/k0VJrdHFLY+PkDXar7j4TrGD3nQi+Ju
nPLSN6CQma5OxAnZUU1mZHc04HF/loo8/mp0eZP9i0601YEhOrKt1E6oPyu9HYNjUnYOBiUZVwof
2qkV+wRaVvXdKBmpAaAyZPo5cqrSJFylHtqfQTP1yX1PetL8JjqoccccIzFqNMOUkkOVYCLkqm1p
fB6Zj4ZX2pwWx2SSRhqLRZ00JJ30yV6UMbxlucQB0Ye4rI3sDVYY+XKPrcydFHVi4SYFOeb0lkrK
sS0yNQA1TGPFb+GUP1nziMWSL1CBxHvqIxNwUk/Lr3CKY3JFjWAoOnIuMZv/NvPvTztJqNE+X6Jv
31st6LrHPgDCIxTPzuvDmJld4eqhan4egsrIucbX9WPHW+0Mv5q6MTlpZaTMe7VfbNV1SRHZfjSM
cicalQZCoucZGYxLPvurY3aYNruOwHHKG6tkKH2lSOBk5sVELE1fqtXBLOCJJFM8/IK2mb+j92i6
I0rUVsc+YbLGY1jB5yLqvpCA4S2j+VH2mmo8yVps9dRSdYrluVZq0f0EvSxGn9WiB/KrsSzUg4S+
1T5HMKr+wzNR4HiTFtIvqSYm/tR1jlHtKljEW1TNa1SdSzLqEEjwXE8BBlZFmFWgkSoTI3gziryu
ADLNxZce2SwOfJIUFvuhiM33YbatTzogKw4z2lA8S0mkbxFVryGj5aegCqU2Az2T110Nyyhb9GR9
8Ib2YNhrmZ4/2aipvFjO0waMPY/3qpJLyAjl4BvOSik5QbX2PZogw5WLU9cWjKCuiwxaPdyu7MXQ
m9bDmg04aaCR9qDHn5Q6NB5kELlvXepEuhcbUx55Imxi2IEmNw6MQKZ7XB04oxJnDr4Yain/0/Zl
evjbqhLRyfKhlt4qV79VValr/Jo0nLRXGvHhQxMZovRl3c5fRmNqXvsATy03LLot4ex1pc6wGBPB
xgTG4a63Ku7qJlObcNBecaijdiLwbc+ebuPVMWdPplm8/f1TchkBB7aBp66uWdjOTrmmNtqrZJvN
dwzScBAVIeQ3OwPn7Yy8OVaVnP4tTkP7HP05FFcupgBHKwihKPtUEX2Uvhkd9wE3dCp9rxVZ/4xl
fuu4OEDi2k9jyzXw6doK3Vje4GU9u2TYLH5li/0gAtrLNxxnzHEj6+3XbigNmis6rZRRdWKv1oyo
8btEj4/NDGDplQrzaxgCdQs1u/ETYE3/zuOFOgEr7PIn0K2vx75L8jeMLyV3GhIsBgYlx+Y7rJyS
7vQMF0Ye8AlDHd57aWL0G3zY62kGCw3pIDonQk+oey9/ARiO3Cdo/d+4Z2gH+nlD65oNMUI6poSv
jVrn7x9PtN8cgNVrt1jdy/UX8REt1dWIeJfjD9hXb3YYReNdM+T2XVRhZOUTAWK1qWuUjflfmDjx
M+0FSboPMSv0lVyuabt3kkFSdSISw0tjztGdUenZL8WqazpvQ4CxrOG0jXwgxWt4sCYUY399x4RS
t1ye4RATRr++BIWm1SA1juq3TIEVTrXeObsxVWxXMsnJ2+mY3/psF/WW8Pd6pnBdxzYS4Ic+LKzG
y7fm1LLEi2vLNw1nNC42Tl1khxZWWIWPDskxrtW2g+rF/TR8HZKuwtVoxjV5Y3u+ni0AB3j+AiFw
o78yqahofWEgrhRvc6Mo/1SMG3sI2y2viwpMF8ZZvvt4tlwNiM8q8C1bBKo4Q1kjbTjRCskZA/VN
6fT4sRrkyR9i3bin+Vfda8LuN/CRq9fsoN2HLAqiCKmWU/ryNSeBg5uMEqV0fWTsAhvUFD/aJh2+
69FsPLBXfZ2MRjsWnYwzfVwY5V++YNSVukp9AjN2GV5bLUdnUgMj7dL6LFU4BtwnAVKHF6vM7eaI
E/MMWFUakbmxB6xxEwblNWNZgKwJQHd9wuVhHpO+bNsvSabO/7Ytt+ZDw5+qB1XmCNqZY1Z3e23I
qnrj1FmjuGy/i883xDvUumCKq9ctdzVkNYkOBQQW55+gzUw83WdF3wli6FEoz0L6lpq2pHuN2UzR
xuS6YpggVmMFEz3IdF6ssZbZ8Ac2BVevriXDCM9FXo0/Rqx4dwjUs9LDIir5lmIqenDIcTmTgCDc
UU+697LrZwyjrXALu7oqCvktdA1o12CRCK9szSmTqkBvYDmkZyWLp3u7VNDphao4BiivThocSBOn
IycMvInK4BDgWvm5r+dAO3684G78jkWh/zuVkddCU+LynYhY0boBeP089XJ+V09T9qTXo8U9EHLS
zzqxlR+WPjZvWm5LvwAo8TPMjI0z4npamOBaGGlQIAPOrVt2TmLHocBn/dz1tFU9M+9E4XNLkN9r
GYqxH+ld3nlEHuemu7ia/23yGj5pKOEgTsOLB++yViVfl86tGCt5PLealp0TZcz2s9U5nhrkxSHV
BumOV7R1siwv9s9zkUFRxi+GjYt/FGTKyxcfSIbWl1nYnZt27hzXDHKndIfUkO5AdsRGUbveV5dh
eLfUXrQRliVwORhG7GqNhFk523LahS62DWAVWRP8F49ysA9RC2+cm+uN9feA0EjgipFqwvlxOWCT
jc0gDMhc+jw7Rxxx80czQlnxBNWjv2MeJ5/pnhs7MFyLFTankb37eGbfemR2deos9ETwqVYnqF5M
SlFjOn+eVTUM9mBe/fQUdqGyD/JYUe5SepPpRkv+aiLzmg105CD8PDOz6fKpYzgtWZNM8tkIu1j2
jHZujkArne7Jdm9pD6BI2VcQwSDz9CKI/v34iW+88+UsYUsHbEHkvRq94MKeWUGpnckbIxGgwmv7
C+Z/8j5psQk5cnqJQx6BUo1EdXtBPkkbr/xqSmNKs3SKMJxmFePEf/n4NBtKeZJU9TzTMWt9bH8l
/Q6PKQm3oyCMN6bYb6r2xQoCs1bQluAygaodyvzlcE2Uq2BIxD3lZAxMflX1hjn7baEPD/RA2+LQ
NUmQ4QsWtZo/xkiq4BIlo/QPBBZNA7Hue+3Y5TDMwtiJk33n9ERiuL0eQZjyKr1sslPbTHJp7YyC
GFO6i8Lw8MXjklZaeCyXahPtcHedp8bFNK9QUo9iDR4uBrJA4sQK9KbXjHZs+KOx3DlaR2+f434U
7QYr+jf2v34XlPSLVSgFDSqz1bvo47agm2SeCY4GcuqLs9D0UScDLdP9ogu4TURxap26uCx2zdgi
ECnN/EdnR9NXJ1T6wyLT2fpRy/de/aiFoUyFQetw6Ztc/qhIV3sj0pL5rOSA3YdYCmvnoZPUrFO8
1M6lAy+8BGXslcrZla2aSYeQXSx+FUqJZ9zHq+Oq6kHhgJsqTGAqTHR9y+T94/CHbxchsivms0qe
ZepbRRT48TROvYeBi7EjrHBwRUISw98P68goDig5VK5Bq20+LUOr03FaOVtFLBt3klmbsNSLCNS6
qspeemigYu2bqm03GlU3FuMiCAJfBp2gQbbsj38871gbagSXUD5DgEv+M2t79qMaRTmEJUeuNp7y
N8Ni9akRBTMg12sYpGuvMw673JnnXj5jclp/CyEnYAlFoY+KvUojHwrELE4Q9wc/6kpL3VUhHjC6
kov6ToFd/GDX1tS/xL1sfu1VwqrdSsLb2x3DWvZrsxXTbijpRrx1ULMjr43q2PIL26qOMS4/vVsk
Ze74+hCn5nGq+4X1rpAt5U6R5uDN8vEnvbHLg1UtjTHCNLE7W+2zitC0rsa46FwKJ9zR2TU9U6uw
E6w1rTwCMac5yaGZ9Z+EBuv48di/6afrFw0J4fdLXkrI1Y0BTxInaZpAxdENSg2oqbOY8eJq3td3
ExRp7a3pxXAYrVKTH7k+E8fMHS51EyCvUxjN9rQLycAwdpEkGdmjaPrhOUlye8tD9MbxyyGzgB30
aGkarTZnJTTmoMwpAOrJkj+reSBIcm/GzsskKc392q7jt49fzWqBU3HQGMUUgps6diqQky4nfBUF
aZzQXnsUQQRSKIr3rqvAitUsUI5xMsbPAn7zxvdYPebvQVEdAmWBDuhQ4y8HzXq5DAzuTo9gdXQG
i1Rzmn0a6+Pg50agETQybDLlbz0oRx4XZHgw9PRXK7uvwkAVcpw/grkoey1tnCPwd+YuwMlLM5mp
h+XlFj1/tZ38flA2ce5OC1YLJnL5oGHUTzhpljnNM63Z9fFyawvDbn4UNXFVG3v1cjD8MckX8jkA
3UK5YVOB8rKa5A08VdrbhrMLlXwguBwkWtCJkce/Ne9iIFLSGQllJgSydchgpSlB2meNs4vQiewC
bqevxB7S9SNP4Lm12y1y//rT/R4PtHW5b6F6Xpcsg1AVidrB2YEx0/eAsuk3OdMzkdNxp7aD4ptW
uyVmXH+634MuvgImfVeDovzy0ynY1tmRpDq71C6r77HUVhy2ZrxQMqoNaOHGhyNViKeDsUR/Yd3q
UBrAPJpQWLVmBX3qUG0R0EHo/nilrzZgpgf4BU4bQKj6787K5QMZ1SACLR9B4khMRHhWmDs9Yv+l
dZHtTQkrgcIZ5gMK4K2b4vXzMTK8TgAjXEkwFrgcWQ2dsKu6lu83ZsrJGBRzDy9+q1TZGmW1d9IG
pKdn9s5OFoqxn02Vkg1K9sYxtt66fr9FxC3cjgAgIBtdPksyKET3arWzw4ZqSXcZ4CkU0bS3jbbb
xW2z1eu59VTcPJfoaZNe2LrDwS+oap2MDp7FEvt4RuagDqm6/3hu3HoqEP5lnkPHvMoEkQO5rNss
tHf1jAIywW4ncms1t3ZzQa/TNCui9T4e8eq50FAtiBrdhSVeY72HyNYcdGOrJPu5t4tHOu7VYyQF
wv94lKtFTAGJES8IDRvW8sEuv1aYwPLTEoz4q1mtPNlEJDvWudjZU5VvDLXuEipL2gA+6pxp5OIt
eqDLsSSzlKRGxc+8CSvxnsJLPBhA8TM9YdX6rmdd+8IpEO+0xgaJbgsjeG7NxvwVZk1HZx3fJ33j
QLjaN/lFugJSAkq6+LOtflE5p1idBkOyR9GQ3WVak9+PZZT7oMn4WZqzcj9hMLixmd165X8Ounz4
PyroJA6hs5B5uMdKC72IAqk1kGg59IKQwL//urhMQWsCreBustqijZq3K0UMpUcFTeuYpCXuB+2U
H3tb5OX/YTSgEaTXfFsAi9WDdUHSSVqXYjvcxFHK8mCpwGKzG3OP1rfa8mC5WpJ8PPRslGQaVRKu
RZfvscfueGqzPNlXpK4+ydgUeDIkIE9kUYFQ0ho2Jsut7wZvlSfD84WjaPUyQ0MEPXrnZD/plYo3
0jDuYAfkfhVSm3383a5OIixsoLctOliLq8Ca1alyxQ1zpw92em6F9nuvYBVwNJKoqO/0FP9ODzFZ
oMK3UAxMx/tqQLPy8S+48bBIf3XI78wfAL5VqSQrrRZaopN2ajAYUFmQK/ljppUvgQEBaWNnuPEl
zYVruVxoYeiu6zI5hALYtTKVRFKMJnm2MXbfrVVG+IJzt3NwSqhh3H/8hNfvmIXBUUsBg6yE/y6n
T54mLc5WTbpHWGt5aja3fjmo3X7GreqFOdv5bVhH3pyU4cbjrkcGKv3fVQILAFxljdG3gYlL/ax1
pwxj2fmwONqSFaw1T9BM+8knaAcdlAkj8SSSCMeWj597/WUXswuc4KAEwAmgb72qAmphhRbU5u4k
Z7Zde6TeVD9xVNZQ6JGz/vFYK+hQ+T0Wd3cI9vRpSci7fMdxjAlC1kT9KWx6FYVXn+kKPmZTdZdq
sdr6TpUI8Wqb4XDXEoVrPVAyOOHh4x+x3uT5EaQa4BTGvXYxSFr9CC2S0iRxxHDqZas4Bo4anh0x
2a+ibJzzPErt3shU5/XjQddTmpFg8nJ1ZHJhGb6WmtpJpKkYtg2noRb0WJTZSg1/gOFpfNHNhr0J
vHX49P8bc5l3fxwsLW9gtspmPEU0HepfTZE4qbx3UkVrYWMpc/sjZ+uKXj4e9Xo+0XkDK+VaxV7B
LflyVFlCSKk26XTKpWa2d7kW971PLkOiuHbcDH/ZO2ZKQbFYqj0OGZx51qVyX5I1mg/OdCL/wTz0
Rhu+Jzrndj+BS3ndJOjyf/yA1/OHEWmY49oCYZmS9vIBJTjplR3F80mZ2SlcQ2lRzFdNq9zJoSyZ
x57j4KlVTWfDCGPdV1weFSXObxOGBV5cA+9IGmsjiKfh1IaK9G7XkOjcOIstxYfU+qLa8PwU5Kfq
S9AEptjXeqS80/+x0juhh+1WHM71rkXlxs6hAHSCvKwRIqfX2yLvo/FUiS78BvgX3ieF/Ksj8/yN
RWU9Y7kmXjmuqo0N63oTWUpGpA0spkW1vZrWs0C4UUnVcAog4u7VWAv9kM7j55I+0EMeReI89Nja
6MHcPKOghMH68fe/+eBsXrQz2cowCb38/kHfK7Vh8RkwrunxJDWdGt+uXoxu2Nfm7EU4GnyukHP/
Mqem+Pzx4DcmH0FVdLep0HH6XlN7IkjXXTDy8Gk0Szvcr5PH2hlVy+2mvvUHyOKEkMj1Bsh7c1Ra
2YuBH8qSNco2YvWFYZw1nKIiinGCsaaThRuqr8oJwLqttfmBPXMrf2DdNF4mPA40i7EeHDJAptVW
kigyfHZSXE52gGHohBDeNyqxKGjMyHnJgjHe9cUY7o3EeJaWyk8hBuPwf3jhtNg4shbSyJVxnOWw
V9vdcJKioP/hCFiKNF0QH9SZ9BpEMc4NUuRs1Hs6U+hPYOr3g1NRLvcQXJvXyQvyFLez0tojB35t
widV7dLN2yj49++fjbIShgYbJ/Yqq5UEprq43qVYAjZjze5lTQlqCvje3qjGVghfIVGeJ/LNyo06
4MYZsYCKpO5x8bNwSrpcQvqUjkESZ8xiqyz3QdYGL0NVf4IlnW/M3FuLlXGgQFCpLyaflyNxRZQ7
tenHUznXNjqhaXpXi8Q+SmGqDnvLmrpnROgOdy+afxsb9o2n5KxfQlH4lPTF1xvFTL4OyO10UvGD
dFlAw0mFMF7fa4jItgINb+yKFm4SCzIAbEqdfvmgxK7aM0j9dFLqXuUOUmrwGVr1jis2aoI4+xei
nvafOYpPuibKn389kShhIXGhklpAx9VCNbnEz7h1zCe9D6ZgT03Z5bIbl1UQeuPUOdFDjhuD7FtD
PG9xm248OAxDzLGhcUHvWO+InSYa5CbjfMKeQHxJ6riLPS4rSX/Q5yk+2a0NwFALku/kViLcQWBo
sBV5um6XLDsVeyMeLlytiVlav/1OT4IhrSU+tWP3jJQ7huSHmtE3j7kaz7k3SBPdOCK4VSvH18IK
5bt8VuD8gt6aqpcJEVU7ffG//A5/NK5OyPcKv1MHS+43zq8bmwsZb7gFEh5Ic2n9wuYKTVSsqeNJ
rofpq60jHLLkSuQbw9yoeOkK4tmFv82yfauXE7InYdZQ8Ac6gS8Ia6fMcrbTtc7p0ONkIj+gfdzq
BN+aCnBKKMygnS1w2eWQbRKWAqOS+eSADZEMU/f90yws+SnHWe950f0imEth/9yRxmS8lH1rGhvF
4Y39ZmFVA3mAIFGlLD/xj5pbz6DUtoaQ8VCxlNadCBIwHp02aQHThFG+iLDVI8/G2sWPIXluigCW
lbY6OdhQ2VixtOE3rDE1rFvjNIhz+WRr4XCIRNZ9Ja21yYmBj8ddbBaT7BpiaoKjPfRdvB/IUUJu
E1gyPLBk2rgL3Pog9IYpkvEY4jK/2gH55WOhZJF8Eljuek3t6PdNOUWugsnQbjQj2raqRDClHZfP
gVaFG8fojbIFP2fARUD0ZWfULj8GDNJIFoGinIARrZ8ZplsPdHiie3K+lcKjRo4K38QIy9yYBLem
PsUCMx84gQ15NQ9tSY3CpO6Vk1niTxa7RT6n3VPNWYtjV2Ajb/PU0oqD/z7ehW/NPdKl2f85zlEV
rObeqMl5rEqsqgiZuK9okfZmT3LtKVJk+qQciV090iXU0nGLkHSrUqOFBsGUwxzd/tpo0ZDpJIih
mU89AFTsdXLSxQ03+1qxPtFJRmsneoJtvsEQGqKHUCksT0arpriZFih/nV+wLEAaejRtFvzfXhPt
9FwPycos5xNaStJ4EkIMkKtFLhybwZ+GukXx2NeHAeulu07UmR8Uuuw2WhRtTIRbVzYEyvQzEVww
//TVAsC6M8TAhl+SS331Y+rM8gcGFpLXNGF8hBai+ZZkFpJrdzU4+BxPxb3TAoQoA8KsjQ35xmpw
ACB4N9gLclYt58IfW1PEHwl7UPlG2dQeDbC1HXT6efAlGIJPaiIXxDflUbWxCG/MSgdeBmlW2Fbi
xbmqDdLILHK65NNpwgRF9hSU/r2XgM1A8TTZhhMvb8hDsYOx9IWugPttPPeNMozr6WKaAeoEBXb1
AzQJhLqbuK9Hk6yTij1Xbo2r41c7s5S/rzbx6OHo4XLOPWm93+nFWPe01TiAiAY7Yd4wnmxWJIRL
NrxHtSEJCR9CkWTnstO06vDx+r+5CrGIX8zV8Ky6YlxLeaHjGqHwhZU+9np9Mp4UJUkK1yaY8n6U
isqHIVs+G5nOJXkEHUd3WgRbF+RbL5yywuTGRnIHG+DlREvlolKMZpn0ukJIRz7FfliSnJkPmwY4
y5xdHXeAMXSBaXPblBmroTSMrLslv/TEdUk9V2YKVQXW5fnjF3trCv85ymrl4FyNW1OjyCeiz6T7
uawrTNjMVPnSjmnwNbdUe59Go3rnpGZ7/Hjo9aJFz7vIZ8CYMTyghbKavJRwsTHa83RK6sB5tK20
+ppUo/giT1lMInwJIcrtGk3f6EmtD+6Fy7qEo1tcCnTGXmFcGR2bWtUi66RF+Bx5IUa6jksC+XRI
srbs/MnEmMPIyuqtau2+9tME7Goj2Wc9jZbfAIiIBwL3W6h9q+PMUYbGmRLFOk226G1/6XjqvlIL
mBpp0ljJxjZx/aaXTGeYpfT8F2He6tBOHXUUFTG3p5BS/T3LRIVvXJCdzNkZzhOhUDsrthXv48+7
rhSWZ1yQYd41n/kq2TG0O4GDam6fEjhEnlPamHi1bWu9FToO4zNGMc3u4xFvPCaOShyKtHFIgDFX
E6pCBYUEpMSkI5gST+7a7hyNcn0yOgkNZC01xZvyP5ydx3LcyrJFvwgR8GYK04ZNUpQoUZQmCFnY
AqoAFNzXv9V3dEUxxLhvcibSEbrRZTJ3bhMt3f7GLfDqY5mVY7zJaAXw9M8zodFQW13Y15eitr0z
YgAC+arZjd7rUtspwbpBsuXB+tZR9PJ84P1eCVPXoS6EFM7mPx/bOy36qSpiDUlfN3GN3WSUCjR5
b+kqX1msPAhwP4A24nLB/vkgd9D5VBRteMG9TSZdE+mDyj37LMgW+fzvX/DVRzGB41CAlPXXfTb2
yq0iLBYu3q7LuxECJlJ4xLWLXfRvLJbXHsVdRkfL7A+6+YtfbSTkC/fAMrpI7ak7CzH6ASqT93mZ
g7fSIV7ZCcBQ1+ntld3wVwXJbDfaDYR1F40t9jssBth+dpRflrwoH0a5Rud/v8XXVgbqHNzswYYd
FAR//mCr1Xd1HQzWpa6a6RlxRPMjt8v5jRf42rK/Omgx1HOogV5WohYQjCio6C5h0MNE3cQ4whMJ
Ju8syYnIj46Xd8fZqcK3yBWvHODk5oAFwRYBZHtJGAzycS5s3TgXaU/Wjn0oqmaXmITT6BlWnkAi
tI/CN7dbTaigkeSewG3832/45a153XvM2rg/MExz2Id/vuEevSnEVd++LFq5MNfdoE+Htm8Pg0Cd
moS4V1Mh1FWLc0TLdOjfT3/tzcMPtm3gTWDblzt/4ThQrls4l6AciRhZ5XCaOzZIZaCy3LDtjEdC
xNJ/P/S1RXU9Wa9fGmX3yzk9zBkDMKq0Lo6DU2TFqO87hHn15d9P+avO480SF3AFhiGEomC8foz/
quTNrg9LP6/sS9dF9U3HiCXzpxGuvTHZGRPyAGKaIe9VASe5nba9xwIxCp/+/SleecHobYgihSLH
MfDSFtL2IPPuIrIuq+fObpERvTe6ydCg/0nE6qzNlKFi9wo7wTqGPfLGzfnK6iJdEFSX0TXOgC/Z
F5Uz69kfTfeil6K4q0RofSz6Cc/PXrdTsu2r+OUEWAyEoX4LU37lqAJPuELznIpcoS8KE+6Tftwa
5V6qyhn7U4Xni5eMjR09OyMCjDJT02Lab6URv3IWkxDBb44bK499qa3KkW6biz25lxVufJZ7+/gB
LUBIXoTjv1F0vnJ40MPQx2A/hXrwJZMzwN1VLlLaF8Opu/4wDfbipzhASRf5PkRWXHJpJrx3i2t0
1aMiRO7cYXn6lqvYK7sJOyh+XF41P/TLbyxCMVAdRTaxalEbxVPltlkYSHd/Yym98nsi1OCXpEEP
CZJ5UfmF22KHo1s5l6mKit89YBRmUZ4as2IMsTIp5/8x0oBvclWrgFRi1XZVIL+orjEt5RzE3v0y
L+b+rV0ahnjj/r7C2wTn0mC53etIvAHFvfYl2S9Xkcb1wf85U/7rzEAjowkUK51LO5LFB/jnwhaC
0Wp52s1oit8icr/6PMazrCCab77kn2dUjU2oC8jiXKrardIgd1fcP4YuUY5ojxQw+vzv4+iV8wBg
w7vWe1cI+OUsq+EmqPUu/UubzyRCx5NVROsXTIlDnRFYZ63FKR8jRrW5bEtjPSytKd6iaL5yMAPX
22AsoCtM6F+KLacm6CVOMP4lVG4oZWIJq5SfFryIKTGGSpm3Xl3Ps51NUd3VH6FgbFomI1bL+HHl
a/NW+fv3SwH3dCHgcRPimPsS6l8jGeD9oDCrAxpvs6If9U1Te3OCFLN53wTN9D4cm+gpdLr/x/XP
syFnYyYJGgKJ+s8FsOodASOL67K0+7wm3CVhE+N13wSJYWLRcbuEUzUnQG9WEY/w1X/9e0H8fV6y
2PEsJuCFqTVM4D+fv9tTb1VG7l6IRcQudu/EcpzF7texMp32jYv/7xPz+jB8XOBS0ca9HDNOtc1N
6HbeJeiqLQvrssMPvQxOzjI+UoDkTxFO4+86p+yOu57r7o0T7NXHU22F18Ljapf753dl5CWRgo7u
hedtt/DJjFgJL8fkxdpSEirlfakZAqRL0Mo1dkc64DfKrVffNty161ugNHnJLI0GtwoCjJ4u2hPi
42a2mHws/bla17c2+mtP8ngIZD1GlrTsf37XYe+xmS5D92KoEkcwP/9RVK55cPHf/h/RPNgdV74D
7gXgllcg5M8ncd2qznAGD6JJNMoHpKFdsByY+Yv1QZS6WMqUaLPoGTamWVywdBFP//sSpsign/yP
qvrlmVY5Td16yvcuzb44l6Ed1w9mifNZqYL2jRX09117ndTBx2ZeQoLaS953szWO7ufIuxjF6Kuk
p6CvsoIYgs///kp/XwuE6YLogIlzq/91p++GO0lXKhSi+VQerHB9P4/5XMZNbjpxn+9vAVmvrRbw
K4AzAADOwhenQIH9Wag0z8vdecN5Y3TohnDI607+3Mk3FszfJTFf7upzBAjAJfTyYYaSgaLNCS6M
9/wnv4iW4RLtvhY/t3B1h2/24rRzPORoh8//+2vlgLExTGYMjgz0z6UaTnrxzCb3L4PJrDsOPSNM
ZO95iSFawl3wP/v+/3ggcDpCf6Ysf7k0D46yw77ABtVVoZxOYeu0Q+xObfFuHkS04HBmvYWVvfZ2
4QOxfCi7aaavS+u/KphZzaEzkx9AxS/Vg5q7+VQGyn/nSd2e9qowR9S+FS67//6mr92hKEmoh68B
uADNfz6Wc7MhB40VFAyuTCY4jTSsAy7/dSUxEPKmDdFobuyPq8Ya9N/PfmW34IfDHPcaFwvL7sWz
bXItnKqswkuXGzop99bIKlEytVVmnsCD795YRq/sFsQPHKoRgurrS37xXW2zB+bmeYC63hl6XXg7
6158XZzQegPdfe2rgT5eswR5s9TDfz4qWGliXbWBzDEkzUiVMDPoMm6yt9aMNih4Sxb06vNAHinP
MA+AqvLn8+q5zf0gB4DsplmdV4w27ndfyO+7uY33opnfInW/9irBknEmxj6Ay+NFU1EFM5F+xuZD
j+y6FCk8t3ENbXN1NuMtcv5fY0bKO+4o7n4Gzldu6outUXdCjm1URJd8Vt5hEpXxkciWPRuxhjzU
3oChreE0nLKon1MLR82Ckb9nfQaUdd4gPf29Xfgo12kfZ+710nyxhPyKGttR4HhDa+B51tXl527z
LExPq6k9+9bmPLmuwo1wyJvu27+3y0t7gmuZiyTLgzNHWgXshxfvwR7CghjZMbrggG0ik8XHNl6C
aPw2mtXc4rUj5jMpdjoz8t7QsdcHuNpi7eW26ebO4eduKLtr1PVb+xge0PX3/q9JFYbyFMO0Jte9
5YKkvlgPhZKyIe12znrLhtmDQ0TjJMBj04SdcEH0qy9ys03nbQveE+ZjT/E0bCuTQ90b43E2lqFL
PSPSnxBte06mSzgASeRo+iqn7b0h9a0BN9zGyb1s97BQT/DjzD+XxgTKhWpk25+4usyTJVsDK1Mv
x2Q9QS9vr1NS15GPeYhw7dbCmy/Xc6Ex+hJWveMxMVf5vRYCzmc5O1dfYr9bO+uuM/BSMuOhCCLj
5NauY2xJCQJT7AnKrq167+SSWVw8T/NKpZavxJaFMbWoKj9ZFo6Kd/ZClAitdh45xUdQHHv45S1l
EJ5yc2NgGI8c+dYcR2rOx2OPkm9Ae7kXkbiRQzvrOKgLvzj7pnSLZMS31HrAnhl+Ko6qs8SHolh9
4m1RUclnBRGEvBRSc37hmLK1OrZcnD/P22CjtIo2ZOJHPKmUuN1CObvvysJ2vMsGv7Y62u7VfTtq
bIGFDPJkomRkZLbnDn3o+gnocSU1zGoHPNajzXefx2bYmlMVAu1mDiGQ+HEUtGcHYxjzMJuEQ8oY
456CPEe/sMf3i7bwx8oBkJw7Y/Gs9Q7pLtbbceSRo3tvrAjh4hmP3fZB+365//SMAX/rsK6r8g5n
ZGEcsPkzp/ckZLT7sfGxG03tPrxqnyyB0OACDW0u1jNk1T1KhrZdw+epL/r1F9lYq+XHnNLNdMPw
Uow/9pwxskyXaSEvL1vQSLtJr5qInWQ5u7pGu5RdUZIW5iiHBLiVmRq/a9WjsPpk6ylnhsN1OPV3
UbvJPMV5h/S+uHV68jniyCjd8Hb3O8ZpRo8/yAkP5pW/trdVL6uECZBfViRKTcFwVxkIxtpE+pvT
WmmlOms/rcyvWosvwT6/L5zrcD2JJhTpZUJxUKnP6L6UuLHW3TUOwONatVnUGrN7xK3WXpAkE521
VgnZMuG0xBbuPLgEQ4OAApeKgU1J1uKYS/+miwKkvztEm/7c6GaMHixZObWfWNpqq/uZbN3xZ5Hv
TZWsxKeNVlb6Qo9jsuwjBB83Un7z7Bu5wUEULQuvGPsGp6yWxOpL5nMp7rZWl3mESe1ZZ+A+H6/a
iIJvhkCiB5HQ6u+GeauxKrYaXCuv4iDx1IzGqrNJylHeRfS1ANpikM0TGExonAuRT/KwK4Z5duLY
pW/fB4w09zSfR9e+1Z6vvPMWBrROmINAFjnaWy7U11wwFLjphB/uj0s745CeGNuorbi+2v39lNVA
wiB4UV5F1K813rhmYhumj7035lUwnIygN/p433cz52wKdSFPtakCfUbIVRMxa4729jDibDoucFOL
PLqsGLHusejrwP2JbdRY7DiDLnMdV05kXMmjc2ASvOkKY/vmyF4OT1ZRrvJmaDCS+1BUhTKvIpbC
+BqAMrng7AK0W0W7Gz3kg6nNmxILh/1SG/5o2+ey3/AsikdMcs3ULqYAVqjwMNOJVSuF/7V0lFH8
qPQ8eLCBGFVmJR7N+tjgxqMOtp7t4oYfd5A/JPYQw52/egZUOt9tTPaCzMty+a6LrtnJjNBhjbW8
9mayJBaQKq6VcLJ+gOebRREPa2RuH4x84C85YZU3p8He/ODQgM4V7+So9HxvlcqYzybOQOsTCyTw
E2dZlU78wR3lcfatVZ1KezbL0zZJq72pOww/v299ENT7ZZiupif+jAfqeSJgML9UWyVnDilpMACy
i6Gyvs0BEuVzHapOH9aJmOxvneQCScgXWzHL9PtwmvfMKYZ6JZlXhuP4tEe9601Jrlx0FmaBb9pX
RJzSu8HsadumQ7uKYn62nQHLhiUUjAwOXDNCHyPpR3KMQZrRR5fII6YgkXtd90lNrKU8cecp9bFy
1358hhVnbnhx6nxU+MWyfPShXMcuoKmBqyTf2RaWvecmhG52H/glWCYy9jw/Medduygpp8Lvz8LU
lXHm2YH/uC/bUn0qC3b1GaMnvJ2lYVcQwj2v36q4daPqFiJoPtGJjmH7DftPf7lo5h6iTt2p2bwn
EP+mfd5aufh2ykVAcLvwoCbgqro3o3VslLfh1LuBYRMBB71n+gCm7PYpFXoPFjlIT/oyhpJGd4KV
t7M8bODYXdbVIUQDksFFH8YksVXBAyGUvnWnarGLrJlDw5kIAW6LKhUIpI2kuxrp6nginhnGJmYg
/QnX5IHLQsGzTfhtbWwzROX6p8ICkSESDLboJeqI7MkaY+vLL57fR9uN46+Du2QrBjLLDTT1MPqi
x9moPhRzZOvMR2M9OKdhCHKiGceJGMmYiGhpq9Rkn3b3gbuUn7QJtfdWExFrHPFeq6qSGKKuCmS8
a7/avzUjdjq/x0GZfMIeZDt62IpB7U89tntNTbjAMuzJ5oqcWpEUWX5T8o2i9d0+Rc52aEfNNOm7
A0dVudivW2v+mLuWc9iFoSaoZORlHgnGEfZ9UW1lf4F3gBw1RaGRV2ToXd8IBpTuT06lbs2mXrQp
LgRIKDeyboa42/dWPdQEqmKPv7Rdm0CnIXXHkJH3uy2b6jEYhnLm5nawetF6HqnHilWT9bTlP1Q1
MnU3JGVDtpWBIRPcTb0vXh2G1b3EXLM5tmM4dEciHii4TRwrUCUXtjogw/TEQcvcBv9Usoz4rNrq
7pch9wKeNpjhcetHIsGhKM8/q1BrLw7Dovo6OHnxNDibCYWxCGbrUAndPjpOkXvv1nZf6gzShybk
upnMPjoiTSGZUW+B0rdrI4biZBkaliYuoKN/g4HQ8rg6Tr4+KBUa0Ze8ayzidfPF/+ACGBsfDDdy
lx9KCP/R6q3ZSXwvzx+23ePnXJ3Zsy6mKfTPBrlak7SudB9H/MEeBmvf3Tjq7EhdtqUn0uAq2zmb
vYmPhgzWqU6FNflUvsr1KO3sAoB4K3DSO3LaFt5J2iOmYmgYxkcJ6l9xKfCafg0EpQ5JYOGElobk
CBYpeXrlIy78S5dYgSEeq17Jn00YTvnRjnS/fd1F4LQ/t120bbIFjc9qLqVlrqnvwfbJyoVJ5VcK
TB29x3G7X54me/QmWLrFKk47Vjcd+YbkoN5SJ0mQa+IGpphgNdy5pyFXwXuut8q8WRhGumkUbq6O
h2ENzUPFct1F7BR18DuHq0UzFtEOHgu4KvJIPgjl8rKRuQgHYHb1gz0wMrwlen1Znl2DMVUscf/u
Mr8Ir1GL5F71FFF7URxr7RcOrvjC9lk+nkMANpzy4MZdN59q2eIYvJ1nbVZHC5dRn/AWaCQkU8ye
+aFt2vVXbXZiTj0+ycfGMaIp4wpzbdwa53l7t+ebFdE1uZQJHefbFlXpjhWBJKSXXJW02ea5vGGc
LLDbUrgGE/9RBPLUowaPvnB9Ci+ruaWMI8Ozdc/j3TQHnN7x3l+ZTZOEeWyccMzvy6Fxis9NQG5m
tkgS/Y714pp9spWeNxzwmKmWu3EbNBMk2Y39N1AS3WZG0HDFFQ7H2RdV7719vvL9KtQEyxqdCmdx
+s+OO/tHlcsBqo9wNoJBRbM2ZRYtfrU80FkES+pMTVhDyySu+WxLZJ50h3PeNPnF7MO6YFs7dXDD
CQKtNfawkSL1ulH6UNRbNKf+EgnJG7UnZt3EMuap27b4FSOMK9VxR1Y1xW5YNOIz3pDOfBCmI/c0
0Kve0ibs8zneoqY2z+tON58R7yHbtJYN4kGn8Yrt474MgfmsZdtvSdd7bWeyhSixilMfTds6fdxB
TSFOwMaOFmi8ozUJHRu1T1bPxcvXwFIPYQ7pnWrTd8vaPdvEFN73bsVaXc22j1LH3zgzyZZEBZa4
7hp5tyukPz+uGrWXicbHsuD4abo5vlY/y12FWiG/H2AEFD8Gooi6FG4gfFaty2B6RzdI47c6U4SE
LCqKj03gQ9rjKwVG2sDx+hbCiGfzDYbzvLlOtZ4tlbdMZ+xycc5WoafhRtrONdw93JourswxevSD
yvvU8FG/4jLnm/Gq5naKO73JEBWJtbUZ29gZkoYvE35ru4AAHUMzZEFA2u5xO8rGOTt7674XNFwg
I6MVqfPWGao/KgzR/Rifjy1M5dCPU1ytRhGleRitIjVW0k8Tws7md7ohkCOzyhUqQ1vn9nRpenfj
QEDRFdcAkgTPWM5Qxr1PZNtprRpsfMteus9AHFF16DGdd5JCSCJPFU44ZFbsEtKWE5YkZ65RQyA4
Ee/+drQNwT23C2St49iZ5InYU/g7msfiS1faphkTaeL/Noeo+M573QXBg/hHOdEgLf4o3+4840pF
MIluCyg6iJ7ICOgr2tiWhfe8zNr7Xa6zwKORdJct8aNZfG2CFkGKrDgHUhjiPe2PrLv8vNemVghV
oAvbDqboUDyBUNLJrSj3g6hwrdjBGuG7txrkNTVMlddYYUjx0R/oTsgYWv06I0cqMKDEBW2TLIg9
kcguupGpYUyjwWEaaPKexBAlObDFrTGTmxjP2DaOmXK3gtxzqkwjdsZN40Tubrkm6XcQVSx23VlJ
RXdSJks/RAGp42v5jjW+DbGv9LofZ5qQd35TXvnlOd59BxT4GieXvJpuraBGLLu6en9Gt0vjR+bI
Djyg1mGMC1w9Pmq77knhJq3pB/1Zj6jXGAjvXa+b73ZWQ20llqoqsoXmCOFvtI3WAzFrDW4GZjQ/
GC6uztg+br4mUDwMbxfMY+7QSLR0q5yQC6cvOUn2WPtmlg94IOOEZPTHSXBIp9Cj6jEJmhZ7aLnm
ZRG3BX1xbKwRo9I96ropHv3B/m1UnSMSa8T1JGGVtUNCVvD0geDqysogdxGiO5nbiiNjtTmaPAuz
DWJ8YsVH2dnrguO05HooRyr6tPAr64dwTPJgdG9ZJLuANPJZClJOkw3m1IN21rpKOt8ov/X21DWo
cBvTiOloobZ7ul1SSsqpOOx0J3dwq4A9Q8x56ehW5A0EYCl/5sxo0IeEweR/Xnq67ClEIUXj609P
DMY7L3a83bE5nndnxeDOhFC51HAB83XEWSwaJ37gmtAGGzPfkqaABCyd846vJZy9Fm6Z9pP/MzCu
ilJhb1ViN4H6JZeNfWNaT005htfW1vtOyqD1dW3CJY0GVFqJSRrNvZ5BWzhN8vCjKrahOgyOz41b
QvFRsYJoAwjS787zxKnZopvwJH054MGJbdY5CKGVJeJxGVcnrh3lBmln71vBv/2fwCzUafyD2MsR
7DGVS2rtxTWNa+WeiMfVsnIUa8Ll/Ow2nyI0CHrvyp73l2uc9oxsFANVFQeytgtc/3pBFnEXmvd+
NU6YALemrWI40pGdFH4d/XQdgodxX9bqubJLr8L6OZi6OBjm/j0FEFHbgSOsLt78Hk2mTTmwvIet
mMMI2PhYip2rEmdycFEU02ZQ9UipliQghtR95+dQeHkjln1AjA/EZQnTy1Ov6qrvlAw2MhuljZ9L
PzYeQQaD/9hxK4uk16WkwTbD8rdZT/2UgT9tX4Xd6z4VmrYtnkpkaGRUUyM8wlQuxDuul3W8701H
3QSzXz0SSRlqUp2t+k5zS3eHPYTXe9NOig/Z6cDqGSfoXGZFJ/LfpIhNdVKTXORR3TuMGl0K+VMD
mhgkTUsOV4x+289j1tbeJwRg1uUB/lrbH1yAp+0AgEjX0vutGUs17lzsPR6vXJlGQ3KUh+Q2o7oY
asQBQleZyQgl+mjOe/5OVv7SXo066+dtMaowU+vCm3XkJJrM1mb93q8M1zzb7JglQcfa6R+tYUKF
7tvB1beWAtM/5xqVwYnAsLo9RxQDMiUBaniUzl6Du2CqBKuisxUwMG3ylKhtDGjSpe3ebYTZWvFK
BA9VVY5b/pGsOH9Lt1mX/JUpcIszxchqJqEw9jUmNXwRCRNShktWt9XlSa4A2cTYeYhyptLlT1u9
zPKAWfkm7gxj76Z0pngoqBFEbZ7MGtZfNUi/OfbmVNfMPSAZJVfVYZTQks8VZoROOR6F0h39VzQs
3nPg1cF8CEYAoaSddE1Gn71P0w9ZrR4TBIPmk4CeMBBpF3oYXxLz3lUhC8DsrSse/J+qSe8fd5qa
5j3pQcuTTaUnEyl9HtWRPDDelTVw+rErtPE4AfFi/DqIoWLkNPdBn8y7YaG86nP/t0uKGZ8S4xQR
qyqiB+60TeqrBZfHyBbaojXZ7dHGPn1S6tjBs3gqIFmKZC5QXyvb6/dD7unhaWiiBgUoK61OWxo+
gVUIE5yMmx7M0OnHMsjcQATvhBEA2JD5OuGh7eNcnnDcy4y0WaNJ0L5sH2xlhM9mQXT9TVjs2nqw
lRLUN3ZfFhk64pF0e+Ep5+4K26rUrrZ9PwcwsD5UiDTGdBlLOKKNYFMerH3O/YQtrRdC22l+z9AB
8gdlToXKtPSsD9y5UZHmBNk8j4v2iAKZcVm5VKb23Ax4ld4nWhznQwtcWsWSIKfvTdCpLoaM6+VI
nbUEj6gK/rCQpe0k2nfV2a3zXSeFK/Rvfnvjlyb2jKQT6oHfPVa9PfFc9d7G5uCuDB8UXtnYPDGZ
OUR1W9TZ1My44Nbd0odJG4ztD3yo5ZhJDEq4f/dtvu8nz/nuXjufeMTUl9VOtkTBZLjtb7qQZjsl
U8/O00XO+kslev+bzwDwd25V/bciIi6ChFdjsGJzd+0143KhqqpHARo2CvxTbhtPbJmQ89inDYAA
35m2LpZes71rSdwRCfbB3nt+22BjM7vdk6uCvsGgpMRED6sQ70nQ7VhJKHftUr76gU74bKI/FFTZ
AIdjyPWV46nRxb27l9eca0fcXXflJ2x28iEJkZaJLGeWsR98kJ5HtQZXUwNv+TSEa0UWYEOG5mmz
V/0IcaUrU3eY9gc1csNlYdfr/YLwu9wy+ix+rgq/hSgRs8Hsx66aruC1z25NYiHVfzLlylkSCUbS
ZYNvgjhEGupY7K1tSa8WNjvvmZCxKtknd78X+srvEtS+Kz9qHSmwghH35GBQYUrqAh45hPCFB8AE
uzi45rj+sLjT/azYRHGelyVq0m5lOsIkbsTCZslL4I+a/PaDdjveYIfZLLnzqiofde8DqrN2u+fe
WldqpcVfmkTgySjjSffdw64qpVJlG/UnZutmlTDW3n/lM51RWrTtQC5eU4XkKyoVHNWu8q9Rb7Q3
izFM+ragZTpXhDX5lPfW8qn2lslOaqgUK7OlqdtSWEmYH09VWZ+bXQXRIcybYE88RkfkLRFDeAPY
skyxR0zCjXIhhcf2sA9LMptjeYF21AxJ69u5TBsumhvaYYU3QDA4UypGKVQybDBMEjXI8gq7ERSC
aABgEwx17pndNoVGQKv24tOIr5LKPAZP1GNUYqSWFcb0SD3dz/HszBUYZdnYc6wdvf928hA9cGP3
+x1ffC/vPM8ol5tqm+n1beEV30Jsk/DRn0GhE5cldRf2kFETHdn9F7mFQOhhteZhXJNj+LwPm5HH
mwhVnmjAie1QDMHyZK4IOk3Gcl/y0jc+uYS8ffMDawypexrA6m2nSVzAX5sYOXBv3gxO0S+JbZXe
xaEmnRPGjN2nfSjy3ysn8BbTRTfvXESjTgzwT7DgWkN6TArTIhp1NZouayJawATe9F5nRuR0DPic
frVx5e/CNhHauDLyGhv8qZERlkSzz0JMlxnJYOZOOxmGwyY9P/a1xEynjwpyGNGL6zENnZBpotpR
D/DYYWE0gt21iFG8qzldBo9ewBzIO7jxtDKsZNYjEJF05+4hcJarvHadVBjjwCV+1mvUQULKxfoc
kLVZHDYvMuYUwGjOz9jWd/a9AVu0PRQ+aC/XdRXcSqtYbDAcUT1bGstBCl+bSLFa0ifG/aq2+WC5
rYWWyze5KeVssTcCtSnqTuKmPzuS5XcIynJScb935a9QhfvOyGuq+GeLoHRTg3kp/7+wl/BU0dGE
B+2VQGirVTlE1ZRteTRapgtHYlflfD8hHQ1iu1tAARl8zPTJA5VshlRIhQnVbF3Rv3FGHyB65csp
tyatqENs6yPxmOV+BLymkB1FuTRpgNXM+q5C/cvOaQW47XWhf0DaNHTZ3C6DxSVRlG3LhlelARQY
7csSF76/yGM1jXYmSldNh15qVyWbDiXZrOFGWqjvtt5nzlQWZwgQwOprl2KLHV97Bhc8RQka9GG7
yGaYgCgXY9pIHV9JQ5oY8wHUF/VaY/o3hVGymH6lErsuqR8jmmV8JLoIj7weaPqzzW7N03Ww/esP
oqM6ZunxX0WK4I2ox+hx7w22Mxw34Me526+KLXetv23McKhqOngKWVlstnWqrWHbqeq8/JsjIjxk
nbXVe2oGRnkTYJbzmWwsaMtWONAnQCeJ2qz2l0lS1sOxgNhm4prdzHNlJIwWvCeUuPWc4FXQ7KnW
tvvcqWLFi0Y54R1+ihTuprUMtwww+uLI1JBw5TDw8ubOENtYfERWpowT7BKufGt35zGW0tq+RJVW
DMUE/goXT1X19JkVMdrx4E1te19TOQDO54z3ky70ZyZ+jiCouCplwHEfVHN4KEh0vrfIpvkQDXlp
Z2TqGvztxifOpLOLngLdRH56d2XUbfcLAIx4YhuWBDTm0WJvd21HAujjwp3/lBe22B5x++OV42AV
iowRb/+dSNhRHPhYa4kKD5P0d+OEhO9Ls1qTusvhcevjYpdjFs5U9ycyfLkS5R6FXuwOrv917Z0J
12cgrvrUY5PunMxFduaju4T8IgQYuWM2hv7AoYzDy8YxOO3vTYJ/txPkHwZH8W4NpUcUCpd3rDom
OrebBHkg5tTfp/e9WPlvA/S905Tj0uSdbUbqwXMbwEBBohTN/8fReSzHrWNh+IlQxRy2bHaU1Mqy
pQ1L9pWZMwCSePr5enZTdce21E0C5/xxfRpWyRe6jpEjAUwrv3+t5kK0O6Pp17zT9Fm5h8EVYfxk
dKDFQQa9HvZknrf9XRFZZkpcBw715JvO0nDNbil3fect/T01Hdhcbx/Sckengh+8LeTLr1ebJyxn
loHN81+NPy+2v0frOI0VYeIsxgyTpm0f6nXY/nZby71FOXp7miIn+1jAnfAa6RUyzG1UFCajmiad
ZnU+/VF0h4R7yLH6y6AIKvaOXzZxqoOtw2Asi+ZKr8rWnnOh1A44iGoUGrxYqCfOtPqR++YjC6Js
FwfT9KdZ1HTmRPN/l3TbsVEOS/lFs2kvrvbisezOSP55Y6Lvmlzbj3DBszjkuIHmMfvOdVQmPCJj
4raKgyv16r47llPefNhy9YKDRQcEUEGxfoUAozF3VZOp/xrXrq+BNQHm1UwgKvHG0YhLU8l53UXK
DV6qacq7RGo//jH0G0+7fJxKqmT9+IraAtwqy/Lw7+h6uXfg8o+9lz7cBudQMKytaVvlNUGJVh0k
vi4D55T7jjlCmrt3wF3AejRJvtB86R+ANyL6sMtC//UcsshnpBEcN14l91M0VPqwdL1cD25Jt9tj
dWsGL3ziQPYw/t3e8gsC1LCL+WnEUgKRE1b+d9UVoACRup0ueb5lf6Cxh++o2h4RlsddWocevVFq
ijvuTgc7XTKLDkUZvuhwP+VUZdNJk20qNYvUxxk90LSjz7mVR6fhikoKFZZWypMT9wmHK0WG/spm
IVejCaSJPHaFpR3Us86W+TyXOHrZmeL6i/mgvaJstdjAgsk/TTySLsuYctFiDnmN874pi39kawXL
rmCZ+3QJPrLZzqLtb5/jTtjR31j+hAVfiu+bQj7jLw0T5HJ1Afmmumvlr2Fz0Lqf3N/jFnU/y7DW
YM2WBJgOZbH9Iuc2ZzswN/zHty1xX7fxFP/eUAC518rt9O/CTKoDaGxXcSJhqKkQ5kzxwqmCeiUx
vljCtB0FL38kHfjCCWvE0c1MmB1GKyynh1E0SwDeXvg/RdRb/yGBzecEhN2yXjaGIuw6brlUrxRr
YpVsIx39CJPx4mRrVe+7bp2Lo7+EMK8TM9h92Xf1xVixTbZJjprD47sS8BjrvJd+3Q8vPILsf0O7
1vbBkta87MqgGqf9wuw7ppiQevkjh0JptDgOd43g+LdPNr4lEM0RjC11YUv0/Tato80/N8bIxbmf
82NZRW4BNrzIghG98+dDYfv5skMg1MXdrkECUtOnbtOD0MQrE/xkAn6qIGP5a0KLFD8Vbx6rNivH
cDNRz3NqinoQO5u+nl9Bg4gmWUpPkSUymipKtMopuupi2uy4Li0TM9tQfp5EogjnZELbjxhsCery
kk92vCbrMPg/Qupuvm5CM9t5hkxHpChWnNSEiP51Ba1Ou9mbVpkKkyOfWSJEqunWSSrqs60a1KUx
ZnMOt8UA7MviKQoWAPeES9fL9nLj8kriNSzBZgYz7mEdUH7EsoqRHHmqZG4U4Ci7TgUoXirURezR
2wiTMTRzMV2CvjDBKcTjJ1PpT/l2bvLaK/Ylv4x/0KsXaUgfvyvQ4lX+Q7FWzfNQrNMv9pmMfVtY
3Uue2f6Zq0ZaaWzUyCJquhtSrxpxnlqTtwnO6r7a0wXZvWzQuH+qdYuv3uAOC2PMVP6TTJTgzTCw
/S5XEPrg3EY7p5Dm62OJvO2xsjb9Q/91rZMV8ZybtGPc3lV9Jc8jOCNpK3Bdt8HUnhKrbZwfdvYW
oaHrtG992NKxPI021Fs9542d1EFuhTs7kutnU7Trmeve3IUA9HCbXpE3KafTc24s/hfMyYKFWthR
2kTNRmjyUvDBh5mFnC2w+8Wn/1tQ9y0jb7o4VbN8eGS6U6uV0dy+L5etgQdzdX8hH7TxyM8WysfE
OFZPTr7U+k4r1qWyQzaZ4MInSdYJWtdNNs+ePjanDw4zrh7UBA45mIeOgfoWalVWbCZinEMQkzpr
EmliZnFnLYd3nwL1H85DBCB13hRPtOYW+9tNb1Kujij7iZAEHiLK14cdbQwNapExmz4yUi8gY5mL
o6MfU+KZ1m3HWcBFTqSgUyAg4qVpPO4zauh9NBTTQiOSwQ2LGCNfDhqN/n1sVu4XwOpm3mEeMuUe
iQe0sei1bF7qyu4+PVrh/d3i2a17piVENvdhn7eQWo4ahi0tC6eAQ0NfuYf6kc1x5vdEYip9v00A
m7oO/p7HeO9PRTmkTTB60Atuxc6wGjKrjyNbRHeVsbKWMyHP8hg4cjoW0+Y+z2tk1XtZ0M342mSU
NGUVPy6jQ8uvOAjGEW4k7FcnWWay5osgm/JCf0xPK6+pPeBFgUrhfs7ZlCj8GXL7aMiHY9n2F4Fk
oe0c4L5ANNapxgTD6k/ZKreHQzROIqumU2kTSvnfWtd5xg8dNc0elB95rmL3+RNQ4eWkUMR+sUNJ
6Fq7xsrCb99fCV9YIa7TNR8x1/d1XBzCNgjvG2+Z/vKpih9r2IZhP7KDWie3C0OYMySUkFNZzgwa
Vs6kUBhW/fwHSTULO4Jx56EPjXmbeZ36XZkJfUfz27zu6bCy/pBCvtxvZGsVx0VY0cuCucRLnKZR
04lWZ4ZZv5W1Q28uzauYdIkV3LmtJgRLoiIFyBqznkGhJ5KJ/SALP4y/gdpIR7vxyRuyIXuaGy8v
qXhCK7ELPb20JFSFrtrRL+g7h1IMFheAspVKR0MKLqx5E1vHLQig+Ca7ma+GaKBxV9sZjWMggtjz
kswKF9iCKY4JZczWNTstDuV4fPg9C8QQMZDUVVS5Z3YgrGuKt93fcVYuAuM66N/BNJV7JeUTgYjt
DKWdWrMBWwWLVXRa+6s1MIp3a/GrKMtIfBn2p/zYg4k1O57QXttJkA/dcuaC9HWKRhU4b0V6FKYL
kmW588ihCg8qBPLcLYsfLKfFnlCBB7TBc2Wjkst5pgeuEzrire8YUetP5Uun4UfIZv9os4OEtz/J
3VxtvI6vUKmV2k0ii/iTY85JjdDGeinzYEGgjOWpSrxbQdUazu3vKkNb9kDIbV4c3KVbf9W1nMrd
UlaBe/BYzWBpum5UR6WmlSMgDmv7PAvu62Ndko977wF9iQPrVygTBzYrPDJjAWJWYHjWCc+KEOm4
6OnOlYoKhi7jHIiimo9XiPE/3QSBOkalzDwmkLI2HDjCm+6DlS9v146lfpYtak5gIX9yk3i6yeoF
rG538DNT5Y+mgfdPA+V66hBwR4T/nHAIP7DAZuthhcIML1UczX9c3mvgj9YBkBsCCq0SC7yWTLw2
R61ipq7dMTxNDzYNiHeVPXuHWujlIR4KmzABroRrT+/AOxLJOdibBgsDosBodikgYwtmbXbd5yH0
TL6bRpJGL9m4eG/+NMaPrTdudQrV3y57W/vdK6Y/t73LkX9ooOXCgh6LMnFS8QiqEqy9Y+1DGEdW
Gq/62FQuzXtb9UF9MvzGVyygFKtHAYKYo6id4R7/D1KXUeOIuOlEqpFrGzcal3qQBykqzyVPvEV6
zLrGZy8O3Rl7ufCI4kCZ6LUQSXEmAdHILN2NVZb/U6aOt2OIx2hLq9hMf1HFogUugLYlzIZnDgve
671dFtmF8Fo57LW7lu/bHPCs3cjMl23LWdvhVG/y8byQ1k7qsvxcBahvEnAPI3TNvpp2Du/hqddn
pCjbf3igQnwFoNwANIhcSSsp6ra/16WH7qVbtLdXpV99qMEGhVm4CVML0e2W0KTovqCTUX9XjXKS
xaAKn1x6y7OkK4gju0H6w53K1+gyF3381sMYX+lxaX7mWLFMzYUnL9VY+0+lo/VjP9nqtzW4MUNH
THfcyA8Hzj/4za9qZKg30ldrIofJ+2kNbyqyLXLd6txv79rRWMxd2O5SL7bWh7G1YBK5S1o/7Fay
0tvA/LUVuPugb+J86be/ZcT2s1UNc00D4+XkgbUbI2/d33DjfamC8VCv3XA0dtj9DGvjnmXmB+dZ
Wd37bM/2Xe7NAhbVYyXyu6FI4x6mz5+dBwSUas8avTwjPf2v6FDVkFEeJ5SJxqlobCYLkpgQsrSZ
OTVF/I3fjkiP6kY/DePRCgf5iA4ueL+90MfagdETKz/2Yrzy1Lm5PEZddJ8P4N+Ot3kJwbvwy/7Y
fCLkja9Qv4c4bp67JnJgN7lrd33sHSq9zXc52Q6dpb4QKPy0akGJ0G13PRLFhP+6gmIF6/08zP1b
NhGSuSsHhDjLezkI1iuSPdVORoPuU5RywXt065La++Hs7jp2zQfqxEM04oOc/gsC4wSH2m7CBzM3
43mZgzkH+Z1GlPBRj3ak1Fd86jzdQAaovaNOzQfT617ti6reCK8Z7HAXRLX/WzpGPBsMnx9ThCmk
6PPpsRdd/t+CXpzRitSG76D1rF+KheJLTMJ760RrP0Jm90/W3LSXMRfLnFpF7R5y7op7u9ftPgaH
voPUZ0pWm9P+65FZorPp1yKJKDDdK4RD0O9OfN2kfxMaabkHZm2+7NrZtqSJ7erSQBcfIzTS8GVk
o38E3UbJO7f+xYEt/Re3CI7Cqw1NMqLlV0DWzDnjAaHE+kBCZfee25IpPhrHO5AybOptboZXJ5PW
t4/zZM8YAHerR+C62DifYvKQipra2at58t4j3pVTvegSNoNAV0by15x7+4mEWP4qMYXOnzK+mS5W
P0fv528XztwG8tDpZqTucWkf4NbCD1Rc7T0jcs8bjSr9ya695heXcwhzlzkXSxDwiQZioz8ba6J1
XJeoubM6lNnohkQHu2K36x/XE8XzGuDLacpKXMOuXl9MNTlr4s6jc9AYg76EztzPcpnGFcPFtJ0Z
1oTGOuJlr2QFtJ8r8T2Ihm2v/JmKzOXvz7MSaGTUzheAgHwJEH8iVtkCnrm1b/h7KvjxJxTgRP4z
Y+fx2W49ARQZO+PtGCGkZotybAN64X3Le/wxQ9eW+6Uf3QfElMOdRB5556DfSGTYmceVnLBihzzP
Fqm/dAgho4KjrmGP3IMU9k/xUG8Q+gCI71k+l881nDfSUkusoM15n3+pLaNSHKm72Ukj+v8KNefp
HJANkgTSj1ka/JIOCbsqthHFoEdWMGPk1eC4kKC82vyMNrgJ3AoyRNeLzDvNJb1K7dGZdJkGDVED
F7Shs/62zAoZnijjFOOJccT2nl1plc6FPQyMyMRCqJ++HRcrAVyzPtxinAME4+j5PjONDP5U05ba
/p2KoaseQwD36a6tbMdh1Yuyac/GYnxwLlG/oYH0G1QpdWe3ewQmS5WOczMY1qgusMkcMsOUF7vV
dLXf82sttXPB6FFvZ7YMiYLv1qGJ22fto4U7wesR07NnijZ6mcatke8iKBDa7aDuS3MowzELn2SU
Rc5D3iKL3vt+Hp1xw5j/SLAu212xtao4FWwB/VPXMi4cEAStq3UoJruNzLUXwRgOh5kNo8qPcwhK
VybRqAeN7S7Gq/Y6jihyNTeeNNFnB+cQsBzBv+NqcIdtw6ngo1Wej+6EkKPEKWdo/Ow36IY94tgI
5YI02YgzWKCesO6bHuEi3XCwMGy0vVU584CuGz5p3K2o69Y8dZegsK8d5FJ0ctqZAuU9sLk9/uVg
c8BPFzPaWp6djFKNX+1stDiiPiulSiKNftdlaM8UxVZWNEfbTFkYe7J1CKNyyd+UCLmMI0W05BUl
zKTAMWbXqinxxDbwHtiN6s4ad10ID8KsffFQCcSsseuy7LzcyQgnb9Bi7kuEfvV94YUyS/m9y9mC
OHOi9TffRYH0PljWb4Wp1nrbJk7Hrzm02pWdYKuA+5J8zlvrk/gqh3QZw7RaPwdK2tN1gMR1ztil
e+dISsaEOt6b4GN4BuoBM9TatOU1GKDx0EHOlrv3YGvCY9NnnfwXBF09Q86gOn7FyZB1v3pX2VDP
i+OAirjryIyqy8Eur2uL0xWsnBYYZ1diPsqOZg1WiDUWM64L1xKSYbdFcJrmEZFGdxZijczg8Yjc
8iAct3R/F7IMxQMk58bXO81i3q4ZrFb0hpsFU4HVFbR416aPq6cGuXCI9LFzs1NlrDBLiH7fzLnd
MOU9znE5ZxD8octOYQT/aJHwaUX5SUSKhuidsWYpnVS7A0pk4Mberx4p3OAUNpGFjKILBh/gh5Kx
aXoUhQb/SHIx1nlM4L2sfP/IbxiHJ9sKa+TJ2I9Vc8avrmCMwwn6PAmWPs9Jb2Jt9n9bTaTsb68K
Mpwhi8Sossc+PGTQnDigbvlA2RSrY58z+ewHfkTHThs5e/LobtRgumcO9IjRWpUTAFHnDK77NViC
ZySca+GI3U0mz8QrMGyNmoCsjKEVc42/3mcauDbBzir6NOP7DBWKvxsCsnNFN6DBAIbP7I/K6t3x
yUclVD1mdgQXPoJMTP9U6PvdhWEznLAoFei10QR5VX6xZUzHOASFFN8ITbLp3zT2/nzuHFDaPcre
IuOhzbfxqEK1tPfEKYgYiL2Kh5Mc107fiS7LstQOEYHu4oUC9C+spl61J+R+WZ4qNEziMAMDlg/8
v0c/2cIIXAzLMax10bGJAwHmo9mL3BkCnlKHaJ3UqovFSe2q4eE/RMDc+S8GRTl2cN5ida2LH4+l
Wg7cKQ6swVSGpbijkVZHHAO0NUBm18Soc2cEHaJ2Jp11aVjoOjXdeZ6OB4jWWVZeOoae2CQQidzs
V7HCOcAssYm/BgZzCIJb29UPPLCyOHEfBMv7sraUquFm4L/fKGG0BOuE2etuQRqkb1Lkrdrxsnfd
PzyAsjrkPd3wHHNYWXvi5/wqOG4jGe9png1D6J8yn7Da136kvh5OYS2GC3yr55rEzS1g/30EFDw+
yrCqqq/BrnLeVTvrLJzPoeVMq0cc42qEdSR6RW9wo3iLqHRv+Ei24SOQgPSfFoYVZwOZ5b1/6iN/
boJ3J3MxMScF1QlBapcqKlmj8rGJLt2Qd/80R0m8E42u4oOfSy1RXw/GMsdsdevlngxy/K+GNUo/
hVvP5V0SPvMcLtpmC3Lrdt0tDdk9vBmz68x/eqLVbSyKPsxCcCh7aj4eVdxPdbsDBhXVfejXwvsM
TU9dJz1Eqjt0g0/dQjLwIRYWnnR8d+cx8OLsvg0DGyCiofXOu4ho0s3e5cDkpEXLGN9toP79GbmC
grQena5/GJ2hri8hVywMzgLD0SdIB5aYh8ks9iHogGNPjbtShogpxp3yX66o8/4EMBkL56TtbXDt
90lz4P4tQrcvfnU1cV0uGtRqDWQC12hmFEzUS3WJnusARVAl0QWtNjjG3teACg674zLLy0zv+Tbv
FwqXhntquHHZEIRUh/NuJgi1fO4iyOkuaaK1R2gMDdgkm5jK+HsiGXDOQeRFURYkBBKKffCmyluc
PYn8gasfI1915oyteuj+YIqA5eC3cMXzMAB13tsRAuoiHUTOktYuq8pecGtLGgUWoIoswSCMqLl3
KLG+azBz1/BEJvdzHKKZWI8TY+t/vglGefFkRuKE0IGCJgnHeHg1VhFPvwuBlMDjXKvj4QILJAU4
JKxYP2H58DKWm5rPqUiLaIHiZNYZg92aR3V9ZEMfAjRPNLT/bUgLK54Cki3afyglx+Kfu9xqN5NZ
kj+Oqh0B28aIVlojbq3Rx7iJcdBNhZO3PhhsqfMPfA1NdVZIU/vHAA1C8dzYmK0OpvLC7rxslWQG
MsQ8NWe3ZJZakxArIb7OyPgWtDHyum/dSS4l8vQkM49e5qHVh2aQosIwLuNNHwvfsvM+rTQEwQnv
JkR8ditWu7NUHXT7sZ3sn61rmvoZab4/a3SpvHuXFg3XpXJAR5nP8QD/7lUcZX9RpqtFJI1CRZ2O
KMHCKA2yIRz+WGudme205XmoPvyO0IouKRzSm5KcaBKCXCByQO8jndc+eb1+xJK1OmsQpmOba30Y
4jIaP9sJhB1LpGWvv5BZ6A6DBfeP/eYiq+FmEl7ZT2nnITm7Ds4WQXVttpUfLRLAUMB4wyIAkOw6
O3D7c7BqEHMoqmgU8IpaQnkeGqe6icXgRV1IdIt4b9tZp+qYMTCpUx8y41eMgFUtPg34BmpWzDXx
L0/1pDTswCQzuSYq9KrmP+b6HLEuGbOsKj4kbHa/uTIcieIAYX2B91HurkKvzcQFcdo95Yiuto8c
3RfBFILrOu0jEXh/uV9GzkaMZeSpZiUoti5IASgTd/Sz8VDGpTNe8VqKch/JbfD+y0Ir1PPOs1pv
OVREdFXMJGiWV37APJi+Qazo9fWIt6p2tvCAgRLsdhhwN79x0HbnpSBEQEXQGMLSkvS4udMDbdRZ
N/u3cTkf3kWoV4T2viqrlqxIGRb/ZMZxhko0X5vlDc91tB1zhyQCBOpyzUkVZ0C0b8Yx3IwIBFlJ
HHtwuz+b6bLFSodGM0uoSfOCBNwD4RvB9kt1j8AGK3elb5qAKVRleyp7ZaE7oUyDiAY51+725kmq
6W78RDDc4SUm3kGE1VatDJGYt74IEJmm4+hjPjvJeG16yZM8iPWVXAlou8OwzaAxm69xFh07pp4i
pfjUsbeDWFAVH+soZ8vlq178Y+urAAUl4iXHxUw2rxmi+H7LcdctmdP493zuZruqtXCHgye1jv9g
ROXESq1ISspP8tLZ3gYKaj9RgHmfg2ev3GIDgqLyvlI+COAeaSlxDL6j7OLOdjqB64vnvJrQjEiA
p5Raocbcy2Jy5l+Mn/P4y1nwYFPry1W13DeWwPXJIBZO6aZwjDdnnvdujtKNqQorrQ65QAUrlJbR
m1Xjr4iOo6hVjmI0qwzdUU1HMHg0xOt8GOt5k6+O28plQVC6FJ0H4zCg2Dzj8VLOfJox+1WSbCKj
+kc75M3uwPZnwyM8TCQvvKK7F8WTYWfevmpUKeLbp11u/VPndCqeew7W0qAutez4m4+1347bFKCB
wjG5VnlqtYNckdiNEXu0pb3N/CWkDHsTw5r2HN7UMEYXDgNWlMJNfCnZ+nkORy3GhOALT8RQjiiz
ub25cIPx3pBTPE97MMaw7xA1zDpwU89foatPHqN49U55Qo+aHImDv/4Xm3za/oIDWPIvbF3gvChs
q+G/QtWL82Ot46zrBCbUa5yHBvX0Mu8zq9PdcbTKmfd7XmIdRlxS+SL91F57YiR2IUJPHC2NJcvm
2ADyk8XgYGQ/9ULTKRUOzeb86nNt6ztyTEf5UndD5F+nUWTdywSvWv0ee+Rch2Ix8XC1oOCCxBVe
RckOq3357YP4Z2cfyTT3CLeonWp6rsudVXi0J9rwPt67AfQPXqyNmZXIE7e7/Q0Q2/er3iJ3uskm
N+q0Jq4QWM7e1V57l+WWaX75fuPHL/jYMO2zJ9dOl9oDJ/IpzqrAPo3AWt4+7DmB7iTPxXgk4clF
3TNYJAVHBQUU6bZiNL8Q32Ett2QBww7il0qvHErb6LlPaHGMdwrsIAb0JONGKXmcohixDFz3YnDv
+FtYXjQPWBCkGAfC9gwXNTqGsGkPOEflphT7FsbGl9y5KMjGlHqOAslX70di+kNITNuo3ZJDDTPV
j4JRdFjsbhWpgbz6/6q24kFG41thvkwoeqRGKUGh6YqfxWUcGah/DLL1iHRyKa/+iN2GJmrjFoe8
mXP/JL2bWZnsCXaLy7wajF2Y03t1k6QGuK8f+Nasja3Ybgd0AEs+Omfs15136IxoJcNHa3D+97jW
ogdmsM5+0jjltmmPB9/CI8DJqh5kNQbdoRhX5Q/IR2Ir+GZULwgPw/rLSja3QbeD16bbkh1UKfHJ
AuGvPNEoltad5yFnn1PkljkR3SXmDV3dx2tRdlhF3U5u/6asLOuHsebAOhcrvMZdh/4XYyB3liae
pLbtdO6CqABArPKuuijo0YpgIsNhRk/aCLBNRsxYHAx/MH7WRbBNx5lcq/ltQjVyO996Nww+2o31
/Ye0hGh4V0HXYODKnDXEctfBm35gorGILwnQz37oPnanw1h2cf+JTmBje2a4t8q/y2Dp4Rmxo2CQ
w5bIa4zkwtHPYiOuGPLMLkyKxLJpn6NW3XQr9mgz/k+RwiWpg2YRYRL3YzYG90XfIKifcrQcByMr
rY4b2S7l3iPpwieYYUJ0cV/nIcBd7K1r+9p73hA/DrWBclyk4nddIqY3O6VyTS2/l4KPd2D28Tl7
j20FznRpAMTrvc9nH8e7es1j75iH0fQ53xIA8HXGG/oR7drLd6QkkY0XYD5YJh+8yToyT9Pzdx8O
uP++ssgrAeTR+g3M/A5kQ/VhiCRYmNgQzNYM9gEqTsRqGeZBBBKD+GwIMJVv8FGye4cohhRNejUX
ywPyg8Xc/mFw036JcZs4nQTGLu2426ZHu5jyOtxvcW+DPGfSpQ8ECSs+Ft1ZLkb20ZHblXuzh4kS
Ek8HEsu+njU247jw2Amq2p9bNMMu2oEKYKu8ZrE3ih0mUDl9r9tshhNa7b7c5WVA6kHEuIO8qMwX
Uj8pl1G+HyUrgDzsyhhH6/TgFW4Tv69DH6Pk9YbI8hKOr2Jk/3AI6EnAxlYf/0s08iNHOEvTEt9b
9G467PXYK8uMY21f2hVVSZPfSzzk/RgKTGV+bncm7a2sibxrbjtMHufaGyl1Dsbe2YYnhDeq8F9Y
rFzqpSlODb23Krbc5bxODSnTC5/vjB94i0OApqp0DyThWc5z03alfPY3YO93SWCC/duKYD4PGekk
zR3+YUJbtaX7KEuCws8C8hTCIbouStbtpS7nHltoXnrRXB6LzVuoOpxc4vUrZLlbgbq2v5WKQog7
Vctq73cIF7/6WA18GIVtX5YoFuUjLriBVXDqGWXSDiNIdxR6gBVOUCRi7EuDvID9h64rCCdokV4U
GDvqKWRtxUqQTWYP7Qt8GqHbZw8TZeBNe4KcdPwIqNuWJ04baCgAP+FEn/3A1Pt7m0YH2JBPD60/
5kMgMZy/tveuxMa4nKwBbHpC5iK4MjxQaPEjs3pVZ43h1Esr7qmx2pV5B6AZ0rLkvDQZ8iS5C7sq
N5+S/AvS3yiB6hEpIPTOeLRcr1N6H4/oSlEDFgDdexKCkMq1lo7mJwMVBeiPqylGdyYU4ZbhliMw
J46iKU9OKWVbPNyybqZ9M5kN+dLMGtY91oACVnlWt7msZJDACNilSsseYRKCzUBF+SVYNLvfdVhi
LAqo7H2p/rEJ45DcQfXc5FZdUDXr67TY5IAdKE23uzu2/s36MfMYj26i4qlwxMHx1lrRCqR6PlFj
IB5SPLrZ9twMhdW+kOoSBcs5NK43NBecJrK6YsqpDj3Ld/0DgA7CBFeF8k5iPSVBxLHVm70EivV1
kMvfFVMY92VulhdwiSg8Wn1f/lfkiFATs/rKDYFdrVm0ieH4cg9CxeaXx0vxX6bJaaImiEyxhJXS
vau9dVr+Md7bT7nXlbCYqojt1FdYlDA9jc7jOoNRHRqRFfVZADkd2mYrXNyZ6/ys7ZuWA7GyDr9s
MNWeeJGFHBnkQqgpF0zK1etErGB3LbiF6z8aL6dls5XHhQZ0cmZ3eeecDSM3sYI+2D4mvTFhJKxK
dnPogeZuWlRHmes84EnEpWgmvbMne2bx8fRtI4CloGAZDxAS2mJEseSs+MrRWiOVP8xc8eRhhPkc
PnPxWH+apkD1jdHHvSx+WPRHFM4s5po8MIdntGej3anawfVe4PvKAHtK+HS33YyTQtR1P9rpCLoP
0Ua9odZxUTeQder8ntuILo2mR2x28tUw1pf/cXRmy7HqWBD9IiJAzK81V3me7fNC2MfnMgrEIIT4
+l7Vbx0dcW+3qyixtTNzZZW0vgfiPJVi345jpW9L7Iv9U0jnmf+B63YKPnIZaPGQJSwzbhwaSIeb
EqcBaJgmkmL4YIUZhGegWM1Fjf3Cvj1q0xTDDSzXY5oV0HL5Y536XDVZNuFEzbvI/8Ge1w7udqig
wZ0x4sTVofBX8lqR56bO/Vg2M9tuabnxbNB5k/W9qENp7nAPAYIw/0fCQ5IuHgP8of0maaZ0vaTS
iaYvh7dlMjEustRkq9IW/G9QcuNpfG5AtmZ8J+hzaApzn/ME8lt5ql12rawZu6ksW5awqYyXPV/c
kkpiEVgl0PS6Rqb1NgzWGs8XDDY2pHhzs3b+8FmYBljOEvb3Xj06wQ1jVOTe5Bjw9I1DBCrAHFp3
tf4IwrB3Lm6KM5/1e7gIrG/pOA8nwRI//HbSHgYcLQmhOU91TdJUpV39gNN0aZm4/Ljee+HAwMBc
YzhVEjxcgF0gx9T43KOUc6r0+Ddzq8GVXMklUPukaZfo0LClDl4E5EOCgxWhVrXDHDJ9c2lezC7h
Fk6ItDL2ZXGqajpoYXwISzn+yHvRm7W7BjOiR9rC53nfyDw3mBuqono0mUn9ncsbvbi3jb0GEEz1
pySjc5/jRySF5+F53kdNaJ/7CmP1re9A4bpZOCIRtepBXBryS4zIDB2syteYmNQTSzoSnGCaXP/Y
C9LSuM3ZmD8Ofp2dG4484kgaa/wD755y3CQcZMnp6nkJNiAmlMeTkBAWC3QUEWoCZDI94Jit/b8G
pkROWjSg8c/BzmoHglxzP+I0ho9W9NCIgwZHyQAXcGpDdmKKqZcWkrEarNnTrUsLQe5y3edkNAHk
2W01uNMMvcJxUubrzvuP87TBkdQTnJPtJS9xsAZHwmMFyivbsHU/LjYPWGsK+ZMsVqhxuyR99wW4
k/BwGWuZXMsMJyflIWWDQUKMcKvCzaiK+ULLYsOXnokxBQcftnEErr0rnO60wmaxT4A7SFBxtx7t
my3wFYOjaavAPnRd7f/X+373jxyoGx7TMMnvwWzW674qNVOV23JH4arMlRBP+Ej/MUmwcvoM8a7O
h5xh6xznJZjoKXMaoBNr6fP/DZLCdWcto6k+ZBhXnvHCVwS2SA7fwg3sSIxj1PYO/B3+M/Gu9tvz
RF2eKr4ceWiGIWSnAJaRHlmGFOfCv3w5VE68li8qXP4f42Icu2Quja87MAdIvlxa+eGyV4oQK0zx
12+i+TXmhPvriCCxt2U/xcP91Ln9G3/RGHzlsh71T1iwAmKpPdXtySvnoTsXzYAy2ncqz/boxzBR
8nQkjOBZAvCoIl29VxAm8J0XpdRPAh+7PTmspsGXeE2d3/JotT+UFTfRYR3K7FmzCvR3KmC63oPq
xLHY4wvVrAvCItnBRcdPnVN3gYVlGF23/bb1FOZbHm6mopKrYb8XdC7UP3XbQJJisZWNDaHoNhSV
2LmoyjjTU8yUpMz6Zo5O8IdzoBtJxVhIhEDxQ7J76sQ6tUWJ6eVumdmR/3HKQC1n0YMJeXTdPLNX
NBQNqvi3VRMDaug9Bsy1x8W6qdwRBW6TkrWr9rouHWxnsODC+xyF8R/7Oif81eBMP4fRK6sXdGDs
HzFy8z36IHTYZDWUGRYZb/m8d61zYsuZ/LJ6ai6pA6aLKEZQKMLrcfyUcxevDtFoALKQ+fQALMMA
lkADqHreNgPsOuAsBKgxzxLSePBJtrIGzPoS4EC9orDzXlViO6Py92/kRYdjxtLbMmLVIDUgEyr3
PoOVU527NMRVnPn5Gl76lJ8/OryXPOTu3HbbaUFfubAxnBsmKgWbb+48vI2KF82OaOekABBYcy+w
ZM7bDu6Xh1cqiV8M1zF1GHhg/nMgqF7pAx2Q2wxDqntI60xmx2JM3LNUTR/csrIkUznWV9QLV6vi
tWblA+iP24LYQl5NjhaBkfV+2Hikvh16Cu/6Nu4fXBqQmy2dX+2v4cFBk52p+I7Y4tEOgcDu0Ewi
EW43Xtl6ERuRSU27uo1riorndIxPTAIIo7OpXXxmyEcUWJl1eOY0wMG7lsW47OAXrRgsUZ799Gin
fr1vYzqnp8wEzTG6KuIRok18jBY1gmlNCQSUNx29XIF/aPmi6hMySM4lmbuWt++dMYyHS6JYu3jv
nnLCqd8TKCzwAhAvkX+Mjrzqth6J7B6Z2uREw2qU/VoUtptMe4k6TqYCceeTNvgsMIMjlHJnfo9g
eXD1Y3yiCCPiPeGcFjFM0/fckJ85Mmmu7S6vQo5C1vLEwPM6EvzEmJ2Dmxx4obtfWXTZb/AniPo/
CJAt8Wk3k0UDZVBlLr2nRHGTHJNEn9y4/JOxfEV5U7xp4p4jA2sIJ3j55GkrkTO9ovRyDERdkS3W
Yl7Oc/nejOl66kZP55+Nu2awFAVQpPlQDrYdiFdgz91pEwGhGIXn+Rvhz+k9WF2NmtRjEzngvUUz
chwHlFDi8XvDej1QmUTKtCYgzetrxVO/TPqzXLxmgQzULfXOhxKW7tH9QfUORoDM4Qm5uEQwh9NM
QeV9Yst42cXSzrTGFLMuvWf6Rub6d+n7HgUhSxTgHgAznv+Bc4qeg73gatSdxRCDl5raLv3qUV7S
PSs5tuBlo4Q+KTkRDU+yXF9In4XJ38SCevjkjLfFLaCJYQcizCaoKXo5l3yULEZk0tYf+DPKX1FH
NEvzFg0t+kNvHrjDL+1rA2juv1GT+SOLrBqQA4LSwk05tmMtd31pMBITC7L5bYD/k3VOZcB8CIk/
5ywgx8M6KaVtjqZOl/Bgu6GxL6WgFRQhNU3UpQdmWmAQEll/TAYZkq5VrHU31YqPll0w0NealSSK
xkmZYsGElQCUyPHPVwcMO9w2Y7M0T5FTW7UrJ1Grw1IIDQSlqXl35klq9N2iKnVRPOsEzOLVOUp1
bczTbe8+ZX3lJPvKD/Xt2q8e5u+VX/ZNg52UlHTX63PlE7/f5ULXuP5tiRc0yzwk0A0tLgp34RSP
twvBc25QqzPctnlPcK6dGdheBwT64ihmLjKb2IZV+EdOxKw2NQv/X16x+WMykro/khernhzjBLAP
rmIRe+dhGTAzocE7G9gdaFPGW8I/cXSNqfCscHMnWghhpSddurNeXzwOQAn45+c5/xhpjDM7whRe
84c9u/Y3uAHXe0hGU75lexRjMmVzB4urCfGNp7EIcPJO5IoOHiFstU3s7PyJRmdasFZ4XOF0BcaN
qP30s9iZlNYV0YAjKaKojZo4AuWy5K7sUQX4tnTxBPjD8/FagS42fyI2q+VDU7m5JqYMQ5yZb5LD
9NgNgyDoTtioOhZuxByrnZkMAu1dLTrCSp/IsIxkB5YUejQZO1keh85X+q5n0tWnvjb5z1xxCLNZ
dZfX3M7G32u7gnAqUe96wqKMwxsQ2m6/bah9OUELn9nWF5V+TfMyjA7SN0YfTGX6v0XKoH29FE/P
beWEautrh4Qd9wcfmg7eWUN+eA0+Gpz9zb6urV9vlqLiIQ4aXvwbbvLmM81V3O6atvWrHaCHGa1L
ieTYrl1JClCVtzK3zdsEZgJnZNvWf3AX5s2NAoD77gnYOTcgi/wndP7mHazOipon8vGSJLMmVY4R
B9/bag0JymxZ/eYef1ryD0U1j88BqDdzwV/X9fdpFLZnPSqMpEAi0jfC1pDU54YoNc6rStn7QObE
6ssaCa6Y58rfIyroPZZCSyis1w0rHZqe1BXVleHoBV6U/ovmWVpzCLjPz4dKhSgPmQDCfVC0EmRb
wBPppc4wsuwIJ9bmVM9+dIaKOB3bZp5IHJgixa5tGE7uCVRKd1921iHJrSisIAGHE13gsT2WBMdZ
c+G14+a32pqzp47d6ACMbH3zsko4d0WHWHXlng8EEaED8APOYGSbqfxCf3V5ZK2a0/i+iarMeUaa
Qj1KlnCYLm7U++N56fNmOJS4v51N5aTpn6XPwE80THwQdxdBBisal9w9EYnk9pu2CCKvfZ2EiO7O
EoefBMyrhLfHiGHCrUE170Yde1mHb9ziY4p8G6MbrnHbyp3KwGlDGs8n/eWJlOvGJhuL6W2m+Ivd
rzcNOz05cfncXB3Cm6lNnf6hHiiKOk4NjYTnleu4PU6VG4MGm3uMO2tfc58dR3YX2xWjHRdHynOH
Wz0nbft3hHLwYCZu3bfZACe2a7k4sLktAtjgm2msovaWDT8wMdh2c49rwuXwN5bY465b1+qpDuLm
b8bf+DJWXHbI9fNBsrSc51eYoNPAwrFZ0X9jC2kf0DnygAoxgfuqjVmF56pud2W8JuoUWTxbHGt1
6l2GOI0vy2j99zAp5T0dxcB0PCxt74UroHAFsQBPyhJzebGMTzBfCJWPd7gm0czzBQcnQXTtdTuv
cNr4ezVUYlyoGEyKYzlyJ+eWyW54p2DWkRx2ICGCQuG4qSbyGFsRAHTdxCBw3tBu+YIr22acC8W8
TIekdXHzYwSMXDyWsvyYIewWe07A8M6Qs6+3vWkQsE2JBnHEi8rgCcQwYKrdFCFr7OPSsnnep8z9
9g5MLPm3gA9UX6bY8fLnCCVKnJcYieVEgqD6aijKCd891mtnzS4+o+mDSvs7Hi1/vXGUnn/KHsVx
IwtmvO3qy7K4AJ8eJH4HU/+o0Kkf5ejWmPAiATGO7477Th3bxb8VoUtIiFsL2xFyYcZ+wU2e/quE
5WSM+1xH37piWbbFzzj3+6qCdbh1ZN3WO8o2J7MD5i7DvWYV8yrJLoWn0qh6RDYu8+aJdbWJP/qY
reN74xYieTITP5tdzU1xuqhqcL5GRzTRMWa68C/eyh55i2yUFFsaDzIyE2WwPs+Gu+QWZiKR2dZg
Odv0Sb/M7O3siF1agW6PN5ifG/uB88gTt3hvxXKGX+L+6+oyDS4iTIT7SX5VP3dTk5nLWMo5JgLh
eSN8V3y5j1xLmuxVkUfItjM+9WU/gIN9XnACdqgNejynFev2lw4gL10avg6PdTvC/2a0B7BEHKHC
FPGFQy0K7xJIu+VmTvB60hpGycKpTjFdkrSr0vowugl+sBRlZhvAhd4DGadyU5eB4z8OhhbB28wK
vKGAAPWyRQBjoyhNujwVNqe0i6l9mrfWL0PwFoPX5dsu96TZSJVJXNkhmDvsKX1Bsod5AALikPn/
go5twZ2L6eoDwF7lHjM0iZivXEzPoeH9tIuKTqyUh6hq+g1hoaHypSxlYNHyYe8lkGd8NWPpsVVZ
xy7clRUK823Rs9MTodTBZzz12v9JGDzPI4UIbABpoan/gvfxxy0zTkesIA5gLC/ZlF7YMnjc6Fep
bsuJkugdMbgMrGrHhWpbUOyAolmNw1cbeAVSfTeEIcnhuP9J6xYmxLAGQ4kYNWH2B9+7/jqZz+UB
DHTwu0rSGXe50RZ9K6kz1v8dt5l+1IJbGrfgbkODB5Ma5F0MA/PQOFxY2xkYHdTNmMt6EzTjA10q
7GrQbPN4G9bGAi4d6XEcsJwPgJFqekW4YXVXxiA+qBNOiIx9mMYs4ZXg9lCdVDRu6aZte5Y3nnhj
WI8g7/stILG6BsTiF6HeCN5I/3kWQzkw3KH7S0FATkkFtwlO4YwV3cads+mRlKfmxc27sYATmZhX
g8PkL4h36AxpORvLrcEFB+b6My7n0IbLyWMuXnBcwhre9mCankacq9gEG5Apmx6zkL8DAam/inoF
IVqztKJaJZBRdVeuMaSMWDmgAJ1w7j7XEa396iyKYUkZ+dysVh95YuDvwDhwnnrsMhmzWtVf/DR1
iVGGjmjZrurgPz912Wg4vt8cSls7P1jrMXiFQ1o96EUhymeQuxSL32Z4x2QBDzau6BpjDSrGba2u
62KPiMM1HgIudJf6i3hXonBfRjl37R4tGu91raXgm5jn5ZcdiXwLCf6FELhQaTZC+pqGHZYmMKgA
7Umob1FILFWuX13dNz9rJArgoegzlOHJgBRbNk0ZS7s6ilies1bdeH4inwuDb3XTGLy2/Glz9NeC
UD3xpUW04UDt6Mm9laVzcItI0f9trz5bWRfqsZdK5AQ6S3YNuNwm+ktsCneXRti12XrczF51G/WP
vDUbeIRhDh9N2pbi+gjD9bt0IWozQHbrh5YR/j9+mbLYxnOUPJTezIzAJVsThBSObTbaE/hDAWt2
4HUyQnWHjKRLsqWzWXpcDiqW3/j+1fs8ivUbZkAVE9DEOJ2jFQKTD+fiv+vVGET96i4vcVyH0Nvw
WTHB8XkzruWsPW1LrUfQaYdcmyWX7NKg8dCLeAGtC5432VydlkdqZtqUTO1AmL1iEVJuK37PZ3B2
SX/hVRmOmwKOBfnYIsHaaoi4fBlRG/zvEF+f5logKTVtlvxtCM/CLIkI+h5iFSXvnpXszBvG12fW
m/xHTKzXwppy5IfpTFrF+7WLYXuMQPbWvUiy5qnMveJb6StoMKqR1Nreh4c8qJGnC/hNdh95kvww
gwNvFD4I3tI2S5mj4zxduu1SXm8hsm0ZkBoRdfm+m/2RfV9V9vgo6AZ7w1iK0E785Rq9tulwnj1c
IbsJj8E/Z3XyfzT/DAIRPxHnLJLrx8w5qLfp2MSfy+IMBXpTWb4RBjafjQxFQuwr0A8JbCR32/kG
1N7s8tbalNxiX9LRy9jdRhpUEOo1932/wq3ODgIHIjmqOrxU8dh9pJaF1iXjw/uLgxBuCOw4bvdr
XcSXGAdreWg6aAjo/5PetzqLH6LQOno/hrK4FXLhSPaXrCpgc4TqYWb++GtLfi4Hwhips6EzScg9
rEi0xRmFghU0wi/1AxFX0FUt6E06XIy/C8MBpio6lPfrFbGHmS9YwvFU6jF7qqUPBmP2sVzuFlDF
3bbrJgOEaijdoNkYXwgeFtcEFxJmznfK5ill/F7qez5LJOuRysczqhd/AdmfXB9a2pu4Xo2LuumY
Jbpdkvq4zK+V1i9+ho7Wb1B3PMZFwPyE2wlOk01h9yO9W79wMsAJCsTWR4UxKj4kI3B+YkCsS4bH
ZsAVu6FBiV9vu/ZAJhCY8+QmD8vkB2s7fm+/G/r/zIzpgEqQzkwUe05wPP+uHiSUYCM9NST3VxoA
RjQeqw6/G9tpHxM/Zo5WHA0ob/3ZYP8fCB/TqLAAIsK0RJ9MVp6wVSvWCPgX5ommV5cp9zMOLev5
g+UCGZ6go6JmIqaBG0bE5pXTF8lyQmomatXNgz1VFCFU0DXr4jUgOlvdhIXff5dDNCT7pPAamMp9
VPwoDqZvZlEqurqpSwsu14yZu6WdSKgOrCZ/01RFa7aVRR9P3YURzk/O7IAV+doURy0f/xAOOrid
eRHJf9TxWC600yjaawXUcL3FQG2T3CZUqtM/sYdXbMc+Ng+JlqHGHIVqi1tf4jjeXoc5CP3NQgjN
4v8nwdkMY7VdS9YNuik8Mv5+Zr6RowOGak+1y62FZ55Cihd0x/PhdtLgGALROvfPIQGLPiLVE9Pt
UeK1ILics54563UY3mq34p+jfsKqh3JhF7KJGyf5TjMgVkxlxAs2LXbr+tHk9UgDS53VPzHb1vSk
4yl5c4bEWKyGEUkaX3b6v94G5MMksEi+GAcSLy3QXOj3YPmS4ZiOffeKY3EIN1qbFExFG0u6cfJh
id8mGgxfDahufAR+OtqTt/hgrHNKdOwxJUit9mHXunI3xZN/j9yjJ44CVq50sGHX6W+MN5TTT47C
6v5zsKoL3hJjA1+HoPfR+Ev0mBuWrR+qNCjOle8qc+7qRBIAh5TWNVv2WGXzrZE6p3HXFuSLmSls
Tvx245H1c25pk+HHhUE6/p31BPGPP8Vpbst29VNALGOIkpxVfXgzJrgvKVEqs2ozBaGiSgqK0yge
6LZnDFTw/lf4m0WECc6v6wr3hzF2i+JWwOLCFSKXvXKbbADSLWrfPHC0FPJfiMY9nAJ2thR9aBb6
G6hBeftCnr2zz14V2WeLe5Ut1TIn/MC7CFghz2ppgMCvlXhZWbwXvMbTuXgD5ZwuH8VYzd2t601C
3BVUfXPccf8BnkBUILvR2PioM5JE4fZxRDKJtHH9f+2pGh5YIlQQjlRVDzuV+BGjaoi4smHNno0P
iR6sPfVNN9zweudVQ9bOzL9sw6gzCrEe4TewGd4y3YrhLbdVG9+ZmsbQnav5f/zR6KoLPkmRevFT
DMqVTxs3MhtXyFj4hmjC0g8c4h2jNfFOfKFUXbgHo3V+ZBov421jBBo7j5/uNhIT7/iNHZwdKFwj
7I6ZNeztgPTAjMybZe7fCEoBvsiTIdP3qAFduO806/UvvfIbafjOwPYesDM05RN8McSRINLNO37J
PtpMvTUPxWggGrXrvOIOBd8an/wmVMsNem4v3rtRrfPOCYeIZhIkbzLcJnO96j90gsU/D8QtpseR
wjv13vkRjwlrFDYeIWZsHvpfg6SLlSiWODFWb4yBh2ps9tRgGpw6XEqIHG1gzwekZlCO1M04+Fy7
JCaf4IkyiiF584FzkXfFhZF9JSIq3GdQhjO4Lz9zL0BohvheYz4ZbxuU2iNrj7bFgI9v4UyqBGjP
6rGQ/IG9GSLk4HkWzrmcnah6ZWDEIw+HvxnceSsrMiyvSTy0wSv5Lx96ICs40nt4IJ3tCLCCsCAR
ZBe0OcyA1xIbRHRk3HdPuCKa5BXdjw4uD0tluVORFY+Gy749hcAObo3JvdcsreOH0SEosK91W17C
1mXthlyRg1MpJcNSOvHoU94xN7dLfw2TRBrZ7Ek6yOiXiegNWV6SIsQMZguNB0fh5JxX7JAFCUYX
FOGDP+bD/O2vo7H3KEi4NGnwLv0/tYdg+8Vvqgr3eDxxe3BTCXmF6wb75h+a4fFcxmwa6G5r4mGW
lNJbAqEMuTGBiE0c8G6+CPZb/V3bIdx3SmXTXZ86KWZANyjmmDBaSjR1QLknfABFukiRgid8Une+
n/av+Jvab+6wcfad8md+63hkmVkLUSOilGv7HxE3PO+QKwXy0bIsRXFeurx4woC95rsJ3MG41VBd
oZWgHNyx6B3Q5PiWymbbi+p6HIUEuba9I8UurIJePmdWjd4hWCX31GnBtgouxayWvi83fggTGSaH
Om1ZFIRJgQjRzgv4jkz26S5AT+KpK0vT7Wbex857yDY3+pwm5y0nbEOOonOOQcyrImj5hDf0QIjk
ruFiN7PR8Tte6wPZIsHImiqnovNlWQkYT3WJMjn0iGmJjZfbSVBDzZgGuZzOjVRqtZJcSLq7rnGH
N9sP6opvWz33sWJR7NwNENGDR0D5dXDU/NqHY2L5xb13gvFqM3nw5YDMpXN9rKYw/SqKJP6X4B5m
IFjT+beWkaTbYdRKXM2A7cswRZKyTbp2Wpw47fLOvRY7hy1n7zZocUnR6GUKhpGelNYpY3lJ6pp2
kuLsqRCYEOYIEqRrSdnCsSR98R3jWbAvV6aBfUjxm0I27dFz99KWebmNMBVWx8btS6o9Zf+3SRu3
457tKDyTFJn6p5xhrduH+Ptv+xRFf8dS3TXsE5UwEFVJemNxrpuH2fYh4hFkFPcdAg4UOuDUXAHn
WIr1dlkr2Lyenyp9ktGo+oN12bfjy+lFs6XV1XNONbltLuh+BZML6sAUbalidIeDGxNw2mUoYE8h
cyQAUVDH44hvVZc8h9Zp7Ufw/3KZql9KUraCmrc73PXLmUkoKO6E6NQnN1M5HoUXhUAQRg2PPRfF
uCOhpQjkQEw7+FFrDk5MJ8iGrly7HOSYDuVZliwZIZ94KctOfjTdZopMvBwzpCV57zEhrDdhGM3h
fspica31KOeqO4mwCB4zPQfqKyypiaYrxI76iJAbv2eUhkFfa5A6SWQnQNjgyNNOUApnMlyXhHjr
2piJKoj6iHE7LfJIPQXWa85B1JQOVFt/XA8eyzH1GM3r+C/F8op6YW3iyZuxy+1Oiyv6mu3Supsd
9vQ3LGpRNpyObMPjDI2fnhuyFo+NSFR58Bg4rsUlXRV89vjlCZ4vpfPt+S7RNkSeQO4x4mm/3M7A
JpoTysP6vIq8T5ejIIkUMGATzxd8HcZHlPdXx7nBzYQ1RMqMUTOPHCRYGHokPoe6OnCcOI+YF5W3
7SZS1iltfnUk90kUxPO2LVATMFYPPjdT3eo/dkzqm3DBo7VNWbunx0j7UQ8tCZZPxCgZM+FurYwG
3uAkAeIzl2lvwdYf8SIwLXRi1JAV5MCKlBkVKbbXNlpq56PAfngz6CZethF8HHtI2BMZhg8sA0yU
TMKAjNbpYyUPJA+48CAiTxokEdbh7okDzn2hESRbn4Y+ZsBD1uxaZqWFuFmjrsjlMJQOEIRm+qSo
Dj+Hh4UIM2ybvWWY4P6gI4qK73BhgYEvSvinTibyweuD7rtrr7SQtQeR3Kep9W8rZ+TlP61igaNU
de6NVJ7VP9ItU/Xkkl08MDAr7vQ2jNpXT8kwv8Ro3M3FZVF2DEp/wE2xtMJ9UiiH2D28SHwH3vVJ
KRNh6Pnrwg7uiZ+Q8LTADs0+ookkYzLRHjtxz8vVblU5UG+KIekKQj7wixe7zFmwkzgh4t3Ct1Dv
r+zUgCOe6s4DNyjb8qafhup5sO7sHgNN4eYG+gVLFiQ18BmzcMnoUL6tneyIjhyhGY55FofHbGZp
jQ4y+utzUAzLL8UW0b+ekegWCmSBN0HQTn0ch3he3/CRM22E3pL9Dlrl093gOdkjBw5ELDzLExgx
H1Trxp+Y8s//rwT5dI3lBYn9fcjEX2qa6XZ2e7Ike8DknJxSFa3z7YyEeoUY6uShLsrwnZxH536h
q7bJs2k5J3FR8ip0KU5eVbj1Qnedvvxldh0Eo6vrYVcUfZJhBCG1vDHcADDHy0IN5xIOb/yKPScA
hYUeypp/DYh7w44aAAZWHkmptNZAx3Xog0t3+S/Ap4bkdKBWtRfjxbnZEfJvbnH5jfkdX1HzRZqz
pmNjVPFMu0M33ukRhCdMWzXPN5NXUCK3KXyZ84PmK2+/c/ZC0WegxlFwcWhrGrlYuWJT507E16L5
fpnwQGgFnD2Snu0ElMAtuT8wMRMZlj9gDtKEM8DN5vMwJEt7amKsuocAMOdwKZjwwpPrh9ldw01y
fQzUit9jjNclpx+kEPmZWzBG7I2LRpld+mvX9iN2gnU9umWo3AftwxyXwNHQNejUqQky95opteWv
JfpYpyJ8av16uFzzseu+uwoEgDL8xwhw1T9h2aXtZgxSGIXpDd8R/vMuJIIj9LcuyfPxtZ7NOP+d
HDm2E56vIbbPXVI0zn4wy/VBFyLi6sAk9ZqLmibojeFB+kaMc8TX1dzg76EfZv6jZ0qdnlPFZe2O
cvDostJkEd5irGQrmPATnz5YYurmmDa+s2yLMZ1gwNhh3IFNaab9yNKCt2lyTcBumyiIlm+bZSM8
Yh7fZVq3abyaNwdut/8QgvFCeaZPmnX/TlmH/Pv1znaHoX3o79klRuOh41KBAaNouLjjZayX78m2
msXioMzfyqjMPoY0kZPbnuaUnhzOW1JtoQnnJzYpnof17mqt4pVT3MO8jCUbOBZq6Ph0aG1FaE37
REHn2ByLGS1xa6gMubhyiqi3MBOnaF1WqsPx38UP1zQu1yX6GINNtHjSeWypILOb0B9pVpl6MfsH
15AEh/hF4fvOhE7+QuWH8C6Ye2P+DJ3P8jBAEHhdenj6W4DpMXUpy1ygyi1znMcHWXrOheIk7Cqi
gsWzRwVlmlJT4vXbiipPAjgVrib6OKrKkxZqcO4OuxV4TnTw2br9uGllM+SIdLxnHXT1ZUKf3eUE
sVc+jQU+H5kPJhBTaHBgLCxke2ABg7oOVPxKOhP0Rm7jCbS436tloHjGV2bHUrd7zCui2Ns+G7kp
YG4fqEG4NgJbD8DcNpmc2b140Nv/xkrq7m0i9C0eUHtdse2j3MP1CaDwDsthfTNAV1y3a0WmjFI0
WZkLvXrVPw8gUH7IQZ3d+PFQ5iAP/H55a6vewdk8pc5NRYlSdFu6/ppeyjLsGgBZwfIvFUqXHxxl
85NMy7i70L9DTHYTI5A9Vam3XMnErmGTmMzYR31KLCkuXxSXC4P3jEWUx5jj6YnwLFLntM+6ovsk
f7g2D3ybbXshPkcvmy3Bn53REMkT8Jj79rdi5OGdoaNRIpiSc9omghX2jhcN0ryjMkMtd0sDEQN1
1oSUjdRY2hXR+2TjaWJVCaBcF39t2V0a4NHge9iGneKexgnYgSyzdhobVL1fPVDhK6bA+IRKGC1v
zRSTPxmBNpyGYKjzLS72a+ckvTfd85Rj3YlSI52XZCFVyfGG2PfI+iB4cjr2Ao85nxD16EXGiicg
u3qMnQp/qkLx+u4kFcMbZQaNrSAOlqNjZXmHniyCY8UJcjHuYgpcIcA379Mg1BSlcABXPrHXMGkf
yMy6x4gSGxCVXTuMB1vg5X9BrsxfKU5t1amtE+do5ET5iNsnw6VO2Dc+Lcid1TcJeQ3XLonW8neo
HApQ4YDy4COQ+v3HjFvjEju9S0fmQmB97p1c/o+j81qOG9ei6BexCgTB9No5KFmSlV5Yku1hTiBB
kPz6u/q+TU2Nx1I3CZyw99p3dsWQu5l16cE1DvHUbyMMz91lMdCw2YLFfnUIjTMD2VlIa+DfWKA6
Lr/nziHSganExDaNGBU/fZxA3s0XKD4A2DPonv8BOzTImNjrPfP9Z/x+UZiH+9KDQoCUYKzMe1Ul
LVbqkJ2hJJOYCST7lmbPdajVceTWwZQzWmS2eqkAj+KyMHd1w67qSWgMUMwusA6TgJq3e9sXcAZZ
gKyUv2B7CbG0Q7LuE2tB5fqMZMI7Bb30KZuIrNt2WVa+j3VUeIeImPmcNPXVf1waFwUBFqXex6h4
g26vrHJ+oZ9hwcFM10MJUbjxF/4jWDcwRMb+oWUoHm6Q1HRfMOgyJk/JjWxYUMqxGJswzzhBVZDP
V9DibfwFQsKv2ApkhFIU3a+WqkycaBTkuz8Yl/VwEdlTjq57fZoFwizkZ8iwMVKv4orgiJyxWXdR
/JwhC9D7VRaasfAo/2MiamnvePL+UlLbCxpRxMeCsxgqyqTFfzfdM4GTpCh6lz7ozK8IlJG/dRyL
8gdhWtx+LuR83WjYPZFEpqz+ukOOeH1LZRcdoLWo5NVEQ3ZxQVpW/7AuefDmcL5KRHxEQAMgtEzm
Cej2ZjEdDeiJ+U3RzIq/iev1+SlC6sRQEO8yiHy3eZ0SH+nMqvIU62/aE/25Y102jVdYGBEkeZxE
+xX6Pi6FRi0vAwwQKq04W+JPov9C4DoSECBQkyZ7IFNh4ZVePHRHmRPKHEzlnBO8mCMjvSZRXvw3
hAHysgDoGUQ5cotc/Am3aE186xRF4aTTl1mv051dWBZvWxJbk60Y64WERDxmj5K7Znj1myhpN0M/
NvmxmRwFDSKe0wdWavziUhuy9Bq3ldd4hAG40cmKXcAiXuWcmjL9Q4VtUv5ixdx9ow2Rh6ewAvRx
MoPTH1uFQf9ILMGtMnRYtJ/7ui9Ps0bcv12qcMXPl7r6Ckh2/kHYU1fkRVBpPSy5UckuG9oIVrFB
+r4DfujjRA3gHKCvJ7HhJHS0pMQPqIQoPrcuk/8YF3FkgAkx8Y6O2flGEk33mLUCdGOilKnfyiVZ
WTP5uNZf6OtBpTohLeMWhQSyMcAg8kRinlkOwdoG3cVWmd/eUerN/IfS8f+DrDcCqxpkeEziKALt
FdRIb1Oc9P2Z+EAMcwucsYRROh/YWzTm3iuY9YgNcYClCiRNKkFtFGgEVwwY+sR0oxs/0qgLw+Dq
USYvn806a+c8k7x5PwQ1LiQmjeotQMQSbPNBkawFvmAFHmiddkD9F2QdekCiL2EAiFgjsCHqQx1t
XELsK+DZvw6aNLITyPMMFp0ujLxFGSgIsGJgoMeijqZdTiWtoRub0sHnMJubY0hEe6X75RGKkFQI
Y+Ph1nfhpN7LwkumA3gDYmEQ38PhbicR6Q1ZsjBIuXDNHemVN5YVwlx6k2V24DN5xbpjjWD0LraL
fp8sEU7UMGjR9kywMB5EoTS/YeeiNVpoAz6Nblkmd+iIOdZRJQk0/KRUbRLamZhI5WF8hmZFFgU9
qYNjTcjuogcb6DtBM3wDK46hPbqi6R94TbP1upST+iqckq6dVI5hvSuLRXwP5BB122Ttwt+DLRu6
cmz8BJFykmZbrNP1woKfdmAPrjH4TXOckptQeE5PoIiIH+ZSjNH9UFkuaIgZ7u/M9vEDk+oy587L
KubkjbV3jWzJggKZMh30ChXtvrR5/ji7Nkq3fauJ1nMK02QXLp7ysaZtJfnRDePofmbMikvbG73/
CsAbRzdcSqT68UCniFAyuEDAnDksZJI9cZkJu2GRHbh7u+bIL7MWzpxECcPj1PfOB05++SeqetI0
MSn3R9J/qn+ddNqfZiQrDRESfBuPTrYoGiizqfvkE1cJXEhJBxUmbD2aYbkwpdgO7ogEPXEH1rqJ
NxLU2jK9vZvIbpNbXmoAUGO3ouTbhDy8yy5dF99sOwWwZ+dapzy0DPK8bd3lnvrFFr00+1mUhE+F
6aST/bqC9kao6tTdPUUDIX/YLOP0hQemIeiQ6SVdlJeMb0HZUoqJghQp3N4xglF34qXYNxF69B3g
A0ziAwbff0pO0e+SspYwZhBmPzAlUYvI2S7mvrOt7N89Nn77UFfGZ2TosDiB2T6+E+EBmylAxvgo
ugzBOtHMKHagar3XRD/FW1wXQCNyTnufTdU0Xvw6msWuJGH51o/609OiGHafBvR149kOefQMzYC5
gWJqEfOjGwKGcz5z4pUg6WwIpKDLb+KEyETMoFl0ino/RMojMVyeiQZHhwx/TJLsR2Lkm0cP4fwg
L05Aclmt72ffpukvbwqRUzO3+0Dog+DH93FU7pk8ZSzZ00o1w7vfJvF6plszE1TRNgalHiWrOGG+
ol40hP+JGzDJr55J3lgeFxPSpmR4zc7Y29L60BGQ2T6w6oqukHd9HroAvw60hRbO9EpOTXWtobK5
x0T/n8c+RxFQ0na6LiORWPt4TZQ+5gqixxcCffloZ4rCnUsEhtlKDbSL6muBs7FFAJIRTjLbLqz0
phtHVR6xCE54IH3HlVxeyq2Ofe+tvybphUx/Szv8qkG3MTEefexbb74gB+C7hk4RXGO4snDE4jA1
bvcUZQo59Y6/rVkcruvSZXTBzNNjGcqFaMEfRRVJxyuIAR7sfGK27yKueYGmYNuDBZb7i8JStftx
nZtrN1Ri2vmuwrberhQkH7RFWXpkazAxCi/lcIk9gHk7ig0v3ldjMPxuFkN70GXCAhxacv/Uhsyc
91LL4C/+YMPhaLg+Nl3TyPdiktF1iPPiI2oJtdgQyWKIx9NB/91qQUfdt8QrkHyLYmbjsyCjw3FH
/2nCQ044XtgO0X7UQ9Pid2zLs4fIxpyWtp3VkfEMSUGUkCxu5xKR9ZGEhvZzJbLT+RBiIVrdAYhX
0c8k04mw0vkpxt+LwMLpy/bbcVDobmOIB9SwQYuUkMw9h9FHpmvvC4LtWp5HAgTuB9gq80Ymy/gf
QIsi2K3Kwym7Bpi5T+RO2GDP9KytL5Ndb64F2EuoWQl9i1nv4WFH6+YPf0I39X+yrsflHTljteKs
I+05mxpsEhhUq+ycNa7zC2O7xo8WIbm4I48hEVfq8wQV9CJ76x9bMrPSM5m81Q62JHKNLdCjpD7F
MSySq/UWCDSgCBCyKQbaWzqaOruyuV1+JTkP6Qkn58LdHGQEfGqfKxRJHwidA5U98rg1tL3/giOO
lM46NZm3x3mEgwChqrU7AHwkLwFVo3PJB+bnENA9k+X7cKxuamEQRct8ayGwlkAo0etHPBnrnx1R
DfmfsixxJzq1loStgN9Hy7ehfkQXvOHPgdg7sGEttbsr8HJ4e2KhiNsLWkVDW9POrTAgcAaSFMX/
eIenCrU+bIhxT7Uf/zPISMfTTRQwsoOjXdj4tP3McXSVvqdew0jzMWANk7wQD4fFEj5jjGeTlwQh
zHWphs77RxWyFoeJC+pfS/bNZzeSmX2Oox6QlWVBsyJskGxNeAKb+IKzQl9IIUiTS9cP7ssYBzWv
JdsK91BhpbIXsiLm/whhFn9g1jTV7YWpoj2+m4Al6Bh1604LiNxoCZ3hAVKbdX7LCRdUsuRMGZg3
lh6Ncpoj2WI6VprXGraMuE9SZtl/u5J4gOOCJJHPFIKV+uABxHexHZBcJ6eML1/+6GAU7nnJUfMx
3+pmpzqFoSdKfKtS/UcT3aPdn/mKLskcEBy7c1w1oo9UTOH+On5BAR7x7hGOkAxanIFf4SV2kPIm
J3fhobwkGF1xc0jEo5xIEvp84gvVhQS3EvWxDRJGuWYnZ0CxUFNAnLCJ8xyfa8x4XEIiyZzgvgPH
7Fy587J1n8bA1vcQN4Lg2XV79s44Xab8ICZ+4gfU0Yiz7ODrc+A4gXdeQ79iJqcCXFoTkC6PXsbx
+0Pah9UDz2lCotnElB7gcQl7JhzrYJ8DxlJ8pCyT54vIEOExI/aj8HeNvQFGXKVDjwVxaz5E3snv
Hu1M/DpgTASEz4LwEtvBEK4bFOEz57xDotliGbWCJWjupk6Ru9mvNTJ94DXxaWBJRYy9O3pXAzJ4
PlJi0mx3ThQxXcTSUu/8aFb+AYlBWL17BauPc2YpyV/jDNX5xoxpFtwTLYEIGpp0kKMuKOoge2Ek
69O8lwwKguPYQ+1mtFvfmBSxD5oVVHrI7ma3pg49K5J5QkxfEFip+mEFUZUfmKQlP00LnxS7InK0
Qz0SibmtXctCihaJ2L457OYPZ53mjyy0gXPq/C5U98zUsPEhpSx3Gj7J38Z0CjljUHjqtx1c19nU
2Lot2sKAQdOKVqHcLJPALl8YM9t9TdBNTI6V6pqTatc42oPnJKAFLFeHKXwiC+mSmjJ6Ja22e2Cg
xsIkvon0dxDUh4owIJTW3Dud9xkWpLZvKKIXIKGJj4CRxC96P+D7hO5EIvG/KCk4Z4aG+uwoF8YY
mwSZA4LbilCjYx0rsuZxfMI+laNvn1BkR9XvkGHeLUfYyCu/1uJxXiIi2ZVJDHLT84D2xlW3VJ8x
zvUF5ECXT85zMDSIX3IDdQXbLyqONwi+AWxBrDzo8C2igWCvTTHk14RgZ6S5jsrK69JZ1XyugWfU
Nz+UTr47X/ah+90MbFRP2NPT+NB6g/cwRnQ1eMCz1NlOJZSLC7fQCo6SwpC/0w0a57kAXsXQZu36
dXyxrWhLNOEGBMHFACwLDsZnMHZhX2GW70yW08cNbQp7xq4T08gkETu4DZlikOPWaXbGVh06IIG7
EG3omE7i6mgRRNuZCMLuLqgmLCQxgznGyrlKG0sEGicqXAtQdNnWLXX0cNvFoGUq8hrUpIHwtUHu
G14LmaQEiYO4QQxPhDidMhIpiK+3nqad1rA4zlFdqD0ZOLxSwQD1BZRiG0wvTJ8jYENLzIkPz8Sx
2zlFyYYCNlbcbe2YJn9SWU3xr05zH9+V8xrw+QT82fixCMwyvJKIp4tfAaqdm2bHuAm1BGk52JlZ
cZ4bQFiw+UD1YbYvljwAcYVL+RDOsaSJgFrcIfbLk+TYBhnI/o078zndxIPraPwd5+DKIxNOo/qk
/Z1/icBrXMi0Oe4ExmbBRbBecmjtHYVcPizlCxHcK4ldtoLkscfLWPOwc9huiNbq2qMJ+j78reKc
XpMV5XrAl433oQcCNCIGZ3/DTsqy289DGf7m0EUjjpU44C3ToSEUEfTW1zCF8m8GXw61EQcoYNKY
IRLiCyHeM8ax+uCjIySfXHT+15yXRFdToBAPT+9J2mTSEccD7IRL9AltEHlentt4j/0S+OSqgXOm
imyHkNNt0yfrFOFD1wAgZBnnYr8gdrpFnwS+OK4QW19ZP7NdaVBal8eAQQfisPT/uchQ/PCKGC3F
Rc0yLuDRB0Q065r6hrXhSEzpqGf1hTYFfAl7NEyHS8S0HvRq71fXuNb+wWN0QbhLXwXzjoJSct6S
SIfePChmVnHGIP/iVOogteOZYCTNpZ1swWyk//JR9MQutlP/Scav99fkZPGlVZL/0BnBuUCZ+Ddd
NAkPLqbxM54mfPakkBfOD6czAv9k4CHcUzqS/1k5bojQrAJHeNe2CkCd8kzfnPIZrSzSOMjlDxlN
+FfNBKvYhTosXkWnHmczx9WjLmZ5F4amnLeL9j2SYpYQrmO8OMI79cGsYH+wJGRSDgci54hAwflC
9z4GBzauaw5h3VD8VNVSUJ/WA1UX2L/VNvgxa7pKsEXIAmHaN+WvsJNTfm/kWv5x11a5+7rG8GD4
zRyaoS1d/fpTLigLj/XqdfMWzSr526mhU7y4DASHbRO6RbdxyqBFCNHU4l1PpX3v3T7sD3Vk3Xiv
C9fxrm0aJx88E1N/BGzqp+9T5dGeh87A2DwMl+C+Xug0dhEqQLKi5y4l7KlP5MK9m8jXOLJE1HXx
uE5vGj8b8bmxL+5ack7qHeQS8kEZh3nzrnVV9tYsAj+WV8LNwIDE1jHezfHNKSbmYajvcZy01LlN
g5ZncRdxFYtPYnWHFRVaRpQagQauqKkIXwVWQPE8YczKr8Skdc0Xw/QRULTOMFAtPIlzUj3TD6cf
8PgYuWHQYtJlwiRVWz8VDubEtEYDXO8GggeQ3rUBYLmtzlpnvFub0HTbhW4of5n8XnOIzaEf72KE
ZzgLJ4Z/cM5wqsyIj3WfVIpD3QiMdINj+BlvyhOsKoxdYUPxgE/ukB6bdsAO21WkKgBRB9bUsdzo
04KJWtHh6uk7y8iyyQOD/Nc6kYtovGPFV9xVg+e24pgRa2LXe2zIGWva3sF/r59kl/fugX6sa9+W
Rqzkd3leN8aHMk8GjOVBhml5CDA9P9edMnywoOagUCA9NtgvWXHHy0WviBsPM6E59X0fNUFwV+Qj
5+PVTVVLvgr6bWJHdi3nnAKE0PnmyLLemB+2U7P/kbA3Ld50VqNwJggFeMLWHYi23RW6W5s7wQgf
jVnNXBduWJSM8KP6ELv8xGC9OroNf/wlq3BBwVxjgYF8tzO+cykM0+vjKuosf+orFJwbxgA9/1Ft
bQbVLiVAACX8pO9Gd67mzyJtJTFszqIIbhBVs407NVxJpFHriwA85126qYIW5bjLFGKR1EjwcgpT
QkRJqGDy0AQLRbDq4TIdLUuFP3RFFsdAGbpIzygt0VdxSTdggVI4QvRX4EQvmkWr2SbGkytdM4zt
nQvyEzRCIGyzG1uUxbtYErvwLIql6/SmD4jQvdcLFxcisBGC0z1LicA8F9IbmnsEB8vw5lt6Yiae
ZZrufGfGS+ghzwVmErTjnwRqcfowZMl417hGvyL+FvXJ66XFCYRFRDBGaAm1WTzqw6qRTIhatxHs
h/J+vCtmAxi5ssmMAqWfboiwFnLUZ1OgmcUcVEY/Je+X3UMaDSriWShEN2MGWQyBqohBovPFqPDo
9TFa7xw2b3Ba4nVgCUetWG3RcRGJCrsZj1Kcx4Qucg9StLGVsd393Eqa96aHLk3g7oyisCSAJT6X
ozLRh8sw971FD4wSBmnOfVYV+frgTJOov2CO6PyJCAROAvb+dkUkrqs4fDF0b/0O+IL9bgeHQr71
qUxOqOSTDxTD3Rl8GVp81HKCl54m626qe7SN461QI9yROdQra4g+vELYxW0gkGS6W9vP7nwyqA3k
vq/dMXjKeHixiVUgPx4cQ8jDbuba+4k0Inuoo77J8EUyctxoNwqKndt0VXzhie6ffJB/t8AG232y
L6n0zg/oEECLDMtl5vsWW+szbr7rURug5QBGO15116WrOflmdeu/qx8tzoW/Iaxfcrefn8h/ncWd
I4X/TmWo6ooM57mAvwmuAcXJtiuGyH2fazUv5ZHvokxZT2Mq9Jk3EnT61WWeSQiyCYu3nAUrYWsl
Lx9mvhtR/YU1ZpyxFI+b8XdSpKnGcy811krYeJV78KnQqnuW0knyxcu7etBxWfOjaOizVOzoO29G
/rG2hCbjetJhDRdAFsX3WELwvJ2V9EWFL+UNflL6odzJqGLcZ6pkQFlp8lz1L5Z/rM6lzynMGco8
Wr226zhfsriAydBzt5B3U7QanhkpjBAmMv/2qJVF8E1zpob3GrvphSfMoq2fIvxapG/QHhKrrsD+
plCJf3Bn+eoURgVB9Rmo++69Yp/SkTvFt467f3GRn/UwBw8S7fi7T2b8AwIHAgOBXw32QN6YHJFe
JN3MgCSsRwZXkXqDGRkQ3FZNjvcb5b5qjxY5knsub0ggyinyjJ4DH5ePseNUnSpo6Nm+8N0ONyiS
uavNujQmVgnvxd5z8QNSujjJWXQzzqNhLcofXnL9ZfG9g5cNhPfBVol0ugVMYnzMAkl0M7u17qMJ
E5cg22lI39a+Nk9wp5hnt3ggEL0RL43vo1VT80NVFtt/peNxv3Q+4Zi71Oh8vmA5qZ+b2ET/ZfBI
LMHs0kZIZCNQWUU2NuUWwfi8voWzkueBlDRv63h0ftuROW3HYoer6MiaNUEg3BiwKXnjq5c20kuJ
BwtElXarW8XUubXHOuOWq44SvZgZIhI2eo7GCbFN3U11fcjHOdA7AtuRoicg2skVRn5M6u/csUzO
4rRFOKNzJprwKpE4Upu5msgSIw+GsHJnX/q+fy9Lx6AEWb3ikeuF/fwUSwlcXoc+6/x2Dvpwmzuc
TgdiVebomMzhDRY+468f35Pyhh+qdJRq1DwCe+aQ2uG7dHM4bBFEIWzAxCNMuBIGpqnSq18b5Dq8
5xRyamOxr4CRxTQth2drYkQCGxT4q7yfMBj/t+aww7faKqfc1gsTHhAJhOPUYN7SFxd8O6o8ES9v
7PuooIECOhAiAbUDLM3dFmFvaJ1/Q9HnV1W3cXlp17TLTk6QNvdNSXw2VsB+muRmzlePBG/FrGc3
YTP7nPHNpZc8ANH3RuVQXI3QTXEz1sbtvSVKQvxZfEkWFe7dBAaPI/UHjw2g7hTrQr9lquzDOwqK
9M1zsdwc+xpyf32G9F3PnxOOAUStsx9XR8M87RlkYES8aEGb0k61qz5tMpr5ntwfAj1RzUJwBs7f
Egg2Ys3fRJns2D+6zR+8F9E9gbnIGjy8Hy+hlaQQo6RQ4jFyGIX1Z3cVK1tPiCzmoXH90QN7pmv3
yV/n3Dv63EYxAnFHlbo7mKmsbI80nRgFA00MWSEVfONHYrkSC81CfFO5oZo24BlKh2aFxT5LxF5E
f/FKRYofghToEyqdKST0GMHups4Hxg+4HC18HDEsmKhzd4Bs3ywBWClFt4QPr8YDQ+U538Ud+dwH
ZUV0ATWR/EwhjM2dqVyv+6COnAqS7TkrviXUjDe4JoackLT5F+rJHhs1e28YNcJ/GTcy2RcuHQHO
cbK6iDt/iFEcAF3ogeNhV5nb/+ivp+U0iwJ+X0ciyBtKbQ59bHbcxn0i2I+EvWRKk9nAT65wg9cv
tCrrN2ZN7wvOMb+MjFj2MNfDaHcIERbdsnWw4uWku6yn1VAybHGZYGiKKQU/CIp2Vz75OJ5PRHOY
m3+Q5vyRaXIRPKGpagTiFyqu/t7PZbDegS90lh0ewhCXOZkqwADdG4hLN3RJvNshpECN2qr+6bvA
DucOYhPEg9ArqmsC4MqB0ExOyrMv+FPFJkGryYgYBT7HZ4fc9h6ia4nZcNLh89qNxG4g3s/JsTa4
3XgbyEXOuUJ/e51w/mKPd71TCLBM/JqzMeH2RmNAigputXanvbouHm6a99+8JQTMDEW1bOHiFJIF
7VKepNuXMKzLhLyuPzhckISOiVQnQ04Ka9NCzXdBXAzqXBDNCaSNmh+8PUYk4lbymGV+++ZURU0j
ltM1k2iLTX7vTTXpO8pMcgTEltnua9ZShzuvd8f1yDq3XC4Rcy028iCYm7+oi2M+iIL3u/2sA8iC
R9wGnj3c0oKWN790pnFblDcYKMgL4kVYdvVJ/OwVvOdUrirASYbpH+oSwWpbXXZk1m4KFCwb0Tp9
/JimlFOXIK6HHjIvSvTkcLvOocNURGtJNd40r54rXxuWaBm70WVoth5x63K7EtM5vVRU8tkBsJZ4
blNYnBtx+5YZd9ZjfsT0U8aMOFpO1CodLfoiW4s7IaL6RPgk4RW0SGt/guSDfKCgtP8slhCLQ8xJ
e5rQvvL7Ikp7glATJD/AyHIcNWnQU/IkmmxAlk7LPVsNoiySzHeAYU4+6K6II/e3lQtSPKNctqhz
4GnQjaOz7IX0eu8pW6aV2wZ/PxIhVNWvYyYX/Ilr3t9Pgus5lp2ND5lymUyxpm1W9L+VIvUWJYh+
pp/QWHtxF/2L6t7rr4QOWMIL5tzc8d7XIWpd0b0i1yD+G5UH/Yt2SptAKFxMtjet7z8WbA9XgJrY
SHPdrz8t73tKd2UAHTOs9128nKz/3Bim+SaBpYAfluyC8IQTh814401A+HraP4RYXiyLo8ep05wH
urBpr0EvN+bASiWXe75XFwt8ZiM2TpXx1n3PfCcedrpl/xIc0XqMnI8ih1HpPsuyoMvrte84x7H1
Fn305cCnIHM2DDyKKaqRwlnEb6N8W9FsOegTOsHMaSfyPAn/zWvVJcRCEeOB/KyHpNcAxkZ5ZeeB
V4zJavWMnHFZHooO0xXPMlzb1kwdlynRCfesSA0DUcPpdgSb4H+z+mAoPdNXj8e+gUF/RkiJ7iov
4Sxsffwbrzd7WMb97PSYJ5ppuC8cCtxXw6j5pJ1ZjsyG05GqcawkEsDN2qT4h1A5jBfrcGHssMZw
dBLA1qSXgBRc6PVDlD4yawcKZHHv2H0YqXX+PRUjISqUDRm8upSEyo+oFNV9nEI3IJcZPw02bgTi
o6e2DEs5zhOnj34UMhMQeT3K3t3AvJwRQ5OZX2s6EHnC5CG6EMVBHmNXJunVLZ0ofuuFMaeKUJBy
E0QTggmiwRY0ZjG5UfSDVq9KNEcgntLesZPNwmdoSCB9mdJHD7UrSK5qcaz9W3O67h2ySqu24mZe
OAV1NgM58mO6cAdBq0Vt5alTly1gXY1P/AAFUBNFB+oXYx87YpL2FQ16uE/Bc3h3QxTrfq9JNlGb
yQApOJSFpOKacjcszjOctH99OqO7w6QIeZOgwP/0mmKizYIQzjccFyJWTqyk8vXcTxZCYV5QsPMm
K+LV4Wbp9Diyz2HRG/Zc0Q8dKpPQ49sYuulUlsPwNRTz6KNzIvX5lvUN5IF7W5sh7+5w1PbRdAqI
5xsupZCVi7qH6/TD7Ts8CbUFUIRQq6/5aqyc2Xf2OBm3yN8hOmramG9QTuWEDmHplwm5JtCXz0RU
7RG+WC3eFBLx8hmqR6IfZshYxLPC7Qc5CIQxuIWm5gnmO8lCmtniCn8BFRtO4k3PoK14CeoQTUJI
unbEOj+jIi6o3XEvlekQPOCkIBiIDcCN3LKSNrRsWzmwZSjLabi5WeqSkLu8ZKDYrxKyxpA0zrnP
eVmZBVXMzom2G8m+QbvL8c++vFpY2CZ7VUUNbRRPpUqKg8yIvYTaYuAPP5e1cOMblsUZ5ucY4T7i
i97v6nFTEmq5pAcajEr1u3Vp4y/fqcps17vOOvzuiHIrdxU65QeMaPNL7iSF3eCCZdAz08VH2wGU
8X3DQPK51hTKbCwHe/EiD+2mj53/OXXSnG7GEtV+IEazOIdIqZdjB7pWfTp06wWhLWiCiu3kFCm8
vzWvAFUO07B+rsoiz93ycleQdYW0iDaUF8Rfa14b82ctZ28+Ly7JPS9RBKoaFISFUwSwpqwSNqmo
TZdxUycdUhcR5lDaVMac+MGEKE+uEWw5loV1gnRyx4XnqwNx3U5ExgVJ5e0Dp2Ci0HumPqtJPPYC
YSfYUaOOiklb5J9gVsEI3dHEtUZuJLtIeO5I3PLqT+QhUOPI5HBGok8CF1i1kkBH1IoUA5lz5/Sz
XO5Nk/rdXyaCMyOcxBUBvvZW5u6xgYyEgK/C6453Hh70Go17lPll+t26USz3as7m9CqhsBjyLt05
S9aPmTvrb4ZQbqaWGkT1y4lLrAq7DvHITMU7VO5Dkcc3WxUd8JuusfA9s5L01EfnjQ58D6kmN79r
xar9/TxDetmjJC7NP0UjoRL2rRnYDD1xA/sPrHT9Gpljm0C3zenzogfECoFA7JQXGh9etUz6AaPn
VO45DKvmEXaUQmYI+C69y31UHU/apcv+SeYBJNTeHdScsFdG8Zlho2dTE/zxqSnkTRWcVB8e1xv2
D8Mo6xILSMwfC6491PH10Imc5VvLwsha9nvdTuLnjvdU+mBx+D+Ca/uOZ7MG6avC+cBmkT1LHh5b
ts7Tz6AiV2PazTrnYFsduMeoHymcV2CBGZCikOSN3YBYLCYSK0oseDavps7aSodkFVbgWdjeIRCP
UyLX8lWxdUHwMqXnwdW+AOnVB3b5aUkTDo+TCtiTwunFtPxZFhTPaDJllu4m1XYLKXLDUn4Oii3w
zgKAtVuv5OlHXquB5B0tA6kRUQRXQfKog2TSFwTPXkQubk/arrs6eXzAkwBclcNhmrxjVwR59CsD
vU8vjmk0OATIPr1fi/C79JSsI7VJ4stU7krh11jLJpG5zqvb2DI6SIIpF45cBOb3IzsV8CZhKLrh
uHSZolIYClB4R7fOfSoXDYLSCYkRn2nRcFqsMgcwiFIIwX5MmQMlF1jDAThe35SnGgKEanFncCaS
qjaFLu8tkUKF2CwszrvPchzH4DXoUdGSw6QD4opsSBrmti1s5g34zGlsWSMzEIu7XVjgO+FfsrT4
acxSNluseIPdzGki1GcZZbrIrrw5oYdnukS0j4Gg4WD9w9NW02ivJNDcp0InEM0CNuubqOgDuHpa
EePAUmwG/gTLCN8BfXPH76K5vj9mJiDeHVuLUvwLGlT3tB5lJft2Q4Jt4M3Yj1HNImLGkS6Q1ENz
DNXJ61LjIT9cWCxc6oB568mqKL85IYXH2U6CCFFYGGvQ541M/rc+Mo+vimpu+ov2geEfyUYyMoSk
9BBUFPSWgYvPWud5JBuD3kpZnnrl9kEAptpDtsy8ehTBU+RB1yGHOtGJvgqcIUH3wDQb6t+yxQua
A+VpMAFX+UMIR8gWD9C7WxsdWtBrfb/HDSxrmIuNCEW0haOPe3ohDMGiaY+KdTqUTRFWnwy+4+ka
rcU6Hm2jCauo0zi3B9rVkKQkQJjZoRMukXzOoIAYMbbA/mrdZSFu6YYdPTPuHyfEwRnqTj3UEmiY
jaIRPzAMsH1tgvlc0VuhEeXjqXc1KjYIfagVGJgVVf6MfrZnzu9PJVFHPW0DmMSRwqBpqPl3jo1H
SiPmF3RrWUNcHXpquRm8hXRdBjb+cgrZ/IkdKy2BoKLI4pMgZfmHA54hY10E6q71RlJtEVu895WQ
Zi/+x9mZ9NaNZNv6rxRqfIkXJCOC5MW7b3B4WslqjhpL8oSQZIt93/PXv485SssJG3WBQg0qs0CR
h4zYsfda34KiOGIWb/F0SSwk9JRUgIoADwJ90WqKhhOZUcGPtrTJV65U4LY/EI0o9crRxqyw7KKL
8zXiFpJ45VKPZzR15OD0kw1zoUza3NnT1wOKnNat4ZdkrTHuswdjYJjHYtRuK5x+I/YT8pTfUncs
L1GMJGD20oVTlEnVTkGUqQnrR2hhcXNhlGIjr9P4sm2b0rsExTCUeJwz1G0hUfbWjtEUpZoThmSY
OEnMK+UYZYKms5zUwno4egSwGG70bHRlvBxzQI4tb7VZBJd8/oinusHt3iOmjg8iExMjX3xo6OfN
knq4kMg/6E1RJ9AU58C2cVO3VJsJEx2oiVnz9hswUMlb8tjwTdAB6na2KUR2VDcaAQoHlOiCuBln
uEFAnsSn1lOduHSmbFY7oiKix3aQrosmmDPgFUDz+mviIrl81UVIV65QQLa26F/scF+lpvEtdFX2
o8NnXvBrmO1jbywzRitCAHN/RP/1BkIG4z/BvIwQqmAN5By0qO8wKufWaSHK7T0LdVUCeAI5jsqv
WmIiBMPRYsyXjJcs7OJHN6AMA0/qecuZIK3opoQDNR+CPFe1z4R3TbMphVPuHOKdSZ1pnOKI9jiS
W7MqvZoeKNLHc2cxa9p3DTlVN0tHZ/+eaRWxHDyfqPRpDcOORONCeLsq4+SItBrSPQau+EHWfVhf
JNoGgUHUDmh07Rrieg4HHMCki+Z3g5BDuc/1bLqELHmSNL1+ROsrddze18WU0o5m4dkniJyLgxuX
4Y0rGWYfB5v+Fsk7mYc9dSAtcme0tQYiJaNAbGyHlvNNVOSjhjbeS0wObefSggkTw9dmjBVB0FZ1
TnRVppNjmAiY+tGRHAyKEJMPMdD1NWheEncM7eA8NZELkVOLRYYkCk8bh6IJCMZI0Qak9JsluibM
hUyeyRY1bkt3Ak4I3yaxN4jTQtSZOJ7WlRlz277WfLivQYihbesEhrpDaQS3vi/G8FznIvkujUR8
KWiM03r7C9ZleAr5fros6xKIBx9xYj53YNi7hOYZRN7iiwJXgU6sawVTSwzfHjFIYM3SFV7YXcIc
cJCdtQs7i07z8d00qXodwgygbThlfBpII1g7S7gAkQQOknguY8m7rdBVPV+icQ+rL4jUsEZMSfRC
iTdrcryq8KHH86EuRhUReoXDIX0qjK56S8iP/55A2zQv1jDnB6NBeukzVywuam4p3kZYymnQmERu
PJRm630NWTnv1JRWGYovlluBFr8RDzlU3epEIM+wZ9LHU3YDhyxCu1Kj7yBCb6lkZmc/wX8O3mhU
2Qg4oJVlB6ES2zqK2o3fFyGW7y7jJEIX+yU5eABucecZmXCP1HUzg0mPuyekWoRYVvlYPI61YnS2
OXIP0r1C1X7pAApK5uG8KXRKSgXBU6Z0yQhhWi7GfnDgcCG4v0Jc1YUnfkEbbrOJBnpbCJUy2qg8
znCTkQZwuiHZmpcdXsZ409sT/ip22eJ6buJxwKYwmtCJLLPY2guUnS/L0tRfezftn/E7gtXxDDdN
d05I0ej3nbmeCeOw+lbT/oF9EtNWeymMof3eLAIDvteN5CEhD0m0e5lZhR7ecODRkJ1LQ7+F48xH
2VuyZr6CIvNAIwBorQbKt2eYGEARI4qGl3gJkGhudBGE7yYCnhR23dLaRzcm+HtTAuFhLUUhb+2t
vnKLq752VbFvOdTZvu3UqrmXecAYXLckq9tN1BP5QbLr+gE33cMYQmbZMURd8YJIKMhLomAnUA0m
DGfdgvyKw9IgevHHTmKiCKPIetEMg9WXlnCw6aHAUQ3oxo5yUnyRLGGANgZQP3ZgmCe39zLSXdKG
elh3gSouEZURGQqEonxPjIVedExFf++WMn3GXRa+BbDxxl0xs3Oj5fA4l3aDg9s9ls1NUFEc+mE0
AFEvuyZ8ocDAkgTKSTOYK4OaVlDICG/j0FUL0Nks/VY5NtFY5FZluZ9KnP+lRIvG2VUa8g7pD+NG
HZPLPJHW7d7mpra/AxEY4J7Lxn7NItQkx0mNnIftEqkPApHW2cURcKsbGytJyu4di/TaFJj3rse4
USsZFSYCxioXx/k2U+5yAsI+gS3MJzCKIvcqextPJh6YakxbubXaugeXibqwO9ZDOQE7g7BhHkwP
fSB/VU6WUQeeZBthNRYbHB9ufx4bzjobt8G+elG2KjkWfWl2l3Md1fDCG87/m4WTj9pFRp84e9bx
+cRRQiIQHuxBG9ejxJrhHEXAaWeH6dQenmiKRuImr5gifGC1wbu9650KAOl+QGAdh1dZiEZCHeJh
ydpulzj4TKk1VDevPARreQr4q9CcTF7Qk5PQK/vRKAcUrHGfNB71WYyTYSAkuAUSru3O9IFms0za
lrTz1zrK9GXf4SbAbYKGICcOCsnxNp1lX1+hwJvbfT/OJUpCtDAGXXrTIHJLwAGPGlzs9OzuGO5i
kFCgc+tNOlOAgmxwrOZJpwg1Dphyq/J6xihq4KIMwD/7ELmK6JYMsNii5b3QrUFuM6MlZmLKTcX8
UWQhuKHO/NSQy3g5sj7Gx4V1GoEXAYIhlmTURSeEIx0HSOkMa+SA9lg7cMBl/qLE9BgtXiMx/7Z5
s0dPZOY7EyninQrxnG2dHKL4he0a2WNCVoB1FVSaqpUmBDpTWvqNfKQd1//w+HYpkl01EA44aXZn
rEBaMAYkwtbnhVl3Aaes84Ou1OAcK5OeMuMsiDZHpjpW+J2gL1SQ0Aul3pdVhO7bwe8bHcnSmTnC
KNmI4lJFfdd/Z5+34isYETyvBP/eytQp5b21Fup3SCDC4B7o1DpKnEGkE3w280bvEwzk0X5cIH+x
1YWudZQqRG1J+do/OXM0x4cwRLK8qdsJjxmncBTsnN8FzZTI5LyiqRUB1ejMzf3Epdj1C6RJ5p3i
IM9QISdUPbmJXPyqbAQQpdIF0DPVEBBIWA6uq1xf6mq+pfixWDpdIFFXsB7VjxZex/xlsGy3fRhM
QfwbzfAa5ZBjOKc8hZl0HmNq3ucKA4U+2iENIbRTxYgTPVqGzRwqo3+KIuWWF+WIktanpVoJ2kR1
493Y5dSKHR1KwRZBUGX5YZnMAvfo1hTI06iI6H3aYD3vkbsP2WmIRnpl9GA8NE8hmk55tlGevvTY
w+yrhvzibm8G1BkgFSy+mTnl59oPZLiv8IhmGmsfr19ElnbToDZ5Z/Jel/66o18xE6c26zQDQvSo
RlBFD1Xuzq+UF/Nwrj2inP1qsPCWanBnOIiMSrr5Bul5UV2FnJSTS3IbnOS6Kpn6bD14hsyqsX4U
NHRQltv4N3EFguK3bGCrdL5dsEwIsaraIzQA81r7pUTy0jVneAwL5Qdzf7SLahTwUmY0VTk7jBcY
t7E2naZ54IgxEkIammHO6MlYOiIpahl0+qnCrzLBtOixsPNPXNt76lxvbr8nHifnI76oXh3pzpnx
E7udadzSKh+DOxkmdXukmiFjcJwcGwu5bbKb5KqVxe2EKDvarcMe8ygUFrgdGbvNA8do5tgMmQRp
JIHEfR7kihqVaqclcBbwhdGgNpJ7mtIjhbZFrJF7UYX4b3ZaxW3+Dp8AzMUUOfFzDT/n1BiVQVtE
m5ZFrEcwPGarpo77bLvpBPsaUroMR/0ekLze+g0daXKIUoP90/EG61pjOAyIZedd3a6bl17brfrJ
syAN0ekGG8Xkr4RSgz4IFmfRms1xGUS/wqtq/FXCQ+fJrGZOKxgDLmTSpnCXi8DB2USfawIhWQ+u
qOEFjiTztKg8Qj/tUKbkc+Q1W5pyZJwyEVHINNFfA3HmfXmaKrZF3JFN+Cgi8C+05EfjysDvgGmp
5WPyUeFR0KNUk8MaxBt/RWTdfRAvgATJQHfPGLmKFf8XYBl00Y0Yejk14Hc82LiRFRLigMExtr+t
CnpckWi+0SNTh7hPqU6TclujsX9GzM9EL9bTSNoslsMXhDQWsUEkqpy0InhgN9AN/9ot62CntfL5
uuEFvQJvSCMzS0u3f4Iwmr0ui9WudLUxMPzI6e0z1KDxbrSC7oXkyuLDamX6FsxOcGFZYw/PsUKN
v5nYw3G8oSd6tewIuVUz1021I3TKM3ZeniXPXl9AwzMRPb/EWNbuDQTxEZpmNCfbEffidR4Rm7Xx
mhLRFTy35r1NKVIYrlvpGVet/dUTtvWRxvFfmU197/iLmzdIsntdCyCYZkpAIJJjRnZhYW55zVgT
J/Sm6ZbRcX7pIscEgkTYcb1BtgheeYRcWrDg1VgZZ1mTYYRTkulFErCmkY3CtCh3NX4hSyastUsy
452oIxRrG7cVHAo48BkZ5j5ZfjSyarVPpmbzg/KqjHfWWDgxdUsBwDMpLOeyQ2koMFVJxt9uWXGv
NRE3MScLx8sutJ11eIygLvZERqFWdQXCFESKSTAcWAjyH+NQyzdjZK1d2eC5cdFXun53mOt5CPfy
gvxXjwb8LjSAYO36RdbXnW269+w3oT6Sx0eSw4xYFi5GwXPa9KypHOCM2GlOTbe6r8YhzO6buiWa
0mKvJte3ZFK7M5mzfMi2Nx5GZMDHpa6sG/DKK2gHQlPLoCyNUJmwrfujl1j5IQ5C/GhzlLmXTbZ4
jwVAjN7vQTogaSxLvCKxBbUB6QdOX48x4K2BUqY+jblr3Q1DF53rwGQfRDU4Q02Yw+maOUcBowP9
uL2J4JRd4u9b3sRAUe5HNonXGz1xEGesamKulcM0fR3FDDKT8yjDTgbVDZJsu5A+o9T8pFA4DX7f
qO7MLK1+SMK5vEoKQrI2CGXolqnWac8ZAEh6M6EzfZhpgmCE8Zc+2GmXlftOkFK+Nwxy6H3E5sRY
uvW0fMNJVd+7zRCiHBGrTbgbzCLfUzORa853Xw6+MCildoWKl9EfYxfSFQo6saGxl94mqYjecEA5
NIbGUsVb7IzJncfZ1vH55PLX3jacdy/phmTLm0BSVsWp7M4D/MOfYWLe2TE0qC+91ZvgL2Fu0F5b
qvSx8WbEKbkxqi9hZRbW3qNqqjdOm7B4hg3dI8KDWFM3Hpyy52aaHHzImt+fiiHg1WAzQxXE2gCm
va9i85ZERNYp2Fzma8jMmpeqZDjUzl32rHore4bhUrx0nY2a0hSz/MKAIXkICg0WuisqlZ+GPMkP
2QT4bzsxzH5Be8PBKCCqxd6MC8on6oaEktexSiCcFhLz6AjwgYl4i9N1OMmCE7QboPKG9DQz12r4
GCE1VRWlAPE2KKtM+vXHYRio/NmunXcS3ZvRH0LVPOccOO9tbRC9jOvDxQNUMxfAIjTtDOxX37Io
Gm5GF78epbWlKNiGXC6r+orWF3S57NEQyLs2uEgFQsgw9MYtDZ822QmUP6g3W5q/m7b3VhI70xUa
OqVjfnX5fpmi6yKFQj5y3t2ETdh3Pv2hoWIYzvh/h1oC9DPpxumTIv5LbJZ0JNw8bVoXwtwQERJR
twEnrxCCmNznLJXXrrOEl6hhqmkLCj8JX5I2sj9i9E16g3CrpZuedTgv8qh85ciRXYp4XHMARhNQ
MSeO0CVjZS6eQACb8w0d2gYQCDKtq2iarPxkJhNQE/gdORugVQP5TJa5Ko9Fk6xqS3AUIKDqRoQ7
AwrzcAm1kuGhbJB10q8w1fVQ58aPHgX2Qa1/OujWcMQvR67pu55zE8k7Hj2MF4Nada5pA57QS6r6
Pp1y581r2pFdlDUQyypYkN0sLAlgif7nF9lLiJucy6D2uPDTMgbrjDO2JpmuBGVbVj6RggBLbgMS
YRQQpC2H2GGUsJypFrTZfs84DdDSSOnOqSzKyw1Eha5lDsoxeGdyECLvzWotYokyEV4ULES0igmO
+TAGNj3fAPXCeEPDA8L9UswSbVNCzpyVgg3dCE6Hhg9Ft3rsQAxCH2Ng/oVRsMm5Vwyc7IQ5Fk8Z
IbkJqP0y+Io+H49nEI7MrzpGlfw8mMtN8gnX7MzJXc3WBSc3q8pfmiwvoktKCHnDG1AjBq+S6A0/
cvkIp5KucxXIML8IwW3QjzcErYGY0VG7bwa3vA+Iy6F4TkN1JTE3weKZ9PgShh37NKMN2Wwj0wqd
3aDJs98IK6+Q89Co3o5MtlyOrRgj0ee3zY2trQGjvjLqN751wjG0DsqPCbMPubIoK9Cnyj55dT3s
1HbPOXJfiAgoFIa87uyRPUS/MSmLE7r1aqAJ5RA/tpacdDmcyXrKIM4zBmE6DNIs9Bx0ym2KNrDH
JkxiAWNWNqE6Qllr2xMvJ79icT2B3H4PIRURd7PUce1HXRp+bZGOTnyvRXftlvlkMLDgG91YaY9T
JbObjowDL/jBe03zBtZwQSM9EfcsiPl9uBRNsVVdO38zsVmcGS50yqeVXgP7hoh1zURxlSkQWPfk
OPN4IqZWCn9pPbESqQLwGWY4pCFokml5NpE1X+UTTs+t6EFp8MwEDTdHDRWafJKmR7/2IiiPPAEO
+PNkQu8SzE+pVVJDldvMM+wrk1eQtJY4dy+J/saWxG9olVu7sZkPkotFDdaRLil8Y2wssmMpSrD9
mIs37prU0M0OQTaPnNXH+ZrJmG5thJCHLkdd2cfWWG+tys36SVsuJ7Z8GpKW0NqsPHOYwhZFTetu
CwD7ydrWwQJbU8niEcokJ7Eeg8CxwWFDZEs8DI8kGhb3nLWHtylKUixELUE5Bt2Fyi/oVuabiDxx
4YdLbh6gdRHz1VqhXVEgFelX5OnN1xb2XsKeuLoWYoMeC+VVFEFkSDhH2EPsfLCWuM4Wn0mCSzjr
xtcILtbTUjFk3Wib/u2OrLhYH2sXE9khpFS9ad2e0xZK8ASd15jFX22JUwEYJ6n0F1FrFHdoCCN0
ORGYaxj7xfQSVZRYflRUKLOhNZonFizO8C2Ck2xroAoYj9gGwmvaO0ywbJodcBljdht/TnOV+PgK
tYcLPw5Z+hlog0kPy/Etz5ju7HFBtTuT8AAmgjXCGpqbTWNsGdYP0R2d5ZAqqyqN7YTrUVx3E4fc
rVdkaMpml2HsqSNe9AHvbnsEGSgYBS5IG6FbMUhlTm0l/S7plwD4Aq+EvYXFY7/0Rgc5siF+sjtF
Lnb2/fq6KB4vX9GOkTXUDc6c8CrRCDakchmOrvcGFmfOTGSBz9AEiRyfypqqKnMldAhXEm+AIInQ
V6aorQCC6JXjwTXHmtw1zHHRFktyfeeQVhbua1NP39p4WpkvjYU5mPGqRKiAqoPgrq4vX+msSsAF
FpaTjYG0+DEBaQMnxiRAb1MXCC23Mk2h8QgRowFpYGoDqotL87WrwEz7+PGtmwXiEGoYNZIeNaDP
IoW1k6zYrreCZdsoHZeTOSVxuy9ynT258xypTQVnC50FZUJ27NrKI0Ia115wIK2L0we9QmClDSea
j6RP8DtaHcqtU244LbxCKhg6jXKUwTGkO4K5fSL8GuJQdrXMgzTwt4VD8aAdAlC2WCQC7zphUf7W
R2PElKisXXNbF8HIiZUw3zd6AdBG+qmt6CMxt7PP0GGqZou3MrmN08Yefc70FYndJEzxXWAbIXDb
pbbZ2sqInheZo/AOYzu8zYbC7nbkO8nD4AhSlSaV9leUeVN8sDhJxhvJ7iP4+nt4Oi09i3cQT8mr
SV7pmjRkFM0DpHb3nIueKeK44D85qB4VKBrlhjMd04MYgjcMKto6Vp28YjEtfmAkN0s/EwH+DAL0
zGVnSB0ZuLdwcuDwiQ3aKBxPYO1R00VEXg5bdsmGAga21/OQuqD6EGXoV6kXt8EHY5uILsNojabW
/XAMeiURPRJiV+xdCt0fBIuJZGtTEEAyTd36IXS6/KktNGs3yE/jndF5XVPZMXZAgDVF+tQVSfnS
AL52ESMG6ID6qKQHR3w8JzfyOx4qt1ynYaLz6guyo0pAl2R/6s1oxVa/nVRIQHhI44peYL7KIxZ2
4WOXmuKQZSUOX1eDrKKKayfjNaHRnJBBGzg2Y3wNzpmuYPODsKTB3NLwHG9TFJ0/YBJ3y8ZWdmIi
ZRucB6O23G9jbQWvOhmScdkIlvWPbph5Wbxm6l6iIBjirUt3bTe6nY26WUX2s20Uyzk1E8Rypt2m
pAgXZngqFosQ+lFr3negLQNdvHyIsv2EYPHaSioXXgJD1bEC7E52c/+duorWKB9elWRn1C+RRnPq
loNFl4EleGtGc89CISw1ePce3rJi30WDdjaWOY8p451GOAE9sEC0Q4+RFeDMWSIjaLZlZQ/2C7T/
gp8jZWZM37qNhX0KofH3DGPKuUZERLeYuTl/N40s3zRy5rsx7+AaltHZ8aEjFHDijmbB11CboZdK
dja0racVxmET614DCelSz55uLRJR8UYoVqn6NrAci3EMrABNylqisz78amn8l67ft+WEo7NOFHh/
SFjAKu8TUp9B4Y+V018SUOfJPdHTiTpoYguLdzyqFin3tlW1I6TFqtQ7QA2gEAmXg79KaR+aPWj5
KDM1rlx6mVN3Fbm90xZH1yNZSV/iv2ekwHzFjXkgk13B1dm16drM3AEcnIClRKTTbQRte7EeDDi8
49GbqME8Y7nNoPHnByTcDOYAdbIQ5rJjU2cXYuSQkBJo+JNZlGRLoFoiURXj1Er8GsGxJ8SLL2Bx
iP71owgLOggFiyUGN0/0lBCs2G+SBp0p1UNcmHhitbI5elPEbSWZpNcKqTxhnA3SD4YjNUcYBu3f
miLOPrSUzVd0t03rJ6ADKJpy4lj8Lg7UEyNrcnr60jJNlmpSzbdxiSFmK0I3s/1h0M3HKgGG9D/K
ZIWbNApfPdJ0wswR/JBWExeSk9Y0f7ga4zRJ1/nEjAeZPtUNFoV0h69KHFEHWoruQtVcVZgo580y
N96bk43zHp47TXeCMzrNOLGjQeZIG4Hb2Hfxy4Tk/ltIHF68mwq7oKXEOYxcMSZd6sjfwWTdNaRY
jhigKN/BAFN4VVPNlx0uqpf8t+FeyRyTC01B5SDqWTochJOmIvU5tgTNDq4RCfClIjskHgrvmYY5
chSsrbm+0AzoUUe2KVpGr8uNO6ElrRdWhvojsgqCR/NFqf7STRrrnroODVboUfxuFkE+6G6UaFg2
SoFPkkLYyYmEE/whVcGcxMfMiJootlxC2m1pOPVFt74i2wQbjHEQ47TEEItqZDLwVSBSuIrYLyCa
i/uoOawyHkUlYZGQN1gYu5BxkhhSp8SljyxLx6nPGX3YFv2cqsLQzfJAyhnnWwTb0AUK4kH6qHH1
sW2K7iIJ2lBv48EaB99VAX0GcCr829BzWKSKMnhDGdQ+eQg8KUQxTfxQZm1/BwM28JromTe7sjqQ
8BN02k3cgSjdYlWTT56gqbsvdNacEYDROuLe0mOPZv4MSGl6U4VdXVl6xjISM5oJdgTSSG+HYs5m
VyS2Cglkg+N3Ky2MxL5CqWySwqCbzCc7g4YZ0jJPbJSUMAjcIZgZfybJ9yIrGGYXbWFcg27KILw5
orko0gKKsqPd+pDHxDSePD0ul6Jr0mcnagmY8XpwgVv4BYgJUSujRzI7LZ1NgA74CQWHiW8P5NZb
FKczij5n4eiMlqTdqDmM4w09X843YcAIZsPjYHdvaXc+6sgaX6ylK28DxQ9F67Cgx1AY0OkJCrOB
4s6jeE1yVfzg6BbfpebaPI1zex5Aqbu8b5JkOex0Ew0ZjnGYAihQEfg74Zi8ihI0q5nGAx4EAzAD
PqYlfvJm09HbCFWgt68YOVcbNn1oGqCTFaY7kykNGPMxAvxAjBZOXuxw5LM54zsHvJkc5HrqLvkd
OW4nZhCvJysabZuepQhkJUQgd2UkOC/Kk6vNeMmhy3C+KpC3lbK/4Rg1lVv8Aao/0nRsar/XproF
yzO94kds2ImT9N3LoeZxqFum5wyv8B1jze4ZOHdzP0Eirzb0VMDlmLbmjkE98iD+Cycbmneq+V0N
hbQ61sKJAGU0HmzAfV8x37mI0ekTQqXxBVi7f//r//y///s+/Xf4o7wtszksi38VfX5bxkXX/s+/
1b//xcBg/V9P3//n346thJBKeugjHXqZntD88/fXu7gI+ZfN/4qCCLdkm8kdcaJvTVSXp57pAeVS
OO3/4ytBBRRCKImPQZvuz1caFTuMInlpZ7ix7H3CLRa4LGIkOa1ncLL5X1xN4l9TAJtsS1g/X433
AQeh6yBnExSOO4xU8N1ny+svbMYJH7+/mPzlIZqK6YHraA/BnSOcny+WwrxnRE6mF4qyBvMRmZ0s
VIb9/PvL/PpbKfJVLSERFUjHNcXPl6kQTkF48iRIMaxiV1A3dPQ0oq7Xx1m6QXD/+8utP8jfXg2u
ZfJruZYtPMuW2jN/vlzOIcjMs8Y6W1os4U2PvPWRRK9s3k7OYHbk1gvzBcZ+FEJJbOXX31/d+4er
m+b6N3DPeIzsn68+d3irPWFZ5x5/wq6lf/FOMQ1iuxDyaNQQi5ap9/DWJTmzTOzov7/8+t5/vnlL
ompmBZT4/z49a+5S0tde7HNYxd0OEjEJvyq36EKkMUxxBvnLf/Yl/vW4+S9GpwL9muOuv/7fvsQs
sXqmuKUEnBgGCOQcOaD2SOhdyri2bn9/e+sb+fn2lKY9i1vJND370xtLJi/BCVWhzt0c4YeanM74
gA0RbC1ti+mKmKvoIe+64fT7y356g/+6R+2a/AegPArST68UjzQxwOFp7BVG+mYYbu753Wg7F8iu
Icn8/mL/dI+OWit5qniXvt7PD9QqDI1cjItVNILQ502GcdZDIG4w0YTVev6SIKTwtPz+sn99hp+f
rQtAwrO0p+lsfVp6rCgmn6wM5JlmA3SpGeoaZ06EPz5hUUjoirz93orZwu1hxIQBqnDn9J718r/5
MxwpPG3bwmaJ//n26XTTwjQceR5sw/wiJjvda2MkzKlj4nKJbptaEGDL+xzF7nXblsGx7GN7+4e/
Yn3Inx6GKZVLtc1nqsXnNUurGgeEq01+hLbHwD475YSDyQ69nQfqwKTAj/QtdiRdkN2JKY3ygzYK
C0pEdEUErOb8+7/oHz5sFk8TT5PJMUGpT9sQpxjyUptUok5N4wvRxNG+KwErIb5KvxC30PzhCfz6
ylt0rAQgc5eraufTQhIloiI5ug9ul9ok2qYlxOkJLidQCPQPzR/WkF8XTUayfF9S2Jqdz13/+d/W
EC9IIyqZKj2bE6KzG1KZFvswteOwZVgF4RwF6eCQW1rXL1ov2TOGJsUM+fdP+NfvzuHyLCuUMZqf
9tMdd/asjFLN5bns2/yNv6fH3EoTxk+Jv1oOAZz3y5Tpgf/7y/7yw7JO87Z7JquMw6b16bMz2ZSG
cGztu3RCrbf3WpgN2XjCMlW1e/pQxR9u89fr8fJYjrJ4vW1pyU/XKwWU2CW2AsToWMhOFQzXZ3CU
ODRG3EzdLiWE8OI/vUUuSeXkSpY0x7M+rWgkGgcVrWnv3Kqu6k+lp+IDCWUeYxhVTCN+YHS8f3is
5nofP33BfCTUhUqxiJq8v5/WEbRjsDjKPLzLGOfQIV1E0TyvZonlYWrp8GAzMb32wqq97MohKWLe
zV4IjigXUKdOdVdjhh1Qdhp/+LB+edelYnFFB4rBno/r8zLrRbOqYpT959zp+se0GfNnB7k0vYw2
buXNAGvotR6jPjtjsC5QkTjx5X/8c2gbGb8WltaSN+/nrw1kZY3obQ7vhsQYL6wwtl6QLZco2QFo
MCbJQvmHd+6Xkox79hxecM8ljNpUayH6t+8bJTx4Ih7HeYBJZlyWdpafsgpuuAYaC+IIU7DcRnHO
wBgNIHTe39/wL2uZVMC3qXRNhQkTX/zPlwc40KWE2cZ3Ud3hkyW/Nju0jBSiA2qA4D++V82yyX0K
oS228fX7+9u9DnYX07qu07vEMIgUYmt5WFRtfwulevaUl5B5X4KFgc6B8+P39/nrFr7+po6tqcPY
v1lXfr62DVkyRHnHtdtIfQ2K1ao3lwxHRqN5octZ3pNDGkMdJmtsMxbxxyRD6w8f+z98eFpQBmob
gsJaTKy/xt8eAOp2gojo1dJmmEKCVzCadvfEiBjqxsUgSuzBWFK9kHpCZ2oaydIGCVbQHcXQljAr
siLrS7Pq8P7w2lvr3f+8IrCou7yKrAwstZ+rOGNVXEdT4p1JKJ3D2yR0ALMjVF72OkcStY+Nlbxc
gcqijaRbhqcw3kke1E0YkgxjoICfQHAk2BpdJlb4CmhFVHVZERyvASjKcCbzIDGFt+8db/ogGXa4
7TKMHHcoGyuM6ZiHql1W2/bdH3749Q3+fGvOuomsyytV06cfPknSxXTISjsP2jWaXRzajo8PPzx1
rDII+kk7OkymJCFNSPMym635sMDu/eIgt/rDx/bLNoqUkT9EY8OVLC+fv/WeXccBtBegK7FVTiyJ
HX7Fs9s4u1aM4bDJXZc5dwj45v73D+EfLsyehifdMuV6FPn04TF878uAFejsqYaZg4GH9jmOl3Q4
SBo2uGpxpUXgApc/fHW/ri4UZMJh/7aUzTzuU/HyVzuxyqbwruuUmW/ETKSbESBi3Cimaje/v0nz
H35p1MCexCLMGU+4n+7SrZquGMAK3PVZFv6IApJFDuii7O5mZH6ldjNDljXfXsPLzDussvddBY6E
UVDKPKwVtfGHz+qfFh2WuXU3s2wqmV8+K6QTsh50dBczZn+s2Myv+1LojWPa67Szi2s0JCnBtzlq
XqTIw4RmIuoOv38w2v71E9DsZ2wPfAc0lD4tO0imp6HFPHsejb6oTghkYDGUQWqhjLAYZu7yuIQ/
5jEwBO8IoesZS1FBoBvco/44Adkk/hRDKG4zmc0/ptEeo4Pr1c6NhbLidjGjCHPGIIbaD+apuCc1
E3WwCziouzbcNX69l3l4tYRR9sPpqTswMRb2l8brJwg2qZ3E965AakPYVouxFR35zMXJ7mVUDr5B
X5joKneqD+NmjyCeBmNQE193UGVnHCBD0itXAcel49yQT7KNCQCK3xMzqo8NCCv0PoxQE78deO+Z
ALetu+eNZQTuuXNqXvbeiM+a8ra4rWeQU1867HkjElEjqi9oNQn71VYZrdu2k9a8I9VWE04J9F8g
u6yXG4ay9rfKK+ixMbiIH3//4/3VRPu0fq3F//r5skXjjvh5z4BylCHtx+NJdML8nQxPwFoDmVbb
yDU0qIauj9EwljlSj2nukLzkpK33bxbb2V+tUFR6JAeRENEMdXctGe4xGHXL/t1OiN3bVFJlh/9P
2nntuI107fqKCDCHU+XO7lZo2ydEt+1hjsV89fuh/xOLEkT0t4HBYOCZQYlk1aoV3oDok8hngp2m
Xu46OhE0CIl6Cmd/UjQEaYeeHc58r/6QJqM8Hyody8xzexgAjeH7D3Av4uLFq4RsbyUG8SVk1paS
RiQw/BY5g3Cqq7LVgCVKXS3ryIGY9a6ORQiEjjHv5+DK7AgtlvMPpQ2jvQU7UV8DIJRhplZmjbHo
oCYvRt5ic4OwsMHCIgmhEDcgptnvDeKOCxhapFwFLw1/BXyx15WWVDOR4LKyMB18iejzWYRCY1pZ
mJWlZyZz/LfIhwPwAk1l+BEChwueMcczdiJIxOftfXO5oiWrAIXJo2kGm/YYE/5JNfxOg8gTOclb
4AlVRk8Jkbk+sRhreqJ/hSMUzcT6awsSY0CHmFSqNGfOFwRbDWHHFfkboFh7x40zivbXcfA7d+FZ
bmWBKfBMR+/yWoNarxn0EqkNAR5PAn7sSQleLHX+1gTIbyz0xPohMK2CzZCk4RLFPRjvJQy6mWUv
yxTyCUpE/sYAUzcmT5pkaL0YgZW+tchKW8/QPhuYJU5X/DawHdl3qm4PyG20jWYvBkS6MK011Lqs
v/7COVcUS6YqOwaTkvMX3liApksyhjf04lDMFrKxJv74P0zdRceS3Gsme73ygTU6p7bGwJuJjDme
9392FO7QraTjNvuWJY6/TTL3pwMr99GsM7EN4O+83d7AVy5PHk0mgKBWT0NTntxaaQOnpIfE/YZN
agVxqocOAPgYRj2sR63flNzv/pqcQlEfGtq3XAJNht6B0jGHX93+Mdee3aHJBF4etr6hTH4LAOAo
t4umfPNct9166pA/apGCDhiwxhcgufgz317wby10HvYttjVBn1Ns8JknK4owRJG7q9M3M9Dhq7s+
Wh70ozpnh5UCreuwHOelPbrtIJywLsA7oPSyFxmd7xQ8oIY4jBoWtrE05VTSsC5QEHhxOhWUGWZS
VLSFpucr4aUQtGT0cCvuaMdk6mrX2g8Nx9hm4wPoQIrC7p1+hVGqML45naXPXBNXzjD7l4aao2uG
aUxrQkcPJQ2RkfitKOv4gOEhRLlESlhQa+/zHAMlbpe72y/3Sh1mMSfTUJKj++FcVL0yfXIM5h33
NUhoO31QgLTUO5lGgbMoqz7Xv6dA2BEvaPtUfsZNyblvTWDg9/1QDMA7GAHm9xnN+LnW4pVfZqu8
DDQeEIHBJnhSjycqHH58J603PZHBGapDuQJ+ov0sQMFtTUmE76oP8813avaAh8LCfYFfispUFSgA
zGOl//KpZ1ykjnNE1KHpfU/2Ye9UgQVxyHrzAmU0fOoZ9yUofnXo6wC3zqO6GWa2xOVhG/vKyE0x
yXD4UJOKDQI+aK0mst7iBlmCBbKaCG+oXX8MQiBNQBzK7nh7Q4wPcX7YWJGGOkfcIGFxJqGt7YLM
jitWjNxh+AEzDwVifIf/ysg369tr0WuYrmbIqkwlyM1MQJWnVZFrRIUBxMLh/rCG+sMHXN4AAQvj
OPykH4PMx8YbfOAERVYF6qZDfUiCAwmiTT8Sc2Lne6VpEsqunHXUD1p42uVrCqY/3hmZGaOrUXrC
/BY0YYP7CKA17wOwcRiRJA+Y/4RDZpa7zkf4DyBcGT7KdkW+pXVddyd3SasfvErz9GfJlMG85KPo
FC9CCWu43gqJc3bfoWJLxt/Qx4tXtm5L/b0EPOdJ9RKB5aHGmdLGxLJWqS17Rz1KFP5cUbQYDlS7
zbCJDV1JlgaisrhOmAxYDbkEQyKBIH+3Gq15HlP7aFeaobGBWe5XqwK5kXTVEimwYio8jFY8pL2Q
iWkdPUWbsdAqeRGRcsLdRCnw1ZYKx1oj+dd8+roUJivbyCBuV628VzoDoXZkm/XGvQvDLHcfTTR9
EG8IFOM1QSEbZSdU9N4N/JZ63OUU91uYda2+wrpCAEjTKvUP+aihnXAuijIcKQwdyZ1oKD4Z95cf
ZU0fbVvLinjgPEvSIlQ90PQR4p3BoUTlGF58HX/Hxql4xfSm6MFORO4bCCLjZDF2Rk25oV+3QmpJ
PKRobSPzWnTWm4lv/QkiQHOIrMj91UQOjhy04VPIM6rnfc+dxPlDj1Jx11ZVFbhPZ8w7l0jo4WgU
o5ujLSHMVPEzWppu+xzCKPq0Kot6qkdarV3AZ4QhJyGNZmMBofbetqdxmCPvKmSUKKNUfMJbKDE/
VPwQsj58iwCaVeDASk0B1T7Zg1s5r5blQOSjp2Q+2GrfHul7AvDHYQJpA5PMYlkCbgGPUfrAQfqg
L17NIQVWbFiOVy3C0MxH8c0xAMCeR9gP3Tjnp2FZ2QfYiTZ65qF8xPkau14Prevfu3iRqgu9let2
39vw2FeIP2Ajh7968Sd3XR2MYi3jZZi5Vh0fa8aI6rHwUFlY6o1QrAPsFvezhSQh7Ws63Mg1yRH0
dyuvXX/rJ14AcRMj0xLASdZjiZgnEEKAURtwinLGbh9lxVwEGhKowHUIbXM8Xh7w0iBAq3hVM3fP
NmGHXPuidvIGYyB6cfIylAuIy6baKN+bFOn5H0pe6OqLB4W53mu8/u/0crLmU/fhoKOv4wg1u/O9
uH0caW7ZT6ixWf2q2+QJcC3KvAV73AjrVy28sP1P+IFuPguHDvIm0ZO0X+QAf+8zOXC6BeCJXOMT
Fd2HEQnnJQfFbTyghSJ3SNo3Iy4d22Loez3aygg9qIH7PNBYSO75D+N1Bb26M5c2pnC44JLF4fPY
ksXs4P8qwSkxsG4aGJNVd6jdApodqqqHKyWjH7ZACWaw4KDphfVWIxIKJUaKhL2CKARWvCqL9gUZ
0UG5C2QEWc0mNNCHxyskXKEbpsXwVfqg2aROFSUPaoGpwkbzbOHdmYPTD4dGz2E/8bxudgzDsKOa
jEu9elEK1fymV5WnrPWkSv5UkqP4M1flRSrDre0QuUE3KM7oNHGeIGs0TnLQL/2b7KnGKwqHAdoj
7D8ga+C77vVBV4KtG7vRHLLh4vpiYmWTzTDUcQyDQuh8YW4Yz24oPd/MOJV+R5l3qGheBCtVwbRn
JjG9uJwNpNGZHDEGHCtLbZKgyHrdeUas2W9pijJSlg8JUlCxhuV0bxhvalX2M6n3ZR1A24N51fhk
GlKZ09x7oMcUm4Xq71OjteGe2vJzgPje79o3lWelxLdeNoW2VQajgQoIWhKSUKN/v31rT2s+pt0y
hcRY7vGXYY9jnH+KHySrWqhyWFlgC5KhSJozDlPqLPgEmhpuSjmkyBtio+yeYBSiOlKCP57pIUy3
1/gTmAWbtDgBraEud/4TzNCWoNF62b42StVbOVrlLC2l8KIXxwqrR7/GW4dZVfLn9pOPT/ZvbsSy
kKkZUJnK3zxw0sP12xxbxFLN93bVqu6Lm6YMSPhU4n3QcHnNvSbzVrjiyemTZtfJ++3Vp1t7XJ1P
T+uL6gBni0kbg/sfJlIeV3saGIiYJmlmvSIq2Nwh+tw1M1vtcm/jwEHGyWQG6BzZy/kbTjIlDG1T
jvdKDgNoI4dq90eCVINYG4h2ce8zf5npJVw2rQ1VpSVrs8NpZqCdc74mctu10InDbwKJ+0VsILgW
Qnl9KkBlIp2UK/lziyKyvUKJUHzmGXYujBbA+yY6jfWvZt5EMNBmNnUu6T5v4vzHhFDsEgxVuzfk
JJAJhJO47KQK0WPZqKxXp5K8GWTN9PMqY8hk7DnCsgBwKJMF0wDLRgS6+zcjj5EmLXxjl2hRe+ox
rHW+GLlURt2Kqqog7TTd0rVJP9IaohAjyMjag9Mf4dG64y9QROhs/PgG9VPHe8Kf2VAXczWeyBr7
Fxqh2eJamISNPmjbzC+d4oBCkMqnS/AHQ3rUTK2QtAzjml1dNq1yyuSOXJ18fsBvEyHfz8xTmYGW
tgeZpcPOaYCXBz104XWhHW5cjsCjgXs3F6wGfXPpY8D9RO3fIF81MgeQbmnb5rcsed07QELlByrC
nbm/fTYvA5IFio42GHBEKjVlsnVH0TfG+Wl1qJM8/y9BseyxpD44RFXXI1MszAcY7eHp9qJ/w/15
PKJsArcwwsA4p9NInNTY3Qx2mh0S2SmxWildiO21FXiMGuvR+tSIu5XdwMPYJH1pWPe2goZ2LqRS
22qthMcL1Nw+31LOdjuEZ+Jup/ZS1b3d/p1jkTr5mTw8x4js1tQVY3InB8gO2qhTqntEI3IZ0UNd
VFskHdSZIzs9QSo3AuW5oVCD0wSd1udKlXmWyXx/3xQi7DfI3Pw2gJ4hrNGgZDRzhK49FEd1fB5w
mozyz+ODic6vLpDj3Usp5vOM2lL/DsXdop+Jitce6t91JndOjc51jBiOuqcWwGcObxhk1VC5R3Kf
+Q+Istvf6tpyDvM5DWwh9+p0TJd3pZV39qDtgwzr4gz3lAfDQLdaRghmrmt7+QppyYM8H2/VccnJ
HROgY2r5gUql4Ubtj3ZUhl809FuPX30k5g0I+NJBYqjMg51/qaKQkWplmnxAxhF+nVJXA0GdqdtI
j1E/by82fvazvU6XkpQEbIfCVuMeO1/M1L1asRFPPWjIY0MSx2X6k8IPdr6Ne8gjcLHgYARh/h86
WHo7cwAuotC4OFghxqu6qWvTqS+wAW2I6EccqJqQM0LHI9FWaWA7qLZgu7mt8ii9U1xzmGkiXnto
HBBoiIOKQx19Ev0CG8EOYZXhAdMfl+ahU+hrxKy8A1K/+SGLxrIeORwThohRmF9NVTh9YxsF6JgO
ngTo7fkrtwawLBpO8ChQ0sbVWjSeIchJH7oo8rvaF3M9uYsjMq5Has2mBeWLrNP5eoA8XR/rgfig
K6kt3ftoEOSbrsZHcktbsHdmLs6LUwL0fsRgWWwI1Sb1PF9ONUtLJTFoDkPpVQmdk0T/7Qx5N3Pw
1YvNA9VuBC6T9sgmmOlJoIH+holbkfQHpFtD8TMBU2uthgL1CJwgm/rJjOmk7dTadFzoFMxak0Vr
FgXOowYmlLEVYPYTo+8x7NzAwJCoMvLeRujaFThNDFVfDvcFLjblwbbhgWSyXCoLgNnoIkcIBCL1
g+0NzJYqpaKvtmoUB7Ro8tQ8ZrBbP/xAeNLMcbn4kJAnuDGwbaNA5WqavNmSPN2qXL8+DKZkgcvo
rO9Kb/vbwqzLmXr4cin2Ce1UY8zfL9EPMIC91iD9OZiwzQ4+Rm8q+jbire5Az25uh6DLTEszDBSF
RpAOMC/bmHxJgLcBQHy1PNSDbfi4oAmc6qG2QUB0g6r8D44XSgUgXQZj62t1vgf6P9A3HzqaHZjM
JRn43WHw05UsLOm1l5MCFlYhUDFH6lLP16HuDb9CDwbhUpi1+p9BtrajC9DnG6lCoxKPGF8ULyjy
y8kMsuUi1Gi0vhxSVmpQiqBp5soRLyNkmuqDYommWSpl7m35SfW3Ti2z915FHAh1yG4b0nWe2S7T
kojhE7NFuhqWToecyfX5QURMtfDcoq8PuU8vb6lgS4X6MSaN9bIM5EJsEx8m18yil6eS08hY08C7
gY82RQ7UGLpWVq5WB6VAB3iLOEAKOgV1Km1FutY+pxBRN/Adv3yVEAWoeuj/kw2gwq+eP2xZosUW
wOE/qJpA+4GvKt/72nBnG4P7o6F6C8gdkYW/vXUvjomOSjbqSnCoZIsMbrJzGx/xW2ynpANS/VDq
Ugcsx8JppDjZuK2FivPt5S4qTqaplslURQWXoasQ/8+fEtQR+La09489oPWHoGBIrvht+Ein7yko
sy0Ck8oLMlDimUadsat55OeibMXMR77o64Cv5oH5GQ5Z0DjrOv8daZckbPcoPApPoOccB3gE6j4C
hAuMZkDt5IMvHtFmw1sJkYuOhj0QEdgFpnBmXsnFfuOXqBRo9NTBfTNwPf8liPvnjAu68KhxX6OX
zbW2bYPB3yr5UH53ml5bk77PhceLWR9lIeEKVIg1Nrb42/myoiqHJuis+Ihhff5SZB2051xOtLuy
HZ3NXEmXggWyUxDBoWib2xIfxScbABV2tjkOBHxDxr4zu+PiwGMZQ7gm3Ki0fC7uh9B1lBY17fyY
oyRUoUZl1ytLaLW1EDiDiAXK2Fa1qBA58lYozZfFrrNDNVqjYyAd0BUPfxe6ZP9KpIo5tOZTiC/V
2K+3oo3bmebB3wLzLO/k/x7vMXYRwHE+//kLLBAqEkPh93uwn2gKtz65GqieYPTSLFHJXTSBR1gX
bqyAPGrtUXjJMeL/9EZKvvNtRP/QA/I/1aGifnVuCliA8zXitQhlXIKTjwtUHWBg7XT7qrfEgzuo
zpsqDMS7UEhAbo43Gs58ussvx4rjEBPkvMw1MUnRUh1LjFSqu30cuPi1RLXvPuKph2hBApMUpFeH
+/f/tCbkhTEnNEAXnn+BOkIzvbE6pJ+pT98s0+7hEeTtu9JHuAljLPvf7e15cRPyVi0oGoBu6HND
NztfbwSmVHzHbq8Pxr2HWUe2DMy4P6q5JRW0RCVB1u+Ibxig51+9hFkaoDy5KBvNBLN/vrTZJYEN
PrLf040Tu9qWjBUyMMavLJexA6sN/U5G5O+YpHp1vP3QY0CebnMKDYD6IAOA1E3uYDNRXNuG8LxX
kiF61dFcLJnDK8pK8lTtqzmbbtFkpcFN/4/8cHo5eHmBhwhGdvuoVsR3pbOrBxTtq3qFFJA+17u4
smNZDNqCCdZlLC4mr9TRmkhWnH4PuIaeeWWLUgELW9dI5sq1j6A1lgu72y/z6prwJEcenwUSe7KD
2grZyw6zhz3B41dX2oij2IwmpQ1SiboKrV7k1er2kpfXC5sV5LU9AnDBuExSbruEcOLYQ78naqLC
oeHa6ZS9uizrxDq6jOd3hREav24vemXTnC06uV2VwEScICx5t2S/+1zNXlK8H05x33/eXujihUIY
oIVLCU6rc/zH849oFPFgx4HVHQz4+ThZ+i0yMG7kGMUmyHKMT0yXTuXMV9THd/bvmWDeZRNvRnA5
UY9ocL4qVe6gxJaVH8MO2A7cfjqAQHNjsocgD+HOF7RI7xC3UncFil/Sxh4KRb5LVSi5W+xiRHE/
KO+WmZfvnj9Y3/QiFRtm3cNj0arLAimg2Gpwe3RNy6+XSYdP1LbHtg5VA8mg90Wm6ITLGgSBv/d0
t9tVrlegs+ujI7Tw8tDzl0zstG8aqj/tDtRrecLeE0Isl077PXR8zf3dYlo2fKRhl//Omt5+7NRG
c5YgkXyxLXLVjmZe2t9A8e9L+6sMQOuOIPJ/Hajzl2YxZtVsHuXYcbrNDSwv4x0ApeXcF/TWrA1Z
0iitgXzFpgsl+YFGq5Qta0cX/r3BgQpQr8j6HM3JoPpIpCabOykXuek4xoSizkyAgsOgq3L+C/W8
sdwetYwjbpxRvPExeUMhqOo7d6tQjyeLPEdkfBVqA5pxlZlgOWu0FkI+hlrt0BYGc/q13U3/QZYt
kzEUjnngaSc/SMbvWFi2Wx3xAHN0REMywONYEDLvRG82WiWibGfCxUVeOK4JTwSGHu07srHJifI6
BFXaLGuObarULUrSfQLfstFjRFnaodXX2IM1v5HDjO1lgUbRE1qjbbcZ8kYHra8MGSLiFjDnZOZd
TEPK+LuYfCoccy4jJinnH6fL28rEUzA/WlWTPHlD7e5oAKAIxJXbfzWbYTG6lg4nGwwYzaDJAS+Z
7oIYlsRRR6Tq03Vr+5fuYSa9Egghor1l2W0ycz6mcZolkWAxSddGxCVXxPnzCa1i2mEV9RFC+7As
nbQ4UZTLGwHp9FdJ+MRGymyydmauO944/55KOCsm/RFuQJJYDsAkU8TL18A1V5cOWogtMXJxpvWC
Ubf4gbdoh+ku1xIBNbWyhxBn4bmPql98VW4flWEfha+D3sUUaFq6AaO2vrGwpSoR5jE6O+4Q9vZ6
Y2WUplUdhQZwB2Vzgy2XuUdyXSxCEMKL5KWqV9FH4mmBs2117oFtb/hib2Oo3a8iVShijQY/wPOq
b3Uk1bmwUPLuShCUg6jtcqej4CK1VDcOQqZbWCQIMK3BiaPqpURKi3JazgBoY9Wyc7T7QA63g5uW
tM08JUQnrvGjbZSxE7BDqAvkuz1XhaUWB1L11HW+074oDIn+UGja+Z827Ht93zNLy18N0eus25R9
haO3TLO2fDJd5h2/vxg92L90xCmjxjYGk7LzHRXItVXYGMDhIOgjYGTpkncAxpY85CrGSWvmV6hT
3V7yYhPDnYEryXaisKYzPUlTC3VAMxbb3WOXBoW5qEJff6l61CDXiWciV6O4Wie/Kbh0upv/YWXO
KtM5oAIMdM8ftgZdqCDinx65l1tOSo5EbKXWL1aqyLRseqYQMQpOX3xegO/j+JjzQzU9XnDnqyJj
JAPkyqRjHZkILFvI4H4wCCiztdvr3Udn9O6+6B17jqs8PTZ/16WRSkrnaND2JsHQLxv6dV3qnSSE
s44g6VDOLBv7NWj8bH37xV50Sv5vLcaIXAmU5eZkG/Utnu440ErHEg3Sh0pU+QeiF8laClSES5Qi
0JClTxD8FpCwwjtqAyQLDUs4y9s/ZBqpxt+hMhfXIO+OaJjJM2NwjU2g07nHvulsbTcAJvweC5jY
GQDqcqELTw+WqVcP6mOC18kcm/DKe/iLzACOQpMG1Zzx9/0DwumGrCgaiIOnmjCz7JKxLDH8YYNe
8IvZY6agJjVKn2Zl/EcxnG5dpAVnNvnlKxh/AoGSxihwtWnLodYKeGYYJJz0CE/fNmnb5yS2kRzH
9QOEZyNhN6+aOBDqyHTtbr/+i8SAq5DSlxfPZI9gOR36BElitRU45RNWrDKMmlZ+zOLa3fiIcX8D
z+7chbB1Nx1RadkYFZr/SmGtZcQxluyqdGY3XJ4AXgNlPzk41SJEjfOvgXe6a1fI4p08JCYfJCWz
tjrI2o3vJuXx9pNfe+vsfYon6EVEmMkBEBbuUK4SxKcObc5N4xvJD4GIKuZ3ZbSF8zn8oLMLxauK
o7kadRpPx3fuEMEp/cch40WHo2glVe6c6GQPZrxJSifcy35drAstMe4H4RTvmHg5M7tsfJ5/UwIW
ZcxmIFXLRBo+1SQlQFsakUdhxCcL/CjVTVYGmJEOfbUMFJ2BeKOOBUZTxei5cXfGB0XvFP/r33ds
BCArCS1jZPKdf19pNH8swZOdKl9xXuKkiF6s3otW1SDN4Y6uvORxxGHQyGNvalMkCSayHiIESnoq
oybf1prsYrRSu1KywEnUfzP9gbwI27x0JtW+9p65q9BwQQ6L4cpkX0XMwChsjeSUIY36M3E7B3wh
shbwD3J0jwv1IaeR9QPEifIU54Brbm/ra4+Ngw9oeLTakGGYvGHevicVlRmfAFUm3UMHo4fylT+6
Gzr6CCvcQutVweDKnLk0rz03jAdSPsgzBJNpIG8KM61xez0pvqE96krpmGurbHMsoE3xNAI/fij+
6LZj+PBpZSU93H5w88r+ppj4iyOxSI3Gf/9PIKeGC6FcJ+nJ6hVJXrZZ2mGCKro/OME6MaxNpBa/
vpvJ6MdhMnxB42Ki3IZj9xy5lZOjep9emkv5so3j4VsBlrefubCvREbWoh0yBmni1WRbCae1Or+1
shM6vdlxIPkoF65TYUaqe9nd7Vd5UTKPajWEYMIEDRHqxUkC5MPlxVBJC99zSe1r2txlGG6DtvLX
lWGT0GdB3H7zPEV67vAEa7akysa9hahmuGRnhvFMNXN5SY+/BwAhozuZOcIU+KQaPkj5yg/ee9fT
EkR02sbdBpzCfOHocHPBqqHrjeR9HnA3dfhnrlAm5JcHdObsmS9xsdFVZhlj0gTF7O9s53yj9XLg
2o2qebQ5wuoXbhXWI4BW193iAd93W6jHjDDTMi8NtB/VMLxLLel/+g10pgExkzqAoT3/DVoPjUmJ
k+C9FDgFt+SyOykP4o8oaj5aebCOATL0o3mcPyy9IvK/GmR4Baiz8SE479S1k+5j1ub4xsSh957K
WDcQ7otwwUwXi/eqcn6g3l08qgwIZiLrZa7CsrSSSVagOMHSnVxhGejVAYtg6YT7erTKoI3JyyCn
YMNxMDgmemetU7vo7z1frh71Mgt3VR8BPPXk9qVlY870ta9tBHAk49iAX3SB1ukoPUqwcd671jVK
s/BTTVl1fTbIGy2F/a+hDv3ouVG5y3r8LIhHc1qAFykM72Ock4wjKyRwptNOBe9YKTQHH4euwDuk
CE2fJCfVH2NLj48mmufqKgiK+Bf+VO3pdoi4iLYsDa6ZRtIImeTdnW/AQUWWvzXYAUonsl2V6oIv
UdA2KoL+3mhye3t7vYtrDYYAtxrHHyjxWDKcr6cNgdIophS8k821MGriik6iKqO6YsirAaWGb77H
bri96JWHVFRGEKMSHNnKtI0R2aBOu1YN3x1spV5kE2vzslDMfS8L+CRYXN9e7tozglBAHYN3O8b6
82fswfyaggbgeyh59qMmS8NSpb9QLzCGcEZr9mSjqbEzE1wvLhbeLJjB8RSPmKVpr13KW0irnY2L
sQb8CnYucN96kLcYIdJZ+foTgoUg6bUZXjChPn9CvRaE1CSXTo0F/6mjcb4fLW2XDebeO9EYWDP1
sv96e9Erp4S+og3NfIQSXjSjBt+UtNHm7CTVkpMjUx1G7xraKSsvNpoVfUIU9DFTUx+s0LRm7oor
Nyl5LgJ3SL4ylQI3ef7EKXZAamiY7gnrDaiuKpyaclEhl+ovc6G4P03KDQAoRpwsHHLjapmD8aXh
2vVMW6u4nTlGFx977AWyo0mI/5ZZk5/jk5P2OTL9J1NI8p3Zo6y0CAQwlFVcAYKY+dwX52dcjX1F
sTPua30SJFwVLWVUYvxT7UXBn8Fy0UfBBw/F5L42PwNIoOr/54qTi6lUVS8SteyfbClw1m6TyNvC
je7rNK2LhZ/3zv723rr2hKPulgrUxKaRPf77f5JOGU8YrxS6fwqK/MOT6n7TVFZ0QE0Ew+A8Db5/
fblxzmig9kEj3xg/7z/LMaCGWhp54UmuRPCml05yj5J0uZFcJvjQ7IUdzqSClxuGUhW9BC64cYyi
TVYMMHKn4ZaHJxNC/6JwGkXFc442TANhce7rXQTAUWoJfQI0tWAxc8OfP54Nxlehuxqe7JBYJ4VS
5d6jbFblq65McAe2LVe7U3x07Ddffa8sTNJLdj2GigvAe69GhsBP9OTjmoefRo6q/grF7UjBacIS
x1ZRhnzmzV6EpfFhgeDB0eGAAGM4f1gZGMlgu3V0qqoqO+IUDpvX6B3n2ZI6++AOcf/b1cpEWeox
plMzceAyo6bjxvRY41TSbAT9cL46JHAY3pEWwQ023J9JaUev+A9p3lZKXOMzAxsYjlLo6jfN8vHd
E73o1moqipnfcWV7UakZIP+52cEhTs6PC2g0qYUVnhhBDQ2a7AbOVXLU9ozjJGumQrzI18ZnJl8d
M0h4DVMcQsllKpxcik7cBxhBOWknPjXeRLQwe7VY6lqg6gg2VPnPNPVcJgJRHp2+vNGoy8nYAech
UTHtfySBP9jRQH8LGedafc2H3N9GHlOgZd+03kYe8Mf9apY69la5g4ADcLD4p/MvjWW02kmaEZ2G
oi7FCpo781fTzrM9gonZzi6F88vrEcfcwsaHKx0I158BVY1f8az1xE/gwgffwqMjPzK5deIuciQj
keJT4VK3Qm+24qcslbND5USFvjGjNps50GOBerki9QlAEBpfU3hEVGbkbqUbnxI9xDw0TBu13xUo
hv0P39MmEgO5wy6bfs/5ywVcYmTC7pJTqYv6UCUDarKJYj9CP452g6r1M/fb+LEmz8UclyJoJMyg
+DAJGpmjNxA17eSUQpLCYAMfwrsRPL9EvcbCW76W3tnGc7iz66uOfDp4HygjjQfrn2unlrXG7uD9
ngTCgtlC6KF4jiI3bFkWozFy8/CFOerc8Oey3gPIyFGlwkUvn4+pnq9bKJgcIQCZnCAJdN5HhHlz
vG08tdaWraR5e7Jl/N1lMpf6U671Fq3LqExLPEqb+k50BeLrEiKXc3XflaClk01SiVJ8UWNOfpaJ
aYyXOLwORYNsv87xfFgAXLCbB9S4MP67HTKurPaXmjtq2CLpOw0ZmQ6ypM7ZuZmPNParFxeWtahx
fI9+G66qBzPX0rXl6G/QyIMVzFuf7DAGfGUmlwAYzapqoo2kUUYuXdkQ/0mWYf64/WxXjinQJc4o
sCkYotMhVCsiozPqJqNXaiYOwAcl0jE07LB2vr3Q1adC+4WGBRQQcqfznSSFahYS/bJTn0f5D8WR
rEWgCWb+mdLM3DJX7nXg9EhZQTaxUAOahATRArluzTI9mfZQN3jHFc0DLirKLh5i+hMcoUOrpujS
Dlr9ePspr8RZ7lImhxTnI7NmfAv/nNNUTQq8Bvv0JBeJKS90s+QARK61FYMX7OsK+7nbC14JDAR0
B/YAGT6w2fEH/bNg1wPG1WKakhbyBG+OZ8YrQaW584Y4evLdvPDWzP+Azt5e9tpzQuwlFtHCIBRO
6gqlKqqg14qcKNgXSwQrgnWuRRhS9rjmmNIwVzVdrMf3RNOJi8sGxH/BlcAnRdBWipWTzqD7IVNH
y2VXB0eAS7psLgWKHHPz2YsNy5JEF3KFkXAHDu78zUq6HdgeCgUnb/BCnJ178RL5VcLwAl++ucbD
ZTbIAJYhGChUIPw2Oen5arFWZcDqFfUUKr3YW2nRfsOIUbI2SQKgatlGuVHsGkXBQg4v8kfFLKw7
sA9f5UqQmZGhcUpBR40Tm0ns0RjzJlx/2qmhOt05g9694xukLQit6Z0tjK3c4zc1s5kuEN9/VyUd
Mxg/w3+b6iimcZsxgtLVU2fX8XvoN+G2s4X1re4FYqZe1+E322l4dcrV8J7mZbjqoMc+YQ+GG/ZQ
mJhal37354tbnFcx2m4wPxp7XlMIQhbBE5FrQztJaRx8NiKI3ZUZtI66JqHD568MkIRY3V7zcs+x
JmMMZA/BypGdnu8CBPAVJIlM7ZSntvURov/5XGCjt2p0f85P6CLwj4838jRoAlmAoyYbTm3CYbxB
9VODBFKFc5OXxquylcLt7Ue6CFCsQ3MWFi5jVs7TZB3PrmW8ITzjJMdx/giMQv+JFWa5EJ4ifhuG
H8WLWtPmroDLeAF2dRSeYZKtkSJM8iVT6rss4hedqlqOzEVtoCBFXl1iX6wL63tXO8OczcC1b8cA
HxoekHnE1ydLllXBqMYrUY8Kcv1R8iy92MZtVy6LrEGh5/Zbvfx6TIV4MNIEghNx43yjZBXohATl
gxP8OFVCyw4U3boqhWz+ur3QxV1KZQgYZpR6RtOMq+Z8IWD7wH/wmTsFmuy5YLrGnoODo9CbTyzb
pLavmqtWg1XTWdior2+vfrl5WJ24OOrGccdNNdXojOapX5vGCSv6biuwLduVbVHsMrxyV54AILRw
MHDb3F71cvOcrWpMLjfs2YM4ViVWlftmj6tveofpvQ4PRjX+CzH/mjki194xe5RuAIBUYs7kHZcV
Np2KmZkMFod4Hdv4QNIuxTjU9MST0qJZFbrobAsnmONXXntSnpUGCO5JIyf3/OuGDQJmXT2YJ082
4rUV61iC+yl+a+vMqcWb33vtHLLr+pKckFFOFszN+Mn/SViaDhkxr4zNUxFH+g51XXeN/Ci0BwCS
JmjfyCw+b3/Oa5uIQSrwY7J4MO2TsyL1AC4jVHxOVW7a702J0/0GXEKtLkNPrYy1kmQZgAvReF92
WEHciBkuy1I5KSgtTt5vxxMVRq8bJ9gPeMKnbvkN13smpGWpiDvJ55t7cCLs3e0nHkPNWY0KoWRs
KVE92OPBHb/BP+846ns7DSs/eW8KT94Zcmd2gPayPzZjw2oRx4lBydpaK1NBmD5xzK/u57+sDxo9
hF9Tu5A0qptKNrtOyt/rwFMXvS6qdyVQ6jV/hoxfk2hHpey1Bysp/ZmVLz41KzOjomNGrjhCMM4f
XMs6A5pvW7yHHsYKmlAwT22bbPv/ODuv3biRbQ0/EQHmcEt2VLIl2+q2b4ixx8OcM5/+fKV9o2YL
TehgNgbGNjDVVaywwh/wAI2O+lwGdxFGaSuP9gerLcQ0Re2MBxVc6OWgVVnakByb+hQi1naqi6B6
MPy43kc9jW8njZStqYXlth6n6kUfWml3+2Nfh44gBEQHlGotCDqgmpfjl3lgOHmi1Sdz7tTObS3J
+WuCMZ6/yBqCbHuLYAkRUdOQ8BsPojw/SEqbmMdk8qWV+1rcVJcbj640whSi66ApV8X4ckx0PkDS
4NaZNx0OqJqrz1P0T6wMxsoLeP2pOVrI34v2rxAyXcwaS/Khahu/Oalpa2ww3CncxHTqTRRK9bHt
yidin/Lx9lK/3cTL+YmGCmQ8ygD0AS6XGlc0jKIbvT6lcVg6XkAojSy+1SnbHL/Qh1SvdMzl1drB
hTWBeA3MpxEFvTCC+aqPElz1xETX0OOqhcQzSyla7XYsWV+10JB8JN374Q57yFoGKNUZ+MkWoZ94
sh5Pltujv996Nogty8Ooev6WNnX8fHuGV7czewkhHlp1sPhoEi4mCBAV+KsVtCc9zSzP6bpxN450
zea5brayXX6+Ci4GFOwDwcOg/C8+87urCoCWU+MW2J6QFdVPZUOblSdA2gWWLN1RGW0rr++qeKvE
yM17eG1jD5XKwcvtaX+wmZgxn1W0PUi+Fi9w3zd+McpldwIcFn7hl/5E4jzY91Dit3JXqwe/VdfQ
cVevvhCcBr7CLY3QOdS8y5mPQUywjOnqKa0cP/IKLnTQMkatud0k63eDldl7TU38AM3V7Hx7vm+Y
3sVGpuhDxsX/sNVYhjhIvTZUU/v0RB0+/IG7Z3awx7qzvCoPqGqWVTPtimBME7fNwuFhVJz6V9gq
4X9SXfa9sB7tYCvie/MvKrvjl9j3011nFMXBVHBo18qvYbGTJdU5xLAp91EHfN29PYXrW1fAKVk7
QXzXaCpfLl8yyX2dpVF6MpIp/tlCvXto0zJEMRSR6y3uS+lG6WihwMQO3WrW1OPt8T84KbB56B5R
mAAcb4oI/d3GdVq/KQK5yE6lrYVfq0EOn0JJqY6Z2jpYSpfWSmXpLRZbfDIgeuTlVAZNeEtiQd4N
2KUJyilY3Z+AC9QPjWolh6LPezcy57l3pVovvjhOEH6vVAvPA7+fZMnLEc14TiALP6Wq1Xyb5nrs
3AHNi005W9UrPYl5A5/A2aSG2W5AgErPdIexGS+atEu8EYWEQ62p2Tfk91PPmmYTsTONVy7KKv0h
SZAzXvmsbzfMcpo0OllRUHaoxy2O4ig52CiUanZyrKYwXd2frGFTmnWRu63RDL9AhTlHp0uQaqUj
qQXbukUo6DiaUa7tpjjEaSTry+h3M5fSGUlZvd5BB9QNdyypfAhIEMYlSDpqdwCTKtByamg+lioS
myuVuTeVu+VMADVTTSHvVa70pyqn7eoiHRKCn6jGBUONNcRnkVHyVGrHh8lyimkjFDKfaNrEodvR
lTlmWuB/D4xiem4GffhHk2kTbkwfN9NNnM3mTpWl1KvC7L9P7WYgFjzcQpscxB5uWsvLqMKia0KQ
WocDYEpPXBvRdN9Pqn+q7Uzpd3WvYhu+8qkXly5jQrom26EhyJtz9aVr8oPQNjP7R6l0+Dqoqu/a
dD/ucFjWjv5sVo96YVUrx/atWP/uq4hRgaEA16J7gzDjspNSCjHqOtWD11aSYsb1k8bK90bX9sFz
NgeWdY/fkK5seCSxzQl0M+c466k8fqu1OS7/6lLTTb43++T3sauNQz6iTpA2ZnOXIQVQbnJLgUjn
4co95Nj9NrG+1o9YXH1iCojDUdkG0yKEQ8XV9O4mQNswwTwB0lap9rNJy1Zv0m1UU/c95E6g2Tst
05V0H2W9nO8oxo7BXp2BS698v8UD9vYzCPRYTXYPQcPiBu51XNUgCko/0PzN55dBah0NweLG1I5h
WznVZiZXL7aFPE/WtqhKw18JVhbRJj9A0IUB0ojuH+C/xY0ox6WO9IJavM4Jkoycqngcd0blI6OZ
d2aQ7W6fkavhhKIJSDuUROloUhS+XHY7qK040KzklTZCSjjW5IHQNi+d1k3mrv1+e7Sr1aXiCCYM
CDnRNJXhxftC1a8OjLCTfhCNTs+oaXZemWr5Hhe/wYW10G2mNB43ep7ZK991mVBwgZLLCOqg+AfA
1jIIxP4bqZa0ftXCWnqqM8d50PvYeSom/J+YtH6vJZn6rPh6+KQTE6hKm+1vz/7qbhARvYCnYaLI
H5acJMfIElh1VfsaTmMf4/qe9lu/S7XYHQYjv9Or4CfaFGtYseWaU+YHXyOSRwWoGBj+yy+cI0uY
9PYwvprQDx/8NMq7302pOqkHErvGTUpWx2w/6e2wLyYMi1YW/np4ir7CHcIgq+G7L9a9QC1cRZjF
eB3oXX9tgq54hoqk988whef/BtVCiow2f9M+USKCmXV7ya8+Owmb8OlWmTcrwKV8OXu/D3hEzWh6
HVBjVLwwVu27PLG75E7rU7TIKTpOT3mjlt/iqjGBBU0R4A1/NFau6EVkxbyB0kKzAxojektL41/J
UAZn6ir5tWpaf3JRRSnr/aAC2Tu2ThBAtkeZdEUG5HpME9EkrCRp+BCML68SiBpyLZEwvjpogW1a
FFe/zJXzx84SadP7nL3ba73c3iBuAC2jI4NaBe5RSzpnYrSz2jRl/RrPEclc3w6PcxPNO4kITnVR
CRjcBED9v7dHFVfG+6ePigz1RTjQVP7pwS7BgEFiaJAlKuOVJKrTNtNoxCdDn7S1h/2jcYAoWMhG
KMxxyb/JusGO6shBlmLupehu9pEV8tja9ZrL6vJGZkLUXbiMRX1NiE5d7timnRwtTTvlNUjGxk0U
v9jia6O6oewn29trd3U2xVDE+tT1wZiwfJdDOV2c63hxKK9GrhUP2lxb992g+25isEXlREbHPizm
32nvrNlLXm9NKg5AYCHWkGhcXYVK41hp06kylcLA2uVpbcmoD2Iq6VaJaX7HD6v9dXuuH4yIYhrY
RrYo/K1lQQuUrEwhQg5erTBpdmhltDtHyZ2tPYWya1nVJ92SIU8A3RTujnS9YKIuq6SYFfXZlHfz
a1yo6d5pGkqjY18dgkw2t2XRnW9P72p7AiiHpCT48dRmybwvP6Xs9DP5Rz6/5kkYQZ/RNFhSENn/
H6OIypxAmXHMxa94F6T5gZWEHfqsr44ytpupSnUXY6tx5a78H3Lr4lBjqMPexI6PUJDu6WJjGn2O
SAribj+wuJWQ9aknvC9NDaWU36NZRQ0oWNR4CsPVur5yiFhjXL3Oc90bqIzFEhYh/05+3EwHc0jt
wOOaDTOk2XJKQV4qZarz2xoTa0K0fJxb/6w5sY8hpBSaQ+24MNw6KaYjjkm5p2HbkX1ptKKLfRdk
X4u2WRl2znczpl2meANNWiMB09hW0+iNllVm90HpZ0aOKBwV2mLfNOyP0IvbWTMz17Sj1jxOM0aX
jevDdrF7T62zfi48LUVTBBE7gA8SrhOFCicADbPcTADmaF1kUCwDufngxIMzPuG0qKHnkWTxWCVb
o2rs5F6oZRbnCFQKFsEV2r3xEbyaTtV4MGU/ytwpHyfkiUtF9aUQ35Q6qyRXVcuUlrOiFb2LUXaL
DCwKClV1bEj/4tMco9yYu8AuqDRhZljCyiJ5oOx1yGRjmr9QsGzrvRLldvKfrA2OUnoYxfTSF9+Y
OvVU1FT0dvVIwvjHR+on30bg1BWKKKTr/JdGvuHdwOPh72ZpMOP/irFN5F0VpsPgGdXcm6/a7NSV
S2L/1uSACfPVDvSwfVCB2uNL2mhllwSYeyBcsNXjVrEj19KTLn1qFR9/VXfsKKcc0iSypEMQaG0P
xjkNsp8QvxV566DFY3xN6g6OkSynQTh6Spwp1ezJFuUsdILGvAiOiioVf9OyKkO3qNQx2uKJO2D5
E9ipsXecXJI3k9qMzbdykCB0T4S54b6c4mg6hiah3qYcNT/e9HkYNBvLlgLdG3yU5u5xyqn1veyU
zuDVFZiJjY6RQH0X8+Da3xIY2/Z58iennlFWMSx7O0rwHb0I3RFjH1UyGnsB90+/IwTDXc+wG7yM
ULioe7xkELzY9Io8YgnuRHFIZVYPi8GaYH4PaISx2RM52kKyrCRIbzD/pq9SKEnznY+DA260fadG
P3u10Y394NtIbMx9qmX3sLrHQRjCDvM/Qazo2TZoS6wMiSabycC+KcOH53tINomDLJ0C097qVtkC
jGoLXdthGG5lj1Ld6+D8dBOigI7Xo9Egx4RrK6heFzXmyHc1VBjq7/wEeziOZN3pIa56R952FHSz
F3yX5vJvReabHDv+u8bXyVYqQd6yjUlxB3WwIldl+xXuUM06qg5lYuGd6smpUjc/p7gs8mzDp9Mi
C1kmqyifSgxs2slFlq73f1X8pCxwJX2KfGOTNnrk/B6q3B//0ftx9EM3ANg67bKci+AxThB3PzZK
H9mmV5Rt3I5eP+XO/FeWLKVQ3CgP4tlw07apTNsFD2kOD30f1Pm/uW4UUXuAF8NKbNSKPOhfvCLt
aJuHVuD8vn2HL+MLmrK078CGC2kCUfO/vMORSyhLjkN6KhUtoaehhf+Ost08q3qFddenx3rT2UIw
RuDulzwGrWmdYWqt+NSlMHGK0hjVjV2FLay2rLKrlQB0Gc4wM8ou1J5leGvgFRaZjormgzlyFZyw
JndGz/Eb52UIjfbrgBzBXpNy9SdxV6JuSistTrdnehVe0PiAsYYqjegTXVnfsjli9FhT6buSNrnt
ahgcaMBYMVkx04gLXM7LaKVZtBxSgFxA1RB14zdC+LYIFKdam4aqlrKfKBh29sZW26rbAWiw5jOG
TJ3/hFQbft2353m1xiLQBqxGFoMO6BWYJ49pejh1Uv+Mw8FxvM4v6/AvLhC5fZ/UPTe5msRWT1lz
nttmH6rGqPy8/QuW3CeyGapcxAQoTgHBQcvrcgNHukFRhgDxNIWD/700kfZId05bgRl0c2nycWUM
0sTxJJ7QP0U9BWOGumeZ0QhQwX4pzwh3SeMK3e0N5f8+ZCHfoT3LxgMTJBZmsfmaLFKCIqjl12hI
ei3ah0Yu+1h420QmX7mzxjHdtRPlhV3vxx3llbx3cnB4uZUVXtX0WKd5jS+nERu3yhHao5WFZ+mm
oXE17ShPy+nK/rm6CHRq/eL3sn8oxSwrIuD1pwBumHoeG6Uw95lVJephKB0iISKkcC3ZuErFiU3p
RCEei14yEIlliBpR4IXFacjnLJ517SlTcnXc+LbWlLtorDLAIEPAdt6rqtTGaI9zZIKvQWkM2q42
INHtb++jq50MhopgGTCtYPXzky630YjtQNDqVnRuGt/aKnibo+pY9HsjVpqNiqnhzp+NClOZJF/p
elwdXHpgaCKQGFAJ48+LmhtNCikq7Sw8Q4Il3mwRjrP3oiyGcRrmK8g3Uyr6ZC2AfFyAuJgmtAIg
5ouyImaCzZwR/56R40+OKJNH2BI50ksUtvHR7NT06+3VFat3cRw4D3RAuaO49Sl7LFY3l5S69dMR
XU7sceJtZvaIc0QZXO62KlSQcrNRlzQufH2FFHK9q8mDkIqglsnich4vP+swZ424mcazESEwdFfF
jpQ/hlE+xxsrj/EzvD3PD3Y1c+QeFFRt0HlL0ZU8LqRs6If6LAGVkb9HcUPw3iALXtzLU6DHd1QI
5MkDxEGskWVtO6KV4eAmaBdRslakuN5ZPHuifEABhjLyss+UJZkNqWsIz+SIymaCIHpstKfa0ryA
mtbh9tSvV5oUg3YlpWNA9gAiL1d69NUQ/8nJOdtIK/9AV0n5GpdmlxJezWu97GXfiU46mEcCWPB2
wPM4rpeD+WbeOmZXS+esBRqC6aUhWU2EilTjZAbxVppNzwUBfvZgJB1NwqrqnPS1rIxAfyg1KQha
miKqXbSuH2uFruxKchH5IZnKML3LjFKdzp1DJP8jHO3h2ycXisojMReATarQoFIXv70NsgoPDFk5
0YGywjv2Q/UTCxczvFdUYAErOfrVZ8Ffh86ToBzSwKD+cLlSWlbLjYkBxgkinnEKYWEjOScZWwHp
Wdn84ixdHPK3ocD0CqiQUMe9HGoCBSbXvmmc2iqFoaSVAY3XuTlkaTVv5kAYDQAfO/Lexttg1ovP
PmAMT9MLFLsoPbIpLocHxiypSVTZJ59EJDrMHYgh3n4wYvdBIDtrvc+rw0VbnFuNqMsURc4lhaXT
JFRKaFX+sQ0gK3qPXWncBcEdS9BscRyNV4A5y/HYNUIWDwonLxReYIttg4yUMzmDrP7uVfOrbffB
HSCS7vtAe55UqP/kowRbH/SPEHCCSkdWsFjMssGJHDTJ+MdqZbPYz7Xc4udcONFetcqo3E6FDcTn
9sEQqcb7/cOYpggkafu9QbYXEWzat6DNk1n+4zh+/hUMfX7f4Si3ciCu1lGMgviB6HGB4FoapwSp
HeW6Xch/pM7vX43eGLdCiAqhDz1OXVWq/t6e1fIAUt2XgTJQdDdQiybmWWzLGd25svSTP6jDoqHu
hOm27yc8iONq/vRHo2cnwGLi+aGptVhAKlCsbZ22f/LRrPdyCUWFvO+xJHJ8nEZwFJ+cmQpOQ6Fv
R55FG2/ZUCd6BShsztPvcYDj1KC4vQv0IIUqY+affFzovPK9WUlR1efSX2zHMU70hMUd/zRWV+xD
O5uPEUj0hzArx9fbs7raH3woQLsoCfBwsmSLUMUvVXPSZqP7M7VOera75s4OrKh0Z60ND3Vgvtwe
bhkZGdS9Se7pILwpLi07zIZMl712ovFPYJXW2Yhlg+LZKINJBqo05gjh+WkMAlx1gk/el6SLwOt1
JD5pBwl8z+XG1Aeg39jRZX+cglfOJXLzMf6ZZ2/se2lNAfF6VblPUKggxmVnwuS6HKw2q17H027i
PjGdQwB+6T+r6+aTnfrGjy4o1u6vJcaGmJYzgG6R6CvQvV+yI6hthani+9Lvyk7s8bfZpPl8RAQS
NT7PTms/bzxrnpJS3QL7S4djCcar9PIqKsLj5OPdKePBwGZ0y85us03bC/8zNzYGUMf3hOgoFCgy
Rr+dm+eanyku6PnY8tI4jRzJBbjV0TTRq7D8JO1DqLLSTUD2jT0DgHGJpJcbJcsmMw/+mxCJfCko
XR5SZ6q2I+KNPw10Iz95yk0IqELxjBI/95ixLPLLXSkhsVFrv3ysPaB02yNArBn5Wjpea1nz8gWA
gksCj24LLV5ulGUHqog4Azo58G/V13vzbyk78QTElvKFlG66gDoN/vIV9WPUTngNvT5C7HJ0o4qn
OvScth9znFalKNbiTVNL4LdmR687l+vXxqXz9sm9qjwg9I3SocjwEdoGnSFm8679wcsZ9qlfpn86
3WmHv2pVdP4mR1cSB62GIq601cJGTv72gaS17tjqbfAcyC0CcXJC2BrsoQRY2VpcsrhQqHfRlRTY
GQw8hSeQevmrECmSfL9U2pdCksaNqqH9N6VtesR4uPOSJrIow4RrPjTLvOd/o4p9SSRE11VevHIZ
sGHfTI32BcHmfGfHQ3hIc6e6K/AO9Wpj6O8JIPqdzq3tmdDyvgiNmP3tD7K4Y8RvAGVF4CmUsPkR
iwuts+e68HWneimhEsZea/uK7WXdZO+turGf2iAK05WQ5YPFpnCKxQXEYgGsEFWFd1tAKmHPN2iV
vgyTnzzUtZbvYnu2vqG0n+zKupI3hRWs+Up/OChEFlpuCtNdAkck1KTLNhvqlyzGIBBz1XQvI6X7
KEW579mi0C8V8bC9vbiLMOZtcelFUyQGyoxJmfj7dzOtDLuk7NI2L0UC992g642Jej9v9CqTVh77
jzaTeJTE5Saa3sZiC6exVNPeUOuXsJDM/OjjyNPuYn0KCm/OG1z1GrWv/e1kV8hthz5+ka5uS2rr
KrUSVJ97JkGpcO0JkyOZuABA2mLisxYHo5BAfBm6WDuieJQeWkemf+KPycpuWlx//xtKhAGMSEnM
Ehv83RrLQ9iqeFAULxHI7Ed83vttV4RrYfYiTXsbBddbrlkWmRL1YkItPBXFqsr8ZSym8LErmj9z
JuH2IwfhJnCMeqt1Vbsvw7g6ACT89bltJFaTojwuONzMABQXZxTNMQtGlh69SLMTP/M+S55TzP2d
ERHX3R7qg9XkGSbgoCzOPbjUKKXnNKYIghQvUt9p9JPG9gu6Zsk/t0f5YDUFBoRKhM1Y+jItSzN4
gk0klS+JYtNNDuUaJptvbjQntLZ9p8NonkDmqmBhUi+0emN7e/zlpSd0trh7BLdAJclfAgvAkGVp
Fg/tS6bM/lfZL2lMy1okp5tJU8tfvlbKK4noUjCDDcTBBJEi2GZk2kvTMTAcZRJWavfSD5J0Hw7B
GGyHWWr+BeSTB5uUbulT7rfdH/SIhmOWB9KfzgmzP0rUjL9TprFm/bW4EJH6FQB/UW+TAQlcZf49
GuZUc+ryZKaKdJ6KrH9C2w7PRB8aWug3yQFg5hpUcnlL/W9U3O8oXQNYRzD08rSOaqIgrGMUJ8rp
PK+VJh2o9Hf3guj4IGuALxKQJzjkyMbdGKSZF01F/PP21/9g5oLMIaAsInRaMo9bMF1Yc3b1qW5A
vYN3QcRqsNOfaHmMT5o2tRtAN/5KnUc8au/ydDHxN9QMtQgTdsISY6XoKQTPSmtOfWHWW16+EfR2
QV87VH+EUzcfDRzV3Dyb+pX7cbHXGZgBKWGBayGBx4TmcsWdwpA7pSmGE4s7HNtGC47+KEvbsZT/
yUq7Od5e3Ot5wnYTzFGiKSa6pF+oQdy0YT72J7qWw8EyY2Brkz3ypIfaJtDS+Llp1ex5cDp7ZaLL
0FLMFOIX2jvck7hcLGWl5Rguwhi106n0nf6um7NsY0m648VU1n7IvkxwkYJPJcEwTBAu9rShzK0e
RunTHo9vv4QmG5foW/a9AGyG41xlxdCOJ3+c1L8ttd+DodXxqakqY2XWb6WQy41FSE2IgQYGKD4y
xcvvm/SRRAzZTCenHx0QMNE8Q9PoUa7yktmyQzctU+5S284jx42Mcv7dIReByniPlMIxLJzwR62Y
oNM6KhNftJLYYhOBs5DukmzIfhkGuldurCq57opGdIDLMdnn7U0jXs/lHOinCMge4Asehcs52PZU
6WprjCfWFGuZqVQktIzQQ9wj61GvvKaLx4dtgqkC7AsQcwrymkuKkxGAvjC1TjllWEF5qib1G6Ul
4HTlSbbvwzpU9nmFxlibqHPgoTE/rvR1rk8kFS3gA2+zBcu6mG1K3m0iB6iehmBQt7FqFg9kp7JL
bcH8L4qK/uX26l7fd4xHzR8KOYtLhfJydVW/ruaQmPEkEd1vTSvJvIZBtyhGOTspoOJsh+jj3h70
w0kK/gYBCypRy+ITzljoPOqteirhuOz9XEmPGQ3nJ2Nuy23Op105B9dbiOCIpg1lULD4PGmXk0Tc
WEpneD+nYEqTczM3beNqQac8gxOHL3l7ch9tITj5RA/Cxwe87uVgEKu0Ok8a7WTltRIeSnrRpTvA
WKxd7mC/3BZtP7iBPsQVXdHM+ppFkrUm2H/1WR16mJQWEGjiipeXQmqU/kokCDTzVINyA5OE7C0Q
dFP3jKCQJ7drMriuxirX9eqCZ1h8g5DPBw+NX4H48O/i7Uwy7MEwKv2Uz37nmoB1Qq4VR93EsWSc
LJQ07q1GnfY2llSH28t+tadIG7GaIQiGb4FYkfgs74bmREsSBr3GCfnO+Be+P/GdM/nWs16q+XaI
8Ir4f4xHAVVgv2nBLqsC9jTak2CFnvRYz7lCrbGMXWTDoye7L8J9jRfeygyvvynkBMGxoDJCtrGs
U8HNLxWfs3oaJWn4kZdF/EVDXHlHK7japGHe/6iz3Pxk9YPkiVo7gTgFJIJhWs2X65pk85CChJNO
U2T9cMLA9wpF6TaZb+IBXbXa30xum2Tlgrg6sGJQwjgCIgIj+IuXg6J1mOLopEpUM/vsn7I1eZO0
qvzR95a18rxcb1kxFFkmMR9t1mXubyeyXsO6kk6+Gcn3JTSGvTaG+rkGtPpt0HWoxG0/u8SLlB8/
vYVAcZKzCU0dBl9k5UVfdsoYhcFZQ8hoesnUWPqnc6Ss+qsOc65ucDPy6/2nx6RKTcmf3pAoBiw+
51TFSIWoNdgI0Hn/2fnU3Y2jVT1PyiQbRD/2mvr7B+eSFIJ0n+teRx9q8Sn10ZEGp1TD8xgGWej2
KszhsWx/IoeVu5KcGiun5IOtA+6EXJ9CEYnTEhiRtrUGI09zTlMZBQ2BC3U9T+qw6HEznXtn5Rt+
NBzMEzDUyO1iu7CYXm9iYzVpln9qMBwEJgxNxJVVXz6o9ZCuddo+GAxQDXVIIjmyxSUirUzMknAu
Cs6l0WU+xdBe+lanxTh62Hz9++mNAiQARg/fDPMZQxQD3t2nyAR1tRKn4TlVi6T16iCL+rsmzi11
U895nKDenqCW//8YlDYKsTGKVle0hdjJUwxvLOlUM3r+3GIB3rkRvoa1l6ZTmO7KDOOAlehAfKKL
ABPiFpVxymK8RCL9vJxp6URNmDnAhbC/a0PPHCMp39VOJ+1nsN/lY9n0jwlK4yu9xeuPSWOWsETs
VmHAsjiJSlZHJFxZdLZrFQ1hJADBWdQjD4oyfX7jMBZXDHghUWNfttbVQknwEqiic5CH6tHIW22n
5mP3iEhksXJ1X593MRQUS5nBIL+Iv3+3b+rWhhxU1tE5rofsK9t1+tlIYXWnqE3zqE4MenvLfLiM
78ZbfD15EH7tsh2ey3gYKrew+gmrctWMpYMd5+bK7XK9V5gd8ARRdeMZXkYZtaRwQWvMDhifPnkd
4HTPyrDjhDBhF09zbU/3OZpU3z89SfJmkbeCawMZIR6xd4uqVEGICJ4ZwT3oo4OSds55tLViK4dS
sWZz+sGCkiaTE+BCT01gWSsuzRboeqhG545p/XBKDbC7b2HZEhepvnL0PhyLDYmPqBAfWuriVuyH
rB7m8Dxlmv5AZUx6TFtMd4epWcs5PhqKxgI1YIrtpB2L+NBBCBKqvBSe53DMOG5Y2ONw2Q1NAHZs
tMJP32RCYoIuH6puAAiWQoAx+7Kjfxifa8NUvppD8WMAJSSULpTv0dB1L7c3yHUUczmcmP27DTKZ
RWgEQRyec+qGI/BoLdtl6jA4v+zGrL44QYlsczOUhg35zFS2t0f/4MxfTHZx5qWoo+DTBPHZ7KOe
zFXtXbr+4VdpgFPhw15Y2TYfjcfNKc4f8E5aCJezzX3fHvRujs8Opt33iRNL3wLb6jESmox/6jEz
Pu2IQAsO8QxwIEhjsYUWEyxatch5QaJzPzn+N3lU88fCDEo6YnN6nM2+WwFZfvQ5kXYDX8mZAMm6
OO+O3mlV3xpEaZQhNbfpwFo+dlNYDdu8U/P54HSVbN0P0UgHGV7amlLgRwsMyFPoEoL9sqzF+L1k
tYFfcc3ZpT482qhifKsnqzplqH//y2qsNag+Opy0T4TvrTDbXSL40lSK6Oz60Tkt6/4lHYSKkaZD
rzKDOV8rbn84GPIDfFNqn8CyLnfPaDt9MtpyeC4kv+m+1G1fHdWinMqnEa74Smn3uvAIOVEogRJf
EHejhn05GtK+ytBhXnLOAFH6HhJOWeqNI2wzS3NmuthBlf6ys6zyoGc3/L/ZELmdqiQPI3W94+2D
+sHzZbCT6a0K7BTb6/LH5Hme9n1acnBApBtftMCBAhtg7LYbIED5rtJ3YXSgCFSuCV0uexwitiKi
45FC2k1wUxf3r99m0De6NjnHuQpNq/Lb6Ydu+vikNwlu2jr3Pv9WJoqSDWbxpxwmULEZW8N5gs3X
P7ZqWaxcI2K2l4EfMneiPPIWHKFleLkaWplBSfL9+JxnRjZ5fUzBBiUgM9jfXvUPThO4GUTYafVi
/bWsPQcjArB4k6ZnVS9HUkkZvdR5biDO2VM2/+2qxnq+PeIH9wfNG7jUyBII1OEitlRB4vJXYXaG
heffT5MJ6yHMZjVzfXX+F3SH9NL4SuNGib0GOflgsnRaBT2RsywqfJeLmphhnowz4lNan5+rRm4n
TzGjCtceKX+eQnP1bv7gK6KVQ8EUojXxyvIr9nLfZF0PskyNIZGjGeKweSujQOD39qJ+dJQRjqI0
QVRE43qZr9OtNmqQt9m5jnx1V1u96U7NrP4lkQnuWj2PDqA/Ww8LEN2gCQtRLsFrbhcr0vRj5aeI
F+791gWoIHqwpIFENORJixdwANDWyfGk4P5EbMy59ZV9b1oRJWLbcI00nHu3B3Fq7upkDA5JOuvf
p341uV/uM/Ez6NJaAIxofl+p8WRtGUhKkysnv5aSvdbJ0c8SvuQWD/PGHX0LI9KpK+w/cu4gZfn5
NSC+IhsWMBXRfb/caaXZT+ro9Oopk4HOumpX2orHWvs7p+jrHr7v3B5k7LH8Y5XGxbe2Q5/KjTIt
tje3f8pVn4V1gOsHSgYoJa/X0qxj1Ce5S+JEPhVRQESiQxQgJ6+KTIg35lXAuZM68z6QTDX7Xmuw
Uu86TZkUIPXQGfbNMM+FWzhSB30jqGvfk+Ko+42ruUlRMTURDIIonfqDp4wzygtDZobVhq5sTvpx
eyrL4ytmQtomsmGBOpcXz1VfTOpQTbFyKmJj2tf1jKAcAAc7vRv02K5wnm0j6L+3B10+S2+DcjaQ
MUHigo95+SUhg3ZBSJP7xKlzwhdjqsdx2/M8Q3hFZArV0ziiy+VW+KWvgc6W0QBjwyoB4wRvSuxi
8ffvIucitSJKG6p6wpFPgRU2SON/FXpXGZ6AWbS9PdGrFrcYjTo1XRzqN2glLPasNqPHqHWDdoqb
ufgaynq2AWHQ5ahzVQN/DLc66/yiAHEIt/U4zPepWpsrMckHp1bw/0m6yExANovP8W7KcPQgZ6FX
eEr8aXbuZEWqIE+r99i61Mp2NBxEahrNKh4qx1oDP36wv/jQZHusNzDnZSUCZcLBSudRP3VZrDwa
zRjXHsI00vfJiUzN8y2zXDmcH45Iwge+k6zvqlCfp2pFwKrpoAqM2kHLNQ73OJr5+nmY5vgnxfvK
Odz+zB8uMLPjDRSyOEsIS51INOoiXz/1wxBM+yYox4lcoVV019c06aGdnVTZ9KPun9NhXut1fzQ6
ujS2AkOXuvaSimaGdVXo9JZPDsSpcGenwG2Oymj1CPgVvf/XrAor24R1axVeHY04rN2evYjkFm8T
bQJOqlCMobC2OM3a/3F2Xjty60y7viIByuFUHSfb47G77RPBXkGJkqgcrn4/8r+Bz61ujDALWDAW
YMBsUmSxWPWGoEiyWo+0U9sKMbw5lSE+mXphbkzZiHAfDG38Q0HtrH1unKj/UntT6e7f/wk3Agoj
z/rj3E0US+cl+mOHi8gtZFR5XA1V1RxirTRfnLp0ntUh0KLdWCl0wgw5rSJYb47Lq3QmXLC5l8lP
iwf8aBvCOBXjFLy6yPL5YWeh1ad3QbwNm6H8GSJ2Vn08aM/ACq5CKjcIEi5imBQ9fHna46dxlIkC
x79t06OmKSBYFBr3+qdUV4JmJZbdOlezSDXQYmQAr1rlahbHTQXo+DSVpvdZT0S+Qwy7RqiCCfd6
vSawfmtbM0vcZujQs7sW2yqpo9CtUPM6VYHqfG2b3Iuec70CpAhiC8Z7W1t9f9di+bDpy65YiZm3
ZouiIjhcAIsAtua//2NH8c0VVXaNeUqMFDVZT4xdt7Xzfuh2jq7o8WYMYu2/BMtZrngu2s5Vq8Vt
Aci2xd49N04KPbjK77RxUH2rjlEgbLTafHGLZNWqat4ry9PLVuH58H8klMXTQfXQeJ27nicdb41q
U/VI3O61eqjERgvHpl45qTfXFa4G7+NZkWnZ6Sv7xtEHqzJPMAmnL7pQWs6skvyo+7BudwJE+Fqt
4VZ44hlOyX1mZ3MNXn7JMMCzT7Nr+5RrVvCgy7bItsVQPJUVHFOZiIOmdalLvXrS/Qzg98qEb4QI
h+Lx79hI6WqpGkx3Gq1tp7BP9TgM9kHpAjv0J8XsTxVOw9XRVio13ZpZPH7ULZHcA71D6oTAgMFA
LIkxdl5xUwnHPvVKYewmpTHgyxaQRzw9s//ld9jKCv3gxsedFRZJJ3mscHQW+9fKkMVTUdk5ubga
x36kRdUOMtl0HNSgPE/NR5Xcf8+Q/FHlfzTUCxavokTWSWFmqnMqbDU5dAA4aTEOlDsjz5rwMB3M
ek9z5T/kzBSvKaugijG3yRc7SoMT7DbSdU5lbyD2UlpG2vla6f2rJGGr+9KGYf/+/XZjD8OTnKEz
vO9tAHWXexg6lcouip1Tq/Rh227EkES/ZJtk0Vbt2kDByXqslYNnTgXaRpWj8+jIR7ly0d8IFcQ9
BDmoJVGpXJZ0BncA3x6b9qkZdaM7qgDJv1UZie1zk9ErXRnt1mYCmAtIiQoSpa/FnKN+TK1CpM5p
EsmnqeltXymHqPKtJHht21FrV8a7NTsdrPOsEQdVa1lDqfQaSQlUnk4uETfxHQj3DxkuuDHqS81a
F+tWVCDQozCG0ghHdP4xf1wv1AdnKSHLOdWpMn2Nsi5ufGBvcXdA1GaAj2TWOxkG/Vphe1k8mU/M
zDGZ2fWkDsvSlKEPorXNwDqFaYUwnUKlyPRzt1sTqrn18YAB4PzFswNLjcXHAyvu9WZmWqdUZKF5
FzR9Om5wqfWCz0oskju0gpqVM3JVrvk9Nzhdc3OQN8dSntGWJt7NimudurAM+q01hhmqIFPqODtk
uFy5wfM9BldeCnHvZcn4PfUyTfe7CiHaR5kq3riSQ9zIYMjHeWRybKlXLBNj9AY1LLtC64Tbm/Yl
06ruQQlytT1K6U3OrlWnJNtloUB73NWzZA0NemtDQ46n4ww3kffQIkyBqddStJrMk2a0M8J4RAnN
t4JcWri24oy4kpTeGg6c7Yw7BazEn4stnUQ1x7I1TqJwzeZoGOVQHmQ+Ot6TmZW6fnw/JN5aXMAR
IN4MbnVi0uVwSVFajjBa69Q7RZj7XTEcu2pSf+VZ5ny1vFZ9KQMl+eyU3vTv+yPf2ttAWxDjQKMB
a7v5bP9xdhE1yTN09JyT0ibU3qaaWpTjJT+AVMeAh7J6hT9zHSuo0RAHZ+/FWRF0PtN/jBcWZY4e
eMTCGkH6hupVlz5oI+60m6kN619B4NQt+fhEqfmjE2XTsIEIF1SPue4uBy4LA/0vTVinzDPlNknt
ZNr2IXC7V73nUXkEeFPYKynE9S7i4c4tQ3yirHbFB3NkO9oyBxVRTzECunEZ236autbB0ZNGWZng
dTQEtImspMns8PlaoibLLLTqOs3tk9Bltbd0+m78qXX6Skni1qSor3BzI2rESIuTiLbabNwh7FMW
8YLeYtAcJ18rD99T2QpdrJyMG0UnzvtcOiPS09Jf5idu7zZtZ4EzswuIXw/IEnlImBeF5W0GtQv3
VqFo+r1XCqu4cx1qkX4yZs23IGna04d3EFURWBOkwDwblxziUq+FCU8zPueWmr6EdRMnu1RipbR1
27bYmCNqkSun5TouzC/x+XPClZ4pUpebNh5BihVZH571wNLexshqgg0Jhv1WNdiuUFFMPpGBF1+o
Ahof/8wEPq49ej6IhVwphZS1LYRpK6cBBOCDqZTjfZY6ypcGiMLh4wtLaZHWNDEB0Y55Ff6ICSKt
xZQPaXgutL7y+6IPP6G5OW7bSXyhSG69vT/cjRCEsARBCF0e1G2XpXceGWrWjalyEnmE+iViesO4
y/jg8c7EjXCAaz8CjwmdYS0ezJ/r8nmKCyzpJnknmxlVgcuJ1m04Ko4dRGeU0UZ7jxhP6BwaJ7b+
w4LyRJqFq8Djo3Z0OU5nSG6UyIrPGt5TBzPWBn/S4BwIOJr1IbYU6rPvr+n1NcLMTLJpHOtg9C1T
MTRKYy8ZjPjcwL7p9zEoq/zgQfGPjkBwneqOt1r5+f0xb33HmXAEkgIJXcrSl7OEaqflgTlGZ70x
nMd+UgfI3oG6sYrG+2y3UBdrM1sTBrsR/dDNZtvMkjKUgRcnUpnAZuulG54j6FyDnxCJ7vTYyD7X
YGVWIvrNsXgx0LcDUAg+83KCiD+YCoUO0KeiLz8huSw3QZ/V3rZo4YWu7Jlbe5MzMXOIiThQ5y4H
w8MhFI4XxedUb7KfqpYW4aERcbmmEnxrUvizgamh0QqKd5FM1xECC4jpeycRO90+LQon2BhNExp3
yMXWzspZvzUaLxOVdgGP6isSOAK37Rg2mnvy7MH60k9x+W8uR2vaaDmZx/b9DXlrCUEKozvIzFBm
0C+XUOoTtpd97J3cRM32Y4pjz14Eqp7s3h/n1q0wN3xmCAjbY5mcztQHFwHb4ERR3sqOHoIkTzPj
9WnSBpcOW+zmHdgMUcU/w8FTq5Xh5y+0jGKoes0QZYoVV0dAVZllN5XKKZ08N/MVo+52ErmDh6Lu
IFgOXrk3GzU+YLaU1rssr/Ov78//1sGnIkMHGXwacXn+6H/cF1oYpTJICOBRK4OnAE7IU2qGyWNu
TWJrhTZNiyozVg7jrUSEutvcl4DGNct1XY5q5hrmRwFfl0pilT4VRRX4NV46xkHUVD/9IEfj1fWT
btL1B9o52TO6IbV5ztWp/uf9BfgdTpefgKrjDHDkQUpCe/lbQqpVnfSK4JThyzH4Fct9hPwpg00n
tOZe7bzwEGppg8vRaB0UUIrZZjBGbRfQ1Bk3AjXHbWnla/D1K5zMfN0gs0/rFSkl+keLGhZdIqHH
U2+fCifO1S/KAOCLDlLVdjtLhM53u20TJODaxkLNUKujAdsqMGR+khrjm6HH6HWE9eSseXffODBw
qMiL6DJwbpa82BilqsCwwuBUqDIpfW/MWm8zmikFcYDE0DNKZ0i+q7itNveIm6Ti7v3vdeN2dHha
zShRMg+C7OXnGlCWcWuc787jUFtPcey1W7ty842JbgkAE1SHVzbrjSNK0Z26CH7sdDGWkD+n1hpV
p055akH2ZL/MXHZnveiDYzmWqveUjE2SvUJpsOxPWqL33qacwrVAf+OUEhuolswI0lkV9nLSOd2t
Lpgm5RQnUxBty9xTSVlL8JV/9ymovA1vlTLwqWxUcvf+et8cGnAFLBEquLjTXw7d1XVfdzW8htEo
6v4oDBrEvhfjYfDZjuPhn34yE5KFpDLX2oe3ogSh+X9Dz3fEn7FJVxO9a8hlE3STdm4bJhuJafce
V0PFOzpW6vxbwlt4rs0cTa68iZLdZFcfdaWczyG0INAcv+sXy3KjCDLwz6mhnPRx5gXL0TQ+11JL
Qp/KfHp4f7VvnS7G4ZGLVxWaPYsPbcWWWlYhupIdhEj1VdVzXfEHPHyCbWem4QNuqG76D/TY/pBL
3FRWhr91uEjF6IigTQRKb5FQOJMlRVGV4TmommTvySx5mfK8pCCWV18SgFv2yjU/z2cRfGfkJWs7
A2bgmVx+4qmE+VTgrHrGWSQ49oYXbI2xxvnSRkXq/aW9PRToJFaVk7rMKBRLoDc0WeFZG/r0W6XP
ibvuDbavNR0y7R8fDDIgjQBelcBmF99xnEIu9kQGp17Ve3Nnp0Y07pGrD6edY+Gdvn9/uOtsCeUq
ZsUzCCHDK9hRwJ70VC3jGQZ33vVjpFTqbYwa9/n9ca7XkHHINeFWzrQjc1GvCMCCZE6ke6e6TfWd
gN+KkC4ERb9Docn78BrOYsm4lIPrcuE5LgYrIm3CeULxTk0tseWjuPZAO7bed20Rf/34vGibMzHq
A0Al5yD4R6RxBKcuLxkKSf3w4Cophgh1oXxtbaNbKUPcWkLoN/Mh18GbLhPOrFDx0ei4P4OgNA6x
iaB4JTv1cUyCZGVX3BpqZk5CF+GDgeK6nJXe0vbx+paEvTJeXTVU0i1ye3nkq0EoV/jy19cE1UAE
K3iT83pUl+jmvPbM0O0S5YScfiA3XWdKw1f0iDekQkvjDmiHPtzzklfXmk/X9/M8skMfiOyGmS5i
lhvkQpVhEp4tL+5/oewjX4Sj/sr0dPw6Tc2XvNHjwsff4LWJvGYlqFwHTLBqNBgR1jKZ+lLIAuuG
UTZhF54nra7uksmT1RbqbZ5uxJg0X7KkSPT/MCRtL3dO2QnUxiJkqk2nRl2URudGn+TfWVvi8At6
C/vDvlVfqTJbK8SqG58WJig2NNBvZ7HnxTmU1gAMP2RA2ZvVY1ADqchnWFxhKuYxiGoDnw7DvHv/
RF5HNG7+WW12ZpBfl3spQbpVgV3FaTYjf4U6Urm4wgzGz/eHuZrbjG8ApAxiGHjQlSyeweMyV6xI
nmu7El+8XHMbvxvw2fSd0WgeIN6Ccawza60FszbuYk0BFyeDFuoFuGxLif3AsT67fV8cMiXvd4kT
qxitjsHKml5t1nmyFOZnhDTooGWRRwxj50WmIc9dgPZrg4TTtklJJxH+Gl888A8fDXWMxyOBVzVJ
HPfu/Hv+iKpar9a8OUN5tq3I6o6lKw3VbxpbKi9xEMdrsIZbazrnTDOQkebw0tM7RRRDd/q0PFuF
W27TqC+2NCryY1oh/FlI094gJrgGsL8edMYzUCYgyLKPloag41BIuplDcXYtWCqD7j2kATRS3+6z
ZJOVieLj31Ct9A+vAvscdGZpZN7CRNslFb8PiirKdKc4a8gWO9vI0ppX4o06bstmLL68f0SuTuI8
GBkpnxJpbSoFl18Rm5Wq18dcnsVoz4q+aWgK304xa//ofX850JLMlUpr7LJayHOJHe63tijkZ0c6
zmZqFPXDbeh5rBmmgVsK/aulaCqRM6mIa/LsINb9uQfJtY8nOwV2Gur3yeC2K92rW9uE5QOizpN1
1oW9XMQBGelq9oA4N7xr7xo2x53h5CiKSpFYD05RK5/LeA2Yd/WYYJJ/DmpcDqpZMTqRRlKcs6qY
HtkZSrtx4qFL8WKr8m9tKcJfkYcGbpdZwUpgvbVFZ+Ec9BvRyaFEeTm2kefu4PSM3Rp5PfloQ3fb
ATqZvU1NYzh9fIvOkh+/pSJI3xbRNHAFWWvSFGdLKcvP6aCMzrYschTT3h/n5oLSrYMwhcI1jbTL
SQEedpSpbjFAG5Ni42UeBGN8hyo1+DUUDuYDbWFFSATJfK3qMf/LF++k+VP+b+SlIDTmXHoYwIQ/
V+zXb9K1S9+eMnWvt6E84uztvU08zCWIjRxuma61ytv7U7++O/gBcyuUHhowI22OEn/EcrNFu0HG
RnE2e+tB16X5jNlovdNFi942NMiPppPABcAnkImDpoKfN5+nP4aTANAxFBD5OSiw6pbqzNRt4cf7
BKr0zVEr97HHinn/4UnSpeMFwNg4mS7ZlqkrAZO2bn7u+8Z5iClRHrRIze+DodIjPx3sac1J6cYx
4bPSRP/NQUQ053KeBaLHQ64l+Xlsq6DbqKgdHDD30R0/bcy1bvONSP7nYMuKYilBHDeZl59zDMJ2
QKb08lg1tVgjjd7YrBjh4tAx1zF46Cwqly0OPTCQiuyMUUGpbbrWa++0tqr/CoohPJdpomSdXwPX
0X0Mjmr3NVEG1Tv8h29JIYTUY4b7L01Sqxa5Iz2q+ZboSG3dMJ0OYRO4RxKS6TA1Iv/+/ng3vyTZ
FUA8xuTZf/klW7gTdd8Z+VmmerlTGqKcXwtPP06Tl+cffQPMx4N+BfhjXEhY7MvBdKtsKIiHBYEo
bjcj3qGvaleqd1Udac/pKMKV43hzcjywEBzgbNA+uxxPc8IBAzomh7p49Ti02Jj7su2jfKvEg7cG
apyXahHsuDkg1/0fO3VZPLGljtQ+3E8eHBVtwQSPaqTc1c8a2IBPXOrTLjBq59+Pfz/681SHwEeQ
FCxOYmirOZTFkZMIbvbJk5rqG31i/cA2qr97f6gbsZRqKuEFFDtvuGUerhVGUvYjpMymoWb+CA8t
Vu4LiufjEznyEPxQW8VUkpU9c3NVMTqip4AmxxU6ySqq3qPIlp0TqapvWAS5xqFRh/SXVuruWxnQ
hlEjZ0016saViagKtZXZpoHBF8vqgK3IKqPOzmpQx19BN5Z+09Jz27p9rIlNQGkbf8zR1YtjpGTp
Gjfw5qQR/4HgNKs6X9GsEMUJNEWF/yoK4QcBXoKdVwaurzQwnNpo0qDV0eNfeTLfOi9APVhoKldg
gecd8Mf1RQUSja4Ip1R2cIZlIs4UY6uGX0MQ0itZ860ZAmskDICOmh2vL4fyhDTySIb5ma6++K6k
WrmtlD79BDC4u7MoFgybVA/lB3UJMNcBAEapeFZ2oTS3GNVVVGytXVucBz2IN8GYK1syoPCkqfWw
p16g7FrDbP5KmyhdeY7cnC/KJ2wmcDxXldV8qmxqOaY4o4vgPEE5bTZhYpWZL6Uctzi8yq1nyWpF
o2fepouQ9LuW+3tUdvMi4FadWk5KHDJf8jxkOu3+tQ/DEE16A8PRuAba7afYYuMe7QXWa1R1zq/3
g8aNy5ssepYunH2nwL1cfucp7TSw8vyCXJ/c5D7usujFiTx3WMmBbmxdxuHmRnWNF9+y2qMnkVmV
TpGey9Bxq00rxra9q6YqLXYx9rTp8f1p3R4OaYtZSgea2CKvpPyiDzC4kjNMa3ZSgfCS/mgHZgBi
PyvElIYrYfBGQGJ+/xtw8SWnfrJ5KtvpuSXIbmvPQSWlVbz6JCvef1VXF8d8iPNfadlPn96f6424
z5GBkAfobYaJLt5ETlXoaUq7+IybKT6sNHDddJ9Pevut9Hrv7zTJrJVNc+OwMOKM8eWk0Nte3Nu9
a+ONUJvpuSqr6EU1IsfcxUMhfsYUJf7Nlc7zRWF3a0Jat07Ln8Mugn7bldjS4Yp19sLqZyEL5yE3
mzT17aIrf8qgenDd9sVq6vY+V+Oi3P2XZXaB4JKAcvcYlyelzkc90Bu+8NTRWML/9gE85/izUc3x
YDZO/+EqF4GQutMMxOG/pbOGPoItT/pUnO22+QWseiQ7CbWz0mnWh3vvoLbRB6PvTTDnOl2sq9a2
AZ3fSJw9od4HpczujQoWpV8rYXuIm7gp/CwK3HsZ9tp/meX/hl4+QD28XuK+LsVZqwD7+KCnnZ2n
gONvyABXxrq1a3H9mJV26DfzOrr8gFZH6RvSWXIu0HOoN8mkN9idlqKr95XieNtU0Wl2d6VmrSlr
3opGs84NnkgY0FwJdOTos1AWdRIuU2d8GCzMetxqtP4y23qN6HFzqLmn7vIYms0YLicZRHrQapGS
nK1cqe5c3NzuuiJ3Pot66F7fPxA3h4LAwpTQDKXAdDkU9qMWPsRReo7tLDm4Uxn7Q9qaz7HDRfJf
hgKkPSMlAK0sPp0zsXFJHAg4U9mhPJGO5t6OzLbbR7itD/8hljszde//j7ZIs5oxxVA50dKzHsm0
9lsJYuVJC3pzE+NLOyNRMKPXat05SKvOV1Kga3gCp5HmGm0DQg2J12KutFwUNewYPUOlSPehMNN0
rXW9lz5SGRZWxMGgP1KBs75kcW2rm8mBAiBw9wn9j686cCryWwBc6JEs1kEvYT0lZZKds77u9zSH
nAfu92pnW6nyUVW42VZxVnPheYaiDBWhy81kp410Sk0RXClhgohGm2gbGdfGZiibcq1nf+OyhjeI
ogaV2pk5uEh67FiL0gZ/7rOb1+7GTivvyR1i8Sgs4OJtZ/7depX5rVGw6tu+v6Q3YhAvQbqmsA1A
GP+2yfwjg7f0grcZNMJzH9vlczZGVboN1BCazF+DJerSV6Zo7a10a0zuaJqo2N6woxa3NeDlcYob
9KhQoxqfEsuMhoN08sIFb5ZWyhMOk3q5yfvI6VdmeyMzobU380F/p/X6YuRJN6ZME2N8DmTqHtVO
qxS/b6LhmDSVfE60RlsD99wacX6Kzo9gKFDLLqbI4NvWapieo65wdmFiei+1LvF47MLpm8jz4e79
73kjBvIV+Zo8u8G1LBu1IxyVQXRugvqso/m4RMutNCYtxeqm7T6M96c2DFuFRy8P7fkmuzwjbjyW
gzNv25aHvnqHaXhd3+dp7srTWMPU/vX+3K72DQeEHtQMo6EeBFHkcjjs0GceLKp7ee/xgu5g6Ueb
IjSk2Ag3DaONpY8CZyEvd/7+6MhsGC4xWhpg45ExuRw57EcVcyCvPYcAOeXG0ZIUtW/FjiY/ju3B
ABo8NfsReOJK5L/6nOzUuTwESAls1pU7R5K7blwMWX92iqYCP9rdh20zmT4OJf2P9+d4PdRcZoM7
SE0KtvaysDfEI7ajWM6cU7MeT4DBhtc4DPBE60bno3GcYw9lAjT3jFJnl14uZ1n11tBpiXNu6XGi
YKUgVY24rzU8ZLm5hrC+OoHztH6DoSgKASNYZAUyAZsyJab47rpRtAuBJv1r9vZ4wlit+Mo+W81e
r7cpk5tZ59SGzWv7tEkaoq6aNP/eR1a2Q9CwivwJvd0H4cnpR2/0wx1ywt5HQ9u8pJxGEETcXBT2
L9c0CBo7H7wq+156lb3Nc1VRfZiwwpeenR2J8M2awOithZ0hg4B7KAEx/OWIkpMIjVKK75mcen8Y
Wvcpc9rwKRqTfC9xd12Z4dUlyRBkyS61EM4/9KLL8UbDlmgVudn3wW6x7mpjZdeo1vDV0612X+HW
WPpZOiQ8E7xgjdtp8m//UReZKYBzv2SuRhPzUDK6HDvLk0h3mdgXqVX+lE+bpj2+f/yW7F0SGihT
NIG4FYGfXjGGS2tEMas2tJ/aUI77opLNd2p6P/RxUh8GnrTf5VAr+xR6wldAa/Vj0tafp8xu3t7/
Hb+9l/6cKnEGftPcQEFOb6ZBXE41LxogIepU/rB0YSvI0Cti6B5CI2qbh7b1CmAcxWSb8c6iZzTu
vTQJjdp3gjrpXyZhTuYxbN2i/atpAO5ss8ZzvzmBXf1yUgBc6Yw6Gbo79IJALLDOXvdc9Xb9T6dY
FuT+Rq195FO7Z6xX2vivlanNZ+ByahaGvdACfyuaUHq/nFpjN73EvTP+gcPRkDwDaWh+JGOM/yNJ
Llqco6OGu7RJXOsYG6Vp7Ep7UIWxywGZTw+jKjXtkxMrkfAncpNoO+ZJOG70LJ7kQRmLNHjWJlMr
7pKQEsedMThJcCczPdM+pyl/6didYa1AJBaHkFueLzSnqqBZIZEs84uprtXAccrxZxjXxStQuLj1
PS11Ng12r3s7X3NFpYyzXESMoojZszkNJX0uistFlHGfK8IolB+WiCVEgXrk2eUrKebE95rS6+Yj
klaK9lSRDWw9O/fGnRUUWu7PVZlsXyWh+0ONIkXbYkeNPL2H36W7geYqo32iRFX+mtWpmsLpm8IX
q4U082i5sLVA1Hh9jnNvqeWn2gyC8KEKpDmVL9PQyLJ5arIR4ppBG+UVx+S+OKZFm1l0qRNFZn5l
VkN3oOFS3atJntV+JQYt/oQEWv+U25Xu+g50Zlxeo3jc4Ik6vZk5mNdtrXScRuGIcp+M49Adm0xJ
g0ORdHq9GURYPBZClEmyb6U34C2AhSSVtt4YA/u56DLxV0r5q/Od2Xhm5xhKHv+EKRi7fp0KJ9ng
/maFIJ+FYiZ7W/RB/MV0uay8kSV7yOmFO5vSykTyJEtZ6C1FAZPuu99YpaU8GGXg/HBIjKKdUXri
paymtvFHJD7tg5UBFtzV3ijMu8GNNblt9Dobd1NX9XKHhbVo/EYM3msuyEh9tbdq74AdeRr4o9Vg
jTqEtVFtU4kH2N5Jwza+q2Be3CdRMqGmyTUWHItBjzN/iqchevNKlMl3uWZH7rZuAbA+5qoqEQoP
7MzrdlBL1HgD5nZwHjqz0JxNqNc4e5ZlkJj+hLvIN4NyqP3gjLpXvvFMMttnq7Bykzb/lN7rrWnk
X2TEaX2s8mp4Vq2qbX1hYUjvZ+VUhXdlpw8eV19VWjvTKLTsoLSekzypqZ7azzJubLExcZ6djnXs
Jp7fuIgKWtmUF8fOHJSHuKXntunUpM9/hDIKW9jCpvvLtWsH5w+7kJ8InPOqJWY47MxCj8YHo6mE
eHaKfvo7RN+lRemhwNwO7XDamakv8HJ3ANN3ce9uuK3gGaE+O2TPU68qmvCNlLAqt0oWReGTSUoS
vGmJq7V3kB7w3TbVSsG9MkMmHzOrtsyztzDLlHA/dEiB/NQ6u8xfatURTbGtGxHouz7gwSER1cXi
81ugRG2k+71WO4W+QWc3s76ooAvth6wARXXnlEUIZLRTnW7D0WubNxUTzDzc65NhSMytMOrpZvFF
M7jve3uQnJoY4YxwY3fCTRpfYJ/hoU+lp9FWt8eACnpd0s8co1D9GoUg+yf6f5BjO4CAdzGJmrZv
MlX/J3C96sGElWVseyMdu53eVarxxltz7H9qhsTtNuzUNvnay856NhUjKh8t9CJKH6STTp/bDdXq
HpULb9iElo6zfOfZ4G96vcjU16TMkn9aav7Ws6oidztSwbP9QUmyaVMkiXWYkLDRfLVy7F/2hNxU
mVSJxvaOtAqZiAklikAiWul7ilPXfiHcKNzoZTgl1FrqooYZ6+p7YWIdDqZoirVNjWTvX64WjbhJ
pUr2qZ5pxH5kF+5wzGmqjH5Xh8HgWzxzs/syHcp6r0ZNdDchnqZtq6YZFThGzdiUPmXWVt2RTvHY
D/vefcFLWyn92rRzbYt0CWY7hpnoZrqLLKEgeDqpZXoHdyWsgRsI4VnfMYDO/go6k3MtWlFHUIeQ
739xY9m096LCG/lR1nbSZftEnUz7Pq6C6GSJZKy3YjKsaG9VuplvnDK03iZdS/qtMo1Oh8V3b3VF
6JfuxIbUk7R4Cc00aM7CA5y0oR2kJ35YqvPsCtkpW9r3utxz/+sz1Z8Q9bnodJRz+lznuVYFWr/J
BoR6H+peBO3LVEfYRYkgVc8VnKx/udhMuon5OO4HZFfVvxrHDnUw60ji+BD8RX3Awy3/pHqph5mE
XSXWzhjMVu5Hrq5uI+3SHPYK/cvYd+AOSX9E5Ms7Croh4EED0znlwDjGh75xO7F1hWW2tDG98RNY
A9DU/dQ0+WOVAuvaSTSF7btc69nPWlboECog2levZpzH8gBcqbN3gZoDO6+lo2iPXUeBW9vWvRVq
v2CPifhZVcrJyX1rSIT+GM4FUxr+IevpcWe0m4B3jDy1SS+L+IBRkKk4W4Gt1Zqa/PziuUiDPJxo
ganOur6UnZY1AvrjQeuN6fQzQf6hOxZhI97KUgvbl8AIOOMu14jmc9vYw75oGgMjmbx125V0fvHe
pM1IL8yGa0UNAV79km9mNB06pZGt/QwMEcc+Qf+sIciZ+70t/nk/8btKkhiKkiiVbowuYcAusnfo
CZi5N1L/SVTMzzW+fQ9OFFc/GjmN3UFqThrt3x9x8VZhcrMYI6hfpH9m9e9FoSlNoi4lpY1+ecKM
LF9xZP+soc/12Cgup1qW6CsV0uDmb7Q187ffpcmL7wv5BzU7HizUSGk1Lh5mdRW6Fr2h5GcYNcpr
IsykeSKeIzqhGSJzobtSRD3kVmd5L1kmpnJXqk3Z7apwIlFKjUT8sK0uKO+CspNvJiDcjhJr43X/
Bj1Ck+a2wpAj/tYrkaru44iAfhd7Vf13mdu2IJa5WfEwgS3sjuRfubECMb36mCh5Q8rmocQBmV/2
l/lnlwx2LRN8DyYkX6v5htVC9B6j6qFXuoqNVLbFGn35aq8yJkTeuehEJeHKkrFqc3fUM+n8nG+S
1k/pY8b3rUIhAxHjWY/s/d1zNRwiAVhkaXOG7ULKXJQscqunh4co4K+mkUO5SRGp+p6pERJGgxAr
773f0JA/dwsfAj70rKkN4In8a/HeC3HeyqYoVn8OiTcOeym1vP00KEg0P1g8YfqdVWmT+qizU6xt
rgv3ByiMDg92+r9iMyoiHoSfoN4kvkSlwSv9kI+kY8+6zFvtKMbQ9l6nkhQ9xmaUjC/3pWFE8p94
lIFFet5BQBh8jO/V+KvkJgt3QYqk0LPniizb6KAT053e6tp3NbJ6zbfNsgQeKemW8byRSX1fZNEU
vZmVtKpPYa4XqFVOxtAWW/DVarhRoEoq7qYy+iC5y0xwo36BnHlLlhvoys7RUyvpNo3dac5epx+P
wcRg1g6lb4KFqJNd1lndUGzbosn/H2nntVS5lqXrV+moe1XLm46ujjhaHshMIC3cKIAEacp79/Tn
E7vqHJYWiRrqoipi79y5pqYfc4zfUCzzwrytrvWRK+yn4/lJem8FpbFoCDdf5dBfqWTxsJOhv5wy
YUWTh6Iru+EmlwZ/I8ZUcr1A2J+tUbvPulhaqGfNrwR4iSj5IY5MznTiwMxWXF0GvYJ3uHwjZbwV
tuYQ+dtBitRL/MpifycjArJWEdYN3SjQCt+tzCzSN2+v+pMuT8/96YimuDMVumYLsfNlyY+dVL3x
TV9bWXaE1lOXBa6ayTohR5ssQYpOUi70Gogvh8jkqULOZdbrKFcaowgr9cbSiSpEbfOeCEqxxQwa
abjOHOGhZ8oKBcsfEhoe50qj+ysbA92F2+KVnjPyk1LAxMAm53h8pCUYF3CYxNqNVwtxkKuE10Vb
Dldgq+Tzpm66pVzTPBFCx22yO1xQE3oVN+bjBrE2aTqjM/WbIXSq31Ydm58d3j3mOYwZS3bRW7Wd
dV1HY7zLeKjwxC2lctMgIDCuvQ4I2hZMxZIp9CxvSn2Ej4JrCVWBTC1xwfFH+RLV/Qb+yQ1wn2Cl
pqmxsbOikd2xTbvbJOtHazuWmif/fHvdzQuczw1TqYRRw5nLfT1bBlU0AGHjSL4JAtv7AZakTNal
XuX7Iqg1ZxNkwTCuIy8M4Adn5U+qpOHGyT1ZeefNNg0A1D5OYUD+IJOmJOSLWpzuCDTou964aarW
vgxL1Vp5TmCiyJAXFkGnnUXN7u2+vzLmqHKQ80eCASHP+ZhXuSRLYy+bN7kQT2GnZ+eyno3RKoFW
tSZRV/+ISf6+Dx80jTcmz6iO6XjGTh097merkJKQk8a8aftO3utyoJLtGcf+mtS27tpQU5doMK8c
b5NSKW2hNkT70wZ8MbIOMXbc5qlxk5bVWG7SoRzPTbOzRjeyFO8zOKw6Wmmh0XYrmDjZSi61YaGM
Po8Ip04bFM+pK4MuPinxNlpRy3FFpyHwx6jktNUZMXq2wovSX8tRpLj4xaTroTfShd3+PJ5HNzxN
A8OaxDV04op54rzRSLChQ2/fiN6Luk9hyoq4DvDBBvURGWqz6VHSKj9XiqetBrOxtU3LC75bhZ0S
fM6MXg0OSdjhTW96zfhUcsc2wpWpN4htVVlK/9DrXd2ELsoEyvUIg8JeKcHoX8kdWu8Lr4bToxKm
D0UqfQrHJqOh45ksyqxBTDhmGHOu8NBo6tANej0GFeFE0WcF5NBCMHa6dmgRHQ7ArJOu0nxXmr7u
KTXZ6Zu2g1c06lL9q5fqYVsHSXLmxKqyrzR52OVcbTvMOIOFQ2EeC4I5peqJgiZBGvvl+Q57sXRl
FOx03sbmjdMGzU61s3rtB06/9fFVX7iGXrkPaYwtieYJhCqI9seDG5BNHbw+N2/MrowxZTKa/lA7
Ck4mWWHq9bq1m5gsVqN8spwsdfY1222jUtECXidyxJ/eezjxOVxTCEvJaJLMJTmi2tPbeFDMm2JQ
26vA9IpNkKMSbQW54o6QR3cW7lLu242+Mt7PAz7RgFCXm0MJe0jxgjSJeUOIaO3MTO7uQ8sC/FFB
0XlfyZWDaJpcxFFJ3aNJNqd0kyLWqhJZyRslU8Mf3RAObqoO4aHKsiX35tPjZ2oLWbfpxuddON83
DvAriZm/iU10nibHZbf1kTsfouwgDF9a+WOTbFXDFwvr9/WGdZ7dTCVP4tnRG2jkhPTWMG+kDhWy
XrTp3nISy01Tp3fh4m7arrxDqTBZOG+f9+XxqQdLlUa50Ikp4SEcL2ajbQTIErzG9N6w8m/giB08
1mxfoejbyLGbGdR5tvgwdvq2SPTCWrO2ImUdUmZMzvVAqVnwXU4WuWq1cKPh4KAtHC2vbDiqiUT4
cFwAPFNMOf5G7FezKEt67TbI61vPi6Ot0YYBRj6xuo58Y3DBXGIjUY3IDfl9vKp639mh+v1OeRIW
Ijp8oC3RH0OSmZfb8XfUQq6aIGjtGxVqwplSt/1lVbTS3dAZ0lL26TTkgECMIwqveAgDMG6P2wJI
nicmL7CbiArEuado5QGTb/Q5wVj8GJU6ctHeX9rVp9cGdSJ22gSTNRCamnUwHH1MWDBrvC1VjeIF
5febxrPA0nmA9tZ52fS/3z5GXmsQ1ViTe2NKO81NukiBdIGvy+FtWxnDT4C61cYpVXkHcWH41dTy
/dvNPYPwjlc7KqM84jAWMCbowWx/Q69FOday/NtC2Ln5NUsiNV+RT6vk8ziQhYvQv4Fwlvq76gPv
HMvogDqRVSu7nJh30+JJB2KyE028Nbo6bH8hujMuDMkrE4+lA6g96rxA3eeF5cHpB014lX3jlajp
ZgaBV9jXMdmwqHvQk8Z2yyDkgnl7ZE7PcyQkiBeQD+Z/J1BXqcLATBtMWtVGgaRkpF6MTm/8wpMO
15+32zo961hbZIcgi0DLJ+A8XtoScL040MbwVrZEuCqqrN0lZRW7iKr752YgN9eotucrP4I88nbL
p72ExgBhAuaRhgaKNQup8zrwqq4J4lt8tSzNBZ+UrroqDWQ3SvRgIQZ7ZbHRGvBWGGSwkNnOs36m
odUMXRXdZvB81FVaF32+yvU0KS6l0EprFHOSvFvXvS7j7JW1jf8EG7v/klODRb0Lt/AnuSlt63zI
22LYBLFjh9+iumKdvnNYeEuBoUZyiTe+Q7r5+EMFbs1W7dXBPaq4TrLKmjJeEyUP3sb26iXkxMns
T5EK2rA8YXnBsumPGxujpDS60AmQZPGii9aM4h02l1TIGR7kuSXte2mKC5QPy4Ur9uSsmdJEJBCI
TxUoOXN7qyDtyZRRs78LuR/uSNGN522b91d5XPR3UECshS31envAt4jDyU7NVYRIg2n4LUXqnVcl
6V6NHeln26cxTq1NVLi+IscL2anXGuQF4yAX+0zwmJ3elhd3Qni9fgcEw74b2968TGOqY3Il0rXW
6ksydHNNQsCTE1gTTyNKFCzxeRA4KnJQNoYqPdhJ2ZjrrCtqXjxqQAncc0R6rpVB3N7HymAZ0iGA
Zpxdg3yuEeHRhsJHynZsi3KfKP1QLcw18TjL6Oikn2i+kxOGzjY/jWsAk4Zl3SftA6iAQDLXGBEH
RFIVTFJr1fWpbXgXNrmbnS/Z8fhFL6kGURaseNxJoRE4n3NfTdY6WoLWukcLtPtc52A43dTS5Wpf
plaXHnrJx2gihrMtn/FCVoz9WAld7MtBkdttJ7eJ9Kv2sB5akajUYjTr6uBBI1YIXGJnovOuVUR6
jfdBBUQTkmc6hBsz18oCQz0qx9+p30rDLyeorRvMfOX4k6IL/YZ4OYwfRr31m03opHGwArAQ3wc1
kGE3Ty37p5Q7QbVz/MInZdD2Q3BZqCWpijrX+KsrQ+Yx4q1tqqDdIfNNQ1xbYdhcezX8kb2E2uZX
HSTTAKoZBNN6CC3KgFLU5+eDWqvfRqeqlVssSp3SzaIIVbiWcsO5afmDcEcqijEKZ52ZfK/0XpYP
dl+BcnPHypK6dWVq4YUDq9U+QyFKa1zLl8p6k8RIQ7qqyJ36QFUmKB6rhMzRqiqUknz+qGbXIZRj
nSK9iOILeyA9yPQ53nfDaqp0WynZYLqGie7kYHeBtMYqNqp23uBLF16S9M5KoP9ffjOLIZC7TaMX
eZRuTM+wrGCfAYq1tz3Q9V+jFMr6QxS0IUrLCVnerVNI2pMuvDFLICzZDglzswMM1S2cFifH4pTO
mpDelMQo8z1n3148YBXHl0WSy8MDR0S9C/A63gq9xhaNV7VbUsVaSwV2qbLoooUnwEnLCNJNkGvq
qKRcuAaOD+TMRGUgGUDPm52clFu1gT+0BjunXFHLyr6XoHNG3yX7mTm7OvAnm6u3r5+T1AGBBxRr
FKUwAYG3Oju3hqQXRpKk/lM99KZ/pdm1/UvqlJFALCm/QCsPw/Ox8MpNGDTJd26nYeGmPgm5QNiS
O6AUCULTPEnrU9pTUh4u0T3hvbITdqJjiZcOqeYiUfJZSsfcppju5EtwyfmBTTZxUgV0Jn2A54Pq
eORju0DTu5TN+0ECoFCMQ3HIVRsxcT3trx2jMJcirynieHkoUsamrju5TRNrwy2Y3b1N7I+2Z/XO
vZ8LawRD1MauNBEQFvix8ziLJBCFMuqryB8Q3M8FAmRJykduWeeeTJFw9b5qvxmZnzwCujGUhY1z
OohEq1M8SfSCO+mcd6MOujcItfPu5Swb9/hn1meVKOQV4RNwpLZccoc+yYNPneNhNglysll0bRZE
xraIY+FkDkVrI7iyWqf94tmQjVu5qw+DLMhB43JfrpIy1w9akd+pdb5kVnbyJH7+CDjPxFGsXAKb
46VTtkpOWTR27pOiUcu1Z47oPBLhfQ/qdjjrBlvfBGYYPXS97z2qwdh9iY1UTlwDU9zt29t3fn78
9Sm83UiFmVD0ZudHnDZyP9atc587dmMenLZN8aRrRhvARodQzVpTipHyYxZeKUiGX73d+umSZjYg
1f+r9dnhgdaWbjSj4t0XXSrWZmUP/koLUIv7yDIDps4JOeUgLO14wAdN7TunrhjwWI2+6k6pbM2x
xm+kD7pzUzjjOxGr06iCXYHnjPz/hP44bi9rbXNwnMG+7ztD+6Ymvb12hqFbtZKj39ZFKRb699qW
hbZBZMymBfMye6y0E4a3T3znPvZL41LtS/8mDez+gJ5vvEQae23LUkkn1TDxiyB2HvctKokIS1XQ
VtBa/S5rzPg804Q9ulIsOekujQ3t+7uXCSG4wutmOt8hNx03qStpZ0th5t1LntL4q4rqlb+VI67y
hcvsld1AQ9OkUamEczxrKEdwcdDz0buvZIzps9RzQGDk0sYUjbdXyyFeFZlXfgvDstq93cVXZlCV
8dqG+YO6qzxX61VrNPj1onTuFa0LnN2IbVTkwkgYN3IP/G4hapjfmazPyW0NayNysiYCgscDagq1
lmLFl+5jdB+rKSE7xG6lmsGDl0sxUUSduD4Cvr/e7uQrS4dDHpMIMmNTOm4ahBdhUo8xDhlmg+H1
Sh9Biazd81TsD1IPz8GIFk1rX2sPlgqUGJ5w+BPP2kNHt4wVeZDuJ3zEmQQfZ91m8Kc2ki3CC51R
WCq3vzaNk9TVJOgzZahmG5GyU+h4qJTc+8UY+GvYsyQHVBM7FTxVvIXV+srpSVu8lNj6U111do3E
RhdUedB696meNyqFZB14GWbi8sLp8tpqIe7gvU/1HrXb2a5w2rLQotHy7q3ER/1V7YZNFEfijLq1
d2EVY3woccbdv71WXmsUhz7e3ywUmWzTbK1kXuZEOMM8SLwUVnpcdpvYS819ECjFvskb/VOuinBh
F542iiQayUxS+MSzSC0cN9p5rSw82fQfGhFAg02MAgtaAzra1u794gJnWid3YXvr67c7ezqTtDtF
QOS1nglAx+2SsS57P7DYE1GtlW7BRBCSkDJ6erud0+XJAcrVBATGYeXMJbrNJjSTKmuCh76znAtt
SAY37CzzWlclZ/P+pgD3THRb3gYwGo+7lPgiCuUmEDTVJReDpIbfcEAE24xkxbuPFfA8UzIK9wgq
v85sm/tFFVS2rNMrR0s/JVIlHfpBYSu0wYUdVNn27Z69skjQ4JhsJriMsL2abTvdy62kETB3Khl1
c2H19S9H0uJD4oQCfB66MVWStQt7cP7MYhAnyzTKlpQuKKhMN9eLo9MwnDLV00w8yFScd5oaIq6u
Y+Yhhkj7TIa5hmHYqz8AefQbJ5LfabmDEutEneZGZPnw/pjPpieKwSo0STyQnWsPXJPhSrfS+Noa
W3F4e3hPD21aI5ONBDp7AeDerKeZ3RqjWSQPVR9rxQZL6iy6tOtUUr+Toaqv/BxdziVtqdcaJRfG
RuMxSWgzm9MkjyIg7Fn2oHQlUDA/c67IC2kXQ58Ge3Q8+oXT7ZX2yBPwcDZUQAtYQRx3MnXMsQT+
lD1opYW9oKwK5EO7ql53Q6c/haSJF278050/3YIUpEj0cdLMBXUBBoWp3/Txgzyo49bOfOt7KzRj
VSn4sizcS6+0xZtuEnrnip+C7uPOEUZkQdfl0YPkUSn4NkQlz3/P8RLpkEEX+Pb2ejlpbXrHERNO
AlZcgvOeISTp550m6odJzum2RuPIVQhQuXwlrf1AW7zMcJ6aUh1wGY97BnosN+VRNA+anBmgBJCv
wtuzgeBRSWKpBHFyzvAIJzc7vY3o2QmaptVhKxee2j84fVVdaJ4wV0XeGV/6Njy0TrgRahot7L2T
ewiAFMBj8GngIyd1quP+ZfmkwO6H6gOmWoQvNU4O8kYlV3j13jmb6Hy2QrIM8QxeEsftOFFbtbzT
1IeaGgW8WtX0z4Lea+tVLDtL8gTTjx3lTZgvSNjAD3iskPKe7W2lMuC8NE78OzYaDfBjanwn3x+u
xj62AICKdAWRzdn4kZr+frubJ9kGCmRE15OQNRKzMjCI435qvaklTdmWT6RMzTuBoNk5L6vhughh
G8WYg/zO0Qf8FupKf6brof1DTYZuYaznpkhkqKC7Imk9JdJhlM1d70Qq9V42GvUj1ngI5Y1m6GGw
LBq/IC82NMiYCBmNI0cb9e+SngSA4gZN2SedUUbkjBP1ro5A2h9iWcnkhbv0BMEwUTSIw9Gipc42
1XZmIySQ4axjQ31ElEi7bnVPu8M2vf5FxrtMVjHe5que7NGmMFXjvAjT1lo5hqRMnMZsCib09kc5
Rv1PWBhNv1mYvince7lypo8DpYkdANoWTN9smSqlHdetMqqPclk7nwSVp1+KIcWFq1a29qWDI9i5
Tl04ltuRrk9cqhNBsG7LvNvXegB5NtCxG1yYz/nVMX0UD2EiAV41ICumP38RCVgtcWIbmcrjOMT9
o1Eo2ZMRk1XVmbVrRMnMpVGY7qLjUUCVgRz1FC8C07JmQXEPsSgJlN56DLNSDly/S2sDF0h8l4ug
8r9kVZ7KF1YwyK4eh1hgZFzV116qt1gJKMnvdKBsuQ1wzwvXb8/P6UiQ+p0e6zyAKNbOE6J2nKEo
0Sje76gx7qTI9Cj3p2134VlpvsfF6PHt5ubnMZlefAVg5bPUJhjtbKl6TlNBu1D9R59LwB3liIKI
VEjnZV7Vh05L2zO9s5cMJOeH13Oj+FyT4Qe3y8vkeLahywVwzGg0G4Gs1lqg7yh5ORACM+WyQdp0
1xuVcqh8GL1vd/eV0eWMRrqCRDeckHnSpRuDwjAayX9Ej6i7yXFEXgeh0M71po/WvR3s327uZHQR
JENWlFOa244y76yjREqyEGEYPrJxMFvWENB66LVmqBDnSDqXvBYivIbeLr0zp1k7Wt20OynFTkwE
zsm5OrWCMU2DMUT0WMZsHeg92dp3Ss9YySb33ntXLI1R2pQBpzGdVF6PZzMvLbW10yZ6BFohBreA
0yoBJCD7Af5e2iDZUS5ZqrzSP/L4vL9wGkPpfB4eQZIMKZS3yaPh++m+9Gz7HDawdxgFENa3p/D1
pgDgctEgXzMHII2QunPMOJPHALe7TeIo0rYPVDWFlkiCwH27sZPlCRAEV6uJAYYFBnCE46EkCxkq
klSmj6AXg5WIem3fUIzaDUMrXSbZuJRsebU9JGpAvpADIXQ5bk+uQTWFisgeRWj4aEHkWVEfZLU3
zv0yzSQkS3VtATp5svenLrIbpuOGEtucwRAF1OSlyEoezTDsr7ywyDdlFppu2eAM7MqVWl8UuhFt
BWHhUtD0ylyyVpA9Yu0QQMyDhgGz59CH6vkYNH0GnQlTqH1VdKGg0p2Yl++eSxoDa8E5Tix/YjiU
aiKJtSp7HNNI22S62Wy4+Ppdi/riqoPmt3DWvDKX6PJQr5yYCOg8znJLiao2QZ702WNThuaehES0
HscyueTiSvcV1/xCOeB0MNFVArU2AdemUuk00S+u7KJPLL9LlOhxtDr5uvCbYk2CebjEfH7J4u80
5ET4CxE95D8mwTPwUsdtKTn4ToKl+NG3ixyfnVGN0VywzZ9OpYZX9jDCGQvlAuRUq30x4Tduq3Ys
FkqIpwPMRxDWc3ugQEIUfPwRZCUHORwyNqc1hjsjykLkJlLtt9Xn0b5ysveidWiJvCQQT5IGUCad
WXvoF7d5LY3pYzXod1VT1Htf4+LKR2steCpt316up9NJtEEllrQkD2nKIMe9gyLURJonNY9apHuf
hTwiWRM64qBr7eP7WwJJSNhBcR8m32yhCmdQhloq20evU/OLUXWCTdf6YpsERbl7u6npp17cg8C6
kK4EHQuEYXJWn2sr4TGMVIeUqE9+munwhSt1Uyl2t8KJDoEXvzIPiW3466AT4XfZBvX3dvNzONJf
7U/gMk48jQLINOgv9kgHZBOVulp5gvqg65vaLtQftV43u9TvjHU15PKF7Hs3sqfaexDcgHDMcdzq
VjV+ketk6fibHb3T15AtmcQRif+pgc9uF0q3QKaVWn1SpdZaI2sABcNMPe068jR7V3k6wgdJ5Slu
GJXtQpAwLdbZTEyn0+QFMB0Xc1it2eMmo/qp9hT0FJz8Jht/qKElLSSE5s/Cv7o4dZB4BCbivDiS
1CQx01TRnmowPwfEWTQX5zdEY9SyDLbyYKhuGkr2AUGY8VNYSZ81hEYPwqoPcdblX8FPl0ueLPPC
ON/EnmJzcVJO1t7aLC1m903vSImuPZlqdldlibcPQLhvuSNvGiu0S1dB139cO14rrotBQBMRDUCs
kaDm7eU42+J/fQg3BPwIMpGkPI9XY16kqA+qsf4EzFFsKic0DyJA+VRq9SVP0vmJPbVFTYWnCgmK
55TycVtN54hJ0y3wsYy2UdEgW3jedrV/i/JOdRirUawxMPTWCWr3617ySGiD+rl/u8Oz8Hv6CLTc
eIhrOpCRE9koxbezzgCx47t6WDlnje1c5WWHqE+hNMVXHGFhGVdJsyRc98oqROqMESbIINww5pXy
wQszKdIRDnF7TXxGVMKLPzVQYZAikYanKu7tDaZq/l2PCxF8BmSIDkYvdasG/dViJVo5P+sqim0L
0eUrxxHfM6khooTGQT9H8DuREZhOXCLvymNF/uT3TXBAvcx2m8jqV0Hq9Wc9AifIh8TmtlV7TF6s
Sj8fxlTdaJSrf7w9Pafr0QaISjzGfkUZdk4TqlWnNWs5C303MnSAMo7ufWFSoJvr2RKb5eT8IbpF
bovKBrli3rnztZ9mnSRVVutTG0LrBXQ5ikNtnvj5wkF3suZoCE091hy8fLBz05+/OPKtruiHspV7
H3XdZIw2Dl4A6jqukRq7SjmdTRf0X+2fNSpqIQvH3ytto3tLoh9myiT1PW/bVgst7jXFd03OvENa
ecknTS+SVRDk6S0Ps/5XZdvlElL/+QQ7Oty5U6Z8INUcpC4BDR732SvMoMtHjfXuwfAatiOJVvU8
iHP/UiQaKm2xbdUy8HnwmOtBKmTnTPHQbYOoNWarIvTN1C3SbKhdNeoSHsq9QjgXuuhUCP0ySxCd
W6F8UesuYGIz20xCKOLOCJtMujLLPEjPjFBqZbQIBIBMHKoHng5Kj55U7noQlkW/0jXfvkfMKf0V
JAFSleZolVqz8cbS1rI1eeoRSlWJoMmvt9f4yZ1LpAOTZAJBMDTO3Jy5NRDF0atE9d0AulN16Ips
KFeoU2nOhVGUtjjA6+rO0Z3Lk01BwWbp0p/G/mhuoOuAYcRPgLuH3PRsbkwoaVCROjwwa9BxgwtI
tybnDu9AXmVO2tybum9s3tlp2oQMj5YJUR7AnVksCaod0Z8W7SdXN7LfGc5yX1I00ykyd86Z2vf6
zoCJsDX70VzYAa/0lheCPu0jHBZPKoo85SLDiVB8dIdS7K3aL6K9r6qjf10LrdIvMiL2ZOFdcLLr
Jl9o3HLAZFDDBIF+vPoVX2/ChqRmCFpY190avcR6pZSGkrhJ5+crKZecTyVgG2/hqHnG9R3NLa8v
8JoTCxHUC/Tk45YRdsqcRNOgw9RyW6dnPU/fqlzljabEP2t0CUBD641S723MEEW9smygRhe9KdLm
k5V2hAJbXv/ocZSoU35pmlEKXKVUgcwnUtLka9up9V1AYA3nMK/GCdstEKdzoR371u8gis1mrRPK
ywdL42GNMBT1Re/cqdlWqiulliKwCZOqcaMniSw+mxEJoXVsVGW+jgFkvlNmnPASypbCquP/ACzP
ccMRsb7MG0392TnN2lC/O3HgJsPXtxf3fLrnjcwGPWq6Gl3mQP2pfUXaA/PzwRVfnIU1NV/H80Zm
b6Q6MFEDk3z1J89MV1NWvnRWioO9pFK80Jc5+cy0oI/n0nNf/L11LX8dDks9mT/BZj2ZY1Mz3zBy
NWZOEEUILpTalYa1+eB/q7+r129PzPyonbekHu+GArq7JZe0pHyJzlAMMzbGp+AMi5i3m1kas1k4
r8JLyOAIqj+9T+k6XMtfu4OykDpaamIKZl7EEKLTa0/yhPqTg3qlrz032Ejbt3vxrA//8uyYj9bs
aSqwRdLygm4Ud8XnYrcVMCTc5nsLp+C3kFzxyzn4a+mArJ2xlL2d6xrM9+k8XkiEVER1R/9Cf1fq
+8pbDcmlXNVuKRlniuqiXfPZsDe+dlA0yZWMAvDQQZLPx2rLN6879EXMbwjJVZCh3x6WeUg6H5Vp
Zl6MvAzRIIx71lBg3SfdVZXeNOXC+fHqhuC6IFdO8Et657gJNSDyQy+E9RO535Iz5da59df+Ntu/
3ZNX19CLZma7IRtC4QQRzWRP0T57GH5Jh2H37zUx2wmSmddaQmn1Z7PxN9MyHdz3RtPP8/GiF7Od
UGtQ38d4auIsv/DP1ENxiJZ2wjTgJzvhRRuznVAGem6VOm0oX1LHbS/Aj2ECV97npdtoq+i3fP/v
DdssXqh8R5bqhNWfPY3n0g/tLN0tTf68Av3XDnvRp9k6tiIlyCWkr396t/mFustuzcuOe/usLbf1
j+C7Prr1r2DBU25pxc0uxjrK+jIQtDkMK+mnWaylfOV8M7//e6M3uxnT3I9Ro2T0uk2//2vRaYe3
m3j18iVzT7xMepJterxDcf0ZARRG6k+rPMukr7b+1ehGV+tu/r1mZmtbznwvDkeayYONY+zC6CzP
V0Jf2KQn6Sce/FCjeBbCLyXzM0f21RYc+TKWxxunsoPUVUTfXHlAMVso7ZDot1maoaKIapfYS30V
p+sIXcknEZU6YQeGDXfv6zXgEWoFIEgmlUUEHmarf+j6UgtrT7mxoxhLOrlPv5REyIRrhebyHuwX
IqlpFF/u7gmsgqkQWBHwTaS1Z0lPVOH4nMgJbn0jcXTXC0WMybRnLYWF85uD6B+VIGiuYHufRSGO
F03Te4iH66p301aqXQQrOzdC+cwiCeApKwpr1TtdxAD/gDEixgXVzxsTpYzjBmOgtcIv4/xWKxJj
xb5L5ZUt4bBlGSOOxGGdL4kpzjc4OQWurCmTjUCH5syBtjVZLXBimrirVEmcj0Ekvpj4LH5CfNn+
MmZjdhFDLlhIWp7M35TIUGAtkDxFeWpes0u0WO4lRKJRG1VBzPD832FfoK7eXpUns4d2/4QKAHRO
xo6K1vFgSrmNLHyipHelVDj5Crnw7KszOTzvgMMkCzfOaZdg7ZCFAonA2uNlftyYnZM9tFGXv8vN
tLkosZK8SgtjaeCm+T9a+AzWBHlTED+CfjEnQUkeskp6ZJrfRZC121wyjU+tJZR96Cc/yIGaewlz
jdyVJKVdjU3bLbzETzLA02RRwoKFTV5hwkwe99KQ46iQAt/+XgRcC9Bye7u8s3oZkHuaBQ0qvHYp
BLjwEcbxN5Q6U9VxTd+PpMco5j/7a9D/86H/L3Ail3/1vPqf/+afH7Kc1z0aqbN//J8v+WP6tS4f
H+tPd/l/T3/1//2nx3/xfz6JhzKrsqd6/l8d/SV+/5/tr+/qu6N/2KTAdoer5rEcrh+rJq6fG+BL
p//yf/uH//H4/CvfhvzxH397QP+ynn7NF1n6t3/+0eH3P/42nfj/+fLn//lnn+8S/tr/Kf3pV1KO
6b9+7V9/5fGuqv/xN8nQ/s62njDfwM2BX00Ah+7x+Y8s7e+TNAHeOchwTIkNYsg0K+uAv6Yqfwdz
q0Ngmsob4Mj4a4Dsn//MMP7OcmMvcduwl0AW/e1fn3c0T/9/3v4DsebLTKR19Y+/He8WGmL50va8
WqUDS/IyD2NaP25+js5w7zU/XgzEP1v6X/zyfGXGhi/XOpobm0nHORSYSJT2wjviDx89d8gS41Dr
BWZYm8GxLmVNuoynF8zHPnsW06ESo6Ze5EUbudPGT5mh9kjvxEuKQn/68tm97FE1qmJhRxulRQIc
LJxYuj7+9Muz4w7B+rAfbJysxh442ZjKzTqOBmfhWfWnX5/+/YsXG+4MY5ciLLfJOxwXhB6Oa1PS
f35syGeRoDUEVqebfbRpksjc+2l918mRvfnYj7O7Xn75aKPMUFhyvNGqwvX88UKU/sIj8E+DMj15
XgwKw5vn3HfRpvIr9XNlpIC7Q4HT8se+fBZTWUVXoPWNcEhoN/15FqIr59lLtdw/fPtcWsuoLR0+
Pd8eqA8FXgamb3xsA81r0J5peji7qPEmDlPXzO3Y1aVkyQL1T589252iraJKz6xoI/Lii6e2/t7I
+yVk8Z9+fLY54c5keQUKZlPCaXwA1eMfqlB1Dh+aznnRXI/1qM/aKt4Yv8Z8pS2le/700dO/f7EI
PfLWgwj52Q4wrVtS0lnpo/KxzTMn1KQUPAorZZX4fbgDc666Sdt/9MtnO7ONFHxpRBlvWqwZ3LgX
3qqzm+KDwz3bnAFC1qPfcdLaTrzjUSZWGJUu6ab9adBnW3NMkrHzcVnYWL5ALMagsoZaWP2xT5/r
Hppq0yQE+hy24UXVfMvyBb2gP3z1HGTJizsFdw6HVajtp4RnsVum+QJe7U+/PduYpjYGsgNnfEMx
+pBFSXIXALFeQDX+6cdnG7MwbZB1HSqDoWlGt6UpV5HrVOWSCOSffn52dY4UTQqhm+HGq8R27DJ9
PyhSv/vQtp87UMXZ0Ci+zMCocZytPQPrdOrxSyi2P3367OoMwdDVaZh46xL0r6x3K7X9/bHvnu1O
yG5FGIg63FQNNG+j0X9rXvuxK2JerUjrMZTiwBYbO5fXSZ/fBuDEP/jbs62pIO2Dol0RbhQe2q4o
q31iJUsJ0z8M95xZXLdWPZSUkzdR559Rcw/dOIyuPjTgc/PVlrRRoqK3vgn5WVlLv1dJcvmxn55t
zhRYmGOn/HRp1dYBs7Azueyt7cd+fLY5o3gIdGyNMAIIMJ0xkAb/4FfPtmVf6VWZcJ9thrhbBSqH
t4nQ7MeWyQnMFELKgD8qy6RAQrQKZH1jOsP/Ze9MtjTFkXX7LneuWqKHKfyd9+EefUxYGZ1AopFA
DeLpz+d576mTTqYfX8X4TnNVEb+DGpPJbO+P+17JZlZ2NZGDMD2YXrCLdOc6KHzyFRKsUb5x/H9t
HG4mJxjcWja648dm1UhHfW6maOfX3GybPiPIsUV48kj8tWZglfXz+mHfa9lMTZmAX2mztTny3n0n
xNzWiVT7guUtBGOkmVmWBqI3Gy3pE6fLxzhh4X+U5fz3IXmbHasHBYdcYVpY2pq7gWgcIqib9+3K
f14h/iWAC1kccK+65kjbfDmgVu0rDkRvNSm/MlC2ZHd4nHGS0klzbGFcPeZkLsoRbK1d33NbdzsQ
5DnaAA+X7dcCZqqmofsioC1UnEBKCG1mDB9tsIB7KoMCx81g3Pk5N9NTT44Rg7qZI3CQ2CtEWRv4
kve9k83MBCQqcAbkwSPtwvGYM/0JN1H5vgPnn5cQfxkqzrboP2B4eKYTwN3P4bhzR97m7wFzREjr
8Skd1xVqPV1pUsH3zc1tKTroa7FuLN53nysKFw5ke6wgbt9Y2XYtoL+FcDAimiMuW/qSOsYrCY72
vvBtC/NMrDV2yfF09Ardd8L9Uit5i5DwyuTctmOil7a2IQrljhPJ4xKZ+aNYcUu/ayBuc+2ALDqr
mrQ5pirkB9zYoFqqV82+KbSF1YQTM4x6/PQc14+rfJfKL/t+9mZuTn2+asYyCDthlEEVaWEfrcvz
nU/fzE42usEJNWIHUvzgp0u3vlX9+9q33OybE9rAnSrwZMAjm7KJvgMr+RYv8bVnb/ZNqBd8B/9N
g6hzCg6NT4bKLP0b98r//PC/XXBJlUfdOM4Y4AbEeQuRkcVVya7VEPiml8mJZu7SviEKD9e3rT/3
dteeiR7Ml8/NYLHSdjXNUY/+Vnbd3Wp3ZTz+dnFKJ6gbUZCHX9yVqPCdd22VcPu9/MFD7AxIMxP2
YaDV0kDfRPVbzIfXPuDzf//LplAoPcDcbjFj1vS6d3eRb/+jy8H/DntwI/nyyR08126JsSmohvOn
Jpo/DmYQu1aQZNtcuqBfAOXw+IRjF7+fcvh730KGvfZCNlNxARhYTzG2m9h/ACl3aHYOus00DAA8
m4Arb45BHPzwwVqua7QvofS3fnRdpEzrHsNukbU517BFV9CGvFW5+cob2VJVetaJmS7Pg3qEpwpQ
XTCADdm10fytDSPqs8iPasDD2SD/yHIZ3DbJSuZ9S8i2sror0skCdtwcjQLq0jbLWTPylmnitRez
mZaSaZqrEXFmIib1ea1BJDxFmUmWfTMo38xNRilstXAlH6eOP4pgKXnud8WCyRYDNNoMjG1wa499
H1yazg9V24t9qdm/ddRDZ2OzCcD849ifs9g/+EXu2262DZCeR0mLUhqsVkN+EcOqzjRa3uqyfO1z
bmao6AUHZxqrrNeh9KeMrR7t1twsOwdjVrxcESfae5x38A9MJF5vRGd+chXGT3tCHzTQvHy4kauM
QkexbgUfkmxGa8W+W0dcGm+eXHehg18HIXJTVE1UzxU6V+i+Cbrt+YEkuyXLgod3cMo37d1K2l2x
N1q9Xv7sLg818mBYtkQ+v+tyAvJq47PDvre9mZqZX4OwHkx2tIW2t4bS4VbhImJfGLGlxqZUMtHr
NT21HK2OExj8V97Bu77vt4cvX4wYAo6tSKcnht6qczHpFV519lbh6SuzaAtsyzKpl0C3WAlrZ6sI
3UTPSOG3CDmvPX07R0m+eldM6UkUs7nAqRuAwL53Qd+256MOjIB2p9JTbiQcqQlbD53net973zbj
SxdIKOHxZrQRBKaMpK88kA+7Um9wzr78qgWzKPwKeHpCAwc5RmGdXk1RLt7tGjNbn7Ss+fBsgUlO
9dJirtKc3bQs3Rm/bIutRt8Ak+zH9NQX6fCoYhVdia54ix/8yphJN3M1hQid1jWeTlVKnyAVQnRk
h7dQEq89fRPmtqjCQ6fVkJ6cydOKW1Do+9iYfRvec3XPX8PzCfJgND+j03PwIb8Q+GHfWaX1rksD
8JtfPj3r+0KHGmMGhbRjOVDR37kwIfvCl21xEBlIpGiGN9MDzjSW0MWvd1QnZN+P31YIUfTCE0/w
eLBjx5MieXDoc7avSAglVptXE3gUBbYSn1U1j4os/a20udt3ntuW/eXtvIa0xVdFapIdwXcJShHa
t1rJXxmR21439Lj3xcCwiiXxokDQH8Lfzdi+1YXx2tM326qZTd0PC1bgAnrGA1i5tsyKttu3Rm7L
V2FTsJPU+O1RI8ht342kCrr2rXb/1377Zq4uHOJN+PjS04ri5iPKndKSBPm+qyzgkV8OGd5rFeXQ
bp96qpuTcjgYoPsu2Xd+3BKcYlRjoe8au7bmIgQ6JdLHOe73DvfNvrqgYbqewMg89VPszyA5d5eM
Rfb7rt1jWy4E8pRck9Hh6aZDvzqs19USoKV339M3UzUVSs086zHeExteEEDm1Rr6t1pQXhkzW0xX
EU4wfVmangJPDIC3lJSGJeRp32/fXH+CnxSMAcfeNOoweeCD+B4uK9mV20Zv8csBqVhQDICrJM/D
HSonF9pjEo/dvvg6fn5hf8kcJQZruzIWQWoSvwuzqb1LUpfuG+3b0iFiC5cmdk5PzZx6KJrb9SjX
edz507czNVABQTsCFvdgYLe0DciFrmO0r8wMrd0v34yfm1wri+GepwAW2lrFaPFFV+W+IbOZqjYw
oOSHBHbNvG5/FTGgOSNysG/1pL8y3rflQ4wKhZpiZDKQIg2Oyib+ygVWvrFpbzpe/p0V3FYRDdoV
YSfw6mfgR47BKPKSQxl6yeoYVqcmASc1mecrb6abIujD84T2uA8CIf7OlS7axMkOxwVJ4Dg+1avh
X0afzb+72PX7pty2a9LE6FAwfZCczDCL66lJGEovZf7GSvf8G/+nbeB/Xt5mQnfoFp9nuFRO3JLh
Cq7ghVec9kNbAj3VHYT1EygWju0LPv9WfAQxAk5ZWFibmKTHeAZbDzWrb7V1vDbQNpuxTeqxz1Da
cArycK5oMseVi5OdecUtVQp4siYFwAZhSi3rB8S3Q6X5HO1bQLYlSCC0wMzUPlN8E5/iFEfyC2jU
+26Dkm3Hd6Br1zIAN07gS8mfi5zTG8cG/2HX+vG3KqRE1NAAIUzRoKMcQ+KKy6TbbF/Q/7c6JKow
kgkCOA6jUHeAsXL6JdkY7quhAnXt5dq6ZOnkEo/nz96H8NmvWXauwUZa9q2uW7HxQmB4w1EXB10m
9eccEsTbtYMu5H9/969M4C3GG3WIFvQwjMo5EpZVgPyuVQEp1EMftdGhFvOK9joKF9H//s+9MsW2
ZUowihMeZiI7RaHkhzme5P3oAr4vJxBuJjAqE9Z8qJGlQrcnyMQ8biqkM+J9J4GtESNdHNRCEnGX
x935x6FdphJFBvH7fW9ms0UnGDAegjF8COrsDa7W9Gmd9L4CK6C1Xg5SNMpNYmEJznccVJ1yKjSd
j9B6NjtX5m29UoCb545h6YFbO1w/mbyOf6NFbdn3YbcFSzEqfqQN8XQUQBfHPJRf2qTzb+xhr4zJ
bcGSGCJnLUhFJxgml/d2iIOHeGbdGxPstadv4uk+HEORkRzfNQz0O0s8+jpxityXY9uWLAFcRRoy
zNmp0G6sr+o8GN9rzIK3yGyv/frn//6XkJqgk0XSsC9OyWSKskazz4n4IdsXU29bprmKDTi5Y3Ga
Zx7d911Pb4tZZF92zag/uWZ/+e2xSPKhafLilM9oHiImKz4y8Mj3hSLb2qWZov0LuOTilMWKX0nf
QBMlF7tzwG/m6wBKvclJWiAmFCgCSqL+R8Oi8deuN7MtYPIoCS+sCfHeU+I/oTAKjituWb/vCLmt
YEqzRhRt5osTEaHSh2TtUlEVdeH3Jau2NUyTaPplZrI+jROfSjoAwpuhlGnfRf62iqmP6oXbaahP
HlCjQ5vOFqVMcj7se/WbgHmkKU/nbKyRL0lQI4XEe+mi6D/jZv47HN+WMY1tUoxQVRanCACl0vSU
XKTuip3fdbO9MoF+UFTA1EiKD9OT5FlzbzTZ15IH2ufLpabv0K/E4Ec5NbBZHVOg8u71YOKdNQNb
HX3b1EWfwxB2UiOlRxIR/kc/9Pr7vs+6ma9TNHtmwoGcWvfMwrE8PCUW94d7ng4T98tXky3FWPN4
Jqem6IOPaTR2Bwnh2c99T89fPn2VAlQ23ZNT3fvlaJB3OztNgl1r/N/Ihv1AJlA0u/rEYGmuyOTF
uywS0Y99v32zu/oFDeLPl2SnLurCuyYgCmqt9S1U4T/vfmhK37wZ2vQ6NZ6crLLLl3Bh4rrO6Lrr
ZA5S/MunxxmXoTBYxoYVMDUn+X1b9/sSSvG21qnuXaDm0dWnLCHyGPilLpe1eUvJ8NqL2czV2qaD
JMKSU2wTedSE8rMDK7fc91E3oXAIhjVL1oScNAw865XqpHof1fCJ7wrkQTl4+eJZr6O5YxE5BZmI
ULABQVNQhaal+ybUVsbBAfwLQKMnz2n39ACYaf05itt234TaFj+JxAzL3GCpMXAi3TTe86uYLW+d
B1/5slsIbdDERUNkUp8s9vDrEM1Sn/LcvVki/Dwv/54vAiTg5auXEodMD6jqKW8gE6zglKdntDiZ
k1AAg0BMnmZrtWsUbZUBKEHLuz5eyMnPmStHFoXoLhnfYuG99p6e//tfgst2TClugYA7b6IluqYx
i8sJ6YVdwSWwnpunoxYK8GfGzrNLXHz9LCz+OCKnM+06NoBx8/L5TQFq6pJTddZwxpzAY3YXLued
q8O2JkqTMEYibZzPENJ3B+OtGMp1bNff+z7sZvrGJmnaAJ3N56xYpoNukvnQg1m2b3HYlkTxxhM4
YXtyjg1i12bs3FnxZF9bD0Kxly++bgpSkyipzwn0PA1SFCT9Bfkd25XrAkL25eMpSvubWWh2ESGh
A9zvuOBOxbTsHPXb2ig7q3GscwAHMhnT0oL+f6ulYPtG5bY+aoXRuQWOe7rMRsfkIDsmgWVo+n19
sQCEvHw7wgxRL0yuLk4k4J3m+KqQ1K47B85mzipAdGktWHJBiqU4oxJAPopI7zuVwOP78rePAIhi
XC7kAsPJZ++S4VeXufnrrhm1rZCacstd3/byykZx9y0JuPwp9fBW8eXz2v4Pa/622mXKgDdhfHFX
RUaUO1kknxbQGwP3e6Q6EAeBPo43AuU0eQ7N/uEfyzaLgzA09HFo5FXjdcRu4LBe6uCcaRiPhlsP
jCIp0LEzc3oj8zGL74RzJD+HAbx3vxyg45Evu4FPkCrQeZSGlw1Zib4jUHzaoSLCR9kpS0nDv6sB
SPASDs3FR8CT9ml43YxGyL6K1rqgJ97aSHwnSyTHEPzk1AVfQc+FlwexaqvWpxTE7+4a6Ku2v8ua
jANHzXLJvprBKNOWYH8t03uqlOlkJbzWMS/xR9TsOwldwGpA0MKR/ySOwJddLYVZ2Mca1QTQ9MYx
aTC+gYzGPUMQ8+W214AmT8+Gy1wfgrgX9ZO0gCHcjXTNV3LgKC/lT5kyIrClWxhdsoOXPpk+ddPU
NTCbYzhcFbnJk5Jp29vxYGnX9fj7G7Oqq3WKC/QXUNKoL6HsouE+H4NCtZWb4lTfoiQjBE/cOfjr
fvaxDNQ9LtYU/dLrzob0YIO+xUFvXJY8m6ohbBhwwZHOhTdXFs9UkMQogKO+rx1NGlW6XPEWvK1o
qWlforw5zMayydE5ADCU51QeWe3q8Z57+NkeJ5bMeEKeEBImuMwLi8QfWY5d74HPg+D3Rbja7lLg
GCTxB9Xx6E8awo/uBjKFtnvkSy9deEAsMa7nJvHJfDebCFdfZUtwwf9+hVpcd5WGrY6Be7qsTF4a
uB3I1z7Sfh7KFgWIWVPaBWUqI5I5S+IcuNqQnJoDSh+jyVXosfNRdON5Z5EfpFCdrGW9DFnCz0AB
QX5QqXUmSV2uQ16nbQUbSyz/sNHs3EfTglz9UdWJshM60MFVaas4DRc05ZOIRc1VasYk/dbOAOr+
1jQDweuEmvMVNiqbEvzfqrSxfLnwBX9VcPZ9PXek5OjCD2gZDBn+3eNQtCA1oxttNPlvOrMm4mXL
VY1mQ5WbgXwhqzYw4U7NGq0/4Kbx5GdMs64/oOFCq6rhsuiPEeRMy3AzQIOKCZYBJ66O6Fsei+XQ
DKMtlpu4hShvOnF4IvRwJEWjI1olJmpQLpDlbe9+hUhtmCdNURr9ValV0l/j1ELsE9YyqkvtuIIg
jcyfDUdoaUk8XuUgTB5SsaSynBK7NAfEJ5jmdKKYDJPK4EsNZrzJn4rPoWR4xX3grwfklbJbtFTP
4VOuVIbOYRxku8c+TdtrFwj6DlC4Lv6pjJyvJ9Rk3EYhwJ+RyvhJpmBRBG2A+KFta/4+FoFjPxnM
gvGZZUWTrVDKL42q75Zu1OLWaeFjZ6olBn6NfTENxqC4i1dAtNvrwU89Jk86snH6NGMxiYGy50sG
ySpKKt143XHmrTpwKBG4OsSdT91nEPbm9ReJajZ9hF9UFoB9N8jMU8BJY70+NkGNQOEAGRINhqpz
meBricWGLKocUUvZypONRT+Fl4xaUIzOaHWEsL7sAcNRv9F2Jj1EdACFaInidPBC8lLHPg9RemU4
V18B7arz6LQgzIShD2AbYcdyHgrDinIlsaKqpB4Yoy8JVt7iaQoHl36NPNEsLAuLkh/8Nmfh/+30
FI2PUJDn6ssy9mPQP5supbmvQexe/nDMchTwcE9le+7qxE6gFynZGkjBTNO3wckx8KotVtApEuGt
sAG1QdnFg0LSbcrrCJT/LiRz8GUxztNjBvhd/BuuP8y6q3lkxdidwEWdxCmg4TzdK8vNMJaiXex6
SnC7lL1vAAyg3/FZjavL/E9HZImdxBXvFtnGyXKaG227nytfFPkGTpoOMERDBYd1SdiwhOYsFJRN
YDavMmUPaRMRdQh1stIriAw0dpcstTmUKMrVP73obPMoss6Zh7FWSXjGq2Hxjy6P+wANhmAEso+I
QAwX8CeIntmymfvBXeUqXtWCQvncUVbizk1imdCxHUJXZaYz7CP4+KO+0Cmc3Ze5c/FAKpW0jYBt
Xi9Ku0q6hdpHo7Aq3c286Z5xMShVqUC2pOLAurXIIf4cx+Axa6ArKofOtyEvZeyW7jOpTbqOjzh0
cNzcTOhU4/LGZ/BSHV0wy+UGt6ckoSUkebM5ow48iH1ZI2nX5WVPR99/T7olbpNyKGBUrg/QPsWS
l6YBp0aAGcCaB56ZCQt8XS/xH+BWdUN/WC3XgSvR1DPJtBxCPOPzDPv1/NALwcfh3FDeiPw8BHbK
6TFgARiV4TjQ2T8Ad/h8SV/MPmTrXbSu+FZwwOgOjgCpPa3pYQxJz/vDkIpsGColn0/9pV4jIh9h
iZwB96/96kN1XB2yj0OpAYcc8odOOfa1JmOCAGKZdLj8CvC3w9MHFxW3P2PnCtSOLXMwuLIjy6Av
gFy6CDx3WsNRgXjK5U/UBKiOZcUMrVeJ2zDkGn639Wq9OkncxhUfsV5Cpl1CnlyQE1SexqTnKZVW
8HIYmtB/91g+p5s6FJ5ec5Wt7sPQrbO9i6kfId7QSrRJhEhkxRog4L1zWJE+Lm7GAKnCWWfBVEVJ
pKHZ8EvYL5+wB3DyzWQ+g7iCh32dAbpZRM0vXnTD9GHKTTSyczxGTR5UkMUoyCyoyllaGTPCg1y1
gRzbix+WlhaHwgaDhHSHYHF6ciSzWJrjWMXDuwhVXeaqLhadPsI9SqFnSbM2WXkVas2GuZrwTnIU
UrIoez5BD8ZVomEj+pVgooy698UwYuMvx6RJ9DeywCP2S3IINyQqjntnfAlvQcq/FkKCX1IS1/Ho
cwB5GtQUagLOdCjrHNqDsVwakI2C47wOsKaX+AaRT0rbxZ7fJKmd0idceEfF+3ZNoFHBlwgDhexw
qtoBeTl4I5syXZmQ13lcJ/xTt5pk+JGFrQx9CUccfCZlV0xB+gMloqNdYIpIu/Yz86yGnIjlBJFS
uSBZo6Chb3jdltjXmvDT3KmWihJGoIbgBaZaY2jVvs3YOWkR9YZVCzIj0COdhT8YDSMgkxjEWxPO
6yX0g7K+ahoz4w0KvwS3iFDi/FPUYWk8yTV4hlsNK8BlX/wYCXFaVOgmUUJXEtVf4Qkd50f8lIQ1
wBB0/Xzj6DiH79I+zklZpEsalFk/mLEihdBBV3EQ4eqnsY6X6SpYui48rTG+D8JzaCo+6qxZJvRS
zsx/rSFfEab0DYkg3A0aOsZ3ZMWceKSeSx6VUhUrxAdoA0i6Fn1SnUYpsPIj4wk2DTv0AwKYuI3F
MSpmlv2aBZhdspQ0ARq67DkurS9Jj03q8+rrLLteeD4mX1iA9eTHOuKFPYpJJ/ahGfvI3i8E8ct1
3Q0Z+vhwrnf5tR7mSf8O5DrYI0QnWWJKa4JmvNQ24uaLkCBjvI9U3DVP1pHIjOWIDmj/SbSzUBdc
QzcuKEF/zcZPE8VV8c+1z4MhOEaTXVIH1bLI3AdRqBDhv2VOJldecddmF+g1OnS0tg0xfRnU0iS/
AiN4gu1VPINbsYjg/SBV2CZ4BxBn4StgPit1s6x9t/5BpeSPHmfA5DYzZELftDb03TIadLNE7dQW
H1sYaW1f4Tw1JXdEgBL7NQTziD8IZEegAuGYh3+wWWFOViKpiwTtXpCVojkziH/ZeiTFowcgYMFR
yxGaXAYKfMwV7t5z/WHsQt1898WU48/HUi/8Q+aGrsds67we7hjx3JQha+DhiRYEnTCMwit0xSWT
6hYi5iU6W9MK8QHWiKYXpRVwdV86GaMGkSC2+2TgjJIPprZWnGeuCVGlpUNOPjRSsRDkWO3MGTuf
WsohCH1QYlvMMCoDHs4Hqi2nt1Ns6uLTIIcuxpqdJ/IQtCaXH5chNt0V3vKKSTCvmUbfgkkRkT2S
2WnkxI2oB360CfylB5tbnT0RNi/h9WRZnF346roO3Q5L0d1H3SpgN+lXrD4flsIvSTUOkxmx27B6
LmErn80NheM1fQJdrreiqoes0wx147mJn4SGp9ceHLQ9/BSvYHqf5dzn2ZHK2bL5gK7n2B1BaGiG
W0Sdmb3Ochakx342jJ14hLl5DR9uWqMmd+U4FIP7q25rK+gzadKMrbhp+9g9O78DJ2B89RqK6xDn
4u7eromcr0wDLyOa2rqxZ6XBb0sv2YD+ovslyfPotqe4pTkkKeHyxBd0lGUl/EorvamnVIw/WNrn
8xeToRb2IeiiGDh9h66n9IHJWUzHadaTvU1dmMqruFYaq31gLL1q4ylYbtGUCvREmUL3VHwTYyuX
U96udvggMH/Bc+BroM5ThMPPQ2rnWCKoynGBaZHECov+rhNDuN7bFK946CpDFhpySM5YTNaDTet2
aKua+KwABTJMoQfclXfZdnclPap+Rx6zK3TRDLwsRJGrssdF+bd9z99kG1VYY0bZqbkCGVndoJ6A
3gtw2/fdX237u8JemwwR0nqVjM1cujlQHzy6Dd6oy30lwb7t7wKOfFJDNLorlbbBddh0/PNzrPzG
b/+zvu0f8kTbBi+eRADWk0ZcjU2dpBBRpOvzmS2e6qsElV0Ufu2Bs4NOQ4Jh7/s1OVEAk3+1hcAh
i0NQc99iIGnkcBF0rVCFyWLyJYknH2ELytHReIhNn+N/MMuY1edQjYWEI1OGWVlHCWX3eWZae81s
GzQY1jOu6bhp/ZsEnNde4CYfuSgRETv7+coCjkauu3YsSHIA4IiOh2JckUMpk3qNkwNSASQ3FW5+
cCpGFWBAEuSzVupLLOBuPgYJZE2npavn6QJxVJjcprYmopIDeuTMMdaCFKiUVlM3zPc4iqeIj7SW
Jtfg086znB5QE+nQqSDrBrE8atHV9XMJ3YiWw1rgjHtsOTEiOXbLyLNDODXe8cphMQjPImUh5Mds
CtyHHujtgJQwn/XNUtZd3VGBsyVO0/6sIDNAFkWtbG4qWns1HkIHBtCxZ9ATQEefL4W97/OUGXEv
3OyG9vDnHPv/pPD/Aw/cX5abZxL5C1T4fct+TS8w4c//+//LCQ+Sf0HnBtMAsN5wmQEY/t+YcPov
KGULmGXzPMcKGyGn9W9MeAiCODw3GeQLRQATfYxk9/+jhAfBv8AVB3A8jDJs8c/ysv8AEo62xxdp
4iwCaz6lYOlT6D6R8NtShdoJ6lSmxmPNutDe9Bw9F9VEV9FhLE3JzzDKOa/QYEazC5HIslQwMmh6
HfVjTc5wGgZr1aDIXbyrSWG76zqNkvhnk/tWvXN5RO5xulzFueZyWA+xU/XnTuI6tVzSZfiRgGDx
fUaQeVfoIYBOM+lkU6Wziq4NnUb23YWBZLeo9lmv0To+nqHTrk+QJdjsxtOBdqc66OniDkWPHHty
LJATK648jsXTncdeOV+SdtYfp2FKbdlN9dTjvgk3Qsd1bgRCOTY062+/Sp9hQiPmCXEilpecg0p4
lHARsOOScuLWA++Q4Dh7KMSRXkXGk/4aVFeo4WSKzkL/i2g+RwIWRO0ivvQAx0ZHzeul/pbr0I/I
uCK1eZ+OBkay2hqeItZOG3S6rXaKsA8jrfkTB0DzWQnvPAJ28OlKnw/0ZKzFqdCluX3y0IaLiiof
swM1rnknDADVhwi9E896vnY6LKFSUylNC2OeptTIqh7n4DChyuJJTr5HzpPFNzUuaZD38N0X1MhH
WYnAlN9r2ExpFfm0/zEi7eUqvQzN+2JGlNAvoqClm0KLBHDCv/URQ9bBdaDnHYKx7euSymm6qhVB
jk4UYQMjKkCMMKbgSHMvumaWh7aIouAQc/M1cE7Plc3Xhzls3BFp/eXcjmF0mpowfWplLH/AFQIa
7KRcixbMYPjiddBcVsyvAWTRbP20dn3yEwjjIqiGxkFr2eaUdKcoZoGpAg7Qew7N3PseHnBQz8g4
rvXFhQzvKnW1FgfcIbDxQ2d1JA9JFmbmG1PTIm57wKTy2yHWOYDIJkl9VJ9Xls7RH44PfYHAPCjm
9V5C4OFPE9Z3Vk1tig9LwhXHOMwLMZ4oYNYfwF3jN7GaikMi0ls7LndroX+bETjnQuLM42ukzpuu
vWK289UAZVk5tYk5UFXo45Kb2252tJyabvjOk+kDAKVIazNGD0ZSIGSWLP/hJgi9ogVphkLxsQxQ
v3sRcB+fpmQ5sxAOpgY0EUgrlrWSDfmkO/oJgvLoPMZ6BhL3z8O67M5UQWwoi0PgWnHS+JsvvpPn
cM4+1TQ6jkN7QbKIICeVFKXwyK8R7KWgmtGf8zJ8WX36XaXdDYoBQKlP2Sl2cf5rRVKYdCtScfU7
bKPh+2GiWRW7dS7bUWDu1/2xlmF4QOKTVx55NKQ6s5/IpM1l6uHRhu+SHVBqfhCJVOfcBA9I3PGq
qclcjSh8LFdY0L5bfO+bpS7Oac9QNaswaFwSfh5G9lmP7Loo2Ddw4t+75yJ413bfikTXB4X+zINF
16DMOPuKs9JjGOZXK7fRhQd8qjozXa8ZLpy0JA+sqS+87j43DOSynq3DAf5EV80hrT/izi59mqX8
mEj3lfT6wa2iErO+oRyV08lo7hY003zEqq6q3Ojxd8oDcsKRj1Vhm2CxWLLFXzsJtKVbDRIRdjw2
bEnLiSnkvDpjq6mL0Qyy9gtuGoZkxoFtRS4qRX9CvdiwmmTXop1tpMjqGXnBYf8bTqr2xJP0Z84n
cafQMno/FNM7Nlh3CGxEcDL+L+a+bLlSWD33VfIC7BKDELo8wJptL89u9w3VbnczCoEkkMTT51s7
qeScSiVVuTuXXV0eFgb0/9+Y8jutVlwRFg05mJzsgYwgxrAwPysdfgwWvJ2MSc7R9vpkuDmiNMbk
saQnTfiuc9VnkyZfI5+HYuo4KYfEfRhXGbwnoFysN0J3aawRqtn2BdrqsEqlpDvW64rKFBqXi5rV
GZtSgqsQ38ctV5cacXbnhQU9qLRoQp3eesl6/cIW/YguLrxCJgD9aDj6TePsGT6u+ZyugzpYZn8M
Qy1elIyBYFuHgjsyzGVrougYVuYYhat7QGtvXNZo/AHIQco2nu+MQ6F8JOROI8nns7XxQSU1SuuW
5BX43hWATSnNImUe4Tbt5pAfRdNmJRDs6UgtyAS3fItU3vd9ewEJ0OF1vbwLGX/qLMgKvGwCOFI9
y3HLgRIDDjq0aPJtI/dmiHN7koRnYtFDcXvR2+HAlioqQu2LrUerRoMnKh9YdUAj6qFfQnkE/bI3
cl3RxCsPknKkXyCgz8zB47qs35KIs6/nhzicT3ojwQni/Se838QD2/CZTYZO0q6N0hy4wDdgxTdK
xr+R9ucUTmiPmoDSSXm3tp4fAMMM+20MnoYbnMi4wrPugpOYk/OEMf+rWe1uqoQrhLR1EUbgupJh
QDnlNv+W0j8CppYFDDq/UT7s8cbnwyVRaETM7Cxzo6N9T+rnbeFxyXR66y//Dtx2NWZInmRHz6ll
91uYdZvKsyoT4xFHe99i7Y4GvO5GAg7tLwHp9WokbsZ8rgdJEmi2gXzl3MbJPpZbh1JwRgL524XO
JDhSWKwLMGhb+J40wsM/xAw8n00Y4Z7aa2lm95vFatNtPpgoVONuC8WEyrKaxahxhYugvZ1jNoNj
5DVbeiisjYDWPYINMqDFCMKvTZ+iTEg+70mAE0f+xUrOpDjNeGVE224ZeJOSotIdWM22qW1Xdvhl
NSYnYMjRpQUttv1MyAx+dFep0WXhwWGoH6JDPAYW5GcVy8iNB22MCw5NrccjV8kaveGPh7DQBw/0
70x8A6rFz+5J65Z8zWiRnsoJZ0VUYH6gjXtRDIWo9MiCJkXiv1jj/aywKtCPHjBTWsR178ImHxPc
Q09DhOcwQFxwbIk5Jdj0gH7g5KXBLt060U1lQJKpFj8qD5KnzKR8Q7wBELZrS1Srw9OS9eTTjaCv
QP91BtZvHHw0GjcjS78AwXZ3XWczyASqdm6S5yhMq7JtqXB53wf13B2mob/Bp3Ft9SHiKHtripiH
AwpQqlj5exGRZY6QpzQAQCgHgWIoXN54G2FVRZM2Q46AjEeR0x6J3oXOBob3Qr/hoHloKqX0o66I
wktWYbp+8sJ7VqBLRBwcVBoDkkzRMPI5huqnwUHQvoW1luzFhZ2pT1kEt8ZXi7qtbocR6lEFS4fz
ZIsqpvaVMvV9owO46AVXq2U4djaYT/u8a1C2vR70alBOjwWxNqBiFK2WP6slvn20febMDyOFE6cK
Jeg3cgdjWeEcLnoC5WRfwh/rttespgkq5nVgu+uGnEef7VrEl7M9PLxrPrZr1RxQBY6gyo6B0f5A
ALl+rgStWV7rNFTIDp2GCMA4n5OHBlQwNnVwVPYwuoFMueGd0ed4CNJjxYeZHdB23RE83glSKjEy
i10gQOOUW8gBJa/gagvbYKIp8aQLUU4xR1pEHqQRB0Q+j9rMAgniMmz8Vfl6ZHuoFfrhFGJxTt4b
a5YqHy1A93ISm+Y7aASkxEVbsx708Ab0S7YD3q+bMYUKUvUjzMDGRA6x5Bo1eGdhIr1fqDcH5abt
A7LZ6XMZugWzGhTiirc7p8EP2r6rQFgAdCwnJ5Yybpw58U6j/U2b4M5xJk+oIUjAjS72uCUQ6qDy
fn6W6OMG3hssNNfalgaX+5xuG7tDoCRo4YE2Z5LhtYVPGew4WMiSqRS0vqx0f0znCucYuI1LNiwC
zXkDSljbVL5CWmAKTbKhQDkJ8Pt1Gn4ZEHfnrgm6d9Da5C5YavV39DOmRIYZ/89QkfSvmjbX54RF
wVeGOgmITYKVoQOxZ1AQoIhA1tkc7kOZLRh52mjfMNHtZ9Rf/87afkJFmKvASVXqKY0xYg2h+MKJ
8jWhbA1O5aEqAjlnj3OYIu4g4kiAVoHJZ9l3R+dkg0B1nJInhS6cPW38F5g7e1K98EeqeNcWLWiI
AkHj3a4F2vkU1H16qrOE7P28ZgV8AT9w4AxFgti5H4lf6x3vA1sI4CHvExGuzAZz4Ys2JWrrQNT3
ExYTtqThni940+TjGq8fXFeqVCBxSoTggvD0aXIEK/sHxHi917SRT9bOj2JcxV3d4obfbMyKPsMp
3gPZQlYuAzUyCB4BGJmTN9cubxUCQU4dSYJdBkt1UrMRl3FNd/VEwnNYo/a9Q1D4b6FuKywT8l6M
YZ+HS9iVUF8MLzNgmRxJbC63yTp94JNgOPV8WQ9SrB47ZJeeWBVuD1bo6bRUiuGDr+4QR96V+CTm
3xMx/lcYzH/bwfb/9Lb9j51ut5/3HxVv/3+0td30bf99W1uBjjb1a/iX//NXtb9/jf/y/Gdavob2
9/+Nyty+w7+BMhH7B8oR6Q1c4Slc4TFAkX/rbguTfyRhgva9KAN0EUJW/B+YDIAXQkgETAb9sCxh
N9PVv2My0T8iPBO35tOEolcecMr/BpOJSHxDJv8Tk2WoAORxhLQxTklKs/8SArUgO2U2asBmLG76
BWOpjoOjmUa9CwLc9okiP7GYTgcy8eVnshFwGzY1V4AW8iNkq7sqLOki7wM27mu0FWD3a7/iWaqq
3DDNlSk8zwfgS8hngrEdSZOK0D8s7vyZihCK/dt3dHPrYBocvnwfhaUH0qtyxTL50Thh2pNPIIgD
yODeazqZuxl48nNiFbDR0INgx8sNX90FXbHNqrvKaUvfqqbx727tWGEW/Z34EN8RL+jmpGnHwPGs
8b2F+OPGgruSeDfuONjFe6Cqpa4Gc20QiHnFovzddYY9QFvlynSII9BghBzjQX+Lugo+WpiartII
VnQhkx+BW9gDQh/GwwIy+CTw2MG0Nem/bYAdUgTN6faVgcV3JH1MX4MFOihV+cs68eGuzvArW4sf
7lxA/84BuEYcx+yYbd0Xq3EBN5h5rggZ3uLinx+jGVl6nBpcp3/+lpm3/ZVEM3uwfvq2Lb4KmeBl
PQEQafWCZcPRFGQgDwFDG/o36Yj84EuigKtF1lwXIFxHCrzqSnnVnKKwcaVh+A4YyP7irwq5Uqjw
IUgQoAhcz2F4GHzSv8UEl7kTDdmnZrX7VuBj17df3ET4fT2SypG/6vsretrGKJe44x62NMInCfDr
UzaRy7Jo0hc+xSx2wyLIcW0GtxtDfEEezsyWSDyOvsWC72n7GJxkSgPwzP/8483eAMBArdfhdnG7
JkuPmxOgjSZf0b8dG77mccBPjO23UN2X0kFURDOFVA2XdYwNO/IEH3n0uMDoaf3aajIWa4AfyqY6
/ZtlXv2lSd2eYqRoHVFYAh4x1t+QQ6YP6G/zDz5QyU84j3EVs/WhN9Q+jh67+6rtgHQT/Q7xymM4
VHIt1llGJ0hFAjB2dh5e1GzYrmssuwbt3F8Q/dAe2Gp5kwOJyN4JtFBlXylypQbj16Tj7E5wOOrq
lCO9H4SBhK0mDUrIUunDLMgC+tFVF0Cw8X0/clGyaFGfbe9skSauPfEY4y2lUGNByYMjHrNHDd5b
gSJmI0ZBinTfI1uy+DsG4d/kxsspyhUwhZ2oFAgNuel7FHtMGCgy86eziHJiK4eAtHZ8KxIVYIzI
Mn21uOEhfuhwQjmw/mKLKbJg+/RpRjPiB+gK+9wlDNq6Omqgu4CS4le94kHYoJzFFEPDY028ffY1
6x5w1y8fqoF4YnTJDHXZMq+lnEHqYMyczpDSkD00rTZPtdRxDpYVQkcQEg+Bn6tnLuGQLbzhjwvB
bDt3PS1SMkf3SNTaHuAiVrmtorhM+hWTH7Qat2bZrimUWrFjQtQAeSmBDqga6+zQxlu3Y7ZLH2BV
i69krOwLQQPmHrpMUmyU1edhEuC2gsyl93bp4y+BH7v3bqCnRcjfC0v1c4hXpc396ugZ+CKw5JE/
pG0clGNdkSKc9Ws44m+7s/2odjGp4l1cAYJL8M99DDdYHhNOy6iNkhOqC6piGYU9Q335LhEi/9gs
YfjQpbJ960mlzvBJJl8ghiD57SNiMDGTBr0ss+nPQoPe3fE6izEmh2+apO0HR2DUxzKl53iDZRbg
V/PK2lHu0sBkuOEglsPe6o9YNrAM27Ex52TU1TuNgqZoe+OPlZHmcUkbxHOKDOwcNoINrtveFLab
+osBV3efKvD9pN842KMJOL9C42yO+ChIcHQXbPtp2doWnoF2+J6m6o8ygEiawB3jJoRUGgkaL4tu
+RFwtEehMp59g+Onq/aIqdZ51Kj0Q3djdArNCB008Najcg1DFxVRD7j+S74kGkLJQXTXxkMdlM3Z
/FaDz8LgGlIIy0n9WNcuAApoMqjnEveJEqT20mwV8pz0woHn1CAtHQopXI+ywiYCjrYo6LaIjBT2
H1b/2hbkk1AFmry9+bLJFvzot2qLoWeQAR4VmCnPkIOL+40ONXi4KDrBa5aWqoU/XI3ID4JucOW7
WTi+o0tzrJMJj3dl1t9rstyrLnO5NPi8WUAvg3NJyfWwnkjq+XGqBodqH0nlBbLxeKfgXrtHdQH+
HGFbOwI5ShxeGgdEDCp9hPnCfI0bCnjXc0Om5oihBBMztPaF5xWGb7KmH2olWMlsZn8Hvs4wA0yv
eh3bk5IToMeJb+8k5tnFQ89+eyRiiM7rCC/hxEdnE6I8GcXBKSCi1Ab0qW01xvktoCeHZuG7ysvt
CG5q3UVRNZRplo7lElQMiGQ4PFQjBA6w2swHgV8EOuUM71Yi8UBkOJDVys56A40DnpRfgR0D1gYi
kmOpaE447wChNEmHNaF+HpbFP9TU8ktrtv57QfgaFigKE4IcXysx4P0cQqCJIGXxpw79eJ8KtBpo
P+Eu7hK5V8smgT3pF1H7Fl04acX2UPfbP7GqBYca1Xe6wAtfH3kloks2psETEWlX5bhT2TnFD8Rq
vM5Xjmad7y5L2UUnWfMepe4z8Dq5EL9SFMoky7jntBVPg07lna/xUkslMlbmarO4HVv5HJMoASUQ
QmAUTW11NXJ+cgkJD9HU3JM0mZ9aJkd8QYC7HZrHI8X339NAPEJtMZbtOq4vo9UCq0VgD1UjrlND
33vP3CNUj9DqQkObV3O9Fg1nObD8PNlicY9n1Rc1Wm+wEydny5TGXjWJK1Pzo45xAKBi5rXpwH6I
7QsTrC9vebF7yelPXoW4TU0WY9sjAR5aiEvDwfNiYsNL3LJwrxTCMCV15Cw8SHGMaUFBuNHvlW3Y
BW+acRfaONzLJWlzSADXr2118mffYXOHRLBV142G7hSIKrlqhI8WLHEcNA/nB3hzl5xzMHCKq7Oy
ZH0Jqa6uc9QGD3TM1l0Cmdd+rWNfClCRYG+y+NDNmdzRdlbH6JZ8vwZDvGts7PedT+P9BBT3d9xm
425omJ938EdADmv0W4rD7V5AfzxBBhgGJxhkPLSOEk4SPDURLbD/zaX3I3nLnEhRBuAG5Lv2UUEZ
XIGap1Ppq0UfFm/mfZsxB7zRmX22ZqwgixTl2rtzA4phyBc80ueYmvsGG2ixIil2p1NCzx1YpIOU
kNokyNGdVWoOfNXjQxDgPYH80fQtNuKjU5EFDAnFrGFJcEqFmQ4U/o68bbzYZUOaQDAYq0IgrCtP
A/vkZtntY962OQ4HV4Q1A1g038I4JN2Ocgw89IQiLFZULBfZqPCgNWt7WeeblhOa+2MWmuwAILs9
3GTp3x7E5AGGdfgDdIygaE6rsm6X7UKjYQPK2Pwake540yqJgrTqp0ZlFGSpvnvaMK8cYu6SO+kT
TMNr9oCGsGuwYXYLXWNzSIvIiyfh1aTowxqjGmzy4jMI0rDdoW8TYYgrD/Rv7rbkc8Dp9rtqPD9B
BIu7C0ad8DSONgv3kDdMeI/3QXxv+ipo8xBhsaCTAN9ceCbViSVD/IgndjqF0HfcZ5OK7U243P4g
TPfQ3DbyoVorUxXeU/e6Qnv+q51gAwKm2hz5hlfKokPouuXa3YvBbpcsE5CQqqlNywlRsVC4reH8
TBM1PgkeBJ9h3CiCxLQU0QGxBpeDU4X1RRKN/nGt5+B5wSMq8kbG1ReVfXXETKjfaUUgOEUomj8F
rU7e0GBOry1Pzb7q6HxAojQgbQNmBz0DoM0fLZ8IQFwyWJxGZn5aGz5CQgZLAhCxcV1Om2DTV5wK
9o2DArqkdl0jSHjq5jFdo+1gJO68JsyWAwTY7N26zu5o01h4clYZQko9iBP8WN1jG49wAkUrSiaK
Nou7+6an92GgmjJlejs36B1qsO4wkNdd1JRgEIfnAG6P0GCwShdQ4s0kfoFNr0uhNYAwN7Y71hhV
uJTDN7G2Ve5r+sPp1hc2CN9EGmfFyNZvWDXRyiYIZkbp8ZLGOX23VH2ycwG2k5sycDez7JeZYFuc
1boca9Wsd0lNhru1Nr9Q0hfiL70Ee7diGq8DDOsVbtrv1SR9UYv1mW3TIetn7DCGvAP6VUVk+3O9
pFAGLoIXGaDXPRegad1K712n2/sk2uxXn6r+YWh88jfkU/hk67q941HXlpD5YSiDimLnYiKOGH+e
2Oh/gixVedyuNSwusSq3brE7b6v0zEJan8fZBLs+TpCvssx3TmiaEyylpaoTeZiCBjyzWvqjZ2v4
XtHg1pSIVLsuGG9IurmDvvMb784eVp0mQx9mgiSYBg3nXOyHgL9D6fDaO/8iDAXrn+q+6Fr/Osqx
JEqDL1ztmxMsK3TbJZ+TbbaLFB17hAVwfIMBpsojFr9vy/pZQQ75uFDWYA8MqyLCo3APpSxO8+W7
najc9SL8cgLVOg4K03LJIConKl0gXuoGKCo39QY+Rtx1+GwnwJ31ft66F0AMJ9jmIJnubf9jaLsC
WPV2BYIQl65VXx4kxnibpdogflUOpySv4JLEZHvuRD8XjvY/g37sChPSl8oGfyFWKN0mr5K4T1Cs
6x5RZY+Cyi2HecvfVVUanFOTVfstjcshDqdygxKr0GPl8yUMPsLV4gUTbHd2ybocomjIImDT2EGI
EN3H3bTu5i2R577GNGnIRM9BnwGwSECgZ3X3gLE0zAEjAnUHQbojDQH2l9bTaYuGtmjMchfTFayU
ZL7PYdBcUfUWbiXHIVca7txrULMMYPHKf3LONUSytN6tQ32eSYRtn8e/CU6us4URJKJknw1gH6mg
VyhQ1kOHWbgADPTXG7acrI/n3KA/LUeAUrSHfQT38TJeupT/lAmsesgrziFVum9bflnb9a+l6DhH
ruE49+eI0TUPMVO0hvI7OVYg9nFuAsl5aHh1GAADBXF36WaHNxsBG+B0Jvet8e/jEFxAWLzpFvFS
yeSDZ8TTZ2AJwXv33X5R0TcNthOolQZuV2xyhvYPyzLZslkmVSCedd2ZMPyYCf8AGVkVJpqP60gv
E6TU2LuhepCZPg/VkusBeVAtvMAvsFTuetwQIAODTzAocLfxHv4yZ39YeL8FcqTzFWthnVqVo7UF
q/UiD1XCrjKgdQ7PIM3jDoTAYGDTyyLrijlrDVb67S9u8A1f4yecAeQA2vN9qql4gulwOQR8PGck
ngAADKC+6oMYApSltkmJY/s9MPxuWgZ3jsjyB/jcmON6fA7g1gIYkeLXKKg+RBxsT1NHPqUGgDxb
/QO5LU+Shn9EIj5mzr+sr/92SXa3CmwuMfQBMf9bD+EpmzB3R0MU5QjxQGRz0oBTNahmnu3Fbhvu
tile9umgT+CY1I8pAIrPwrC/ongjxqxIqjvg2N2OQvpTDnUDXBudXiVCsaM8UDM/4sSbUMUs/AEi
/ZIj4xUSkbUYaHCzJJ0d8jqVTM5iBMMTgSea6+173BxoYTPovJ+3S1fNn7iYL2ZsjvCrPaDMyu0g
RtnDXIljdTm1tUqLW4vYTvZqQGVbM0PUJdPriAqjAXsaWuLCFx6lNXCmdU9a0IcbIdNetryo2fTc
Yzav07gA5om1aWCPZqgOkotztqJhoZV5iq0CrDD08zxVZ9e0cJZAf+Ch0hVL/SvtYhwiJMbUZw8A
m6o3ZizYCaS4VtBM5iv8gkfM8U/Qhd7jeTjguzyD+7xGaB/ebRt9SKruZBxsqz4bPrpaP68TDspK
XijBIM3npZTd9jZttYdbow3KugeaoZPmSeDcytvev4PFOpOhuiZLU1R1TA5D36wFBNCnpu6rImuX
Y5pO9Ws8clOQdPlMK33BPgzd/igSmCEhioLPGHTxzQsxaYa7t2kACcuJwCS7DeyXUlBuQNLGC4P8
PQ3vdjRBsrK+ASQMD+ChwnNTD7A5ZSQ5JMqAvQFVZKOrCJXCQg5z+n5tF0gZxhmqVODEeCNPDQDI
7Wba3Zl1nIbC98nwsfFanbJs3tpnBZPvC1NN87vSIvwEMpYch3GJ4BYNxHLFYUKXc7YwHMAa0o/c
gazZdhy8lgDuCF174VsKERc09FseRtGy7sGph20eTzC8dqqpSu46/JsnWEvIYuxBjamIc2qmPXQp
WL4NZFGLaDN7YTqOUdRCs2o4oYVZspzqNXKHsQlrOJA9b8ccAJ6uy1v49LATSZKoBxvBE/EQsVBf
wHku9a6zS2tywBdxc53IBGB1oghrabIR1YCLEeCqB8yHey2iHSzYMWx3tevR4e1ZwjH0ycYfe6fY
EyDBjdz70Ahgrqo2TVFrNTiIOtZXtN7VQO6Qbv6wNlng874ea3eYIBtT+9oMdAKMhyfmV7JgYrnw
IVOkBGG7LTvVo0fjYCDaf2Aw3fiDXy2cfQmB1iYbo5cwg8O7sJRV9Lj0i59PGUirK4wjIodqwYiX
OLE1v8S1TErdZlPzBytcuhxGEltT500qQp0D04UohLZ9o94mZGCkF0QgfVUR/vPnuHG+3jXaptk5
geITmXEDBKSoJcs6Te4c+qc+I+ZQV+klVd+4exXfAb5gqBIEN9pgZneksU8J3HwwnEBCZnM6JUBi
e2WrEwdHUm4eOq3HWaSgilUDSjqKgFU7mBx04UW/+aNrfIebU0ryOxp74Gibo6E+LkMDaVlXIWbu
FY5UAP1wN/JD3eIvdYxMytTB0yk230sq5il4ElhsLxGFHKOoW5K9h2gghiiIQacVxxszh2Fbv8du
rB8rDYAB7DX+H2EHWE3N4LfHxGYAFeOvGcIFhYOL8+XgYSKhhQ1bOKzQ/YXLPk9NCSY53Mkb2I+7
7ysiYKW2co6d/YZhKCr4OIwewygPx0/wBIo+t+ghcvcQmrMJ75vkrxfrwgvA7c181xvT2hIXEz+0
Cr1VD9xN3Z9tNIhcoJ2ehutAVVDaTLLw0vl2S3YbjsLmGRqb6DpB8XezvJEQZH8r5LqDE4RqxMVt
Aw58sM3Jtt+2xb1XGAOrF2W7FamSWf3ctRk0Izng3xTSBxsAtIm8+o7CcAKkrMHmYAaBPehhgdUU
hKnW6gcRNY5vrO7D+4bXdtlBWxl8QGRn2ceYJp3Y9yBWbOnl2l8GGck+92LCXRBxk8JSyzr+w9I+
UvfAmd6W6HZ/2KCafgloZLaHZA1pdnBgw89ZC69PPpmKhO+tk0GIV9ZI5puKp/YlrI2qoPizvG2S
4swPFwiJGXIvfiD+mv5a6WoeArsG8VG00FUCT+6RHR9BLs0go5ANBql5fLqpM2EFZWEFDBldxJAH
4I661OAZyxAHbI3nALhteVtK9nwwRz0Hlw1qZghpkaO5bxa82IGhdojbqGV78IMAGZ9gKp2o10h4
gFgCgLn0Ex6vZHLDh9WV6w+J7YmAQRd1jjsL/GZYDpjdRiC6EDfd3fTA2La6FHbIondwbwN6DJOh
RNoBso0z0C42lwIucayTy3oPz+MMrV+djNUdhr0MxcFNmv6p1kEDf7ASJ9GA5bUuCOPD10DHxBcy
iubvhrI0vkYwlIxFGjXTX7rV4TWYSQJHL37YM/cpDvmYbRugvLGbnwlwVXLpROz7C+BflLpU1dRe
pwQ5UrvFQkt+HvFb89xUc1+MaO9o8ABD/5igkvUJAiioABLc7hB6sDorxM2tvoOkuAtIrhUnxco2
Bn6ytoOFho2LAHBPvy34XlPAkfvpgNX8dRIiG6jDpx2jti3x/CGls/JlAPHZKYbLeM8Dkl4x0ulD
IM14F8oF0RFgEwtMN4etmcwr3vsxLprp/mgKyUvudLXgOPO7apnSpjTD8B7Ow/2GwUfFPfbeNvWn
JEQiQ0AzDsFguhYSoRBPuJotoEj/I5AeUpLKPzG5kqIdgAFALmugr4h/A1CF5FeaDxy1410CRP9m
vt93KWzHcqMgB8InSM/nbwVBJzxgWAZ4Ig6h1WBeOlnCqWAvDlNcudq0upvS+EUoJYo2yRCiVkWQ
3EZ9TscRgxVSW3rmIfDD2NZIKAVZliMYBdokU3jsAqqP0buhm7zu5/02LfzTs3EqhpDwYkswPODv
F79uFHJBkWavW53MINsACUCqgtUOrzEAbDtkE5gdgSn8I8NZDQ95qOASciQsugWqTemjnVa933Cj
4o04thhjldzGhxauzI8JGA7m4UkPd9M8zq90peK+8fUbZIvtnvnpnWPFtFXBKQzURdLj+uZT56l4
yCqWDTAvUaRikLmCtBmA+5T3mtfQYkq6S2CXfpxYv543CSwVUfXtwRgKlW7lchoOF7bYJ3qTPXX0
EckFR6y8p4AQuZuTDoIZEjxiuleFlZJDc6eeqirGe6BnSGzhxsmiXbwtIFN6HgfA0TqzexNvDWTW
SN3IeFsETXhdYFPO+ZhO+z6BxGaEmxSoXf+1dYg8Hp0bX+BMn/NpclFhIcg7AK8kBVbZC4Ll+sPY
QQWQELKteWrSJJ81vOZZsyFKp+XInanhlsbfsO4eZ46drVHmUKOq/UkMKXS5IcaTyJ/qcIDuq01O
su0+kkSU1sz1EXsMRvIKU8uZdxlWlHCR7wB77a+oldgCDDToUdZ+BJAoXca4/xmjdPvZDdGng6ez
MBrSNm4lcD9L9CFVNTzJ636at+jkIYnII4nTiVTPKrRuR+beHnWybgfYnJc/nFXfISyDpR6FL2cB
ZHOIp/ceCPjJagpNc4oFr9uaf+XuTJrjRros+1faeo82TA7AF72JCJKBICVRlKiUtIFpxDwDjuHX
94mvyqpE/5QpK1/2IpfpAj38+fDefedWD1VTWteMaXfyxjSuLG+99W3SLq7g7iMdd//OzpTf7KCl
nuQY/HTt8EDlRr53x+AR0HNsIfNESNu/HUZvoS9Bka2ts2m9dZvsGQIBm6S/PAvhwHiZKrTpm7IO
ox1Gb/ycbDlQkC/RupcPXhMUR6/wf3huzf3Ua5s3kbOTdY8yrLIow94kI1UxCNzOYY+KL2GNEopc
Mgk7d6a8iMyN+ZSwKiL/HTmv75U1cKGAGMQLqZhO+B+iRJu7w76iDqCn5Rlk08qJjxCCKiJXd9uL
PuG6EN75HnmYTZxJGlsI6v3PhRqzu3yw3qnyJ32gD0Mjv0UzxbbAxU97ZJtG/g7AoKBL5eA4+Vk6
1o0zpLezPfFuty7Anx5deuruRzeqYtri3ddblrytXfW1KN61AV3SFrejXvonnhG08BavfW9Sp62w
Ht20s871tPHi8Oqv4VABXkqplCNfnPJGvRa9qO+sEJxHuoZfXUSlURiePQxKCqSnqvXOEElu62py
viX29DHNs+m5spEY099Kklh+E4Fab2p2oWEKPg29Xd7kTXprC9Zslqy3XLAvW4VQlO04O3u+oN02
qN7URZpT19j2y+QuKOerlX4AioSJqvvDLJebMXRIvjjTMfdK3z/YhQ+n2l8f6J1cD72iDXih4DeG
LgK2yRWvRC4f63ld3rhB/oYG/Wec0WI6kvOT1dXxHs7ucfbVGW3/V1l0PF3rTKLCLV6LquCtHQ7P
Le3201BiStB98bgGlj2mvNPYfBuFQ4sggIUKDiapqyZ7k0wuWJfiQxr2d3TsIIiY3kq7vQep8SbM
kTlG8pQX1dnLp9dF2wX3oz2W/oFqGXcg1cynwqlOaZNf/BrNQdtQyUD3g8LRcambtM/46SBR9pO3
Q7XUNy2I2H30L9CcfxTKfV22/b1UPg08UYPk2aL/ysZo2qsyUhmRTYmvWL86a8n9gZf5DSJn8dkD
ZHtQWUajMeUZWENIJAuebEeA+sE19UiTPagKTLzD5QmOjherxeGZ70woN8BKUP9UIV0++Lc+BPPk
vKYVx6Xy7O7JMUVru2xHZxKgE0/LsE01ZrI5muDbuXfa9t6tCTuZ+ZT17E36PISb2MmSNzwtrTcL
bssnQa1LlnxYtZCiAyz4flfiqRLlh4iL/zFDdnSOELRajc+hjv9LwD4KceZh6P0j1WG+cXArvNMy
NMZhk9xBKpxjUrHqjT94PracofU4g+3xxmYhSVl2R3yL+4emjqKHquhH+uyWt7lPUxJZfV4V5XCy
y9m/o6k/uszgPO6Wcb2fvOF17ogPHHL3diPCgztwa8orxPJD6wTnsp1YBItfv528xXvsVS2OTL86
RmXyUKTYC835mWcKWVbV35VJdwdnhp6d7iuuhKRNisk52m0EqieyTrkY4ilcHqxpeECL8crevbid
qg9XWso8rCe6BJ+7akGsNC8tOQtu3DQ/JdF3P+qvnvfB5M50147ix+J7+StcoYsHEq3yVUpm95Ll
PZAtxe3wlMAK/x543Ojyvv5ZSg5Oimj1CZ8d7vDhGL11uCcfl41HNxIjeeL4iV4vZP8e6qitj//z
Ttf/P1WW7tXD7u9llh/yH1Pzpf5VVfmv/+M/e11tia5SOsLnpSMd24F/+J+yStv9P47vB+CwJEo2
chD/Jauk1dWLpE3jlOP6wnHC/251jdBiurC+fTcMKUyDl/qfyCpfNrr+JxEeg0iNh0iDHkKGql0v
SROctvCLRY/bL3Pw+B+6zP/VzPVjC7Rr/L//+29G1t0u1xxBfcXyvmTT8g0QzDerT024BXi4atyC
roBQ0lrNekEZTr6wd55Kr1b/sYzR7qY/2v/Bd2uMVPqVZbVWxXIJuQNxra/fVGXimSBM+fIrA/MX
LLAkJRQttHZeRDg/0LNRHveK1gSzGb8yL38ZPArGqh1mvjxC5wHi32puWklfqNno19/5l9GhTHlo
0OiVb7crUS0C6GhvwArMRr9qfn8ZnWsJrTD8iJc+7dVN0A3JvaTd1/DbiaJfR9+AGwXJHsyXMgKm
FCF/kn/y0Lyuuf8WJf9XAOkul0uZqzUpN3Wp3NZ2qcrk43i3u0XZf8ErCfDDvCVAzqxEWfd+40PA
M5ow3bLPpYPbnYZkuqyDcKGUeKQUZyPLm4hOhJfzFVQJQpfEn1Ao5fljXdf9K+poJhBiuC70/P/6
Y3QllNDcbeYLZmqvUIpSOSzT9bXRtOhufZGo7Dng3n2xEKE90Zk+v7dInRsNLrRpWZHfrs22zpcm
X35kXKac1shkgRnXJsV1664aSTZf0J7K5K3YmyrO3T01MvBlfC0ColkNRQ2C8ILDMcoa1Fd3DmkL
w8WobciShRhyp2BiJuvVCDMI27D3RnOuu5lS20BB4NAA1IfU+A811iukEyZl4hXDvGgbMuxSOyS7
OF9mWgKebDCJ580JheG8aDtyWvlTRoWfjyfViAYlSOnR200IOHy6tiF31M+gw/Hpg/Qk8qzE6b5K
zym//PPEX2fgNxubr+3IWQhkkGLZdHFTC2m6VS3JhSdo/dTvchtPicjtP8B2rh/8m39JN7hcuRfT
yDWy2xRZce9cyQ71xoP2n/+Ovxtd+4XzaNqDdPGmS9MleQ6sPc/frHlIu7rZ+NpvvGBquowYpFyA
u7k3M52FBxIN38wG135j1Cohioh6unReID9ZlrN9BLHn3pqNrv3EKMURvpT8xF02I0qRVGzzpn/8
58Gv96Xf/arajuNW/dYtaThekGAsP3u4yjSE7yHMAzraj/WcYHgsG0+YzZSr/XM09cLwGKbhQmvo
K9oqJp5Y1fM//yl/s4RcXgG/nlh+mqbZHm7DhYfmLXKyE83EZqtHN94jber6pbWCVWjGv7xQ3li0
mBp9tW6513Zdu3g5Xz1lziv0B6RjfLODUPfbw22vpFPFmS5e535fyu0BU06zr9aNSpeg68lTcpTY
Ko2zNfu57oU03Aq083vI3RQ7X641FcVvpN/vfbd7ZzTZukfpMi/F0HXRdJEqeyhsFW91emc2tHa4
2jIAON+lXF4Dav71bH0Sw7aYTYmrvXaykK6czmZ3BOhYghgo17t2cbu/zD5d23sxD0HVjwDkIqkh
X0sRbXk0G1nbdYVbrKU9ucMFBgZVCQq7dL6aDa3tuY0Tei7+OQMltvDNvObPLdgBs6G1DXclOQDc
cOerJ+iwtR28z1aA/EaDO9pPSeW9pB8xHy4O/UI5oou0NZySa+ri1w0wl3ayO0EzXNKw/UJK8akH
22H42dovCXpptdq0uwqRfFjPbdnTijiXN2aTov2YcHQoYKCaRHIOQNupT3PhGm6C2o+pIjca6qa8
AluaEOWv9V2GRh42UaR7UyJtriYvYHk7nvc529q3RWvk7cPQ2mGG51cblFE6XJgbAHxUi2zDX1Lb
XjsvAphznWsKAYfW+0aywOxX1A0pIWUj9uk43MGFfs/mqzJxGb8arRDdjXJb1qEAPE3b2boiJ6/n
H4njm+1S16boX+Mmomc+76lPXEJqjwCxb6Czm20lug0laV9aTf1quLSL/QhK+mNS5/MfPvsa1r+5
uunUuy6ynBVOCLmFGdXKAad2VA2o3/sfde2KGlRZNBi918NrfvPFDJX1DGpKDBd4ctDH7Ar1wUTd
KfjDn3KN89/9KVr8b41fUyxnfLWtr8Tofg5d8WS2cLT4l2m50aXAj4s+YwNd1oLgtyjqmI2uTQxU
FXtaJ4ejQjZxQH/qpkaz9OmVrPjrnC+79AskH9w5t4i23Zq67VjDwzP7cG0XoHQFkyuxYHg62KhQ
0fKSymgbCHWfy1oKJ0XYwdYV2mjqpY9wuXU/mHx3CDnyxaxwEZrHALQI+UG07+s7Llkns5G1XWCU
O0DsgZGHDlVuJ8AwmfjAYUugncuprejadRLmOggowwchrGwI0f/82dcD+N9DhxrDywmxlWendAqM
l8TpS3TSndcjxgga0X5I0Kk+//O/8vsADXVvKSQOS0IPbH+hhQghSM7+Hij/D3/C3wwuteiX12b1
oGDmixXPs2A69lFi+KNq0Q9wmBt+KPtLgbeKWpszvfOGQ2uhX45supMLBdcev4/2QNuE4RLXAt/e
g9Fud74ZGP8Doopz3nW54VRrYe/PhRJNGzLVTYYmWiX2oYTWa7RIdMfMxl+WluYJzn+1F+d+C0eU
j4VrdJTS7P9yoc8yl4kPWvsSNSGIQ+9Q7qXhh2uhb7lqXTL4Z5c1utbSqQmviVHWDLjqy69mcic7
DIn9qRF3U+U9QOIyeoOHkRb55YiDxtoFTAjK3WJ8J9GLmP2Q/suPhuc2hxm96xfwbid69m6bwjI6
d8JID8gQLys7Zz68Gt3EKg8kdg2H1gLSntnuOh4Ql7kq4ciyF6aO4dBaSGJXUoEgYIF4nA2zWz1s
KjNcIFpE5sXSN0Xg9RcMvdwn38O3ZPAK12x0Wxsdz4sxmMIVmMWAtNRSj1sqb00WCQzol4sEz8Xe
n3yOeTW4dAXZFeLOTRgdmdgZvRx8D2lnhQTS0V5SPESorjGpMJoSoNYvh86K3hJNz2+Jqv/aoT/e
I/81K5AG/3bUB9tMgmljDU5zcQLZ97jjkWS0CgP9qIdofTUIKkhwht6l7tsn17a+mP2YWsR722x5
fTBz5vgt/joWflAjdFXDD/deTnklcZopUcJcLBiXQzk9o3EyupjQ9PdyaOSMnucGVndBp/tOdWHc
L73ROYwm5OXQgDNcmsG5liReg6FIeyxVdGM23VpYFpET0oxZ9mBaePBEi+3cNgsdD0aj6+ewtDq5
0F7dXWbXuiP/9mOywr/Mhtbich2gxtYW+wkSKipl6HuL1WxOdM/qCqxkgw0Kt+QpbI/0u8G0mHqz
ZaIfw7gllCs6rf6C4eUnr55ptvaN3mmBfgwPmx0lG+DBi6RlSnb1k9oToxM+iLSodPuip3194V6C
lfRXL6vFjYuBi+HoWlQ6ybhIKvwcahEGQXXYv96GSZidDpEWl6hQXL9WVX9J3bfSze4A4xiOrIVl
6IPGLGB/Xsq+W87dOMFnaoVrdPUJIi0yJXiWcuhYKPLaOab2e+y7jC6wge5JTcNRXwwhC2UXxa1w
7bc0Sn40CkvdkHpvtoAsh8NXF+3PdS3pIUyfzIbWjsu6he3nKTbYsOi622kf97tyqI2M6uHSBC/3
2FS4XSubrL8Mq3hwOuuCXfR7sw8XL4fOZcYjoa/7i6AtOPDpRwI6aDa0FpeJrQr804gcOvjwdiuh
QlRmR2WoBSVnMBZGK4sEn9EzVrz3iW22Beo5PFKCKW1D/JBbPn2iG687Vdj1Gn62FpTSiVrIjoT7
ntG54VUPvv2nF9R1of17ggO7kJe/4yryijLPQB6sl4H/ueZx+blqnS4/g961g1tIx/bjZvvwZP75
172eZb/5B3Wt2LjAgMF8r7y0/BHAx/I0fVhTmDM7PbXlMVdV+0SaFcODLGgrs81YFy1hrOw6Wz5w
j2mn4iM+Rhv94riyma1Y3aMqASoYJTk/fiT9RxqDX7VOa/blwXUaf9EEZjIABZrI7tK04LB5xHym
y3c02451d6rEh2m+Y/11CTE0w2PwtRduRjlt7G1efjfH34y1CN9NJ+fJHsMeCt0f3dKvO8Fv1pBu
TBVOeNfSptpRsM1/Qv59nnqgyv+8Pq8b2O/G1nafNMvksmSgPDo7O1YYHzzhSxj8lWyL2UEVaHsQ
+ezalWvYcV1vAHRN7ZdCFX+qf/5NOAfaxcDFeHnbICmiK8S6eveq6UeXtzi0pkl0bSWnH+QxofnZ
bNcLtI0pB5VetGrrLl4x/uVs7qtwnoxEaYEuyp5AM6VyFt1ll5iaWvVQXeHlZpWFQBdmt3QGJiOr
8oKnsvczwwrnUg208P9hEf3NAtXF2Y430MpfUBbdxLw928CXPnlDnZmFrdAuDdiqQ2LE+PWyL0EL
7xXrEeA8y+M/B8DffbsWuatF7/CubE520GN3gSXro8KJwCw/cCUu/7qf7SXFqMnn9ZSplbKOeLQ8
ZbblCC1yJcmMJbiafyQ4N2OvBnQUKFK2/2Gt/94OLwqEFriN8NKiyWV7WWgdKhkZiOxUj0N+Wlel
gEqEc/ueFHD/NGSO/dwU+DFwNYK0he90eY9NO7bnTTnJe0Dp1jO9rFhpCu4Nb/OpbMHTVDhh4kq7
fp8sYcEyQcGVPDhcx++V1TOW6lTyfpTLalYaCIS2WzQ9fNHa2ZvL7vX3Q9+9KmisMVpFupY3XxeF
DabCayvwf2SyO7at9c1saO1IrCTNoTDSJYi+V/T0D7vZUaurbFGtTwp3HBmnK+T9jBUEmsnsk7WY
UomTBxgEyBivs+jt9bR6x/Oq/mw2uhZTDS2IEoKRjIe+OK1bCn/uu9nIWkg5KfQdlXZMNR3JEIqj
2kzxEujK2qRYOhkkLeg+gOU27W6zmQIj0FXebhaAxBoZWXjdzTZGD/QiG64Q7bhbvEb0+P7I2JEA
Fcf9VEWd2XGndxtkXe6TYWfxNWJOj2mKKTmU2eXG6HfU2w1ofINM4fYSD97dOdmqeVRN5Jktbr3d
oEhmDHFDBveB0IXiFhs2s2NUF0WnWeWNGJDIOGy8k4hw+yjem02IFpAYp7qiAtccOyV4BycEBfXJ
bGQtGMG7LZEaW/B1PpTtfRrxlWgSMyF3cLUl+PX49KfEqnDtCGM4nOMpmmFe7NlamR3OnnbC5TPo
CEsOASAkkd+HdMLeNHuf/+EAvX7jb27WnnbarCK0girsglhOXvnKbavkfd+vpktci03ZW64/roGA
WwSeSzi3feEaRo/2Ri7oX153XJJix1Ynt/2cD7vZw1FXzOY4fy6jMwXxBNGiTb6D7DALHVc7JP1k
tj2Up4w8ye6U+s5T4XTRrdEa1wWzCP2rckh8ERe0Jif7+mpcxndmQ2uBuUFq751UiNjuM9zJ+qTG
4gcndrPRteBMmyD3xb6IuBbeu20qHofRTAkVuFpkOtEeCbtkaO4m8eCkl8E3u9e6WlTSotxFCuwr
m/eWn51xns8QnCrDKdGicnDDwmlmKWL2lewWcux0wmUqM+pzC/SugXGDq60AEcdKQk8JxUVMpeG0
aFG5LIAsRTOLuFvkCWtZADVmG5XeNACEpnD2fBPx5kQAlYvZvpEOUEyjNaj3DXShBap0ZvRoEd1N
1ebe0eaWZTi69ja0SJ6O7sIyXDPxAIror3b3zU4HXQA9+ZmfjRi8xiMI1C88r6DNL2NhjWa7iq2t
8y3rBFKRfY1la5+z0T3C3DS7uNEm/uLYxHGxxLV8XeMAVNlh2eT7YDVriAx0JWGzD06UOvMKtb7D
FKtM+9spCVujbBFd7i+/3KH/92oGROnYg/zlDOH1AfiHWfl9sijU6xrhOmZ7OtNYFaoq6G/9mV7U
bXW87uCvofyu9m1bj6vt16PR4sRW6eUfM4DULXG9QK7Du23xx6+JAw3dJKxCvdZRJj2G5hDtLuWA
2ceeRPKwD4VZ00IYagdHDwI4GCJq7AuWrHXUx9Vg9ggPQ+3g2ArHxn6Kodt5fWuDYpR58GA2J1pE
1UMunbmkcDXtWKJWONzVllGwhnrdIB98W1iSGruzQ7KSOfiTECvFk9GH6wn1gQJ+4tUdOag9CY/4
GIGaL8x6iUI9pe7PsGhD+OSXdowuQrLc2Qxqs2Wop9TpJyhdtaPSk9U8uafdHgbnTlYtug+zqdEu
SHO9uaAP0Yqijj72OVYdrWc4tLbIrWQMQdiyEkNFIQbD9qlXRmdHGGiLHNBdkWLlTAm16u+Lf5Ht
7BuzCdEW+Wi7cikmVuJoATvFYTpt6rdmQ7sv9yuY3YOb2vVwwV0N18+uwlIEc8zmm9nw2pOlgPcg
korseVTnzhMH9noeuUX+MBtdux9FbgIequiRNxTuD6C4H60oMrtlhHr6HLvNwJ0dCpLlmHwJrOH1
yNvRbBXqufM8q6x2wb+DhLz84cBy7/CuNhxbO4BsNQetH/CDtviluDdyld2GNYGIlNmK0dkm/RQt
jSvZuErgeVCy6js1FmbLRU+dQ7qvNqclhoJxeb3XCTmAwOiaHuqp89brAX07qIN8y/1rEMCi1J/U
v9eLyr+/+kM9a555ZQBzlQLzUG2jeOv0U1/cRp7FeqlnR+Egmu3iQ6GmELY0NoH+KcOKRxn+YVoE
AzTwKmD4/SVf+p9l2OxAtHozOWKol7KtosBwZ7z2X06wGJvOicEmGsq99ZJ1JK0FzjOpy7oHnu9F
H7iefTTaGfTcfOG5a606ulPA8dk/Vb6Epx13qz/1TFz39N/84r6WelD7uHljj8iHrqbjZHN7rCdo
X2bfrkVwMnbQXjE2uWAI8KiS7lNme4Znt87BsCGlZE3HYoERdZ4xutgn16gcQurv5UkSQA7qsbRh
M/aamzVL76dofDKbEe1onaw978oduczsFRnNjFhA4XJjdhHT0/SNyivPGq63R7vhprEeqHcZ/pJa
aI5dWhVlSLkut8VHV4W3ZTWbRb3OBZJzU+2Wg7JvSf2zEkt93OB1G363dq5WNNPBeaF03Lrp41An
r8YyMkpphHqavvLHsQWnj86nVskhmfsAr0z7q9E60dP03GP8Zr+q7KVsP1eyr+cjCqh2O5oNrwWm
v24iXBq6GqY1eZsnwYEqrNnl0dOuvHnvOoNzvZf6jgejcPRwqwSab/bdWmT6ThL4yuPERuyc4GYo
ftTBbtg0oafreyudZm+we3xTyidkQq8wQDNcK9q1d95x50tDhl6H/NIlXNZHM1Einf4vNytcA1RA
k1h3kVOCC0Xx5CrvyWy2tSuvRc5umRKCPpqLB9zSPjQRbqtmY2uBuWL7oryZqBdq+M4e8NDXjdld
Ws/Tj25ZOnIg5qc1RxKR3tdRZ/aQ1hP1bT5iFTeh2Al2lI5V/RoO5jujCdHT9EB+p6JwSto8iuk7
gpTXKTZvZpPtajE5RSgH5c5n+3DY99R6DbjOcGgtIq1pyuiKIiKdRr0Nu+xJSsuo3hLqSfqo2zx3
99hgvdl+xvziYQ8M41HP0rdS2d6uarR0vf3c25jq4AVgeOvRwT7T6i5FeT3QAGTebgODTwsVYrNl
osWkEG1fo1XizdJG1s28O/IjNsqj2WVTh/s4ifBDf+BcEHBp10W+yWi6NvpwPU+PPwYMtBTbq9VK
P6nIftdYlVE5PtST9EqsCmNMjhxXjDm2LtaKI92WmcW8TinBnQHHbdxnL7gYVPgAzxJ7nsBsjetp
eu4PjpcXCOcQO7+LJvl+ytZPZhOuRWbG1oRNCs/+BeTusYgaXH2HxGwZOto9Frh1EaULy7Db1dXE
oZwPWFvemH25dlqGGI60zTV/a614dZbuqcYk0mxo9+VpiW1ahZU4CTkxLnjFFQrHZhvQitnoWnAu
yYSth9gQtZWYZ4lVPvY9zjlmg2snZjPO2KmmbIfzjGWCKEH+57YZ9yPUeSVB7na7PfN7ruN6m/rF
85CaFYlDHVeiyrJRMucWEfhZB/c8eOek6rPRnOi4ktRBQ4vLCz3tC8YokMv3G4wqerMZ14kleWVl
iWrH7pITN4udfROL86dz83r0/ubdrRNLFjspMEoDPQNBPv/ADjY/rU6b0mDX9fXNlCbdn3I6f/PC
t7VQlavrJxnehpck6e9CjKkKpzArWehFQAzZJmxjiSbralA7ZTO+W2tvJlUK9TpgVolwTzg3Llkv
8Hj1YkxpzAJVLwNCWcBfBj3YZW1BkuPc9D1XdWa0fSFifbnHlNPSQxN1qOp2XXYHkL88D5PzbLLi
A33j3bMoyO0MU+8cqFWRNNPRbwKzS3ngaBtvVCkmxmXwNu19DFWz9bj4KjAKp0BHRMk+aAvHiUS8
pAUYFx/nbBZNnhZmuaxAB0VRKgqpFQ1+jK3sSe04wbrSaMEEjrb50mQT9XZb2fGYJEfHSWJvcY0u
RoG+9W48CxeyQnaM/dSxX4tj5kqzlahvvR1wvKoZUzvurf5d51bv+9oyCv1A33mxVKvKLlN7jPvJ
B/AfsOfKxWyh6Ptu4KkOc7Zoi8F1q8Oey7+WcDXK+Qf6vlvWg9r7OtvjhGqOiww8V+/HsjaDDAT6
ZtuUxep6RYh2YQ5eBU19M0rb6D4X6PwCihUSTFmxxrMdYlJY3TRZYnQrEjq/AA8pZ0Q+s1ytuccD
/Yf44my+0ZtC6PyCNqBpzM7lElOthAUgXrW4OZtshkLnFyRuN2X7aM0xrS24RmRxGfp3ZkNfz+1f
WrnmrprHXGUqznGY8n3cVMWj2cja8dACnVsxlpvjIlhvCkyMVfLDbGTtpC/8rcva2Z9ZIcvyFODM
eY46zyz3Rqn95YxUrVevXmbPMU7puLUhJbjxFrMyv9DZBZTfPTfHfzCuFnGqBd7lhglJobMLgsJf
86hNVYyT7utxbk/wKIw2QSG1U0F5feqLvlVxX48YvZRlbFXRT6MfUycX9MvaVxtk+BgzvnjB5hGX
XaM9UOj4oEiqCLI0K3D1kSNgSdncZvZkGSWAhQ4vEJi5ToPtzOAnPHWDOZ84pHJyTmbTosVl3Rcg
gu0V1+HGetqL5TYvg69mQ2uBGSJJWIVdzLFjlXHi4gK5Vx/MhtYic/NJSuZiwh8oCx8TV35wG7PH
MlajL8MSlKeaERLOcVdWd9WynUNDRZLQwQVjkW3rYvHVlWunhyZ073HJ/GY2I9pT2cEijzRtN8du
8DG1lxunyY0uPULHFjRTNYkokIxMvXqv57te/EmDd11k//5owxTn5Vy7TeXjybHMcdh2m7wJ6yHM
b1QyuJ9SWkODQzj6hZnaXOh6v3VasB6UM5u5l9+7YDOnzjK6Xwld2VfMvsyQJEyxxJQKl7pbe3AN
h9bCM9m9bsPpb4q3YkmeR7vLH5I6NJNTcX69nP8g6EMOIWuKvTqzcX+vwntvbTezI1/X9l2NTedC
5Oy4zVXdIE9lmpvtuDrKwLP9aPHgeMfLFNx5cnyA3HhrFEg6y6ClWxEauzXG+ygP4ZCcuzI0evQI
nXS4l7TCeUs2xcHnSN14reGw2qkZBmshuyqfYkdZRxEW8Tonz0aToUsRZViw+yFyjmcrREpVnBHg
/anX/LpX/yb4dSWi56/KzipmIw+n5H4his5WUIxmp6YuRcRxuluwKRrjoRDP3hbVh0aOs1lU6v39
mFr1NrysKU4tKA3zkD9frUGN3q/UXF8GJd3GnkQXO8aRrG8LrByLVRhJA4QuRMyysMhVWk/x7lTv
Cnc4iWo1SxYIvbPfWj2sHvBwimvl/nQK53M7O2aqA6AqL6ckmKIhKqppjN32h1jLUylzs+uP3sMv
qrl3k4nJTtr9SFPzLcIjs3NT7+Ffts3thuuCTutxOQdzOdyIaBr/sLlelQW/iR5dhCitxplDJBMc
nYV3WeAWfem7GlfXvcx7/2ayxtQ5eD34Y7M1r+u98E5cig6KbVxb1nAa2sE+BZUZ3huD95c/sL1h
OaDGboyz1N4PXTT3RxyojORHQicG1FPvWxEe3XFj7d1tFxTdKWzqxuzNooseS2ta62BgbeKmZD9U
DsbzvJ7NyMFClz1mlIIzfMmHGIv74JTV9UcxVWbiYaELH0XjQmt3+yFuZfi6Kd7mafDO6NzQdY/p
2k8+yL8h9kp1WKT3vcxas/SH3rY/Zfk64JA+xEMLBZGd+BAs85+qCH9zJum6w6Vy2nzv/CF2HFRq
lf0wja3ZgaTrDj1cUBc1t0Mc4V5uh8mhqc0K5ELXHC7SRtDo10OctwlG4z9cOzHbw3QqgL1G8LBt
Oj4c1ztR1j9Gk+E7S9cbBnvuZhZCyXgoG/yC10PUNWYXIl1vuNVtCaRw7+O6TdOP0bLmj7udul+N
1rbuuiXbLEowxurjFKWUqJJDvRpeiXTBYTRtWTOXDL1E2XQqt7k4hliXG65A7RRt59YCCMvovVPc
le18BqZkVHbHi/Tl/o3APk1lWtWcde50wi2pOWcz4B2zGdcuuN2VOuntTRo7MAG4yr2NOrO2PqGL
DvOlFnlirwUN645yDklTLR/qca/NmMRC1x2ynSTJmDG+mhbn1O/l59mqDDOIOiHAzyIPFr4lzmqU
l2nzDiGyfqMp11WHWV7vg8Kg/dxa82lxV+wNKpSHZoNrN9wNpdBsdX5wvtpJ7/AHAscsNnXJoT3l
ft/nuTr3ufJvoyzd76YtUmaXRZ0QACJlCFORqnNpBQ9Wlt1I1ZklsXXVYRuNjphIYp+xfFwO9iBf
uUluVigUuqNWtSyjC+BFnfNhez9gR3LoLGl47/e04JRWTVZivE7KnGIhF0YxdG/DL9elhx62V/6y
yvksU9qmIncJjny/WRJBFx/WSaasag0ZPEneITD7K1nM7oS69nCou2bcGk+drao7OkV2ClVoFpi6
9NDJ+s3KFnfmVZidlBtBCfhiFJX/Ij/9WqEZnFr5wabOtig+VVZ9u5SD4Xxcr1u/DM0huQ1Zu6iz
6Nf7TuW3cjfT6AtdedhRxnOzrFdnVdTJrUwt56DwtTd7MOvSQ/xFnIIShzoPa3jq7eI52c2wwUKH
A6i6JK/Sz+o8Tc4rN01psXMds/I6wNeXE871WFXNrFiAon8tZdiSbR7MtipdeBg2dt72WanOy7gf
+YfuvFCZrRNdeDgOdinykh9zr23rELrtjSV2w1Sqrju0VJF0vV2pcztS5tjKPbih3fu7UfDoukNs
HpSYoRKf27W/2+vgwCSZnTq6/MWOppY8OUOHojxWY37sUjMLE6GLX5LB2fqwZOh13W+luqL2peFP
6b1cgcPc27T/Ejk4uk6HtimeI3sozC4QuvKlB44ohrVR56awj8Kbb5rA8E6la14KYafK4b+zXJKf
FK+OWR/8MFsjWlDmviz2ZiJwvN2/be1WHSKy7WZToqtemnobh6LI1Llui3du+bW1QiM1sNBFL33T
SndsmWzPXjkTxF3aT2YXe130YtO01RYLk52PqNGq7A66n9ljR9e8tD5SXYdSMn7szSHAWiOAsm/0
O+qSl8EhUsq6UOc0309lGE9da3a462qXylWtqyxrPq8Z1uJzdsCx2KysoUsL7X7Yerth90uv1rV5
BPN4N/QwEbqyUKZFUDop3y3l8LXaxTtVbYXhbGtPy7CyLWhZjJ15D7MTHe19NxxZi8fKyfbA5qFw
nrvtsCU/uugvkwXi6/KfKc0CMa0sEPQ0J3hOh6XqjQ4DPIlebqt2F2TD2ETz+f9x9mVLkiJZlr/S
ku9U68aiI531AJgZbr5GeKz5ohIrCgoooOxfP8eiaqYzyJj0aRNJSYnNAd2u3uXcc7rFDyAJAEDe
YJx35dMvyeY/+Wk6MkE+XtxtR+mYApzyXkzVctV0i71+ySXADucen+74emqX9TTb63DiYq9eQkPG
lhACaBkqvF1sLwISMr/uUIq9hJgrQoXkBh+zXhiZjPXWvVrk7F7wpn7ctX9N5Is9DEgOG8IlS1xG
kDQlGVl17z3oVo4q8elUqecK+OIIVch+1icwt/dgpfHnqT/1crHlqSJ1IWKyysU86G3p5gLKmJW4
LrUo9goUfoX7aporl7VUARBO6Xfokl0VrIu9BMVkPF/VUCHMtrb+KPy8RKb4OpkpsUdxTJYLHTLj
ssgVWVFFRUy762BhYg/j2La6MxHYoLJlalncddMao+Ukuu6YRDt7Z0leLBstLjNuTByG/EKTu12n
ASD2YI5x6qwbOsz5iLMY51TZZIj871fZvT2cYyzVhDZSfLry9QcyzDe8914odwlYoF+ckj16Y2LF
pieh8N0sT8XCMxlex/so9uiNoR7qOXDYKoxakYB5hyYb1A6vmpI9Dk9NfgAHZHEZrfitXy4p9KGu
chbEHocXTSTqS+nwaDmzePa9GwPC9itvgt3dWNS5PxXe7DJDxsNS4gVop7xObErsoXhBzkddq95l
edPUqT+t9WGWPb/KXxV7NJ5SIamBmbsEkWGH0KMWcw5m6UFdFdmIPR6vLGttKGnw9VjZm6Ls9J0c
5uC62Ebs5YRGOecQ3cUh6qa3UEO6N2N5VTJD7EnCyNxWfoEtkqnBfrRL/oQ1eMGU+/+P43n58z85
DtMcsDyKKmSlpGhuoTHSnEfJVwJ2WRde1ZuEvsmf30FBh0kG4sOkN2EUz437oqb2upS0+AugqIDw
a9Uy7He/PDH3cWmi607SHk+E290DjSyeTOSaJyUnCQH/yHWXxR5RlA8tbZsND9dhd6+6CqWX7qqq
udhznAWLsdYHd3IWiNZL68A8erm6LvEg9riiGsTVPZm5y6oLhgDsz3/UhbnSi90DiwY+b33RCpet
ZXEv+jrph+q6I7RHFakOChMhp9iDeVEgUapVAkGn6xgCxR5WpHtuN0sxK1E7ZI3mKWL6qwp0Yg8q
CqxX1h5ARZksqpMKmiSqg6vwSpAc//lcErsUwQrxJtB3eeijmGJdXFdbEHtMkb+4qAJFP7bJQmMg
NqLgqly32AOKWNB3pvfw4An8TPdeLovYlcF1IidiDyoq5RgRzkaXhaqe83RouyaPW92CffMqr2IP
LWLQ+IugTnZZzTZp/fEt5/7rqx79F1yR33Zr0cFhqZaapUwv2TxKfZ252sN8uj5socEMl6WuxGke
ZKwluW6D70E+Hq3Q4lTh0bwKz0ihpLq9jkhS7BE+ChID28QnbHBP6nujasx5hdLodRO+uzovsG2I
/JEmEzynZ+2N+lhHQ3Td4dxDfLZayJ52HZ5e6ILEtnK2TpY6765jqRd7pI/vrU3pV22Tqaau4g7x
RLvm1934e6hPPbC+U6Zz2dhvMbBbt6bQb6+b9V2UpUsnXUfrLgNF5Xictb8lHkFb/3VP33nPK/KD
Q1/JJSskEuC+fQrK4bpreQ8j2rjn96bdlmxavCKFPk1/WCy50u3fI4mA9XU66Ncls1X0LkfaN278
5bq7c48lUgasA5R1awa6PQcpmImdnDTXdSCLPZyoZ6JHxVUtWR2uQx0D08HrRHbr/O2qJd1jinRj
Ic62YEk9fPI4l4egewkj8msop9gDiqyhY7FMWFIUXqfvEssrDnkz919sJyro64DHsnznbWHtDteN
hf98Y28LaddQkiULhtee8yD3cu0qsN2TmzoXgHIumQ8Ci2Gs4sG/jjxA7CFG3iqgURxhlvTsHsuQ
nuiV7DViLz8SrptXDwVdMoQYkD2zWxUX/ZVJkT3CKBcKGtCuXzIlCvMWuSNvjNee8ZcyDJT8iGx/
kRzZg4zKugO9t5Ft1qDPV7wBgbA+T8Hk+Xd6ADv3awgc0faNy00Bxtx1M85+WoKZrxAgVG011XGB
qlfTxcgk2u0MThkIayxbrvtnWgd+d0v7aizO/dStw4Nb80IeDEG7780AQZ8+bSrmjzfrEMzRvQDb
Aj00iud1Ovk5uN5j5cv8g/B8FiXVBhOQVqqzfer8ACSYXHrVnA0FklFPgo2efzQDEfkpWICbeprb
SCSbvy7LAZXK81Qz8Q5O1PhZEDvc++/aV81Bv0a6Sbs8Ojqgnb+MeNua+KD0CDJwsEHjhEck+u6h
HglhDJiNHP39RZgf+WqFfaYlm75vC0SVILhYdxzkJeB2uLEL9+uvtNlQ9fK9qraZLsNye1e2ulqO
QxR46zFE22l/gxamKrr1nJy6e7/2G/4HxJHXMePgQSiSKBjKty5f/TxRPiCJyUhtW93U+Zz3DzV0
9tY3AXhBi9RYNPglJpdNkECf3FfHgW7KnS+c4ToljVnFIyrMxRxLxTz5ecWk9zc+cyOIKyvJy/dF
uShy483oH0yXQA/1MQpqlieSoz5wCMLFe5z9TYsDqAjWKBFiVMHjWhTN65mVpT3kemzEKwt2BXzN
0DQXUSIbkaTLXRXFy1A25kige8EfjWZ9lXRQl0Z9apuga6ibGu03oZkB+J/FmHuJbEI7pNsCFHpC
5oFCb7lTQXgjqLD2FEkA7OJOyO3d7ADXiksetV4yE5OLeFvH0BwhO0vkoXZjXibR0o/vx6qiUMLT
ZB5P3A+88NsGHRuecdXS/MQpCMrjseVg5fEg4jImqvPmc0hUCAlfQGbyZOta9gmvcWB3DqvpjEC/
DWIoprXuw1hGzsRI64YyK3xHJsiRMGTSF4FTFA8ND8anUYpV6dixfNrisrZ8Tf1Fec1xNNFaJC4H
JxgoarZNJbax6JueeRi5Q98ywGZFRVSRsEib/FgpJ5aUAkz/aS7zZYo9Yi1IM5pyVGlEjJzedKMI
3yNxoHTazr7s41rNaj45/HGVjREftrioOhE9onQQuBjiqLM9qTrCrzsNwnAde0FXgV3eQOZjSftx
1OsHukoNHB8UsEv7LSxkL1NS1CO/qyAe941txUJOXuQtX3rwm/yx5oa9oVFjAuQsCq9/rXKzEchM
BPN26+sZSqVJKfqWHgbFAvE016tPjmNeV83NOipmT3oOTRc7f5weu2msmiPOFh8T6/ft17kQyPwp
COmOGVh+vPLkrVP+XgZo4W5HIjqIvvV1+Hb2rXc2E/4kLqDtEL4f2qiu2gPU5SprDrObRPWqCFTV
fEc1jwYHiEuwaASWWPHgvAwc2qpxM+W+bhKDslDL44DwYk0w2LV/aEE4MJ06T7Dorp3byx7wwhxm
KW9zLBfiQvWMNraCPpvRKxpQizpFu7jtcmTRgrJu3zaUkOJr1PE6/+qgRd+lpFdwsYuiCurbAiK+
y00T0K16BB9/8K5ajMcTQ6bZP/ZWj+4B1tRbElGMNjiichqyGCJspn6L9hEu3+aWqnPUoq6Plmjl
8nMbLMH3amQ10LsibOb7pmngLrB6cu8h9DiCG02P5fehmoYnqxcVxnWLE+UlbmOmfi7HzVMp3eBj
xNBpmnlawF/qTqTFniBeoKOHRaqcnIw3dvmhhKvmJV0U5vwQosssT11UeDbWofO9Q+l586egiZru
xpot5RtsRzyj3nmZ3tdMTrhrIjiQWolYqxWCnP3jlrtDW7hXxuvldoBJCPGFOfQL0J8VKUGOQ6UI
vfGQdrU05ehwedetPvJlNHDyU095eBtxO98HvVfaswyLmp98KN2zo8AhGO5xAZ7rtU06CMKNS3Ev
56BAV0kptvsoaLo7pLVwu3PgRliyho0qj9aEs45XgYxxjAMq/4Bu3/ogtajCBGKoH1nZya++7PLP
rCVt86oNiw07oaCaJgEponTpqMGFCMk8CDCtCsplDFxVpio+iyk6TsKM56Yh3QEJdJ2Cx6Y52EGd
imXJBClt6muUjlzITz2nJJZ0fVT10sdcbXUsIREVawi9YF+Wr+BGjHGFTtxkXLw53sBJYGS4pSoM
xljZ0N6VjN0v1KR+2H9QszcdGSmLdARbUQou8bst7Fek8kzkpQO411JVTzLR1ptkTKGmdVpyqODA
OlfhvYyqN+Paj7Dny+dQqeEI1WKRBpOZ34RTbtOuhMgtmAX6LpFg6BuxbaMc5sdfljN0rVgMhqQ3
RiCC8GDhcbU1b9fIgz3MOxkLLG4CDAWNBV3v6apOtFzu5dSTA8SvF7Cc1joZQlMkqyMPVTB+xDQG
hw76bRkSWZ+1UNuB8zkFrFWl9Vp+lzMpDt6IinIEOjI4AEt11Is+rbXqklySISHtiGtlpE+kjh7H
NTzzFljBwgfEB83CTRzm46kWnbxrRXWf62VOg2B9VTV9a47F4n0U4JWKTW5uh2m7p7mysaLurZ1N
dHZB1B/yOfhuiulBGZSLkwZz6Fd2wEmwS9KR6A4h53a5ASBkvEwWJqjxBlrETPXwtrjP3VHzwMTR
oqeEVdpLRNu9zkMVZmxQUBG25JVAEwk0VqqEa9bGZuzjsiX4mbBBF8IE3O+h8oW5QbIiyGM6o8fE
IOkc903lP4FVPsRNk6cYkGrSDcybOm7DzT0xRYPvc5APeSqngr0pLB/XtJsqFB0pK015R33qI3cw
jXR92MAaks6kUfqkokqbBOOjLPG9OqdHiLXQ5Uwsp/cB8bSNhUIvarz0NvpiV79J25J70U1U5cH7
tq79JebrsHwAm2NAjrLv8vdzVc0OPh/6Qs+SiWjBzuynPlZtsb2VApXQQwR5wKReG/beNYXt474s
+vdh26nvvULl57auR8zOaHCmcJy6ELTQRbnhAkGi7CHwlmp93TdSNedQkYgde6YIENe1N4hDS/ta
pFHVKKCdmjl/cH7uxlPFhfmj3gZzQaxr0QCIrLGtWOvWGfWlVY6pGip8q0C7TPWKy4J+cSEo4N5q
S6oxZi2SrciRzt0HUtXdCKcqKqqsyNvmnR1W0X60Qzh/H0DPX8R9wIHk7+ERo3Y1N1SkkNFl0dOk
a2sPbKygVmWatTJZWHf2mVCRm0NrNTZkN0Zo51TFAKJTPYb94zDPaoNr0g8mruwyNk9t16oyqceG
UxiWkgwxMqy+O0rXbDTujVq7BE3P9LGDOLZ57kA34R57R0h3bMno9LGkOXxDydF1nMwLQzcwRtEM
x6nlZSosIRmcZibXFKHgHcSeHPDPlJ5B6+HCW2gaM/hj/rb1hwp25j1hfFu++msOuKedOm849S2U
bFP0BZfqlQGHKL/peCRyTEUZ8HiaqNYJCVkNuxKoJZ6xnlXmQ5kWiqWLQfOdr8qyfeU1S1M+Uho0
RerD5aXxYMGA9IS4BVzewm0iOsC3foLiWoGuJhLhKt2mdd3SMdQBRDqEr88RVQPwNUE4asAAXZTH
U7l1z8sY9Z9EB2msUwUcvZcEJcjNE2H0/N16kWaxRm/w22b1IMbXdEGlMqhewysJFjRRpNMA3z32
bNTfDqX1DgYX+Scxcv+N6zxzDkKJgKJsljNMIdUPPh/EFBszLeIstSoFQoAJIrpi276byXfvENVF
YVy1fc6TnpGM5UofPDPXQzp5USdOXHjLkthJ0OXVQMthTbitphS2LvqwjSaHti64g6GP07bNB4+E
0XKoK/gCdx0s7/Zo4K7GI6gRj3nQWPKZDI5vCYKdsjkN3mrsYZNUvQa+QxaHzfMmeg4XIeStasf1
Dfgh9XfgPCaVuM42xamDu1WinjR3NN1EdTdM9cweK3NxjBpIFswZFNPsV8lKETyFSmyHdm1cmKD6
ly0Q9ltiB2ZMG+eeuPf7TSJCDEvkHwHaXB0SbYKLdAyEIokujIE/FnL/VVe03mvTTxo30WDCV9Ec
6vFx813bP810rT83c7Mw9BVb7cWrZrienOM9dDfbjT34jZ6eCmdasLTPxQddrkv3IaeBnRKeo82M
y8jzUhwAMAWoyl0s/Nr1EtY+Gvpk2ea+OM1mY+cpGooSRG2bWBJnEQsTcDdVH+DUVUHcCFaC8hwf
8rxJWX7ztZ5fIV3O3xahP9uD3gZ940BTCydpCNYKBzLwyLkA8ictFzod8nDQmUalLtbLxsojacYl
vzWTW9RD0RP1tpv8RzBai9gyNO8yPehDCKZ4nswFIHyHgC+FuXUtn0ESVvEBlHJqRZeLaqU+DItQ
5cNY8s07kcmQOxb18/t85t5944ViSHkApYm4RktSmG094ooD7Tjv73PH9OelbLSJCTzZ+dD7dIxu
A1qH2SpNBTQVmzpgLmig20Prd9671VARI4kQJk3kV6eR190FZvOlnciDGNv2PHhRsMGnqEIvbULK
1UnlnSvjSW3ylZyr7ZP1rTrTWU0PRiMSjOVS0/I+wh2+fgZH7DodthV34GlopjZb6Jb/0Tbjag/d
HDa4bfTSTscmp6R9RE4OQfnE4B6CI1R9RQxdPRs3AGlbbEHWRdP03MNY3rCV58EtWYbCPCGNX39T
US0h4KLXIWXdUp+5n8O/MX3/MEgFdTc/9GDGWin4hw64LREzEARuh27Z7MPQloM65P4cPlJwnw5Z
rgaEpfVK/C842ZdkDQlX73XfLdWIgFa2d021tJnPRvHBAY9Zw7+S03yoqe2xq3AplrFxhbwJIKYo
4rUMrZcsspvYrTK+kmkXNpcroSqeaWEfzCR4asx2Lre1i0GoS16LstvuWgJmzXvGo+XNhruiO1Rq
Rot5DyKEQ0dtGNy047Kwc6PG8I12q2cx6bo2iQwE/QOzJvi54KbZCKD9HWscrI5blzSfu+kpECHs
aEE990rrKAcvsK7lra3mbwB9Btsnh/72bw2boOmJJJ6JjV7XZPEgB3ma1bqSeCXoPmzC4ZZsy8EX
FS0Oda2X+5yV2ZLXT2vtxIzkBAtvcPkDcgYyPNL4iYd+qK+rimg2rZt7LigbTYKOo76KaUVddyOg
elamkRPba29rRhqPlWCfgJ03Hyc2cpGRGndSMnF/6Y7likYoU0ElXa1svnfj1MP9MtY7jT7yHcnc
z5s+EyjMjrerQ1E2ET1j7Z1nSITJnzV5Y3IyuQfpCxkeGVCg3TNg0tYl9bzW45uhsMV3FBkGm+IK
npCGsXmLp2zo3gHb4eiXd96C+Wd8CZ58W9vqaLsNrLxi7Fc/84EgZbGS0C6O54KKxzJi1k8mGPZ7
YtX8SRdVHZ5C0wKABitUQmsX3IQ0LfPCtkfwFrmPQi+o8hJrYG0G8GyYxAqKm69HwpeiJq5ZkLVh
M5kbSGlV3Q16Udrn0Ejq37Z9UWFTC1ukUyOaMq5xoekYrnwrzysfmY1R54HqkSH1qN9HF87YFHdG
m8c+VLTsUZhauLTva1kdQ9644sHmViHqYVPQHsZBT58H0HGRhE4MdcZJR2OU0K6InkGGVqqk8wK/
uCMcGY03CALkesNHvtI3LAe78NdQA6X/MEdmGKGPNufs1E151T9Fdd3yb1veGH0CwZ/6Pg0jLW4p
ovUNJ9f0/iMtkCBIdV8U3lPONlCExFSjEIGT7qIelyhFe286rjXC6UVDZP3dVrIQTDAD8x84spus
jj1YHfHE/IacSVOGUzqHXc3jkWAybks0x/BTyWRnjqLGDL6ba+PYYcmXVaRTWDa43+ahbj6Mwwrr
hhJXtzy2C5KU8ejzpopVZEieQEN5UCkYT6fnmhc+S61qAkB2ZsTTMW4R/T4YS9cfR+UhdTAOYwtv
N3C0fTCNzFmq5jAsnpeGeG2C/koyJ22/LcNTOJbdoW5GxI2IQWpzVFFB5Xekkfz50ISV36FsBU87
dkhIta8Bb51aUEbiB26qiATMxLkd9XRUIRKZHzqaa0Fj5C/Q3YFTxr3HznqwtLXTEUh0vEYWK8Qw
ajfdGXhZeomDiTH1KedS6lgSYfp4ULL9pA1+DRep9Oe4rjeMA+ra/SdkvQMwyqMYOiR52WOF6ibc
+mzGC6rULgRdeyWc6eATsZNrsqr1nf9azvWsDkGOTR6zNbRPpCKD+RL1Hlif2qrMy7RciQ4BKWDo
+XAppEcW8YfzN09+4ZNtkXmYurE8APrrIX6qzSCS0Doi4wW++HodDG7fHDxwbcpC2TZzga2zRvbR
I5Jl4spyzL5BuKcttRCHa7NoIEtaNcbGW6P9fwEc/vPL8r/yb/bpX8UL98//wu+/gOKrL3I97H77
zze2xn//dfmZ//tvfv6Jf56+2YdP9Te3/0c//Qye++/3pp+GTz/95tAMxbC+Gr/16+tvbqyGH8/H
F17+5f/vX/7Htx9PebO2337/7Ysdm+HyNJjE5rd//9XN199/uzQo/uefH//vv7t8/++/xZ+avPr0
9ZvT+5/59skNv/8m2T+CkAcBYWHEGUSsUWCbv13+Jor+QeBPiiAUCH9YcEEpNLYfNF4Z/CNgkhHp
00hwFlw635yFHcRfkX/4UIuB0jaoRSTC3d/+z6f9tDb/vVb/0Yz1ky2awf3+G97wJ2xuCBSXlHg8
JA1ogA/Zd2XVOVsD7cki20orjm5Zy1Ou4cQFW1Odcm7EC60sP9dLQ0DSCCe+QHYmjCiP9thahLDG
AYKZZ7i5kUKlTr0RiJJv0F9e3q8R2FhYhcTIn9bj34P+8yAvcIz/rrH966WUgAsZfB2RhObOzxVO
MKbM42RFjlqh791BdUWnYGbhsYdfvjA++ddXCQTA6GkVhGPRo59f1Uz9urUBK7J1rMs7uQkvRX+e
QG3bmGNP4cUVQ+hOP36lYYRfgEbsXg97SyPCfEIo6vISK/rz630jtrnyoz7DTQhHoar5ETG098S0
89YYNbwtjgYtHsoi6j5Do+0lZqMfjY1/muqLwedILQHpCUFb/H+HojDz5KsxoF2mxssim4W9HZ1X
/GGmok71WqBRHskzcduyLs2rDsSEdePDki8sKJJpcPQZidHlFNFx/gDpnSp/AdG52+8/vo8xQqVg
PmdI9P88QYX1YVUq0iEG0EjM1s2EquYSZKD9XsA433hPf7/1fvQe7iYEMuoRBVFiFME93VXXvX6I
BngdLvM2vBa505FR6DnzIDoQZcVrbbvyddmDH4todagjJA6RJQzXu8Ua8xJvy48m9j9/jS84QeoF
BodySsX++NVjaHtvVCabGPziGPkHaeMJzuEZklWgKOS9Lu+mVtoPxdh+DWBTTm4OtoOrkGyPRxXp
13xT5A90a/doWln6vE8aXoh3kI1qb/oVMRhySyGdkmWgkY3nCAfOwr7c1U3n3dQa4kkJyyt2hIOo
7kNakxdwRz+4C/ZDRJaRYpUv53B/Alu0ZsMWFnXmt3NEccF1jqfD0C5vqz6Ayxu2yzt0HJWIPEYq
H0iFXHFXIfHVj8KdjPKHG4uyzWeQ13tPG2pWz5U/kj8WuQbZOpXgYANl58fIopYeurH8yoFiSyyE
9z6hTgOGBgjnzSjBQoHqHai+SB8jS+fu53qakAuX1fPf76/Lgf7LaEM/CGiAUkO4B85706xQGtBV
to1IlwajMIlb/ZdQLvtTg21DCQ4LozyQKLhfzM6foOKRb8JxwXdliITzD57GzlFgz5r6zf8G5/Ql
asudvY5+vM6P6MWQoQq8b7OHzDckNnu8joMM6N7Y4owPW5DAXF5iBdldR/96E8wkx12LU8EuX/Kn
gdULa3KId1bZPOX5fSWb5W0ZkOp58zoHecKieq6pLl7//ZrtjfRleDQA6BZmCCboLwQZMkLxdmjq
bBBD/nko5yhCiqHDSQTsjIIRRgf8HZrD2o8GGWob97730oL+aoZ9fATyaGjqw03x87i9OQjLiZg2
6y3SMYCSWOybsUGFg/kQCPz78f5i92AlI0p8GTAm9332E1Qeh8HkfdZ6YfUsihmWFhKeJwtvA2nX
Yfjy9+/7QTmwOxQcbhb4rSLMMVysn0dnQWBcdBIIENJ16DwVU+gPBw10g4tBUTvVCXz47YmGeZNq
r1R5qmxU3K2sR9sx0o1ReWN9Ju8btEV9HoN+/FyzdkI9dFb8OBeBd6fE0H78+4/+5YoEQYCeIJw1
sr+5GVKAyO5FbbYWaD41HjwTFVbNrcxF9+bvX/WrTR+A/ReuI8U49uDvi6qQ6zAkuEO9uqfM0fsR
TIFnj3XRWSDRc6v59JK40y/Gx7EcLJRMkiDcY323WXSGNV6TQU9UXFIA6n6dXZA1vnpJjuEX54sj
Vw3KyVByuMr75ddrV21ra9EzM+vmWAdleVfzLTpMonOvxoGuN4ByDTkqjta/m6M6f2HD/2qseLuE
k87hie3bQ0eyhbMXDk1Wi3yM6wEjpGsrH8fCyhfEFC9j2W91CKCgH8vn4eVW/3mrw0EPLsayzgTu
rPPScIfKJlop4ohs/IIGDZECs5uDOs2LS/qLeUaXLuSFQrwcO3fnbHaRAfhhDtqs6AgYRYQqXoPp
hnfJElbqHklI2K4CwMIK2DmEkHGVw9v6n29l9G6ABTmCmvFflnpzkZomiDBnQpMgy6GEBHZhRQ7o
xXpVg1fGjytWveTT/WJ5YTF9Bg9DQvRj3x0U8ZCTDpWFLC+FfFAe8szgPYGgRgpUS3n8+xH+4oKn
UjKoUUHDN0SU9vMCt4iQIjNHNuvgqz0Udf8WWY2XRvSLl7BLYIYWBBiFaE89U0ve+1utYRHyRZUx
RYKtjL0c2Jq/H8wvZo4R3DsMOxaj2s9c5bYJadsZ2fugEyiCOefiFunpZDK8aV/YG784GgxVHMRU
Ifj16T4U6ZG+nZZlAOgHIz7VWhYslQQe7RZE9a32Ou9JgSaoSGbvf9aiAhQhHArBfelfBgstvsvJ
+ZNb4ZX4B8PS9FllAi/tJ/HZK3Hr/f1k/sKMc8CDsPmpDP96h0uPdOFCwjrrPB/bcIPTsOWLO+fD
XByduXSVo0T0kvPyi8scZ12KACPDVbUPoDYkkfVaqTrzhka8A8jRewLAt3sDhE+ZoYTx0gn/QQa1
t3CIZLlEMZJJuIM/z2Xuo+pUbYHNSs7rIFvWSaG4UXj6Ow5D+BaGQaKFScr57dZG6kk2s3RoZ7LT
FOd+2X1vBXiT55IhCuibNTx57cCjdJ31Z19Ah/po/AHVNLgFOh6iTvID1x0ogdD99waOS/v+7xft
FydAEDhD/uXuRZ1/dzfxgLhB/G/mzmw3biTb2k/EBufhlkPOKVmzrRtCsuzgzCAZHJ/+fFn9X3QZ
/+lG3x2gYFShYCmTQ8SOtde3dqO3xEzQdUV6dK3YYwjUm8LL9B9UxP/P77otjGwMJveKs+ffrxzG
DumvZklxywDYWBnzttt6bdgHNy3iv/5aDENhBzJ8j1/55za06p1qVnOtDn8pHoPuLZGeYlnClVgc
/v2v+ivz6e8PhM3RDpmBFd+1qGL+/rXqXGizvoCVk4PNiVq51oxe4Mo9lmf9vaGt58R277TbvapW
Np9x9d0vPSurp0GbG+KYeM6+ETC4XZQn6xd7u/VhuSX5zVbVfv77T2vezvd/fFrWICpt3dRZ9P6E
+Dobr/CaIYjUcyPOcrbkR+VV2kUOSzbQysnF56hn/TM9GDGHpZFqUdub24OgrXZfbLaIMkNXD32r
yqj2OIu01TjFGUTWyc0n/2H2m2Wv5/MY9ynuRaxz/ykw3bhpIn//Chww2eEpaCy2oT/LGUNuGgWr
39Co7FDkxzaQ2EgHZk9XOgd7lp87jVYxFuRsjnRhfK5VsR3//XU0uGh/+xiIFtRzJsOqHD0wHW79
H4uq37SrzIXRHjzV+1VUYD3K7mlk9kbUFzLJC22891idwk3Nr95tUnvo9LmO4zfLf5tl+4qlqegi
5Dj1hBkv52UoyD0t2+Xgr30ROTomEltV91PTx7cZ9eEgnD1Njc85y2kvT2fEm7gfpscuEx/Nmr3g
0ObxshYSVIN9HhRNiBmEZMy0aSKrPBPdQyqBF+l4jXKc/lOXJXbW3ONYugi32A9yfdEXOpDBu7no
sUZiB7OzHtZ5Os9esB1hGuItm3/0sounYLtfETGK2G3co19gwYTyR0pZj1vfvfqaDCVBi9LxL3Qw
cM/1R5XrkVWYiVK0N0V1nIb6F82hhA7A3h6KIybPxPGmH5YaIj+nGka8yCpMGrKMVKElmq/nYVVq
h23uzotTH/R5EInNGEic803MiGYrGmznHX88esAWPNt6GpfNNwtzCq1o7AhLGbbZcJcrQxyaTbus
TvZo93CbTdX8aIoqXMaC9Tf9tLzuYV3tCL37O5JGLE195zmXUqVfObGuWymeu3U6ZrZ5h/1tZ3T3
Qpjnye9/LCsCC1bKMa3msJ/LvVYEyVrnkaFhFhIp04HXc69ht9imLpyVc5KN3Ofd4yzPg+58n9wv
e8OrY3rOvd/ku379slttCH2k6ciV5smV+i9//L2Z1mlkChYLaqwysa96J9wY4+cVTuI2wxlHhwhX
y3+VBuMxAyReHCRXs2o9DpflyeiMR+Y7Hbwq75KpFc9m5+54ijHH26GlN1mod2kTMpA5Evh60HCm
+2p0XwSPc+UVLyP+SFXL2E1LBvttu8E1fipR7Rxt8mMDr4jXN+E2uC+yHL7MjK5Y4RHHrgl7f3OW
W26RLPXwQ9NNXBWLHvar/u7U7Z2FgztOU21vy7uhP88gIHQDokA2oVYQTuGRpWY5l22w9lvDNtu4
Z6Hcq7Xg0G7nhYCu4tT1zJCzKHyn4MVTeoTd6clfNCfUquYatEOLJ2FRUc2QSS/PsYD2P+yy/Ukv
4jrJ7NzIIVYVvT/XxHzt5VentftIkBq8GDX9uCV7uRm49Ll+MILh52aQ1UfNFan0V8/LJXsjMRTv
9s/cKM+2U8ZyKl4L/XsTlFHJawJksV/z6RW33EELhk/rNj6ByNmo7rLfg3+bIkDovtZ+ZZN7wdkZ
1z0XYcljfeoTbZrsqMr887iOl4zgR+GmGKf7PqJ30J+nItthurkCK7+AT8RL6zxXzoTnrXH4sqwg
QcfPMPcFzVxLmx4bdsWwHkWo5HxsdT82b3Yz2z/qaLL6mD1uXEDZleeKdWT08yD0i26OJzrxP2B/
VL2v2gxIbliQHamaAdl3fSqvVeb8MBuG71RF0mD9Whv5mNtlt4Zu4cfdWmHYtpLBlWoOh/bWUqb2
oE8RBgGWDOW6TxVt5Khb2zv6g5+TPlev/tAlnOh3nR584Aq42P342A3tA2qm6yktInl0PhRKMGZy
8vYNmTdloy7NutWRUCxB2ijum5Jzf1jaX7VmPAfbeOdkfGApDptzGLEH8USVbbwNIqRexu2ZPejl
l9HCj8jp+8AU9WFcHlaldrL2vhcsqymTtNK1/dluFACt2DDG0/2NTCtz3pzNM44rk17l3m+xLPTV
fbU4zS7olBeVjGgdQqt20kQHOX4WU99lLDjCvC8EB2hcy163RT1pf/MeV3r76WRVodFld/NYecHM
q4+lcdwK75QGpfdi2GDz3sjX2+w2SLQOWsw0hmTpcCBGqdZWTzlO/K8b1kCVUlTTL2/YHrey+a0b
rRkPq7clGYw8Zgvs4dIVdKLTcfvQmWRzdArwCVW23l1lalvSrpN8hp35ClLeEEuCYKMtD3Vo04h6
4RXFi2ZVmXs0g2G6dr624XM0Nv+Ysszei6yrDqa2krwxN6n23LVr/n01O9MJWz13D5mzaL8Bk2Ti
Bzfjol7mq7o4eRU8552V3jfVUFG62A1eVqZ6gFIr6eyUpD2eMI3RjotRYkJIoaCubcVBCyE6nT6C
zir13TQ5WbTI+X1oF+dz3fjloXLq9Ue/2PlxKGDrEgSpcj+mVlaFfu86STMPxSMCSqXQ56cflNH1
T2NRy5H+DuwLNMlrICaYPGdUTJiEfghLs5Tcozn7qO30afB44euqnnm5sBvix/EZTVVoxnI/zLUX
FksFoYOdDJ6Ndn9gxVVetUyA0wd8gHkZm5tpRz6Bj9+0rhkuOYe5t9wt1xsqkp98lbZHzWr0XVPb
/nUNavxUTav8H66t9bcpRKw9GoZumJvvnsRv49Zadios56voJ2eXqsU61C7uWw4KT/bSfnhK0fDn
UPCkprJ/dgrPIpsBPRJrzWKFbV9PdzVIDW4L3WIguOGynfWd+Yl6NTxkFtTOit/+RFfHPIrOLV4M
zdAwzJn9BTwucesC89dUxGM+qxOtu76JXG2u4qYwN7K8tzlpA99N8iHdsqgtl46L5AZ5tuvHYt1B
0Lhh6TPvPAQ6q4tQqGkcE2wEsmO3qxDT/FVXaeQHA5wZG4qB3+9z6fIS1cv2d26TYf5bUieSDRCG
3Pw6huoQl3Hr9NgD2LlmmQVgueXYXIUbGMdtM1YvJAHRP1u2qUVNbo+hMTn++zQX1O0k6sWNHMch
4hk3jjVFoBay+Gqv/ppd1ZZub/2yyv2y5MavvMua3ylB4C8g4+3n1j2kmocRWlFE741gFLtU2sX9
sqXy4jV5prNggDjioPHayHE7/tubsSXPNYtLPss7LzD0T2xRC6EfYjnN1MiPg10JyiHNTKZqBqmS
y3ZidLAXBr3DiWiWBrWjmsxf7ljrEfVqGg94D3cM9XgbdIuGqYb1GCP5orYAJVpfzwzzvJEuQnK5
2laO1CSd9wInMr7ZJYqfaFxnShx8+vUOJWU6LMpcf/re0uDIXzjYMlWhqxJPTgxIrgt2nk6s1v3q
+PjNndpeHpo02N7G3DRwZGOnJVubgPTcajRK227RPo1izUmsM7OEOUT1K5ypf170siFGmGcttoGg
YyDuvgQaJB0mmppS7bMmL5KUIvtwY3TwZKXDswY10wObOBbDEHVTfoO8BJlYs8kYw7JO8SrjyWE3
HzavCZ25I3Oao3FwWWqGKunjRhUtpPXsSEAAvEoMKOTmmd2uHeW0F2Vdf7noVk/YFa3Pofm9YN+F
uLGrX7SpYKFy71zOF8UCGQeF7TwMFovvAqwRZZvWRlWle0+dgXlRqdEHLXEbnHTzxGKeWV364U5D
cI/FsznNuN6ZRGdraeg5+vjdnevlatTKjZwpOzu9qA6EWd1ylKxyZ/Vs1GvgzbjZ+m7PazvuPM0c
k22z+a54P+OlmrQd1K59BNa97SAcJ99nDCUltrfZfcqHMSi/V1pBseyZ6mDYcw1xN8o67NT6y9Hk
eMVSbx/XapU/HE4le5rbsEfS6feD78knaF9cpZ6Wfa12s73KuaiSrsMKbprVAyOJXoceFErX5jne
5lt9mDE9gNWrBZeJRkKvUyqGdPqBF8m+jr4jTrU1utEmylmGi7lmR2e1IDIk7bwi0jZLnaXd589M
7MFR2Q9aeblVC/fd6vbtbf6tYyb8BSc2YSm5CVklHjYb+NbqRzeptZadjfmoBR/JyZ/N2dN3qbCW
5x6r/j7NGMTmO/gJPFPeafZkMPNNCpqehP37T5vXumtMfyvVAK+k/5x5S/0AviXx9Zpahq1bGQgV
oCa/Mr0XO7uyBj1u1i5/cA0ni6s663CwZS1YxhrIo+NQonD1q4uta4eVzvOnhfJ/XGroxrCynWnv
pmShxdnUV5ebGfUL0gTkYZOO2GLsW5J2+IxSFwsvx/hHHRTVAvyRhFQDnjFzXqagccxQGZO4TFXO
0IacSdUspvA78TC60k3axh0fJiHNw+a3LROnxRYubW6e18D3QoGL506u1u3RHrdzX/M1taFFKVuk
a3BCMjBI29bHgCQEbVU10aoNKbutpZfx7FacXTqnftQpZBMoCok1R3bbmQXrV2YFTbJRrZyHRnSH
Fmv1x7QIHnhPxBIQ7ahUAB7md9NFUHNy5rQqUBRPJLQEV0hgZv5I2/osprl/03sAogKk6zswk3ZQ
qfdqSGOL/LJjEHWJKy/McP8fc2IbwrXFhNw0QXFwtzZLxDSrOG0c7ZDPaxAbRmNdUkoEc55bQHEr
cCk8zRWqin1fo4kfkYqTPeGoqPeF6LPrpooSHsSZml3nTVDRZWY9WuW83WlyRbqYA0VPyAsewa2G
J9LvCU0uTWjfttZx0+irf+TZb98yMhJjNffp61J0w4M2t0Uf5cB8u/p2iQavXNFKijH2cphTr59F
YpXf2f1YxRtTGM+2UWLLHlYOrvQCEREAdHJc9+7R4CKf9GH7AEkBKByUvzOHUj8YDeBCOncVmHCv
948UOL9drOjv09ZwDsn6tzFd+h9eH3wiK0wRiVefg8H6S/hzzpHGeE91Mk0s1oWkEfX26JXqVZvT
dFeYWv6QjVuVh7IQK0nRNZ5Ks9kiY3TneOwxpIwmGmsfqPqqu0OQ2K7qEvDP/uwHwtllbRXsRDpH
9VD0R5tD3hU9ar+ywWKnxqW7q7tNvPW+Jo5rjQRg1c8QJpwbBiVPnCsxhNtpcwmsmgAKY1Jxl9qf
Y17earvFTQKTPyg2k6aW+Q/S8NwTJ1zwyN5ND4W/ATZumZ9oxaDtln5GVnDrgMVgGWBsm1uh2V/X
AvKu6dUrc5c4qFjOeNIDIjVC3UgxGht5UYaGmwfoDgSm5bbmvhRrDTQqta7IQs+QNq8bWf8DwH/S
jJp7ZbhdFhlbO+0nxqvtt9wCZJpq71r4S32/4L//CWXl7j3gkLFNnZ1RbPouG/P6bSQ/e09u9pKY
7fzcBYtJv186r1Wel9deiDkZyrm8CkgueO8D4PV6qnSpH81q1u96Arv2WcswIAMoLVS1n8edJkke
4JD3c84tYBNCYSLReRRn8GUvtr0GEddfMprIzk74fYhfz6z3nMNqvFjVllRq5gk30h51uD30dbFF
hZOzKxoVEoQCpL4LZiUTLNNjYs6dfe+3lnc0suqnMeTqVaWdTdi4M53SXtFBKuBr7dERn/PqFND8
TYYlxipf0WrGj15z24cgd/Pv5qSD1jjNfgRCOas5HWJMg31oOsF0gkpqYPvh5g6tvchklRacKU1H
kO9san5jtM9ja5UDC8o+G+k45mTxmn12F/zFdgk2XV1D8dKysTsRNUNgxJROOw8XbMwtq6JMMhbP
d27Rw7O/t7imSESGj1tvolAaVKTlpZM4BdBm6ZsUn8saa2vV7+q5LCJrCOTjUlbiIEmniLF194nE
KBUFHmuPyxkmLsihuLolYRhwApyZg7xsdobqup2G12ynwX+loU1hD4RdlNN1rbr8m+dO7hm5vt+t
rrXxnLqn3ltJSQisucWw7hj3DRXgQaOqO/rlOEarstLd0AnxWHFmCvkFc6x8vw9xcPUZfKp/qBhc
EREig9YxdHrop9ulavNPfdXdO2IJpod6K+6m5sbLaduX3SnGWNXl1c8bfNyzaf5usymLxq5ZHzbP
qaCUM/c7VL52rtqWeQ/rMpKloLvjSzqZzaVrszXOnOZOTdM77WEJv6e/NSBx9xC/FXyzqYWmdFU0
6GI+AGxUnGVV+SCnln2bfmioK+PDriCbwj61xxNgACDa3KV73cyB5YqlTGCKg9cZ4DWpivxn6czb
pRtoXUVtsXmRl9MHtye17gnRqL8maqudwuB2NExZfJuLto3Bs92jp1OshMgFSkVd3dnvNqxUOMPT
Jalh1i/aMKRnH2B4V6buGonVcPGRAGKYi1jvcQ9++kKu8bjlRhb2mfdZdrKNODcZB5B0+3l0OPI2
tStjA+0cuaUurDB3K4/to9jevZG7ZUjyIYSdi5c2CC5GOSJKewREzMOi7ip/a17qRjVsKG0ag22W
J9iUHEFnBampTPfZndI9AxmHY2Bn7r4Fy/5Qo1CJ3i93bdUtkdbwcDtjIB9cUTs/9ap7Ne25uUwN
/GW+Ln20+Ut+CurUZYDp4MWlm5vzbnGH8UI6wvC0lmomSZvzYzRXC9KlvJFnVrpC3Yjs96bTbB9r
TSRG5erRtk71CXATOBZGhPwV8OcdpO8WF3VxaI1mSqRPS8PUrCAU44DKVozlwXTs7TcYjH3RUs9I
5o2gv9xST1DWKG0b4k1NNkw8GF77BQvSRlankXa58eYFme8AQtAr/1bgFMPcyer45uXLvHdseRph
yu6UmJGNq+U9KPtfWV54O6+noTA7/brTt0DfEx5Qn0C9XRvywJ1+0fgwmkgT7fRSBGv2VvlF/+V0
v4ve46zptJCbKd0CpLc68syt/iHaLo9Nyx1P/TTbp7Jbpm+bubKFzC7jzs00IPqmMOC4XSXcvV4b
drTczvIyEy1Snps+ihmgKhUbsLFqiid21wVsGWa+ECWZNLJc2pCQhXYHqs6bVGrbCqbXDRSMbSnf
iS9c0NYg0ZauhAEc84zLShSP5QWfvW0ap34O0j2AD20DTJ/3a7MEsMeFfnGsQFzmtioivGttsOvz
Dmhw3Pps3mWcMIyQMlpjH3VkCzi99uWUuF2L38KxVxvynLmDgg/UyTkezBW9rcKNMcTtvIU9R5Bn
JONm19K0PEJhfcsczyLahhI822jo2EBHUVFu3U5vt/KIfVRn4/Dl61a360K6S7eIiAMeWV5mJdad
q/qSnG0DMhCxOjOSMc8f0axoDpdITHKlHPQAoiijFze23M2IBC0ZpshU813qDykBBvl4t6SVHpnZ
ZicAVJGBKTdyu/LqjfnH1GxjaNs5wZ4oZjsj0JJuc7vQuMVdbF0wnhn7mx6q2f7Wz1Dtbd9TfmYw
5DrzjEgQWMxwS8dcS9o5Xd7okwPBO5ykW93tfs94Hj4g7IuHQptWNPdCRC0SKCFZwrqCKpjfG9cD
VBJU2hYMjFn8kkIYewDb90DKWwAzTNgIQ3A09LI6woWeReu8NYPfHEkek3HejS+tgS5e2Qy2Cuph
iJ0OOrcOfPVjckfX36/prBJp26y/Q2M7exIInCdk0zKurLHbW7Iarwv+5JNM83WXmXb2jtYvynDu
M5TlYZJ0OdIh8YKBLpuf53fa1Pl7TlpT7FLxnUae0jOVQXtopRccBhv4uleufQLq0alhYWWRFJCY
fSZA9Zk7XJ1p8b4FgaB3Pwc8ha1PHT4iae/cgVeW45S5E9WiHjbGrX1bVqsMtwxFxxH9eKvFnPOw
TDZFW2mNHyXdvDZUwWKTiMQ1fNIV0Tihvgr3K8fgQ8j8kPffGoYRRERtcJqxBQrvKIYrmzXNOz/1
zp1yJV0rQ/PIMi9rhtIGphl6UJ+nzhnS75uXtUfAL/3ot8J4NdCYduVWktGR6tnI0jptHJExPb4T
+uUeilyqnaEHS8IY7RsVP8zwvY1XvOm+RYBXb3d3Yuypuati3kS0sJK1YbBpUKGBKOmVCKixD9Gu
/OzenWoRr75Yri6GCCJdquWnygqNlwfIslxvDSkmJc/3cN79A9Cdea7SRj6TClBSTTQrZ0E6CUmX
udO5dGe9AKxSYxl7W0D/ZCsNg+yfqr8UYq4/9dptCSBhfvm3icmXDbM9ZO5ewFspAvyuLS6DrzB+
lQQbMENtyc03O5+63wOzlFW0GlNzNgufjXkpPF8DnTPTb82cj2y9nLgv+ohR/Np7jWZGxuy4h67T
va81B6bYWBd/i7UV/pk6zD0YFllc4aIZBPqOgTExVajsm7N0GwelaNC6Zw0W7TWoavVTb6RELUxF
4bOGYZchzEt/Hwd9ird64uOOhZZfxIj1tyRo+rUKyu43qX/6OzfZu0FhQZ/MpmaHY1ZIGWNWET58
rCIpYrA0HKH4zIkz40iHfl+axJtZ5pOs+uFuzXSrZmfM1yYUZmtfs6HGtjBDblIv2YjkcUZOFWyn
WF6azcc737U1yAZJNHwuizj6aJCFXuwoMLsfgLdOEOblxJ9SseLBnvNNDC+4t3AaXp0x65FHSB04
rIu3vBCKVel7kp6CU9FvWxeaTLXurqLxdAjFYcmHp4LOMayyLsTeq3HM5NOUDU8TYVcGxGJh7+qC
/n7MfIbqiV6lKAH/Uqh8RQOWCbN0w/Joqxti6lLIfpAi3voU6pzAuIFuKxtChn++Xg2yPfy0Pnvz
UD0RxaD2cqwXJ1HeyAUZVgLhIgPnqaD8l4ZN6FZTGDu8E1QW9YCLhxA8rrcUqBtRSnLsE5KG+I4M
zwmaeaP2bjRm/b0dvOGEfl7sgrqoXhkUOpUhWO5CP7RV+7RZ1c9hHtWdsS7rySVMJj9D6wZ3CLL8
+HLAs7ndzCu+CnhOOdGnV+I6xzoC1cKTHYzyh9tQmQRFIa4emMYu7abi4Kcujp7GW8WnoYni4qzF
MIST6SPQ9i7CU1RkHJASAmfMKZLYEFp6jGv75NX09SOyCtY6VvnIXRepg2Vl8PnX3krzy4g0/ooi
QChPn8uexaIalo82cLrnYm7Uz2JKTQ+JztI+NBOHvtNa3TOqpsbhbm1dRgeVFplNzTS/9LrVv3UB
gkVpNP4rZwb3zrPEstHqD65w59QHXTUQbeA0Gg3FgfUKBw31eGreDHSVFOOO+WAYhwfHjPRFo65U
LKR3vAeKFAXE2TIqiDyhSjFWMcSmJIKbB9m3xJ4JFvp3WZU5wYIKMzgKFk9WPxX2q49CT55FZ3Ej
usKhKdHrFTezLOSZ5KaAXnU/pI+Y7dh3EYPr+xzQgcwbP7sGVVB9C1STVjsjRVcNtYWXfuN+I4AS
epdgZlszkF7bebW6moeAVuiPylTul2tlxSWTwkSGXGeWB11hgFea7dVhxcmctvqaFyT/FDovT9Xe
LIuF3OwxdioneM4yjUfeC3gCNdlxE5qRztFusEeMt1PhWFvYmD5O3Ckw6gMa1fyi+Xlx0PG63Vs0
DJ5Ejo+DcZ/6O9tCes08t3paHa97LgM/G05E23lfHHbmOm4nxbuRK2gUCoJNg1fQWiozhbN6Tx0t
CMaySXEjlmES36t1M6mzQFeHo+lZ2SNbUefGPnkxxdFdx+LQkxGGE4X3o45mWhzvWcWjXdK9usOH
ovar05Y7sg9ZdctVfKc7xeX0DHNt7ufBXyk6mNWa6HSMit1fHqYRL/JvqYvWTNp0YrlnhhePcFfc
3m8lOejc+Tfip1mHcnfzNTocspvGTIxyZr3nl/BDg3V+q6wAWXgOzP5JWetMKyot1K64rcwNGwCj
KJflojspUYlNKx+bvFnoHBlqSSjq2YFKl/+N4qzvzaJZyTXySX3EmW5/G7y0dd7Lqq+InioyFxEV
Xf2mUHGTlrpS+7bJOAz1de360Uq6R3WfqYXAOdW1R9jp9hi0JHioLeNesMlJN+IGI3J7/WDtiJfE
Z5gR18mBXs/T+8pxWSPzzWKdc9KWRUTvNOuVI6W+rwqMPY7Qssee5/u+W8r0OkMqJipzmAIpDJpl
CzV1VLcbF2k181qdvakd1thrGpTWRvNT7bTWerWGbcsDZ06OZUfTWkx706TnGjdlR7Gto5LuM9o1
OHDGzSe6kfyZiIkMuHwBsiBd1Ng9L9LgXWx6N7if5DTFXAfyOLtAi0qr7rt47tuejsjgnFr6CXTs
fRympiGdZ5une89Eq1pQl7XOR8WGQpVsbN1Bivla1JimLrRC2bKUe4v/sDGCUzwUh2AprMNYLA4O
JYdHZaJDG0kCFSOMXewXerbOL7auXOrGnk3K8S2s7tZaPVFoaUVI2cPDq4qAHmUmiXhimG3Fhkl1
aJ45xo/3azcRcCnJ9AuzYYDoInblGxrV/WjYFCyNboQujolIY27HoZeLdhrHeTghTfBtnMwiDAlp
XDssVUcJWHsTa/zE8v8wcjgiLa9dBv1ckOeS3m2pAUCjzWhsybIYuXbFedBWnFkknXaSOJx/mv//
K9L6mv/s8dD8Vn+B0v8tbP03Phtim3/+/Dn/F3nsGxH2vwPZT/Ovr19/B7hvf+GfNLZp/8MATSUq
GVTWB37BPjr/RWMb+j8CyyVmwHaCGyh8GxTx/2hsN/gH8FKAidOGgwPtwEo7/JPGdpx/gHB7lg/i
5Fmmbf5XOLbxh9cSxM5iEICHmVa3AhOq7+/m1q62q2qpGmQSNnd8zq2V1nTYJLEUMifXI3RJifpp
tsR9sLoGZXmLoSxfdZpITvQvF+3bPw2e/0pNm39QAXwWF1DHuOG8NBsxe//9s/QdeaWpkFkyzdl8
X9FQF7Gl1XS2DEKE3btmWzwf9LGdzchUwv6sNSL8Ytqz8n4BUC6iFVNNGZpN7ue4qFqcXu06L4SQ
MpfIPCLE0F6cFoy+oVnOBPw2g9CwC00tI5itVLX3OUzWhDRk9P8p7foPeEXXHTa9ABiW3ZdL/eds
xZ7uHWlFaxHn2UaGKvphkWSdGXzNfaHZ2EIDvpXFrphHuWf0t9wdqf6TlfnvllZYeJBDmz4Dj5zv
glb+YWnt6VkvgyJ116CA0Y8dBUlAdJODmtR0vU/AyGBSTcBkTO+bMXCQ87bOep47U1pHi3XhPwVS
+3/YlflEvmeT6OvrALSoSLdn4l/IhYU9qk3VSG/15sV9wpyDGWspRqfG76MmFSmHU+jO3czUPGkU
Ri/NYHnsh7mjqNtRlvorsX+ii5Q22G0M+bNZBJ767qtWr2tAo8Ev85AiWf9sCLZ5KlM59VgQcd2F
S5cxr2qWsxoJgLV9WOLRUYB3mW+85HOOvcHXlUlepEX58zzrWkAasKRuvAzgD3aMAXxxTtpgqedJ
bOKjGunVx3NpCz/pc5+wEbQkjKKr6+VzbJWr4+508o5c2FJ3EMeZkLWATK6FMCCHjpt332We7HbO
1GtPhHAJLcGMvdQQk+48np3aJ4h7yzQ3eNJIprEwA7rKQHon4O7nTN5f/WbKjXQF0RANigbltF5o
LD1ar74NNcLr/zB3Jjt2K1my/aH0AlsnOSVPH31I0SgmhCJCYutsnI2T/PpapyqBh0ygUKjZw83R
zSspdA4b39vMluWi+SVnr/F2QzcQnoiiusmuEnRWx75n1jdg3kEYyxl7cYy2gVnHC7aKk4FlK4Ma
2q4qlpzfJ7xoWbaeUphqDVZMFlWnOsxZYHH1qDk2fSENu/8ik/9Lzsbm4fQv1uzAgh3hXpEH/E+S
Ivr3hjq2ITSPGNdO0nmoxjdiMfmMQS3PZSLxm2bPxve79YyhUzgPVTo5420X2awYXLc34cEdNtG8
dnO4TCSQ2ghSMtdKfzLAwP3EKecAFFRXYn6SfdQMF7+YMAmDo52nhBUeJJjcAAGOPXcy4iBnvqF3
7WWOnyjLqZw9sXcjEm52vMtO1ashcQYf27gzet4EvdTb+v3YZmzH1CTG6ojvVFXHQof9r9A3E8xb
xy2GZxaHuG0zXTTw61jxZyfTFfm4rwZ+5/sqZafwIjZvO3ClBV6SDzX+k0m3cFHJPAJRdJ0ualRM
sEy/QWRixgFZuIU3G4cbw5ZH4rmYB3sRu2zxlL9nLzSVF1KyW0WjU7GEO7YF2TNF9QKSHLp/czRF
StrcEf71Zglr379VZY5PuR83+7N014DPTzIiPuHit5ADLGflWgVWjheww4fh7ligIKzM61hsh87B
I4Y+XF1ljkxOn13IZuY3VSd4HfWEu/QZ8ukG3rUW88W4ZjD7irViuatx1JnYydXS3S1rXfzOxZr6
uyGlM30voiVdz3Uh++2wVJiMYxIeG/jTNUBFAbe5DdzpQR+A8QwxyI6L4btuUR3Uz2WJbL5B1+vT
t8XMyG41y7CN2x4bTJJpu2MV2UV9d2CiysnYr5MHINPxdbdzVVezIe448+1EofGqKBHZDMVeM352
1cxwGpkZw5pAsyqODudhbmEw2e92jVcgVgbe6SXvQ8MQ09fcaWvPFhrRIGtQdMawflkyEerdquxu
iWf2Js+L3fT9s90wQIC/thE/cYwWXzlHf2z1xYyLeuWNne+mzqG4YGXfs297ZtpdrSOIXqFHKje2
sbKWx7mORuDX3ujWCcOblknP9gHfH5pfGbeYBkDGlis2RK8Rpt8D/YBXv8ioErdCBO3fqDQdMagg
j/w97h4wAfUYFbzFIcFvu6iN5KP02Q/FPntyK2Ha7SywFF4h4zqtxWcWCefqsK36D8vyVryq9trW
ezQVUiZDWm74ufD9mUQLQ1eAUfnE842RsfsRBlf25tJ59h/naibbD+GM6Ri6Yefs3XroeKEtWfkD
8Du2mdha7KvS4KLmjK3G2zPlNqJJiEOtOiCDCMQzvBfZTlq6ruJisFfqxxahktapw/dA5ijMowPA
uSod+RStURHs2bFVA5//tdAJBmnETjsqlrcVhixmxADZ48oIlDmifpC+pZmj70aEFBcfaNYB4KcW
oNnzMLfHpPahi2GhAbmVLIOPodiHAPboyBlfRuYW0bM7ahSYLl+wKnpcD9SwkJPzdl02uPC/elN2
cELhYsXXZw9bL7sXzuNW5xoH/pLpMKE7ZyNJsWgIe1tp2fc5wd0wXqsSZwvVa+gyys0xbtordsMD
jMS5PgA070kAzP17FK0Lnor2amtsELvnZHbdCWThMLLISVNUC/haNq056eL0zoNV5ScAl+DH/QKy
xG1FAulxzJV2josa+gjqZuRvOw3ecyTIuBTNm3Hm3r5ho8Xsu+YBkbkFv1NODCV150eAW2F+C+5t
sEh2wASDQt8FI9mKkg1hnlftEQPYgDteO/Qsr7lAJhIB5NyupFcW22M1flqd0Qs9FPzSOIRYznOR
RMhdkQLnPpBPmrH+DYq3OlWrA4sBH9cim5uuwqVNoeMIR/ua42h1r55Ziw1fMpvlnylP3fAIngOa
eE4y9QZso5bnxmxjw3iN8okAx0cZu4XrubFbNlZ29KiOsvCKyCtDv6lNn7TSaT7qcEX8y7YWDWyZ
HW+/BenmJNAa2R4qr9j+zqZhUxwo+5qirZvweZmbwj5Cc+XGUnXd/IQ1tvA9+nZKMU05eR3smW75
pkSSX7gVGIOOZPYaK2mXbYD5LNfC3ZFYLf6CNMaQhNi+tolVAtsd49rn80uCmc7jeJvZGCcymLvy
uIwtsSCWU3hvaoXEjb8zfHatDAOmD0qRv1tRgrPuF1m7Z0vqK+LWL8aSFI+os7tuAQQTF22ZnTN/
yaIXjp2rvlRz3n75aginc54Wfn2mkGKsHluf7yAZjOAxMYrF/RQ2Cu+x4Os8OUMqfg8SB0tchFP/
sCmr+7ZHFgPHdOuVvFkQIFgAwQr0ky2qN3EWuI0LLrLWegTFzJNjbKLpVyVa98ON3Oh7sdogSOoO
b2Gsdb9ZcT/NNptRhIYFZ2LjBhel3aKNwywvzaGbahytBdhfjTJMfmq/6c1DXZ7kBapiZe31TG9G
7KiIU/VSj7gdPEoRiPzohSdZ39ZWGHt4G3A9jOrseliN9laXLj9ne+Y39cbrjrIQRFPUOMh6P6fa
zQ5LuczPdTFblMOHXf6SQhV22E8aAjOh1cz2HpPXxt44FVu4oxBp+cyHGRtcOwv394LuoFB715Cg
tGIKjYfQwjvOal9Gu7YqrP4Wppk/HtbZXeU+bKc6TSx3Kt6rwaewgORC+YVpgDhaEWwh7j5erj+v
YJJ2v8hJ05SBRwrLVO/b4EfJjcFwXNd2O6ZdqbHVqhK5CcbporiSCutLzLIfUdz7+kfX2qpi4UmI
KG6ZC2/aRcvuAPS4+xpGrarzpNwWscqR3mfVLf630w3zF9kjmgOKwt+iJBywJyWtnS/vLpt/NIWw
lpQblUP5qvpSG0S2rop2nF087zKazDNc+5nzMnC0F7CsBK/5YONL5+9RdRlFQIiqppHrEVuT6Vj5
W9dIUengiQtxe7wx82R5rDpHqj0pQB8XaxiG/EKOpkB4eSix5WnmoY+taNPrKZu69MnTwfIu+U/W
w4pgyzsy1wQASptu+0Y6xe8BDg/evlJ2fszBBN9YwA7S2is5qO1WUFD+0BQTiix9JV2EUFIaE9sh
ZOJ49GrqnOAH+Je0yjhjhNkKjdjmPuJKnTrOIZqJ8CciHUEAN6urv45egi4mJ0kFDrTIzEsYEtz3
ynLSOca0v3zwbrqmojO8ryRLRvphMA73bZJWQRkcMUByRCQQYt0SLEm3nTd69gvWgFUc+3aMIGUI
gaqq6qXMCTK49boblzFC8tyIEOF5xYvt8KdBDLeG5S9ENzlDVrIAmvbFpj7pwdjGGCIWr2pCFuKl
4Sh2zxOULiNvK/TvjtKGiCSSdEHd6zS/2N2syoTz0vrTz0Xw0ihyaPEwB8OacGZoufUCOjJMRsh0
n9McqON1aK5Ruzzq0tjlU8Wyw9L5yWxD5aC+LtNtiGq03/LcuS1n0bdxyz7v5IDKPVr2AGl7cywy
4sF2bihiup3JRWMONd1OTFHzwDYvuw6xlJC0dOdYEDZjWnfmwzKH3QMmBjeh3uTFnaoo1liIf5qg
LxNwx9UD4hDlQ2sOerox+c4Tof2FFwY+hF/0hEVJGKX4oni11MXZmVCa1+ancDrU5q15VRFNiDwe
iHnCoDw3U36ylrAFKl6WhA2wJWdehtXQ+OLoNGu3rwsQNqRz7F0LJPSOq1Tstgm4YxetwxELFaUp
LIKf5oL9uml0udO9854XkmqQ6+GjAE0wb35106Ks3eTTdBx6Htpj1TUwegJzVIj5+2Fuv1KmuSSz
y/6CmJf96MLuLqBBKp8zcQxRKzAGhwtJmKpeEBpCNipZNDJVd+tDJbv6SKXMwQ25VqIx+3Y8Hsu+
EiiyZqE4VbqQWRFAj3Zqm8PqE580GFOWfjtz2nsIr1FPuHXeznCI/pgWi3d9GTxFAx1DTmv11+zL
HRIwAJLJmZwH8LkVDT3jnAylmz22jTpSCdKcbdx6Z4+TPk6r7JmWH3peOGGdwt6yCFb398OEGYK8
M3TMgeNBdzWiEHkHOb8OL0OjSANq0zxzDxKdEmybNzbdSarr/A8VTz8cr2AxXYKv6vr6whoS8MA8
u+fRjSZMv1F1Q11VHk9ClwcKTCkEnHxQ2iWNMHSa4trJqamxyOWVTkjCAIf20Zs9Zrdllgd385BO
huoyZ3gjRwzg455lptovc4DDtAvwTi5oWcwszzLc+nuVKRTH/8KeTvULGYcsYXi4regF2F/5bRwG
6/5Gzs7y5Psi2g+lYNcPF38kyTAYQAlVeWk1Rz2XzMgrLFD3MXDcFw+2L2SZmb26HlEkFpfKEh7I
vP6oPpgS3I80LxXhesx5tccFl85xmoBaxduSD3t8js8hJ4kn+lea8wgS8uJm83AwDXIeogP2ohb/
fyBKxNiJYww/6y9VNQzR7CCynRVh02Vpt91V5E9hWVcwReqDFjo/p3mf/pK9QyOBg93ODZ8kM/GN
3MSfzQ3F/eijuc9pekvbymMX9hc8bC/L2Fg3ro7QzkHdgwdakf9kiV8mxPYEHuBmLavuFvEsQSXw
SbnCDxwM77A84GRIdhNdpWVZy7vLV3E5TMxTVhTsa767RPu1IZBn6oPMMn3Q+YJdSOTp2LPQ5cm1
NsGMgrKEe29xHwa0+JcpdJd7xdk3p8HEZuiyxa+mji5pmAHdny0Ns9rHr2pvPpGC5gEM3E0AReKR
0RodTPopIYghfV19UFsAf5OA1OyeJhBCTdoWhxle6buxBnsn59xG0wwZ65cCC8Cc7j0PxyabmOiO
46s60JO14mP246arvrtWRfte2B+9qQmS18TGfTyXV7PSCVtCf8kH2xw1FV8U0TTusQoZs936Kwu5
QNzWc5NtXO8LpPt4WtcXY8aIHYzMT7DIt3iSZYCbjaj0dYfUhxNWWFm/IKvyXxXBepfhw6NUQETH
uZzbA/4/Po4xJ3bvFGbvTFKydcDSZalRferVHmLVR1+14HlNywvEfTK/SV2M2an3DKFTfI5tLKnI
i0U0vxXGn14nI19XJwiOquHYU8z6LJoKM7SlgUd7iFtLUtC1iTd6xhE7TZLs/bqdCc6Hu8IasmjH
dYShZgj2xZr/RM298QMWBFXEvUNlOV93a15TzT2XV9WtwGgZE0nKz6vbflYAjMPKS7EX15+iUMXt
6E2w3dPsVMlrKm+73sJSOJcth7DJXpBd7dTu2mKZ7pQbUuSUXsN9Nc1FftPjswTSQmnvdaQwjnvf
O+qHpBAKu3ORkz/OluNoVjxZlXlI2YLH0DN/OanLzeRbgnuu4ycMvFNWiatdpzM4G4v7EaIbNrK6
fPMl3RdZREyOToY/aRF8zEGONd2o8DSWxpuTZgD9vRQIuIPz5G/17xFZRsNs4QohV/JDkwJ6cQxJ
GnpHKtIq/sT+QpKWImDa30c9z5iRFVSMQ6g91mNXXcQ2Dw9+it92YHGbYGJrT16mwltvY7ghveEf
0BsM1jSq7tICfh7DiMOafVpvJnSHK2KTeiULCLywMWZMANAXMz6X7D7oQ4jy0+Q1L1o488HLAePF
uTLDGxF22cZA4J/1Opy5RUgUcZwku+x8uE7r7jdfSJNUM4tcahLegPSvUOf9JqkH2haqETA5dUU0
kzRl5+6JrM38/Kw2CpRL7O1b+ltFkb4fRjrXRAkUncaANXjEDY3HlPEq7ju1HB3j8mOP610j2+ns
axbvytE/9aatk8al8Y6nokgYqdJDLjVsAyIiZ9T/+dhBYNo5+FwuJEZDTJ/+4u0tL4twQzf0ozcE
GKb+thd1ek/i9HGuxaGsombnQSaP8eDTHWBVb7izMNzYuoB8P9xkGVeakrwpeTTjExn9rjs7dvfI
qIWOwHHsJi+uJHUccTyObfuXIDi++ZPGD12dKxm+wySNbpBLUsIt7ALLTeB6i0r5yO8IHJZTJML6
CkltQu6mLUyYkn1uqGg40mxRiDXIkVcMJox09KqTmZC+K0oNL2wbOCiqYt8F7kjQLuhPW1ixO2sL
4PlNtB2uWFLAn87PwC/JgCyR3zzjsb2rxu4vQbYePatyHzcrdXACUT3UG7zR1vKbVKviqdl0J5Ol
lJ6V58gUEaqB9F9AID4NhIoPzDsXFUwf5PSxxwZZ+cwbfvyYayLFg3H57Lf8h1Xkyw0Gr890fMdm
5H2kmXjpvYBbsqw0FSU9W64cL/BPwPQMNxIXamW1cc0L72HlEMuefDAPUV9Hd74Yd8IFLNOT3Ylz
pMxDqsana79c4g+lRXpIEZ70Qp7JcHfTv1vdihvbMh2rmeCyynL5LWSZ4WhWVwAGG9BztM2KXwco
87dAjdyZAhj8Oq9/xuWDsjoy9NN3pofXqTVvheMfhyZ6WSwybnTAlHcFYgULXCucIkwgrPtX/zC7
oxL3WMim+tKKyVvvKMgauz9drglvLFlo0pMZClZOXA+IdB1//esef21ZwY/4nFpMz3dT0YTumuic
GtRDsE5UnPYTwMcjh+guE3hGXGt4iFgsuuTPnFz8ADNViWNpAzB9KK5o7c/OqVzM+GEPmfCDmAYG
YY5O0XKty7u2CdnY2Lw3iefIv2jBgp185JA5Pz0gA819mLbXqkK23taLli6tWQR2Gu80kJLKiKXZ
mKl69rn1LcbI/F2soWZx0DJdHHVjo5LEqlLFFVWwDcR1qiCk3tcm0QV9IyTm9yfgfNeQByXTeT/w
bJyfxy7qsE2yJ/KZHefNWOR2MRyau57dQfnkjB3JGFAT83Y1xzOMEXBHz+ZLb4J+Ns9UofgVGIWN
92HqlQT7B24B+40Gplqf1GB6fQrt1jb3Vgj7IAFDvC2v6DEzWzlZUr2oZlnNJSGX3iNuQJq+3bNn
8rG81vXcQn6257n3ebBt4fYtFtb78RoEQ/67sWieOAbB6kyvpl0MeBMYgmSwcGsN5buxc17AhHBc
+xE2J2w3vHjpaGO018u2DolbOzPbEHCIZMcq7VgWP+8U+KfZ54j4A4ZOA85RVLY+TabzgzfUB72G
+4ylrkPPZ8Gr/1P2rgw+cT5XwYiTGjjLYQsKF3dVNvUcjTaMawM5ljBU710YlLQabYITEYMN88lC
R+T44K+9zcw+5rXtnBixcQhTdyqXY+HOs7qFq0qDU8PI9d6RXEGryHGu4ypiZ7DALPnbREPePPW5
yz57rPL2zgpNnmUQJkLvm1wmoh1NSSFZ4rKd/JOxugyPIdtd4pxETqITJ+5qYBtpV9HRu6phZ3uc
U46ilsMKy1L+bO3cwnC6XMU0pzd9nwUcFf26p2eXUowPdprOH/gKhTkGDKDlvehDyBzwg5tL49Xt
Rz31ItilmRzlDmvloTFrCpl2W93Hrpx+56uw9oOXzq8+9/V+Ywn/YHtz/VnxvMYM6d74S+TeNKDv
FlbPvGUyufDya+zbpejfGEgceqLsi+rkbxb9v0bqb+kyCp2f0L9vc6cKk2xSTJLWlYMaWTyxK0lV
1izZkBNLCM5Ye8VDBuPxcVJdl+0XIFuM9FE4fVftgDsxo7f1zE/if7LA4IZuii14VryCH9Kqq19z
rxO3bCQeJraQv3Kqfg+mrcJPtVgQWYaIppMUdcyh2Lema6tVH5jgOkQXryBivc6fCLq4q6uoPMKa
W5515vGsLktctaDHCN4R2qPOSTbzzTYRurjW4IyDXvfVdnWMrXtHfs7A+Q9DuMS9s37gSklo97oA
TBmOWCKyJKBq8sIm0zp1LYOgByUIW9GDq78oJbtIUfK143y61WVzSNuCPToycH8KOl3tt1UfQx4M
h4LTfTJoBWSnYirrWU31xnxHtn2DB+UkZE4igkQ1zo7oMa89ebKGep9X4neL9wNLfM1i34mmp83d
stu17Xv+ZUMtI05RsDKb5Xny19IIyEWrqktMk/byX3UcS5AdByBChNDWLPqj7CB9wXOQX5wy95AD
qCyBwdBiZlWpi9fi+kBQp1J36obHOPI35IVyZJ1FmTNOUpA0l0x2QXvKXM6du5DIt7tbh9r+ttVs
yV1usgIgUsvadV+mMkMnQOd8yvoaPpzYNpSESZEg2lWUor7VfFJkclhq2TvObJl36dyORBk+S/+5
Emn0tRZQJvggGBXISo5qSVTU1K/Gr3rI55xpfZJEPWPiEuVbGYNYYmAIqH1ia81Z8HNB09XHjCdx
i82f0yitSTnqT59q790H2voXRQSZedvQo5JM1DI7OIGgUY60GkCrzL6ylLgGlp0cA2HFtOHkHZu+
om6YdbzpKydWpHboRXZ5ztUceLuC+6mOM9njWSBvbmHamDfLuXBW6awT68Ao3WWYd16dijbqhLQB
4omy8SMcRl/NqNVEqT7mvCYuOqNSg1/iwZHvVs8Z6ofBDYvlYuuWK1kjGLJsrYnsdAL+xk5mbZfu
LJXqOSnCocEYzV+BJ3itAXDNHGYTbP72xc7KaYirrfCbt2WZRXYKc8250OeEdD+plFZSUOYcVPrC
GVDP0sYeL2EVifCViDwCPvosi0jfSPu+tGRB8JuCT3wAS7DllMHJEjLFNvUvBQNzsQ9Uket9O3rU
bAkQY6xdUvEllIvuwcZ5tc6YEaLplemHVT+kcAQz3Vfyr9+jQe9E6o30nzZ28RoE/pDvDCWE4Vs2
ln4AnqxyXg1VvMqK/xFSl9a2vj3v2sA2NiVzAv7TSMr0XKQl4IvIk+Y97JX98o8cadQY5QwMegRH
POUuiHLrmj7SMEjdcymX9v0fhJdSp1ThuE8J8zwYyp6TYK0GTNLuMH3/o2FtXW/uPO5Z9LjjoXGd
+WtsXech2DwaNHvuGYiPwOu6/4bx/Z98hw/dn+bHqP/8Ge9+d//uGfwXW+H/6FD8/9FZ6GN4+p+d
hRS+FJ/F73/pebn+in9aC7ECUtSCASbC1EXiAgPhP62F9n/QABNwIgkx03mWh4Hmn9ZCYcv/YNy9
YsrZfNKYITGJ/dNbKJyQ/w/qIk0vV1HVA+H5f+h6+VceaGgDVuEfDqtXj7wFF/VfvV1A9SJ7xaiH
m0jbTwRLPwbbb/eSaPP/ggP9b5/i/2NG8mfBKga667guDkvH+3fGOAtke9VZgYpS6zAWk+kPqPFZ
TCB64eTUpAsa5LU2tvcmeW/Ndb6nUdGQhUib393oNvetZVDdJrphmPMorPBwEpaOYi2XO38iIb1T
1y1vRRu5Fxa24pEjxbjzZOQ8Vsjuv9w1C3+0rM1zGyHBJzSzH/z5z6pnDkLMMl+FsO0kTLN3zsI1
EfWOfZT0FICIsaAlL2ZrX0gMTXJ+GNT4CGhm/JO6KfVUONc/Qz8fjkXkDTFJo+toXF7qeeVI3fYz
BvwAAIGetLdPm6n5Rs+RmLQsN1Gz7nhrwaX4ofsA92EHyDzfT2saDDEVmRllZZy3d+6SFYTtruw8
1x+h9hWKB4oef2Bg4YDLY40XhvUjoikgt8NTyxSRknGc6M/rLxaujY1216VdA0OvZygMtK9aA9un
vH4m6x64/oNGRX2cK3v6AogXTHxHaNdJbTVQQpbeXvYZs+jZYhuKEErjrURaHcWvKF3l06bS9nuS
bfFsT/BHErKBM11m9oBBsGTC+xi3XkbnulNYvqPc4TO3TRtlFwSY4H1tG8SpZSyvsico1wurcF5+
9hXngP9oeBlaAzbGaFnIi7cNfbWze6tcYy/XG8uzCJEwXm2reHPaoRwvguQMQk49c7lBrwiiS9tZ
HtmVEH8s2sw0+ftMVWx2Iv7gFov71Vo7KtdvD9TCw0OYOrElYi1TCKybbl592a7jgb/D+LO0fAPd
BCUF7dqa5F/C9O2622pe/lCwDGIzad5rE6vHiuhq3JEk+q3BgeuIyk+kswrct6FENE8iuwhoUVGN
+IMzgVGGVj3nO+yYZo8gI6O30Q3EFWUWQeMBPoz1ngMthvM219Flw+uFchl4eKbcmVwI4ub1yuWJ
336Vyq4fAHD2eldyomQgNlQNx8RSgSvxjui/t0qyLsMkQPmrYBaU+CJrdjCO9vr5MOtoHbOngVUg
zwUeSmAV/lQ69PIdypeB/CMcRkgllgtkmoomb5lHPQ4NHBFJLsha7xsxNfml91d9RbSO6rckZ/CO
AVTXZEnBtx1I//HhQBunWT0kZwXdEOEdVosslhR+bZA9uX4ZfnFNFN65Yw3Oh1vPsM2soESD9+tl
/dQ5zMw9aq+D+cVrdLGv0JD9mMtHEV6xGATLgEWsgSf9sNlsrrhF3TpMvHLZnGPUcs3EZs3Mk5oL
2FxFIcFMjrVmyFjBdr8yc03IPNfCybGtRhDyOvSHeAgEOvdi/OLUSIOsTdfc8KeRyEk4ugqAGhgU
1tPIeNxDn/F86InW7JSPAEfMd+AOeknydsavkbdNitQsBI2DHOregRlPxNhIrX8vtj99UShTPyOK
KpfktLcBYhBzgTHIYmLCHK0y78CCzBLLEK8drixV4nqTw2PamQ13UTflPWApmk5PHMH0M1p/WKJK
RzxG0Dmzv8Q5smJfKkEsftN9t+wmDMbVXo81aDlLLe30gNtr435RyxgQ4E8h2IUuKhLKRaGhAJoe
Qholj4FzidrN7849xV7bnvIMF+jB6Ld4ksrSeZ/q0KGq1olwEizeaiVXmh43Eq5ohol+LSDnRwbj
wtZY7OIRZHvx03F19jXip3Q4kIXoKow7JFNJv6TExV1OUUXv1Ce70nMYL+GWVklB5hC5QeFKeRvY
uhKzkaG8peCB50DOD6u5eev5tQHO5RADt9eR9JSvso92yfzxT6jtRv3tCXwvnyQmS2hrTt+DZKpt
2+jniG7p8GlofbHhp/SbemWjPuOJ3a91Z5kfkWD4uF8x+cxcW9iBMm6VwWF88dOcttoE9zeGgBh8
pnCPE4sa88DnbNOIFIq2gP4q5y5AYRNX5bgQ1XST5eAmMdCRB5iJ9l0dVn9LUXW0xrhSVmhPI03R
aNqBvwaHtndhW8d4AWmTxIaPILnLRpHyRLKCfngxkbUOpDSp5wxfg5VkIg/nrOyf2VQYdwfV1tlO
DXqSRzTODeq9cXts2fTZoqDR3KGKS1bY6J1+7XjBowBnyYrHOC3vUF600zs1Odi7rMbx3CPZz4qs
fVpQGbX2NBsksi0pl8FXYXrvmaBQ60E6xk96FrWK7JaK3MqmScnYffS2DnK09o2O/JTdKz6u8mub
R2f82U2olHerChZ1h53Y7neLgkGguSfbIEdZ5Qs9pnOn0hercja81JY35yTA/Fbx0w9621dCmQdj
Vlfu87Au8juev8b8GTdLkdarAGM8mcpyb5ec5+uN2XpDPRiQKIdPSC7NcxVFYrzkeSq/cHlkwGBa
eFtAE2vgryNOrelxWl3n07dNNv3VuEXz37jt1XTnTdhWb1uGROdcWY0qLXyvEUOR4TFqgTmEPyaP
XCqk8fYkPLHGJ7mXbd7F2tZv6MvghxasrlFZqHuJuZODR7oqZ6cpFrnWsW4AVesuZxBSQ+2RsyjK
pL+GFfuaLxIvbnbyveUn5sjml6lYCAGcycQO3wres8j095wZlr8QLer9CqKwjLk6B3yl1sadHLJ7
10vzQGAhPzgTPjCMDj7PXEK3+3k2lO1KWR/JMyJl5kN56wgFnnZuNxoCQDPEk+345GkhrjrDWMHt
HAvS0J4v7hp7CY8oYcy0RWR2EaEH7IJPo3ud1Eu/f7btwRxmQpDdWs0nmoQkixGeJFWWdofrpuBQ
jss3C8DxKB1IxLSb5XBO2+mtL5fmkWSWScogt09aeuU7foz011Kpa5KtBWGzm8Mm4ktGKYaQtjm8
5JyVQ6bA8IlxNmAnVvonuI44pxAZ1t2ggGERvaFNA0c0ZvrUo9LWCjbxFaXyk8tkeFw8G3liZAlU
am+609jSE2yhzsDTqtb73J22R3y0kNdW2V162ftH2x/FV+Z5t4QU4F+JSu0UbtiHlFIggMB9RaJ5
1T9gNrQZgZRJsDKwdHkMh/zv1JBG5TRHlbfVIF6jMfj3IxTZxPHq10rTp2gWbBaoBNZzR1/JLvC8
4NxroAJl3qgfmNjWu9QO+7txLPW5qfGTYdGTdKJmEKusCI4S/vN4bNPuwsoFiLPlaZzJV/67PTo/
WKPAfWlZy7pZ7id8ncWBA3j/Tlr5oq3xZ0WUOyF5NXzW8Cp4oqP6upwJMXsvDQsXNkr3g1/59+wQ
a0QowQa02naiawqNAa+djnjP1tc6XcCD5JH34XOgjWd2ruemcTNO6zRqmV24cQvvrk3jvydIuY/u
wkscMoV/x75THTvbvAaLVr/WmfyiqSb3Ui8Bsprq2+8+IpWNF6+9sAOuz01e/4h6eyVaQMZiN6Y5
vFgY/vuS9VOQDIXHQolOz5eo6Fn5ePAC/9hA+v6TvTNZjhvJuvSrlNUeaRgcgGPxLzoCMXCeJUob
GCmKmAd3zHijfo5+sf7AzKwSlSrJctdtVqsaSAoRGBx+7z3nO9mOIaF+tUEGnNQC9bQN/icIKfgZ
LbQ5w/JJOGkYNEbXh9JeoxhoFHZfl3LFmaLs3ykATLwwrMcsd30qmsINjTx34Ufgltx0zmju7G7u
XzOF7uZ3z9ffquz/Y73+rqr/af3//2Jlv8as/efK/r7XefuPp+rlH9un9Evd/uOkLfhf7btSf/0n
fi/1UXH+ZmGPE6ZDUgGuP4sf/V7rQ7X7jZLXQ/+Ggw+1sYXH6s9UV4t6nt/mzeNR70mXv/qj1rct
fIQkG5imLdma4Kb5O6X+moHx7/J7zYX1XWERsso/RdMq+C7mckYCFiXdQkdxhPM3k0O1FmB16BUY
K2hRvg46az44Vk2v418n7Qeewfcthj+OS3VgCjSdAUFIfK5v7GMWc3QH2EnMgu3o24xCcovptmb4
opGQ/fxYqxXt++/oWiw8kjmaz9d8fyxOZT8MwxzvCxnnW0kuyJ5qZPmFu4kr8pejoImho+NxQR33
uzPZtoAA6HTHe4xz5a5ry3HPNjw/tpkLCTaZynOjjna2OCCWKk9+/g3fJ/y8nU0Po6LAohggN3G/
M4O6Yx8DRuLYE0adnZ+Ic83ckxlxuqc3a+10A2Xo54f8wQX0VleiD16VbEK5nvRvLiBv3axjDxDv
x0gB2ahMDDESGKCr3OQX8TQ/OLOeFfhrqo/tY8ZdrYjfHIq470aPFEHYnJr02o6IwAiWKj2JMKOc
Ge382c3NM7kMq2nFC37xPa0f3D08gTxwtkUoHb2390f3aBpwbNfYIVKFgt1pRL2zArNE9PyxHC0d
OvbiYxCf+32aLc7GZr+NhHvcuAMkh0zWMkzM1P3FSfnR+Xcs+mY4MYmoNdeT9s1JWQDQtnXtGCiw
gGpimOJtGFhosVJI/z+/1D86Bb5vEtjrsgdlFVtvv2+OZakMrI8A8T2QAnvG4MR9TmpZfK4Y3z6o
ATZOgJqlMbPqpEcDRJt7y4w726WK/gJ78uWGuBpr2fz8Y9nrXf3dc000mMOdYflcmu9txy1ts9gV
bkzrutbJVheQOCbYq3WYNmuxoDCJ3QMAsy6dYaFph/Yq2ZZRNF8GtTOejvZofGRjwF/NVpGErfAI
1aiqRp2jCt3PGAOisAOZ1NLdOCdM6LnMJwd7SgJ12hwTfMkw3T56ZomC9udfzfrrA02+mu9jMifJ
Crvkd09XzizFo01r7KAE5rhKl/4MfX5Jc6E2J6Y9dWK+TlHtMQk2JrqAUAaJPZ0HdrVYs3wcMsl8
QQPV7dh/N8FH6l1YxzBckmRnQXr5xQrr/PVSSJelz+VN4jJ8/T5IM5I9bhLXi3ZjXrln1RQ51bZm
sL0pXV2eZUlt3bZFYoE6s0X8kDjMgZKykKdVvPjzJlVm/6HIqFcpTCN8GpZCH+nTY4E8NK2N6DGH
sSnGgv9jFawDqERpjNhWoC2GWHXNv5DcaGJcEIKgRD5Lk9y9Bg1cwHlz0QVV+zg1JVDgvhMHlbT2
KXFY7i0xfLgKLNLMf3EB/7poBCayDBtUHsmirvPdE+OADnZjgg53kZMOD0Uzm4dKKjf8+W3y46PA
H3ACtg+gpN4/l80CXQdRaLQLYmQ6oz1/rRtgJD8/yF93CHwVn++C15sZqvjuqxhwChfljtHOGr1V
SL34j9oGVBXHVRGmg484EyfWdtaV/Yu32luo7vsHnOkDqxYheQTAi+/PIow30tsyJ9jljBJXmmDi
kxCx1N7ObrNcrLR8Iywt09jnKcyrLdUeraypbNzt6A/+NTVgeZ/k5vyStdG5Gplt22gMOvJHCn1P
98YAiOw794sBNn/jVVVya+RV+cUrDHHlUC5fT30eHf72+bQsRxCRTDYkKWjfLdxZ2wUzE8tgB4IF
HVkCFjMZgfcBLaLS9R8wBycfDFn5v7iOf32LMqp3pbmOnai6vo8anJCHzU1jBrukCRArjjK4a6ia
sWGzpPtTv+cGu5SOnRwCUpB+cfAfXUo8Lq4LQcck/Y351LtXSL4IYQhTBzvIk/2h0yIh+aQiE9xo
/EOWK1KMgFRvoGtHoZHVvFQtF8FNYTrXJfaRnQJBhfeyBgG/2lBoQWx8068QPAi4z4iRtqUe7bAx
m6+x4zb0zvVTASbpsrMd4xcP93dR7et2K+BpYHVGpihNkBfvv0yMuGJIBpxhKrZ9glpAZlHcp2dJ
2Vm4GOG6HBEy2WHaYessXBWcEPBSXxcMeR9+fjP98KMAAoFJhHqWyfB3S8BUFY6T5sTKDDrXvIJ7
/TT0dBURmbUncrEMks4WLG9oXmkqovHMZ//ccnR3+4sPYv/lZRxQxkjEJ64nHQaH789JwNVkSpfw
QZQ+r3qbVA7XPLEcD1myF6xWIGCvhUMztzXE0WnaAKomVNIGJeAvbrYf3OkOnEhuNs+z2CJ9d07o
wkW0rG0uT1s7D8h7JGTldDxrcVxD2Y9RX8TWE/rK+Yz2mDr7+Zn4waLscEVWMoZEzv72JHyzWapV
1PkZgK8dgLPoImoDsAWrp/LtKP+tv//J+fxXIRk+dU//+Fp1XAom6l//55//q4i/6vdzdX7/91Lb
omZmO8iWiReV69vrNvWPSlv+RtXni2Ctmz2Xm44f/VFpO/5vFC8kMFOFCpM+ivOvSttah+rSImib
Yfz6nIu/U2mTJ/ruEaFUCshDBYoBUEYISbDn+0ckjZMIr2N6Wo+GivN7bbaEZAwmCFUYZtNsj2SJ
EQJlMe8znahS2SEOFsaG8fp1mU03wQgE9dIOZvNTOY+xA/2k9Jq+DX2q6Lh8rONuwkgSiHRGQmti
ZmIVxH5imTe+zyyDoWCPWsn+7E4BI4xPDNyCBCmzYU8jM5XETcSDnxajHxZW2k93Tlu5yHjLfoW/
LyNIQgnpc9o0slJnXWIzBc0YuyX7uTYXuM9t7oROkMSXHqJokvVEXtpMHdd9Ne735CV2ZKEONdq3
BF9VYjTnkPRNbzsIGzbgQqVM4TQthBFgzSZeWAXW0F3MFdoYrPKiclX2SXRTMyXbmAmvd0SS6GUf
MAApE6fQ4I/WHQEN9InbHNfIherL8b4IGlDKAlxHcK1S5hu7pFvdGlx1z9xDkPGI35ZADcAtdvne
riY+C3tVF2x31bCUqo58qLCvqY4YLM8NhJEANZQs3qj/zB2sgzWD+QwbwsqHg3Baz9saE176ci8l
3tlhD4C41fgVVF90/Q6yrxkDhDXSIWo2GQEx5mnhpoRWeQYaQm1b+jnPLTIymVG35U6l4BJM6Ops
UOx4r8CpJl04I0vQ5Prgjiv0VsSC9ICZ0V98XWp+Rg6KgaTSD/IJ9q+7WBU311Cp8hKULdbArtFQ
u1EJoAYEe2OAG2mp4qsjMmw6mEZtLUTx2YZXbUZDyuZYWsAgtrB+FFG4VE3LLiDig4kaBADgqHOr
0N0tXnupXNkaB7OfRH4YqqGcjmPnufLGYvYw74qiQPqEv0bR8RnAbyA1LLG1BfZcPXgemoHYrbNP
eHk7CT1W2g+46id7S0xnc70YhVQk1NUd2G9NWEMCnov8vIg3cNCKmZm523h9uKxNp41V5NWHTg4J
6gTAja9+gubrMFsIHTbUCsI8jzIbeSxIkgnCJhgW7+jJeaY2ibBXhLhOjSuPDTADLCpga2voLKhO
3aZIHidYqCRmkixs7lD0yH6rRc2Q0iWRLFr55e2XfHFj7HqDUQM+T0rjGgIe3ofYjmFyFJUZtHi+
YapsO+Zln62gRO6mvDjADgaIhb2g4bA3lBJm6MZlNhUTNZT2FD1lAokCs73gcyU+uklAlt5TyzEf
h6k0XjHEd6S8ge0lm9C3wa1gShkLMk+6EXw9cSrcRHGV3QZ12fdhLtPaOa+nKflUoDUh4kAtENwZ
rafEkTR98GRMzDfw+icOcQSaFXNFruiDa1ZRvfPxan4AAImfL69apoo8rctZ5bXqKZPKRp9pW7ZA
JzOy/hInYULQHk5FXjgpgms356LNi/CYn9jgow4L1r8IS3XTySfUpmWAagNtesEUrLb4D8GzNu5G
DXn0vh/qzLximt0WN3J2Xdgz7BGrEjjSAC55R25mHz2NwzhMEWPGzugBgjB4SF4mxSrBg7WQ5JfA
nnVjWhgGs7ErmWAnEKHLmN/B0x3b+UcqVzJt0coosfHyrJhv04XWzl5nIG7OSmhl8CRhIHTqjhGg
X+DiJGeMxVYMqgSJICrW7U1TS4Lu2RXYdRlOGFXn8RQEbl7Uoa9bRuZbhB0iRQgkDP+0Cbyo+cC0
3RMH2SF4v0ytqivDwV5PGRWzG6XP6GAD70pGRTBsrC7IR8Q5kRTNCcbOzgdpb3c2KlhWKuJNJRAu
ZFWDL+OX0uCh0ptxmVc0YjmA/TBIcoJnoitIJqkUAK0zfP2Al8aSybg5qro56cBzPXVZan8aRtsw
7gb09BMLaS9uROT14/U8ldZTsoBkCKspI1JNtbxViLi17OTRolJr92zwe5tB/1gsKBtwQwI1dsfi
UjbGPB569q3iHm22xuBYe96EM3CM7zy7t+4LhvH4u+y0J4jLQHy+wejkI3qQatJoYZyYWXvnR+cM
f7A8kMlI70ZYDSF0qrFH0grB0Ssexbohap1Z9U2D2aM8OHoZHwYs33oP/FulJ1ziJNgs48Cj1UuV
0rXtk6ml6sByl2+19v0ytFwItCdRUQeCW0ib4HNIjrI+uSmRaqHrqmk92fQNycnh6cFIWCgYs8zJ
YCigWSiw7MP62iDmQ6k+Moyu94TuolhNKmIcQJnVxW1SpJkbko2g96YYp/gwFrw6tgp1AkG5iVAK
Pn5t3aMltIi5ARjqQdsVvSCBpJHOwSGx5ZV5EVhdNyLah/sYe5ZsUzsOqzJO4qt+IO17k6Kmy04Z
7jYXo1XMD0aBmwNjXOfnl/MgTRdlKV63boMFidyxJIFpsTFNGPpEyWi5j5Wqq4OdZnivED2gPu5y
v/V8sBdB7oy7Krdd9HJgjfVV5XXCxDAkyEouzGG4y7ys63gLCOu1l8j+NqlRIDVgMtLOBOg0+MQz
HfvXRTas8pQyoDDk7A73c9mi7BZAXe+GTHufE2Uh+1Wul0yQPmdChZOl4oL5AEujXQyRDMp+wo93
OUsRdCy9MlHssmSZg93xDKquIkXJiJwba2qY+fVNJeudxebK2w1267dnbK8mfRWUcFsRRLEKiFMV
qCl9KgJm6DkMIFKCok2WYYh6mDIQgYfcqqMvCzYcbKFpG993gGvB7/sLSTnd0Kj+y2qdfxUrj207
JLZXkDAHCTsses+Fg0TCSkPQpnCCLVNu95hqfHPAijWGiyZzqKGTGE3XTUQsgnEkxCn193LA5r5Z
CEAiBgYZ/LBvixE8uYeFZ88AWbWY+dEE8EATx+esZPBNn84p6Oe6APiVl2MPxEZ68dOqmUcJl2ut
j7GuDbROgcg/AQCbuyuraPzmFq1lp++MxGj1wXJq/RrgHlQ7AbE92hDwNJunhG2guW9Ii+LZBbDl
7eK0hh02B22RnaYym4Mn2Ly4+DtioGrgqw42LuyYGruwgzb8mplY1t+5RLBGKcjcUg/5zEQAcJdU
ySGRmqQJjKs1X6PlQTYgm1g8kmaSpdiYmDQ57XlEpstrbLjmDBff9JF8zFZG9DaYoWUD96G7bLRJ
B18V0GmJikBXDXtjxQl0Qc2vjAVvRhyR9L/YqGdpcdStJy540ZJZyQaI+bmxeMnHpcjzGzZZEWiL
2OmtDY1JaZ443FmrtGfGpzYw/fskc6J3tpNb29E2Nz1UG1PAJnrb9o18aiDDwydDkY5hNq6NjD0W
Lm8kEe544Q+DvurxFsQrr2l4YvMyT/s0Seh2LrNQn30APPc+YAOaxUgfboiysKewJnF8DfEslzbU
Wb18YnlU3WYAX1TuMl9H+wihPTssKBwAGNLEf0zHYo00Q36ascUaoS/1jpm9OpMYmgMsjrbc1JnQ
H6bJybvtlNakQM3NXH9SVmM+89/smGrGWMV1JZLBfa9ANmPWgKVyRB8LG2BBDv2MThjqmgSjo7Yr
NO2uLuu8YhHvnReflB9KIgbjq3+TKE38BLFaBUspb/xYFzW2RwjNx7gcgCBD6R0w3Kx+Xd4tuUZG
ys55a9q112ITrPAzIHwTT106mV+zKCqQTSKUwAxSZGxchTH0ZMLU3kCGAqVH8t/KnfL85OV//kkf
5ieVexXXxTtBPL/+L9Iuww5MW/RLKNGRXv9ZuFPSryPGte3sufzO2lX6Uw4vfnMEMwdacTbCd1qb
lNN/yuGp3AG2miZieQp4fvS3ZuTe+1kbfRxYv4geHT4jah1Gke8Ld4YtnYMQZu9ndmcedLGQGAwZ
qMeWepBOYV6X0eDeoZvjZY12tDuZDMxIW1sF80tseGSjV4ksn9TsUKf0bT496gVQ7ox85XOXUvzi
rk/Gj5oodrFt8cJfis5L5BlB8LrcioBN4MYqtfFlEAa1WUB0PS7pskIqg/kO5bTOkBdui7wP7jJ3
IsDOZ7mcQATW87AbZOCitRtlHHw0UxS9m4Ud233N1FTv4XdEUNvNGCFjXE4zoUz9GGyxdqUfUP8p
LEkGDtg1ozzD+VyN/jYwyDMKawo56G0RjJBw0OaUhfQxpNi6iIzhrjbKxN6DJeeDGFNibxsGQ+Wu
bf0U1ArZM3QE/Wkc4wsD2dHBh29VT6icZLOU1Jt2lu7KBrja6ze33A9UB+97c2tDzobJTBdIBB4W
h2D9+Te9ubFpFnv2vJPUrPyr3PTHj4wDguYX/cfvbxcasb5kYsHcgl6T+T2sFzBr14MLvAJC6QBj
q4UqjyiT2uQIazZNr3/+nTyB7+ObOai0mDTZqEsIEl67r4Gz/vybb1WxG4mitH+m+4SCWjl58VgF
fvmUBkFbHxcQDgni28pWO/ZkqLDtN0X2NC9wyZIpbcD5TOjSl1W+nTHrZEvORVPtV5oVOHwfocVi
RG4KK76e8r6GoBV30qQsmSMSl2erG9lY8P4hMSTi3ounAMmXoxxg89j5p1MHRSDvwLJIMtSucXMR
WInRXTudVX+UyK6xVQ+olcKFbjtpt7GwEKyrKSAobYSQElN6y/sIOJCPwlo4JRy9xWFHLBsdij5t
oaM2nW6OhXbG+ZQozQEyU4Nza7/aYl/MktfYzL2Vb12NRAHmIXLPY0vn6dgvyCKPKnWJi3XJafja
ycQ9Hd0GGhOyL8YyAAfTIejoJU8LoX42KugGmmxtz/jHUCzij/BnUGB6sZFZNzlQq1wR2YvBgO7A
pp08ZHQCy6B/CPDbXk9It4JTIg2Jq4N9xZg6A+3x3MVweva8c1K5XWw/N0Mf5p/auqJGnR+Zjv1k
JfGMNTEnH2XrGToVmzYxonJfzHll3y4o2MGkFUBmOB01KjmnbN1zryuHdmui3jxtiUEINkQ35MEZ
BEppA9ATPRmlAXC2WfsNI1vJ5zwVjYOWnFQStUbpFOVJBnbhXtOiAn0SB8JmLpM7Hxe2xCQg6p5Y
TpJ6vG6XlC10j1yUeBizROKAmegKdafo7DgVnhtMd00Md4Ida+OQadN3ZNfPTiWnw4RdlnbGkIHR
V5JRHbfOTL6SU+X+ed0VZRUmjjMZJ0mHTjSMyRJqYGV6lBp+hbwCN4kyq11vkX8Dgi+1PuS0mL6O
8Zx/TYTEW41UsEt4GhdPnTYx/nptw1PaAp1pvJClbzl2zEHPZZBib4SQUWxbOPx2xt7htEk10Q+S
ed3poibKl3Ze3I8OOV0PNMea09Jcs7Gmbvw60ZL8mHIWbbSTSKe21HdpHcYj+9lNsZTkOjSoLOhW
2oO+xlw+Q0MtMPLvxmrOSI7s6VeFne3Kq85axBePc/yRvWp96yaxXo6sKzpbuTwYn+d5HogTZV6I
8131Hayh1blOSZNK0BNpDaJP29V4N5uIUfcNHIxkI3KostsUnUMYmT2DWyiVKeTU0ZcnHbS+14JV
BoF4XY1WqDpXPyzSmKwdpkENVyKfvrr9SCE1glM5cdH+xgeG09plK18WX7mUOW5wTBPtBrhs0uzk
PNQixHYQ3dQFg/9jtjQwoiihDIzpc0GeTOylnaazUctnaffFBfbLySK5pZGvJNmIK1F449dkqRu9
M5TjViFk1wKwptII4osRCP6WUV3+AMNaX/gN6uQeNiOjQhAWj005KPBQgE4gMlsNa9VijfYdCtPm
lt0pv8aThDjE7oN0Due08a9iVOGgteNR+3vCZ4xqL+cm/lLFooE6kM9gDv2FSEJt2AXEQenQLXOH
iJtwQVx2hGcwWHvaVcFtRGwEJnEkqZywYQKuReqnqciXMtUDOdNw5AwIPl+9xfVwltmOjXkKwPu8
FRCkz5ld1rL/Uk0kpWOIUJimI+5ZfmdsQdhQK9Y3YPXwlSQobfSRBCuzx9yNGhxqT03VvZxF9rI2
Uvtu7bCbLjRm1WPm22DTUUbo2kwrcDgxzNwI5KpnOWkwBg1F3dzYczOuqJYlG0JZ2enV4sO8Q6Jv
xAS9pbG/a5gFfs5jrAJHwk6rr4DiHBdwVTI/QFuJQK5LYru2FGfpsata5tvEM2YVBIXMlvoAEL65
RLQCYYfCFNvFRs+zdShypvH0A2okz4nDhiCMsAwArovAxROrJc0PY9tZX3Wk5ItbupzVbo6TK8Dj
xuM0ZFBtRQQAlYxiQnUir1D9aYoM19s2nEiI17It060te7ffkiKlufZsbiD5Q0Ood9RvROXGMB1L
iGDwfXfkckONJLBO4RQn26BFJK0Q2BJfSTDIQBIjSdLo/alw5qW6p9NsfKFRLD4FS9dd8e/5H2ut
zS9VFBGzHdBuZO8D8wKDok0/JiygYHVbS5uDCwPYVIBEOfEtjvoo+5j5BrlBHunJaSgQ0MPqMLPI
hGNX4htKhXCeE6+06fDb87jG79hqowyzu4pYhGk2g3HumFpkwgRCX7sfYrNL7zpueI2P2M1vdG6z
+jeFGV2hzMEulzG7j8hcSblOeNrHT008uFRMxpIA6R8jvNN4xIEFTzxeG5pCgky5rMoBA7U9r555
ZVOnUOGurYUdJW1Vq/hSOlWDHZLN0qsa+uoRonb0InOzwMuYxfJRDvCoN1ZlrPb8qIxXFHDtvRQJ
9ndywZsZjxypTfYOurB3v+jCe+rozX7C6GMSvIVTgCIzb1W3d82VXWPHCz0g2gdAFlLG5mSSMYl4
LPEnPXaatXvP3CvwjTXLSk3FWT6SJQDBNo3p1cPEqF9La14b2vB+Lices89EEjpfXH8EyE+SE/RM
34OqRUapg+mwLHJ/OG+kX2je7GOir1sI4TTjgQaTxpFDY6yQjZ0bRCrNW2jIBF9NaihaFKJ9XuyC
XA7LtoW5We2SCNLJNnIVjGCbgASLsM1pYWTdFUZ3Fixt03ycCQMmDdRIjeF2SrAlbHGJV3cu1B37
cjQQ0x7Rf5LFvIEmP2lqjnqJiK4ZXNGRGtd42rWeq0jFmJAAgcxwp1Y5E9szT82E4h1yldl07HtG
mqLhYzCuAsXBxvJUuU05R7zXkdJCj45HcBh9NVA0gKjRC6ZoskfEcY4LB1xrHUXuedFYnj2y8wPv
zNwpHqLy2vDmsSECh80E4RnQ6PEx0vXKM7LB2bsaDlgyrFrXMxb//BwkEKkJhBLTTX6xQeQZ5KeL
zL/ONe28l5Vraz3LqEpTsjlnlkbcqIMZVCtPJTf77TJWAckjgazTfRPZkGBrNfEtXKiDFDQM/mb/
0Pq9Sh/agA5hEWakzvUfllkt9QOt+dLeF4SrR/cwQFwHb52zpN6eDYlNUyxoM9VvXPqg9k2aOJ4N
2dx3tceUgBIEE0ZC9BkIicznNWpUfNpwgnAF444lsm4fZt31AcOwxEP4j3l38Xe0AkV7YSR1Up2T
7wHWuvWV36GPMcDRYM+dKH9PIqGVedWrldNTohYcb5qGfLc7u22kd1G+OdhmmLsfAkyAPH55RCef
7Dg2OXJcIMdGmXA+Ik2eX1tGiVjh3oxy/ptpDufz+NhaTR/tmBYPZwqyNFDhN7Md+hFehxVjvnu0
Ov20WTPPvF0alRkhSW5nx+cZSEE4qxQZoKmZTBxKC9H0tpEjQNHFBkWu215YR5UIQsXlmzUwcJPA
PrXeLIPqzT7ov1kJ6ZNjK2w6H4z38mY3XN6sh+rNhti9WRJnzcYcrMVqVcR4sdoWVwdj/WZmpO2N
9amuWn1rvtkd59Yt8elE5qq7wkV5PYHGxKR2lr2ZJus3AyUbd8yU1ZuxEn8WJku4lsXtuDov7dWD
ubzZMQ1TpY+gU+Ob+M2uGb9ZNz2nxca5rI5O21zNndGb0ZNMV5/22psBFEgds+A3Wyj91/ar5pZI
cEpN6VESwMgs681O2pgzUbXoLvV0glqtf8AW0n1weQ2ugzOFWw4/s+fTw2rHG/lmWhUTEvVD8mZm
Nah514ixyr0CZs1gxgzi+N5cPbAL+yV6XLwhSDrIGkB+6s0yW5DW9ry8GWkZteNeBpNDNwGlAmZb
e/XdqtWBG72ZcYm4453qYfiiOnsz7KZZSd80fzPyvpW6/xW9/BNV9TdV/19kL7f/539je6zfRVW9
/cnvDTSipaSNwIVWz5pKZa0dgt+VL2voFLROKn9k4qjVPIS7fzbQbPM36SPYDQLHXgXkPm2tPxto
mEwcMq9ck76WRE7j/K0G2ptG/t9CTmwvFuougBWrxIY0pe/lzLZcOg8Jpg4ZxyTGpT/mbGTkhIkp
HCZcBnsHxULMDrTMoq0YmN5iZJ2N8czSghb3VFGY7JwoyJaDQaMIUuMCGuvEQgU8bgeFyfS0t0gN
YfzbBnslGspNikjQLQGqfT9sHbrrG1cn9nWl2dATGgGiZ50lJzjxS1+/xIIneluq3rmN2iVj7ikm
V2+xirakYo49ChJquJ6khOaxBWjwBWqL/4yrvH75+/f4/2+WqdXT9J87v+TktuNT9a73u/7FH83f
4DfcPwSsIR80qRRX/dXv964VoOdi3xFACEEhQI/r3/eu5f/m02MTgb/abUxCsb65d+GkmDAgiXsR
vouOO/g7si2kue+7hgBK0Hv6mD9cB809H/P7rqHscFB25XoDLdMQake3+bOR5HBGBKhecyu8nIQY
8rAdeQUrvfZgWbjEHlyPDIlSyMAg2kNSWFC9x5wE84L3FFKEIIYICePQInSFLUbRkytMnNip2bWF
3MhpaLsHfwo8JkeLjj+mvTW1APVnwnuDMS6eTHzH5H8B5Q3Iqxnkk+PwAEFw7a+jSYonP8Oln0dt
/pj6NXXZ6MH6yZP8kxjIbA3dqHwOYFFuSRuXIZtX4G44Qh+jCXoAvfVXnY7WUfRJQl+q8l9X8/IO
KGlxrYu02vqW1e2EOVE+YK6GvIUc4ppqP0ppBQRsy2fcx0DkvJzxJS2yTd8b4t6eGnWlS/pWYaHq
+AZkuzwr8aEeFm+ZLn2ytOi7ZB2FSA8V10oG55LyqAXKrybvxVTtp8BGVkPHmDVi1NZ1G48g6/yR
+XkNT38HMp9SV/RqOlCkl8O2U/DjTLdnVtR4tbwi2TN9tiryHCO/uHebKsHDOcX3Qdww+oRvFx8d
b5Q74CvygTwG/g4qWrZzZfSqZfMJS3C+nelNMhXL+tPW8sSWydawcUjPOTGodw40OfMHzxn3xliH
SS3ohgBFoymAkA1yeOXua6ZyZ4jkkB84JRR2p20f8k5ZV0lkXaR1/pA6bk5dK3UQYpKN2Yvq6IzK
iJKTyNTyBdA2QHBmEUfLKVf+JSqVC280yPeyPV1vwfcXcD09wbbO8pqrth2m09bnak3F2p6smyA5
6SNyHdiDr8RL6G8Q0lERiCzfNRBjDwHyFrYETIIZ4RI6QAzuJpPDvF9ns2w6Ao7XXnprJHAPI3gz
5SgW/cY6aZ3ZR2zmXFR6MUIvD+bzQHmXrqqcMxMYBHAfOMJJq+1DV9jxRWSPzX2V+eVlVHfZC8lY
UFrnti9PCoKQDpMzI4sRifrgVYV5S4B2s1Vk3n5p21KF7eJkMBRr7LyVmV0qD0zvbJAQz2m7Th3Z
nrRUHihGFnVazXm6J3DpfMnL5lgB1djQG8RiH49svRCDoa3I7YaLULJN450LYtad+52nyeROKN3v
yeezbhUhRgcynRWSh/nBTvHqChYPatk6mcNCVqc9krazhf5XWNnWZ5RP2QkYmfg2yoBY4GdnTItV
A1930UxX0PtBrNMbC01jjSQNTFhvZnnVGS4BbSpzLtxFRVeZWIZLx3f7iyUFB7sqIcRLHYPJpr83
nrTIEM4gv/l7y28fLW3FxEXlpAL5c7WOqLstOrUPMabSCRJvUMTbMcg6uZ+46qexadCQDXAInMyx
uKc2xPceJDTAII5Mj90CV5C0mV05K652kkbFZzmRYhRl/FmnKwi9YuqIeERlChAgp7e4SqlWKHae
kC4LuXkbxRXNSUPr7CTSngq9KC4+jh46C97U4iyfjBwrTu6c1qg1TN7J9pA/w5Lwr4nqSpAquqTG
NDOG7LaqWzJ4s2U+ACdadACvojzCtcCTsulyY+yfWysHY8yz5RKerWufXAgX2jHpebELeISUladc
zKR5dHTNVSa8i2gYCjPMcBwkfEFl3bKV8JsNdT+b2x3KH+scQR9Lje2Aqd7EIL+Tm6mNERNacQHb
ebTQSRC05NT9xbQOGGqzOVJsnlDYXhlLD3OYe+1IvY1glGoiT+cPNFdOFRJAj2Ocm+mww4z+LNYa
RiR7kNEgC0wb9NV8NIvkMrbLCCVtcdc5MFCmaNnWhQpNRSpWkRxay9yX2CdMVR8LlFPSn7+I9I5M
XyCx7ie1QK7GpW/pgYAh+0Lael9h2EQdtnMA29SZBC4MBF0UZ0PpnEVTfaiZc0aLPiyJOpmzhpIC
lq0m3YMedDMEuzJ29oiYrqgyd9XYY9xPWCsGe2ugzrI6mqtMSxqmie0pQ0OSfh16lUATb51sYiWw
j+R7h5R35yMqOEPM18S0oI4yxT2rWUA6tzWAJPASFECjnaKQq3KI+n7vzTcOMYKbqIeObZfJjUIw
yaCzulIOUsY4uwOYuNeFPmgj0yGGRPvomoUgjs5NXgwbydVpmo/WjaV5uyZGDuSYVHZyi2IsKrmV
P/i+nzBQGlnxfMdiOObN3XZg5dzrMS33blAYO3IvaALHPoHNXfBqo609oFc0twvw0krEXxqP9cOr
0VcNCf0aArD6k2Aan6Mp6y6ixGy3jGqdk1wl0RUgvypUvoMjxqlPp//L3nnsSI5tWfZXCjXpEQPU
YtAT0kjTZq7VhHARTi0v9df3okd2vdevUQXksBuFTERmRqSHe7gZyXvO3ntt2ym9KcYrjJ7JsirV
D9wD6XQdGwhfNW0LMksMOAq7qHauldXSfdJhpcsAvSAARjW12lbjI/ly7XbDV7hUZwWDsWVn/cdS
0jNROddCgwgdjk4bRHp1b8ghCyQaDzmt4PGjtwuLTQNJyczwo4LEL+qAWTAAqH1RoDafc8uavTQf
bwcegsCwNW+iY2QPI+w5HYZoMw3WoZ8xKIfiliYp4lcqd0RCujZRQVANcvE8FsBTOTKMO5rJy3NT
ztb7qENQxk1V0nwC+ooD/IqIWLdhY9crrzE2lJrWC6jBSUQlIz5dkrgoBawq1JNZFIVvNEn2gmFa
eh2t5cxjI0+w8ZWOG+LV+4096GCWsrrvmr70ueuNXmkwe1gmPO1BBQIs97QfjDK2WXoMKU6M7VcF
9o8nWeH9mGPQS1Pud1gFSMjPA1pj1QoSigh1N/gUwb73AOzBRnpJvTyHTjF6yLLXDJdfPRgI/ovg
rqdhLWy10zAu8OBEux9G6VVJEpqemp6FuQjiqcm9VGhw8Av1UqTaqYAkDr9dkbYSQDTfUaVvUY/6
OVqANcvZXW84NUcShfdvfexyM6CSdTPFTvadwhn0pEWCQaIBVYmSZZsOTkUJw2BtYs6lrjOAbSMV
5LhdI8+PIqEEJ8s5ddVMYW6naK+2UnyT+YZrXqT2jiTZ0bRqhya/5tnEYuVFQ4XalFo41qhoDTAz
Aa8YdJYjAdzO+gw6JD8sFPkCeh8fVJXzEh7A99BWJtysYtln7BcIMjSeNCh3sbCvaWpoHjWKynwi
BStuhGW1Aa0+NPXMHTp3KJlURmTVV6SyEaZqGNlBkUHUeCbu7ndDlK072DkaQBIVQnNLaV5dzt1t
xXfMdRK9gTI1yU8EyuH+2VgO00Vd9mt9kuP2AHAlyFEOoTQpAhVPU4C06frKqv2E11R2c3z4+PbZ
mHpNQQ0rPJsG6D9wT+0WZSN/06WIT6guNm0JWXvuDFapzTiFFwjHy01Xg+TcFWWzkJzOzfIsWN2/
ydO4tgdFyj6z5J6n0TTsgVLxRlNDww0VyV77GmnAU9HAz5aUaVuyC03AKds6TFb6khbdsJatL8pW
DLpC5inSX8QMwjbNc9NNOqMJpqQAKBonNwuJXIiH08c09souwwZf3mASl+sNZlh7eFIgAqbbugst
btrAb4GAtWLaykNaXdp5bUhQFAk5SplmGcKIqEpLbNOpWhRARIvYSQ67z7PSKaz16c67ozOhGHdO
QkEmwv3UPrLE4oLBFa+8U0QbP+VauAwe7lPjVFu0/iFKDXQgFRZdKF+alJkmSWCJF3/GUJz7CPmp
dpD7IjHPVUXe+Mi9uqWaSo0SiSJPZDPUPdRjd6YtczX6dcgfLjHRsNuulB8ZkK7A3l+xO3Ceywlp
6I6eRV4SINyTdDcJMMM7HYxnBpIHDaznYjfNxp8igUl76ZNafcmwl8KYNO0EEL8RWgbbhVK8QWGy
Bd1+RdJuwKBH8d7isaPeDPpCoLkgMFH2TE4MZC4VvMChFtKiNRdsBDGNQgjjA0pf8dCoUjvsCUYM
w30zgL29MFnymIbLl40noAMAmhxor83AY7Yd3su+KvGshb2e3MaFU9QHLcZ7ul9aPK67IckVd5kH
8LwZTXr9EZgtkB7qF6pWw9ePHYLKNS3qok1bgqvU0ir5PZdDtNc6JfvIERs2rG8HgMydsbfn0ryJ
C5sVb78kAa+PBEFJ2CsMkwplmFfwbCYpvpnUIX9IInuTE+Dlbbm3AZhtshgKXSoJeZNZNH/l0nV1
qqqZYu4B11q7BilZS0V15bFR48VjfC3i9iXN7do3+6bxiS9wm3L6wBJKc9cnSVdBoHQu2TgQhqrs
91AIe6eb4NwmjYSoZLWbXq9ovgmb+D6UzXv6k6klqovHpY8rvwg7ql+ag1NEmG378QZz1gbTkBJo
OeUHGe7iVNIehKp4qU5iWBFgns26DuYEIvTiNIonV/rtXGmvLcEFRoLQI9gsu1JdbdWs+90RXQa2
+TSOzmWc0+ewn3UddimRZMcAtiy1r6CvbuIKtU+Smve8uqm6bG+U3WcqV7vCnE/LUsCxT8UruKm9
PTl0CJKHjS0cpaPiRnWzT2kcxn4hPamlfNcIuEyDcu0d8kddUR5CZ/wtOzVNNLAcLqok7lnAI77I
xQ2deXfZ0pyVRp3I5kitt9TDeQrFMbTUm26COFnJ3bejsgmBM5UBgzppGtZXyp2OWTVhFYNcFTXD
7VLlL+A+3xjFx52WhXuzoYDBMhmHuAypd9yuD8Ey2RXNd0rU3zTDm9zmUaZp9H73ATffwRtl8y3v
FnrGqGFZM0ZIr3oghel2YcCIcvujm/l+GPPeVrXX2UGOGsbklZXe5IVjsp+X8BUkyaeO9emoyOUb
C489OgHe36LbFHO0+KioT1Okyn5PXUEvW+/AcPINaknswhSFJiaPq0GlQk4b+YZ1F6vWBzbh6vLe
6bwdkzLl6x5Qq0sQqKAKuJbJswHHhsgo+JLVVYwU5SvVEpULc4+SSTv/ahMpqDoqQzVu6J6qpMcp
l0+2JW3SWqEJFOdDCW17WJ2zd6OVPpaZcQsZdNsYRnub4JQg9MB32TZhViV7AEM7mxqNhZ/Pat3C
mUXn4lqQi9m/pvsZuf1e5uguT9ElzaanqRnDx7wv1kI4+v6Wi+ZkjxoYD0I3h3iQ9yQktglwdouM
XdtSbYJY407Q/vB1lFtZHY9DF1IhMx/snk5tkT2SS/BMO/eB3e1Lp7xX7Vqwn8mhgCcbhT7TE42y
h65WtjIigiakx7DqqUzrk9+TLnQfz5S2lfWOiq3Sj1RacudQ7OKZC5znfOPCtPEbJTNcLnwvn9sb
e5Hs62A2V5Yme/YzL6lIvkIOhguPaAhyWXhJNL0/ySPhSp7ir208a0enVssdK+pNG3PHSAeq8NJ4
Hjc4nJwbNNTaHVK6kmtZmD5zFK5mRfPAE+j42CeWwmFX3CKPqOwG6mPS8viFhTm7KNlXvBf3hJ58
O6VRxBRnOwkfjMwATuI4dxDVWVJIGfZtkoaT0rDUcCjI0Oh66fTDUusHmiyQnjNfzzppxzYH7l+u
wgsy7ruF961eezzbIohvzXFpbD3Ax1Ns2XHchlp/YJPF3M1Kckd6kslQ8pN02BllUW6BBgJ3KkKg
bMbHoscvQnIOQNl9lktcKAkyt56VF9pNqA529k3E7SoTHa4c62Ct2lzhrO01+9Sm8N7Od/okS2ep
vbRVcyrGBvwu3u5sVeB1xYar7nilHn6VIHbl2nYxvtmcJrpNGiJEUhFMM3n0TC6bd6ygAaY8VsyM
MKpuuF+7aJ2b0aCnquMcT4updCY3cheGTpCXJrjBO/IG+7axH2XwTcNS3Kl8w3Wnhc3OtEYFvKRw
JFWzAM9t78oL5TdWRT0IxBqd2XwZA0ZwsM5Z827Hix/N0UM7MooneWoGSgRMzoCc6Qm52Q2V+huK
7Y7Kvm/8Kx62uYQciplzTYfrJ1h9kNPwkFjDOVL40gUhGy0372Kc966d2j7hWRaAMt0aidV8DQ0U
qGx8w712zscw6BRw/fny3Nb5q+LgOgixhbS1ySqmrLBbjDfUt/lU7xznsjmPnDmsviBEpj9NC7mC
TEme0yK7DgrZz14cy0a/JKlknY2Ce4cRssRoM7KbVP365my8zq1+zYz2Us7q5Cqqg1gHCM9rO2XP
QeKJcFpAvg5XcfXK8mw/mQV0zoQkSBiRcgrHE3FF2WtM9rpkQrEv9OpjFFYrHwephd+GZNx0Tpd+
JSEl97ZckG7QnQ0e+0CMlIgqiVx4MKoPnVEqgaJGa9V18Z4rBbjeQcB56Xt7r8Qpe1RFf9UnDpRN
HY1BrrPTJrZEPdNQt4e60Pm2rCXe7PI+el6CDThIazuaYsd58BVoqOwpoPzx/YREOEuyFsK5LVKq
4cLeGV8cxiiOsok+48/ByYiBDEPgHy72hMzOi7mz/1CzCwGkBs0eV+TcU72atEjY/WrfCHB6qfVa
tdUuwSgp4Z2I7VkLEiwG1VFPkfe3OfL641KgzfF6kOD2daoIHghWxLSJN3ETM8JV9WvLWT0PEu6w
tB3wzviqrHAcggyg8Dd9ydZdtQzjXSPbIKoBPU9c55yeLFfYuHaAWVNEcFrAUlNDHrX166hFSubV
RIArJim75ElXjNllSUfprsHY+mIs2FiAJVHQ4alzPL84oRiYs0U8J0FGgnfB1sp9wkt0O3lUp1V7
F7Be6SjQRsv0omltLQUMyssIZ7DkHVHrRttsy3ixxD51aJtxedm1ye8z0bO9L21pO80Uo6ip3t2O
iNtXZcoieh4Uzrx/zNf/rRH/O6aR/0pmuyT/Fxrh5yP+giPoJCks5Cv0Jc0mUYPY+0dmU/kFm5+l
hwCEvGP8E4VQ0X7ZtgGECpcEkCE87f+hsum/6JLD447VnaC8JfNRf6NwwFRX9sE/FGKYNGjQOikP
Pp8iI+39S8SCOhRy7PRi5UOKe3Y7EyhAUlIrnkhAYGb7UlsRVodpYJ987jur6zZal7e831jAsoWr
zZIKKpSPBwslXdDFNkZUnZHqxLNMmS61TlHPRXSoO6VMQRWrqppXfAQU340iQCm5bAklrgCV5ebO
YrI0VqJZZZ71UqDxzUSwVq+o3FPG1SHouZWJodgbphRDziSB9AS6whbcFTkw8DXmoZ1pBpPeeCKb
Bod8VkquYVjzWRdOxHMg0VJPK1T6pkuzqPn9Ch2ggj5m623XRkjZAS2ICxy7Y8E1Ca4oIaqXOkB6
zYmnSpxiR6ODIG60QBtMRgvuzjVXPa0k804nIPviWJl60WNGHr9jR31tl86hRsk2VlSE/YUXykHj
no0eB2krBtYMfa+YL6HKp3xGHYFpnpI7Lc5AVJ3iQKCBsFRJXM3a9AaMob2el3N1j0UUNNRSL0Ti
M2tx8C7Wlr34MntPFg9Gbz/hS9GUe6OKe6p307Y/kW+2AZd1Ul6XbiL65cD9uhHoVKGc79W0t4lM
m2p2VE2N8agS4/RSEqPrg1X6QVAbpjJ8qnhe6MHoSHGxE5BXMb+aCCYku0XzgWhTMe02tvWJ5hZC
HKJpQnjswOJLjvt78ArKYHyy1zCUs9oyPkVYgR4i6z+KrVlLBJWdGhOtW9oG1S3UqLTH1DCYBRST
j8EQHjbgw7CgsoGfzcGi47zQLM53fF1bQ5gsudoG70BXSdJXPEgJBskxSY5KKEBNcTz/VnT9sUuQ
C92Y/b2KHmHXNbE3O7nvxwp3KAu7hr40BfKcxPpFcgHUavQZTBk2NF2GQGyRCLxjgME9ziqWEGkS
57QfDLlJeQLSmsDgOxXTCy4KjbMna89PFW9g62Fcphd7MY3ltslNg69NUdhtr6ZjBkKOS0RDHbn9
HSM7fIZjUV4tTVc+EJ/SPHBsNG94IrTcuGLi0nEtNsI0R06K5XNkCZNNygP+OZRZ0uOMdRiAYNMt
77pk1NdBM3rIGg19bYDqK8hschsSM6JbjGpXXN8UWqldqwGvJreXeJEhyEvI4Uh/g4opcnnBJRx+
gl9k3KkLAn5Hw+4jOh/6ohbweJsZw0gkjd9Dp2Y3BKOt6EB9kPzVNExv0OBMtCkxpPZLakTmbWd2
zktlse91h1qxIPLmWlft4zEvrk1esYArcjXUudosPP2gKaLfqphlji6cRmV+cVxUTzT2XLiGVo1r
WfKUP9LVRpAcpNbSP8I6il77dH1lKENlkyu1mLA2Wb8M6QbCsvFqUQ0LFB723QtYi4Z7lBI1Z8dO
C467fEYy2OmMDjxq8ZXcJdYtfD99dtdSIEWxpMyxbBMCNt6Ram/GranixPOj1pxy3yCJjETQVJh1
mzplL4XyYy5spyQ6Lh0ct5w9eovdtuT0Wr2hVlmnpb7q6iVIyoiWKYyx65/QIUyEUFOhDBQowGch
YZeg68ykhVpZgNds7FYLzWCmieBVIrbwWugNTU3jKBGQl1jMjZtuStjJ5r0N+SHvQdZQ4CXMay7K
8UPYXXusp2ihnApNgXPujIK0IWWLL8eZF8WnHU5HE1piUyFxsQwVOPaYfXzN5YZ9kkjNSF1hD39w
Nu109C2rruMraku8b38CPYtqRXdJU+AxQkHrA3JR3JIbnYePPQMhAy/SiOIcLmZZHUG/YLpv5hSt
QecR1FP7YaRwXSjLdHwzLMq3xG54Y/SE3EqsBo51J0JpzfXXJtDwvONxx/t5Sl6TRCZ4AeRNtjeQ
2pIHXTc74S4hek/IWl/4WWQbqUfKgPM9N1MZ/6RM8QZofOIgNETR+sIlSjSKbAJuPxQ7tXhKRByW
DEyyQZc3P8wegMj6SaXvhnVkn/EGHIi7xV5eFsZr3MVo3J0+ZP0mmqzuQHQM16kCse1rchJC4zzq
01ebA6tc7vEtGCP9wyb6Ge1scat8jeyQLv2yEONjyWztDYHFYhvSuvmdIghfjIlaU1VKlte8V9vP
GOdr6s0VZm5F9FLoQgqSn6YqdWYXh2T1DcEz3uJvro65sixviaL2ZydUkB/icJ3c6iZtkbTQcCDN
NGAk525Rns01B07DSUUf2MhHv4SNhn9bd9TlLkuk5Zsl8cBE7SSJR7yjg5vAaOLFg+VcdbVIaM4i
O2q4Q6uyGZdxYhIVZ022N3qL90w/ZiY3Ri6ahEXqOKAdJIP5kEWSnHlsARE5aA7qmkBPo7rfAEMg
rzSQpzyjkGFLQMkGV97UGnHIPJ/t20jjjA8KHJ/dRXRdHXlUhI4zXoy0pNeAR/yQaO+ZQ4MKH0gq
jMWsSibpZt32YXdTzbG3TxE4pOxkRhJ91hA+l7B8wCXd4SKw6TfZWBkFk7s+48aCvBEVsoKWYeTy
LTtdG8eM3oIxkgnblhsqEuuzXQFIPdKIbZIXXVLl01rLxr4Ak0TNqcpDrCrcelkcTDkz09rvHiJa
m9q8sICJtY8ol7BrazIYBmLyph6Co+8T2tYXFNxwL3pU+2cTG7ru03xUpg/dPJTVhrFITndhMhL7
AeUPJ9ErDJKxF6dTZ172RQzhW6/rQvNlfNs63SSVjew+OBSk225Fe21TBq2BTf93kzV88RLUQnk7
m6k0shUgS0zIx7AL3T7BeAvnb3DocgY1Xpht0GmF3Z6TLKraM/bf1NkjkK3N6AVHi4kMokyTZBCP
dW8dowyClqcvURWd1EHPo4+qlfDjxN0k8zKlRtExJDEa+WrchyNd472uTW4xQf78YqdLaW2UDXN2
g8FMXryW07RE6KXp5ENYzyhd8sx7d5ez0jGDRl6oyONtWmmetpgE2IS8qMlKD+EkzBvZmB5tllNs
GgwaXWkMUJvGenVGRXlh37N2ZpKe/5Z7W6MeIkvBveZrHITSRBmnsLrwZt50Q4E4aTeD1e1AYGbz
nu85nXjINwklvm3adNeUG09+jFO1/y1xij7btJa+WeXMGkmxV/8MVnGhbjV7cGZCawkBn8VSVi+C
YUbGZlksIoxYVaoL+oek+XOvkNuvTCOKTtAREuqNJU0h5MJJe929W80H94SkD9gC2LzVqWvSPczn
Awk4i70ZIaJcq3zqbWCH9TzkNZx2aoMpx7SJk2gy0DHFSQAmmSyvNZQBFZG8KuOMXntYTzmHj6HL
t5wMoPA1mNkxfmE1x9rBc/MRbiOyKZdq81DpHKaDfrZI0rXjqAtgwcpk+rWVpHdM1PF3qZpp5uWU
K8APm/QZB1dIPFNwou42qF94VRGD2TCxDKIMqnUK0z6Q2+Rb3Fpy/CzhZqlZDxO49joMc7j3jHWv
NNDTHN9ofRv1+9KgoJ3TLavPI8RbwmtzHM5UhY0S1dvOSBIF0FKKhWvo+1U1n1o20RUYDPWYOSTq
+Oa1UuwTqxqIRVLQixQm8yqwQzUzA6zOYsdexm+Wb2S6LUMeB+DJ3JQW5p4gicC7NaYxNiVZOOMn
HQOrZCRoLYhqgC9+s5LpPuq8xvUHURhQmE/yvV42zPKiWrymsgZwWGhIeFrcauj6CRSJgS9sCJg6
HNIVdJaqRugiykghNjutU3HeisF5xEtWhqw+tES+i1u6SG4NAr/sqei7nGTLazn76w8UgKYaBwR0
m2757/XBX3QGQ2bm/s9dupfq34r38n+If1vbDDDn/kAXV6rDz8f9WSJoxi8FEDCBqRX6zqSO6/bP
EkHTfzkGepasKyqVAuZKoP/LZ66BZWTDQHmUotmmpdj/WCLwS7aCA9SGCGsCh9Wtv7NEwLv+fy4R
MLEbfE3yj3HdkqE68uv/FITPh7GXWBhP3qz0+zQ5Na12ierqo4JWwyEsx6u0WgLNxz5kEaDlB2vp
zzWnUD07Yk0yCUjKr7xRLU/CuRNr0+9o0YK5iE46hlNz2VR2GCjJu+jUNynkqEW0l0Tiyl4QMJkC
yrlP3J1TN7IpiNabd2j/qrpL7530KrItlp1VTqpZQvtm5VUHp0ZY2Rr2obFvrowgrmWdMcqRFAOi
0m8b3S/oxOLgzwWguCvdi2q01HUxxs6pn5d7pq6p9mXaT/sbB+RMv0kqPIbHhMKbipXyhp0hgSEX
o2J2aZ3A0ff5fX6fbtJNfg2j7wbV5645G0wwiA/oUQgs+XLKA/pxnyVigBzz3+x5W9+3CFKZ+yCt
CqfXoPUnv2Plrryns/GhyS8VaiNLD8MmzRt5rFw0bljkG+szFEu5tbcEyoU0bcMo8Wqm4LhYNliF
Tq3T7Mz+tpK2MYM9z1w0zBxAi0gpAtziyuLWAO2xf5k/pTfpbf6Uf/4p//xz/TF+777//Bi/q5/d
t/r5v/8avtN3Y2ts9c/hW/80tqxhAUuAKpgvg6AkO3C2TXYik8axkcMsMVitB1twoIvwLb+kIpC5
g6twbIBGWZticNWX/B0fDbg7N3sYN/HdJO8zQu/q1lU8ZsXFn4BlEocGrBZeM/JVRgBGAGYdFKYW
ZPlyxUelqbf8XpaC+MPQAG/piixvMRwvpGiw9/AD9uBY8jmMvILwGHiMsAmbPYCRfDT/zO4nD/xW
j8n8bfD0q9v6/H/2e6VjiHCtt23R7tL6U7WvxrpWmH1N3ka9Z1meOSFkb+Yb/pzc9pvSyyjCfKhY
Oj3MN/FHKAeOuCmSo1UeJnVXHjnv1bu41z1b4NbJ7wi2RuJamCd1n/dBtOXDqxiN7G7S3ii5uIGn
mUovvFUjvSH+bsEt6jaQ1zy6iT17rgIk5E0UQ5lC6qSLPMs2PNgS/dgaratNN3G/04YtRyXi643k
l/yB8a1beJLOE6YIsm+uV0dbIzxr4bk+sYuaAv0ADNK+fTMWdtgKSrjnXNu1esuPKi5qb1Yf6PwU
IBtInLtk71L5huPz+B0/JJfzJtjY+cH+Bii2qaTL+H4mSo8RFlcBMpaH3S+Jb2uBkckTF8ihArux
72gnQMr5g3QdYp/fkY5uI/KBla36bxcecvWUFd9h8mzHFOnNvi6dRk/v3ieedkID6CJrWxVGNZsQ
11ApZoYV2OCoZ7mIOUraOfEx71JPST4iqn4mcWhTKoRPJdNnnZ0cUv0hGgdfG1iK+kZ+p/0NMoP6
5CRuc4eintnQJ2avyCff4iR0h5vai5lTZBxoNjcYkr6HVMi78gutgtYo3evYQSYSQQ7HIx/Kf9tf
1yBiXKh5Rdlu7pVNTuMFwor1tkZYY+u3Q3lClwa5scvxDGt4+H0rh+AUPcTKM/Rb/qTbUg4gcJby
E11h9XCcL/Y7S0xXELqxwOMshzE/amrmyrbfmyREA7IF8kz1mKfXdE2c+rP1zC6FWrDqtrh1ZJe/
ZzYnP/9SXvuzOP/8ND/351dWnITucq9a1htaj4728zcNmOJ3daYWGZ80N8bluDyTP+U+lU0IxoWC
XrzBMHuDiGaEnjJ/8LbHviZNHwIeXSkuBseqWX2myz6iPLvnmkLt61joslhCSSNOsGwi6c6iSiuC
+FhLrs5XYZV7akexdlgsQAqugEOoBnG9b43Hwg+hWKKXzpbLaJpwszZfUNjE6vKs7/iulopXEm1v
mGUivjcfoDb4zBuHwZQwKzImM6CzrQQ7FHfiRFu/5KMZ0FAS4FVm/Qdj4d08pR9UijVATvXmHFeY
9Z8qnokhnqFyZyO0kqiMg+VSz/h+PWNhIf5StjoVdQWOPmldY0GD5NphA2ariz9nGEEsm//GptC8
t4rjA0Tlok26Z92Agqk7Pq2O2KoWP63CIB/r74j4eA3pXtULQh0VgcOR0sRHunE+eJq/pjmo1kma
cOJjmTSyTdsDVOpaP+xNT9Znd1lu5QrgWkTM2YEV0yseydG9QBFmeXzMTXljzPZGk3JMZq0/jt9j
dLLFMz7wLYBwkJ9yHKTODUg4atrhjLhEMTZwZ24To9RR9xx/ShZqeB0JzJIYjire2OleiRBKbcvP
VN2XAYcb4OaJQiN3jsOC12nbS9OboQyXLFVOk5FfrXx6KnLzSy31U6Rf4zURxXnsbylb/68lw1bF
6D8/c7q/GQ//+ay5/u9/HTV/2boBsYZwIsc5MoiErv4cNWWSX4DdiWQ55MXIW6zRyb/Omor6SwOE
j3ytE6MyLPMfTDDzl6pBY2I+YCxEGLPsv3PWBGj/L2dNPoWOAkYXAJwxAGH/EgpjbA4H3JEYbmNj
SraDATiJRZrWKGVgAK0JVBuHKUDHBX3dVUb25P4QjtXv8WegykYxfeqFwpiFmMHIpdUgojxjChnF
BJWTIQykdUQbywaDRLOwA/Rb22brXxbKxGqmtJWHbjLMCzxCxj30LiqAVhoi0ZefkXD8GQ8z8ss6
Tpx1bJR/RsjlZ5yEucpoaRn5SP3Dz8ip/4yfFnDQ+CalWBBdt0s5xgw/46olxTbH3HWKVX8GWvEz
3IpxxC1b/wy9Izl8jn71EExKDYlqQvqFXbTOyfglB0CBP+OzQibuu1ln6p5wjenzWzBq940KjSdS
pjQOmnUa10uFwbxZZ/QwZsB025/RvckNxnhVtOIeLlwtIcx1M1HOWrBdNOpqfE+alogCoa9W8ydZ
ZjEAjynH5KEL5RsrT9uTFFjXCMbPSiGWCr3yITGzatD7frKvRTmkOqe3kHXEGBppH4h1S+H8LCzK
TKgz3ooZcKRU9/VT12hFtZ1+thy5PkS6b6zLD8gLqc0Ny4hp5dPXpr5ohKLiWflMnYX6s0NRf/Yp
mqQrFlI6axZAAuM5WVcvBFTU/Gj8bGTYe6ZkBdQ25xTHRm/eQ29ng9P/bHO0n80ORBluyQTU2fik
fWzNG0hC6yZoXQrRqcN+aOI7Sr132BlYyOLirfqzR3J+lkq13FjT4ziJLHcFkYdkS5NqGnlLYgFF
zxIRph41yK1wWR4XN8YEZ9mPKTV9XWaV06GVGUDq+ngYDdcSnfZWzbX1nqqGYrDe1ZobXVEo7FE7
00ARdGwc2OhC3EwbHNxUWLJfPdmDUbOTEEO0YlmznJ5NW1+PdU1WUaQo/aRseksLr1GBm8jTrKCk
hJqSSLWxP2XAz48IHf19P2iVE8D7ikjFFxm7mnya7K90EPpzOpLH8NSWDKDLEi7+kJVeukDCCMFu
E3XKXG0YwI07g1K+DEhtL7AwsGSzpLPls1RP2q5TkpBHTB4f4UxGX2Uzq3cdtP/3bqD1nc74Mvzo
pFL7TqACvKr90BxE0uqPYWiWr7I2i2anpUOkcNVA9Aoqo1FTvwUpf5BNIZFJIvLBUoniY55q3WDl
vC+5HmkGZev/ChdllgI861i3k1YlYWYD4KHedxgAMUhjwTBjyakJQ0TAMXZtCez0qor2g4fqwIO+
cUjyWFEOXEyjuWiTGkp+k7SlNmxGTStizqNm/FHF9vCi2Un3iGspuo/BIxWbJmZhzqsy97/Nn5e6
UxpxiYpRveHVJVEtlG5fxHX70aYGtGoVaepDShv+UG2SMttZQlsHGtrcYJUJy/gNo6cDNNNWXOBx
TRYNOTBR3jqt6o4d7q4MCI3OuSi2o9DiC44sJ8iohkm8EYvXQyJ3RKLoaNPCUzm1bM8F1lFno0Dg
bT1uWQzSqOjdfLW7SSuWgGxrm/s9IUca1ymLBcdXGlQRw7HIrkI2kx4dE788k5toP5C4LdDYRi10
yGG4+IMlioqzQ5LVPBH9wmSl08HrjWappIhKTgVzblYgo5pVLPV7rVm4O0IIVzQ/RcZpUq/HHTD5
uqA7bdMZuh200CEyP4wU87FQ6gpgyJAqZvNoLxgSNmxW4r2UrD76dUMWb+uEpust7/9Wea4lVZk/
Mdqqr1oDgtpXc+5uO0fXqxungm+MjwAkm1dR8Lx4tN3217iGW+NmuHuZIkYwLMQiVNrsDDL3DBKy
WvqL0awt9SNV0ugewNVwfWb1Y0J++y0K0/BJzbHr8lbnYglVYiGjNccXHrmsdslHW8pJjQfj8vcP
P/9/9o2usIT/4ojUtz1z2D8fktYP+OuQBMEBYiopeNLu9D6uyfS/TD3OL5ljiUm7J2AH1nEchP6D
+/ALtw8fgWcHG5CsrYYfUeFV+Z//Lum/oK8SOKcHRecvgw6Vv2HrsW0i+v9k6zFgUvCFKfRS8qNK
49W/nJIweiQwmOqn2dDlW5IWfuHgngCpKB9ACOHvzfVDbHar7E1f3/iq2dui6liSAAruMt807gft
nvwvueNsw3Pe8dSEFQg0l5GUoS3ddcs9hR+B3BaHqjg2XXiq+qF3zSlSnrXooKl3ivROLeROpRNe
a7Gp9P0gPVXKVz0ojDnHhkWHpXmG+JCaFuhcke0ZgNhRK6xsqlTuAtAm/4u9M1mS28i27a+U1Rwy
B+Do3jD6JrvIlswJLElmou8cjQP4+rsgUrfIqiuZafqsZmUlUcGMjIAf32fvtVcxWXfPT9fAvja0
PbyH3O5KU3MZoSw98+0q3VB4yMIVF3oT3aY5pWWy7Y/5Qk0unLWb3oy+unfm+8Tmol27PFHJqkaD
PjWDcZJ+vFoeic6A2mRmlYHFaNmmkVoSUADJVbFEJgkdquZgdD012MXGa/N97Ihz0/I1HF4Hj/Zu
1PsZqNKSMY++VQUU/i69JiJW4Swp1dHGjaP4jgNqIf474xtuB/7+lDKkUPrNMtrEGp97uqSljZ1e
spltvhboG7r7YJO78YuPPrbZxRANVU9+8C0m9QxQkVNvDu4JdtxwIJDN48O2b1Et06y/ZjB4mkfX
PdgmRk42Z9GOrAP3T8QP7mJ2H7/HLRKUSUbIoZ8CvtFzqpsdFp4VhNuDDxR2ZU5IWYblNdci4aSg
yeBkFFeWfCMP+omWe2iDlvEZ9iZk3A0uWB1UROoye2vXuMQwvH4J+7ncU0Pdn+GktKywq5VdOs89
kHDMmUQc+SWjQjUOLOnIEY+NdjdeFD6bzOBm4ljb2HlxCc5hRLopembilfTa0+TMd0E3x/vEP2M2
ovwiOOYRXL08cs6jHCGQNLl9bQ9yS8xxJ7VkKh63XArOlYmrIu3fmzDnE12p0+iWW0HLgs2HlIP2
w+TOHPjFXgYFDG/2bmAt2Vlh+DXIbK2iuV/ZoX/tAlDXC9YO84UXZjJnQ01E0OPSLmlHCES0NwdQ
WxPnTekfvB4ZS9N0btSwfvWGnNMq7o0NO+TNnF16pnpsphNbaAQLpF+j9jGhJ7eYT7ZeNuyKwbxY
yKDCf5AIuUJpa01odmPgeJf2kZUti06HlHPTIPKcEpSz1N7kOOvK9mtbPaJdx+I5JHZjyfE4hfm2
kmFwZwZteeT+hkUYlPpknGufMvgUFa5/XQCHbnmh2uVoxZDySrGdiN2QFqIpqYynwyj0fT/SjT5X
t7I2UbKREylNWBnl4uoQ97p6CRPjxH6KGJyDSEhjKSG4nRhv0g63NoRzh69Sm6KY6Q9jfknEJ2uR
ouuwudAsuKmrmPKDXu8sgznj2Dn3WYuBtShkv+v6i5niNhdYp7rTKPVD36THub1UfPmTQXUbameu
0rE4JPEEc+LWGqItzZPrHq2/mQl8TPBfQSbF2h1QXH7nEW4V8fUwdY/cC1H9jLsq++zG1scioOeS
7cDwOIawOhy+Df5c8qn6UmLr9Si+qG0S77hqpvFLB0ixDLNtEfNNo+NqTfUlZ/ZTgXGw4WteCxN3
CZPl/B4aHyU9pgNkgtq5B0+/79JLmoKNHW4GJwnOs21+4ojno12uBzP6YrI4XuXtE5tdDBqe2GKd
vyJuj2/iBM0EoxneRZamJ1/qO0XNACt/HmvYNIwYBrUXp4dBSui1GrykLcZdHPIAnENcYoAvFvd3
dunml8B/C/Dla7YfIi53lSm2fO6IIgjiME0V8peXplxMj+HaK4YPT82n2Teu5vEBy0/c7QUWtYu0
60farDcwVD8vCZk4oirBhERRFaV7xAvNMx4ownzlm6hfloxvlJN0Nx3gBdiaSf6ldeI7dktoekFz
R+r4deBbiz37Iki8gLUUn1vOGkU+/ZWAeLo2ysC8irJ22wxsBGzWRMAiGzIY8W1ROBcL9xabItQt
rZOzStnOhMX0GqRiLcizhEV7rWf6HRzl7moYGDdVhX/KrHR6yiw2JXMnDo00+21FyBE9q71vitik
hJN4bye8/NhosRRGtINzZdfx+OKqpKVOLFdPNsKiTShyLRib3wcdWC/0smQHNbLzGtwWGbCysk+q
BHkhiQ+GDrncqKQKN8zldsCfuW+pBFvxA+4wgh0kdy/sq9GZ+ofoiPhSw+INEqJyfX+ik6t/Ch3k
VVzfeIagh6yrhDqxpOv4wA8++GHsnzFJT9AzzyQF1hiUx13g6YuTB3wjYxbc5hOWqm3gCJLKVYQM
55vPwcR7p+Q9phoWEWq+G2ZfH/PZQuCXL0ytIfd+aDO7sQN3UX9AqqEpqhLlF7OpvVOEzXRe+S5i
YrtwpdZ8sLAiViLi+xSbT+ynSUj250nGhzGYXzqlyJ+NX7Hb+Bt+ArmzkJMnxz0CiTianZ9sWpxk
K0IaG5hsW8mhtLYdo1u7XZ7ssNBtSPa9iFJ/qhzrpbbqbZRhL6rK4RgXzV1Rq51RtS/K0/tYqXhD
GxKbBVNQrlI2hyq6HblPkY2DUzgvx8uqFtBQXafRCPiGcShwDccpvMkkMbrDjDVxKQ3uRtf/KPxA
nbHZthtRdeVzHRr+bprCcdM4eFe4/7aQG/Jg4lztErvbS7ftLp2BD7AgmnWLrTOckQBiQomiC/vH
UlbxVkKAfXVlEzs8ZZUy13Usse+0WJ2BGqJEkfCgoWfioV0nnt449cQCqq8hcIWSgShJ2+tSZ95e
yUlefJUlpFvGuH8Oa1fGR7eT9QWgUjWR9E85/KfBTg5Zm5DQ1OUep0eGCpRHXs4j1I9zbiphyq2F
zOnJMxCu+E3oIF9s2MUpa/gekR01vDPf6vY2C3zvs5wMaKxt0V0hw409j7DWeS1FXNF+5wOyhBxG
jL0x+k8VHwbsFASjNzGyUrTrgxotQ3G+nnysJVeyZ9fF9bA78kzEYTFwrc/mmJLcDvIMot20x2g5
nzs7ii6W5uDozKm8NjrIfJn8qoLHzNNnh/HiuYdQe+ykJlOaQSWgBtq+ssdQPxhtPH6W/O1v3JgD
Sacs54KUtj+/bd1LRbXUddCO1YW/SnhM0vHey8NhU+BiJ6SonrPJDMhmwJVy8Oyi4pjT/LUHqrHP
Te9Yh7gygsIP7ziMCezEdkuRgR0yD4pzVtvGTY+//QuM3vI59qrqytGdy1cPy3E/+bxeOU8Ricca
vDXMKXA38RN3a32V1M2eVvINZMBtZuQFYATPWNmO35wQ5tTGcLKnKFcvk2mE+yCMKLR2jWidqm3r
pCYtJnN1iuBZb1XpTI/GnFVvhRU4z2h54baqMn1oBZMybVs02vRTuLMm333yyiBe0EvWAZe5uW4a
bWT8upitJt+Id0EWXYIU+9+MOHYtcWifK3tI7+FMf02q8KTK7kUPCWGey9y0n+PoEVOy3opwyK5h
NB51mlSMcKZ3CB19pNslvu3CgOSeJg7ms1tpkEP5jgbxlRzlI/KDXs+iuTZC/bvPjGbExf0yJMl7
A06D1RuuZhvOudWMD6oa11SL/j4bHuA1hscawxX14wzsefI1SohC16n7yey953QQOJXGbjekzl2I
W/PkDvIqzT4w6/ubKU/wArTdnUg5icM0KTcET7NtCszVMayX0hkZbdMopcqRWiyLZHw0BPe5H615
DJ6JR+ECt/XFdcRLOXR3HYyqU9cu7VsQZyKztPZBA750kJ/xA1sri0tK5GUn02oUnisDqI3OrgeX
ACCJUC5MgaSqPPb4oLjBCfUHjk3mMxSTgIKMhZO9GHtnB1X7OUpGdV0kEkpHFwfpnRe09Wbmc/ue
OnGzseMwPCpACFtNgJaE8lSSPneq5sghy/pWEXLe8aVvr7O872+yJEn3iKV4CoqmyvhmFEswrSk3
kfL6liqLhV3ZRCTRULUG2FKDuS26BHYVtR3W1TR3lcV70qpvgx4R4vK6EpuCz/dGqyr+0nYN77Yd
n4Bl4ADpBoAjMwCYHk63OtSGCoGvZ8JJzm7Lmms+OFCtPxkY/raNMezdyXxPiUSrvvHIxFfkHliL
cSleksDjG7UqZKEhsx3/q6h876GR4C//XFFZx2/ffpZTln/7u5xi2QtwkOYhqoODH1Ww3+UUglCw
M5FLTKQTpBH+yA81hT8j2fzxxyT/lCrof4kp3m9SQrYI+P8Cl2gFjMK/oaVgpPpFS/HwWy0OKcQ7
kzyWSe3Hr+6manbpAjPdU29kDeodTWOF5lsQB/XRDxn+MFQWrMZzvyuyRzuo4ksScsDMMLq5L4QN
PeNwh4PHwIwceYBNVLu7pKBj8jz3AGjPVZk29yxuoV+4URoEu1Q2PKdgHhkdZsCswFXUqtIC22H2
QbeGgMmoxjODJNMmqiOHJxPYmSmbOOdxFhDz0S0dAToj+Znas4Iy6woGxiQKJUmXJus48mkaWcV+
Vd7FSQ0SHoA94H4p9m0CWmCPY4ela4TK0MtyAiUHncIseDzdjMooxY10sJ5qNv6WuCpdI/vE6iUo
Dlneme4nnya6t4gMA4v8bpjxeZfWnWtRvhBMKqgUmTJn3qg8fOq5RdY+VllPtcwzs2MaLzb/iQVM
Mdn3ui9mdcMdoTI+KeWG2HiiILpPC4Bmas1ftKYwvez6Jr8SlVc4JI2iwr4t0aPje2FMpJNXaWiW
9bcxcdL3BkA757I/ZHLcIJvL6IGcCHdKx1CyBLiuqmk3MT+sa3vU35gBTRtahqq+xI2HnZkOgWYJ
UNiQp4gPu7dyygXxpzrFO2CHRbJrWyhxflHO6S1rmZHaq9aybps2CQk0u0B+N2lUmtOTXwn9nlpm
Vl/yEH8/bKBOU8JiMTE/NknAWWiwmyR/5x6EHJJLOevsoFG4gbbQ0sCqqMUgEFqx/TDpohU1FjZZ
0ESW/B7Xy6mxDJDHQUVUvH9JWX8Au65Y4AFTaaHhx/lYgGfBEyQkh3Cg2VJwVYmq9dSRyzBXPtQS
bj7BXAdIBsKwu7nbeGVY8/YC7GfAc2RO17asLP/cRTo2Ibfa43SMTNtrt+wDXePcJ26R70my+pA/
Orc/zWOaxicaNhv6AsOuHzYtDQkKY57X5wdPZU15BAKh3zo9f3CZ1TBzWFPkwusfginv70gJ4LUr
gBCsRe3WVxMEoBujQFJA04cCBG6juOlppCyXkIkB7Qv2yG7I7elhUhPjTeVM6sAOZ7hEBMZvUyCk
GyubRuPGpyX4QvQLF+LYWiV0efZez6ZhlAcLMAjvWck3A7tRQVfZ0NeUEocqf7AqTPor8h3NsW4s
eRktr36Lysj9TMBDEvaCdo8HD0MGIApBOTuBkMjAXZFXdn107JKh0idcyXRmByAQkjbLjKu0z7oX
N3Tix3HCHONnvOMsLJqwZda14rZonrqeeWj8RsYlDWekyA4YSWGsGlZgkBWAjOumG77ycJB2v6Xe
rfGwe6Q2IyaNyZz4fEzJuWRBzjihytE397ZouhGZyGSl/WqZVgs5LG6l6B5ArQ/mumOyokyenoUU
S0o4qrkqjhkCUl991EozyoFWz0IUhg29J0yhYixTRtylgnVQ5bbEgdKSJQX1FxRnfP+NSdGe24xs
3bQ5dnIH0FDA1RltLXe0bpdBvh493vwV9+7sMYy4S5rX9vd0TBEuyW9mNuWZ1DDUcS72CWRjC0Wh
llGzdgcrtPFsAmp9qihkgJOFj1zHbzKI2vI56PrS/TznssoefYuaxl1v9qQTgqxL1LULjTihIIDs
DRW4ui/7OxWPvV6l9PfRS0hQE7qiyf05VI771qNfLlUIjXcAqir33DhwgFWioPqT67cTjAaBGQQ5
IPf1yR5y4wGIz0g/WQ4C0C1SyAYAezYTUgeOHf5D16yD1MnPXP8+Lhu6HgZI7yqxMSWOvt8b+6Cn
NJour/azbaMFFopMKbaoud8MpOd2ST8EPlby0tyPRZA/x5NDw0o3lWiHpHtBsMD/sTtWtdQ0ySN8
GOO2d2u91sqCukWsd0/5in8UNT1iK2p7nddhYgbtNJvKoifxAZmAfq14qLDGBUjnYzNPj5lyaIAI
ciJw3IHsTTiQ0VuBHbP2Vtl6CvKSFewkHvw9fgfzyckKIGq0O1RR0Z/qXny40jAfvdr2bJYPKG5c
cu1jENflcz5R73mGvOTsQ9v7AhipUa9xxAP51IO+a76Fud1W13VSAfzPUo9fONns9hkKEmEo1t32
9DkhGQD8DiIM8TruZDK8HlUuo2+s2vGtui5dJu7YZ9EVmhKtpGGa4sflC2JtbM1HZtVGljesgyjR
pC2StryM3lTvE3qLplVFpzkd7PMoaEeVQE4tnwDHjqxKgogkIv86T+a23MDIHIk9T90+tVowZgqM
wxgFXEmaoADG6EBi3dplLwJciEtWxm2AiEE6mnx7ZxRVAaCRxcEcDM0+t2v/1elnsWk01gfqGo30
UrSNR8l25t53avacdZsFEcWxpsVsm/ilcRBgIV+ZqWkJ6JFWdqGhp5oN5ITJlYI/UDph3L0NruCX
T+Etxw1uuSSbv7YxPRM3YRZpD4M2AzgZtGQ6A+CwroqamPUqjbDSkUOMP6iXjqZ9O5eKb33c9X3x
vYLtbzmz/v9cTpqobVj5/3yaPrb5+z+qj39cv/1i5Prx577P1WwVCb57rCnJEZo/SN7fB2v+Edqu
Y7OPtG03MKF5/+9o7bCMJKJH6yMZUhD0P9EH+EcgC30HGxcpSbaL5t8ZrZdYwL/YA8zU7EKZ0Gkc
BfJIiODflpSqQimAycbSzUvDQxe+jUxVuDYFoUukvosXpXt/DOJtVdfO6qd36+77q/yD1PcdQmzX
kqb4dar//cVN0yIBQQkjP4pYygR/yiwIywiYLxYiJgDJTVg14y5TLdSCIeEBlSxLXCiFVLPUbU2o
rhEYcTMePbjFKzyzkRQmztPSv2p9O6MWvsgo8nBkH6xbN8vPneb/FI74NBBj2FBC0wgst7614cFm
YifKwrvELMavWhsUMIaiAjHZCtqSldO9KMG2FZZN0R2KKbG+JSb33zVJ/iHeJQN4KmkkVrX186m2
mE+nqzCMQa1MRQLlUlICF0HTiXlU6fGZrdvONXLnzRAlUmVqd5hec5tSQPw9VGgrGn8+ps50rn1H
B/L72/zfb+g/LY974J9/P6+rsnsv37ky/Hzn/f0P/bj0it8oxgILIlyMlgFtq394CChRlXwp+WDy
oPV9ufRD/Lj1Svs3x8H0yF2Y7yFxIPb+PywEkkwPngN6JUyXXh9T/C36vsW//vOX07NMwps+xyPP
DZOAkftvt14K1C2nt3NSd/YAaqatlOhg8HRomHE8Ei0bu3p8JbnXWdt+mDh5ohT0AReMvIsOOUcN
Ab5pbLdDUQN6KyMf507bYeNPk4mN0JxP4lFaM8bKwlXet4wiGL47BbPKlWNhVda5U6DpW/ilZCfV
uydHa9xLI/B2nJwO4Hy28ss5RaF9E+nhliOXAZR+IQZbaabTEzhLsQqTZtltNQ3LYp+V1K4aZpb1
KL32UwG9v0HBZoe5ZjTncJxG9TqZDvARO8IbULVe+4QpMkjWkncAFFFIXzimR2qh13lBWp7kNzsZ
w3SgRzAYi0NqG/alsqV859CujLUpVXWSjbHspmJivfTWJf7nbuzglgSwDqDp03cNoE8b+LS149RX
UPyzE/ucur/JuY75e6+BOMzkV4xcyBxLHBiiokc4ptEJLsrMdTDPl771zC5uMnfGgUWXmvvZIAX/
0rIfA+reT9XZwyU0req+QursMKM1FMlRs64tGqGadKo79pIFASmpreFO+HUDoFM2w1NjuLm1wjM3
RavICUcPckFLpVTvoR+gJEzZB/K7vB6dMbuNBml/ccre7vdFQTyTJu0+cDcV1YDqeqIx/WQB0kv5
9YI+DShQ33h+MLKzxRu6LeexOAKiVPFq0LFrrBJDtXdlNQIf6cmPNlFMK5Uhk5fGrINn1yJ+v+1p
6TxhSsMHmScBpZhNDidmVTjBvYf2/cwHnIcd1oFw3Pqg4PKtEZag49vQqYNNpzKlbrKxVHczw9LZ
qmf4KEFSDQTM+fD5R4Nk2jM1EdjfB4jF21xrN9pGDr2AWyDLEXkGI3oTdLCmbOO1+SRpMHpLKMOd
N+3YacIaTTQCzBxk57K6AlzNfoYyYYx3nvosBHcQLjj9eB1lbBvWUWmrZSWWdfdZROeETid2e1Eg
iaqUflzoNfHw/MgCNUcE8VI3wEhAYJ08dp/dtUFJ1NX3xrJlv15XhIjmmLBVZymayDQ0HbVaGuMh
JRg8Skg+ue4NIyE2A7OR3a1Mh8rY1qPG1tKMgriZRQMdt/J6uA6MNjrh8DYPnmWQjnZZa0EwzabF
BcSq99iiwlB0X5h0tHKZBQZhAq3l+tbb11OoxSYKmvHiaR+1J9CNwQczkdh0irgVlyLBNHykWSlD
JglVhl20YXJ57AoPrwAP0MH97+n0I3RqLRHRPz+dHioIbwk5iH/FTX//E9+PJsdkALQ5aCg1RkUl
CfDH0STFb5CnmCYZG5kC5YKT+iMCQNyUA4iJkqOH/2UzUP3hbqNNnAmL6IBJqzjOYyhTf0eR/fVk
sm2TUhjhkikg00qsYJnsfprc3CrQrW/60PDjSX1JtM3dpBdUrP70jvwfEyJv2E/Tqff9ZTiHLQ7n
AJvcv70MKJw2DGdJMJB6+ivDb6MjWHoT4RDMO0Zv7+GvX495/JdX9E2GbtINpCUsIhN4eZbow08/
WJh1s6YYBCdbsBjgNiFtt6NYibKg7CEuJqMD9iOaPkIuKWpOK7+t44bmQ4/uQg7JoGpguxVud0HO
LPyTNEfJXVsOU+VD7KbkzeK5X2azWg84U+EwsaDRHKVUNUYcyYaMbRFuuNCGUOUz9oMkMTU4pkHt
u8RM6RYApS9Jqim797xk5dUOK+azGrJJfzXNeqA1AABdQK1mIZDUh/Ug7HGwWENWkzevtY/LCUZv
yVSrN00iZITYJoSBW8ih8sllj884xFLbChL4lweGiYjGzzgr7fCTM9EC+ew1Jn3TSHSsDA6dSvj3
oCm2uK2EbFybB90we4S1ysyu8JoPGqs6QSVy7MQoBM6eKESY8TIASA6LOIeHpPYyDAyuKzdC2S5t
l/GYexr9OwEC4qz4uyzBL0PaIZnVWPWSeG9DzITkVG4odugEnU5404yAWkt+8HAF1VAVZ7pI8hdZ
5I17RNfPqMarZ7Niu494Hr222MdR6QN/mZ08VViM4ZiiHs2iK62jkboJHrZxtsCONTZRPGj5DEjQ
hyPjMS/6CHN5GZVYCD12+vSRLMZrVxie2POeGwgKJtIYtYsIuF91xk3ovazop12YobM50hxd2sWZ
EIW5tOAwqFL1WXIIf8nYkGS7miEt3sFsmdj3Z2XFKpdqyGoMrhKpFxA6N5hwcdoNxX09G0Z1cr2S
nk3CikNN63gTNUbOBr3s+weEdeFe53VfNvdTysqZvoQ8Eze5FtrGj7dgOFsnoYBvnWdWRopwNuiX
KPzWhpU0EWSVhCAdipV3SRuE7tntosa9HVFwFxtJUdbVGR95YIGccJyuO2KREjQjD3lBNhfGukuD
sWSDy6SWp1bNpS5vcq/aRWps58/BYFvsdVQme3HPNQ4DSUeoKLtuCn5td3bVWMGNYp9hQNb2s+LB
wEva35Cvt81HqVq3yNYUyhpHzN7FYSInv3JcEP14V7NoW8LgjaqVq8O8vEkGioqvh2SKXN70xaPR
jB7co2viK7pn1lYiaNTiJhP53vfnejo2FF+6p9Tt5ukGQQWnfe/VrrnRLX5bgNDRPINOntm1pyYy
VJt4h9qkafQzO+JWX6KBHhJ7M6NgDQ8qGyWjkDAItvQMDXlGGIVb5tkYssx/ohHW9Xj6zCYVEJse
OZjrOHgXC4wGaeSime/1MDotjQot/VHV8CALaaj6YQo6OwlueGZVKgThYaHJQSonWtGfMf1Myv8y
d0Dt5mNpxaF67BlLjOmhqUbQ/BB4bJCslGZzrU4HLv3bxmUJQL9DoJp2y4CTamTcdNDEgmLoTtjg
ao3Jo+JRGtxSDMRAuZr48GFPNihTJnWaCVKEBVaaaDerJlR7sjGeuA281EhPs1EaxtZuOz/c4Jlk
NzNC6aMZMzW4dgtD9PXR5cFhPhmZgdhY5gmdTj0XDnnKulqdy0hU2SYj4BXjtTTpzsulxAGxmUKw
OzER4fp3gI6dsthf2aodkVlnKoNU+hmKEEuw8zAFQ5RfgtJXOryOAMzHYL41nPb+O1nj6/j/oncw
5DkAxPJnpWNRUf6lsnCqoHFwvbNxhBPrRPX59VRxged3SHoxjl8nUtsCdjsNyO6cvPz1+fV/vg5Y
CcvlrLQICP76Opz7osslkeoqq9HwAZUMD0jlwd86ln8ckqhPVLhyWkKb+PVlvBTulxfyMkZjBO6R
RtJzI5pjS5T9CuLiYO3++sda/nu/vn2LYZ8excB22AUvocdfDuXKi8bZZZFoz1R8zQmaE1SVisoh
z2zprgbbXMlJvGUh2vlfv/Tyjv3bSzMT8BSxbd69/7iCV2LizpLxGesc7LqpzvJd11RiJzD/bv76
pf7zl8cPSU+lRRySA9pCV/j5p+SwdorB4aXMToW3U2xlV2GPIeWvX+U/38vlB7EQLqjG9Nir//oq
/TTlLQ3cRIP03NKXPRJzp2vB+SRlV679SnHKTWl8GGwWGL+/9H+FqH/iSPjpt/AfFaYPvUrKt+L9
51n/9z/yQyN2MF+QpLUBwaAq8fnmo/FDI3b834RnmrBrXQqnMVOgEf2Y9t3fhIkdg3+bawJsGggy
f0z76FBEWxZnBgLzMu7/nVmfp9QvXwIHLYuPPvMHJeUuHDlr0al+GoojC8suuSwfMl8C7huijAdJ
y1qWcOxE/Hjnm3l961YirNYFJLGXwi3HsxOF2qI1GSP1QVLC9hxnfokiysKGq7VkzFibo1ns6C1a
/qflNuWW5FyyS4e4cHCEU3VdqoZgAdmI9DWlxK6GvOj19t4nqTsQQiiw52IsYyGFkP4mR9q42fNN
zBj2zFN8lVnUn224QyxN21NGv2KQhoApkJvq22Dy4bmwYGNASasRAwbkcbWCLojVlu1qR2jA9fBE
zUYBQCT3lfziE5DsNrqiPWbXY3Otj1Hr9cZqoKi4WXdlSYyATdNMl1DkTMXW9xmpV0RkAvIyTFJA
ofLY+6rJsT2XhtYz6Z2ugKMaj8FFRmP4QQw3wjWs2ydlY5AlBRHZLwoW2D37u5GhriPJ39sW/DUy
2EA42PaWt7DRgFy2aiAVgAcmztdgF0P/WEfe+KaCNH2pWCa8JrgQ6HFN49ElreHSRF2RSO43dWAB
kyR+YAOAMNi/QrPl2IvCe22N3ksVMabgsM3yR2IHMSQ9uLGPpVhabW3L9m8avOXG2u784FOSi+GS
Y2BQm4AjdV/js08O3IiiHdcIFLq+svqTwidWMNWXhrkJs6YftzMOo+ZaLpFNXCXKIm8dRJKNJnvK
B99sG4YiYyjfwtS32isr7Wh0whzAfzBCMv9IUz3EiCWlb28aflafmZyymU3TGs1EXsjAK9DPyC87
xJ/yYpthdRj4ZeLZdIVDNGLQjYmXxkPD8+06eRcETj/lacT+gzLMol7PwAdhEeUxRVH4mhnemCYr
d9W2A1Vosy2x1ApQ/eGOB3mbspM2+3BTtkJFKEtAwM4kPXvYeZGZxm8l1uPkFLEmxaIsR+NYGx7r
wZQ8Q3GJ8ro2doObB5eJxSRxEdsyNz1z3qcx7/LoZMpcpEc3VOFDN/RV2MJhFKP15IOUbL60YMjT
82TNwwNDGj7zEhGbfqnEdSPslwR5D40ywoe+QNsCt19iVhY4SQjVMpPX94Y7sw2CGFT6cPpw5upD
7FjRzRA20AU90KzdSraMSXuSn3Z6pS2tr83K8vqNFiIGmR51Rbux+srMtkEdzd1dKIx6sfRbHaVy
pJyJhEuXSy7yVSyhW7b0inGwpjMo9Sk1+9MQ4X9mRVpBhsoovKcoy4Sitx6yaLhqq9yo1zVCLY1Z
ZkSXGW4RsHKz2yJEDJMzXKYw7B9SRNwYtyri1VGrvH1s65HtaAe/9FupXUnrVZARkdNldgsAFFwJ
HGr4AhKXwBsBouEVwgHlntEY6RvPGiCUjqR3HuuZBA1hhYpQlwjB1iA7pwOOybHiglJbDWR725xh
zPstHpSKFdaa+pLpLbfy8JOw7Oi9MWX1kY8uOKI6Zde8ttyaNqKqq7TYN24OS5EKxvgKq4JSZ2DL
2TeEH6CwaTrrW5R9Oh7GyC3cm0ZiRcNLP5suCfnZR/jNbWIOkedP6xJVOj1Gvt1fmoCt+B7vLygb
Gyp4uS4SLDOAb5Tlrw32e48wZfNwW0j7nHXahCc5eJTEj47lOKyQEyIQ4JrRHKYY2H0wB3m/baq6
uHGsithz3hQYXacoBhoSQAHrVjHu+WLbSPq5dNYrbC3ARo0tD7c1q3sfiC9UZxpCNf+ujxcZoIEY
jWQ7Ofo6c92C6kNu6AecscgtlBQSW+7HsH7N/HZ4pesJYcadFaDpvJmSL+EQ9IB+Uoweq0rnMU1V
fkE/TVBaAPwnktjN3ldqwg5dpc2L1VbV++CW87dyMgSBKnt55tByMeEeBmC2FmOLPtxHOcH2HkYk
ObsJSZf6iZr4Yp5AVHC000PoKvgkbkJ+XZcumJzXJF8oBz44La/01yT46U6K02La6Wl0h1U7TMMj
SxuqQ/rWlQ9o7fVwECj3EM1F1X9JembddVYYAcpaByKc/leLNFsyk2anzpLv5uwWoYFwizRuDSHl
VThTsueh8xzog3MC6rj2fO86pJsNjIYq+gfLsC2MMinW3D0qSvEJKb41ji36I2kghIa9EQ8JNoWl
SnTVeYtkbFKM+2hMg3gZXINvB3J3aq4TXHSkitD7uOlN9X2EcdHZho4Zg14aXKp7q6pgnTEHc/bj
5vHfEfKfknH/z8Xi+/e6/4LFfbEbdPH7P9ZYY37Zai5//Ps0yeqSJ5drsthHoBWomH8Mk6b5G1YE
jyZ69oqIxBK59ccsaf/GLQ6ZGVQh0pKFZeF/Z8n/Ye/MluNU1m39RERAQiZwW51KsnrLlqwbwnJD
3yU9T78/vPbZx1Wztio0z+2JtS5mzMZZQJJk/v8Y3zAkegNItD5JCeyimA8f2UxyOjzYTHqmtxiw
OcVhiUZ4oJYa9d+bSWGw3Ux0tSPWDQZ+WE7hjS8mokvRLtXFda8BDWPrA8axHfw5GsGxjfolcrqF
0koqQg2rwvDgk02kiG2GoKPlE86wfnEVlKrcdMk0+WtooPnnKUfsTDcyqctt2kwx7n2MMesMuvC0
LcXATgbdQPC7AF+sd4ATHSyaqFhhebjdDRwG9rOzya5o31Gnty9cp5z6rTO2LqARd4bnPfrh+LWO
KXZedn1jTc+eq+vpivfJ0JveKKkx1TEJecJiN7Xu5ahgACYGYCYx62Bp3c6AEakChTBIc+hm86xL
vsawFQG8SfZaSB5lTNdnwn+nRIcjcsa+wo4TKfRbTkfm1VQ9AVSjLTExJdrzv85xEr/UeOsntlx+
e8u2u0Jj4WfW7xLrGbZHV5ckczqluhzGAbI2wS0ZyWuWV2IaFqW3pmiD8WR2jHKCgGC15iou42DE
o+hVTzhstOaS4snZKBs4yMpp0/kzcH+UiUUhg908cDrfDpqL2VhQu9XWHuPOuzCrTiMQtNtX9u/Q
xXxVuPdoisnmYc2L2a2x116RDOuTA9DwzYAXV7EJjKn/s43V+rFUIfUhrFD0SHU29OztZte+BuAx
d9DzqOGtOytGKWZFMI3XduFra6dNl3xaUSvkYLWnkuRx1D0mnjmvh3hPzHnfXBJyg5mt6ZKa84Yj
2DeE3exPm9iaoLzSOMXbIipCs8hhblLKvNqQ1PB7bHYXuJechYPXzpiPJVyO6xRsdHsdq8TId5FS
1bixlAZ+jtynAImSonCj+mkkb96E/GwLsz6uN53hA+SkSVRb29pKiVEOE7tONvnohN4aIuBckhCH
YHOd27bZXXNMpyiOWBxefj0iRNnWFfijvZEPiKhZwenr9xVIEQ5uLbTapxJFsNyFVgVtGZ9xk1zp
FJRdnKM53UWxK3HbK7RjWJdoAD3GXd10X2QmkmgzVu00fMvjhJ1wlPVt/JQZ0ZDcpEXQXI2D2+ef
iCAU/W0IMXuAQojOFCMmoINdNS8st75L6R+0wk/ZrJPlQ8Q6GfPWpmECyV0zTVa8cUs2Eg9y6Iti
HZqTiHcRosd4O058ZzdVRIPk0ko80gexnnTzhkxA+JtS5653l5G3Dui0GA37irz5Elc27k3rAj+3
/O3KAjWDgwg73ZoyNzH2p+TLouXMs3JXk9iIWFGiqtyPdmsmmFazqKRpm2PFCQNk6uss6NjoiBHw
7g5eSSt+lkkxch4l4qG993HJo+IjQzTaydpMwi3sbegpKJbKYh0RaNZelkarIsLll38q7DKN9wgU
6vwG2WuT7AdTN0QSWqw8izQ6iy6pHGfVPmsLPsqCeYQeHYOOd1HM1UAGYyNrwKydRfxBiooJ270d
IQAvG4jsq6zMYuczn2gK+VXsjJIm+OR9BfbJz+Hp8x8RV+pdBeOCYsGCkHxbsl9+12CHf0/piGut
aKbyGUc7oxMgy99ge6Cxxpt0+nnFcsgvnhPgu6eFxD/tlWC5idAx8iQQa4BK9rJs5+A+uBOyRTSP
jN29jfrZ/Fk52JVQVaUViWdBEnHmHtz4F94p9zaduK8QkLryOaIe/bslyCzYN46jfyMQl78R7JNm
nFI8l6vCahxe1igrnzkgegLzblP+DAjE4HnB/yRPumATh/+j0gkVARnT9J8nuOEmB+uoVOa05v0d
2WaOYZJtYkmxf2XanceuqjPh1Wax1PEl6DE4WHMRjF8H04nqayuP06cKP3N6MUiAPpe9jsdyzQfD
qMjJc+wXacrUNvahKCWQRB1baFVyNNrXHW0RMkmoynMCQggG3cfM+y85FeRf8eCkUG/8bnrs3QYj
WTCa4bAOg858iiIpOfAJImyRDwQ+waxNcNPTwfypO2K8VpOlwONqq22IgQ+ScdoEDioTCvRZey0w
qqMDoDJS7KLGK2+7oQNVypHEfkKWTcQb/RfOtYWghr6mcakRkgYxAEk7nx44HzjIqWPkHyu3DlLW
omkEnmSNtl18qgOfI182muKpZvgUJXUh4Sp2k/gUhGMPv1H5kDa6MMUbZhr5/FRZcfPgcfp5ptpP
WdexQEgEPq5AYn4r89WZh7naZsit35YhynUgHFyMcV52JGn6NToLRQLS02xqMgHM2kt2hk7ID7W9
EPzFAIbOZtd+y46/eK7afHgmYFXgOhv9ZTMt8vtO1U24po1NCAypMIELny7s662Idf7F4iAKDdei
e7nWXu42mzQwiNBIkrLGd8BpwXDWZM6AwBRuDYC8r8QUbivyCixCAhKh1rWw3Z8iKKgUj5ANHnq3
aJ446BGyyAaIvEAVVQlISG/w7hb9lt6bTQTVBb8zn7fKI0MNtKYFmMsSnXvbjSV14XyM9WMrgvIt
hW8GOQp7IR9m28behAyZZjRpMLDKnMSFkdFasfXsDIX+kYF+RlGknfheoYtJL8K2RCjZw1p/dG3H
fBPhFH9BtxMjyvZiyLPVGFf91vNhgF0gAShviYThzlKEIV1KpDkgBWzFrx4Cm7e5k9mTCEv5iSKW
/bXkVJhygs7Kn1Qm8yUfJo587AejjRabP7jeKR9R1irT0nmuWYfrjVeEgpdaWdYeiRuVpI4aDwSt
5cOxTqy++RG7LqocMZaowMyi4oRHTJBy9sAT62nbKicj7dBsR/qCWUWtL8uTnl560t/XAtLCFsJ1
+EuSuzNdMa2ib0U40EOgUSuI+WYnxUZwmvCxy1ahk+5ML/oBtI9GbaQN574dRpOpTxOIcAloC0Tg
2aOXrKzeSWAJhFmTbLGXgVWZ+RhdUQQw8L4MqJg2Fl0qRD1V4OyDDDdnWbU4aiizDHyDls8p0gJZ
jZQuiuFbTOL8py4RxP0A5MRjr+cp8S70UJOAabhlgj4278cA9gnRCDupIcVtbMBxN0ZYlOmOmsLw
6CA+yoCVom7NMYtg+Crm0EECRkAnu5AYMAff2vDFMEL7tzYjwM0mjGKqcUbCzxlDg0RgxxjuCrYF
nFbTdrrxyXUkAGiyl6JdYBNGNpG8la/rfi6yXVPFAfXafEJGjAel+B5nXZ1fOp091CCgG29ATeG5
r8SgO18T2p7GxozgOyJTLwsgv/ictn5UlDBMwywd1igUsU1okrV/JW0HcoZiB+09FU+PpcyaH3bm
UwiZyrF/ccuGz4fjkyW2nvzYJVVE5uxTYxACyCOrLikp/qn8XjdG/MND5/TN8pKRXiZ7BjQELLDs
s0MzqbYjTh/kWnHtiE+0zPRDSF16RuVRIzno6N45yDBr9RA2kfuN5DK6irWpop9mhMpiUyf9/MXC
Qf9lRvLrbHCk4Egz0VRJSkS6wtuAvWrLJoqPkN+XoAbHjLrMKpk6u8cQkE6vSb5kMEUejAG+bVBS
tpIU08ew47O2Ck2zd2jBkuYx0ixIGJwYRfZri/aS7CU29EEYOj+ocJHOGcqyf2lr0HAUPqzqx0BL
CTQ36WjhSreinLeaDxzZBkY3tHDjqEevp7HKi3WgJ1Y0T5oGJeM2UI+NbKI30hz612kewnuvndL5
QaoGhjeOuAFiDmm2IK1Nqi9rhzzzB1rRpGNm1Jotvm7aN4HSOME1aeSFvRKdMq8aiQHwIoBaZ3Br
Z91tPAqMD0spVq7Qx2UQoIch+RFXo4n4jZbVyvdHFW6yORyvW6NjXWnSYQQpM9nDTespAPfKTpvP
iZriH3GBNXoFX2f4iuygex6tpH4T/WiQTsvX+WvZaUF9B8rWZ0qJ4OF8QIb1yq779DmZCw5ERsLU
WXdsVB+cwhe3k2t73/JUjc2azp0lL0Tr9d9cegokhxHLEm5mI4zrVV+zcUHniifSrezozS85M6yM
uJPYJqeF/USHr/2eN3H8ZkR28tY0fvsCDQOzamZYSIg6VybXhN1yIuRvF4+5l1avHG8wQhfe0N1J
7TQvFPQJHcZazqvxQm0qbPkMcHxbBTLXOJCcPP2Sjr76Yhal8WairkCO2MTyZRZeaHAAFkz7afTm
ZBc6UfeooQnEK3rs8gYrY/57HsbxmRTS+c0dG0qCnOibX10EcGPHxMqv3KKgWFUTWEjhDp1gtAqb
Bbg0NGb/kiGdejXBx7prl50fbhcr6jx6RHkPtplQIHbNI5/b7ZwW6ksrbD3c+ihoYKdUme9dddjP
m80EffT3gPo/3JqxYf3kHFbB2LNDJ3mI5tggZKDs5bKAkZse4fYkmpCswd+6GIgLw0CVWbdjVEw5
G4a2BNDcsVuvrMCHVm7a4Y8m7S194TRResemWIjbDsYLCKIuNu0tMrBy/uwMnKZIE2prwmlUq5kh
YmrEBlkaL4qOZ17cSFUBQdMlhoJPfFTVNliQHKu4+5PEXLNR3OZiLgNaKgVEM3y/jvdIb7BZ/iXA
7t9GUKPspeCQGIi6wjbL0Ghpr4TYNs+heCb7Jr4PKxRKCH4ktuHr/9+U/Y8V3n23J8vZrtW/DuSX
y3/wnxoaGn/6jRAoXUVdjA7r/zRkbbUYA8DcKRJB0T8uxpz/o76kVUtJi0Yu9TPfRhzxPzW0hc2s
0PBjJwAtKPHQ/z9oLwUCDMtld7OEirhUbQ8LaLGEJRJRAVu1niF2A/DMbToa7cVf9UV6d8eSlWPp
Ja3m5f+MY+O7N8WRZIVc8xIHABUBL83ql9bPxr1blD14K0C3KxcL4ub9AQ+VFlyHrxY3BV4pvBgK
tefhZZEGVefuTAjHWDfkBI5UY1rK31csEsmZoZY/6v+KOv57KHe5PMUNRL96ONQ0tUlWGKXEkpAW
r00xLfLxKnp6/4KOoQXLFYHfAp6A3Ro5h2B6/V3p5EAWRtB1JHwTv7ov3ID9pBgMTS3eqKmi0H8I
2hxYvdMJG2602+0yqylekNy5O8eas9f3f9CJO8zcNfkfN9gRi17g79/T2PGAUZrfkzhSkOnhBgaG
prb5Hna0F/7FWMBjcRtSbPbl0VhhkeZ5kQBEbpD23lX10D1VcJI3qLjQRb4/1qKrPn6e0NLx6QgP
doV0l3/+lz5hiPU0lQMZNpgk7StL+8ETkVveVhNbeyP7vrwnubC+ijggsLZakCBrkyoaZUK+2Kg8
Ucr2AcQSkfSfEhADO4cYwk/v/8gTc04hu+E3LhgNeSwsnnjQs5UCGKxzo9gGNh0tKq3d5uOjKO6C
azrUwp0/jqK/7gT2ss6NMCxzTgcDSrSdA15JYRN4f5hDEdGfF4gZxGoG2kMJPFKHNzz2cz3QPFZU
pMkRV3MXXiaeJX6U2PsvKRmw+4qsJQ5BCvH5/aFPvVXstT1TgHZlblnH/QOnGpI2pNdk6gh3cYJG
Y++j43V3PZq0O9IRLYJ4eiHJGvOADoa+bvaFQim26hQM+l425cfvOrNu0VNx7zkz0ov5e/6FXlGr
Mk1ZK3MZPKRVOm6qxsvPrCcnZrmHbB/1ADxG1HDLDPvr2bJdHArHT1j3LSPfk4tM29cEro17nBhb
dMJu8OP9e738iUfrJPMVi+biXUUZfzRiUGf0uONQEjem6T9qSiY9YqTNx0eB7ILRhe6ScPCzHlzX
IGKLXgq2Rz9VJlUUmKVTCabtX4yCgAqCzfJh8440THPeCwvIgQTuUPX3VFjjrUfD6e79UU4ssR4r
kS2XFhwd1iOloiHIuqQIg2B9KZlZ0SAJXiY2Fui3+/EL8nkJBG8CaJ5/LHpugcLYaBFK5XgFNt5I
5F8RUIJ4/4KW23I0BXyTZGPJhPORqB1dkDnqPG9NsrDzRi1RKIO7jlF1kHO7KbX4HE2kjGa2d99H
/pkF88St9LGxLGYMilCoZw+nhUd1A9QPp2WHRL5VJZt81829gl9fGGc+VsvH6Pgi8T4rogpN1HbL
nu7vN8vNU7ddSJpkSJe7rFMQUrFNRSYUK6MQV3RBpjO39cSbRRfWQ5zHjoevwtECKn1in9usRe8/
AXieGuQyoP6sM9d16hZi6sYIhHLVMY/3OUIhFxeD66xk0dv7EhnBrmtzfTt0nX3mJT41T2inOA7x
eLR47aOXOHTyoVfYJ2kQqPAS+Ye4zGHGAsAT1nVi50QeGcjH9Bz2O1p65pnhT13pEs63qM2YqGq5
33+tjWXZOoVqBWsIQjP04E52o3zd3mQW1sD334hTk2VJPkEW6Sg280ebjWIwZ8uX1GI4t96NQfE4
xcjgOMH/VkFy7YVYCN4f8J9zhXw9LF24xGnRo/g8vLauYIX0eszpQ5DbuyQNBK02cOIfH4VUQzr8
C61LufbhKGMKsjsICofTerUAtluxozTi/ue0+b8K4f/5nBadgUSgzjq8ZMccjkIpiWJkiBZPl7X6
nJiR/6Mrh/YnRZj54v0L+nNgOHyrkduDVkBngBlbuEdzghau5lI5wbA3dBcTskcOmE3+NnEoVi/v
/IHUCMIVhh42nuztBmFSTxHSqgeMX+SWxK9zwJ+yUn5JHy02oVNSYUOJR96h/lrFtRXhbKnxOqBY
I72OAIn8W0rwOW0OlbVEfvo6vplc3043ou0HG3a3Uf+k1JnZBNVj0lm5vLeU6qFsPgVT66TYfDpI
xAWOTITmcSzfAmW1v22+jHcUA5FxeujWVlW1BF7k3GbQmVbhPCESYF8PHKhodiG/+ltkzOhEBe27
a981Qq5T1eFVQKJCumFu46UY/MZAhxs6ElWVTZVhY2bkBl+9/xROTF4L0QmbNZPdIkKxwweejYkb
R6Fpr/pGipu8q4hUtILL9wc5MassQpbZepAEwBp+9KmAs4BJ3JIUU3HBfUpsUew9LFfrOs+ac7OK
33s0qbACIMM2kWTzPh5NKtQBpi5ljFl4BKuVqhS/XICkdJP3E0a296/rxF4XmyVEULQ3iHN4Mw/v
XpFBvRoyTlH4iVENdxKmegpY7F6PFbHbbND6hvoWMSAWrqWefpKYftokBl2Q5pI81NJvz9zqP9vr
4xsgeacw1SNhk8fVh66ynbZkn0tAksiu2ko1zTqwY7k3EhoPdDMy76aWzLaVLRPXWw9Ehdw2PdaO
VVnNrViFsST7eETLOK7RkAYPNV2s6cya+c9FmueNVN3jXOhK6jWHN670QCtRopTcoly8NbU1btKK
9jEnf/ELhpu6DSP48+8/rlPTkBMARxLoc47wj56WG2WYEMtpYW1J+5rSrLPJzdjaz21q/CcS5H9d
R09d38JNMUFUEFhxrMhPyXjhkLXECEScZk1vVivfHR8osf+aZHLrolA/c0dPXZzn+pScHE4h6ng1
RTEoc/o11Ey6od43SHm/ZvzN9YzqIT4z70+NRc3JZ9LzMce0dPj0Chrl7MTwp/Mt6i4tolrWcrCr
a6Oeu38zFFPZt2maLI6mw6E8PnlgE9m3zK017DEUMDsyjm+tc27Ld/KimItgGXl//EWw9/cWZZhz
fJfImqFvmfau5OParjCOJQRD+3g235+Kp5bdxf3B5HcRzh+fFSPX9mURsCANbpXeTKMz7zg1q7cP
j7Ko+ARTkAoP6sDDS7IgSfRWw/IU1VZ+l+q0BL7dkJX7L4bhOnypoI1Kf3kZ/trc+eaQoEplOsCh
8y6LSNjXKh7N/cdHYWvCzgRLm2X+Cb37axQWMspgyClXsm36hxFN4iasaf28P8qy8Bwtn4IzNTIK
j3MohcHDa5GDWco2MwBtRjYfRYesVKu7t2L3ujSop7w/2IkpxyqEBYhqNV+PP1LMvy6JbE1I5zaD
8YGxX6zS9XY+ZMcLHYmPl7eop3KCp62DHwkZ6eF1jY6Brg51GV34EB7TPNLwiZr+zJn3xN1DeAZ0
lqqTWN6kw1FkY4VlMnOg8cBR7j1Dd5cj6rjPdYsDPQTBd6Zi+melOXpclNGUWmYe17cQuv6eemRy
4ZxF0L4yK0QUa7dIxbO0nPbKoCr9MFfW/BMim/UZtzNWkD7s+v3A77t4/zmeumxYe9QTMHx5HPkP
f8VsqxG6FKt9Tdb8vsY+jSMXVDSA6GQ9Be1w5lU4NR4rh+kJXgesj0frLzgSEZAmgJxbQwPRnlA7
f4iiL+0czDTbpfHw/vWdmKe0RcyFcESBBrfZ4fXpfqQi/qdYTBts50GZ2Vh9qLbU217+xUiU0Gg+
KheKkzgcKU4c/BowiVatGYn1ACcDR1hffMq6fvhw/QI2B8RXh8/zn3X4cKgQHKMVOrzTtencN3bh
fjXCer5R3niuVbM8/qNJyocLsgcNJrbZx4u9jISfiIUfr0Wf3vNV+OyB7t2Qh0anJnJVvulNrfbI
Kt0zC8yJzwx1LgpdNqV+l8L24TViTRpSOiySxN3R+8K3KCCXIJrPTI8T09FZOl38cjYe/NXhKNQ1
fM+wWVsg6mSE+s0vbs3uN7SiX00wfHyBpojBYkkVAbbwcSEDkS0HM8GaCQcaa3+7qBeiNFxPiTls
K0oqZ6bJqVtIu2VpJ9L34vR4eHELYXo50slVquvxcQl1uBi66NwbfWoUl48XzUyXktrxx43NFrKo
gnmfzdGXNFDddkjOng1ODiIWXhp7RBbLox1OHgRlUwecQ5GvTjeq6uStNi1r+/FXmNI/JVauBs7R
0ZwrSmJmjdqT6Dtc78KJlXM11k6yOBmNfzG9KYgAd2DtXb45h88mghXF3owN/VyhAUoR0wMFNuSZ
mvHyg49f34U6Q5ECT7Y87rRq7aXsa5kBIxr7PfDBkFwLyBg9AoDLoS7lhlCPa22SBj6V6myZ5MTo
C2RIAGqgdnd8jSG6irAze17hPDW/ZlUTfo87X9wVvh18+Ajhse2Btrcs9e4/Di1m0qHdbyTbxR5r
GoKs/nNUdsCpbXKC3p8k/1wSGYoePNwS0ke5tsMnN9QCjYicKVtDl4vWg438Ff6c/A7hxG2xCFIx
9woimqZy9+GRObewIWYBYZJaR++zJm9XASoiqxuqxUXKIfhzWkrvC2dQJB9Racdbdnuw90DO/Dfp
8X89Ff7zO8qBkA0YvRpa6TSKDq/aL7JkyjldrNpYILjlYLZv0yS8nEp3/vCr4ZOf6MBBZA8LvPTo
XQ8CT8vSoaTlGp17nxZDexm0/ce/Lxwu6DvRLgXCQEjX4QVRaa2SBVXNmSkkIGuSAHCQ7G7ef2T/
XLcYZYGssingXf9Thflrm+yV0cTCzHZcZEa7V3U+r+w2Nz+8bmHGXzxZNN85th93UqSCfWxVKP6C
fDa3dot+EBR/uG4aZ758/4KWD+LhisJQIPXo2bhLQeJo/wY6YsjhPNmrzJLF96wrqELC/v2OM326
I8802/WRsD78IWNQOpN8zOjWsDgfPqsgdAlW1CNFzjAIX8cJRVvRG+Hb+5d24lmxzUCXoijuWGzK
D0fBne7ErpiZERyjd82MBYnO0PTxGcEoLMkcnzjzHY9SlSrF78goukgQYlmgb5s8m8+McuJ1ZYFa
jmZLe5UGzeG1EINrRCn6txW9E5CctpgRF2J/xwtwDmNyomzHashB0F1AJhYYuMOxBlpn00ShbFW7
ZU0xmzCwreGm3SKs9K3LkS/AN/wHattYONeGQeQ/Oar6i7HI0Rd4fbKt0nJ4TEj62gxycj5cJ15W
a1/x/aNSjw/x8PdpVU7OyH55ZSPM3jslmXqNFZ9btf65k2QU3gcKPvRMuZmHo4Q6CGI/5R0M3VA9
265bXKUNJrV1hoxwzQcyPvOIT0xXh442bsfl5lM1Phxw8lo/rDADYBBX5s2Q2fMuksl0pqtyahQ2
Q0tBgVMb7s7DUQQpS90cK+DIbm5/4We8dEF37s07UYxeFmLpL1IbaljW0TZ8ZMpMsl26GGXl3OTo
7y/VXFSfG93Cy3fjsHjO07Ra67wob1JU8T9xMeAFGHrizqQb5WdWuROvD5WGRS5G7YkS79GUgWgl
4aS5PEwOl48OmUQXparbz047nwMQnRiKjw+1u2U5AEJ09BhhI4QmSH6MQnlLiGHSZNcKUfJumAN9
5kU4NRRlKPQoSAU5Uh0NZZcuuZ1LH64uvfrNU0VzMSUBOnqIGcmZj/iJ10Eu+3SKgWzKKHMczptu
MPB7NXQWcZrofU0yyC1ZHeRDYffGkhef69KemKc0Tim0suYtx8KjJ+Y7nECQATtU5QMJcyWO93iw
9Ae3mdyzP1B1PuiLotA+uipginULy4++X0cjqG4jtTG9MH5KMuOjQkLbxGbNTo9yP49KHE9BNdH2
w6hM15uu3dpITXwgTVudeUx/kqL//p4vw1AKhixNb0EhxDl8TsDV5x5m7qLFDMlLkBdph5+NPNJ5
xIsHV2HGBzqmmEcJjtv5TvBlyUCcQ72BaPjhu8tv4RNPVR4gp3NcQRGLK8t06eCCmSihTADnJCDN
uygBKX9w8VyEctxfqihIMxTL5+FlEyzfEryELMODtHnlq6j51IjsXD//eFIuo9BroNH6p83uHO0o
7AxuRcyrv6obNb5acmqea6d4+di2hUGoAeGu8tiQSWbm4aVMdQcnsTEBzPsuxq1UNFgl4o9uWyjV
WazLMFnhw/I+H33eVDVgLBy4YYC86y1olemTLPz03GNxjteNZRyUCDYnKxZf+ruHVyOwRg00te2V
QvH8A8pL/trjXXmdFezh1Szc6neLR+tLWgX+d3uw6u+EriLQR7m35PSgYSN42soLIqdLd7pnwZP1
3gS8d9WXpnafBmw76VoVoJkv4iA3LsO5rMK9G1ftfWf1Lv6ehn7QJXvg4pqcbLizauztH1OWGvM2
DidjDwvAtjbGPNnduuBVaSiOmTitx1yDqdFiqK8jOQCUwr/XfrN1wD4vz8Yu3EPMqfSab4i3z3AN
fW86H/hRT4Sesx6FiuWuMLOU4JLMA8a99wKDqI6STWl4N/pdCi7cnb72jlV261aW8i7ixW12WVok
YpfleibQ25xmfQlxhwSmsczz57LtIrJoYqAZPlDAm1zX9pPptdb3ahDA3t2sXixLmZXnF2AMw2Dr
AQu5YUOQvg5eS2xCGI0OPnd/tPybOglY9yLSCZLLJI0ygVVhcMKLwEucameT5mCA3xK4pQ2rgh1N
TmrhbTAnkros0FyFX7Cjj+1aq4pswNDvs0/5SCOfQHUcmKzdXYnT0AA6uVaqHr5XZmV9taeh7tfA
FPya/L/Cf3IkmbqXUVPOPwhKR3fX+GOHRVdZ+kFGWXrv9EvSRBOM+QvbFgJ6hkSXATG+hEiR7VO5
9VrGeiBX0cvqG/AlzldRFjihRgnqxOSvmedtr/aNAeYLwbhXY9JtE5jZvR+w/CdIm7NNm88pGwMy
OomxKYehQchR1SAFaqHegqQQX/sg1uUeihD/Ru+WmIpqV9Y/i1BHJGQKOaf47Q37KTRTc9yKPAme
3Xrqg71rVdGj23fefRWk9iVOLv8yjhx9BTRQr220c6sBQfbrZATqKyX8htxj5ZK2TJLXoNfBbGMz
7eN6qNc2+KByhTYtHy8aKhs/zdFNYzKiMOKsY8+LDRZBbbzxbUtfUjPwMcsQudatPSQfZP340fCo
ZQ9Moq7YceITq2tsOp4FohbqAeUxTr+pCZ2nd7/2TZlg/eK//9H3Y5ZfzIE3Xhdkvjbgxfxkn5lV
FqyYeqRGBom2MAZ79fizBcn7NrTIe7YJPnC9s0ldex4pNhRQ2FR5r1DbeCSFldrGYzh6xBBnxcJv
mLBTRVvaFfO19uJ8vENHob5HGsPjZvALTM1tqtoW/JFC4eDUBUEFifCS4U422rafZGbN0Vp5U8jL
AFo+XJMzkBOtrnyIbRhq3eIBnUTzLVpaVBf4J2KBHkf2wbfEbsz8Jp6jARIyfNIXDX4RaNhYyxmm
Qjw9Z81Uw9wgATzxXuvZmHeWj52bTL08HfYV8sOCbl3Tf9MRFHYmxwTzvW0L0rhSIq+aVTP2+qUz
x/4xtGRJPgD34rKwE+jEU9N48VUlOzFvWit0Yb1XmUP8k8P2Gb1ONrL5wmQykBEdxt5KFLpFRDH3
QX8tcYZbe/BsxXVZ61yv+jbh4UGqf81zZX5m/W9ecTfTLfHsWu4R+VWLhqmqvlX91Pg721AY8e1I
QMO1Bxj7AOyH9i6ZEilBPjcL5yfnXAEyLxu/RnEa3veTirFWtmLGQ0iLGk5E4k3tCjCeJFkVXK/j
Zt8tAEP3KRZggSfbLKeLYMy4J9go8eZPHA+IQA4iAv7wQpXhOvfHOti2YWzftXktxKbN5qFc+5Mo
BDTPyR82LYrfcI/VGt/KllSLTlxSF83CBIpQMTxNOiAszupSnCeR9pyvtdNP3irBXvYK/ch61WS1
9VedJUf7u1KExJmXfWDT6qw8P7iZeH8J1Sq0+IbJqicLVsSEEyP7TCVhcjK9p57G3KzBxMa7VBqK
m215OQF5ftY8xKSpNYgsUggm+JIL5kDmk3k7EHBxq/25J5S6NwlGJEe7HrdA6JxbIw4ApczYNXHZ
C1deqajrfyHhggpmxvbwmbw71BrPXZHV0WXdaockjE1VaTIuTTv/PQGawN0YyfkqTfthJnI8wLOx
NJrElleD2OqO8zx4B6yONmEQpreY+K30yo4AYK2Je/QuZWuQkFOYtfk6zKwCm8SYPHyHyPe5vjH7
VTmBaDGLgtjZNRS7cZLmDvJekhem7wYxml8yWZJUOdge8K+QF4paeJbFej3PBPEyfbJYbdEfu49z
TNccHoUdbtDlB1c2GJ90XZsev90Jk8nfSjgoAK26srvw0OIUGxK0OXvMxNRdxq03RDu7zhuKs07U
U5r1ZwCzIwlB42oYg/SiHtL4AVP7MG/5hOlu1XqT3Pd+7X/2COjE1jep0QDBF81yQ8xnZm0dlrwH
LOdWuY7SrnKwvNtQpkPfnXvIMpbxKR2rHtPyXBN9iGHXf5iDfnSgg9T1bZeNGleg6xAyHs3B1kQM
76/rslGkCpOSAV2CD/wPC+5GgLveS/vbCdyBfdOMaRnczYE1ADhvgQv8djJpGDsciJ55Z6GNTbYN
PhPndcRWmF0wrd32zuycmLXDYpbeCBUlAim8itQjcc+sfbFS3cLXCBz1AusOfpHTGV19ITSsRTTt
s0xujExM1qPvD1JcQIWMxCVHnrK7jGY3q3ZWFA+SLDXsybAfs+G7rlr8pFPS2dDDgyAA7pFHjrcv
s5EM4IDgc75LFLmLb13c27/f3xAfH3PZQmJSQStAE5/j2nHby07ThuV8WkzlA4HSggCK1AnTO1fh
MX5/qOV0dHB6WoaylsoSgrCl83C4WzVsC92IPTsrF6kp3yWlNkrbzHWn9ccdkabdVRw24rKppnnb
NNAE3x//5KUiWqDAtwghjzUERMBGaZQ3HGPggu7qVtpf6gAeo5fp+kzb4x9nGS6VbjxH+sW8yIb2
8FJh9JcgsNEmlwENYMNypou6ascPlih4dmC8iH+gsuVLxG6HoxjKLAJ34MsFQo9IbZfdV9c5LaIp
sz5z9D3x7NBzLvUCZEx0G46qIbPpZQs7ExJL6pgrkduIYyVhdysvUvYtCxm02LmKbrrEra4GGXg/
3n92p27on2YOkgdBAeho/Dox3IItHLpyL6gBgQbVdljyCN4f5dQMwftC1QL/0H+xdyZNchtX2/0r
b3gPBeZh8W0AVFXP7IlUNzcI9kDMQAIJZAL49d9B02FLlCyF93Y45AVNVVc1Kod7n3sOEaSf7vcC
xS43Ke3GxtgL+GKGPLgBBwtmoKP/+gmhOE8zgw4EUao/XBHHyZ2ZKg+JdpRRddjoClz7TOO///Ub
+uPHtr8Kww3sbFSXPgb2ftNRQR7CCYaKE/oGwtW2wuaDeXP6m4/tj3URa58LIRHPf5mD3ed3f5vO
wTtB+iDnZQzcroDl/eDgAHc7sh1EKh2lCG8WucycNNRy47eWcejhYhixR9jkHIYkPuY+BzsFJf9v
miH7V+D3aw6dfPS+9I1JZVBI/v1P1q6DhMVBgsbdfPNbrjzjaLIBH+eMI3rIoNoU+3Pxd0GQP/vY
LeJBe1SISq370/0/i9a53+G3rHRWl0hgMGydhfM369mfvgqDd7Tk6PX7PzeylnrWEysnPF0EJ0cJ
Xcc0l79rWPyxxMCAKoUZBqkZPeLt/P4DZEMrw9xnfyDEj1tpsuanDltqbMk6uOtba/nxpv4HlvzH
Hgf6z2DJ9L3tX8dvE2jJv2dM8m/6MR/vWL/QzyB7zMZNCegjGfFPW7z9i0XjLGIxo9BFq4Hv5D/n
471feCxJGnA/ZCSa+jaP57/sRA4qeaKK+xCvxfYFtPK/mJAnobZ/9f/9BWTWFMuCy6vv/2G06+cS
lQpprhl4K+NyXTTy2Hzl3i3nchX9996UAOkkPIkOPBZumJgriJVhnrHtZ4bqZB1bHENy0EURixYd
F2brMkgr5wp1j6SG1zZjSht3K08EsoJbvCbDNx9w90NRGwbN3Ro+xUFnQL4gMjYQhMeMflQMhsM8
9zy0uNzp/QFnkgWFLNl6BmXS3NflFSfliZnkaEYwOa+L/avhdlymYUI2nyUAovzQOyYHWT/L8Vo7
atmM42psY3E+azVNgCuhTSS5v/mvnEqXZz70KbzsmVOApA1h5y1DGjMdVd+zZ5oVVmEu3ruGcgvG
i95hLyUT4W9NMoYwBA/dCtAj1tg7PuNb6V4919vmM+WFtCK452GDMyUcLtlraLR0Zuc97290X2d3
W/0UP5B9Micbs/Cyiu44As6kUEMP6cHg4L3GLCMBYN9AD78OTjSKQzdVw/4dN5EGWpPT7Rw9S1MV
G7x1PfU0zgGbT2B94gHM15PubIg/bl0tCmJo2XzdPaLYoeyR1wka5X5fzXr71NrrLrTJi5BRm9ym
bpmRhX0EaCa+B0ZowKiqS7WcDwIryZmRmeV2jNYh74B/ziGsa9flVl9No2cjvzEaPhf4yw+YtU0R
m75hQvaqwf4GCrRJVU/hF09RLzhRgIM1k0n5WjNJMlHeWczLbWyqd2fM1RflwOTj+cg2sEOEg+4K
lu63YFaDFZdlbgJ4jlxGH6nrWFPK4MXKhq16UHb2PO/wZEVT+a6YskGCQOpcIzun6w/3LqlLXU7X
NdhBPIktjfm07bmJwTgLzaPfmsI5qdYzvg7Tst6Y+Ne37EQpsOjO/FFQMSKaDhrSySM/Bo65mpQa
c6Ps+f5skI/dhisNgPxccYtEk4MNG5KPDO8yqk4LNIMag/jV0C60BZMFd052A3KICoAyXf4ZRsCa
v3QQlpxjo7xan0P+3E93FIuBJ6+2y/uM3NGChl3zSF5uVRSpK5O7z3aeYbk2jxC2jZmfeJjhiwNh
D5JhqO3+QgDEZxhLsWclzFwAbvMzJEfXBo1L+wm1kps/bNCrGMr1ZxfW8RhuOt31leZnhclgS9Qu
x/naoJtqv8yDb+sbk3CIuJzJA3jsQGXUXHYa1pcdi5lS28tGSrC6B/SMFnaJWIfuzRb0VFJowYHR
XBatb5BIBupS1OAGUnZPchJxFhkG68Ecaueg5aqp5gwwfgA9wveOCR2Mnyp+ibwMVIgKLN7keM+N
obf8MLcD0pNOlv5L67aiSAHUIlHPwaxBpa1080UbzIVxxxsZzMh3Suk2tmt4tfoSuU8wQapsdWOh
aOrk9O6qug2v0W+tXZy3ICmTeuwX41NkmKEVZyw203HMCmf+thbu9pBVZQAF3w+rMoX0Kcpra0Dg
ffAVd/d7s/PhdzV96CIYxNN0LCIKN/5i2w2/dyyGiWc7Gjb+5OmrMvO1/p7bEATsTPGdLpsKwFrp
8CuNwYf2EPYxoD5AQq7aB68qy/uyHu0lqZkhPNOrGXZjMqpcUSfAa5QdGZr37uD8ylcOD/OTWxcC
cFxlzkfO7PplD8XOInbIwgI7avI+e8kX2VZnTNfZMiV9OmoQASU/AxiewDiMmr4BeqASLu/cLZRP
idJMWTIhTHQTA4AWMMbMoj7iwo/6xG9fuqdydqkj14PbXpPLXcvU8Ll/JxDuaPxEc9N/mkIvqlmE
xBCt3zFhtfWpAjlJnTfPljBRYcPsn+wZVzwpZTYX9PVIbPBJutlNTUvsM7CrbjwshLSNvfDj3za1
D7y/axanxF5uOGaSF2UJ/0s5z02w2vyZb4ln169876DXTkD89Rs53MMQE1feRhEisazWZyALeOaO
Vt6KiPxw3X2xkH6uB0vBwYtnu9SQ86rgAZTpKFP4VdZ6DQ29vilFm33vIUwFlIrzDajkJPVpsHjk
znxHUW/KQsYAY49ByUeiQmDfymWmQD6y51AzDLijJ66lBLRIR/UnZ5ijKQ6q/UetG9mUSVFBTD/i
2vA01UgRII4nSsKUdiYadagz+ngH1YbrnTV65jPj/ZhBUaSA1vNI+yWlyNRr6RpmfjEsq0NWeoki
yczA4smkKObg8+IUs0jsNYBCSbl/ot682ExNGzJii15YzeLMmXV7KCpgHofC6E0gmSblWpfJtyjp
7FL6CZVTota1XnBrlMKk1thu2rASV0lfpGjug9NCyTVIp0qEj3YPWTKe9RrdN645ZVANy+oFMEzR
JXqrWMxaRvpvpW1ldEYqy/msxOaEca0b+YnnwvxaDZ6UaYgqDiEYn8gLpxouG5qB9uem0+2LRUeS
AKS08QiukIL3R9kxHgvpFk9bPURvMATx7HEMqOGgOMhOY29Y+2kfKzTZOpm4qfyRn4c29+BdmePA
r3H+UYo1fTpvERU+nn3mMGJJur870LI1vIeQ741Ozc4q6DPlYixA0A6yvQJxl2ML5DL2XufS749U
oSr3mE+GON/yUKMyQDDhJ6G2oicVVf2neam9NglrCQC8ivrxE2ozGKQVm3V5sJdqvqVWNUynRTh9
mTD0B4G+yvIugubZIDuoc1amceqzgVp4P5OSMawW2rLqzPLgCof/O8aWEL5aP1dQRgfBWaVeliI7
5rTPrnREw+BMUv11Ug2EcDttjNh2N0DI1mc1Oq06wZjZvjsj97LYlWW4HLyBYe0ruYQ+HltYYldU
nMQbQ7bGr8xv54/5moOrCScdvQjIjVyUaay/t2aQzekmxfCc7ZVP8iWGczVms1TUydyRiy4VjzOF
Me+bM85koEksunTqMkr9yRZSluRYa4ovsxVQKl9tGdw0akb5Ui4sKMk+SjpzoxqrS2cZkEYP5ZBd
mJ4anMMwqumu40j7pvNW0B4qZfsgYTB8jdRSveXTQiPZVAHYP1qt5ddB51Bn23LsPs9g1t57sYrb
SpfZBDfZjB7HIKovBq3nbxxhmRMMLT2+siePd73wF8jZvRUwsDqK6kvpldZ3e1y3B+yZ25k24Lwm
5WDYXxW42HvAaHSKIXYwkrcyY/nqyl3Z7Mo8emEANv91DVCrB3MOG3SZZfcitnFskrleo6sJ5w6w
UoYk64QTJgw/npTrhfuxm/RF1SD6cfTUJh0tiTFeTADxnIVFeKWDlRjomlfLkDLJodF9tIF48XH8
jQnkYmJH0ziLx9xY9FmLjLuOu3wJb0dmC2ZaZ+M8cPffooe1azwGh0gqnuNYJL9RhTU8WpGbBk2o
BqQyPUGaJMbmoJ5ZHKn6A5ZPbzxQuDZ+tWtFbHjwy6Y+BO3oYwEPyeEdR1TR78KW41fXIJOXQLbJ
qoMuACPHrj0Zv9JX1a8+jOPHihUDaPc0GWVcctD/vFb1CPRxq+b+GE3+drZtTPDGedNHOYkOaWRJ
RlMYorm3R3oZry5FnGUMPp8Jb3MjIFYrKpbSGuvu0Bn1FJ1N1QgxY4ObW8QbnUv0pBUz6zEZYVGB
QHHDNuZ0bDxmknGlxDJcccFfyWDnVwYYXU5ZBhjYbu1jq8Z4dMinYXWvlybr2jNaAQx/4LLUHC59
5f8KmUFae3tPlHFIoYnOx4ThPAZ03yIzbKv+fVmUHx3oSrZmamNu4sC6RuwuBnrSbxNPSRsLZ2ED
EpMyvy6G5haoCkGLtjZaRg3DLJjCRJi86KHUi/PE71ncWnXpPY8MozAyP4MtNCikP2WTPSPC3aIp
PEwuYqcCm2R4RAtTbJfcL/s25Rbm0m2sM/2+mSAo+ZEss0qEHKb8yNdlPssgcyHRAAa+0j/3BFWz
nLwC+6MpeuguLpdIkXkr1pbGIrkOQdbHDbposq94ebhcSruFz2NMjS3OQrMdi4RJQ5M6U90FBogx
1pqj9JoKCm+ZL/xqitwo0sazWnGSNKMsplGn8FhV7rrEno8dPQWXG+FiwGxkg+Te5vHGYDhyODWR
bK+DpUL0h6+S7sqwGNkOUWApS6d5Zb67UYtVHmfMQ2YSKKuRh9rPaDgKMK7+Q+PAr0wdA9l2HOit
zM96gm8Fdh2f9JTufVWd6Nvjjl36fqeLOxjFzqewCQHDdzUXhEoB/qRRCp2e9k0WzSlMA/CiHrrT
7sSBRj7SFu7ri8ynhhw7jahZMmqYOSlyJVZZJnG9m2hrnTAFBmzcLy0H25MciZ7Eqz/X0TW69hUz
Vx7y1modRW/VaAiVDMF+J7ZMW2RHwV2jSQpoqOtFnVlDeda4k/o8NPVsnIQvGMnvI2nbF3ZhRvln
xKIThKOy1kNMfpCW6UgaFNxRAxA75fsCKHmTazikwTKiRYpytiHorGXUn4aGR4tuhSIK0Kiw4ujp
0KCK3Q/sO9mQxki5EA5ZqryMCsE4KxrUqmhoWrYWEM+LwpEFd562qcHKD0FVnNtBkQdnORtzf5Pp
ZqzOtjAXIOnbjGge+3+JO5WzXnGIGIedzsUHzl5+oO2nYf/T6QN5H37g723PkNNtjssXyLUfDfZb
5gRCHAX9gvYGcsbWJaaRNwNcToed0mrarTpVH9h98YHg5wes+2M95qNz2D4w/dPsTSPuDpkJvOWQ
/JnC2qxTsG/v6dQbkXNR8KPRZtsYsvg0c1NvboygnLZ0QRfXsm2uENwjAssz47y7TIBMEGIB90My
ABOqFXcSf0aZ1k2deUcRVgG5oQiV3YlZwYywUISvgjoSRrOQmZxZ6nO99IH+tIrVVDfN1M/tJW3J
BZMoGqTyMSOhIJKpzJR+Vl7O88gc+7YF92rjqnmFW2BnkuhaLke1ssSvQo0VgqS1ahJtC887OlGZ
ZY/zD3VDF84/0hrw9QcuuCOXdKonBx4ovA8LTUs7addim6/qadjdED88ER/OCG7wokoHdNTFGeMm
wjrYzURMMGIMbEhlUVryQLs8ql5q0RtPYdC2w4Xo5Q6utsN+SWnLcwwJy26arkZHrhM7arkap2nN
nfVA21SLk++03DFDd6uoSH0YMijoRnk8VLqjB1tZ4ZraGxKJA4EcUSb+sPjivKzbWZ6zwc88ad44
+veD4xbV/Rx01s6O2ER7CmpnsI6eLuG0qB9Wjw/DR/9h+3CixcEJvsxrCkEdH4j4cIMogLL31S4M
QWTk0dyVgpzMOu9OkfHDL9J/uEZ80cgb8rXBrbmAeo5X1cxfyVyNp22ReBbsD2/J8uEw6fiJ+0O/
q03yomdJg8S2PpSWmYHc3arFTVeSU/xmtlA8+uTm4a1oa0KQBHF+PVQUBcvDSEolTEowvf3BLbfm
luIAqGEPDv455TcAzrgPMLStsmqfw2Whem9o9C3l1uOOMrjmPpUjepdIAazEAMVTC662D74Sx6hf
1g8rzFBh8Ixp/mGLaVSpLghHlMijbT5nVsvdLVN/eGaWD+eMO2INSe02ir4y+oKVZiOHWXIX3G01
gBHlEI8gtt/48jMVEAW720Z9eG7GcnferLv+Zp5bhdXGH1FCcIJfOIqSWJh3Nl9OUPWaL1O3i8Ew
J+obDNQlI1+4uSUHqR4MY0uEtSsQ5fhGWzZLjCiO8topmy1UJkR88cHdK8Jiw0RkjnMEeeG5dWtx
rKNWTEfTnz2KtIaXS/Fg1tHWxB41JP/gZVWtX+dws60pxho5Ou+G4bpZSjSqM5DxmQYH94z4VRV3
82J2j1bfesMhdLCypYNfMwyQh1SLxLFfR5P2uHTnYSWyVtjCNY4ujeMwKRTWrCP+B2NmB4ga/6wJ
nKxJ1dD74oK7IJMdbs0Fbnf/Uhk/uZ3lheOpmoLN+qYaFMQMfZpteOYWmefyy/bz4L6rzXV5l8rN
OKGOzcyt8lKXgdefKA6YXGHaIffYebgkFywXtdDh/FpEhdLXphi52Y3AAJQVByRSEAdwas+ZQWCq
w65hmQ+0p4i+jWv2dbL9en6ss3aidFmaGbcEBI0+ZTHCcnKq1jjoaCM+caAu5COi65BEDp3S4s0u
DV3Al+Ds6z/0VH9mYq2RC3SStnpJJKHEkPAp59Ho79mQSHjG7Yj/MWWbnA7u1gwXlZOvn0cQqdVJ
hU4/VXGI68Ac9yIvXWVql4a7nXH9H7Ao2cbsJX0+tudZv/nDBemHqUinYlEw2peieTfXbHgXfWl9
gTltQp3WAzMuzuByPCxJeQoWVwSUyA9qfDbkLDbjfDfCkAYypuAqENNoXcDWWfpYizCTCUFa6HOL
04XLKXT2HDLkKs7JFvdwVjFDrA/SIM0WaznAqXW2GXIh6EoyYtZQh5yKho5ZNXiBNRrU1ZJ2IiIq
SpSIzOEpIjz4ZlSNF1FPqo0HGEYRGkrgW/ZhpcoElLzmi33eLX1xq2z+TUmmjemaUlGuYz1og3/2
U3mgnLl4t53d23lMCyAE8J472RLXCFTf+rBbvsgt0kZaNqEIY0aOFqh2WoqNr3ZWfreogfIWggLB
RjsS2kyoXwK5poNB2A7Uj3odnMllObcdwWEwm5jorVY9PkFzF7zhRtn3lZ4WlVrTar1yTcuPUF7r
+7pbClJXYWHE2+QPn7HMVG0yY8JU6TTZkrsDg+tAUJSuwtQUYX7UcgJnw9PMbXxxrAEvgtiCr/2i
PVhZuT2+q2D2sXqaqr5bA3NiVHYLqk9rvTp1UpQIluOsDrxPWReE8sB4nbp3uab0KVe94h1+QXRP
UYTPSE2jfsDWR5CepQ3DnzKkd2uUuWBQdAO3AAKe73PCGaIqj2IMQQD6XbmbTowewS2hBW4awt2u
o6AcEBItG8dMQ2ScRzdVcXekqzMHadZkpubyVblWWm6182KUkV5Y+ET7HfPK9K4cOtAZpaJ0HVgu
rrAW7WjaueM+o/LB4BtoRNy2MsOYvriciVf8pjkVf4Y39CNij6g4jxoDF1nWlkuY2hb7buIagb4m
6Ov3MS9dvXObKj0+4z68cooybIHOWB1FW1uENFR4QM/t0g2HpIma8rvXIf1MqqmjceMJjyqL6xAZ
vKm0ZW5pJYip0l2pCZWWrj+4B4NaiXUYWQOLC0y1PQdlNGM4yKOGhXkK6MJt0Jr4SAbDeszzRuHr
rkpzOkZtKDMI67A+SBTnnPfpiuFook5DY8gPRy6eYjQof3D19R8y7ZhfwimLtmO7OcWdM5oDz1K1
oT4hB1u+1az2FEXIRAuqOYpLOcUM17wYhRheSSEuny2+T3AeM0veELvAAhD4vXGHVqAsqY33K7FH
OdH/mhs7exxdKyM+njvWmjgjcat4iGiE3HAwDMmV9QCeFiqNe3leknvOqQAHZ6gZfTOdifU9RQM2
jaRVjn+2Za4WxzCkRpyY9jBQ0PHXtk4mVc3tOTdA+4H7W3CBwyF3D9KtvCU1sz2APS506MhQVNaW
VOgq/cQZHCT2cuun79XA2HZsto16Q3fb1vf+JKcotc29FEwxhmZQGPbz/YSy1Lj0g865mSJvCeLB
naonv23MO80tbDq5wh3LK8nPd4VOJwpiTVThi0vrCSlmQZ6Eqk8nvrui3+bE1DYGOmmY4xI7gVXc
q1b236CiDnW6moP8ggEgX2CmNP2PPM7/2vT/2MXe/7lNfxjmb1M/lt+a/zvNZfd7bv3+V//pfrR+
cS1gsDsvbp+wMolN/OjLe79AN+XWtSfg9oFE6999edyP+/+bP9oRN/CL+aN/9eV/ISJk8tdoygP1
5ND/3/TlnT218e+uPD8Po3NA16FrgIyC8f5T0Kmu216gJcTnVNAJZN0dnFM+BgtVkYLdDzR4k6V8
26xH7lY8+8s8dMup7axpvG5wWWuUb7DXYtvTG09k4BXBIVN+/RQBxMzJNGtsqXNkzK8MuBrfvMEz
m0sXCwvnZcfsZcryYMwHnD7hI9OMmZ9wqe6mY7mG/tPEAQ1fFo7HOIAKNh+Mhj36CDV1OadMbHdX
c2A4YLuHbFzOf/PbvP3xEfxfN7e3PVcl+f/+sSdzfvfBuEDiyX/t7E1gt/ZPOTPuxgsrLd1gCAkX
8D6NLxadkvOFe9pVgy/yVEXMZzA63ue//vUr/5zmAYdsEbwgyEMijN/wT0NWhTW7Du+LUidF99kX
EyFWS1z/9Yt8xHV++/44ZvLQ7dOjVLbA3v70/hgOWcfZrxP8ihY1xoDCcMx26N2ZBugk59yjhqku
6U0O9Z2Bj/GuMjpup3FhzPR4pd78kX7jLOqei9ooNL1oxtuuXEOWiKOgHsjYaHKnjVm3lTi2q0tf
xuqCmQCRlpTIXW8IPluId8gNjwg9MN8sBH1R46kmpTY2eccpd+Y0UKv7wGXYfaORMvSIiuBA6vua
CO39rK3leRyC4qYuCvs7bVKfEY3cXLeLPXn6zTEDxpYKm+mP2LZATDDCyeV/XQfxEm2SuDUJ/S1h
otAZLmi1sIEaSO2qw9hQFbxefCfaUhIMZOPlqAg/cHYdnutKu8Nho+z7HvpqnRj020L7UG9cXdhG
JSjPAEfxlLB5+eaZOzDPcJfxtN9GORyWpMGTUtHnsK0nBrfoI2XGzG2kzFX/3jKXsJwpPSwPaG9M
99SKiD1RllWBULCyyijNTYZbLkHGlAstqQZNfBCOFo4yonMcdZgzRJw0vEARbdbExjclfySz/iPU
4gMl8e9nJ2TGHwEHDyZZQlKghEH57vwmTGhsfckdgKNs0V94w2jccZHkOFiEQB11ozhViAGLkNk/
66Km8hg6N23XmCm2IyyiVpGffTzM/9uD/uH+5R6UfGvfx77v2GyY9PrhWNn/xj+3Hv8XEl2kuoiV
MuP4EbP+sfWEvzDP74O9QEb44Uxx/hUJs5xfiDZBQ7ThbjOwuCdf/7n1WL8QH4tCk8FX6EQ4Vdz/
Zuf548Zjs/pwFiFktgdG9z//zTPU19LKHMG13JwJuWRyuxwcrSjMbOvxr5e6n4OLprO/Ei/Ep8F2
6v6U/IQiWTH31KRNFyLxLgYPpxpX0PrYBuYLgAD77+iIf9g6eMGdNo+pZseamfuf/+atUVPUBVqA
tCiYcxunhdtDRa7n+xruKQe5x3M457soXHHKffnrN/tnHyvIFCagSUfw8f70sWbaKvuCRZBOqtmk
kjPkenItOXUp2ru8+ZuP9s9eLQQJ6rBDOh7cyd+/UxqyU8cBNBU0QEjGZWNHhUbvt1pNGEfd/vV7
+7PPlfM4b82G/wey6PevVlprofumT8egak8uB950qgNCJZVHBSKgoSkq57a2+cdfv+7P0WEeICbx
mRdgHgajxM+Rc4VAXVA9wKjKTrkNTEHWk8/J33nNxkYmpP3yv8lR/9krBr7JY0Sa3yZ//vt3anch
QaixZanv9N6URowHRl1desIuHrjybamd6/lvjgQ/8Cb/Xtd5Y67DjA0yEdKbASi+nx4e+AC9u9T2
UU0GzlI6UBtD7a5NV3netaY6sLPr4sN1GmQ2I4IWk/znRTabj8aHF1UHEkfq4Pnr/WrYLPgd4JR3
a9rUZ6/azaqiHNW2V1dM2le7fNWRMicdZ83dix4hzMTo2dxbI/LH5bTY0mo/uw3SzzjstCQgKpe8
P3jhADuK6U0VpCtn10/MA6r7gg40Exxh1d3NPBEkIsbGyw5NLsSFYfelk9ZVg2nbLAPaVI27eeth
GWVmp1sdMAZLmk7IRA1W31/CJqgRsS0jsZKjTXyhIJLeRvVqsaVXlTqtwvUZGndak6oIXTfiDXPn
MwqndPs2NePyRGeq9E+lVdb3NGilf6ci4R21Ow4d2mRKmWmhNztphi4aUuJFCrs13W86YqIKNAWp
SKkESn83gNcbanSqTbB9VYCuiyTYj64M5wrnuVcSQUKRGYBlQ5xxX3N/j1KNLg9XGlHt+qyF5Xan
SEo/hBxjWfUR+2TgHKRNJ4Q4ZT7deMRaUSnK0D03SR69k5ScUHiGUfXm9NbKHTuT1XawXcu/8L2K
Oduqd5X7xSnyjuLlktfdeRtJQVGBMtb6DEaCrrFelWc9RbCvqRuiNw3aG498yRqPpG9WWuqL7Iov
mEt7Tiys4FmWMmaYizsuzaZxuQ5U4ijaz9Tes7hWbj08GXWugyMF1qK4Ub1tZAIbBMYofQNZ2h0+
1TapqLh1e7c6FhMMAZSH9HITi3OhZh3sZjPiOjyF9b3JzEpxgT2DnnZRqJ6sjhNiqI9Lj0gE6AGz
anO0wsIznvDZTWTxTJRee+yr9cO+TIGme+uznZfNeoVi3iaVMjgkrBh3VsMbkhYE4klBRI2xptGf
FIOBIfV4/8aC+ZS/mrPRWw9uuGTOMaRgQZKCGejASzHML/ppY5raj0VEuCe1vdHNnvmCjbQNZtPO
0zWY4BO3Ux98nxsXZVI11XWUrNam+T5G4ZwnpKBq5HW+Vo9tMFA2MnOH3oGDmJAsnO+uT4WKGONc
Fq9KJFkxnQRiK8K4zDrjgdSPfqKyOtzPLrt0Ym2ysBgAVIJgLF256yYY/WeCCRlNYcurE3Pu6YCs
RkVZcmkj98YUciad1y8F6YeNei5KnN4vruhGMPIFFc16KHxr+9w6zfpqWIv1DeRy8+ygV34dbAbT
sTJlmvljnL63eVeYL6MMo7eaeZ9v2s48lZjNOE9HZswJRDRgdc24a33jzh+KDLA5UzCvecBoJnbU
zn1AW8uRlCstn2dLJeuxtIgc0LPfHOqTsq6/O3bhiYSWLsEVoid5QqeqhwlB2rb9OpSOtzrIE+ld
d+fK7apna9Yb/0Zwo2/OIE0Gkkl4XUjCm/QnCxc+Zd3hNt2ioQd7P9c0kluvwu+1LcSBhOlRwfIn
/gdFVpF1qSaw96XO+1LGmj4XeJnBJmpXdKAAKHNv0y6RzLhjGw4qrDi0a35xUWvTL1wzp79gaHva
U8tW+cgkJ+1CbskUhsZSeU8irC0zjgoQS+mYGSBj5RAF9xOpA+J64ZDxvLtu+1XCBYoOJlXu9sik
eT7HPlXo6eA5G0X1lohGf5lVK4p0RMQZNWqjmLN4ZKT9OsO0iKnbDvJ7cllYWlve1nlIt7n4VIZ+
qQ/4yY2soo9uu1kscyLgt5hAaQU71izGi2W/+cSbuwT6Ys+M+6c9IOcfF75tWdorQe5hNPaypD00
5bUz1TRkR9n129HvLKdleSen+OC3Bg2Vttr8LYZVEDAboCUTsG6lxzUxcHA1h7Lw3OmgG6CAhG5o
D+TvkVB59DkXQZ5fGUUXZmfu0tjj0d1TwZfI6Yjh22JpijeCLmq8GgcErxCWQpcQ0UDsOF123sJt
LSbhXrLmBiVfxF5Q/c3nqD1b6sJiUM5tRxKJSyGW4bB6cza+Eeo1u8vVFa17zRvbtic5h2RBJpBt
KxsKTJLpvq6y2f6kAjpqh8bWfvUyLi1ppWwERICT3FmDq8GIypn4pHaG/IV+HQOjrAQudRbJWLI+
V1o5PRE72XJDJsj80Ifm5pwJ1j4GopX9OZ9L+b0QRXGvdVleMhhQEr7tDeNNDrM8Y/iaTP9qkdE6
VQuG3cRafb56zInOTYxkgNaAzUSsx7S2RyckCvPxsg/JDMTUPPnVBsJgmyUZs8gTNtp+TGUlvdep
5O8kdjAEPCG2oZI96Hlj0CiQjNh2WZEw6R6+yrXrWYFKObzogt38UEdygDmXgzw/yyFzuEe9dNkX
v1kzJeM+z0JCxlW2PIESXWhpYNm+dGjV7L9xbs0kJ8gWfVq3ZrvgAFBSpcp8oAupX43zVYTgd7sG
M2BZD85ShF9QJlAzD0UQMpBa0MlIMO0qm65ZRfNDe3j8HhQkvvB8gxURpHm5EPcbaitoL1Tgqva6
7yxCTPPgTe2v5ZhvVLf6YEYvwjwwHSwBvjHRSxS85WCvnoZtir55k2/c5LjT+VVOvnVDXJ5sE8bg
9cwzS9GTInc6/0DYpXeolWBtiRd/YVplI0A+4p4yUEHhhMJf6hhT0ca1aXnizGWdbwhUk31idHzd
P1Z69iqR/oB0MO9V/pVBwvWaHBitW6U4/9D9L4yvtvDta3ItdIjwSfx/9s5kOW5j67qv8oXnUACJ
fvBPAFQV+06kSGqCICkJTaJN9Hj6f6FkX4u6vlZ47oEntsliocnMc87eax9TUghqJfraWb/Q6u4u
aly14rKthmzCO5y62t6x+7kMtTLx1OPEfBCIVdaZzuvsLX51QP4dFydopRz0CwPaPMRgCLDOOk/O
8mzW4EAiLsrbeJ/KpUv2Wr+JrlC7tPZ5y5tU32d26g0XqC/G9Fxn2IIaT9PYNqMUZwTa+pTDRAjz
mTcDbQqFEaMItHYkymTWE17JJCb5ts/90CRtp+BsQCo88v8iTjmrdcmZBbvXDHs/bV5xUC5umLhi
4UzqL5frMnpqp2I2I846pfT3+GKWNCp7yUKczxlqPNqlJjK6po8H5wtKVaNFuFRbSoR0/pL4W27W
ozoIB6lTpGdplj+WPjM9JLxcPu/NzwgK3BU8Yp/gv9Wvmm/nfJ3v7axja4voY/2lPja8sA4AMc23
PhgIkeyq33pjXUtc9fq9Y5YhDa0jgXzED7sqo3o6NtmknVjnMJYn94DqIL4y6U0+j8xoXhRezyEw
k2H5nDWtMZ96Y5J9dled4PeGww6cN91srmbow9+ctUZtA76G82Wt1HMrFug8ydAgpFR0DosLTgXz
dapGToAswASTL4tMJCEgc//cdRbTbmGMRMezHjD9GBVkGRALLaySou7Ey5rl62MBtLkKtcXNvnjk
e5MiX7WCW6jb02Xatp0b1rL1XobUbz/6Vgszmjuvn/RGnde7nkijm6xklMaOr/STVcfFgP4ymfqw
iw3tlWy49nRsKrQi87TRIzSKe9Qfiyxehm7wb6yJZrUVEqc4ttqBzTw9NTvpdYz4KFI4c6G2DFB3
ENeO1LrdocHGdeZQXiB7Yo6WhL4lyptYR4OCILozn0A5TI/N0laPVhHLK45kRrXnJJpcxipXz4s7
+PmeSbe8sE1sXWi4GA0T3dnjwBIWA2LfwjkW2kynX811WpsdU2z98zCTlRSYRuadZ1omqJxE7Dwa
+dDd0rld7/tEFlngMq7NkLTNIyb8YRHndlnZKaNVo5dBmqfmPQYg5qsNMvPqPAdo5EZOG0uPdqQ/
AKIkUcEiM3xZbouGuWdoIQq5KAWC23AwGWIiwC1URqd3Me/7aaAOABXbXOn+UlZ7o3Yo4yqz6C8w
r4Dw6OJ8/p2/9W9n8LetYf+/p1NhXdaq7n5sDG4/8L0xaFkf6IfR+4ahQn8Ka+YfMylSloFAM3Zi
JoSGnsnAfxqDmoHDdOt/8J+BE1oQCv/TGdRIU2Yt2CZWtMtMPNb2P2kNHl3Rf/YhYLzTrLQ5+uJW
5++jBfe+/aHaDvmfhJ7ZJINyAl2zF95hb72DqanfmX0CNWMabKRsRju+6RVIlxgR1UdRdXa/y5W+
ntZV9VwU1UyrL1HYf3xrSOk1VingESAeeTCNZX3DOlCmoc/Q6rLC0MGOiisQrS3BI/eTbcefCmPK
UOvw7n1uVFVe1JUiIRZnX0DivVqjxLXmS+Q4jAnyJm4u8batT0vqWh8HxvGwukg2zcr0AYtG/ahN
Zq2oW4APBTqb3kHniU/CevJ20pvix8yuqzdAKs6v0hSP7I73F9Tecvi4f6iYfYz57y8oVAZjKUqw
6eCdjPu1HtQZXvUiD6mdvdt66YwvPQ6WnbNaKzKbfpr1kKK/vWO8wGndNYcaupqFprc3VqtAyWPl
D52Y17MCAhn7X+saX1fUDgYnQYJHiKA3fpVf/L6Nuz0U9kbsoBkGmpd18qfmVEGXrWgXIjfMCq3l
5MPyrsQy7xwt83Yt4oXohxfmLwaAxvsm3H9/4PYH/dDGNWM9Td2JxgoFP9oTrDc0IgxwZ+Zg3S6W
3CuXoYc1e2fov/ZUDRfFWlwVhThT8fKIgW7HhIjZ0D9LDvj+d23ZbR7voOvTrH//dwnVzRMPPqHR
myiGOqw+w7wb/6Ib+H4K+funYMcCjchlZ4Dw/lMarWM7dcEsZyjML5Qy1K41hzH8+4ts/sVFprW6
TQBosIKd+elVN025Zri1iEfOPY3duLa0EYJSnJwjvI8/pUOKgAil7/KoO0r/pGxHY57s6PmLMtf2
W6rT44PEwyHNTDBL0AlZkZKVpfxqiIITigX0Z7cOM4rpIaWq3sRg44nuF5jBzcvBT4Ybw5xL5Ot0
Cj+OBWHfLf25s8WmVAvtuNglYPtoalbD1AFS7CqO/kax4ZlFgfBsXk/NynTS7w3gf/et32yegL/Z
t16ar//36av68vXd1sXPfN+6NCE+sIhBSmED20DdFsvA96GWJsAZkMlHh2YTNAidH/qdc2C4IBCw
/bPbMWiCafCnnsKwPpCNKgzepI1zzabzj3YuftEPqoENnEQYELM1AYmBcJWf0aVJiUHZpnDAuKTZ
p9LCAMJh03ee8Y9YZ6Nczc8NjEoav8oEJ5W2CMt8aZr7KvHKFwIzzminO+1O02rc+nnRCZAHenGN
CsB6sbxanA+ejqPGyyaPTW8V7QqhbvGeYt/QrvNBTsjml7p89NkgL7SZnmpdoC1CVm+eKMPXHgdG
4HWYg4hLB8t+zXVLe7HKxYx566adhTsfIuQKqL4Yl1NmWxMuCJE9/HBT/2JtFdsA488NaZuJbYkk
HBU2GjCBitvq88PaShe9aGVlfoNqLR5MHVt6txE1D/agIHclUDkD9JXpSWIDBAxSZ3izFzBa7EGu
UeNeTOaPWpbT1EKVOn7SHVnSVx4xseVaesmMqCmYJOqo2nqlqPGMYUCWKa31F5jvv/werMFAG8hJ
2pC177+HOXaJa0/1N9aM9I64la+pKZdD0eRDUDgaUUZo71SDrMFFs3ZIRuhh4NMWRiAdBZC7ObH6
xHhFkziexXa/peXqF2M+iVMvSdW5rEbrxqzS/DQx6uwX0Kj3G+rxHjAN9dB/8NpYTEff/+34mAqz
85NvVYkxsgIvRVRu0odLP4qLrZ751X66LeXv7znYIca93FPuqvtzTMw6FYAFhft1MAs6+fZDWqzG
zm7y/qSvq+I8niaGNqh1womJ4pzP5f7vH7oj0vfnP2CbqjmeBfiXwff7LwwkfGYaW39F6Q+GAXxA
SYOry9svdVyJb2sRt8j3u/HU0Xo727V0fvHzC2TKBJcsL0Bz05EeVeldFLO4tiuXDtyAavozaMhi
t8rFTSNL71GJrqWWnY+Iv6odnkrtk103+ykt3CLKxFh3gaSF9OwTm0a89ejVezeX9UuZ9u29FnuJ
RDLjNb/AHx0Tyd59efJRCThhhnlEhP3MPLPMqU7StH8zRzW2QS2c5WxBkvqk5hYT36pn9Z4kFJ0d
dYZqaMUz5z724e6q8AqHXn2awv6jmDZwXtULFL4q9wI8j8MjuI3+KnXwVu5n27uFgWl/mhliXPGv
FE7uFro45oPTqknVJTjO7J6OwS2Nc/cXkq3/eqARNPEcu7yKoJ4I23h/f3lFaggY9mvTMsBh6153
0IfTwEBYGzR4/L7v0f9TBvOTdo4XiM/bhHssY8b2UG+bwQ+LWJsz/jcR7g+wl57sOLF3i8xkVBV9
mZ8OpS9eTOm7J6O2nsMEASUs4+5OINpUiEdZlWg/wRTVRc4a25TJm+qt7ome3jbnwbB7Bu+hNUMm
tT1oSYmXFp8U7EsmHvcIB4UW4FWc7o25iUoQi22g164JAKTq4Qtr5oj1zldnvpkN33j/jWvbGWlp
5IrD1t+/WO/n8sfrAPSfcTK1oe4Qh/f+OpRWZs1zub5NoCUimSiE01wtjFAqPWcohEuD1fnvP3I7
7L9/mpG1IDzAmI/+QP/5DAxLAWVaM78xBPJOfYm5TJAIENkIxH+1bP3Xls77wjLJLd4KX3s7Vvx4
l9msS40z9xu+kCeHkGwck1CMn40qxvBODnXoJBOeCLQzCOg8mNsZRtvLxXKm+Rd/CgKbn7/18WHT
bVBubJ8/cxOx15AWLfxXpvT6s1zWErwQXJYbkSsQGfPYMPJL58V9yONJN5kXJQwvq256EjlKv6qY
2uuZUo5AbX1YeULn6qvtxYgcMUSPwB3GGJRQ2wAddpWqzkWcmei1zBTciYhjh48swfj8/Z3cDmw/
3UrToOlA28GnnuG5fX99Qft4baE5LwW8mCRw8F590Tu1horX/Bp1XQ8rw6s459D8M3YNb87XGdNV
0IH88CIsCFSxypB+AKwwv0+G1b2AOQxlop/S/HWCPf5tG1QwN9JW8CvpKj7S6u2uZLJYT+D6x09t
HYtrTRtGaC3GCRTd7FYiJ8AIC7lxq0lAqwQ4GxDZq7iuTgTNsmdZDIoGxFI86E1vnzs21mKkMMOF
UeDZC4wxn1Ez2DkC1sSw8lvDMXuQJuWID+zvr+BP1f32/sF/pFmHMBh1E8/G+ytojpA9ukS8FDr9
0sCcJ8oRavFgYFoBzDgt0ad01aLcyPDn8pw57HzqprMWInIozvJSJfnGEei/zQXkClfpXN0cUvMl
QJbqG/bCLtJVKcvQn5MhwT/Q1bfHr/BvufPblt72v8udKM9e66HPfix2tp/4vU8Hgg0qG0pdCxkw
HB5u7PdaxzI+wFZEmowe73sL789aR3wgk9SkPYd4DxWxQXvgDwGf/sFno4IGB88GjTEItn+AdHu/
GJHvQisQtCENArox9GN+qtxBMCRD3rsiaI0pOUHN3Ec5IpnDD9fj5vuS/qMM+y8/Bcoo2zlbOuKv
9882fR2sUguf4klruUiSLqUnp8QvXiHOCe9WIZee5XEV2jZyIQygeO8/B/1NZjJZXVBY9JYI+lQt
BvDn2LvxQHuR+CJdK8JDhu5iZm4UJg1Cj4jue3/T+A7sg34cqvtqmaAvM44w6ssxxkRz1kqdaAUz
UbO7ryTSo10Gs2qzW+GZIcxqmLtotsVwiis3zuA+zGC03NVKiyjpjY2OFGNt5k8ZuwYNH7kMdxlw
rPY88RviAE0tJ9WrsazklpXJrk70gRc5cjPwQjuHyfAbrckOK+Pcbx5tECWocSsQFxoiqeuYURRa
CXaq8wnx153NQDu71utZ/7QIgQWLBGH5QNCCr++QCtRXaMH6glFjO1R7LS+Z5LZ9XJa7adBXDo3z
xCxZ+dtOKGOYdFHOjMWlv+rpDW6k1LDaIJtZx05mACCfiKgbPfhT7ECHTWDX7LLCj/PDUDqq2Plx
hgBds7ElB71wfWYF1ZKcKjGt/cVklxYFcW37ZeQAH6nAl1nNucpXqz1RW4RFnEFcCAw1mSNOpKVn
3CFwXGHFq9oXerX+S4ez8KHyVPNtLE0Hw1hClzehrfM50wf7Da+u+c060pa1I3m5OVKYjUonh8JP
NUUudb55pY3VmCbkUlOTnzRCU/mdDzMBypEoxjxIWq9rz/WcPSsAktnICBnVID73WB6qqBYz05le
9FayswzqigNEgmbaUeximFzRDhDQoFMMnUJFxtbK8Vd3aXXlPT1vmRjTk8dIGw2JLavmpG2c/Npe
OVX+uzx/V0u7rI7/e3ne9Smqv+zlx+V5+4nfl2f3A2jnzTiD/tVELs25+PvybIoPrLGssyzBRxYn
q8kfrSj6TVto7u8Kaos1+I/l2fywyXbR7VLAEOu1rdz/YHmm8fTzkkYU5JEpTOggG8jPZ+S8WGa9
d8D/JRK44hnIL/sGmEGr4cAQiTpTeY/Cx4PWx8MvdTPV3YgOlfbcKcURUOWWUE9tqsBaVr6ToJ12
x0Goc6yk+bM5+WN6loLoQhoJN59EJ47icmekjeOdMggtMpyHdYyCqcwN60CxGz/TL49vyB/hKCEk
5I+IwQ6+O/zgqCabSn6WJYqJsJOdSg45CRMfyQRplyhTuu6jp5LNGDmIMPqwmKfs1sQGexNjqYAf
7IDMP+i2SuqQX4IxZ20n3rW8b9S58JkYneULjhEgc7qyDy08F+MBU8XUnEKUhl6N7btAcyWrhCWm
7n2gHZZKkj06mwSCv976+jWEAU0dStttk72Mq3TmBYX7HzquAtgQENNXcoQETWP613ndr5hfJk/P
HKbL7QKCA9hbjkW471W3axwMVk1UgQLLd3atGmfC2G1sCQ1zbjegRgeZrB9dVFjd/bgJN9bTrLbT
zntlNjbPw3mFHFEfbke3S4s4bLER5/7VMOkA3u6EVm6xBmUHXQvP0ghSjXAZQHhlu96tTi7kEI58
KeJeZFcpcjgASE3IAgZcqIxwlO/uMfZ0w84xaukyAWnN5rxBOd+fAwuQnw0NrBE4TDdtvZtpSQ3s
O3OKV1P3VTV+TAreF0AT8N0DogyM6q5uW1Neml3fyQMc0GkKzQKNbIS6jYa90Q4CTZvyYyCaRAvZ
kZlR4p6uvUcASRhL8HLMyVo/O4EbOZx2x31zOO6h+XE/VbktaF8e91lnSdhzWQZ180wsqV5f1sd9
GUlGde9XJbv1bEjAKCNrfGSYPHNIZtjfIYm6iJPw1N/gmpmNqCMtRgTOtqJyh/JrxKEss/5xyZVm
Nj+5bj6xEtfetD23xyXaOS7XJLrEAgHTYOChZweYiHceFwFqridN2MozsExz4ZG5MNlqFp8F2lIZ
gfXovACYxtCe+/RhYLp6pXCSgIFIo24NX7l3DPin7GQedeRE7feUgFHpynhg59HLgziGCmTHgAF5
DBvAikTwACQEcBpE8Gy5BPbidkAWsmN4gW4kdYUF7JhwkPf4757INnP76+WYhdAfcxH6FdtRBhpj
i03Ieh+iS9h/T1VAPmBe2se0hbQtkzisv6cwHBMZ2iQlnKEdwfGZW2TDMKJsQShWqitDtu2VxunR
Co3R8G7bY+ZDccx/sOoOIMQxFWI6JkRkckuLaOctOQKcnH4rjnkSupYudkTPbKZaO2ZOQE71Pg5b
EIV/zKQYjvkUS2Gnt8lsygOfunHxjlkWwzHXwjpmXIAfBRiqb9EXrgWyO5ASFEmU07kaDs4WlGEf
MzOyeMuQoD2DEkfLNf/MOyZsAMAEq7nFblAtp86O1TRzgtHoUhVatSSlg0axtHalvaV3uLWXPOQ1
kR6dbupy55UlMuEp64x53x4TQJTMiq8Q4TnDyC0iZD6mhdQ6wSFOv2WItEbsnVooezCBbSEj0MDI
GyGIm+yRcdlySPplbgcaminetPqYVVIcc0uIstDP8OqB++UNKQHu0n1VvbIexmP0ib6WcVo/Sr+d
PiLRYB1ZsOl93Qaz9llmdkBJkjwmSyVdrKvG2AJWnGPYijkZA5SfLYPFocUnd2LQiaeig9N5h/QY
2UKOoboFfsok1UPTttEmt4AXdjLCXiRr3g2HZCJgAKjyQiVii4ZBbWU805OdWSesYblVdpNoO6Yo
sYVcrRGDd71ovMktM4s4Aaal64kHjaUD8wffQZ8xbsOt4RaosnPA9BQlQpbRcyb/scmTmSN2z+LF
+VCbq8DocbWBJlPIYsJ2AiwdWKlKieDRHOc2y/2sNyGNFIi0pG6v9E66XH9UGrSWM2fJszpwRC+g
LvteydG3sowvQkcBtSNvs6vOOEQCEEZEwe4HM7QtdvgifYhVjml8qTqAMAeh/AHG29z0AyAqCb9v
b4KlAwOhVTHQ2hVPAMSEAZMP0NLLVlSo4wKsPvW4Q+CK+rnNlDk8TGgePsbAHRyCyor2hleA78qc
jPQgX2njaZnFfG2aC/XjKng2oN+ltGCMrsThCU3YH86dYZWiIuChteU3/J+ud8qzAamiNGwTZdAM
zJA/clHSJrY2rSralU7xyZUwX4NxSIfkXkttDc1PhkD/Ne/0nKsrauQrEXAnpk/MYXP6a1G7dECe
1wY/ZCQcABQE5kjd2fMkaJ86o+tG2G+iuxtRuKZ74breVZ1SIWFhKJYbyZVDEV+Diwg0gBgxjFGk
Szupod3i/1s+uWPv3y1IGnlAinm5n+h4XKH08xBGT237ZBtY6INqnl3zbJ1ALQWrmvxvGs6HJJJy
qK58HdWsj4/1RvgxFqcq8ddHv4+tz81cjs+5ptZLEptqVLtQEm6hwal7E3tpEsA0lcO+tNgbgyHz
Vb89X5RKAEqxjpRwRpxgZqRnwpTtfBSO1MOcY8waLoXNCAmh+lxa6W4q5/Ui7iai4IyqTE7YTkH3
wR2Seydrk/JAF74/q/gqXehKqe40e54GVHhtfmH60iHWxbPrT503qSsa0KJjfgEr2cub7svUdfad
hDtj0R1sjGS3eIScBk5McHvYp1p8KJiC9fCYp+qwltPknmIuRslSoHaGSj0jHtvrZlE/bNrUMw1k
mIpENzVfmMjbBBOms3rieIYGuPJT843VFbXIbNkIzNpZ9ojHPRjLqQv1OiTBCTkxD0lBJ82PtSbk
UZpO+irOynAiceBiMRvBadNr9DcU/0DrxmxSPmRuX0sCYmyonsrWqe4xuJjV+VzCyCUq1uPAU1V1
byIhUE538FNv0cBvjs6zbkikHYtZO9VFyttJ49qnnMTSMijaab1hNbsVaXwVDRYZfTvXaDXuC2rw
Z8xR+VMOHIVfW6ZYX7zVIWlJ5/TSgaAYAPGMmsFobYBA+EUNXsbc0toC9ggxhSShsiXuo7LqEitw
+sV72D5/2nUUyaj0CrPFOQXPOsZADbXH89ku2gEDUEJuFAuc2RondTIxL5PkE13jKElFZMctikpU
P0wE0rrULge3VsZB4yiYHRzU+7SxsX92UZIO+gnK6bWL6q70dnWhYm9fltp0N8VMsg+LzUmRsLvU
4opRqq5mEVb5YH+t+Ur6x2nuhghj9lx9AhO7Fn4QW1bmgzPPtz6yL1b9zhD4ze5VZ/lZ5OD8vIjr
YgTD0ffNLZArv+TrTerRb4uqMA8Z0vFuv6yaYjnO3Fqz/cCZmmy+bIGxFTiLqpiuCSayFYIgG/aK
5txr/Vu1+t51ggexDLN0mO9ip4PaWJuNMTNNdpgW65whYckJgt9Z1nVLxaz9JUcF4NBjxLTeH/bJ
2CyfPODdzXkFlzbdlelU4dgsHZSred0kLwAFNrPLwpiZjn9cHMQ8SSeSlTHkESyv5PdYlX/bo79t
Rev/rr8PL6/vzc3b//69+Ea3YTNx38JI0CahY2QY+L349j5QP5NUgm+ScQJWWAY6vxff4gOB5jre
ZUZGNPy2gd4fWA3zg4+4DNGG5zKXtU2Uj/+k+P6p9N7UTA46E4f+qCCP6afRulV4bttBy0hVm99a
NZiLJuPkMXfCvPrhgvxFf/T99IR+qEklRSvX3pJ5kZ78NNPuG6LeUG9g/IHj57YV+aXjuilLYrX7
+0963yH9/ZPoUCCm4kLRpnjfIfUyDvczC/kGColEbvVwcJZfjbj+4uug7uGeIaNBF/Kz8jMBxNbC
KebA4bYnCcya625R/R7jNhTdv/8+JJu9u0t8I1y9DgAVpI5odtyfJW4Y2zif2LCNYiQSSA/6Nr70
iR6Wu5bSDC6anWP6SNbOwUYKZ/Ic7VFMIGe20lMcYqeErwv5QERNleCt8yDkFqE5KRigjCRr4MlD
ppu7eAFIjeKmEuIqSTt5LSdTqEOvm8kbp3g/2bGNcjLTard+RNa4lLh45sqgNpr4jyJpnW9ZtZLW
2zHLGfd4BuxvGaxrN+RXMFpaypYPNjLN+GJpMwxQilZOF9qEhDWUTeF7Z3HuOmyiAqD+lS4r52Ho
R363yRLKkdAoxzFQ5Fy+0WZ1i3AUMWXrDC2Krot0l+cZwOoTgHIXyxlJCCRg0NqkYK/wXQa9a2Jy
SQFs72NX775Wciox3urz8sphbn6EiFt+I5bQvmxr9EkY2NLhbp49HLYyIbOCL26lWujDqn/ySvDE
4VrV2ms3wAeJrVI+kE3ASDyzYoM4zoFdZ8t7yYcnL4dZq0dGWvZPpUdyHtmWXOnKk81n5mTVnVBJ
gbcUnPlFqRmeDCfLpV0OGqp/UnYhX8lsyF55a4aXdGFWF+Rrjew/rkUzBqjGuhfX6EBPrQZ3BlAq
eA/CrMqEdM9FTvzidnretAj2Acz90oX4ar1nzhvmlUBZc4v0aMy5mAiWMa2N8nEWHm5aU87Xa4OL
KVyHXmJNVAA+Kllan4xx1jTESmgKMt/vH+e4mD61ElFIkDlL9saRu/vYoT4r9vAfp0slJ7Jx59kp
dBQDyXzh+bOTRMZYQF/BZKZ/1acpfxvJDc2puXWMPPqoEmpn0Q6cYypESMr2RomIPzfO2gyAHDkP
mXZRCChppJZUjRHOnHHraIIlfNvr/jCEgLnNOBrUIiC61Em1Rb2s5Xo7ryQFVqUxfpbQ617pxSTu
HcSw5IkMB+IB2n4rELDOeWm4aGRWBe2gTwb/XtTrbsTYdKTAxdhmcqN5Q4CKKg3I4vAEgw9MjHAn
zo11X00h9MBi5XA6t3TP3drNAz3X5JW26lvUXu9wlCvmtbyrTC+9iGk5CBJ5bQvtrkdc6Eb8Xj6P
eUabqGjxqMMUtGXB6argLSv4xGJnxKr5YqQE3wS0+qnZqkGbcG3TIntQ+bg+SJZ9P1K6k34ZrAKW
P4ZH97k0W+dWKHOjmRdunG9/DG7ILVzldpveiPMlposH3d+Qza7A1cuT1tAujogRmLHNWZhGu07L
3rzOKW/Q1+Q1zFcsIoHfgTYPM1QnHBx9sxS0bGL8zms9j0+cyCGwT7x/bzMP0J2ZiyeKfu6W7Ifp
isbC8tUbM56kAQfHFMYp2UORL2O057R/BgIL8PBhTsoHLWpR/3xSLJmfcYsyzLEHcyI8AVR8eeoD
jX7JygUDT+eYeJ/0ZFH5niKF1qsZQ+cM0rTBWIPgBTx+V5jLZV22PV/T0kD0Jlr5wNSK/wHeNvJ8
1rQZ0EGSmt9Wg0dlhiELDrfGCBbNWUwmS1XAsGE0tBS3Arp0gRG9nu4SvoDc0xld4T449IUVsQmR
RQPA3XeONcWkVNf5vDftDF8vEknpHcbOzuHW5iSeBA6tiHOa8BNKDpQkoVFm/E1IqCaicptesJgV
tbyxMQZZJwJ4xs4HCejRjYBBENBpLs8IC9Zr5AGGaiLc5LRDt0ImLGg1fHMpY0ezPV0GD3TyaLgI
NCjcdJ8zeWvfKNwHQOpWBTufp3UbTg0cjosUmmiUy8EcIWtOQxmkg58+A9oCQjVXdvIVCIZN7isu
/BurKBlBJnnRiNDT+/nj4FicjtkHcVGVuedYJ7LyfYBwc414KDMXEjSkMXZvMUIPSCjI1ssIDjeL
b8cx/MQnEsVH219lbdS4ynqsLAw8ATLwMUozTf86xDVirsWwdNjxrnNiekvqBByCMHlaa2+eaAhS
Ub1WHphGA7f3CE0bEFBsnS+DXdzrsvBftdZWnw0PrUEALCrpokn1yaUNd/CqB61uHnz6keOu9jLE
Tzj9sywqVZE9aG6jv051NsOPnFS5URA0eQCJmt2U1IW4jxah3ho5GY9JOkJM7yf8xmE8trAIMYsp
GQ6O277qrG07GNwmlZyI69eKDIbbWukm539l3LAtuFddo2BEarPYC8113yg4GBHQyxtFODm0ZU7w
a9B1wonLc54oNpk2tys46dgHAeqXKSpPe172ivHRF0lDzwkNOOsG4gpBYBC0LSQaloHtWcNZTqML
iTxGM5r3ZqhET/JMb6TqlKgt7bXlavQh83xIwaPprieuyPAxlgn8rcrv7OvZqDIq+83oZuNisaHm
Y39LRtd9ydrNExev43TZWA7VjmaBs9iZfV6esvd2B6wNGOr0zVvHs2m81EfD3TobbCD50YhnHk15
8MIpJwGs9M/r0ba3LBkrADgPiqI4H+brCakk/pjFhkOojua/pvXbZ5uHT0Lexx24oAlGXohjEC0r
0nyN+AdK/c1TiD5nnU+xaS6fqyHHdMhv019WtyQtZ/MkorMb3EMc98V5r9XZEGnKpG08k8iD9/jI
EJs833lIpo0sph8pY8WROFYqGGV7d9ksePmRSjZxmPShkwMrWxTJNkGpmRnghw65GZe079mUd2O/
+qkRJHSJbomLqOUtWZHFeN4Z5FqZp7B+rVs8yzDT6Elx6+hfgtmyj8gtFvj2dSRXAsuKZtD+3OBc
8xHUJZEZ0K9lgizPq9GE1qBSli2em9owd/2UjTd5IkR9QHJgaufzstnv5snViPBoEwythuuq+ybj
2EkpapA7A5qmv+mnskrpCnjqpKnELHczxSphpXZO/IgatjLXMuT8WmmTcKLFE/pZrrUtJqhUllko
52mRe6YUPvHQqAeXRwSs4lZ0giwEUGWLCrrZzcUNbGIORl27sIHpq/AYiujuyDiAyVaUJ4g4rujf
FEu0kIeSk65sOMUVbZj5ReV1KwKbzbGIpGailM1zb/yiYAFwjEz72QNSbPYiSC3Ghez0218+LIlH
GJ0PiT4EgDCeWTPk62EdFwYRDlYsJuAEx4SGsth1ILB2U6h8fWxCrXOcjuAZFmLC0PXTqSigZZeT
W+DkgfPQ3hIf1HWXYDlyf+d3seljW9fHk2IsUy8FcteMMipGNI+BgXLr1aXp5O7Eqmjhx4UvOrQb
dpeb1xnpDnv4hmI9xRUqeTuAu0TWmvXVmennswYrf9DByMCPzwzWHTFaJ7FDqE8TEZdSDSFG4LWM
ag4Wzgvhg8RG8Zy3AKt9Pamc145gk7kIUng9jOkSgM6XLfkP/F1x0TwZcZ4Yu0WnB/0pnuq5eclo
UcMhsLrWvWmATLFXNQkbMYc7R349llD/9iV+YwD/QzUZvfQvvyPWrkCu/b/fgoH5S/Xyf/uXrv5R
HHD8se8NChyR6OQ25udWnGOa/k+DQrM/2IYpsEturhOw35tQ+Q95gL3h15BCOuYWzYkN8z8tCh8x
mG6B20P1ZTPvplz9Bx0KqE5bwf6nhhb/J81Fw+QfQGF4YOytPP5BvswEozSGFis6UK3Q6Md2vTKx
n3/tNc7qOKEQ9KxVCmPZdw7lKMUWNLZvx/QEPJMeinL20X4tsAnifue7eRxtOJDA9+DaG43vnq9x
uhBhI3dsB9beWRjeNsVaBjXj2aCPkQn3wIvCynqg9DyDngF+henlbmuenAyYZs7rLv+YauuBHuNI
OZ7E11mNx6MHC6JvCoUlTi4bTUCIp196Tcr2ENYAO5jEZwTWDaq/QwqURM0S3y7L8hhXY0R8dNhz
RCzTeNo7jFUfSXbYphbVxWKkTlSivI6m1RFPqJvSQ7OWJJC1gOfXzpwJKUSuEOvdQznm9vXUC/OU
STfzPGercF3ibdqpu9GdfP1ma9lnyr3/z96ZbLeNbF36XWqOWugDGNSEINiTEiVZ3QRLsmz0fRt4
+v+D819VttJlr1vjujnKTN8ECQIRJ87Z+9sZQQsaILYyTQA6G62fc9GbxO3NY+GM6RVDk7bPI2PR
WLTDl1jk4HH6YNIOCMrV2ddQ9N+ZYa547DlXwB1rWdkEQGXaB/YgAc2CInoEtFWpVzkVQ7iuWzM4
OfpUMb4uoWED/zFAYqtF6Y9hYm/CPHC+15Fm+REZgqlvdcKhYYEA/aV0WpDlxqS3t2Gqi6eMVHQO
DPEsb8s6yy8GbwVn/5zJoRUKY09M9VjftvNUnONGfHe7LEbrzy0cfA7dci/BR24nWXB2XbVAFOg8
h4L5jZcUDmjTdogTz4Bw5hlASIc1ZGgXqTJQpHewYMEaC6J6U+VGawJlznTtoVZD9TI04lrYCqNU
zgu1Z2cZXWCSEeBqhxOODAAZpzKeG9BBRkGTitHJYdIz+2Zw+TVA8lVEGcXzDec79GwqeWk1jlJs
DgYlCSB+RqPiUYyFnh5iHXRWqZm7AZUQh9xAbsJCf0Vtvy5pMTIAn+OnOIDINJcFmlmDprqKumS2
jHWgi73jBvONJKb2IOnJEZCCEPBaqbCecuZJwWiezFQ9JQgsGF9iXZTPok7ObAd+6MTHotfRNzs2
YLAlYxJtN7we3K/KLkKbGCWAuB3hzVFjIfq36rMQ6Y0xiG1GD8QhH3fK2weRhOjH9GxLkBbb5TBd
ppDBvb3vjLuhvKcU31aDZND6NTVmf5IwiTL1WbWS9q5P+xsOCoxo6i3LUb9pkCyogX7M2E1A+59p
dCzusmnFQQ9/he53RT747uzs2IOCXQblfwa3xJjCPToAVvb8VJshm44Zxy3E7fp2SC3N6yewaqNt
7Jmbt4eBPNtbK+K6UQI6FHKI8GuRVfe8NictuUWOD9H/NU6ZkqiFZ8zWVi5z797dGyDe3bnYyy65
YX7nVanwZIMq2+TYHn83WVXEpEX7FuHGl7ExkJogoM+TemuWAocWHdMgEl9EFlAStUwFFLd9DVRd
O5EvCOctjb8T+nubMS1bzYlwvCU0oKrHDyVwAxzImdjrZn/ECrHup+xS1O0bYK+tpkzzrjO0d1mk
U3jOSPYC9tT2W5kUQXYtUzWgJCpNJOZzydi43gpVxnR09epC5JMHuiIOUbzQdNmgW1TW4OaiI2cM
Jlc5GprwS+ji9RCKuwlr8OVRulZU6cs2uycs7xvntvdCcqu0yEmvRB/Ss0x9shdnv7DxsaPRUe5M
GbQfxtzcqYoa3DWEDemrUFcuCXQgGpiZy3B9oM4+051M13qlNDtMWgyW6ZTsyWDQHvHJQN0B5vas
lMXg6dScvlLMwP2ThONtqs1vadO6Z9OISejUCTNkkuQ3FVocp7QRT1nmGT3zPX3rwrNi5xk6Ewfq
DOUjSjOmjIN6auIkJjOpQnMROr1n6kl1CnQSe6PM9Qlv9OCYPWjZeJvBoI86SOvN3GWnmuYW8QPI
k5Xoi5C8GaXaPdV5uTHTt7hcDpnhvYgliWGl+s2J7V1oB4eiLXdDjF4EQJFXGvZ0DLFG+EpafwXK
fXbS/ms+kX8YECvvEWt1bTTta60Qc4c3HryOBnK4T6tDmXRsC1NKft/MCLFO0dLSDAVrFBXY/SR0
rwz1KUugTipBQAMun6uvgaamm4waklNZ8jGMmbMFDvDhNoC+0kbdCKiJuWV6VT6Aw1cjPwnyi8zj
m7pWIzL8INUMHAno3XpBXa0xhqwK81GbHuf5pbUMfP+0abjLi29kedjapfU8jKesYTfrzMTv+mln
KS+xUmyNVODL0Ocn4ZCLqrzYTbvr6/EM+oCwvRGn5gI15OlYzf20Ki2x7dXiSod4Q0gzCZJYO2IO
wKYYbsOuuoEnc4wrMkLipHhH/gZNwGnPjAn3fdvsifFZE9BHH978EgDsD0yFfBuSXHh4S4rZsEuO
he0SUKMN6GDVV7rRFzuv9qacvVycZ9E/EYd00BXjQXFNjVm8cqGr/W0e7jkLRxttQNfMNJFWozS/
2wGn4cTaBvqb2aO/AuxNQ4tsh8m6Nw3rWbbfc5Hthjw820D0GOCzAqvJpcy0XRXAptCd+DbpMZf0
0S1EFtNzIs4YllR5vYmLEC3DCyc6R8ZxNIgDzLOvpHTtw8ry9baCGUFTHmwft3zcuNMrOC90ceSa
RkxafKlrZyxV2zpXlL2jtvsMzy89DVwqTMt5yKL2KZrCoyGf5BhtnRy5It5ShZykFalc1UHVJ/pT
4XA31O5umKcr0TjMLNzC7wP3g5eVdqaxDTJMyuRcyr1VE1Qbj8qHXVXgy0inIwGOR8OTWbQn8ogt
0NmiHifrTVmr9oOlNG9NpG6NRIHjDqtKpXMUdc0l4AivFh0NePo0y7xYoRNGLxx/gBeYNXo/whCI
GiJVJj07rSALPMtf0vYbXsPLVLTPuiY3fS13ZmptrGpegyfKPJSqqEy3Y4cdVgzOGkZ37iHOcbcN
Pbf7WrVpaBI7Z0UsUeYJd/ZJqpB2ELhde9F/KUdD4RD4MjOQz+2s3BGDK45TqyR8UVceuvyDn3Kf
6twTIgKnPj/zaq2mNkEYah7slt6KO6SXpqbtV4ziaqOp9UQ/Jr7RW+dK1MQ1xQJAmH4XVsHEL9He
1RQYQzfcKhHbIZJCKxr3zRyhOlHhBo3tVpustT3S8jDa+wkm67rsSH+NnZwDYkGb3jSnYTe35jOZ
28XDQE/ON6zWPboKjx/CK5I7JsV6kEb8rJUP7jxdusq4L4kKg+q26ZXuCuHvaOv6SXSoT8m8KfBz
rM2mPZAOs7LD+mo2+p0TD7tJj19H1bnt+nyjuCedjJpoVrd6HBBRWxI/3J7IM3/Azj1sZrX7WBZy
ZC05+0A5bAnOIUa2+1IXOhxR1C3UpEgSmOap7NZuFPiNY65GO1+jxaEl87REqeNqyjYE5vTb1jlk
0MQcIvsQDkW+KjgvS8viUQejh/TUV1z9a9i8F5GMt5ToEY+Safi53j8WRv6iSecVZU9wsMQSbU3C
n4JVHHvYk1EUfuzae6RJ/G4pewXrwjAjScR0w44RI14yRPDWQZXsh+xi0A2iKsGzHXtG3vqBMW7a
FIlOfs6N4GKGlyB+LUoKEfMmS9vtUCh7q61fWtS/eYZKUacDAYXJgLecIkRZEnTGcPZTFXht6ZCO
WODdVJtNmTvrLqD/wxrzVtsGYD3p0/e8mpbyQArjnqgrYrziLefOHc69Nf1ZHp6x8sjW3BYFopy4
ZNdITL/OLNtPSxFsO7OC5hjcifoVwYtkHFaIzWzeGU5u+Ki/YTOnDpM6ZGKh9IbY0vaJSrqPECcO
dpvACleILUkpydLHeujWsRQ7ty0fo2RckP7vLnkppvbWCvNWmuJdC79mqj1t7ahmkpMceu3JKPU3
i6EHscYPcZNGRMMQJa2LYJUocFQnehOrsqiN1yjQghcnrNlACyepldWoyy2wUILHkYit6qa5xzcD
BYQk1eWfhfLcTmB0u7iidrC7ct/1IRsmATUrOknG2gitmWWCxj75a4plPCPkojNEJDix68sjaQ9+
G8a3ujTe8wlc2hTX9wRdb8pynA/u2D7pNfxDy2yeEjX9SJa9NEhPCmQSXRu3zRxfLUlgpF7FF7DH
H22tHJqYvDS7sGnFiTXD0Y/aHMmNy1fu5Jx1W79kJvExOJGZcJZiparllp3fH0LlFLKV3iYuxzxd
U9JzQav6UrmNu5OtpVOVZo0b+0OW9K5G8xLJLCdcZYOW1tj3Y2rdZ53eblyniJ47W6SvgTJD6SkY
WMam3p5AIQIaqJT5VWEy7Y3DoPg4CJ3zMCvuDo8Y4DCNSWcLeWu0N0BPlRO4+GwkBrRfDPIiRqWn
5bP5fagiGn+Ef4+XNDH6m9BqlNRD/YhMrihrWJth2yO9DLUGP4AGAL3021ivtFNJfTvWW5Q0fenC
DZ56yKRdGlqPuYrNx3OsIWy2JHcpZ7pi8Tae3HwVFriJpjih7pgpvW+rccAEJFly4QEH8cWNjZFD
t9LtSfyNV0M7EOqQZpF2cPQGdGuXhVG9auY07lZwN7Q1N0tjzjwI8NEDbY/F4G7CwmAdpZWYYvzy
TDyoO3J5SfhGWYrwLptbsqcDl8wsNOmmlOsoM+3NmFJsELuEbSsDXWAncWVeBEp6namlHe/nVoGi
24Yy3MlGNEcC5t2HMmcnaA3YNZRk5Ux0cR3yRDPzpc1J/pG4kFekIBd38avj7gp3PVXvivFJce5D
/BKrnqH2ldZRJh1/bJUxuXE0xbI3TYqy/8EyY4zncrIUTo7oMNGuafE+rzmmraGuyse6KCNjY5u8
Sw1iUcrOkPSsBErvMZxVNjAhAmwNDEmFon112JbVPXPVBKUnKN0mNXbJnKoI3Cyt1qqzAs44JD7L
4Ubtg8ItslPCcGvy3UabQfMmszZwrhaTaC6ZZEy+z2ZhT/fIxjLtGwe3SHyLC5flZ2wL8xDB1Z2e
83geT11HwJyq2TnK5WkaPWxT8U5nLK/d1eYCB2El0I6BZrisTPFUy20BnTXYWh2D5tVoUlmD3SyW
9awqnHNikxSOqE7vrfUAqXsknwPYHDODMAcWZNr8FvactGe7HZjiuKkCsmBIU+u9tAwzJIXa7fpD
wOgNceMsg31jGRG2u3oaGPqHAbWe7IjlWJW9Km6qybGqNbZJ5c5m8PmtqNz+XdcN/Sq1qf1WdlQo
mZta666pou1UyPZQqUP5UmmMcNBbWHSRR1Wq4PPcQDDjyaTuM50sum2hz/UdgMjqMJCkfk2CIIjW
Tj0zCbKnsEH/Oen7QoKjt+oofo6zpD2CgZRXxkINWBfSs1cRy8CAmyHg/IB37FtnB+7eGlL3vuos
566OnfKsd711XeIaOLMVo3Zo2qpvfDu33CdkFNa1LkZ9OW6T5OhlVouU1a5bSUNDJvJg53m1/Ppj
QiMkttxbzk2WR55Ksm/htK7qSCCst8iDMzcTjJinyYq67ypu7mE1BqpkRhkV9wWap5sibpRNnQIl
zM2Q84J2ilVE2K1IqSFy9AB7ewbeyvOhMi62slC/T1kun3FskWONKuE+6BrqEXNsXVpYA102i2L8
kse6+9wSJMxWHQcJOPBgCt+KIotQLHImTtpW+5qKDMhZN2j5Y5JKi/ZiyBw6IRDwMhta800Lixue
I0KMiW79riQkqXvTOA/lVu9athjus72xnfiiZirN0YL1haI9rPq7pM61cWW0oflilC1KB0zttnPq
Ksd+whxINRMKBjeVAb63zzWOb/Bku4rHS9CvqC0kFuuii8Yv9FpHCcyUmQWukHChilIkmzeGjTBd
ywxzW6lGIFZG32cMYtoWy2Js7K0ptG4bzQk4rBnl3phfo+ZuxADuBY6hnuh4SiGme4Ed6MAENz+Q
1m4QHtiVzHHDkvJZ0eJvWjpT4kxaIA961oS3YeiY96NRcECAHweQKG4fJgLE2QMNo92EvTWdsz40
ObZWdzNG3otm1QEvl+EcrYHzFfe7uxqsMJQdTeGP04OR0hnQaS3sMnKLGQ6VihdGVrtaEAwcbyp1
OqaGRt/FaYYN6dVYoJBZIRQtVI+8ZTqpHW6o6KxmbKdWsuW1yrCxp8+1tO6Z7hLVuFUmd5EGf8DV
3baZuVIobUSb7XNX7gArUFQElB24VtSAMN9xScYroQ55SO11Hk4GvvAesAyUzXBGkxAczEZaHH5S
48POSXxPQiPKN4hO7ceFt4lPwx/0W/Lu42e7TY7ESjcYO/LonMvJ+D5SOGD4MdXhWCNufs5KKb9l
pgFrwuzMQ7DksU9R4zcFAg7eIima3RA5lbvvMmTq1ITkO255PvNoP9iu/oxmGIJ/Z0U3KeCpr+Zs
M/KrhRL7IjXhFmA5eLFLt7oYuFBCb0xa5S1sagKWhTLtSS/pH/C2gvh3FHe4kXo4X0fRBbTb8RW+
J+RhH/SYMpY/tO2tUd2pk2l/VAAQThEVkuaPejq8NUB7/WTs6hujyPKdU1vqNp4VVBpCzNuCSZZi
FNdpoi/UB0cpTUgPHXqdIZqiZ9nk2naEKuy55MR4eXlDxrZcB8gpPZsQRqbvsbtXgehjODjUKmJ7
NnJGve7ySk5xtwGMciaVoaXnXANSH8Ij7azEc4zQ9s1MI5A7pLc79679OM6TPxXGYuKNPjqBHgwb
0rGbEAQipOl2ZWCb63S2yBhUiCd16dSHlnufE3nllV077NAqgnKGNpnSCBUWPvKsDL7YyMO3gA2T
U6khlMDXYft2Kedb0ZYvU9x8S4ZpnTBwR5WVcMgqikNPC97ThwmThBYehi5/xF+CTrE23pZRNvLO
BLYy8pC+7rehUwT7yiG1nFb6F83mwW+GQNz0qLTBv+bNhl6WL/uOko4sCVAyfQNQzLofxpD8UHVG
JN2K4F13iiNDCAxp3bxVS+WlruhcltMEtpzH2K2GhsEqMYm9IXyGt4k1crhwdWbObb5go65BaNcr
s+C+oEATfu8MT4RDQLsJrQtNm+SR8hPJhjUMPsv7NohbptthC5rEkXfQOyCClxv8nOVmGFwimbVS
EkM/WHsy2rS9S5N3J3ErvhDtTCS63dCsMEIFY8uz5ZTbFqplSEsXHj6HG8OWV6gg3WYIk2MvjXDX
AfuY4QjghFSbTnhTnuLsyNDot6Z+YzQ27WECzvABJF7pNGxvxdrG5uaMX515JKvTVjccr6s9dAFI
6PQLR5Fqd1nU+Z0qcoSaw+QrWu0zhXmVTinpslVUTH33ZKa0zJFDgC3VmaGZ1nirOFAMMuowr1OA
s6iB4A2EsdxOHZH19ByTKG6u48gTk2bThVFCx1pnJ5ss74EpN2l17wbq2XVbbd8r+UOryZMeTh/T
JA51VR8dOChJlTy6P1p9Y3dPBa/ikMmza6WJ6SOkcUcCeHNpB0d5TeJU3Njoc+hRNP2Odbf3kVpl
RycvEooPvgxGuPlq6+l714sa6RLOXqaKa0zQ6sppyTvo2/CSN9EXk+a9mpQ5fXudyr7fC9Xw5ja9
Mhrc5Y7YRQSdeIMzsTuNlF9GvsPw67dKf1OAb62m5LkbZnGVuNeMRhbXpK2tN0Ruzh2IHmR/ASsd
1RJBghh7KSsm3XyYOAl4MOugd8M8aVAHbAgtouHGdGU7dECGIRwcdJp43qCOlzZo+0digKObQGk3
lt7Fd8QP03Lr0N701WQCcCHDPnKdt7pmnOjVpdTP46jR1SGyba+WJg0xbd1l6qucMWAUGraT2NVp
BI7b0Qi1TdkbDz1LyXoKp+bQF3n3PiVSUIwiubX64o4sDqQq88nR7Dul1d51I9wS8rJFJuPxix4M
NHO6e49ad9+FsPg7qHAyUI5hau71gvrcLYEJjt6CSRiVvKMQb7o1DBri+WbaiVWV0VJnYXezCb4e
ThkDN12V8W0SoGcYxu+qJj1C/brJomaNd20i40Cxt5yW5A6TYLQBhvAoaT4OkW58gWh16Gnkoe8l
ECj/0RbkRZgivX2cZNI+TbnipwRJrB3iHb1mlPpGi2brKJr6JQmjo1kmDAmYbM9e3U39Rkx16LMv
x56qjs+iFU9tXt5znM2+8HVQ5Fhj7VXOflxsyiYd4yms1n0SngzrMEbVkRjd6Bb0RLzppXWTxB8g
QyH1JATZ3NRy2AjUphMHwpd40Kf3ppmsG1xC3Uccjr3to96Y1hipl056XLuBp/AKIh5VaJKuQDu6
V2RlYCNSZ3IfQ44gCtojodwY0ileytCy3tSl55bxKW3+0PI+oaFsFLLQNQze6IJR0eUKej4AjShb
zCJre6Yo2taCEcli3g43oOoclJeRetZsZKIkWzGIMjN1/ioiSgz6Mfk3itGQ+WEyeJ3IehawTAvD
Y2gwtKQZ/E2VwH2og+KuHLc6hRnRxjb+/H6U4zkwDUlzs8VpvWBzNS8rIYf/fxFIJ/cf/+t/aCpM
mz+4U/4V+/rj//CP/EMR/9M2HBMkpAY+F3uBAzfiH4OKoiHy+GEPQQWsI+j4Sf4B3RSgDg5VsfhU
cNT+b/nHgjBFLqLyPwQl/Jv/iA6xSEx+En8sjy//IZuGgcZng/+4GDF+En8kHSgng8pTacbmDRcn
+xDDh+Eb/NwKlkOcm7eW1uoUII0a9D5mlqE8xgzz3i2nz+WejIOxWP90+37jZfnMkVs+E5hnU8c0
o+Mz+eRlyQm7YmKRkawgq/s8U6yXapSZu6Ztkb66cPq/uGPmPuOWoGz786WX//T/0cL8cztw0Rjc
i+VwC7/8l9uRjbpCnFhyLioKK2RZ1gkPA1YF6ttbuuTR+39+OV2FVGgDOAdOvDDnfrr7Rj4ZnByS
s2Nm+BKjqMm/JnVcvAZOCYRC5OLjz9dbPv7nr/fz9Zan4efrJYrd9FxP02d0gqla7Tm1q1sn4W//
fKVfPTX/3MgF2m45qqlbhvaJCkXNUlHapmclK7ozkvx8n0RyuPnzRX73oBABCPtK4N4Bd/Xr1+Gw
4/aIps+l05db5kra9wbL84k9KNvriOfe+9oe101m63/5dr9Kpv772y3gQUxnGlrwT/exRRxUFGF0
DhfYulcVprEx0jG8c2b6J8XUD8eJWbmXp7ZyFyB5FKs/f/Hf3l1XWx5Rk+PDYnr7+Xd0RSORKXL9
tFT9ioCebTjWzX/+LgCMYYlxOKJYtB9+vUhqOSAfyugMC8r62qtS2ZI4mFynNI3OetV0t3/+Ttry
sH96ODUTOZpmc7kljPjX6+mTQ+PLCs8gkspjM1XKcxnr8W1J/+Lq4Ml/IS4CAJdNn0ftU7XdCF4b
vE9j8bek0N+8JryOy188wsa/ft6hGFih0JR1fabROc/MddAThNi75d+457+5EhCgReFnqK7FmvPr
d+5pn4PdFacBie2zQat737gzzWW06ru/3N7lZfh0exEUIvLRwJQSnfnp9uY1K5lIDPpnsfbQcStf
RZU67+Rpzf1hJBLsUQSIiXBY5+kbScQAJWRSja9//hjLVT59CvigfFvAlSap2p/eHFzH6ONt7cTb
g8J1zipc83jPYKXN81nSHHycSSjYMz5r/0K+/c3SbqqstLDsbTDNP/iTP619+RwltLOMUxmmzk6X
nAiZFDCpSWWzCbQi3P/5i/5YfD5/U9SWdHkReKrssJ9+WtcEWe/qJ1OzaThwULNyjN/uQhShtfI8
DsZ0akgteooVR9spKD6eIDH1f1kpfne/f/4Unx4w1vhAcPo4WVmFOSqQUf29lXFNnwZsTMFQZSvp
/Gw7hOt/eeB+s0aZS6A42dggltGS//r97SKFQDNrJ4Kf5kPa6dZOG0I9/sv3+80LhDhP03DsCvZR
89MO2o1NoFZ0hZVA7XziAPUtAVeq12pF9xdMtva7SxnQFxeqPOS+z8ZXEc6DYg3aKclYf/3Klu29
gKS8MbvYgDiQ2eEZAfa4j3WpEw0CnAAuXL3EEVo1U9yyvFhmbVwmDifRSrca528w3N+toEtUs4Ga
F5Wi+jkY1ynaSDGt6YShRJ5GfPa+VrjZrR6P9laG0QSTJkfMQSdzX/Uo+Uqgz0tkbvW3Z395i399
9jVE/sS3qGyPkCs/Pftu1CkkI9lHRcbpTZDFCUFoJhCpAdaCamWMqoU0V7GN9SzQpuzqZGa0A85Y
7Co2y/8O//m/App/8ypqqkNYiLvgHakpPy19xtSPJWLqI2FS2QblWn8O89i9j5me09mJwjvOW/3O
1eSwhuGnbeLeGh7/shz8e3fTMBDqJgncNhksCz7u5y07iWogwYU4YjJpz6VGV0YPg+DC6ERZN5Yo
7tx4indQb9yDEReNlxdGcWvDKfjLrv6bx/jHnXChn+N8/yf896d1EI8OQwVkx0HeJh+BzaAKZNp+
kZnQN2+GdS3cdh92Tb0zkCh9d7VmeHYqlF1aZMz7SLXtFTT65uKM0vzbK7bchE/Pjc4GtZyUdMrG
z6+YFus59884WjquIs/tI2vd0wne6/3Un+v8LVBnNB0zDTnEMIGf98T2Usn3x6DsmPTSI5Rvf/nd
fvMo66qBJIRNE0SO+LSMhWY3KalUj0Yfk3FpiLy6neO2WVcdtUdIb+VOum3j9X37Fi0yK0bh7j4Y
SnmNyBsyNn/+OP8uPGFksAhxQFqSLKyF9ffTj5dliaomlnFkOp9uGxHYoIgnzUSm0nT+XHbVgwxi
GHSgSS7zRIPl/+HyluVocGNZBX8ENv10+b4DVNKOOhJIhjgycml1aL2arkd3AXEUY39t+lDdYpJ5
YbZn/mVH+bFs/Ovx4MKLl0Jdzqu/fvu4MHs1E9oxKdp6ZypdvMXSLDbCytQrQz/tVZuc5pubR9Cp
UzUO9pOb7UXCpFDn/qzz3O3+4xOIRSWBvQO4A2Xr55UlK4jWIB37GJfl/KY2Go/qLPGF2mlotp7R
2RJpEyUeyfZNv/7zj/HvDRbIJ6Yj5sZUGGyBv94NBn9mirXoqDFuAPtVtYcCD9n7ny+ycCg/vZJc
xYSDwRLKff9cNhE7WhEuEh1nIcuLZDy+b4hW9VgpEEV1DHAzngkgjUG8DlL6pblVGR4RCDTVst6Y
X8rONJNVgW3N//Mn+3dlwwfDFkHchsXu7356GLIAIyUCuiN3R99NjFQugJXiTTDpoecUYlpJqNUe
L+1fVvLltv76EDIzo37VuTig+x9JRj+9AynDyqjIlYNjp06G8N1pOg9hCtqyqMcesCauiPahPob0
tf/8jX8c6z5f2llKHWp4ttbPX7lzSCCBUHZshEVkes3ILB/jzkN38IixhMagzdQhR9+JRNk+jmOD
aFKR7UZZrK+ItdPbBqwFA42guxdmfePS677OmtWc85qY8Xoge0DtHxAyGgeZIFMt8G56TdMiGOJv
/1Il/LsgFxDLYW8sdQKV2/Lk/XQjgWNlrKnioJNNubOzpnGYXAfGtrFqhj4GBtnrn+/fvx/l5YIO
jwwHEAd+ya8X5HHJ9dm0D5MAeRH2Tr1J07r4yxL5m2/FW6lCe1Gt5YTz6SJYaKuZSJEDA/LgFtw8
hLsawxTsPC2Tq3GOlPs/f6t/l6W4XvFuwS1a8ob05d//dBvpwjcUHQ0izjpeu+00+Aig7A3hz/pf
vpqwP28/9KiofWkX8rvxBT+jZOsi63Eb2RggU7Pb4ETSS68N1eJJxdtTeGhHQZbaQT4/ofkit2/m
odN9AXsZ10cb2Gd91Ch+LaU1dupIk5pRqY75d4bf0Ps93LwbbWxjrO8YgxiCuFOwz1tZfjBzyr8p
k9rW99Kku+2ZPTF7XltnxuPYZOlpMDp3IUUQvCpgz75pk4kpCqNqBw3UiSy4m4GTfW2qXuTwHaJ+
XJm2hsyOn4tUjQgWyEbHHIxXYMot3zVnhUQ+eHlfO3r+p1zD0LUuHKNBr162KkJYbG8aAvIsvRXq
jCDbroz+Ky9/8534ZkQJpRgG/iwy/VWf9dl3uN1Tt44MaX+DU5HccUxVv7fFpF+NeERzFFWNGHHg
aNp70WlZuFaYUFbo1jP7LSltwlgGTBmvZq7haScoJ8NbNKqo4FMzvfZZBjCUqYHyQBNAjxBzZ6DL
Ejii03FOECV4jalr2K90bGKrMHAxVSAh5+aVKBK6ilwW5IUFQuxa+dZwCvrSQWPBfTPZLk9wJTUm
2SSaaFsYFLjHmBQ96X2Pk87VurHeJFFY1z5604ggKsy0DEa7hKEp01mUWBRq1ndQmM1BHTIbt0Ha
oS5ko3RWHZZlxGXt7Jr4zyXZhFoH45QRtTEeSwUH7bqn20tur5oNiDoJjkaWYFdgQKwiGglGxxxN
rAFb4bo1nHHXtjnA3a6OImXNTCuHE1pbwU3eDPiWUNkgTU/JQr01g1yJtiA8xkOXNEyVNClRvhFy
RcxfWjV8nlpts9BHj2iVKOJiLTgObpqVft9GxTZSUuerleixCZC846la/ETDys2K4ZHXQCnJ/rIk
CAuraTvfaEy5N1r0yVRVegVVtA7eeytafpIiROmaxzLd97poHlkUp8kLkYI85IUWwdupJ9zD7YSa
pGCfXVlE6dwhddcFEsrFBZ/PEv4Lj+W8dKoKi+SgCXXLCGnjxYmgA/rkztcJEuJsPGbEbFjbIebg
vGpwe6a7cEBfeojJKccMkib0CRRSk5mvdkJBqCpS+RXxMWLdOs8KHWFDqW3jEajsqhIz8jmkP7G7
Dsu5Uj0NOwuAIh6e/gjdtoy3EPcozV29rIstzmQDuF5joeIPmpxCKR/dJPcq7G3o+vO879e17AJU
nFXpwugL0+HdTgYBss0UEZnDlkGGtzQyRvDNEJ7MUZ23gxqDLFHMJHnkQe5tdKNhdgPtDb5MzHSW
fwC17mRkAB7XI/SMeq8h69tNjUQIHlgqwZGzVEjrUKeCsHLQmrVX8iMjT3DU4N20w6TyjVR10nXY
tFCJR6wY3U4vq+4lcJykuxEk8NxBONYz8jKXDBWDG0lQteGAt69ScrDrdGFmdOMiYmeuz0JDGBKo
36Y2KJ2y2cH6HleOmq+7eOhTqiy1hODa2igK2Crdr5VUNdPHNuYI360E8VOprJCjybpEAQYluwB7
k7DmmEAp38PahEv9X+ydx3LlSLZl/6XmKINwqEFPLnAltQiqCYwMkg6tAQfw9b3AzLaXjKzOsJo/
y0llZQQvL4T78XP2XnumKf5zcTPzVOiNd2+lIgM8whOJWSDLtGJvEB2HkqhxkLtmkCBIcx/q7s6B
09OGOa7ZekPgamrRKytZoXOA/xS09VpgJ4k5/EiGzM4CQ1UluqMspSIZjHK+hBuw/ACxw7IjR5Ng
9rRaPM5zSvt0E2EjIhCEYG8ce9KQME4crLAFA6lKZxbeTWZ248UwawBHm7qqbhyrQ0/jTr561I1R
Pdtmi/FKL2yQzLGX/uAGjLcS5tSdmeSaFaBVwMtYyBKdPexIpv/oJXy0CtbU+ZvJN+JyZ8rEvfM5
zYJ8rpgiBB2knHPHspdnHwknYAg/R/RlIRgEim4bC+KGttZlWCWqAeg7epj1Z8GeEigSJN9xwCYX
VlqmdjDzDWtMU0t8ZwqrfqTfYr6NpCn8nNyCgbMTg75xObpeC0KYHjQgNZfSQne3kUWpOVvorw6A
ZiFBVC05sOpQJ5M2Q+2u9BsdagGSRFpQ8LrcyXaCtoYnirunwz5EQa5dV57Zs/X1uTokvpU+olIx
PmjFRtc5YzTkvvrk3FaRDRSlWRaXuRo19jnqcpiWAmm7u6esh2s6qoVd0vEwIIeLrjefSqc6hC2C
GRCFvjGk2xqfzhAmwLwBwfBQViEq0aw6dbatnpDRO/YWR6ubH3V6QE9N6mdjyHs19FiCDadF+RZr
98SP2VutGax4n6tC9pt88VMf9WCZ/wBT41cbSHPOla41ec5QvUbpkU56bwQOMUhDUHjgbzYAgY1z
ihYa9qk21W2gZo1VGw9Qa296LSKvY42l+JgY2WAsrNhxg3kRiEXc1vbHYz1l5WlJKSQMFryrRDFU
+bCdcTgY7DXDptT1cjhNvWVmAQLKqsH7UHlXragSyCOWZEm3UPm8CK3ImpBiCA9nU4IHC7PUGZ+z
Fkm4MjsYWQ0Te/QII+JgdHDESBGxkb2D32ciP8UTbTm6YS6ZasJA5oyjZbjlyL2kIR+ea0E92MVP
xKWT2gkX7MqFmu3ZOsrcdw5lk6OWZLKKHYY2uv0T0ra87Ben/qkwYODdLIfsRhSu9lZZvhxppZSi
AHdew1XrBz+vA0MgwQxoEzcsOH56Zzn9dFmwyjPNol5nUxj6lfsWSZhhS5PrJ53TyML501XaY1HZ
U7bXo9gfjpGqARSXZQsqT9mRJi4M1h9qwpkDxbUQxqgTWwJbCdOZH8UKYPSAuKFLYX9us7rXTfjA
PJqr+bMi2WKgeb6N/WV4cKqImmJsknpVOmXZNnfs9qlrDNgD0nWhE7SuEz8iSXTenUiRJFgi/EAf
NCXmuxhcdWMzJsQuaiKh2Ai7dW7QyaH5zAqJJqedC91DJsEVRA1LHb2xF8V27i1zrWPlkwYFkYcp
MNaS+HyWjne3LHK+m+m93ltGLOyjhuKbXZQHHma+jkpx6/UoxVGujvVZr6fwZVzwcI9izuYPu1V9
HYIgse9BDUz3YE8tgrZMiDxEIkQuhgu9jq4AiRuoeQpo97cNAQdkq9g2ue2mA+M1UNaCvVZ2HsLr
0kX2uFsL6wuNWgGFLppH9h7kqTcukP6XQmv6sPcXceGZNhkEBkJL1Cjraq9U59E+snTzUvPVuOyi
xs8gwPH/vODFaacwnnRv2qYsvxf2MI73i60XDdYh0RE8oubiBkyOu2eRScp9Otdi2Ur0kswezFiU
KClF9BHFenFb5268rQXWNgz7XqZCXS3skxbLpyJYXivwYqQzeV+gGmp/R8iZFu9Ergxja+oIWSlx
B//T6BoMvxOspSwsqpHbN/tFj18yE6bc1b6QDqrCXqBlGBbsQfMS2XclCPwfdczfwpc1lSIYta5/
HhFTthvRuU1x5kUSH2nbJ3jSBzDq7+lcpa99MhWQa7FIwBkzvO6NQtfX8fMoWe76mdi+YKwt7gnu
DOLB/V64TyuKGkUxBoN7vSlwsVUjtfqWWK052+oO4AlgDsYFg+PlZfKm7EH0pXXy8iFug9pUMwSp
FhdDNeIUd6bMhf1TLw3lzzzOe4eGaXQgffR+rFJ/b5E8YQRJRrG1t1pT25aUXtbFxMXB+Jgm5NIk
tnfOfgvwnnNaR+VhI3QysXWMBf4W5hvVbb20430pwPiskHB4wPApehIwKwSXeTnfFjxUOcipHs+K
Ng1VGfrQgpwDy2tE6TdjWQ4IFGvOmMREGkmmHd2HaK5bzEuTmN7bHGPxJhbddLFIvsy27rrx2aKn
iAvdkOb7NMuMJ3qy6l3dzPAHfauP7rTZhk8iuzm7ZBadf7oL3tYQEZl4qkx7jLdaYqRmQPpjCZ4+
xTQSYiea1KHFK2BwsGq6eFM1APgAxTUYobV8amgj+lPvhFY9tSLQBpsIlDjW53OgwPiAizGys10E
FRkHUh4Vod2k8oNmlgsHwHaIusp7bSIOEL/o3lV69Jkbo3m0rRl3bsl69LxOIy7hjs/Jkbugtqzv
pdzGpjk9+C2vNgl0xRWU4UEGherFPumWmIOdk9ldEBNGwqRoMdWt1SUGHVf6Szu3Qf0dWtCQLhDK
+15ARQjwaGxmESDVlm9xu5Ko0P/BePJjBB7oWiU/zjfyARErauCNYxba9WDCasP8xykn5NCjPpcM
y92unQ0tDxCIqInOhe8+Y/Q1LmbVdLd4Y4zrPOKCgSzHtLSBMr+6KFg6dnXXk4uHVBlQfu3EgEpI
LdKe0C+BLIyJTbF2CkTKZ+aW2n2TelhDlsFNcooopKNYGvJkLU1XOqdPwsIUWBYx6gHBJ0W1LZQa
xp1W2OUJE1Ie71p7oI6GnQdevqBWXStBQfHdlbE9XrQklCi01dPiB/0Q+y8k2JTdll7MqnP2NdTj
rfSrFUGJnjLV2/pyYeXXCDZNOGPio52f+5ZYmSDvJ3JZVZV69y1ZYGjcicz58dXA+V960r+Yb/+l
l/U3etLZR7mOYz7KPvlTaLf++T9DlYx/Qz1CngY3Gb0CPc//J5uzQDTzWANVRipi0nmn8fsnNQk9
HTM2mok+4XYewZj8p45cvfj//EsT/yZX3uHnMTpxADwL/7/CJn0fCzGKtNEQ2J5Nd9lAiPtrmy9i
7585nb/ZINMN84mwiwkLFmeYUntcZtU2twi1lXaMuwp3oyA8obxheSQQwoBlUr/DHSxa/TSW4ISe
/3IRr//oB/81Ku97Q/CPX81D4oCuBLnD30bipnSrOsqG9ymGFbi1NNi5gc3JfQwMGHju/p8/7XtT
lbEA80zTgRy15gAyJ/hltgpNoG1ZKgmRkYYMBZjcB2rp+r9q3f7xKcQc6rYOotlipvy9yRnHcwbN
HguKXHs0GRHOx7x0x99AtL+PFP78lFUbYzJlhNi13vS/tFI9vfKli/liUxtFuhtrpV/6UzwcSseW
Z1ms+Vuymj6A4c+/+Xrfb9mfHwzBnK40oz3d+6UV3jT+2Clk0ZtZyXw/GzNsgE7Ldsbc/m7++70/
/edHIecSjKuwtf8apLiUGKebpcUrZ6RlMPRsAVhjXpW2fBICY/xmZPG3L0YSKavA2ubHbwqI8PsV
9TkzGKlu4ISZ5SPJH/rWE93H7Bi/m0yuD8D/jEb4WujF+AjBi+8afyDd/3rrcGlnrcDxuIkMQwNL
nhTbUij88A6UYBuN2JnfRvNvpn9/e/Yht+loAJmHonbgwfz+7SIBuGqC7bOhB0+bBkP+8MkhBlbj
f/mOrZ/zh9iQGfSXuvivX26k0+xjMKYdAMePhGl6aDKp07d//hTjb48GH0NX/uufVS/xy6gbSuRs
9ibYQ7HqkOLaxF/nj9QkMruvW3GRS9gPqdh3nEubpj3wuJB3PB4XvbqYibcgZbG6xCh4/c+/13+6
yoYnTNtk9O1x9P1+lSETYFpeDdEpg/+jYafzJhuj3z1A/+FJZazHJJEnCf3vr5IVlI0F4DiucaFa
5W10o2KYaXckRwDyRTLym1v6n641EgeGX+66kfw6SRF+lGkEq1Byp1LbKeG9GKN31nn2iWaz/M0a
/Z8/bJ2Vuhj3+YbfryDnMYNx30qfEEV5KEB23BhJJbAraJa5jcym+d2j9PfXcR1RIjxji2RL/nUu
HtlT2iqD13Gk5wo+ynvqDO+EU04RZ+PgNdtr/VPiw0PtzHCJILsUenYgd8PB9KdBBJb8tnOZPsRa
9duk6b8tFUzM0VCQ7oCSl9Da71eDEQBSMo9hwCAHc8OvBMTQQsr+z0/t358nPoWRCkofdi3K2++f
QohrTODVSjunnTefTXUsp3BkTo5WN4LN+Zvn6Rft17oA8nnEGHB7WQ248N8/z8I3TZqhJARWb7sC
VpJDR9125vZcCjwyTt33bymFdRpobSe9bWN52qMOMsQLWzANF//87f/+zpqWxaiKSospIabG779N
zyHHK1q+fZH5Q3egkQBHasJ997vE3t990C+FQZWiEVJkim1KwGuHiiphaxikhv/z1/lFQfbH1WVz
Fsxm0Opb4pdnhpjJpuLoR4dlBaP1dMJgoNC1+mxLSwcxHVnYRqeUFNgetd18FIyUpo2PTFn+5kb/
p+eKZi3cUJK1WKZ+uc8Vrto5oRWyyVxtgQgf+zu84n2ILVM7/PO3pqnDbfq2q677AbcPJyOfyb98
v4068OEyJfedQYxCcsPhlp64aP2uYJkspR4OieffmwLO8CaqOk7FJhQ/TnYC/eS7ERnej6SISlgz
lipHjKdxXTGrWs1VXvVGjd+UP9tYDu6lz2T2a7SFcGRD5SXrIEuXJnru63kwTi72Q1KiysSEUa5A
G99oysgR1Lb5rN/GU8IWVHJEbYGG9EtU7jnTIddh8KMyLYSVvvRhVOnLZVxPUgRDyu8UaMtIpohv
Dk2/HSenhzzZThYZDrBD6bNiJJOahC9BPIIEJVP5JIB5GEthYak+y/adT7NnHWBW8L+sGS6vnlRR
G/b61Bf71vfaBkpDbr9QGlnFedbmrQlp202YK9AKgsQgLJBuAIVohQ1BPJK3R2pVLBNTRRcQF1yZ
38TaOLf+mV5J0abPaY3B0N2oPM5GH8B3MfriAORj0uC4o6CYsZFpssVrWUX9K3LT/rqGMnfjfqWl
MhqtQJ+2HKCCJhH1jO3VWO4yP2vkXsdL7wbDGr+K0bh4b1sN1ov1lc/azS5TulFF/nW2BrgmX1mu
RCAQH0WoGBmv5lfeq/GV/epNLTmwyVcmrIBfEp8Io0ueR83R27OlpJwi96GfYZ2OVITtk64ETYpU
5kTOWjmG1dDjstGJGX1b4wLHojlFtNgIrHXpI19LPykxt34FLOVfYUs4NVfy9JrBRNe2YvD9Fc2E
UFa+NhkKAsKoIhoT1VeQk/8V6kQrdn4Q8OYHepxr7NMwReIg6QwTGQD6iWQo4ysmqs0KQ9/U1hof
NXgOQKJ0TZWKvwKmNHBTV6lH6lSxjmN2tGTWNColJIq4VplrTpWr1tCq1P1KsFqWrzyr9CvcinCu
NemqcFX7KIc1AKv8ysL6isWaLac97zpETSGVEcFZpbVM+q36CtQqLPoa+/qPpC3sr2P5AMmaBK6v
MC68ik67pYGsGXt/yh1XnoSotNKDNu4QKnFM2bSSI2eb0jkUBIYyxYqHvNhPqadfu5qeviHU6OOL
aiKmLizHnClHpuW0sowuJ6GW4wJxduhZyRMxDFJnOrmAQbBnRcePpkz8Yc/0yzZZ3E3+FhIT8I1p
sjs9TM0ULJ1ti8XfVAArSd5i6AX6cqxLO/DNXh92aGVdUj1IlYFqIr31R+Kgo1NDkAM2jMboI144
eolhTRRednC83hSh2XnLOcMfMj8ajBBxOBIOhVBz8bsrTnWVv63dBipQWrVQGBvX4IGgU5afE+Cz
RJu+lAK4cJ0TF9yVFuQfmOjkCpKQMZuBMyUenM2kX14Nf7Ef89kQdPPiMT8m0jLNcMQyloWGrtXP
sVLKf2aIvHSPIkqhxPaEqP9scs/gLVhax4R/K0r/rGoZQ5+81q3dLUR3HPqt03GUbvPCehmh3Bu7
htzAZGP5U6PRFdTTn7FHgOu+mGP9wGAvKbc16M8V55A5SCeEOfmbrk0bLOZ64zpBTHMFLBsvNEPX
epjjjZcikEAKkDSkgVTiKfeH9JN0koisSsb+xAQ2Db556EjFE5BKQM2qMOs4KKySVcJCThBvBzWS
SZuR6kP4aV8V/b6KM/tWDmXuBLljZTY0nToV00algDVHxOf5GeqRZr5Do5aZBjPavhF704xL0Ica
rTUDtFoLogbwWsp4UU3Jlba4hgzWILcle1BgHrzsQPlPObttkqGtuYutaw19/wF12m6fi7i2+wbH
dmvEkImJ7ux2A1X9cD3hPDhq3VK9gD5m0DNFdpmGrt1k2SmubALYPYC085YABUILg5ZEMSJWWqtQ
DqmywlVS7H1z1rPmjyrxf3t//1rFi/9/z+wGVdH4PVB9/Qt/emZt9984wKCfGzRjfEJQKbf+9Mw6
/r8pR6jQPY7cpKOvhtY/u38a/4kWgOV/uXvEqo39n/afaZK3TqKbT9VP7bT+vf+Cmk5p/b00wpxq
G6sATqwNSJf/bXwvjTw1tqYC6r4l+HRaRUJLxcQqNdthvCjXHfxeM7NZP7m5QqShx5WDrRuG9PwG
OU68QVaI3Jfe6FO57ag3+sBykL9tckdIawhqvJPMrVmyb/sKYs8Ok0s2kHGU0hwnRGJiWEMlVRpX
rCq9j4CuVsvGbi27OYcsJzzQgJYbq3vgi/aFSlVTHqKxtaH4AlteJhEsPZkgW/Q/c/aQk8qdHUk7
boudQIX2qYq6f0lla7o7r0dbA/sPXYLK0jDyk8tJt6b7diD2jAxYd5uk1ZU2iG6bFegFkjl5cIah
+knGhB12WC5CV85vaGyss2XSTlInGTp2YVDEPUsdM7kGRlRdbuqCePgl1c7o8dZnoLdg8Mis3zF/
j4CG+mc4lvIri2R2J4xdK6ARetPNyMOytiaUiM4ZiLx+vFwydm7sZ05YufFNxCvMktdeEq0WH/t4
bu+GsXbglkjvqCOnDCgOCda1+w8SqyaIpO6VZJx8JEj9VHvVp6HNN4RCLWgGOKi3U/IjH8Zhr0a5
wK5MqxsjN9/8NBVB62MURHzT/KiLBMGWWZSMSeEPSu8FthsoEhPmHxO1n0Rsa1e6NdRbM0khpbTL
FGbUPAy8k5FybHiaeQlu65qv2q4c/byU0Y/MnLOXhCfgkNSECGqdQzxM66kA11xO7Jyrhuk+MaZY
f1dLkz2Y6KLYGJQ7OHdNmcxHxy8i69SNY2+9RyN4fR7IilIXVZqtzEuyyIW/Y0LY9+B9Hf28Ri3r
bf1cNvEpHjz3Tpv6klkxEcgs0qEhGibSIW4Sbx4umLHGzrU7975XbT38V7b3iV6Gyde5dIfON69j
ITUFqkf1upGcuhaeGQEZ7tjsG7vg3IbgZbiVOr7hMw8mbBtKrTXuVG2br+4CZlsD3HKgu9bc0C3y
b0DGtYfEJDXHmJyFDGvwmoFDBskTjy2gEW3wMIQ4NsAMvegPcdY2F22U1p+WpGovJbxC0EG6c+Ig
M1+Cf3BJbqFzDkPpoUsigBpumkVBNqKjlVIll8ZkXdNbt8IGVEnQe2RNM9xk7kSCccpTTPJcPZ4V
rBfeCfTuTKu9a1boN9VzHVAQamecWfSD5/egdCLoy0LT5q0fox2Jk6jpzru6ke2hq9tUpwTBWUBq
aTb7bz4CmENuj/VAmRYh7hGgLA9DxGFhbrofMWXEi6Yq9vZihI1cK03t5qGOr0XlzHtX04ytrxn+
rvJKfScaYG0ECtaBF3kcXAoQZ3GVPC21rSH5KxHHKRtPUsroPYsphv0yyQi8XpZTJwoPGpYUVupd
wXVMztoInju5IrywNgdeT2/VzuOk8gQlWDuDYAvjvOq9C8A56auUCcI+ZhBbhutcDEv6qC/WP7LE
JVs+9C10AN4e9FoMyax1kzOgXh4Motbb4wCm5094XQA8cNl0Se2fZwS9Xla4r8PKT8FOiSQ9U7HS
zrA+iR+JrffUpWTUdF2bb0FnHJFXNHc678kqxOZ3QTN9B/Ocdp//9VsB+GhZsTZq9DnBcDv43KRH
W7LewaqrdTBIixV65voTNEd9kPFYHuwifs2Y859NSsABrSD7kko23Xszl4S1N7rqe6sLDJBiHNLq
5MhRuN91SODOvEapnWLusLcHSKkIHaxjAkl0Q6CfecWYWW29nM9OajsO6sl59qI5ff36fMKi40fl
Ovk+6/gTwCL9y69rWMlqutcnQDBeiwjwQhL4TWqhku+SoIaLkhKOzIhev+lyN4Xfmpdhh4flNRus
9qlk1v02FWMRFu7aHvPA3wT21DnPmQEMrAfif+8iMr9rgdc+JDXSzjwDnpnSn9pwmvHOlQHGqDA9
9QlBWl5kneee+QaTWKMt/dp7ZAzia+6xjhBxUWnXDV4wXnWSocaTNTl1SjiZDaq52tBdM+ml5/XQ
n4RudKQLuHaGuKbK7gmJtBDyz9O+V84VR/u7vsluZ6ckw9hawspTWxpDezPvjqRAIe2G5GZZbzX2
LMCEEjaNJIVdd2HIxbV3payGB90zrj25PI4Js2Erw1BfOyJDeWJ0+0XrtVCMtH3Yc+Zd0vZkZYCs
2onBrrdRBQZgnkiB95B7bJHDYs1Ac3rWWRWOx5h4H2dMVjwsM3JX2vJAGAS8FiDIRjB3/avbGGYw
DS2pImp+sFzOfIB17jMzegF2+dPGEREapXZntLRT2UsAn6u5PBiGWWxT9NHb2WUpHpbY346Llx/8
PnN+TKixQjNeuqcZCv7WHV3trE1Gbd9VcJXL1oDW28VHw29mFm7hfaKv3y1gflFZAnLMFVtWstx2
fTSccWjdE48UjiQ0hKjBsysz09yL2kaL4KleBp2beGfoQ9AKZf22KBx/U9fxjwjvAwmkEdaHBjBb
nz6SQ7KvHXPaOOQq7XsPFldjZD8Tkcwb1zFK2DRm+9kzJEPSy4GRVCZCSRPD3eTGfFggD20Hm2mL
7k9lyBgv0ITydlJURzGPJvgiJz+XeW03nFumsCqVt4XqyDJou9pp1JcJ6tdw5H1N4f7NznYwahBK
61pdEXAu5/I1nQnn6qzeukGmaoFWGImRRwd1XXC8uDU6B5WSm+vYAXLvrmqhW8lytg5ZEeH/0/Jk
CmXRJWHHmX0JcxdX60j4DlQ060g16KVh4oNwynJBbFhcx8nl0hX5lZ8bxY61GmCqMWv6TetF7WM7
C1BqeK2Go5cg1aQgRZ5Fjqd+cBjWnFw/ek9Gb76M4BJfgFrPgyoDdOvVdXGT6BCVl6aRR4NNehsV
bZSz5aFaicSAzwZdDKDGMYZUWDa7FlnaPUQt0bK0VVU4OM3yAtJV27sDx+gJGXuAzk0dx7FwTrOV
EvjFqfQsKbzsaJedcWY5qXtQrFfvqIJqHslUu+KwDZnSkNk5eMplx7poACUUnEOdiSM2mYN+ES4r
tD92fGsOzX420Yskronwi94fxmENIYrpxP55shDiw1l5oFas6osqqVrs+1m+g8mlgc/V27tSJVkw
W1SMjjfLNfpjfhlNmkgkxILZkq0rbzkdKM5+a/DFpOIPzpP2VhE3t2+amGZcjGl2i5oURWRRr7GW
wKaiRc3XtTL9mzrq1hJ62nVOpl0qYI8/+cHZta/6fMuRdn3E+uXHOCHOigRU1ERLj4vC1ItdNnQy
UI7SLJx3+nH6XnPcoKllFiaZJQ6EpXTgHBkQoCYA/a7oFIYgr2EXJ+xJTIs+/aJItk7uuhv25Kc+
U90FWXXVjSDgMVBl9UD3ilCPWJ9OJcDte86sWYjCIjk6Faprq6cA7Wc0yCTgoUl0y0929NsFdcwm
Yivb+Lp3OfrDbaSLGIkv8ju2ZXM4tO2KFfPj4kaQsrKhqmFVayaSgfz+PqW0Z2rVvbv+8FPn9B8s
tmaFZVaLALkemxkOGqdnuSxbSGLpm6PgrQ4yfXVz+GRqKaqNMTRXLe8YAC1BsqRNFn1VC+LeBBun
ZGqOo1LPoePByB5796IoS/Ocs0ixL6clDSY9jx90NKWMP/zcg4rFekxEe0+pDDKS6nszxJXaTSXr
aMvZjj5+We8S3Xz10pzvl+rlK7A5FkU/P811zFwuhlMdiaS+mUp8OYOBoK2Is5LbZEYwZfzxNOjT
EiT6fEd4h3MQRG5sEuzniPYVvvZcXJa28+rl3Y+0FOYOWfECV26wAwMszK5D04zyNc946Zf6VnOp
KYkzWW/qh5V47iZpnOFaVmra9lnzoToCq4yG/nZLh3bT4ai6M2N3uBm1sq826LfM06JBY7UbL+Vh
w/aIMlKrQwoseCJUS9BkF0I5k5ZWhou4EELNz3FAzpw5EDUFlgQaR2Z0hAoOedDS7rPKOlqaR+8V
l8WhtxKik7LmQqPnuNfiQp4YrckQVr/PKkKUIjF2zm41fAVMRwjr4jJu2LatcotGRx4lcOqQejLF
4LDot1FsaY+qR9IxRtPNTPSysdT5j1IhwexFfdtpVnovhUk6kGitZ85V3W7y9PcG1NbJtxRrodtc
6ZN2xfj5snAxl3hUWnhpQOXXaXnMHGZ6RmW1sLvjt2xKznWu62MEfmZDuc59hMDboTo7McMmRCzq
YL3Ycg7tvMu3EO+yvd3TeMXRQ4iEQpZ5y5gW15uWNsEcrbYAM9N3o7/0hwxbxpaQVP9sjCTlmfbi
Ype4cH2InlahjR9R6rUPVmIUoQd5YEcCrn1g/ULKktXRA5ls5WWe6Gq/IOa9UAjwzmXkEUA2YTG1
EmqeiIvp6OQqK4TD4QIYngy0OKsD+tEd6D9SoO0e5G/JxOgC1VIRxCiFLxlqo1fXmKkspINfJubM
YIJAaGC1nOKJfl3eS+EvYUon82aac20/redQihUHAm1vc/BuhjcRC4JxW3MOcwPsBaeeGAW71r/F
I3mrRMsl2Bsh1TvkN8BXSV9VVhvPqKYRHnmpcUrsRvD8o6Wl9fE0r9r7Jp0Q47JmP5bECe9VE7n3
eefqWFd7cZ76Nc2FSWkU5j6kRijqQMeym7EhVVT2jrUrzfyRKHrn4InaDuuRBCzai+NRjXA8vRi3
HmGqSbNz5im65tsl26arLsVSoBAeLGXfYYp7bh3cJhOk5GEz4KK4LstyISHC7N4qp8DWlaKFoEIj
KMbWqUSwu2EiUZgzCLjOD3av6WTQIDr3CH5eqw3/BkrveNd5puTMnqYkwlfWfBtXZDNyFs4OSFOx
z4B8P+eI2m8rV7owFY0uHFqV3Vd+Ud1CT2YbEKyzFw0KyEOR9y2zJzu7HCJgq/OUsY4XjXlws1ze
FTCF8Et45XaqhPbUk090wM5i4ckq6yuM2s2z3oj65A6VeElKPdrFbqF2PYdISiafqYtp67t4cA1k
AUiWGzNvztEz4/Jpajc/z0Emn5smjQ9zrLdMr+f90NrLubDLD5J+jDOp4uUcmimyZMGI18pIqloQ
dm5ij1fJT2V3EIystrYmVt+l/IkDjCSNNHobGxTNeVug1tQP3dJVV607lTeuMzufkeMB1ZZyOO+p
5G60Nkr2jM0wxOhgel/K0s7PuSSo6HMP4e1s+qGux92NS5F9PXCIOnhVpJ/VNBNICKKPvrGbwQk1
h5dg0ws72ri4JA1+oaV0edB9I9RjWr1L3MzJZk6b9FYxuTjQX3fJmTHI3bULtfdLFypF22hPfh1h
V7QXAuCaqLhbVI5jL5Y1FyZuTjVlzq4jaZcsOFP1nGdsk4fLmujQZyQnbovZHPeVldJJh6NMlsIQ
XU5+1gUUqkVYIkl/qZjq0T6TKRnheuMczLopbhfK5W0ZG9oPp+fYEbc4SgfTzfblevrX5aDvtJRd
dAbb7zd6f+D3io8EUKiAHkJ+Ica83YO0SD7zJclfS7c2CDLoAW8T2bUfSb177moWFV36bQ6pUoqf
jokMlqmt90pQREa8VjkcFrv3Dk5XVruZdsxTrg9EASUC4HECXfgdA1X50Ht1xwQtGfxbA1vbVYNc
+yei8Qjpu0d2Ix6jj4E2USiRhoVV6jFcIwlt5w90Xswox4MbT/UDrSV8kmVaXUZp3zMec6tzWRNj
IVWpfib+8GhJkV0qmZAV2XcULLY/VS/zNIlbcwLvLaZ0evaSumdpEN7bmIAMqDVw6RkbcgGufXZu
O1tL78YuYnGtsEuoYj1Al6RHVZOxhB2yMuTUbC4VedJEXBSlbmFkIEEjy8jnqxn7v4F/y4nHzROJ
Ocws0uu+ZY6Zj1aKIbpLcFN1rYs4CpbImVqIEN/H2No2SeFsNbMnKbZ2O2uDYobNJDXGs0HzmyP2
MoMzmGz8q3JK3Vu6aNmFUWfyNTcbaNUQrpNNq9aoghjGcmEwkY8gJf5s6aXdY32IznyHHPccL93O
BJx4qhLGG4O1vt6apn0MNfkkpp5cd40cr4GvTKcqKuiLZRg3I6NhzcuWCwhXcj/SRzxP3Sy60bht
FJuzf42pxqBx6XjBPOT1RR3p0Yk1s7iMM2KMwR5NV7we/cadZf/OCJznSL6ho3vTbP1O0DQ918ry
sTeiu4TRJs1ofQx1e5pC6OJbLzbfV0Mo4hz/xcFslq/eV2YyEhbFmN/3DLuobsxQz9wfDiPWAMQP
OLhZ7gyjtxjBQiVGgt9sLXhMNgXqRkOEg6reRBcwpbsy/b/sncmS3EibXd9Fe2/DPGgZAGLMiJwn
bmAkk8Q8w+EAnk07vZgO6m8zVVW31W/aa0kjmZERAcC/4d5zk+VgdxOP7lZROC5kKjTJ+NxvUffg
m65Tmhg87sp1P5F4EoDzMs6daUyI/pe3pJYfDSjnILXBYtbTHks2nVusTVddZzIYx9WRGxy7uC7i
K+obdE4Mry8uqdTHWS9bPnhFGWZ6SZj4qYvzmjwrYJjjkdTk5bD0pFRqfnFu+ni80v4gmMfU/gM6
ZR6mCSd6JrGON506dr7YW5D6A4JFk0Pbr9YvR2v7Z6cA3IBTn5GrSYPEZpyYzV53jirFbCrGvAic
1DYieiafkbwsrqr2malWWAcR5JNI5+X5B3wXkppSS3vI81Fcs07ohBis0oo82fv3UC3TyM+ml03q
GeoAxHdiUWQ8jDj0Otss95gE0sdpZCqgKVeEgzlsvg98zyVjWSn75OQPDvINZkR7t1f0RybNc9/w
2SMIZhmnC5BI2zvjcniZcaD4NSVwRhbXjnqSaq7r+t3WMRk+lt3ORsaQ2fM5lsYckinW3lhCnowm
f2+H5Dq14qudCCrDAz5F2uKSzpAMj+CHSYJz8eAlENOOq2/jGGL1HCGl/eE5EH7Aq38wuungRkM2
UOgkT+iZvKCNt3q8MvbNzFx3leRTWYb5iBGIC0BVjJpNeGS0CUG+Ql0vxSR2hW9ifZ+Vd49t3icT
CYfYlAPJ9CqX6JNhD3H1Qy2avVtKQomWzsOBlb0PGKpRtG52WdY++46Qhb1dOFuOGmm1LB2uVt68
zHbO+dYza61N5672ARCYRCbu6jRVyL7cOVqrOYtyr907JRqZLiXIsoGbsjMIeHlxxfApfcZvQKy8
IBEu8iZLg7BUwCJfPBWSjD1cLE+9DkT5MrRqtH3Vah85KH0eLcV0dCRJNw6lVDea89VIwbsH9JgH
32zNc2vLJ9dp2XpAm72VTLxNunvRRj5ag70Ny9E3pm9T6j/bMaMOVv4HnvQyhCAX8+wFAy3nQnuh
LMwPuKJXJPrM5bbcH81/oT58T7L5ngYCiazZpM+ZrL8W9jS3Qne1vdTc+moJ/QsLFwOkFsAtvv9+
bA9+t9ZHhajibHozmgl8vYvkknB14JrLVt77Zb0vrfYLccwpbQxSCWMrJNXoaY2t5pwnVX5H4kKQ
+HoeGn793fHwWPWoSTkEJ1ZWsTWcCpM8FRxNJMwSx3W35vmZ7ic5Kxx+B4PEnVJvX5Ii+z5lmX5O
WoHAVqFrq0B3EwEQF5dkTOyDSZl2pzkFRsxiIx6go4gWZ/XvF9P4guJVPheaMZ8a0S2EWrbto+l1
0w6gdhMmqUzhy4OUT1aD0JxafmYzx8idSlSYpS8bHuJUVgo7aymXg1GxsJmcJvnWzgQJY/biEtcA
41N3nQiCQbEeC3j99nQw6+pUqvWzkvrdkMj9apIY0M3yXBIg20guwIzEl71e5p9LYz3yeZ9m04ps
4tvJE+aYW1CHM009DEX2PA/k1uas9DCcxw9Zyj+aZHXpAXwQB9w+sUF7Mud+L4301No4gfDQYu6K
I72a+A27dryQKB/WpDESmvUm8Lpq7Xwq0Afyt/ILlH4RxkL/MVQaYSjcfVwaByXza6t5J2F4zwjj
gNNbZAYPydk2i8jdvKt+YTzMmx2VvRkZ10weQwKACazDWO6XnUOsUv1h52jqvbr97GbxYBcpVuHh
GXH6EgyrflJsGFO6wIj9bfuB7viWxjMBt2PIEUWYVPuqpTKjIfH3tWPeTL0dItAUxoksoOWWxM2x
GbM4IA/JirIKvEy2sMMyRBaCHPqxWqZ7Fr1XnCehJGVW/GFvlYUtqKCcUoaOJJahlckQlcuMZEJD
xbLGV4N2xCZEMOrhF0TsfhjtgPdvG/8+YTGw9zr3nHipf+kGcvJ2i1m77wy67B3tXrYDkE7utqtd
OjgGO4cWMqqcMdszQmg/CEMZH2bXys8CDfvVFysB39gRmZI6BN+YsAlrL8MpIwgfM0rM5SwM2zer
y9UPq6NgH2bmKVzkdfk9c2y6cOpqK+aZ35qLiLShb6OZUk60xZfjTBZG5WRTw2kynJHsYXREnLSv
cLkV+B6R2VluZPLNOK4P4cg3Ob0pTaxYD13iB2zJhDhhSoFv/Rn8Q3GcXJg61iB/WkXBRIHlE7OI
nZTZiW8woBqEYrHIOuxU0/PQsO2zoaonvUIZL2pBc4XMLK7PKHTGndS0B0euRWS4bRlUcfdWpvJB
TcYrK86NIcNeHyBAHnZ60p/I+l3CzvZ+9kmn03Br8jARcP0im8k9e1b+hLX75MW+uZdQJAJzJg9U
Wuuj0a4QVfupOcM1Ccl/K9mz65/T6A2B6to8sBm6D5ZWPNp8oy7SIZRNNoVr4h4WFp4A7JfQTIGu
VGVchLMX37BGP8F/CU1EnmzuiWDi9DlOaakRvRITcmB/Gzz9myRrKujZFUZTC+Chz8e3pJE/fW0M
u9hnRbIRAawk4zo2H4DwtPumJPyjLLWfTpFVR+F41Y6EZu/gFqlL6WBEkBa6EL7NBVhJmEjlnMDn
fIqGJUNRGpSKxJwIZR4sggf369A9ebFOK20/jY7b30PhmhE4z85dD5IEXgpj66niVObxifSqdgPE
PU3Ibjk9j1Nm7Ve9a45+QdnOWpwheUwTSl4kiZaJ96b7+XCD52Ff0zG7DPUggeIkR9Ig7nOLy1Db
DpqYBqPPi6hqsBwSVbybCrNnssNmtjDye0Wg5cZqMYhchpmkSGzbSxbxUYrHOig8I+Wuwy5awlbg
twTyIjYhfVxOQFyt52mdnGi21WNnogTRXO0NrL9GDnuLXSFp0lM2Gd/NmfFEU13HpK6IjyVHV0us
kgLULzeHf09FbtLdVMKtmc7S2OGnVznzTPNtwgpbVg9N0urmr9Vowe3EHVt58sLKZjqZjXQLsq1X
Z9m1HeFmsMtNvSdBcyr60+AJXb/r2j4VLSOIjg1TnwhyVQnYUwhjO6v/TnwW0YLuOKzvKSO4+RHD
ud7ucH0z/+IvlX0d6T+bqPSg5z1wvsf9fS+aBX8qeL+IFXrLHB5QpHasKuyg+ywmaYXYPVYgDdiP
rkFlaPcCHoQ9UhA6i5uSYaMS8zbalts+GSy7qKa57ovsDiJxI5+mnuzuncAknIcS7VF9BlAMisFn
jc1Q3valE7RmN2kHAt97dsjFipb0kjBTXW5qjnlzcYxAmDvLGkiY9nK6BUJiJ50wjX5Us/VRd2rV
zj4pvwCsMULrY0Td43iwJpKE61hVgiRy4S0h0stsIpTc8x9QSXg3TE8/5s5+8HpYBNY0bRK7OjuM
xaBIy8FL3eVtdxyIgsu5nGTyrcpV+yAKMRW7vh5XIzDIYttCRnTvhIDjaZ1c+wXWwUfSu3snTxls
63FgVHhsk8J88FT1ZcYSAFVPl5IvvfXIQrw5J8LDa8/TUK5vJNN43u+p7wk12nWTc/Hr4VURacQD
Jt2LJP6ZWlI/VKV78PMtXJ4auC/vFjvTwzjXt7x1aEPKSVeWKxAaZtfYs5QoT8PEX9bED5z0Cjxs
3/nIedxxfutW+9j2c3OJR7Jzasrei6qIEa382bhUdgr4a/uQSOgzGWn3h14QbIb6dDkos/2B3vuW
Gghsjaw7q5Yaj+5o5gG3djO3pY19POE56higQ7SUO0RhZ36NCT7G42441xJDOBr7ekGikMcnMfXW
+0JoCLvN9b0di6+GoiMc5/6QD2t8dFtwS8kIUCtb7fwdHMQXAeX5STby1rg94UeTekG2Pl8mJl+P
XeeVka3cfp9n2rd6rAEXkZ0y7EzBnLlf2wTAlivJg57y5rvr0dD667q3Zvbfczqc4jGdoxpNGk1V
x4KhW84s48wjORJgCBajjSxdLYcyKR2qBPdDwsLmchggBeqxs3PsagNf+Rj6dYK0UCr4V8/tn6za
a1/AEBa7XK7OI1o9/6i6BH029v6fsSpJ0M5g6fkE0rFzGfQjIULtBb4HvUTOBjbtjQSSBssHzlmx
k31Xn7jbmad63iVDJPPVsRBgaL9GZq3Ueu8hsgyI5rXBMgmCleLis3DoP7G/Q04w8ueCkCyQL7MX
sV59XueqAvWwhfH4HdWgK0c/tKt8fmsss6KYQft0ZpEtiRQEcYapTWsgjLmev35H9mX8KH1oFY8k
6OTvBtN6fV+X+owKANrDsB+1VDsTONz+WLExoSOZeKN3VsmkNBCl9V5kesbmsGlfUazZF8SMMsBQ
ReDt2p/X7ZG1G4e4uFpeW7Pmqu9KZIBAxZi5tH5LwNZW3OiDWI/UHDkRg6hskW+pszHE85kHGIU1
knaQdC3XQVTHvUqDXupUXUOtWu0MK5a7zxzl7H3R9NXgJ6TtR94c13e9X4SN1anznDTWExGhw5nA
DiOcU+E8+NW87Nk15LdxSeuntK1/Gn1iXLmJa2TPpXhsiurRwDVw6nthPbPuOBhu+cvucy9ELn7n
TKS3NatlPbZSl1MIG43obzhZMdqedB0vnpN8M8vmlY2iDJdsjWSniVMe0yIbWfY0FyzorIXZFOcw
WXCm+FV3aAca3w3g/R1yo26CuVvViSfEHorPFgjdeVEl8kVykRdWqNuxzsnsFNcE8tPks7PTSgLo
DCb8hqUurTUaJ8MUQxBrPjFymdqD6eOzVxAGH0CJE33o1+wZx9TddUuVhDgLs1ejHd1bAlpooDEc
xqDBLhG4IJVOekpiKpne/SucoDcTdX0AweuLBmh8QlqHeqFRz1DhBHlRpKX9wt3+woAo20v2KGzg
n5JKI6u6hwnTSvVCCZoDh+E50clC7QvZvq9+5TOeLdU5HjS+Gn1k162ceusuVK/wRu+WGe7GXWLb
9o7FuPtqFg7GTGXDte787ACUMMrR9wBBgbvSkng52sy3CPhgDi4dSAroZsc7sCC1tTd08UNqHnnR
g/BOBiaamycXorljrrBYR3+iegBL6LS03ZDbzhGPSw4RCtJJoK+FfgM4/K2wO3WVBXluRI0u0Rbv
eGHJONzMGebMpNVfNdcjXKisuHQ9ctRdVSe/nDRDAdRFapwJZmvvFoM7ze+e1dQgU0sQt0MkvQM/
F+r4R44V1MTIHFedYpww7sYkK4rdJSFSAPUpmBtYlAPkv/rMSv3sS/0oWbUZy1iG1SCDqUfpMOT6
s5+MNwjOd5WBnnUtmmnfVgnCWau3C6hsroyS1W/v8pz4pmXYSJUokMK+7tiSJkoPnTTGXEDc7XHo
rfYoGbzxfhF0YWV8q/QRr6ibMs7nUyqGLEGum28R4vmTGMSbGIuFvZUPuMue8RuoZeWotx+aaiou
ZW2zq2ITnsHlvohC1XtEnkdWcBB3dEryBm4MbhxtQtTgfZYpeeLWLH6a+vK8ttIIRsbvUdFPd0oR
XSMmewW0t9IeYgX/tQ2fT2p1f2HqsEAQONMYFZQKO6WvpIvzYV3jWtZ0IH+Iuv+/vP1/YCD9J337
y//+X32RLb/+TLf447/8J93C+g84vo7tYo/EIKlv0NZ/CdwNm+QnZOPQG/zN7OygYf9Pfbtl/IcO
5ZD9NlZotAwWknM25xvdwrT5eYTtuCjRLWeL1vh/UbfzEn9y/bmGhdR8IzrwWo7PS/7NB46MY3Ba
FJRB0eafMlV3U+lfqo47d1bf//Sp/DesCsfZftj/tRj+68VoEbb34/JB+H/zJhdyMNCc2sCLG1Gt
z1Xe6u15qHU6EjnCjNwZLYX9NbX9/He/9rV3qFJTTZE+SO+oDZUA2FPBOthI5HH7iF5B2qciYW/2
YNA610c8HWO6t9eiFqduqJz5YrCT6I6Oq9yrmZVdc1+kIwkZQzYmtzrNMypwn2SES2ovSbdf4crg
Jaq2fabBxGPY60KrmOrl/UrMnbHW4dyX23+yeYT+IewtDqMcxwe0yK6+n5j6m2fZVjxEyrqrqiNc
AoRYrUGWaiL5SeNcT3ngtFX76bNN6RD9rqYIOkhURBhOKR9FLgfzIW8SD4hnoVgig77mQdLxAwLF
zCTZ+82q6eGk5RrJnJ6WiquaZ+3ErIS1Lh2Iyqpg1ayCDHYHWPYd/bldWzC6NVhz+erE44mpJfG5
zDJsjpsWtGOAjtvvD+naZFA3ldCosxK+RHS+G9nMJuv9TS1wtU5rM1nvucgt+pNE/EjyKoLD8NhO
jNFxetBMV4zWi6EVbBtiEn2HFeGoRW+FkoOfVMQkEgpekUU+bFEZWaImpU6nl5LpnHDm2Df4gk+J
k7ahHo9vvqAqHWeHuj01Plhgv+CeeGqN7GotDkY0kHq28NfdIgsABQbjnGLN91zxp27x7JNfsQPO
kopKavVRYfDSwHK7c+ZIWrTtdJmNPSjpYqebmJuqjvGSTV4iuX/TrI7TRP5ypqxjOdR9WBTqce7y
y6pBB9sSWbFZblOrGnssR59PHRXiVkQhMNCxD790lFURic243+OBvXtlXI3Zptpmhkm67vd0MM6L
m1yhK7ZhMThkMqwxrM56QLxNGziV6DVkG+a6uE06k1avf8J1eyuoOfHoIgQiCzD2aE40l6jBIu+v
jJSOJm7vkPUJoCp0lEt9r6+8ets4d40zPdhG+kunTkrSvsfcMT2bUmM4u9yArf4B8H0lh/KiWfER
0CrlnD+iniFIhG42P3lUtjsDuRozZQhLzrr9TlsYrmIpNS67PllfK9+6LxnSM91j+0RbytDAo+W1
CowkNJpdCGL03WJegLNa3iNqbAJ3hMjma4hAqe5qgaVYcN4n/nxzsy4/pPbwa5jBVGjxhCl2SZ/x
8aDNglq3YtZsi+EKyeWFbSYneedfwCje1Wv20BjJsjN1N5hW7UaxnDDAwyfga4W1x2iM9KRt5j2Y
jWrnGfqbgaaMjHtKV38dDqDZdrYzfvCL3hkbtdUftZ++KKKO6p5siPQ34KtnUKfLjtrl0ENiB5v9
4ZjzpqHacnExb2f28CPtiQhLl1juTQmDDly9CJfevArfuLgLb3ptV3odJJ8RMNn8OrYdhm8nfzDb
Bg1X2z6sgkarSrsvicuZYRvKHTYgRylYLpkpp73p7KvGay5LkTy1+jgH4JxVZNjMMDe3Dw1Z7wUN
2aOYjogcMZoV7Fbxe2K8y0/yf6yITaZR8F7jawFSGA0gsRsxRs2+bH81ma+j7YMR7AtI8wS82HMu
dlO1zTw8Pywz5laDa9xP7AKYgjAxS9lzZMx5zSrDA+yir1HVtF8pT1kbn9MNZMmSQ8sr9jk+C8Mp
fhwKaTGz51Y13ApaLPnGfUbk8GSXKCtM+y0hTJi/m1DvItAKgCAvYTU7zwTbPBh24T3EruFGY1tT
GjfuC1hN/5h6JlrbGY0cItQx6Y4k4Eae6k4Li032Ec4SGGzcApHq61PBMb1bk+EqvdU/ZEWL9XWu
SoQh9W8Uz2+N437VtNe1rqWQUlO8Sak0AxM3d8hT4+fKYrStKd5hzbV0t3KMks7YW/zxTiPTFvHd
lGMKEOfZW/hNgZGjXuoK7Q2AXnqkq93HCS08EDiQiPFj6SY3p+p/djYX+lYWMr5DLuHB/h/YL7ke
yDxtyV4qzccUq9ydo/Cs9wh4ee4mt4E+all6N3IqpgYcEvWNi76JdE31+nWGvhroatgMStUQksFC
B1/iUjLbju92KvYlraTriznq42356k8XktjPXYtSk97mt4mgBDVQUXAuJkYJQlkfIftr3cmrxbnL
a+1CshyFLmmOR9nM6ZGc+Mek7D9Zm17BNb+MZsVlDUSyNzW01jBq32u/M38NeSVuNfQL9Ffl1S3Z
GaeyxeSz2mQaLHtv6H74LTss1Vi/mCVpoe10964jl8eiW8rDbGasVJofq9uAFeAR7VfdcgJafIwN
9mt23B4xRDOXrVsv6lVzqh2AxjGR2MucMPiwf08NXy5KKO+YA9V4mBi0XfCnwSsFKMIRWVcvoNX7
gyT8JGBmbfJB8SXV2vyKVVrfSbQ/qKtmbH6MIeG2hlYG+7Epf2NBHtC+wGyHknHL0NbvKovWxc7q
DlABA+ustjlme3kv/YFpZ7L0aGeq+r2mVkPxOHg3hs7UC758Y5ZZo+FwAWinmHpImFvOLh4diazn
pFG4BoCZLoTwKnxQGk48BuoMneSp1ewPb2nhXDXrtwQJueA5FVuIUBTcxKsBcjlEjmghpcQRZ4DL
200WzuSK42VNi7PXZI920zM8qp9tLzNZXGFh4wBUkZ0a1tPqL2ToVCh5k1Urnz1n/bRnXCYLlKG4
KSu+Sy07ikSw0p4q+dgNbX6xDHFth9YPPUf7TLgjkFRo8o4ccVTkJBZEPqPTL2WWP+GmN9i0sidS
Swq+OEoesqb1N9tz97WyswNrYRE0q/O51lW7J9nF3Y+pgfy44mvvxGIS/z0ehnVmBLlCa5y0mIRT
M/Kq9GQZ8p6Iqe/Kmq9c4RYzEKABTlzuZZlUoDP9G4Go3CewPwM0VSDdC52SGbH2SMB4Yq0Xcshp
5Orpq9HKCMzZpcxstp9+8Z1lxP2KmiIfs5d2Yrihldd+6/GStvxZ+B0Jv0mJ7t/RQsSzxzWzH8CU
PI5rdVgM62NeS94uJQaFHI9Br0NcUGrfRy/DQSbtN94tAvJu/jEp41Vz8a5krrpUvf7icyFWBmB+
SzpT4GFWRYuYZPdVVXEpwljH9tR9koaKPGuNjVvDLzOfsJxTlFntUsqDR1Rj+ph5ecXx4iEXCCZH
1b8yhS7tlKbdZAQFkX44+4xivvJgVhuiFM9U2K+2fWmzSnMOQocCsGty03WPloNG5nvRr8U7O4lm
Qs7mgLvEQeeb10FaiJJS0IBB3g/8EIt05+Fe68343yF1/sow2joT39IMjVdDDOjx5786fJPa4OOj
0Q6ayqXmzSdScPGZLXf1lMbQo7Nl7oPcjod/QxX7I7Hjry0Rc1nf8jQuQAOF19/QQURrTtI1Hcne
uBGQgFthMSrPR6RppeexKhedD3ghB6NmBLlT8b3XFI8sj4iiCk10bc+sIaYDwGzzo4C7C19Kr7Wd
W42QvIsRTbG3iIZAeYhaF7jC864yiw37v9SmgT3G1l7YSOEQTMQ0/xua13/9VOlsHXNLBjQZ/tmb
r/pPjL0OJK1bTi6r6aov3wbbL98mrTyKyuAUFrDAP5yu8LTon/tMfbNj//UzxRhOoKdvG7hDSTr+
68sylBsZY4F6Ik2gzEKrbs1Xs9OtAUvvzJSkNybc142dcSdVoHDbcF5gP2/PlzLgmvfFv0YjP+f/
mfxq/pvOd+tr//YL4TOgYcfnbjmQkv76C02Jb0/CYLYouZov6Ne9y8wc7prTgD6IthXXrnHjKRCK
MeE/fxj/pb//Y+hgweAxNzzX32GKeio8iRZnZFilkh8YoZkTzuyak8A0cr713l0dL/zn12Sg8Ze3
CyTP9k3ExBC7bficf+M0KWPuXTfGLyDL9Vy5x5owadl8/POLkCv598sL6K7mwOOEyMkD0N7goH++
vIq8yohvb+KAPLiLXzQv+GVxThbMqE2YOM+M1wk2EPZ5Tov7trJPrKxAm3vZcFzKFoL+ABGW3R/R
A9iUg4YwPGyG6W9HQDRPJMP4akvF5aAqHomUT1G8lYzg+/R9bBmfeZ3VHiynDF2fVJvB2bPcDOyl
eW5K++xmzkObq9DB2+ygxxh744i+edg5oj81HVS/Nh+DuGaUPE7YcqBAYaykPrsja8qIVoE4QFXq
QZrxB2ncEZrk52Zofq4mwOrJS0NaiFvpqPce9RuZaAavPL3HUn0aw/ypTe17bBrn3KwvCFyyEL1h
hAoh3c16d5pggpMI478kygjZoYZYbfZF5hwaaz5pencPCNC9DJ73M0cNvo49xJiEkdA6jNQAZf6s
I/tE8bxf0EsNrneuTKQxM4BmX/um4u45HZ3vWRffqSI5Lsp8yho8jFPWc4cNn5VOZWb273wqL80E
bt/QvL3t6wDEszO86Q/KoysUpltaLeFi8I9FMuKEke/Mg3mM6fWO7ghFuzjYqfgJJftC2A1Kgnb6
1VjNCw9JH7fvelAZs3V4fAG3Riia+LUGto7cgfC8FP575j6lpvGxaXaUJIqWpafc/NGOVkAAmoe9
6yH4bJ1dHhenpof60vqf9WyfkpV7OO9uxpK/o0XeCtNjMSlW09N3Ik6mnTSR9mfquUSb11UmqhX9
G7Pqozf4FI98sVO53g9D+ZIm+rmyujIcieRYrUnxbPaaZg9fh0Yirz9xlKE1z+n/HWqkwNXSZ6q5
VzUOXcg4DIWhxlXk2Jr+KAW9vRrvR7N+SdBV77tuRnMc9+XPujFdLH/6HfHUh9WoL04lowZOJi9H
Bkkssju8+WcENFhSK75jT/MR9DExWFPvIPql2RHic2jLddvpmgj/BoTB5nirZ0HZOeY3E5Ug3ei9
6AYu+aXy9iK1zrnDftDzzz6sdwTfbr5vWb7BbFndTWprsoY1siMRxMt90bR3iCIPcczyESYlqSqa
yo/llO4BClBxmSugtV68stsU0CukeGRE8jvfYoJoWt/HcvzWWKMLCgB7oYbo44RKeYgIpfkc8a05
VYz+e3EQifJZaC62VAyewbI09qZwCeqqQZ/sBGNc4KTowhqnzS7FyQnbhqAfY2kIc2hmJ8gw8wYa
m0vmcX1kldnVHfDrN6vxhieY6K9Fvvgtxwsw87ACsf7utZxEmAVZ0yk/DhpqtJ1NoiTKYkUOiD7K
yzB3v2PDPtcyIUVBNGnUsXPZuXA4/dR/UoN8F+z/NwlxMqRr4MZmDhODQVXL3Y6e00J4pXVn0aVH
/CGKgYDNit+/tvkS6ab3omlmVBq6G7rNKoKY356l3r3mTDd7Tj6HwthJvTv0xnzUK/sArYRlpt3u
YgZ9a7PcMqnfx769R3iGtCb7ThbOuexFZAgJC8kORDfvW7jr9VLcyyX7ASw5ShvtmJXWw4yLv/fW
y7AkOCLKcq/5zaHz9E8JXSnV3yXsoLPPqqI/WCwj0/eh16bDqNjJuSa1OaFV8BGkiBrVgw9qQR7v
xgxfsOsf0F39coQiPMjyW22PZxgrXZ6tJ5A/OE8c2Yrvbm1ApCdCIXD6vH4u3cx+IvSuZx7Lh+7z
bEyM9qKLqX7sxqy9aSKbD4u/FsxkAfTTmHHxw03BR4eWbiCtqTaM/EWHo/bABPdrFPqJsOCYGYYe
2oTeCInpDPvObIeOmY3qtMJOilQ/Prhtwz5mNrXf88qE4pyOkjFjXDIFw+12bQrKdI/QniZD7WMn
k7dDucjtQ9vEkHPSn8gDHeKNgf4qMyGjfCCEoCwVfhM4W37AWldBUWgoJk13/JEUsNTyvF2uBCaj
QyoTEBc1Bpow8cZ7xTTjQIYIpJAMUpgGER+n0K7x1hXKPL3NopxrNk3s7Upx5ynvYVSGFcQ0Jzix
6f9TAqZ3icxRz+hEQboNGT+KwhL4xts4mB/dPBNe0xcIANzBQNrdIe32AFHN6nGZxjtrqZFVuu7Y
/GR592VWoyKiyNGh2wtmsVUXM1/Ss3j89LWJBTGKNPGjTC1EYwvb+t20jox8G0xPqm3PhBJ4OH9M
wf/pC8vad5h3s6CbRnXn0/INtz5x/W8khLRPmchEguK7v0c665EiEfvIFHPNGc1TH2OsjBjD9ypa
OYqjGAZxHcVJMRw61AnXFQINA6lqUMDrhc61N+B483dT3slf0IpqE+jHarqYx+r1lvfmyHpRjMD8
idwCFkF/c9+rnhAdcqWyNYi7ZtWjderc0K+9/KtXefyqw8d4bhZVn0GPAfDEjVYHja2TIpH75Yf0
eqCerVW8zMNq3A35zPyYi8fpKSS5Fk/+4joEaCAw5szz7gze29kUDWoi1DX6DXTDkXwP1hh0RGFs
Ft7F6SgJkdzsbSnuqardgyeat4lx8uyh5vBWjLCGViMXZTQYTEt78Fh/Bw2L6ffU7p90XzZBqnjw
ZZNyELlUcOIm1/+A92UyVcpi63fNePNl7HN7jAgwOChHkDbTUI44t7lOtcM0p5QIvnbpGUMzla+b
Ayn14jRYPUNONtrDkxDWUSA8PdX2Ur8Wsf3omFNDl2b44xtqtYY5+OjBjcObeqQ0ZTSDjuFhUjyr
nek6QDMJjYk9fJGgWCbg60JeQn9v82zZK1dxpLmusQTuUFVe1OiF+Ylc2zwava3fZxkEzl3tmsMZ
AJM64Qk8akmFl8awfyFja1CiCaLHJqYWHgNiNAL5yEN04MSqypQLk4XKfl60t65se4sRPsCWGDhS
aRI5bI/frKX6Nnb2TXrjT3RAh4SiwtBzRIG1me+RirKbZ+c8nXSrtr4mhBJ3MWrXHNsD82xbm089
AIlDQm7MdmJOq7XHwVJeZoMHZy0I38Gx0F9YyqDWGUityPKpCS2ArSfsNI9x4WCb+T+UnVlv5Eh6
Rf+K4XcOuAUXwOOHZO6plFKpvV4IlUrFLbhGcP31Plk9hj1+MGyg0eiq1pJKkcFvuffcBapb64vm
Uvvon+JMPVai22Dctvb+EG6IQGoOLCNMPDeyPvXjch6qeCZwou8Idho1xuLikyd+ue+RG89pG2yz
uvjUCeJccrYEtsPxokigTgPgoSUndjL232CYrh7UF3qF7gj7/W60R1jebn8pgvCrzbGtGmRZgIAS
60FoiDHIZVnqWHv8e+vOYdaK24quNrmREfCz5WN4zA2mt0aqz20QXJLCQJ+lir2LsodIJsRUbjZs
poQdGlsEnoBZt0+qrFkZ5OG9BFb80kpyVvNe8gHV+CzjCnuRgKLnVpAoGfhTN2CLRm2gevvHSOFV
rG5VpDPmy772EjZyOdCkTYN6lvc6FNmlh83FJgWVm2hGKIsiuHQyds5+b7g79vjmO/NBjSJERm5V
oh2xwxtpgJoVcwRwDYavFVJ0Y2ojf+mEf+BdqJCmo/1XWI3GKSA1sV/Mr65L0wFeZ6h/ZbmSO4P5
wANhM49SutN9QbglaByjQLMfXPDulVtRutUPD8bAABCGXJ0UJZ2xPLbETKFVL17akMA9AbaDKDGU
T4v74MdmF1VWi/zBmY9Jx8A1GbsfgafVpjQ1nJgp8BVugHn4DfirWc/D9JHnqJnzgGgsZQ7vVRHT
ICwoM8sEyyYUw3kvaMC3bTc3ETk//QYFGwYh0FnQtupgCwpzWZVDcrmd2RETqPvarOUv1ZTTI7YA
JCQ+6X1/2vu4Piyi3aE0fqSyZu9bamxgxisu0Md66Hi7m20SAmtJZouBqwqifLR4OKgF56HcqBvY
FWdXqncTeKmfOqvpEw2EzZyc3E8c5IdUDnm2FjzoiAHi9nxyHPwYsyvGV1QXFXcwg+/+gqeiLlaN
rgxyvWS8WSpK+H5mOOdBTWB0bZEODwPAQEwe31tjvukHAn4CQpYWJ3tkcYjISD14S/swdfmmMJpr
77IcZo4CL8khxgUjbdSp8Dfal4aIpUq/uaMxROOEwgrZ/6mbYmM7W/gB87oxon5O5JbwLXSgNTS2
dLE3TTKWu0Qb2d5jQcPR8jlYCuyjaZ9r2z1ZfQ3dbvhid+AidM42WeJjCvN4RI9MA1ee3xCyM4KR
Sqfu4tjOCQwY0uchf5IV+cXsGcsAtRxUcHSqguxRfFm4o7v7VtvdZXLDU4hU8urixycNjnIhJklu
aMeL9BJiX2i3Wmb/7aqHKRVhQXrLZmSjHZiVaTCRUceVte5s+7OV9oswYnFl1U0R5erxw7dme+Vn
8Jl0VYAEHcu3uAQLMc76ozbSgLQq6R6ybHk25rB+DFEkIXh3gs0ognql5yrecvsckDXXUWYnzdbJ
GQNgdGvZfk7mmsGedQ/wdYryNH0n+2+KwqFiN4OdmnCgctML6uqxP88OxwzXJBv9KvZOtjc4W2AO
3NCZ/Zio8BobvO2t/7uz4VYS7PXoT16yyVrC7SawCpFr0JaL6j6EUrqDBUgamjlGc6Uv6QIzD+X6
IYNGvUpDmqDcSZajbDLsujiLj9y7FUoCHUKcMC4l1Xe/iC4SVvXpKO/UQpq9FDXzgMF/1Y2Fg2ik
GmIHfJDKOVoV+xwLCxw3b/faojKFg+3HVwg1l4LFznlIyoCpLaJseBR3A+lKu6QgaW5kbmlHfbj4
p3bsGDCnzXH2cNm7yKm3djkrtMKV3MOfmqEWJk+sE4yVqxl8U4Bs48bTydbMjcesE4feGMp3clew
KeX1QFkFQMutIHSkrA5vvk5tDrChOsQMibq/xeQ+DyJnLV1Ac0YIkW0aaZJMNaKXal31CkQXylyA
bjQsUvooBWapE2S3pVVM4mf20yVC41dNWseKKNHwOBXLT7Ozb3D7Gft2/tGSvBktfvNROt1lMZtq
oxPPOGC7l2iuUrUGQfCMzOU7zuA1LJyxm6p0PkVWVFETYJqcWEqrdPQ3AbTb9aTaaGmyY6paRLVT
cpEZWZtBwa9JG8bWc717KFgDnDoKA3d4Cqb+gXcoWw9euUeqvVc9C5ZUALC2cSDBWCl2Lccxk96H
fEDOhrAnfGAy+sOcl24F8e8F4PZvFnz9CgwQjET3ggDN3dtF9i6xRe7oeY0N/NX2ZuBBuS1sbzeO
8jInOWsOYAR7+BA8pzI2j47Z/mwUY2qt2VBT3d8r170wGm4jbBQPIEoQmAMJwZ8kfgoiyt7hJaWH
xYPT2zbNtRicIEKjI9dWD2yhHHakPyHj7ab8mI5W9UuSSLsDPQhUCKuqzc2ZjP4d6t/gLJvpqUgZ
brcBnXqvmnt7cnklC4Cm1G5e4LW8zKF/ScppNWXwGXMXwyi6Y0y5rv1sieyhv/HNDFM+smf+ITS1
UCjyU+NMwHSdFl1Dn50sbJ8OeBrZccPYKbA060FgRYJIZa8zSHpp4TRcPeyty9ZE7ZMBCjeGkHRW
rK0IXgTNAN50gqdjIHU8UeB967XL363gLdypuXnBu/+0+AgT2tx4JoXrrXbTPe8ieCLBf8zyMjXV
OypQXP90tb5xGyF2WNxmBBRcI+G0bp2+jBidsVTQxka0zRMF8IucGe0Yqn3MM8lqqulOeZucHXME
tDh0+/jG4k3N/hLH1im04fiF6lrlkpBEJV5dRD1RBwqGPql8q0zBdFU+5Ev64rvsi5ps2Lr1fJhi
+ekG00uemzsvRAWVOeW718n81XQ9D9YeAAremDvG87AOQDutPJ7aYD5ykuoqVBSMFvmNu/nBFO5X
O+FfSnW+dXR1yXqf7zu8CwpUlRe0FyVemKSoI7v1EGnbLnMzpkiT2LGnfvDwhc29QryCq5Gi5xPW
3x6YJZVH3hDzBdSHP97csA2K4iZ9bdPlm5vbPbk1wEvWPpIwwxa9bA22ugweC2gfPlcunk+ywH1r
2AaD3hMB8+BNVJSGAJ9Ixu325oFZUX+xQKeZ36ZddmF1nNENLcTVGsFldm+uexw2W1aUm1J7xXuY
A9UAAVKvR44gFw8w0Rg5MlivbDezEXA5VfmnTNQdajmI0DLbNjYChLIaUxASw6X12nIllbhnbHAd
A/HehojnJABH7q61rkIE2+VWTsz06oxPJMvwyO/YoXT2wn0tC4pHt+t+iKn7kmkodvRYC6fiZETu
kjCGIYE6ttfkPesj8aJibTswXRjVXILylkUbC4u1ZfwwA+uYzeGOHdOZsLn26MCOpSebgqsv5pdx
ohHDbPpRFvAAg9nZkYp4c1zmxITwIKwtCvoYoogJUe8+XQagGj1cpR42d40/Zk2qG7SAfny0hLBX
SKZ5xstWRwgEjkU4voLOf65JMliFbXnnAQFaZ2bx7M5uzAVR7SUt8roHIB2x7mQUOp4Ts71vxuC+
iR24+6CsUvDnqOCGL604AgClP6WVuZMui7dlCCiYbuAZdzm2haKGSlm6DrFyV7hCQfXU5qvGnb9N
0ZCvcjvTRNO2jMdtuR7GzF8ZAQkFCRAJUlJRF7gsVieGMmao9hOcVVxWxqO91NNGsrI5m071NLcj
Ed/MAPaJRUPgZNXCW2WLTRxMr4ZRRXkxfYaALpB74Ewz2xuPHgeb4wIwDVP4Wqoyr8rlcYf1JTOO
MHJ+DR2SA7tdSuiPlnH2Nf7E3gw31hifEMIBBPdw3pMXzfw67EGXE9UytDXhosoMT2kNxr6CNxUR
nPugcsAbTSwYOGYcNrPfPytU8tj8EPxbMdARA4E1W9XmIeaSXbmZ561nnIXUnQGCOoV9DIG9q549
UiUuszRBcxiEmTVd1U93sYdwwbKwpRIfg980xaGZnAItNrnzHrK9w44I24Ac0G3gO2vPrh7yklUx
Ynv/zkh5vNMzrtgLIFWzSKXUQZE1a7xktNw6v4qYAXJbup8yD+b9sKD2pv5bW675DpP1Sxm1d2iF
eME5BACWPPqVFchfGCQzTKeLtSq88QN6M8CF1LsUkzmvLbt/Tbwe/biRINrsWeemgF82ePc/GFXi
yg/1aWgUenaWCZtq9pi+k9u2NmeyZt20+mJNVEQ4UZ4Kno8s2HOe8aY8aq/G+5naW9RC1brr1O9F
AF3yb6+3k95l9oZNA1Hl1ChjX9XYx6aaqV8OUx6IS30JJus1KUNgxeF4V7JKXxtx+41pgeTxvBug
TpffLHg+BGqcjbvUJ5P3+qSKhACBFseu/WWV5XjfIWEnS5qBZxl7ZVSQPMfc4yarc+fP0VHX1kD9
iaQAUElt1ZErWe/k1SDuSmoXniXFsZmWU49PmFv7cSHv6QpcGy+EM+NhM30ipHHcDD8rUhywQ9oP
Is3yswAwcjsVkFcyzri6tcL3wAYX/A2wp3Xfcsft8okAycjz8FNFlrbscieGDDIz3/RmbQeIQ6Pr
pNnJMLW5xuiRb+Lb7BoqE31rQaat3dxXS0lgWox/Ymk7tHOSjYf2nEvbsKvi2DkMlb9tUspwJj3L
lqFdy/QvE+XWaaiELOYqg0WD69MWrnugv3Y58ssb3gbD+1kSNbJiOdmCRwlfbKIwrCAk7rR4kMkL
U4gHorXk/Yy+dd3PYQsRCgO2Qe7HhOAMKZRBMZu6NazBBV4veaEUg7mFfx4eHGyoFrolBumk/BAx
mFnwr6y55bnCCrmSmY8bytCHckEcFsYTOutx19Xhc+fQrRSLzfU5vIZjdR48WguPZomxBUwe7BHC
16iQkrc4Hd7JCqeZY/A5lYG5heTxwkjsCZDZym/6ec3ojbFtuJmqaqdTispE/ShTPIELU6tNPHLh
3XwJuRvMURvXr2hEoMFUhzmPz/1gfk2Ofe0m665xYptBA3CAcIY5Kp0Bxl4Gzw4nBZnXfQMnEUrR
VZY4uQvg2BBXi98IVu/NPFU7GQ+PxTjaUQVNcA0FQ/ItJXefs0+W4ARvGXwQcaCrohg+nXK5+e2s
tTNVh7jFIu5PjJ+a4eKQoOy0acSE5mhU+K0MueaVvbFpfo7V9zjT9tI5EfMeud1XkmueXZAYI+Ki
97XvvsNqutZ+y7ot4XQibThhfKpsdaSt3PdT9wNTxqZWBOMueJ2UZt0aXIlZYXqo9bnwcOP46cPE
fICrBltHvRNN9sNfFMYnJBwHOfl7LSzEkdMhtdxD6afpDsQMdjnkRqBFTjqeq23LCJweEoI6LuVv
GSe/G1H+ZpJ6iYWLn9nE4CZPVpOAWTWc18SUSDr9uEe85VK7L1jdVn5hjXeB7yGeFZR8hHS85OX8
SBWmV3ZqbWk5TmEp127bYM/y69rb5iMeb7YRN3+BuTzYOEnPlp4ZspXD8NHaHm1B37dXHM3xk0v4
B1DIP1RP1zoWhAijKgZAkzlNuXZzg0ghTMFrIHK93EhDe7+VJKE1JOB1SwJHj7Djho3qTbAWYE4j
Tj1nYzMntrNlQapqoU5j0dv1yBFG02/WDmnykF0tpJNFWu0Gr8FNTA+fBWkckXL+FSdj+1RXjElh
Snq47qUYGTtZmIeGBXd7SqatmzfAftPloLth5JIUPhZXRCkTSHvGMnJs4GW45g/GpR13Y7oPeLg+
LL7DEdGY2Gar/EtJP3wI4CcsLmscM87udargdBpaoQgL8q2psSvB5blmiS3WOKTuFgQG6B82M+se
7fponJuueQIkiRc1Lbnz3HFlFsiPHSA4MGeCdUU+OoRd1GGTaGrSkQgLMYJwhzR5B91y2MBhTVGy
CmKaOAeHxH32ofnEPqVct3wxyhQbq27BDLkgjGAaM/67NUGOn/zqkZKvDeUnhzm1H7w8ecV3fZBh
86QagQe3h4tW345Js/ysIKf0nNBLRha15HxCMt4Xx7JrWGz085ZsG0YBDGZ3Tt4bP/OFEzys7Hbb
tE7AyLI1MtRrXqluZAqmfYF6dOXMt090dRqLdC9NA+DHnN7hN2hX+Nl3Ro2oNSdpeZ9qTB017SC5
UME7XKyXxWseQAON0WSz2ytvtO/OE0QATIRQCX/jL6xd3Rx+XjMW3VrY9BhL+EhpsNZG0q+y1Hkq
ZchOaIJZYFRvSaW+CCKiYKtZCPp35eLCTRA5LFDuV1dfMKfaG1/6mAdkv5GLxTrCQ7yf5DAyAsGC
k0r0lDcYK5xkhhYVEItsuvhMDUjXS7UlEweCls2il8CbZava/jAHTglVYDzCcW0PXc2IPI+N+26A
xOE6b/jwYJwbobnNVHJZnH44G3P+0WX6pR79+aAxnzKRyEFm9eSWN0Jf/QJAm8TEKiGp4ygsuEtM
d0sUi78RzEtY9IH5W2JUBv3QkuTQv6Pt5jLjy9QgDMA/BWRERaNbLkBDcv8EUmrbkEK0QikaP1mB
Tzh1t7wjoekjqu5LTgbOWNxAZgXR4WZvvM2q5xX3AtWm1UOpjNmr0VClO94NYk2DIH+fXPM7Zcv2
BBgIE0GlOJALe2ERjyZknqjuyeaOKG5OIkdN7JQGaIpigTOTOFcb/b3Gvid40rC0jjrk8hEBtABe
hPEydumdWPwI0SGVdx28qrKDR9zRsBZhwe685anYMsO4kdP7NQPPg6xT4ARVe/QMcB0zQOD1ZJbP
9L2PRemV0KClvVP4cFd+JQwrQlHU5/h8K0l7r9L4lonTmCjXDIhnOwSQNgQOfiY4aJjPw23W+IiI
YwST1YcFVywGtQ0w5jS4fsJklcBkcZLpbdJl9kUP1wNMHtzRsrMfbGmK4jx7pJZtqmWikDISF4dh
25vZ82QznISsgu/jyHY/JKNIVDrKBhOjPHIlduIF3qMUb2c/f/pQFeqNri3CNSyPjmkjxgF4YT97
PVvTpC6gxxrlN/AAG01Iw6ENIiz07zLhz2rjUy7e7C0Ft6IKKS5oofL828umvHqt4EwTzJmiJVpr
kIL9dykBhK0sFGB7tqFL99YxapW6lq8MRnnfk17f/p1oVI4V8Z0zs2dBtVS1luHsp5IM8Ii53y84
2DYbnBz+Vk2c2Toe6rK8m6DpdUeWQsiKrGQOP8gg4nVNHjGGDL2k+ZMIqnz+Gu1hCL4mxCavKfmL
2cblHuBluaa3X5J2rK7DaNUkU4EdPTvW4M+Rlct6N+FrmM9mHxIYEqCirnYedIoW1P+I8QL1FRKN
gDapiKwOy8yTsAa9s2O/h5/cp0G+55kJd71ZzDHeFh2Aiwtx2GF4KhYz6D+o9cCyKsSUdRTL0gxW
YxiMxnuussZcEZZB35oW2jMZNKQM4G7BSM62WyQ/XYacfeOiE8N1HjQxNVnnLLtkhiGzY2tpPbs+
2OUNbgoowIOsDAKXBtVn58bzDVCTPeZq5sRZXf5iHpNOu5S5DKqi3OspbFMiMhwmsUU1QArU2FrA
EI8ty1bcSuWTMjyPkoo98fRYl0U/H9nEltVatq7tHhM3zuzz6GNKYy7CsiNucoYiRecYZmTMJp3T
ZI3DFxOsaqTQChrzTLtCLW+aN2aDNAvbvFreLN510o3zxml7BAqOysObls+QMHi9/JZf4XUsQ1Mo
hzYIE3vd34SaR7NXhDdwiM0xHR3kxP4GT7fRpNj0FvaDhXx8uHpy8dy9SjJ+M/kwczP2pMj4d75M
0IQgfe0i3kqbtn9q5gEiqVEH7LckqPQMlLVxV2BN5mt1/nyqzWqxDwJ7s3+/eJCi9xzoKJFDC3rE
vlgUWk1zUAxWjXSYcFTUMQcHssH0yS0WRjBm4TUvVZekBPHYcqnPrdkEpxw9zy9jbnqemBBj9iwV
xjvk8efcZvm44vmHymQwBv1YNqVKo3qqGnaJxBa9LEbt3k8BAnmSbYIGBkmiFnwPtQ0ZFy1B02xL
VUnWn7d1ZTDhMM4kE+fVlGp2skFKpFvkk0IK32TyrPIn4hDrZ5bzOFk5wx/pJdUUQQsOpJbXRgxm
t3UR9TZnu8iB8psz/RqaeN6ZS8kxdhs/EuhSqaXaVcCazGg0J2RpOcpZ5xAoz34zBJaBFeh4zBTp
ONGjJiro8wMKUnr13C5hCA25HoCLBBkWgt4zpqvw0ucim1DBTjZGrnFlg7hFUOKV4++E71vcV0xK
GLOBsrE2nVsP8aFMWVNhg3SfFSMOAKWqQNRgN7Ox4ELIOkKghJt+ASkhdaXKs3DVw2P5BGLUkE8W
qotwDaY5qZ2zjWN2xWxpSuYXP5+4jUMF/+5hynk5gIgceRD5SMIRsUP6q7ZtxN3d1Ev7PCDr27sQ
KkS0eJ6P5UyU+kixULCJUSYHpzklxbFPu+IWYuAg1qJchpGAIJ29q5vZvL+OOXFsWmioMBT8kZd7
Gar3ubTyXaCqmJ1Hd1OPz/EE26ElkQITMccjK5UXrcG3oSNWHtTv9obZni1+LWEzoferAm08C9w5
yTp3HGcfO2V6pxn2XmoTrxEZ4iWQc8QH7Vb7pfVskyo98GLNDD+IARsmHucnQO7WBdAdg/KmZUoZ
dWYFVltmTXKoLfhESClbDXqgZby2g23OqdaWyUBGlVe/I6zl+GCYBHUqXFyqSsdcUr2G6MzZSOcU
k5xVzs43Ng8nXQNOdCOdFRaxmfFsAB1P0E33GWs8Rjzw7BvTq++6bAng24dzfSjx1r97AxGizAUs
nkHdxFC5rmsetrf4HQYw3vij82ryND3g+zX9hxA33qilzunsmT+RNFHvNwZYb8tNkwc0NXyaywmB
rWQyiZ+sQhkCcEUm8rtEYxyFGR7uKB4tLLFBnhGckSzMMjccLSDysgqf1mrGyEi6WB9Cj2oqapCj
GZQGJkjuhltKo/Epl3z4QDaEbDcYpwue4iBYU9vLV1aFct6MlkLZaRpIQ9nvJmhVeo/z2zInF7yD
qoPfpmr0PaQUiWBgaO51qHhoAijQZBnkZfAx1FPzvAivP2c+JuGu5UKIsAJwLZU2TFW0G8p7UpWH
uBOxH345KNif4IHcd9R0fGxlUz1cAjqsdG1yqLNxiY30GnYNqBWhfPkcp+rO1VLpDd03NbrS03MF
4+Q9VC2xR6YP/4L5ar5YP3xiCB9hqpk/hURtIOEL/sw8C1BiLvBHGwAjWaIs4FR52+C5ae4SuojG
gQw3mrC8Gnc4qL7zfmdks53n2aQi0eUI6d+e5Csy1BTDj4A4G4/LHwDdAJB2tCbx1MuWeZzLiuWe
ucuwscem5Sdy0vFKh/uspbA5rNwR0bIWc/48d3H13Q/ys/eZ8nruANxjGa4U+8nF5kn0GLAvLE65
3yEEJ7ETv3QaYn3tvC5q2YiiLInzjeO36aVN6/7OqetwzSQx93FlGvoeFjTZcmNqpV9ZEhKtLl1V
v2Qyo6Vc0PRErPgKLLeg2JiYLrAjZyv4xY+dADyPERbppDbuRKPMl673s68apQlhmW4fBlugy+xG
YBdoF1VZ3R+ygHE5lYCRbVMgusB+PZNLO5cujzPbublgZTczRlRYEu5zmolus6B5nnaSgQY31B93
QjYFAqcW7tOVa5XWxfYWrksqPa57a5orIjz8EtxtIFk1zCpM7GMlRkYoia3yByuROdN8E9fwX59I
5A9bW6wXoOawN5+GsAl/9Jm2vswF89eaiVxz9aearYsqaoR3rH27Q2GYHBrZVHLEyMrhOkYZmO6c
2EFno3zU+ypvefrAjZ4QGwk+zLzdUG5FSt7Kb9v4oFswMqECb7ASmEYfwRpi+oonqu0UiiZfnfEA
ZlxdMjdgQWL/7FDTrIWVi5PZehy7gyvJUU+ZhR2r1kDnppFqfU3z4EAw6oWsYFw55TddRXyu8fqu
/Qz4j5n4BZiyto+oGdgB+gtTxhWJTIDXS2PivbQA86FzJWB5W4JkJfgIG2y1wQEpf44VDfsNWyxf
CfEq/e2MsLIHAxx6v1El2x7Qast7HbmTOcuIzhgxx/puEy2BZw9PhQPaLAND3aEdba12HY7mYP/S
f94sDYpveWWAIl+5gwXpJ/Qh0Nqknpi3xtifqsUC2F9RPHsdUFNKDN4RbTHP4j+D+IwwHK7QGGRR
FYbTpTOzGVApImgsB7w2nP1FSXJxVOZJFb54QZLsMHa7T3bNxnTqJ/Gaeg6VZUnJZa5yGrl315oq
LISQnHBg6/QxVdMC9y2wH0eoR93a1GR6sYRBKf/ooYllai/M1t2ERkJ91M1p+ugDInWOji6Xbd8y
15Asi17T0MdDkHUv4I7ZEAZt8cta2oTHMZJphrreebFqyvXMVF6FP6uz+WwPU2yLhV1uKzAGjMfM
gculmiU30BLT2AGLYRVIQCRkO6ucuyPSwuye9eaXBWOjB+9uhcEmGeBbvNakVHobHBr8QmVZ8CAp
OtJ0EUqmRrf56/EPKQZhNeZH7q0MNfu6cefpsvRpeguR67jCB8Yrw8lNbnTMcBK0k/4fhxnEtMw4
E6CtnG1JsAG8zyplsvznCzD85o6o8cGiNchrNV28NqHmcsJb2+b1UNmPo13zN+40cecXRch1iVXd
MqPJq1NCMxFkmT+L27WCpB4zoTDNeau9JbfPnh+6xVnP0IeAOrriJICDefhiBt6gIm75IhgseUKN
mlCFvdPJNtzA6hDoMZaettjW41Dsm3Ti4/86BRJQ3t4xwLyf0B0VLe78zi1wVv45wfAU+MDF6AKy
IIo1EcmPfeoCGhYys/lm6GJRwtQ139Ijx2whRnkZbKuPgqqvXXOPeBPxPEIFliWUKAzTiuMiChqJ
AV2diffPK2eCO2ndQt73PxWh4vAxX0q9FM2JyYBTXhCmhXmke6SIEU5Uu9gmYGjCfZh6uttZ3k0I
OXKj7khJ5/CaF+6Lg5nL4tUos1ZFjHu9W75MQoNO9tHwHXY8UFm0WTYsjkETWdRrKimSB+MFVltK
UxVlXsZvcjYbWd0182Tl+17yvVedUVTp2jDq7o1ryGOWWU8i2Uxy6hlIxR3yE8djghTZbpg8adXF
VDNaJ8cmqzJ8EJ4ycTRnBdaN1rbBmCoRYNddCBE3dqmV4fpeoQi09YsYGtS51EVsivrWQyKFvZ8r
JwcV//rX77Bj9q62UsGz3Q9VAVy75aPriGY1/GIzOTg7BkAsg01HqYudCWi52go0SIHUNFGv9ICn
VzKNBcsrUmhRSuMUf6RhiP0d+dAmToSxLEn3ZK7JmT/P0AaXmSmrIPLymfQjt32akOXER9p6Lj+3
m1i9oIYqXpUTcslnjF0qgt+K+MDDa7QfEFjEkiYxhYXBTFGqNeU1jvmwJ8lorybL+UGZH7wXkI/z
wABUb5FsUkkMMJmxi8cweSWKFsBhLe+H0cXR4dDzMINYhQDPrknO6hpLmUaipH/bXfiBSY/TUAie
1ODvprc//rz/Fw7quS75599un/NVN3OXJan+k8T7X386Z18dvrXf+n/9qN13ff/J+vF/ftA/fWX1
73/+N5bM9af+/Kc/bCqd6fmx/+7m67fq5V+v4h8f+X/9n//y/eerPM/N99//9avuK337agm6z/9O
fmIu99+MjLdX8o/Pu/0Af//Xu+znd/fPYch/PuMfacj+3xwPn2gIkk5gbES69J+wKMOy/uaGNut3
Pt7mALbwKP+DFhX8TTDxwQaJj8fyodHxWeovWpT7N4yRpmfSeMGJczm3/z+0KMf9ZyuroD6DYoCx
UwBx4qW6/8PbGcwS1KdeUJuyj9r6hgc4uOC0wlXUZuhEtG324OTHinLL8GOQkC2jhgs5zuSrge3V
3jZwxm5beoQmbHF7Ib8mjZ1uZlwA4a2LhRt47S+FeYczE5clA5H+mhKjdosQUinwoz7Bw2Q4WbdD
0palhK9kXkw+RkGhOzDM85i2B8Y3OzM/jBpmTaea1FQAKCSQHc2xn8yVw+S24C8so1n5aoADWjIK
Po3Cdt4kjo23UreptXebJH+Gylh+w+XzD4FBvCQVE7O0scn3k3OLEQ8rlpkehUy2nqm8nzpUgM+4
TBSmCSsYPzTg4uNQNBkgf4x8jA1if/iBMPim55zmot/FmeeaG7Z0JLPRW4W/ca4MLxNaIwFtY3S3
/dgRRQLKIMN/Vts8WDue5je1owqefFUDnyOCFHmOUTrQgQrT+axU2BxU6OWg9jC5fRaTzWiC+YPB
9IdxEAqP0H6bZJ9Vu0xxfmNxtyh42eWwKu5zZzglLSXKWvd2/5HbGIsKiH5eBJ84WPAr+s1lGXkE
rOpyGXs0kGTq5Y0/kpGgWKPmYrzGrDJPyeLrj9ZyGJLkA/uAlQqyzMYfBbgAut5CpeM0wj6LIrHu
2zAjzVfM4dygD5Xdg+csKWdv7uiTU1jFu2/zSFsDg/HrI8II80m70C2x7zJcYPrcwGawUmkFK9tt
1ITmRk0Pki9BLLRQJGVM4SfpjfQoSZHrKoLaNrInIcj+YWwwVq5jq1PPE9OiX4M5T49xH7j9rqxF
WJ4yhgFw+8cy2VBFthHrNqDXLkkYzjWG3PFdwbL8RZ0yEquGbxkX3ZCWa80q/4GpXtJvutnuUqRr
7mTvZSEZiVTytudVsXd24PqxAse1Ym9ATBA6MY9ifguzARsewzfg0SYr3Lc5SOyb4I0cGfatLD+V
huG0TSzbfy71FNTbBgkXIT6TMX9Y1ISYIZOCjXxhds09gxQmM2gk+H2blVU/CPRUZPxCKlNAO5bg
x2yi8Im4zgFiFEJgmZmtATh+lfkdFonCmiGjtqgtKMcZ+RJnh0cJmis0YbY+rKn8NlxIvm28fIrs
0CKRjOgNAuNmmjt3ZdIxyjXSKbwoZunHz5jhyt+WmdvOlgkVrjNyjYi20mFpoF6vS7lqlSZHlebG
rrczApp3ypySMJAZxCUN6mhxHbbqipvJOhM66/8He+exHbuRZutX6VVzqIEI2EFNMpFIy6S3EyyS
5xAIeO+e/n4pc1s6VVe6GnavHkjrODKZBojf7P3t11B0xALQDcBdY2ygAdQJq+kLrDpU+JzBd4eZ
Ltdu2lpnZBkaLJ/gKZJAXhUFY+tSKw3bBz+JKpU5gPYOYpN4sJoKkW8Hy4+1cmZfubXLVN7mwxyQ
L4HTptVnHdFlnKGyqE1yk2I8M+QP2mUVsLopHzycX9ZmNkH9ooozki+bEug6cV1MAJjdQjw0HiCP
O09E8bsbCm5BKwsEHaJMVydfCK4AkJdqSFV7R8JKr4KudKv+BqiJea5nbta3aFhUQ2jVjLTC4ebi
bgazDYNuMbHdpk5ToyaI8RWva7dtXvI8ag7Iq2YuIKJTr2ewrWfVFA10JA19C2YWV32EfdW9DpMH
fSrs+Qzw1pWjn9oTYLreHvVPWibN2YwTcpU7hQeDnM5YX56ybNBf8iTjDjuEvVfeE/xag5ZLyIoE
jI5dZsZp29FxshSA0hAJJ6cGSxyDhWa2oCbHK+Fd48dzEotSOsLNW5DLom4xspFYwt5IQWBqnSRj
QzmA6lisECDZ1DYVCJmCoKKIK+2tLXmtYL4nFg4Geviniu0bE9vaqoZAamwEqJhql6QMObAAokhu
DGo5S8tB3ZBwgya1nUDJsV/rzaBsqMtaks/TfQVx4LXxYv2WNYFCsKzQ6Phxq1gckLYtHubkIstO
uHkxMGqj5aZY3JFklHJItyBViNxJqoKDT89TBAxNmU53Nr0PfTgNMsrAuBhDF9KwLaZrxCChvtcd
Bj7Dum/Je7OWhfztOCsujBQ3bW803kgiX/GdrOcqIakuVmgroK2Uw+7vl3b/f3XbdfW9uO+a79+7
q/fqv0PxZv9p8Xb13rMRfy9+qN8uX/Rr/Qbrk2G28C5FHDIQ14FNMiKb++c/NMP5CVoFthMYII71
Cxbj1/pNUPYZJtASkyJOv9RV/7d+M8yfHMFdxRPCEfy9EH+nfrtgbP4LRGIB3TR4EMx8ni0vxosf
QCTChn499OpNgT/DSgiZtocJtv5dQXvzy7f7j6InF0AVXfvPf/wR//Hrgzie46Jq0aFxXkrI31Ff
zJw0cTYPb6OLFqOYO48Ad0076NVo/wXc5N8+He+CmBG250r3AoL53SNF1sJ0nJWtMWeAoFliDHfY
dcr0L3gm//owwjDBp6BQF7AUvB8eph9REbal9TLqDBI2hX5JpgK5Yf7F6+b9y5vDw4Ay8UxUhJbz
IyVGKFe50LFflhgBIqwh+RyRA8xdVyBcorAIcGSSSJVn2V7CL/mLJ/ljYQ/K07CkwEjgXj6I+uVd
/d1rmfIp7Btkr2iiQl8aFwyEpl+gZbipcDxAE6cuMY6dZaV3f/55+XfPG/uCSb/DZcM188dHJhqV
lauxvDDm6pLHKTfHcM00cbGQ9gqAbRgrSX+zJxxhQWmJztlw7hFa9Oc/xb9+aoVhU9+DpUX4KeUP
P4WNKC1bKvHSJ7G5YTb1UFfaJbI1N/72A8Emsphb2fh1bGn+cA2OmhYTUiFfQETXNEBWTcQ08dXe
FEX7P39KZHT9+JGyuQfxx0DPoAu7zg90X5h2Gh/a+LwwVSXkylRsv8Jw4mJxyyq/VySREtwSpx5T
mZk1PWLimdGmDSNn1ZIyhU/GHnDXtR0xckAxwuQD1xdphH1jS2AnHSkCkdE1aO1Auoc+sIy03Ayy
HtDbzYugEG+UCyBCJ43gKOtCdzgbGbiTc5DHSNXD1viknTXZMQ8E2kPUTVAaSiMF+cIWaMhRcUhH
22owjNtjKI3lymW0Tjz4Mk9BDvFRBWPdV+9uDncYbAw0vFsWcvEzkxmkO5lki7aDdIQQzMR8ChnG
kMN1VSNRCMxmRFG+2F7KZ901zHt7KHLKVmF21aaaw7Bb5+NCXp6e5eU32EqJheGOZc8+NEXzMLMa
8ojxQU2wYnqsObuKpRaoczK54ZDY5bSuGwuADHhutYuiS2dFVvM8bQaLkf2DQ7CIPC4FHQL4ODW8
sfyLv7HhZDEfNkowgLIMxw7fjcbVow9GweHdMljscIbeDvv1NLEewIJsTxov7FbXyOc8YKeUsY6W
krJV95kLSPj+vd3acFfCibaQRCMKwSVF+KlSYAPrXMtIRkDgFHadgYC/qpqB9qsameSeNeK9m+a1
qkqVSKwJZuXmO3208vYO7azRt0TfZgxK78fSKzvC1Jq6mded7FMIoLnRpDUKYXAuYsGyTTyZ5Q4r
qUUlQH6s3zSID3kW1YyNUPrqoaEH2H1582kzLYykyL+ZZklm/1A/6udwGGRvApMkMgpPT12iEtkP
le2yIe3ZrHYPNOQEx7DUzpuvpZE9oj+h26TuDVPXVOFpkGyh5hsLPzFYErxaskm2dgIQNl9ZuU5C
5SPCj6SsAUQywSfxqq4kudqUn+j4yZqqalxX7ZQyF611si/ByOrHYQhtfctWpPka5xLEvCUbF3KL
HVVsqXP3WTZw7+ky7Ow7kiCB+HZqevPckjUXr5o6rJxrEQ3aNbQ2FW4n7nrx00wmZr02WCOLrdOw
droJS2u45WywouupikgeMOoieZ1Kaubt0IBfG1eduRi8GILW6TkWRtXjZLFdeepwq9o7Bep6wHky
kYScQO1IjkYR1y/wpvR6xXYZuoOx2Ia27gz0llsN+3D1EcXE/AZ2JKfFn1zb4J+akw48wRuiPnoZ
Q7xjAeEnofY4j90gH4xlwAikmEpnAQ4f3XpJ5tSSD6z59PgbRo3a/mxVLS94k3w2DCJ3yKoon+vS
8HBOTVzu3lXCvitlkNMlXnc1eF2eyfWg01u7NISIGh/TRTV0bqqJnfFhloQtkwlXRiw8NN0Q1kmj
4Oa9jCN6NyPBHeEyrMCwjJV7VYxDdttadoqzBDMUslRLYPAztIE5DHZ5mNJzX4nTCCQMnhgD3FtU
btNN35CKuZqaNvJ8TBpYC0kXpg1KCLr56mte0KBVSeyuEeyxSMUOYM++TgGPgXkc4iuC6wC2zEaf
qm2lLjAtlU95uhWTHd4i9JieAAGRiTIVFpcLG4SQEXSOjwQS9yUlvjCH4SGMHOux1Ja68NFLoa4A
Bk4jQFaYsgH0hMw6RMFYZx1aTXwVYQF5becRR1QTJ9MNKgNLrr1SQ7iR4tMZiROPQFC4hZVfj9Lk
1m7MCojkKKI3t+vpZaxUC191kZSffaYPVD4jzaSDdOV7bC7wHel42jfgqfpVVbNd9w0kFJAHehgt
G2Is5teStw8BoJU4WCNlC2jPMUrvzfIKlfqF2RRHGNaECaHkap/bsY1foXbnHzGbcsQ4TVF/dHmJ
5M9WYForqCCKPF0xQp8ylpy9rKn3gYsXAdmGXBTO0ty6HWDAPhpAqt4TNpw2zsu5ADje1ereSLP2
LZ4M87HXtfGTO1SSbMgs9FyfY864gL8bFHHV4NrBOOvI8jW0XF9TBFxhRV869KupHiU6CL1h8qUy
D8Py3PX63SJMJE9D1zQsvezaYldiLeTmkFVvaAFPGjBIvnholjIuDoJhnA65UVKQS7RisTGbfoHV
BpValI5nfWnH40JBOt/Mlim+yNToTq02gBXjHYCyxcFK6mfaiwzoixGey2QRtU9gADv9wiNkhhtt
7aCWcRtctAxJeshCiTt9Ipp20rU5TApEw5JGnzMEEcx0XixZUzFjIa3Wxka+bmarPGct80p2YmP1
0YwWU00MwrwvzMbzd9tFM+eXCPm0QM6FBSirRoG7WS4zJx835hhu+dfw42K3HdINq9j+FKcWHJpc
tUUSwFNIX7hkCmM7hgVacgH0wYLH0UHXcURl3cHom5bg57rob60m/of2r5dq8j9/XrH8utz44/Lh
O9OOuPzjuoKv+KV5Fd5PJiM9HW+CQ8zzpdX8LaiC1tVgbepJS/+Z7Uid+WvrCj3wJ3oVdna6/kvD
S3f06+5Bk/pPtuPq7Mcs+l5uu3+ndzXEJQ/jd+0r43IaFBYPVM+Syln8WM4yd4Grg2wL5RMxsyz+
Dugz+k0aIng1TBA/SAYJXhLsuMr+oMv6rc4p1uxhV7fg+C3CNrdWOgSiwYgo0aXzPbIOTet0j2Ua
7GuVnrD3M167jOJNCi2k0bOjumts04HTQV3znG/0aJ8DHF3SuEniybubRoGq6JK3yART04eCEAIr
7PdQlj0U2UAWpGyewpFcWIcUVxViBy8gkpDMfWRybfrs/k9Fhn5Na28gOUMq4xpj5EhaC5Fktaji
Y2FiaSlRdcV9+92SyxswlU1K/ja9Nag/bfiqge0GWYaiLVo+kONe2+mE3LfKsoNZIyJxkjfb9sgE
lU3gxMWXtiTlBUb30jT5TT9jD/L0liQu79PCkGhFexU/UVgOb4lODrJzGdf3FhybaowEslZ+yqGb
mb1FUaU9YBPnKWGt78DBjIZz56a2YhOQ4HNbimpt1csLrzSn5mRuyeX1MylzX07xkSAxciH69rpQ
I5wWcc1Kar2Ibt0a5VUK+hY4ePHKTI41ZjUdvDRy1p1eXFkl2GuDO+0GyWS1calhGLOGyXYBHB8n
1YYJ+3ZwgX5Eyy0RHFeyyc+aJw/t5W7oaNV90yd3gLXjNQjqMsDxth7ha3xqU3ijOfYBgXyL4JF/
7GaSxUg311uCwHJ/oH1mNpq32tExwHxDv6WHKHctxr2MqTe7jv6maOS95irtPm1QaBUh5CbGE8VW
EKdHX3NESXCPuxC1bF1/qIwZjDVJ40sLK6bss03qBAOWdQs+5AmmeuTj5IsCAt3lXszjoU9IZcgm
TEp5Vqv1jEEfOPFU+2lkbm27vWma8Iuly5VN0FSR4rIlEHPEzZICsarFSZpxIAbHCRiizgE1A+iS
2rtSzbyblZf7Vucc4ryxVgjrz7ODv6urcO6XaCJuC8RopuqWoMbhgRo44eeq45eUBZsU5KasUmUS
cRtbp7RvXprMe9S1DIB7PP/s/MfoIaYzcKN9tljICPrkdewN7DpNTWyvrJ7S/oJGE+WZ099Za5hA
N1GmPrACXRmlw7bGsZONkvrOS64yE2B0SJrkvksiTMZ9TZFujsimTbIDNSRG67YFsmXGJdYLw8sx
ZUJzit3sk4Oe3lIh48s6zWLu3B+NRj3aXjT43ZgTSYUtabwEDUY2X5ZMn16RnoaOjgdRgB6w30Mx
nh+Q+KKihsdkKPEBhmwrWgU6sM/Y7cM+4LGsnadoZVC4I53LNlATEN7WG7Ad67i7pW4OPO8tMbC3
1nXyGZHA00u0pwpTodlhjEmwgJhUSaceiTlr/cSBMySGasdGrD7Zmt2uWa7mm2YZ20DoUUx4WYbg
YhjeIM+PYH9C44XK/97q59MczSFrRxojs4isc9V5FkGtVvEJXoaunp2KP+Yy2cN0wEID0GryyN9x
c6/wC6e8lgs89CU61IY77aRr9Sc+BNXN6GnHuRqObeZ9W5zhgUyspywnOCInhTqftO/KBh0G/Dvc
6FF4HdkVVAFxMIf5yPaSHa81w2HCuVZiY+JBSm3XdrS/9GUAZkuZXyELWzugjNcK53VeIvnXhpvY
7c9JCUrFYLyw60eF4o9FZW+5B4Tywq+8Am+Gp5/6XHup7U5Qngz6d8LLSbsn1nBdCTf5SAuRH/QC
bIgxTb67NAQ1ZHhX4RYAM3OK0U/ayQpYGQfzAOreyV7T5q6c5a4YNdj8YMvhS4DpGqJxtaTZ/BBm
F3g/t+4eL8fTbIv2CtIpazKUnH1B8sXYAujGtwZIflpoyMwx6BVEIvLAnPVoLNUnJoYamxKBd6kd
X2vVhHg26/CMo8MCYkOSmu5E12P+LtKC6AM88Gsnnc/ZbNrvQ199UyjXt41xYQx01q7xjF1caqif
dL8My4U1MxVcTJR0BEzUUGdNqafFUvYmHvJDqqV7RM8r8lYrf9AQT9M9rty5+z47LnCRKDvaoRvu
hY0RYIqAnhZDBZMGLRUJlHaN5LdzHxt8okw7jnRZ33QDrk3k4QFExB+68VUV6d+blgrdCXG/ksgG
JgPKIl7APKDTgscVF/hTBjLE5y7EY01f0rboWeqp7ndx7KlANngaun68Mwf9dVIL01GSNL2yeU91
xGKAyfL1SGJegJI5vfI8Th+CfF4V46vLzt8wtnWr2CACBABUFjbB3DBxTLR+3hStrRNUoS2w9pdn
1+4JYxsx1FlYJCiqBfGbnVXtJgsGEYv35IDrK8HZEMFAWTSs8JbD1prpOuKHED5JbKv+g6iQfL/M
Y7pr6WP3SP1qX5lifrrs519nr8hv9ZRkj3lw/Ma6tqJgxvO+sryJVkS/l5qJiS9tH8h8IiYDFAoe
vX0Z1mYQg5yAhIP4s0SIFGipQ7x3ho6rHcM3ryXyyakqdOL6iIuWwFY4VodJR9Vc1N/H1panEJ2C
v2hW7Q+z9Z4k3haLu4W8XdPv66h7FrPNYebcYUoCzDrIZzMq1dpqtCsZCQaAoi4Oo8HeieZl8KuW
45J5fLdHy8LKtgFxQRRiGcGfA+Tj6ft+EiyhMfeKSzpogW8gtJD6tr5TLevUKU/ooUhoInQgs54I
/zmF5JYWggxtnPbh2HoBGZWouwac+a1b7ebUeCBxCI9uPlIv0TtX4TRCQhbbuLtclHbkV9gtUsbn
zBU2SeJwaJYnHarsBCamsLkivBD1fX8fCfk24xTyZgR/WbMfFQZE03xss2nN9BGlQ6JhSIf/lYBF
9lC54OzaYLk7w6jgoMc1nmk+Rs51borvAvReKU6F7uL8m5kqDLTTWC+sG0iDnxng2aW1/coG10M7
hh6Pq4GWzdGibR72u1BVh7K+oL7YTo/RRQ160LrO3ZLUxVsO0jFQMxGtoUlwTWGfZYlROc3Hmv3i
8sgeGzuzPbI9jft+V/fjk8sy0TeZxHCy29fYJVaoKD8ixz4aOgdaOy9fwzBeqbpMApzOUNVaQqai
vVQCD3hBzYfZbFm0FTO1YCztTZabu6ENr0BEfTTgOfXxvjJtgqxoj+V9WWavQxU9F6WxrTo3GIgk
WbQM2h+MLJbNtZX7JGM2fpngzJnGyVtVugrAYMlV3sxfZeqC++Gs4gaR2vVr6TTfTT08WiPSybA8
taBaRsGOU5lbtIkrS1Xb1Bq/DWO+UfZ4GMzhdal3nh5tyzqimm8CmXsnmZ69ZXwbZtCp0Uk3SRpb
bsvJO/aZtTbRDbox+ty4ASCDRiWEShEb3M3KqTk2JsUNQWykYKp3+8I+vKTRN55L0VQVH6IWO7vV
fDwCuAkAu7Bm9j0wQKuq4NvMug0KkQ825bR5mmGvdot3VZNKV8rmdiBYiZvIFX0NXnv3xpryzdLQ
AWO213OwXyK7JnuOwXgtrtA5+10jMBlonCjkzK5N7jqAX1/h4QWhnT0rlV2ZVKpWaxwxbD4pM36s
CsaYAEGiDXmjRK5xcqn+pjT0VxVZMGqACXIu9Lu5l9fO/DnginEvcmoc2fjkmSFN3r4vvKcOxsa6
7vrD3Oh4gSQpOMyZB2k81tUL0LrTZHuffJKUn3fpnYjw7wzkaa7oRqLNGI8fBcC6jVulAeg986qY
qwtRJt8tkziDjroZ7WWTY5MFF4K0C6o9PGAHgyiJR00/PylcM7QU8drlLGNstB4G73WiWEo4z/RC
O2VkvS/To3SQ4WhYlS1PtVhwhrtCDUhX2+t6MtaR6I/Eaq9ijWAvE1gTy1BSr4DeGLb9OgzXXlad
56i5kpp77/WhnzbyxQyxwHHb4+BomnUvqsd++Ujtd9Cv35nmK8260e3L/giXfRrfzrO1a5f+qqzR
+zdl8m0q1VWpW085O0D4pvMmNYEE8dPFuLWtUW1SFw+XOWzYR31h/rudomFTVi8icb4zPNvlSXGM
lD6dkV9jrAhZZSCSawd54OSmXVtWokMXkSb8hxhaGf3eADyE0OpbUZcp07pyr5VSrMfMwfQ8tqDT
tK0SJMgCD29AQKWu9txUNgEjCTRgHRKI24AS0zgaMsAK2hidrYaadNG42WAkH1aqZQyYxNjOwmLc
aDok4XRkvMu8/0tjYlqJECMfGKJUc92Nc0mhVs7Q+U4HYtAYkZ0pB7V05j6wOnmtcswK7dCfEDWd
q7p+GpYMdrssxkOFahB6OTSyfJnXfTosvpTJR1eZ96Cbym3Rpe+xoKCEol9vobA8DgOAWRHWeyhp
+JO15gWGD/SpAiUNGQNrrO2wPsbkM6drXTfLpB/CsnSCBRLBSrn2B0TDO70tLN/o3RvmvzXfjfXZ
DI+ThenVEtlndPR4XhNoCgs2JyhckCHCUBIc0HpAl+roVWMY6Gutme9IQSP4HpujjwR+2TIezQI1
wJofqxwfqgd1BNFecchaPeElV+GzYUQPMVM1mhWypPhu/XXKnZhMGqpkBGUBbw6AWo2MQ12ELPZ6
pq/S7I9ZSAmvNdFtRkTANIo7Ar4vsr8NTN9qxRBx45X1d+kYN1lDtlhWGoS0hRm7LIZ3QcM87spR
gm6iTiSsHJKfpmHugtjGWWGXyrlXgxlveElZoU37WbA5Y802QRmZbsDoq1VkD+EJczAOLxgU4mgC
sQ6qvGIpA2RmrZzK2GP1pFyq6+wNnlW+tzUF9n36jDSubT0JZpPPRuq8lJp7YnEaoEI62IBLXM5a
CS05DnVI1nOZcp9OQBBOYnjL1fgUJsVeMwGKkfhwWFqOtsWD0aXLkxj4mE+FOFKfkvXAvcpvcmbh
1bCqgDfbFnc4JrUPvVEBxJpJDKf2w+zM0cKGj/YDSBPvJrGYMzhah+zSdyObDKzzQ7b1aK6BqDKE
meJ+XBtVM3v7UVL5bfRlyPARID7Tufq4e4THhKA9vDSSDdDC9DuDRbg44qkP44+eQG9jMo4kXpxN
Pol4vt4jPmqFoz0otwVzW0EmT8gIaoogxvWLetZAwYf9JCR1C3KtuUvy0sT7cIFHkr9SmARt9NHO
NsZj1IBNa7w5qAxt8vsSzRi4KJRG8pxQquWiODSj+o7BfaPM4eApuRvy+GjWH5kdPoLhgqdNRJOw
gt4VBwcmwgAoBksCqJahfcMzvgYp/IHt9Fxn8TGbXyOnJ3pwvpUmu6s5fdGK6lRhGLUo2uzSWuee
OliufuuW2LgUOn9Ig3BexhPCtRuZM41v+5toeNbLlgQFVslJyyyeJtQfWmpFgpVMXs4RtG7CZrA3
DHY1oJD70Kz8MNEvZdJyWIZLdUwYA7bwTQ9WkMQ0aMoucuIgq2YM+I74aKHE1AlSVM0MkDVf4eN7
d7t800rzW4fooK9B/QnmHXClAiNbVqDJ6dGp+RZZoVkjmQVwQHFWI8c8ble2zCEXe+H46Fl7JoFc
f0zRvN471Ul9G1fJthyZzMPA20R8wEay/Lx6Pi4C20XbSVxmOo7QxNhVen90B2/HFqjz4yHaLmgP
sRqrjZ15q9xIgaWmB4Ctt82svi9zfm9M0AF7ffnyVHiHk/LdK5qX1DmkUpC06SyBzpEuNOdONLN5
y+1CRxB6QDV2gScY8lvqLAQG5MW9x27paQQFjbe0udxfENPRiByaaGdNz/N40jqyWnDYIwCXIyy3
Va/n1tbM0wuXtRSbVtTxBouVGVj2qE4xNF6s9HNK3TBUJuVGG2GaScHHtFHB9blU3XYZx/gXhc3/
Dv7/gW/mzwb/d+N78e3993P/n7/gl7k/U3o0aTrSIywHBlc5OUq/aNaY7ePRk0hQDbYC2BF4kN/m
/sZPuskfeB7ZdRL1joms57e5v0AFx3fzXEb4SAwsBHK/7SR+1Y/h1fh/pmeZzg8KIYQrNnYIxv+6
IXSCaS8Crd9pk0pgnMjInPsuJQUWkjrQAeZI3r6uxuZJiM7cIHXPzrHtlswnZ/dqNKzpQ6dLXw9J
yOlFxgyYENmeG7TBr2IKx/tZ6OLBKmWFvL6d91YGo3SZjQfNYHFsjLSFE6ZMtJ39cjQ73drEs0YS
DG7PObBrfl8kKS1ubzprapnsJFVMEFJ34fl3IOMiRglNr/uVsMJNHXfDS+oSerACL1U5vqK/frNy
A6MbWYHChh4uKSi4l8BktS4OBvZgB7vHls/pYHecbFW1gD+3JZ4n4FxpszJHGo05gtiNIxwVt2fJ
izO6M6vbXBZ2vO/0vn9q7cugs4aAeZuPqbPlR2mv8tC01nUZGjfE+jFPN43RL2er2uNsYj2bFp3R
rNi0KNgF0EMr4wAvpdiGUp1NG5x4YhoAFqvpZnRePIkEWSUIvGlT7Lr+quWbFWvjbTTSgLUux8B8
gtqwCfMjOpjDOHSPTs68m/EwqmFYR3pzr8fhN9Dqw6FuxpeqDPN9X7ELaNgFmA71eyM580RifwhI
oqe2qw+8VPTr5j3oVRgmQ89wGcrHHMbRR5LQysSV+2mJpFnHljO963n3jbk450juGa+T1b6qmpNZ
aFCnItq7KMzuRmNOtlAGy2+Fbt/jnftCTEEOgHnPvHc3D8YGnnXQhkjaCzQxQS1ak9BnyfDFVHzr
JSybIKku84g8FJtGM+/sKn9ocqa04F3fLTnPbPXDXT3QulV975MCAlcF4ZI4SiCW4ALUA8cZO2HW
YBGYpFEXAPMa/aukia8v9mfbAXYJ1hLKkJ3Bj6lTgHAaw+2h39cALZ+IG5/ZXVC+gwfMgPVlmd1/
01R/T/6JHxWvtYWWft0NMEvbnA6LkWsrNiDbOLw0s4n9MMZ1vbLA2VLBa5K4LRXO/aHwNMHmW7JR
O1EStu8ae5wbyET2xpV9tMfQyDSnqQw02ISco21ICh9YSv6kRTVVM5oiCwT/igL2jMKA3znejcPa
AQ57C3y2fUYdsWlkfifHmVQycZ8sMHGZaPqdwHnHEiCw4I/Sy6XtsZeTxLmuXvU5CWxhcYyXkIN1
2zu0Gc+nr/oTbqF4V/XqhBqJcOeOliE33VNqI0trh5GTuYBG3FrtGQG2fliIQVmn9Kr0FMxiyVEB
4OAs/M9cHJKrK2ebCzpHI0UKP5FuRtKruWbrw+lHWZcXDdsGLQejBifQj3Pm/WQ23OexIq1knsSD
llvRrW6RAVWlvJTSdufAc0ZC2byu/5ap6DlXzV7LvrrLQCtzFzJ+a1t7KmyzpQonyLiqn+ngRYAo
hNuTNHZp7vi97fZb8t/lWk8gtLVJhQbBbkY/bBEstBdk84JTiJByt7fXizR35hS6gVGMxlbi8/4w
kJQAFqWka6pFvM6TdxelxS7UaGssfE6MOD+iPL0tY1yFOFuIPUfiX3b37TDD0spT8iL0C2w/Z/3W
g25w2+Qz5KUjooyhHmzYz3hI93Od+lkcPyHk/zSJamfw3u4SfJLsWcSaue46zE34hIireP2vMUid
C8O607QW8g2GTXyj/Y6cpBe94XIkRWqn6AIIJ1izAp389MI3xx20K4rQOicOpBWeTvMz9PCcW5K4
JCO5BJr3I/pReYi6GSdPOO6cyACjEqsnosz9shPi1VOCXsJ04vChK9h2UBPGQa6EB8fmwvvtQlid
Yfac1OYWlYv0pf3quG7O5tM1i10llCTwKXXM55jz80YiM3usRuwqoRt9sCfi2gVAMOezjYiNjrJk
Z7I1mcAwcRzMT5AoPrcedruiszR8BhkN3RRrR6kPev+epV1+NI2++yCPjJZwQvn2WQitMH1CF0fp
G+oCC3dTvfZRljhbZajhTJGfuleiLI3Hnqp0PcFT1La5bp0zL+nP+VCwmrabUN5MDaMhhhvkKZAx
Cs56ZgragEKncUc8VcuIm4bXZucG+HQwwskhemXMuDCx7yUaayQIN0R9WQrubGrN24k0oecqijYo
w8/MT3a0H1uGPeU0ZDtDJMVOLhA5oNCyaWijYT+w35EZdAEa1CMCTt2PpswG3D25faBqU9u53ZgE
pZ6GgcNzab1hOTZ5bdwwKltH9shLwHMYJvupm8aRH0hVd0trgWxo34clUUE4VM4jo/4wmBxgNJ3e
dX4ZtSNRzy2Z525tg8BMy3dNZstD5DpsmcMhv5J1mjxpaoz3c1poW1Oq6DAmZXxIhYdWEpTFrabc
6lXNdoRQhlKE03NmVQIpj53k2Nl3XUMQXK704qkzyuKDweJyrybURLo9taihSGJ0cze88Vw98+2C
TOLWmJfP/xXAdPP+2z//YVzcBn8igFEf8x/K4J///a/yF+snw7TxRxgmUnSHX/5WBns/8Yf4Xj0d
3RNODOu/5C9S/sQw0NU93RW6vChcfiuCDdQ0FMd4LSwiqy5/+3dq4D8qXxzB6tyQtimlfnEh8Ks/
VsDtTD47wGlqhIE5kde1U79xC03dOEbU3DuNPf1FdO8f5fCOoGzHC4Ain6dAdS9/sANYjLxSe4hZ
G03Q8BvD1MCKaR/cJsLgd+/Av7GLoOD5g6wHU4pJ82EZGPx4clgP0B39vrynz4C+3SGHXKpZRMYm
q1g46veVhz0LX72sh6JYx87FFb1hwqSTOuC7Od4+eJF5YzNZodqIu1QZ69BIol1Plou3DYuIKWVZ
M3e+pbyuzo4GUBjJY0SgUGml931HHANN/iQ7X+spp07eRPwEqT5gjdaxUfXEXWm5UX5ORlMwC4WU
GW1tkDS8DxSiZb0rVMuirkgArhD1kYadn4E17qkK0KOf2Zfl7Q3yOCU2ncaE4YrpxPTZo/08gpGq
nPccYrV55S4RyRSWCq+oxlkLoVEAZwKYaMSp2MJY8EMHfhU1XRK1nYUvL83K6yzRgbwguJce89MU
tFPcsXSYfTtsLJQH1LOle7JyBzsoSI6Mu2Ks2YQYLhPj6d3lQ/0J88HIXov/w96Z9catrFf7rwTf
PTfIqiKLvO1md0tqa7BkW7ZvCG/L5jzP/PV5aJ8vR2rrSNDObYAACeBsl8ku1vC+az2LjCy5bUaD
mJ3jNEMs8icT/RUosmDOraMbEcTA1QIkDucvlSISJp9cOK2NvDWh+SR3bFeFgtoDyS8hGiaGsp5Q
EKjK8XMdJWN9aUNGLT64I6F29PJK217R/jUb2ic9koU804uXExw5HQfSozUw0n7q9qSalTQQUbgX
EJ3mwKCWtoc1Nnpyl5pts6gL9J3cqK47ZMV5+z428lpDaEaQhr8aZCKIaiQhaobkVXIVWG50V1tF
6sddInV+vfQa4WbQ4oC9DxMvWVoE8Phq4S1SG/8G87DkhOp17szSXhQ4Wv0qaXsCjDChtk29tStw
+P2WuDfb8zbCsuf6VqNnyoHzGuo6YAcHcskOTKdrZVfWAF3DQz20c76vGlECQCKcr0Dv0bNpJuiZ
yZnHU5z6S+ck+dmQ4ubcTjTKw/2o8+Y7FS5o0dwfkuFA4owMP/VNXqLV4W8zKcYTrdiH18ZkxkgG
RJBDkuFdl74oEvA5taY+TMnP0zUhRCPhxsoIYQCT7hmfybHFsmrWIUSjIkeJodOBUjGyN15YQRNb
PnCxHquLEZFmeWU5GdLybJjq7BjPQwTQuDLxgm5NtUTTHb7Htj0LaiCdV5RIZbIRfBXiyjFSk6Iv
4cyOvVOujW8dnUNqniVISAAb0o2sfpgl2RVn6Brm8Ng6eC+3rbCavzE02mtsWjydx1T9zYvKQCSw
VrMRviwXDbobQMkk0LUNCUZEhOFLDqbOIPuitCebfNd0IFcGD5RmZw6iyjq0GHfhKPVVgW8gmqsz
MbcOsQlOlRKNG2O030Qi4oIB17wo4foRC7rPhx78YAP3/oyyhYNtoStQ2xGD45k7ibPHu0m9ymu5
fuTjh9QKRXgZ8CG7XDBFb92Fk2L67nBeqORTWQaTcya7qZowoarCrlH1F4aRGdvKQ0Fy6bjgczcg
mrnrzy2dJrhVnOS47cSms5UJCQrvCtpm0TlqzYwc1zGIHgqcR8s2WmxOHvAkkYkJLwrXflYmfZh/
HDsssGUU5CqDe5Zb1BBFJ/ww44LfbTfkvT34gm0g91MwrNMds3KkihnZkfqI8IVu7cbqspBui+IS
PhRfhHbp3RyayoOqhaJBKOs2iKwFJLDhTnP5NSpouYovFhIJj3mJrZ+OVujnAGAwFivLhP+zK7vF
7ceHsIa6W7vbQQXEQvy9WCIaRLjle+3y6WESXCzrj/93KvrXqWj1Ev7nU9F58+0pwmT9f/99KHLk
X9x2Te7itnBdPCSU5n7XBpX6y5Qa4ohjS1PjM2PX/ldtUHp/YaFDLiw4+az/OQXFf5UGhf0XpwoH
J6syf/9nbzkVrZ68f9tZtYQk55icjDCyUhaU3npqelQXLJZEzwmwoB382Cqg2iTiY5SA5OSeOEgs
BrCxNEqesAPp8+gNPXNqOTkf/RqaQ4uybFNJ5NKnzrqa6nvKaX2nenY6o0jmD6MixbsfTBBuL491
+pgYXJn8DpsHpzEcqCfnoyFvLVLK8ZJEJMLv0UE9xCNJrQuciHur7qqrKEzGd/9gzF+GSEcIaa66
8sev1jbSCfyCnn1XzRKx2lT/IMk1vDeq1LgizfEWHJt6Zcz173z8c67PKdDMKqEw64HdPxmz77TZ
Km/24a5E6Wr+kdcp9E+xMYopu6NUV75/+SmfG1GxaXuaxUhz4n06IpWnpQFxPvv2WKfcr+vkyPkO
qmMtx0+m0faHN4/nKerpSptM1z/8mG2WUJOx6tlvZHikKLJ1hyi6apwwPpcmuNeXR3tm3nCshvzz
WzRvru7QR58HgZBtHE+CQxptY9C+87WFFDfOe/Q7hY1+M7p7ecDTgzw/oMccVRzouTao1fz+eMB5
nkI3m9PZj4XzESaDd2HTh3rlHT43iGP+MsWvGDrv5DcTxuQp0BmzvwRWEfotR0rsLaXrnr/8MH++
Pc2c0CZHRWzZyjx5mDqtag7B1uyHY7N0B6fJh/haOqVAh2V42ttV3Pyz45K0+WT7bxubZVVhhrY0
q6fNvWh9B49+OZEneVFz3/PRLxhbzIPdRytadT2tRaABGVAXgL8otL486umbXUcFxMTa7FjrHD2Z
L0u6BDoKo8WHZEH2jnICZGxrTO+/DDj/uaPDP//xh65ZyVi7uWVazBW6S08fj/NYU0bahiOkOQmi
si7eCwKbrt/4OOt6aVNGhQ6AccU9WcK0a5Bcbkemn7vW/DVNvBY6W0jF5Y2fGU8DipVnEXzR60BP
n2aoHTBRZbD4du+kD4r1e2dyebvGRt0fC3aSbeKGyEdffrpfO8yTl0jfjWOtZh+lMeY4Jzd0tyc4
Ht461wVxqKBjuelOt9OBft4ZHruzMaHTjAHUhDDy8sinHwalEZffzwZMA+eCb+Tp86p+bg2DK5tf
axm+G1PJUdql9VQR66t2RCGisYJq2L2tIiE18AuoZ8QxrmWJPwz6uvCGkQqA6QcuyNidglUfgJIk
qn7akjFrxJcvP+YfXwPj2WS30o6kgcZS8/QxuVNhnacI7oeryS0jw/cs8NJk//Iop+cIbSstwIS4
nIYsBjp5mWMRuROIMtdH625fTFnaf8rd2buh4hrcvn0oOrWChWUFwrkn89QAXT5OSwRzM/Lw6DUQ
B/Bxkua3icE3x6/Mkj9eHw/GqdCUznpGQ2r69PX1agIhQZcYWo6ZnjedG5CRhoLy7c+0QiP5AJFO
AAJ5OkqFd9A2FldT+q709wJi9neVtAW2dGEY/j8ZS1LMw82mpTj5qbpJTxXoJyCuJtmQNeEHl3S+
Y3Ql0/zKXH/25QnWfUqRFufok8eC17skzsLLE2FSHd0U2zC+pvatC+T6E/E9WRy72OBc8fTlidb2
RvqOLhTKofwwFFVykYfoC19+badnrHWGPx7l5FmcXNattJl2uSOMY5jwsmbZg24igMUnoCj7fY37
j5uLtf6FTxbGXwNq1tn1jmG7J78TjddgYOlCRu9048eqSuK7MSzlMY3ndI8XnCYWn/4eZhIKlpWK
n+K48RfR4/RI7b0ZDunFy69gHfGPfxG+RUEdlaljnex3Eb1DPefMHFiD+R7SY/MuLy29b/n8t43Z
P5hjIz69POb6Nf8xJkXV9bLlUlM92R76vIC/mlvaJ0+NOILRXg5eZuSHTPfGp1CWtyGy2ksMefrs
5YGfW9FW6g/nckqy7BVPZ1WEAk3T6tQ+dVt5ZkFVIUCYlMUsNvUrF4Z1Cf7zGf891MkS7RZLFiN8
owcajdO7KLJuBTZpGi+0ly1JhEZLmaOODbEvYfG+8qM++42CoHW46mKa/SVaeXRGowUmp9HgR21I
dz2M3iIPc4tP6p+8zf8ZxT1ZRikXUrIdtEZeNkxIKFGmF56Lo7JSzfbloZ59oHXJZkUAOCVP3iZ0
TPzirsEPJ0gEK7Quv+qyf+2O8Oy8dGyuCNzYNfLSp9PD6OlzEnTFvLSd4sKTi74YgjG8n2jJfCtJ
HbrgKm8f3Brmz8vP9/zIrs22BHOZWfN0ZNJGccAIRs6g3kBRxzV/5pixsbd7WnhTrRqfUv2yH5sh
/f7y0M+9Wk67nA/5JDyUjE+HXuAFG6MxMLREOLsUqryIQby9svI99+U9HuXk1c66HU3Zggo0KlAU
Afkt29pqSYWYvP7qf/dAJ1tHlwOCdyO+vEIP7XlSJ8G+7WCzvDzKc1uHpvggCCGmy/bLD/7oE9OF
2QI354HmGkkFJvSBXi+HMUsPKI4Wt2xfmSLPvsFHA55sHaZsTLuLhfZrJ8u+Fza5vWmQxZ/asZf/
4GujcuVSBEDfJsXJj1WTqtFPHtvi0DTyu26G+bwZp+6VLf65B6KQghbPZJdXev3zR2+wbkHuhjbf
dEou+JabbnAUkE4xy7nR7uUf69mh4GcBqaNRasmTKdFEWE8rABN+vQrN49woH3Rv52fombv3Lw/1
3OeEVHHt1HKW/WNeUDRfGu4D2sc9b5HthgQsN+z0lcnw/ChoJUy1so5P25Kul9IDa0JQp0Fl7y3p
Vu+g+/Tn/+RZ/j3Kyao0p+0aNsMvNDcJqzwYINzNZf6PRnE1dzaa3CChT+ZB4JrxNLD2lTViphY5
0sYiZemVKfDcG6Ml59ggJJgJ4mQHQYKzqAWZvM8lWW0Ameas7fK1wswzE416K7uuR2EagenJKC1q
rz4ZK6B4WBUhiU1WP4FPtpu9HQS4TF/+ff4cja+CQz9T4FfBYl2jHn1Bi61wpAc2qvDKLgSpz26F
pxkhZvbOBO9fvHKk+fMVgvIGCYSiAAcQP9XT4SwRu7NpRrCcEQ7uOUrBrQ5d+crC+sxD2ZazHkct
XiE78dNRUIIJD62BQO+Ewo6uYIVn027CIaETlKbpm+eFQ5WcEgV1NMh3p3V6JAscKVIwhmTP2w/U
tog2mItpfK0S8+vf/fRA6EhOFR4dARfM5Sl6soJxOFcQTPxlmNPx76ConZooQ7iv83lKjDCAYbdV
Mr1Xs1b6YA5yJKY6x8gPKCzgLsFdgD+hgzuJeF+6mVvvPSsF81YGLlEL/JlVgC034R/tghZnEtYz
q5GHt845By2EiR4bwSKnlZPjQtgkadk1kvtCzzeLxskewm0vVY03Mi3K25dHO91lXYsLGvVUzXIK
xsU+2fT4xRbuPXbgFzZlKyICjPRLT3ZQ5lvGgrEdUZh6G22Rh6OkKn4JSyzNoKfFK/T+cQm61iOP
FsrwsRqltKgiSfIy0x7LwSvz/fSrcqmkIi2RjqSQs+rSn8537H9T7ZGuQS0nAh+zmI760jiDeGWV
/fNNQufnuMLk86jIWSfDEMgDO66LAt/INBF4TlbpH3OeAAmwg+orimd01i//dn8+GNTM9X/Y46lJ
QPd/sjpRBB4pE4uAD3lszsAeJ+fViBTk5VH+RYZ9/GVxneOvVxbhR5Q6pXkyUNuMLfmPUbkjBbRI
v2WmY9S42Ti83GIebMc9eO0JBeYc9J+jBLFJ1AtCzZvcvQ4HOQHRihYykjRGd8MPy6i7q5M0+Lbk
OZHmDf4RFMeq/AyO6uiF1ocCRCDaQI0GWaHgl8xKL7iyck7mjpOPNxx0QRYi5p8/RUvd7ap4Se6E
a2JBFl4NnsWKmvCYmEtVQfWHSU27uoswmkz06FLLmrFSNTY2aCfOP6CIHglyitW5mbH87WJAj/dD
6DWEiNfzlSHqH5Uw4tVbhxy4oaf9gFJmRmHTJl+t2WuPFXlkNwTNsa0aBGJ9kH2c77WEYRDwLyHr
JwAiaM9/p1OxYjbU3CFchxqAgXwucD4nBbayoTb0tClHlRAlELphdYADRrgJSUOgIqoV/bjJIJ9S
rlPLmTPm7rHujDzfZKspIDKU2CDuXq7ytkzIWO2brYF8Q2DZqU0J4c2cL+XQQ1FXSHg2XRqQywsE
yUx2igQAeHNBezmH0D+2HlCJL8QqTp8SRUUkFcKG3YD2h9gDr98bUSR/kEwrBiTj6Is3UQ9WvinZ
GIdQdGdJxHn3U1dhY19BjuubKsJQXyEEwtJjE5aTr5SiyMWnnGMvduPI1vcSiRKya682P42l0p+x
CcMgLw0LIE3lWuU3wOVk1qRtEf7MOqs4IogLe/waWQliuLFdt6TJVdJdJBKNOEhrM0R9Nf7IFx2h
DA35D33ZCAdjs+UFF/y1eAraJVUUDCZHVHtaV3TGkrHLrMsVB4UHN2uqsyDMQEvVWUeqORzIGRlL
YDnH0CQ8/MIi7qtCE85efoA7F5sPQ5/H1b7wan2fysi4aATRELveDfN7MSW3FvEuPpnd7WcxC52j
zx7XTImSDKxdCKg9205D6X1frC69IaeBlJceuMBWWGF6ieoimGDRNGqrTDL03jet6WhWswrJK0XP
Gt5EEYchMdZjDn20I78pBH4KAgD6VYJtsRz2sbaIra1TJFHnCr5hvi8w1FyFJZEbkNCndtyOdUui
X8tgcHjLGJ59SVwmKAEBJKlk350RssUpUn3A6SG1likMUtzWPZGsBzlWpBkmGaYiwhXrObplg+yT
vRAjvljtEWt969hLzpc9wq1FjBeqbCivvTox8iuwJXgVtrwOEFDEB7U9OiiX6BAv1Snwm6JpP9Uj
8P2tbsnb+lqYaSGRcBep3pM6Dma6dLuWwIXZM3yLdamFKRvOZkS3k7TkbWzGtEsG3S4D4ERdEoGq
u4G/WOCb3IN8SvSOeIfZ8NEqenxqae1hcHZNsVd8q3g2zCIp98XsVjeA7xX0jSlbbkKPZCUf0FhB
iwkSPqwI0q0e8qBpEd+BfMbNyDKGXDHq0Le79RgglgrnuNhJsx8r3zWR7pACl4KHCg1Mp4b0ZrnT
8ACIhwL1dB1XCbgGtymqb2iHxLWNiSnG3Vcbs19arXI2jaYjj94mlr47jul5n7bOdKwAZH8OG3Y/
v2kFYpxlTjD2kImGazApktHzdRMsf48JuSFkILjDl2HBuHjAc0h/xSjb8JtD5KDy8zI06bRGSBxw
28YJ/14rje6dxqjXRJVxNHZ094n6myVSwNEmI3hrxqZU+EFKkBPNYtbdJpS4G+duGQrCTWlQYUSU
6bCrzFY6ADBk/guv4k6JHztTos/1aI3OJXs7NVrmQG5dJDgw3DPLHhBdep2Bnr/39DT6Ctz/fRQS
InLoJNTAHVjNBFM2qqOfJhKJ6HyAODDtB4Kf3sH8Zbca7AqLjXQn60bU1RxvrWYhnjbuAD5CpfKu
ODVhmIji3v7iON1iXsiuWWh1TWgFiYdph3KLM4olpMQT9aMa42FB5m5XiKE4e257b4aRQ/hW7KI0
t7r7BSkhmckxGV5nHbvGe4JhBHtDufQe9vMMAqON2DPYdnXgvgto2TyQa6OdTW6NuC+SumvlJqwB
gxwsEESkVPba+c786kKfVBLTguBq8QSVnAfsxOgN1KbsCBQ9REMj30cl5iisUgYGrHosp4eyTFh+
XGducYpmuun2ShX4O4pwgr4FNEXBXWthl2xN0UJhcGH5rjhSs/8q+RsFqoIgW9NlEdHuoqY1vpiN
kl/HjKRvf8hz+TnBBQrZiCyr9GDRVj5rbRSpsGundTLlo/Y2ZiW8d5adhJkfV03wA+/tlG40mEu9
8RoFfg4Rb9fuU2ocYpMjRLwmScapNxpfeLSjaNeWOxxuGQACirLwV6Nwkn5rzOnHLl4yE4u3TFM2
ZCCYe1uN099LwDp95Yio/xgsadzvCfMevypyh96lHQRBLF0V84NkovyH0bMsbquui7z3BLrCOwLs
BuWHLBTySfq8G4EXtOSIb0ozYmsbjJof0Ms9vBjzkEKvLucAX5Askro4zOUSl/uel23jA5p5xNEK
K6IHyf7ATUxP+7uNJFkea11CvyOUBHZPId3Fu4jMOVKgFda4Hr6uON5mJMC5QKdYYrcZtI6WRSCU
iS9Sq7yKwCcJoDeGAX5kIeyTi4Rnz2fNXMJya1YCj/bGpv8siFGyASmnVuLPLSFI34J+TqzdokSb
XhEjSZuejLOomncx4MLCj8JM1u+X2l7SfifblX6kRRyXD91kOAGVRx332YE90JXtR/zqsli+FjFq
XNMfZiBFxfsWlaEg7M7umsDaEfs5QmVqDEjXPjjizCZ6s8+b4swOoUcnBwteoPOzXGFnGcyUaYgf
yIUV6WdtwQXCogWsy9poziR6k8P+ASOsm3KlDTgzASNw3gKgdmkL0yHMu+o6EFlyIVHFQKJI6wTQ
TauyHyzXHVlyBDb22ypCOrmZsAuCB/bqNd8O38ePFtM+EU5iqu9MZMVyr4hoORQ0GrJ9RH+TUCYo
iTb4aC0uc7o67KkDPypMV3aEbYENRl82SiQwjIhf+aL4u42dG8HgkHU3jAcj77rSd8nC5FRAMqGL
b3IaV4aDco7TmBqfB4tNcq9CKAV+thTLuBvxr1nevgYB2NBOCrs7kGlJv0MuluB5A5s27En8DS/A
0VjFeV9W0IGaZoggLrmqcu8zRNYAMWAFfxtQAS5bK+3Y/BZ8Nd4+5YeQ27GnOLodMdfeTVlHgApv
0IbnS05esA/BHSBdFQGoAhnDW965YsBFVs/1lSAKyD4asTEc0cs46Esh7H+ZUym/JElRRh8IQUlr
EH1Lch1NLatWQ0zMRTOPQH405gS1M7yMBOWcKs0XnU2CdBbKFSSmWNAHed94rvamatybYm6zn1YK
WHybty15qoMmP4e1UIxQjxI93WYaSA+roviQF2QVb23IJBjpJUSoDT4Fh37rQuBmUXTRz1VfoQ45
Vr2H2WhJ7DMil+omMl4cnklXBTsUcNlPr2Tb31CnMWEGpd1wg7SXXFUbJO+PRDg4+MfK4eReQyb/
MbnsZsSq1s07c1gIdeoNwcZckmLMFY70qYuiiDgVDqSrVfuMXWFvpJSLCGRIEFCnnqzULuXGM0Lk
nQNOkrqCfxDIqmXOFBCpkLJ/txTU6yScf2pZphcd7otrULwkVIr+Jm9MbHhmX126tM5Wdkvj4oC1
EdneRHznH6pxin+iexb9eUSgtu9qSPkO6awNa5FrFVu2wfYwU/bf00sx9kkaEhAgiUj/u8+G+j4x
1N3E/YeMYZS8OAj7FV0Nb0cehgFodWK2i282MZmrUJzntbwFpopjOFeYIXYwKSTBbT665syeWlvv
3MA4XwCd+iNZkx+UGU6kcTfVtsFYdelGABZIDvc+efQdj54JxARkH5FgvTkaHxAWG19ylRZ3Y9Ub
+1g06kMjxuH9gBA9Aa0Qfy3gXHL3RO0Pyy7h0rr+XA3yf3e5iDjWH2DygRVk9pDG0Y53uWcv20As
w5Wyc3KxaljPpWHGMAzzD8tUnFl9hW4ctymoEWdAJM4XvYmWmZhGs8TjWPU9NOpE3cekHp0R+Jp8
Xtg9dqtofKvGugDXMbmXUL+xGnKPCuyNAfl1W6bzXavZC6O6VxdgIrrziMI1rA/zXbdkR11gRtRk
OaFK7QCRKcIuIyp8GOP7TTrCT0WwIO5NbtZnmvDbQ1lO4guuEvIJGrzvRZFib3dCU1+TyTvsm8nF
CxIUH2fDKfi3p7FPeGxzDJR3YdCE+TkPbX0+DvFnL1fRlTSNfIsiH1AZOvHNlNnGfQSB993c2Pg+
bNXdzmSdOkQYBxkX1VGYZNfP3Q4DL+lnA/lfqf4ycMvcLLN5TnepvMcn6HGGKZKd6AwXZ0PdHrl7
xjPdVtPDwp3oaI+ZFZAm/n+y2Br3bAlxrM9jGZ8j0XOOWZsvP13XkGdpnXGSTkXse9yel9H86lSO
cYuVPjgjeMQ4JnEUn8XViiSJjJiw8ym8KTu7vVGZFX+IY6clfKVPL6NpMs4pR0xnfHysYcP8o0eg
sWffIfs6cfrPlKHyXUUEAobPNv0epFgTSrqN76DJfCs4d3GhkBrasFI+Htr4OOZEDhlhXn5A6Csu
sJe3u5rE1AgbgsM7Xr2AqqqHPcy5MtsGysjI+abYtE+4y5PplQTniK/eL17jHdWA0HWrMLD/yk49
xEU6il3kDIDm6MeCuiyMi8qxLoaMqDryydJjn4JUCqRxs7gWbOJWVUdYyQTBqYUgAQd/zZV2xC1p
sfpHnij2BPIAbogu/dnh2+55hm/cOkqYd3ZWfp1IZs02JFA4OztN2jux5N1FBq//TJrjTVb0a54c
i+maKpugL3bkDSoMjlyqg884/KKSc/Gd+iCeAaZwAWE/khZgmgrt84b7fRkwy/Pgs0UGOFYwk/LY
du7bCkSa6BwPUL61nGVVzVYdTylJj7hfp+bQmO0wbTm79bdRUTo+d1DrdghLcyJ0fOU0ewXFBAjO
fTpvVJ0ZcN0pOdxOo82J1W0ycQR+RGGhGpX8XNk59DEjdMTfaLDzfaQ8stZSVWpoQ72TXE2hB16G
qhDYFLcOx9Cv+bUSAgUwm2xlVnc5HzycAoslFutr6NiH2YPnfsBTAztSpylnraBN4e9GfeFIki8w
gmzHiCJP5Bk5vi/mEJnQQG3UXuUR9WG74XpEmnUDHCiuZG+dp4ULpn6xeXmESk8GO3A0YNdOzWgo
fafK9I1BBKW7rRdDA39w5fzFSMQcbZPECQTBmqG8L40QWBwtCSdeAz27buOa9nhZqlrP28TKvYem
NNq/ycHsbghdHiFJgzkOSWCcp+/4FN3UZ0/L5b5rvJqJiboOn3iiRQuor1Qfiwr85BYVJZEAo+FC
N4w5V1aXPdUTstDBwVf7geuQ5xOaUSe7pHXau2IoY2fjIcOAj6HSLvJVqsVXalo9N4680XLTjR0h
V2HcQWyaxwK6kW2Frv2+m1Vw2bUW+YsFvSaQSXEyXnk2RCTW9LCnzuTU1UfdgcQig7wN7pWdThjR
YeuEvuII9rNvUhtibT5U38p0qPPzCXYJyu4xEJpY8vWuPMP5A8YPchX9sErZaAR79Ep4LjXsY7xR
X6rB5RnymWKpN1Aw2rDS8vZEWCmYq6XI562A/VH7cAfcy6HI3NulhqO4J6aJgIzEabAHakDdpq9V
bJjnIODCBZ0BmRAJwfWk/jRdkuytfmCJjAuE/D4aj0kfvMJ1mguRNWZ+KKE/ns2B/UViF4qgh4ZJ
uhupvgJNHTKwmfPcDMsZp+yu2wG7nT85tQx+hAk7z3Z26uKWIMQ2eic4zCWrW9ESlHoy96GiIzns
Qg2LBAJsFNyWweCCdRZiIdEUtWe+M3DLL1vFVetjNgQUsJmAwG+pLDnRDoFXWQFY7nC9jmEKYlx1
quHrBAic7nF4DZegdrmMeUNL3Yh0GoxtuKuNiT3DBcjUVqbLzTHXvfhQukYf/kySNO0I2QTmcG5R
a4M+GFb9nbmUqjoY5NysN5Ea/SvMLF7G3uXiQtozgODcJxqXDcSUg237GDidkqwOjwRwCYH+qDUt
74S+zbjVywwY1WoS4LwzqpCrOi2Sb9bkrdmLcTRfi2lmAewdeL6bYCF4cgeSpbvqI13EPuHPZG5N
UW59GHod6kPXz4PyUfJB2MIcq6n/hUE0b4aG69hFDYQMmWodjVUHNCRQPbtPV03qY0fjJ33f1Ngb
LxP0PCRNRiLLFo5vGc1fV45gwueMS8/i5WW8CfLKdDZhXkG8pY7dzx/dLjOyHaxZIsnQlUJ14xaV
3JREgXAgrrH1bWpPjLXfhb2CKAdULbisZ1tb4IMxzwHLJiEYtmPaIldHPC8QZFXt2ANsw+AZg40h
GxJTJuvoRg324m7zJU+rGxAYjXWJNS83+W27kttI3vQmJXFJZK6D3Jpr6Eh+BIffMNfnMAcKaMVU
W437marg4Pcjp0NMu4jPik2ATcj8NCVwye39hMd1OnozVO8L6pdDd9OSITzvWPLFcGe3LvepXS9w
H4+UMIkKOpQxfPIPSWarnJljjOP7YJZm+LMpzdy4iNCCVRfuZCPpY2GpmzuS6ASCtCqJvL/LSFbg
OgrcLGBerVgZ9sGmIVSct5xyAfwUllORgmsTyX4FCh5W+carosEiozWneWRtpqofS3PbLWU1W9tc
2s7PrlXT307Q0UzxqHBgxCXCyYZv2nuOmUoK1baIPlHpMkeWstxYjIpQkMCpifIIa4MSedZarfPR
wz48XS+tob3bOBNUfqw4HjgS9SrCKrjBGc5FgJOU5V2oMTGca+rmGZDHSME62dQWgSJwToiJSq8M
zNtds5NcEIzbcc6s9h1hxYC9QqOGbTfa4+Dh8YasC10T6jYbGkXrdoL4V9hJfcBJq+edqRtDX4xB
YJAcKmdZBZ7PGTDMP+X1NPYHXQM4XbPp2oFRRBwZKTnt5MOQHNclUY0jOe9IjwW9VwIPD+zSu8mT
bp6PQenF4dHhdg+bsB9U6ks6BDGN/aEhv6ChYJOeAXHoqlu6UoHY20VqD1eZI+CFQGyrK/ciDRDS
LhsSON3iuupKXX8rLJpcd3Nm1rnNfjcZVfW7Hfx/2LL/h1joUSfyj7D0m29V/+2/rn6M/3UgsejH
t8cAs1//6W+TIh1dWAvIgYSrLObiqmz/bVJEZfgXB0jEjBKhA/8Hf/L/AWb8iSbuBAcRvgIKCeiw
/semiAT3L0etDVWMd6RYwn94i0/xaZcWaeiKNkDhz/8iXBCZ/9Mu7QjDBNeSp9+1rqCU1snO+FnQ
qDp79HJufndjHwdvrj3Yf/dofw2Dc9lC5IACC4PNSfs5DwDnZ23lAiSqso8SToKvmq68aigi3oeG
pe7LzhDnhDua93XkOG8SxK7D08dfmW9oPQQEjRPpilF6TWsXdnhZmPilOK7ksP/H25ef8c9X6cG/
WINQLVrRZFU+fZWRqTtIpWF0icwygJBaU/gUTfIm0c/vR9Hw5iz8c+v/Xv8Vj0Q/BuCWwJvj6NKk
b4z7sIDE7OKNN8BO+G9/IBw1Jo0EE0iQeTI30r5mWjd9dJmwFX73OKPsSa+T2Sst/OfeG6JeFmrF
GeUPR0FHDgV3C54IgAiV+pFtNbNJlHr5YX4p2Z9OQU+b6IrWXwddnrkKjx69OPCfNGyxwF6GHqf3
VnJDKiW10TIQsOanjB6U4+5k37v7cSYcYpiWctfkYLte/oc887h6tQppgcQJg+6qBX707xiQDkL6
IGkganV/Ebkszf2is68vj/JU7/FrmtD+kTwoKwmC4vXPH41Cc4dLvxTRZZ2aDyOGt43nVO/tihbP
LCDLvjzac8+0+geAE4CasfXJTCEGloQSz4mArZNK3yeSWLl2qt+kPfr9TCBFV6XWKgWXJ2+O4MnB
EXmzFmUmsgg9YCB1Pv8YTdD2b3weLCeoSWBLajKJGerp21uL1gSUJPllV6S0QxkYXITXWq+sGH/8
SCj3FJovTBA2X5k6WRWDjuOcqytWjCWPfQeS2YMTVt3G6XP3fbkkw1t/JsZDZL7+QBZz73S82ZLt
2LRRfBksXGYjBEE0c938TZI6fiYFW5O2M7hOzXtc967HU6/O+rGmiphfgv+yKJDKYVtWqXxllD+/
51/DoLHFiGqtbvunw5QowlSjg/yyclSB1JKw8UTU00NclB7BE6G4npfhvXTr9ienqJLGCn3dcinn
/VvnChQlvmZholRj9TqZK7GdEcoQFdGlimCmR73xEBjkL755ENbhlSdAOjcPfDJT4AaWJAjxgXkB
FJGgaNDhaKf+X45y8iiUs4I2k3N02QkqvpEgUCCEgf7KKH/OejwpfFyr2RyvuX0yymzgmRu4Slzq
0a7PjIByPSl9VEVL9AJpLodX3JLrwv5k4V89MBw7NIY1Dk6ndiOzdEe31GZ+CTDIuZM0h4ONqMfu
U+oAd33rZrbmpLMMIkfj4gFh6+msNNJmQWZclZcIE6Zj11EjNwFdvqKdV388EqOsmXfaXFeOU12k
TOdp6MKpvMQBbWxkHv83Z2e6Gzeure0rEqB5+Fuj7bjkxOl24vwRMmqeqfHqz0N/H85JqQoluPcG
dgOd3c0iRS4urvUOAcDpdA1lfrlwjIK2GCxQgiBb/HwublQkFSCp8lR7GryeXle6/ENNxQmFdzSx
1jyhZfg+/06eh6yDpfFys0DpL5bOwSIT2GpanZzW0Ggu1nP2ktHoCQ65O7t+6Mwu7a7OPo1I67Qr
3+1yU5KASPIpZurYCy4HDxvHLI3RqU+lAMCFQUGGoVdGHfs1ijLjW4S5sra9faYvlpdsB5YAVyYw
U4ZdLK+Opg24qLw9hai+ogCfhR9ncOM0WTRrZb9cGwrxA/JfEPA2ydz5lzScMLaKrhTkPtrw24K7
fapHYziOvZK+97RZLCFhijXkGIA0PR9qmLpp1oqM4tfomPdm6wzHHEztfagEwdfbC3jxzcg4eJUw
KY415uyLBSyRGqZi0XSnxkUpEQHP7GEYa0rcriLuTE24K5nblVXEspxXF4kqcI6l9EFYisqCn9yd
FGoH923liV2B0uQWdaQ1puLFWZBTg2PrkBTwOJQS2n/foWy/ZlTTrjuRBWnfBzXDcgHL8cfRcnCX
nRsqYqXX23snD62VD3gRW+TQJIQqzVuNj7n4gDMIKxAtWncagFoeatPQvmHxN6+wtCRy++ywL0ZZ
fDu7jille3p3MnL1tTMLiqJm7N1BzQnwaAO3MwfJ8N788W1M8ms4HnCylyw7ozAq8MiMObips6Mk
/bVOomavBFO4khNc3Skuaow87T2Sk8VT0MZTvDeE051wv5u3pRFTT7Jyg8q9tpZ+XB2KGA0tA9Q6
hInznVIAleonjMBO89CX91qpokIbqDNa+Wax8s3eQOKLj4ZlKmIAEtXNSVjsyla3eyQK9f7kKuC8
NpXtJj5u8ukDHKXwpHajXtyNlYMVThp7gQmMMNd/A1opnuom1T41kZXpK0H0ym6lnSN1jhwII1wd
59Ov1LFWuQz7E41VUGXBYOLdFwf3tyPNtVEgDUGQ5h0Mp2HxPed4lkLKjIKgY0BxuRsPKenn/vYo
V+IZ73mKI5R1uIyWVMw4wido0uld6QPXbcw1eFSbpL53tKz+2rVt8u54Jul3PO5l2ULjHXK+dsPk
Ra0i1Pk0JJaOtzQFC6dV8MPTwP29d2psGojtPAp4E/CX86EmkA/lnJkq7ukNYQsMDMVjkID4ASk1
3Rx8Kka8NG4PehlETekMwNVKtJYU9/NBQycPatDJ3knSGQEGa1YbHxVR4J02G+De920viv5j5hlp
ecoouDgrP+AyyPG6kwpgJnmNBkjn/Ad0ka7WWhcryOQ17sPgVNrTlCvtEdWsHloPksAmfkKg+1fG
vdyukujIkUAiyEEBTf6uvx7/VmQBhdDL4DSzy/ZFiqNFg8P33e3lvRxF3g5SpAFtJVdfRgMsfSiX
l25wClI8VyeT7pwTl2tFKMqE/NqzqOOQRiP0pclDgWbA4qqwML/J+ND6U92zYJ/QulBwVUCG0/1E
Gxu1MVkklbrnszY/Qo3QTaTzixJYVFJ5Y35I6irvwWjl7bCfAwg2YqM3ABXVbQ7kJfFbFNttWliD
ivWbbTfGjk41QPTcCIH6Wl0fvIAzwYm1Az2c3aUVTri7pgd+fMyRuKWDU1d1u+vGWBt3pjq48dbz
ysT61iQzPdIKMsOXrMD76WPaxZwxPa5a+0MRtDGl/XBMq/IzKoZeCti0N6xDg75h8j1O+0EcjF43
g49RB77zKU2s9o/VNhouscglRI9F6VbmvV54nfjUZSGN2NkCQgg8wM7UO0MgQ7tLTOD8ITwDB6kh
lNAfXTcAXI0kO10zuzUkQyKz3f4RxcXqUVXH7EUIQLD7hApV/I89WTF3Clnz99GYMt2PUtpRTxGW
gxJwObvfQLdUXxSI0NkR7VeBhaM9lODWYDR1X9B2TJXHMZFgaYwsMTPeT1MQaJ8SxDprjBZhhT7N
Zq8MB5VQ9d0wJ81Fn75w0/uyQEx1F4ydO9/VDhgxBPfjMtzFSa87G5qjprjv4aNgldsMCXwN1Lc+
K/2oIbGKWNrXRuSwIrzOycs9qBFABMC08UgOvSD+XkVqR4tItRC5EFRy7xURpjSYUNwElDfmChaj
adD+CAbdfhbDSGGQdLKPH1VhlricVqb3G2cNOugu+uDxNgZcoB0DvEDy3WwrlXlSit4aDunsDJBs
vJY8cR9RqHCeckOxxbZWQEf/4D6kbYorZheinZBZtbuvHLhI2xJ98R/27AJbgLuCGZpIs+5gtvSZ
P6UN/HyIIbmqfxspx0W/Z7Cy+p0SW24JLUjN2v3YA4zBO8KOusMM/sA6OFaSqfeBTuX60FqArraQ
iB0LI9jESOe9qyKk+4CUVGvfp8LAXGFjZS6s+ZgO57ArRG2oO4F9aQYvZainbQt2RXywM8fDpDxr
mu7bNGl1e/CGwcD7JzWwv0bdoxoeIEPU4DsmwxqLD641ALevFZwSNknf5vGHpi0wQbVsRWi/hqDF
knufuEkEvgKg1rAtW7cPuS/qQL8XFrKiRysJKuW73WO+vano5Pe7UldLHLXBgoutE2b2J7oIkRtt
Ywq+Kg6x0MzvwaGjjob0ftkc5y4Q1T3mXXQ4pwT+CIpDKNOCox4i9YGbEptIu89qME7A59DL79Tq
o42Zn71xBpobT23TgNyxR7eoviVjHVGyo+3QFC+z1tvBLxgyRfh14pU04DCahWO1K1Q1j7r7aoa4
TdUeFHX7vcrgRD2nnPbpUal45RxTJ6fuLSqDugF2LGNQNbtirttfnT62bAv4HSox6wBOqrWjhxnf
DqyWhz9hoPwYEbmFPpZhJSy66qEpdO13pFmvonGeQlBPwGmsz9Mwst8CC5x8Y6kwsdr8T9uNxUEU
egeEYAKg1Bt+DqRmAubSdMdWtP6s619AXrGVpMVxlehPAgFhB2himvw7kaIAXca4teuqI+4P7d4L
qDKr3Yy5WhBWflBrwwGRaMkRmMpDUkq/L23KMTWO6k9JoAgwjbOL32MNlQTPwW5w0NGHvOAHMeU6
7P3+jGED/SC2TwnEKsyzLOU5r0vzPtM9zOqDYk93M7ybNePHFPUDbAzl0bBEixB5UR3w/wCA2OFV
bky0nCZjLIAOBf1X2xAQBRP4VehB/UMn+9HrsS8fQX/dw9pL7khocbvX9I+zSf+5E4V2nPr0gwqG
Wv5tnO9QaTy67dQ+ZQUo28oOoz34tupkavk3I7ewckymT7WjQjfrrfYwxkH9gUJH+DWA1bIDDvq1
1XTKbLoKjIBX9YMdZcWxqZPD7Oa/bdM6AIUL7kxhB1PkbSvQqi1dCRSngHMaNUbWdj7xGqRxN5Sf
K0EHfdclois/grD25juBs1X2ybQby9sqdawpD1KlsHuws7CP7xo4ddbWbiIXn88pGIqfI7Dt8ePU
4AK0UxWsbLDOU+Ni+D2Bze//IFSk989eWoYCN0xzpvpOpcQ4Vrii6b9zXc0xAVUra57/mQqYDPNG
VcK2f6hBMjU/s3JUm49qCaZwh4CZnuxb8BzeQ46pJ1FSV7NnhX3uHLNhNqajlnR5fqclGk+2nrKR
dRBtFpZ/8hoHWm0bcdeCes4nKmUdcLURu+DQMX9qsxN73/FSNnHRaNW629t4BYG0AyMM/L5JY2Hc
IbGNainQlxKoeBUhp7EdA6e3N7o72ljTwN155PYCYoXjapTuwCXAN2hHr9lTqHIxtGh77yWPcpcL
Fwz2Lw+QB9Z7QpnBb+TtbOOZAx10U45wyfaUJfC9i7Tew4PJmitv60W5w2fT1YjXUqGafwoRNDhu
51atbToy0mw/gIT5xpUOAd7zLOC3ldJFD1GD8B5ui0Yc7/TJxZa6xuLi49gJw4O+1UnGT1cq5j+m
iKKfNdZKGI/23CqPtQawaiv5Gik0LNGpvrCKLNu6RVy0WGrI5G1yR7PiGRBWv8TQBvDi826WNLqJ
vtgItsL+iJz03OAcP8VAroF3pQKLxsibjnC1vOixGSN1CDdloxnjYyKckKI4zsFgGvVGU+7dERcM
wGoGDKGit5t0M0P0FybAwNFrpXCCFo6brk64wOzcsj7VzZiE21DriufKk+5Seaqm0xMuNsaIZoTV
ms9d4YbNx6bO8OudEfh0dokBDHlDWG9L36sM6EGiGVDlgLFjY+qsDVpwHJxykB6BUa9gS1WN2Sav
1eobWYH9Mcros2LsLEl6STh28T4jyf9Glq/mDzVHkge9biTiVxep9aOJE6oEd0WZPh+5LADfiS6V
kDADAo/YYtxqFcexBgG6LXEMM49pTwoKQb+Ez8MFDKiJm7kAVTK25OmKm+CeiYjpYO8yp89QR29r
YasfaI0N08aDT2sf4NQlIJ31JL7n/x5/Ds1WvLRNNYJQ7EeZS0TNWMHoQxY32Jp4X6JmHmN9srPM
JleeC6OuvT2wbO6FOgx6eLbgbggTXC1V+2EssuqXJRPN+74vMPkEhJzQaBnDyhp2Osd0OAIcNqaT
po5heajmwpiPAd3b7qjnfcKxKBJgpOiFolbeDIiW30OJi15ipOJNUECl87mY1RjblhKb4SOikd6v
OMZ0ZdMChOfjiYBWM0Y54XfKJnVxN5HTF4csSXWszkORNJvb75mL1xoFN7SiUfrltYGi8aKhRL0+
dlHDj/wiskM/kZzhfNKKJy6yYJ/r4HQ2Zje8T++CbtnbqPwvyR9Nx2XrlKQ+bZCJjXyHa+weRHq8
T+IRmR/pLnB7ghf1BTmUZMtTdpayhBfv4VnTKjFHgEnh3jWKmp4m16Rak8/YT6D4H6/o6128EBmQ
oomhsx+pLyy1PLAvohZX6pE/5obzFXCr9ppihr5SNrk6Cp1aZHCwA9GWonpqPXbVaDiRr8163d4p
Fh4dT940q9FKVe/aQLL8Cy+UdyCtkfNndY9Lc5NWIsYc3Kjvddx09+BBm+Ptr3RR0GPReFa7IEks
1UKT63yUSrSRgodv7INZCe88YAhkmklxcjJ7rUBybUOwHSxaqBQq6EOcD4UpEMk6LkQ+8LxnkUEN
NIsU0L7ZvdLe/fof5sW+s9/OFvXX88FgWDmNa02xX7SZ+aSGQ/1zbmGFGZO+Vqi/+qGoZ6EbIj/X
EupRZEVWGiKjOKkZiBqIpg/aF4SRo/6f23O6OhDFVzodhA1K9edzwuUN2LIwYz8ICsFTAz71C0wC
T/yHLS6xAiCYKCe7Epr2d0En41YwCyVJ/LxMuy/OZI+YQs1VVry3pOMCk5JK2SblOlpxi4LVXBfw
hzo2hBNZ+D9Gmn6YnHdqccuQR2PVQdPFAvfAV1qM0ooISKJZp77bjONjVvfqY26n2Qrg5/IcoRxK
tQiqoyeD+qLkCFGhGlWvd05dmanbAKDMliSohjib6e/+POdDLSpUaptB354mh452p51qtXCfaE69
Tynm7aaQ7TvAhJRSKdsuDhCqG3ltFoN3qhLFua87rFACnrwrpe7LZQNeQA+UPcBu05et5d7D9V7L
mtCv+mjAyTtHaK41a7gZWe0lL+8+P0CCkTEGkwKccVkgdXpHh8PphRiUhWrzVIARzE+0eM3D7XGu
XO1n4ywiN7ZIuRcpeeQLHfP3vlD2WvtbQUJy4wTWfGgRwX5/FDeAhdA5R7NcBofzE5uOkOllAu67
kL+7LVTK/MEA4RHfDdYU/bw9vWthCCgeu1yqTxuO/KZ/1XsnHfhzGqqRH+eO5jsIdMA1hhPy5/Yw
l1uDcjGQMgMlTmTYl+raFD9VryFb9dswS17nuK+lPiVv/UyZ+5US9tpYsij815QS9K0UFzcrv0fD
5xOYUhNbenXYZ1karnyqy9WTZWXrTWgKhIi2GKqj2heE4xj7IjeCFwoD2oH+qvPeZgtBT3bpaFPx
nS6aEbldGWYT54nfp3GL8Jc9eN1zA5qtR9Nmdo2VY3x1UnwqoL0WUJRlsFADLURnB1dcCnJUBMax
3QoNn8fbO0LmImeleRegF1csN5NEfKmLc6XLer/VcdEGPcL8ODe6KpoSsdXfNapbPnbukDxCbFB8
00S+5TBq+Aeu/IQrG0XKkQGFNWTL2lt8PatNqANNdeI7LSVznmwzpMuuTMovWoiTwe72hOW/7WLC
aHnLrgcJ2lJ4EfZyNURKk/hmZ8AyblEQqWwMvCR77sFOOvEhLFr9rsGYfmWeVz4olAvZ0iHDlf85
PxCSfOhleZT4yZQhLlJrKPcM+rSyS6+Noqn44iDtxn+XMBjkHVI1r0Xix2Aev9hqEuU7/iaGXbfX
UV7xy3XEN8aWy0jLc7lxAkodAZIAiQ+RZf5sC7P6nDhhsEXPstxV1H/fp5X4lnO4JFCcPWxqgD7K
H/RXPMEuZpjDQYn9qgVwO7kKugOt4j0ICGGfb89NfomLuRGEbXmLehevngLvnzoxg9hP0Qg6cCZC
sKMnTKPVFyRN+l0y92sNv2uH4O2DkVXZEk16PruBanwWwwz2rV4zDzkvyQdHGZUNQn3tSrS8dgLo
Zqq4VxB14daeD9XE0KnoqiV+F4vssx3hsCalvh4GAaGsRyrFQoas8h7a1On3txf26iwdBmaqlEOW
+szouAgTj2Loq5rdfjM8kcAYaGdR0VzAkWflKFzdoki5SpcVBl0KNkYRClEuY/huB4c3qIxqF83o
TxY9Al+2Opuvt2d3ddv8NZ6MtX/v0KqhsEXdy88HNChxCf4ddhCI8jFBDwR/2kctzfIVRMe1FdX5
mh4ilzSqoZKcjWkUWTSgVUVlMwhgISWRO0hpsuI1iKQE5+0JLmxB/t8Z/Hu0xdah7ER3K9ETX2va
ytyNRd1BrFOCj0mXjEdpAkhPkULwJNwOJVhE6r5AG1nLLBYi/P//Z8B4kUAWEJTLOo8XRLM3IKTn
9wPctV2ROcWvOo2oJwnHoGLbl2EPDdymaUgLqxw+NWhxfOziKrzLKyO5Hxt1hrQuldxvL9C1HaAb
yF0CUUIxeqlF6iLigCyUmviT1kX7tEyG9lCgYwX7sda79DgUzg8u+2qlSnN1E5hkUPyzEhm12HhA
E4KgQ7fW7/Abn8vCeJkT3MPqzFZWYse124X3mAosCng9CMHz7Va7Cs7tgthhjDSHJKN2Z094B91e
xmsRiuIWbdu31GSJFxBli303KkF+CXDGVyO7/ZxFffuom0P+PDvC+2AEprjT6iB8L8ySLIgXk8u3
cyl5LSUvzSZV0bnUEj/1UmuPfmi9D/XeeABzUq/slWuZF4ASHQ8TSTm6AFHDF45Jw1N/HpvfucdW
FW09/26Rs32l9jcdo8idXku3zH/T82xXMIJXz5BB+gN1DCC3pcut/FewymBq8idB6je8CY4KQiJQ
WebEiyQlvPmMdJj4guhgRtd+0H6NufU64cBzqNzO+NyoCt3fCBfVlQh67cPDQrHAiIDTwtjj/Eel
MMEpHZMiqaVB8bTRtPkQVLP4rg8TGldTVnyjq9A+K5puryzI1aFBbHH34kBkLbOzAZ04r1SBwzll
gDpZlEj3qBKt3BCBLxWtBMWwaPxqauogjZR73pp927XYYbzpn8LoA32+OMSKEUQ8BtrE1+dUe6qB
VvwLvyg5aaOCERkWsEcv6o3pP6RxYPjhrlBClGf6fMURRsQC3aoSH8HcKkRZyCxl8ypSnnoq5fdG
oSkrh/tasDKpJfOWIu23dfkh/tp44RSNKR2txG8MDdWqIccwdofWmBVsnDjL1rKda8uKaC6PNgmC
J/M4H66fAzV3saH3EW11GWeof7RpCG7Hi2Ic5ofB+xPx0nq5HcGupR6QFXi2SUgnJkLno8KW6ewY
kqTfoSIrNnOY5bTM6bkeJUGyO6Cd0f57e8hr6yph27IKTMq6XNdRJOWUwAD1u9EonvBaG6ddheo2
qhSBmX76D4NZMNNky4Nu5WLbxKE7i6kQPO7R93mxOtCBhxKD6x+Nk9JAvz3YJWqVqMxgqk05C4OL
5WqOHvKjeNYD9Cp5xyhJOtCLH8I9Hdl5a2t4EWem9ilWEWF1Ej3aTbND+ydsHaQux2itCSPntnwd
AMrjhgA1RbFhsaNkmapz4jyl99qlrwGaan6K+JiDOJTh+kY61k8dqu72xqDv+mi5NAFWro5L5pRc
EGIVRFypVL9026qhD9WWwk/AjNjcelqrIlzVQ9RP6nh+qlwP3eM5Gj4KTZiPSuxoGzXSOogJw7D2
DrwWN0FI0wfiSUahVp6Ev45zj/RlbYRN6icmmrsUrsoIZZ+w/tBV7oQUYeT9xK0rO1Ul/rsr+0Ke
ouWXkKxgsBI4AlzkgW2Dg3OmpJlf5KBTcVhWzK/CTbqvirCSZovwZHs0+g4xjHlAtAInt3pE8Qpr
OW8lqF2LMrymqGLABmGjLvZEMuRZms5d6mvdBLwvbugvbc24pQU9T1T8DyINgz/YLqvzSu53bWSH
Bp3OM4eIumwsCOZVKMQzifHRnE1YFWq07xRhPmcd0IRNE6Eg2VliWiuZX4s3MIply9Mi4piLu9oc
vXIyB4WbwyqzR22sB4SDi/q512Nn5d1xbY5wONliJGZMdfHsUOw5Qkkxpd0AuF16bhdbilr2Pbhf
5UObRy9J0asr63p9ev835iLTbS0XWCDqgb5KZezDMIXPYAkKdB6qNfuMa3cFVUt61g49PMi35yeo
BOJXq6AN/KCs0ege9HSaj3XRIdrqYC+MylOnNCvZztUxISPCd4fnBiT+fMzAM6AoTVXqDwXteHRv
ZtSpOeGwp1LD25c94nu3D+u1OEFCKZMrlx2zrNGOKC/XqaGn/hiDW0MMxsQ0vAjqO11P7Q+DE0di
03JL7hSvWWu+Xd0/ZFSUVWS2bcg//ytGRT3orV5n/yhh81CqgW8nI6QOu/ukxEG7m9BPvT3Zqw9l
9CL+d8TF+mIfk2nIDKd+oYOfNUm9di2SYXsA5c2D04p+NzvFK3LE3lEX/XyMEQdcWfBrTzWX9g/Z
PcqrxObzSVOzBQyLUJyv5wVKg56KxLwd9Cs1lqufVRLT3lAJVB3PR8nmyJjrHCXXqHDSg0Vtf9Om
trsLlT567IGsH3q0FFFZmsDe3l7kqyf0r6EXX9WOXB5QgUYzg+6wskGLMPq3dsE8blRHgohvj3Z1
OaXqgDw0AAgWXzSMUQ9Fyj7zJwUn243b92RWVT2Ma9WNa9MCKCeR8qAUsOk9X1FdUJDXYvkwcytk
0RLbGgXgXy2noNCoYOJvz+vqcGTj9IQwsYAZcz5cpaPem4QuO9Wm44CIV1Z/AQTb/kFst8v+w57k
bSdb0ySq1N/PB8sQwVSKWSHUdVm1a8HrbzESjFb25NUpuUQ3dj3tkyVJHmZAW4ZenPmCnoa6NSOw
sUejiMTnoUWF/T+8oEgFYcLDYcJWeZHqKy1dcq9rMr8rjfSzMMX02hhe9BVZFhOJMEoI/6HKxIPt
DWPy9lZdJBtBoRUoW8yZj06zQ46fV8feE2ARM6Dp2zKazI910E53794oGBUh2SkL8C4Xx/m3E1aQ
uUZBsmXOKJJtsB3LaB6CT9u4SquvvC+uZbi4xbw9xl0ufXOxU4jY+EPrVH+arIC30dvtQ2xm2X09
FdPRDhv9IPQgf0xAnlUbq1HrnQJT9Su6UMXKbpLzWiSZCH7SMUJ3gTC3RFTYbaBkRNDMT3pzrO67
JgBRGOToiqMqMRv/CGwDvt1e6iv3FXpDsjwPq4tttTiTTQFhoZ8HcjrqrD+0MoSz0sTqPld74wnK
V3AAAO/0K5HgSoSjbCn5qpxNFQLb+Qduo8oru1HlAxczHgWY2aAv3A46piW3p3et9kSEQ6+fIo+U
2VnkVpAQUbMrmtwfm8lM91rj0YBDCSv7dxYlz2Ug/cld0qPZ2FvJnrQh3+E0B8Ma1ZVTkLX1nV2M
ysfbv+rad5ZdMyzRebUDMT2f/tx4Qc0LOvcBFmp7UfcxOnVaWR8h0qj3kFGr19sDXksSPPJZin8m
D+kLMqYeDKLPZ+IUGRCi/IVAkLbSJ5gO6iBZFSq+KJ2BiUEHKlZlxf5RlbRYmfa1vUaoJPWkH8Ml
sLjX6C8BD/I41pRV53/iev7uKtl0p5i987kCr39gu61JLMidtDxSaKpTJ8edAgr9YqnHNDOVga6z
7+bG9NyFqj1/qCjfS5FUke4QKPqS0pKaQPp0eKKMHk6eL7cX/9rXJh2klA2vkKb+IoZWKKeq1sip
TqckdHb2WFjm3uJ5+NtB91B88ObOKlduiiu5El+a2hcsSp7tSw0rrBgjOzXtzG+VrP9XT2blPshw
sCvj+NGZ+mqHOYByF0EJPNye7LVvTE0Irh9FFIR3Fu+ncbQmA/X53Hf0vtxD4lKO6hTDNUZXDvqJ
krzqc5OvbKw39uDyK4N+1Om1W9z5S3ahkokgE4qV+0YSl18o+MaAxp3hpZnRzlONsMbqYNoD30fo
1gzCnY2q05a2TnWvzSLau01pHlGTT1YSuavRx9KlOBtpN2WcRfQJcHMnbqu5X7jQCHpFeDugeUO8
dcEF4CkE9yswYAr18RTuTL2lEVpMG1igwbas0RTX1ChZuVuv7UaeJrymSSMQo1n8pCmZqkGP6tyn
1ewgcN1DR2V1OklEjNWGmwYrJ21lIa6dQtl6kC9q/rqsWWiilPqZeo62YqUdrKbW7z1gM/fQ+OvD
aIEb8FzFxsHuTS+4GtZ8yN8y2YsNwpVKg56U4uJZhr1yhBg+xjy2ieDEDhtUHdcUw4BKAKYdS+kp
sk5srm0NyxMdG4rfNgTMDYEFIX8lrR+Stpn+RCPAqc3YuOWvQIQVxCV9yH7dPkGXdyOnTr5yZMcR
+8LFjYw4UINVGDDRrlIRPIYxof1rZI05r5zUy9QVtq/saRIdKXQuuxBpMqKrIvtroqZyh5mOZXER
Vl35oGUOlMV3zwq2IEBBue0YbLHt6rnzoCzYAHoz00ZBOsLA82iGMQ4A7x8IvV2CjyYTyCV2w6iK
3CyQVPfdFPymEZT5DoGFNRm6y/jKjaKB7KFzSGJxUSbSjZbZUmKgCV7GQMDQ6N0BJYm7TREb0Uuu
FDksuhbAyqZWvbT/fnuWlweK8W0qOBKAix/cYpO45BbAw+LUB23lfPRgL837Qu/V8GulNBX1SOjH
P1FDjblehGjb/aCU2Enc/hGXsV5eq28YU03CgOWP/KvWUUd0JWJlSH0nnrJ9lmJTTyM+LlNODM50
Zle7HBbEaF9vj3sZwrjUACBIIDVnZJk+oU8TlqQrPO2aUQ+2aKLN4X5E7nY6Ij5bIlbWm9X7UaEM
CtoVp16gQch0nk+2QBKy0ke+eGNm8y9KgvPW6a3+aGIh88jjPP6Kw5a38pmvzBQAPE06mi1SmGox
qIKaMD4LFD67oVDzTTy4RrBNswLqpTF6MXSoTHVXvuqVuCBzUrJFjSuVFvX5RBGMnOcSqpUPZXUs
pHxY5h49j7cfVrv6sPL+uDZDGhsSUUnAM43Fk7amIoAlac4D08ZmCEYvHKfZHZV/3VYMPhV3oawE
iCvzowuJziGGoG8Ar/P5YayHTrEXZL6mC9W+n4VaD3tBC6Z6QfOhefd16/CoAi+OWAcl12WXfzaT
zpp0o/CNbC53KjoLfp+jGR9SzjqadCr+fffZoDCv8qYALkeNepHvTqOLTr6bwYZN7OxuFlhO5p4+
/S5sFIq3Aj7rWii8EgWkxy9QkDdNu2XGp2Drl8RzV/iQK3RlV43BU4B4B/5WU3Zn9Z33wcs0bQ2i
d+WWpERAAKbIC0dgicuBExMBoJ0LnwCk/6tAmvtR19F0f3s1r46C8hYioKDpL5SVtCY0uwSIvl+O
ZbmPjLbfusqwliZeOQOsHfQdsgkJyZN//lccRbm1qM16LIFn8CY+mDGYo80QW4l+mHU30g+tPmGG
cHtql4OCgYUViNQ7jxP4KOeDGlHYxF3rFX4kYuvZiWbzs4HwwO85CqzPWdnZ1u72gJdrCUuJVx9A
UQl1X1KVEuTpA6oQpd/ZtrLvKijiQY9fye1Rrk0L6VYq73Tq0A1cvD+K0DSTyHYZJXdgJ+p4uFh5
GcDAbSgXz7pxuD3e1VlJKAcwEJlwLL5dMgV4I6AU4NvKYJwiASHTKKeVa+DyiPHvN+Xtw7sK+Pki
SApFodPWpLU/YCLzUARztg/CvueezXUgt208fg1CN9BWtshlpJTDUj5B7Rl2zLLfWgXgNUfDq3xE
VPonK0y0B9rjiALgZZ4q798eQI3QisLUnSbRcjCM1kSgh1HtN3b/E++h7jiF79e6kV7a9PU5acgH
XuwOZN6xue2Hxk+6ujDwubPqr1NL9W9/e1dc2YWk1h5yo2BPLxXZsBsyw4yilq/rUMr6ygkfNFf/
o2dV4SOsvgb3vhyOCEwdXwdqC6BsGUCm0kR4I50HPyrD17GWxhRq+8m2encrsmmNCHiZ+77F+7cc
jNrwUvMtF3Whom8x+lqp2GDWArXaBmoi0j3Xt/dY9HmEUV9Y5/V+KLxhrRV/eRgIllCo6O9xsVLV
OQ9cbgG8H6e1iROO+HPhNl+ENr/gqeFta2t4Kiq1XjnjF8tL4Qi4o8S6UGDgYXY+YoexuGvUnnKK
Ggfq+4iTm460RVS43G+z9t6M4W00h2MH0oH1XUQwTW3hoeHfcsLHQL3jgSagocUCp2RQhNUGUxJ7
ZcSLc07RmYTv7SGo03BarGg8dmqZ1bw4kXOb7d1Y4lOyCbF/+dWo0WitnI2LiMlo3Nvy0cTkyKXP
V5NGrAGSQjJo8FDcmGOnfDK7aQ10eG1OUicf4XMOBF6+56OMQxMaRIHYH8YZiQ930nZu7ioPSlYM
700SmJCkv3HepSj+8srJIisp0ElO/LocqwfQPNl+0gZ9pY0uP8JZBYNRkNqU7zkSnwuaKtE+6C30
mHycMbR/SkCjaLnGSWNvRB4GxY+hiFM1w4c51MIPnRGMuK6lje6tqdtdW1jyWBpeLB9SfYuFjRQ1
CNMRXD1lx6DEXqQu2x1SD1Z/Sjy7+w+bBYgm+SxxlLKi/DV/pUZe21udY/W85gvA1rqqlvFOlIUQ
K7fPtVlxI0gQHZkYbYnzcYZmwm1RtQHVZA42mrR73V+xq+MgGaBe858GAz9CAY6n3RJDHYhAg9XB
YABBe6oGXhLi8jM1z7jIT+/Wqn2bFZcqYD0ZrRe5w4DajrAHhQ5lXnvwrawGtxqQv8lPiOPxk45z
+bvPA+vIRUQXi9qEtkyJ8gpBEypXuU8vQbJ0BqdQDiIvUeh65y3L1GiDorzOdQ7HfhFJ+qQIIquh
qthkoq9RktFyZYOoUjntnL6KcRGvZQXi9qAX1w+DsvsBsPKEZJqL/W/PvB/jOg9xGjcVP1YV9aCg
gIUuS5PfzVX7qreRsZL/XV5ApBHoTBBgqCFfNLESGhhJDC7XN7G83oumMl/xlx+eienJDrt7wvXt
SV4eB5PPBx2Qdij45KUhQOWW3jgOtA/SkaqEdBhvfypqOP3TKBPaLbcHu5wdnQr6Iy7AOsDpzuL6
qUvVjGxQbX4+Kkq51fVGrXZDNSk1CjlOhGCUlddrzhiXnxFxAfAqEoTNC2gpb5F4Zmbbuch8b7aC
B9SVEfDKJlM86yR2G5GMIVJlXaytRPErcwVJCX6QtIlu11JV1i6Asc0Onb/UmX8LI4r/ZEXRvWD9
WgPipPX8+fbaLj4kvVWeQaghSvQsTO3lWZxBEbaKXo4n4lCw1WTfy0WRaIdF6ppCtTxtf11Qcij2
ik7LB7goBoyLEKoCOlIrHLhPheXan5u4tKlCzvFKrnJtFJoXeM/wiylRLY6fmNFXKsQ0nlSzpcZA
zN4nppGtbElTRsXFZORRo7IKpgMS5eLesYJhbMrImk6SB5Nusa2t9X3hNUggxjW7eIdPmzNundqZ
/oRCr8oNEBH7MeRBZfgDeoavWlg6z6Uq6nHfFrmho5CWBUgpxW3G8iPipODG+j+cndmO3MbSrZ+I
AOfhlmRVdbfUVZJsSdu6ITzInOeZT/9/2Rs4RyQLRfSGL2xAsKIymUPkihVrIRLitjk00udRRprr
RS8TqXttB9auV455nZ2p2urjRZ21MjrLWZCbt74Z68FX9cj5ORa8SCkeFRGqYLNuheHHxLTa6DWt
7LY4OdXcjF4oN3ic5ToPnic85Mr5GUPr/GuaRhZ+0U2lTefHa26zxsVCEBR4MmVQIcTtN59oUZUK
cSNbfq37oqXsWDknJc/QKHOSGjWyWn1fI42IB9AMLYYyBu/jLZKh5KmkS/movGpjrXuKVhknQQp0
e/yQj9bFflngqkCKwH1KcXWbJoDmD+YcLBi6pV2H4y9sgaUNj+41MUGbxWdDtqZCxxJElHUzgbqF
qlvaTNorlh8SyoTNFJxHq1VOoZJKnjr3/3aJYpbnGU/DA/D3zvZiIkVSYkH62ZXLNWkc8njKptfa
KHK/wB7+s6xm1sEK2Ry+fDGgQLhKgF0UEIDvmIBfsjo2gmxOCIa8olD1uxkjPjXZslsX0c8QORZ3
Do5eA/th6So7j7KaIB5Q9lwHxCl1NJtCUl4T5Pae2gQ3YL06aiW7G+RNCANgQSRc6yBO2fZdYtbq
a9hBfe9DJTpzXiz+4921P9HBk1VQT1AZh+rTJp/rsqrTJOrNr5AHgvI8VEtruJCSwZRRcT3swrvz
qQCeaCZHtRdC63ZQltXVwRwM+usUOcofPYp/zxrt5C9U+cPXmpb28wSt4eCWvDNGeKSEpeUDctJW
5koylHZG4E5/5SEp/aPbTfB1GWMao/Abqd/HuWItQoZmt+nC5YbqzqbEYoyzEjeJrb8iroUmuGSk
vl5FdGUhnecHFLIOdtj+dCSeKFoJDQKwBLGKfln7aW6OYQCI8Yrv6ehPgZF71tSivVgOvYsk4/T5
8XrZf0CRq755ZWB6QLFuHS8uYxru0Jh4JUu1Bg+/x6p7tiS7aJ4Vp7XqDy39LZDcszw1DrLI/Tlm
aPj60AuANbsAM9ahO5nka1wU4zVGytMLJjn4CwIxJCP4RZepCecvOl2A3qQMR+JbdyZZsDGhtPJq
prtSW0dOqAKHs43GDjXI0a+SoEOIcQ5cWJq2WxST+e6PCtLASW0A3ovbYbOI0LuuKxpIQYissHBp
vU4v6RJHnhZn6eDWwzz8+/ir7s8a4qEVzuMR4ilJ+nqAs7NEehZ30iuzr7tdV6CnYddHkP2WGsnm
IAytR2Jg1Ap2+j7TghNxakqvhmRcCz1d/Bab4NGQ/zU6LXTtuPstjuzWt+T5NirGk51M08Ei2uAe
//0JtHywSRkt5956pPCtIUqS2Vx73ewj2FOBOf6WluwxJBcdu0NHlX78/IImdhT87BUFtUVLRoTw
4Nzd7yPeXRQveA3x4KTyvP4di67WURqn4dWpA8edm77C0LRuqz9xnl7cKqHjT4+m+giY2A9fOATy
LALd47mylaUfLGeiuJjH19KczSdI9S3+rhX+trilq+aMKqRs/qmps2G41aJ1Xwul1n++d60B/wNG
YvdOKJrf1iO3rEa24hFKV4Q402ubKsnJwP39YEXvtyz4i4DLsShiwW15SclkBWkGz/ZaSKrsjsn4
Qr3FxjNXeqH2fvSK3+8fYR8E+kg+oPOW2GxYDquuTsIuv2JBU/yRaoV+sp1kfHo8c2+vkXUmJ8Iw
eYjL0eu9xaojNLj1RZXKa5zYi6m6NbOXuk0DmHjpeyX+WRa6vPhOMVbIdkqIiY8vIUoSo28XqDya
lTxYnpnjNvQbuthS5BrzCBysOPB2vaSV69KfFSfUnjlyrOSg6eHeHAHRcv2CtQu8ff3d86S3yqJ3
8mui9KZHxVzyrBJp3MdztL/rYQUJ60E6dSDq7hC+CWuX2QmKqyWpOkaYtumPQWbiLq8fpZ27AQGn
Q3mC/0rOydtuk6D1wYJBsRWU105xYm8cIsmzUVg9qEDuDgqisFlYVDyCKJptDqwySPpCycaKHZvH
57rRyCWa2ZTcIMClxoVFPpx7U40O1tqdwQkhCBIm+pwZ5mZFa9qYmUiA1NcO32KvlXraVXVlOj3+
WnejkCrBMeAMxLV8vSayfIpTbMapRAbK4HVtF/LurGL/cZTdmkDdTRyzlM+4UDEcWUdBFt2I63hk
LGjnPi2zmbxm5DY+oMxRpW4fCmWht2STBlf6xTbTNi14qAzOUl2XsTUvba9b/hCa9PtJ0btvEDIg
ejboawBYE7Sx9aiAYlINWdz62iuT+p1vkyIfglffCaXzKXbrsQ/Qi1nU9ya4IizGV/gsvtHvNiOU
u6RQo6qpr4mq0YnWzQn658HyR5BG+RkTbOmdbT60QxKQSj+5NI8tMoj1OOOuFlBEUV9lO6uebOjN
l+jNqj613lkrewvFZArCJGVWAL11qMlQej1rFELFSvUkJ2hctrHen1LAoQ8JGqifHy/M/fJHjIRs
COiOJx6+Ket4ulUljhRo9RVOr3kqc6M454r0Tmbmf0cFRMgWgCsPhrKOYiDLHWeDU1/R7pT90FZy
NxvN5Wyoc3WQuN4dEDgktSV8X+kCW4eylNQcu8Wur4uhBH9CTxo/td28HJzx+yORafslyuYzUSfC
dCCvmiv9FYYXm1Y3eVqiNhhKQAb9RzLGv3tzSL7+Dx8LOXdxVvHJti+7Gjd2hY7o5rqEdvgyCqly
DSeI988gyx2cjYck4gRb32ND7wIpaszm2qOJy1ZO8CGJ4vndJyIpieADC80u+vU2526Ain3d2Cz0
NkhST0d39WrX4fRioev/6fG03TkRsd6m6iQadrkiNmt8QFWBjq+lvoaDE/6WNYv8PCvRh3COh4Mr
624kQAU4pIKwusVyY3A7o+isGtlLufftFnFIJUpsb46B/h8P6s46F2ZSnLtQTATneb3OSWM6bciT
5tpNoeTllVqc1VD78j8EAYoUcAIly20Km8tmj5Fn0VwV8bTv8mV0u1k52ky7RPltJZD7ihYLUMjN
ed4MCNRX/cCCY6c+1xUC+fWM9wfJWv0c5sWRXfO9r6QKdolIY4Uf5HrqrBhYy+lnRhUHU0IeOPfS
uZDi7tYPRtkfrIl7Hwq6HRQuob4BYreOptGjGeTz0tA3rVWXOJRx6zUwzXn8pe6P6f9F2RKqAoee
LsRJm2sbx40Pzl94dYKpSxmFPx9HujceSggkMSRmGoXz9Xho3usWkMnm2kjx8JyMi+6F7RSc/oco
PBH5SCy/HU84VIsSBT+nuVZowvmNMv+t5Ngx/A9BhMoM5RAy9m2mHjf1KIVj2l4DNdL9cOzGSzQb
70/SSZ65+fg40Op2hFkk+2ynt8v2CsvA/qFog+E86zhcqpf/YTR0jormMO7y7asWD6fOXIK8RWIV
F17XSSfZdJuiqI80R++uALiob81YVEPEWvwF8Osco6MLKmba8nn2eRpYLs5e737QcmbTRynaV1GV
4s5bR8l6Y4oHHU02TKK0U1C1uC5Z8BfePWm80YQaDRpOkP/VTZQBQrHRmCi/ZYPiJUks+VrVv/+E
IxmBhCFs6cS/N1HCITHx3jSg2uPh8EmNY/lv2se0z+HSpc8Th9Cfj0cl8qnVKx1cifFQ6APvAlbf
XK52MZTWZMNgXqxK7p/ivB/TLzlWS/ktGOeyfi2mIDDPsYW99RM14i58d4oOdAgUrJEjCY3zzYDH
nCmf9KG6pk0LRhuFofKzyrBj9Gipkv6DMk9/dALubxFePUQUQsOsmW1CoTsJJlOzzjYjg+m9opD0
/AzFYLloBi4irqXm+REevI8pBKME0xnohkxpsxPkng7LBG7ZNZzlMfIdOavN79miDeFXSW8k7c8q
TcIDEEP8netvu44pftMvuy9sx2EC9O2uXS+rHxW87H0DQPHHnJKDPl5G+40ujhOOekruCmp3m69o
20urS4gjXmlzkvypgXqc1WF1cEHem0SWKiLogGVo4m8GFA9KN8ht3V9nLf2W623v4j31sV/U5z4p
j5Lbe7MnbGIpctO3i63ievbKUllSMN3+ikNb+4IS11/QgeeLveDq/XjydpHE6cWKhrhPXYsrZh1J
0oD+qm7qrnZZSX6CzCZdPFrrxsvcHITafSfOLW5kKMY66Qww+jpUPtdlbGKQfA0K5LLSxOn9pKuO
NtidAZEFwpqGASUox5sDua2nQYlxBEMyJK5VN+zif6Y0yHELN/DufvfkAY+bMBbYy1Q6N2tCx2q6
Hm11gB9klrR3VzR44h3kKJVXY/l4NLTdeflGQ1c5p8Q7GGx4PYHkTUbT5vp4Ve2Ra6CHn1d42EyY
zRM2XgZ147nFgIpa3fCt5snXHyQi+6klERUyltxDgF07wuWM7QWfWL6aWRafBqAWr1WC/jIuxpFQ
we7lCkTMwqS7jb1N4XWTbMM7WqJ6zDWosbhzYuJW8jqxkzOexvpVzRrrr0wL4veWP6mYcTZzJwnN
ZJ7O6/m1w6mmlNtY196moeBCCSg0LoiZK/jfDtJ8JFm03w+grugWs3Yol1EEXYebxn5Iw6606Qge
ZK+LFNOV1cPTcf/RhFsIVXgay9h722eLpCEM5mjJcs0i+rH9xu5YnVbX2gWWiShuHWxysb1W5z6K
qhSuqMbBwxcdrutBVUoinA1m7YqHt+5HJZwnc7abs2pMMnbMteq1fUxBGRD4qa3Vo7tgt25Q63sT
nqYayCmz1YUxI0gceW8tV9TRmvBsjw0hWq3tsg/UuRoDR07yC3+JMGo5Pz4MdruT0LBGIKeAPfOM
0tYj15UIY8qgVJD3tqvqnAxapJydKorUEzt1mHyuXcP2jGjKllMltfo7VWoEZUqnJxZAhC+N+sDm
wVibZFGlMujXZMG2zUgd+5MS9ctrNLbKb5iYHlVZdp8a3hmkHN4K/EMpdHPSdn3uxMtiGjQWSc2T
KgWp+WyURkadkjvylBYxjndjbcGN0DsVyzCdl7J2ejzru00kfoRw4xYtThap8XrWJWgS+ZylBgAD
ijUcSdnLUhjqQW1ht4ngzaO7zHsFjFWFMbmOkrfVYg82qmJjpJQv42ylfgXu7/fGoX/73VCi3grf
nEPW2WwgKiU8WhQ7uBpOp8/nDvOV3Avx7Fs8vUdI1X3v/An/Kti83GJvzdvrkVlabeXT0FnXyalC
1wzRKK7juDp49O2SJ6EKx2MP0icoyk5TulIdik2pbV0HcLqbZTfq3xZMludqxNTbyQv5oLt1P4ks
Cl7LEC+ZSD7celTZIGlL19vONZrtlN4NNAQ8KrrZZxO9sveeeNxOgO6iXA9BmXftOlajGhn+mG1w
pQG9QJ5cmhtfqprqJLe6gc8m3rhwJSU7V0+KFJkZqvH6cjC/d8ZL8YmSp9BLF8Wb9W9IKsOmnsKi
KRFLfyqVvvfjvLRPg9XPB1D8W8P16oTHCwIwHoIHOCVV+U0sU8tEi8KY3ppAqTs3okBaXRI+vHZL
5bpvTmbMgevjQ4jZSEOm0J3lpmn0SzXMs/TEiZjpvmmELe0LozDWTLQomb8ijFI0ZymJx8BVi85M
PzSL1gwQNx3j36atjdItMU6YcWDN8mFwzbpCvTlKHa3/1syxThSUxBs/6bO+8+csKVE2mtlNupuG
Db2ItEYVwe+prgfjk5yWdug2HCiSOypme5kBqAMPPR5du6R6N92UHPb+58Axg+A56eHLfVRGqW5e
lbBuGr91KkQopiLWtedCNcoEe069y2HQZXr+naaweTk3ehNM3pwsU/57b9HRemlCOQxPidq1iy8b
vItcOzOnPxFFKRJP1tgQpzjPUdarErpdT3YeTrY72otWf05bdcAfuTEN6Qk53mDw2GdjeGZeZf20
pOjcfO4LSnetq8zz6Jzl2Gqb71GfonftZrzGNHQ36rrTb4001n/0fK/hazI0dv5jUvs+/yTFDThw
WIVp8PtUYy2GG3swRcGLrcVF/ymYVHn+4mhlO0NKiZXweRkbpXIrdJ2qCwwng/yXzNP8DHPWLp8e
n1L78wNsFywP4jaFSXKZ9fqGfNpisZenN9JN7cdY18u3SMOdQKvs/CzJVXGQCe7vcl6vFLgwK6Q2
g3jmOl4xKQsKRkN1K8fM+KBwYw9+gC74d8Dn6GWE1PYK92r42U7KdPBwvhdaIIpcVYKDun2QpVmY
Yw6q17eCjrThqSoyhCVpyl8w7pg1q7zMNO53L6MyLc5lAfg+YPXuMyiKXzwJ8f3mJ9BxsR56oOnt
PEji/jEz1ceiqPy9kVHVPRW9hF+O3haOAeadDP95/In3RxjQPdONVBZLV9s2w6HrEDcYGCU3qU7G
yVPwYfJUVGFDz8b4+eC83K8nqh9osaI/TzWRMvR6kHWZ6nLPzXob046DYCjV7N+MTt9v7FDITk2m
GNXp3eODOgpSyGveRgt2c01okYo9W62lNyldSvWsYpaenQp6fYePi5wt9tPjcPu8iKcYeo9C5UyQ
ijc3YFwCJNkyqgc52tSnbJiVc5C/t5mdlBMuAlQekfbyH85mXxbTGC60MQbXVNO7SwWB80vZL8OT
jKDdKYWn0b87XSEgH0xIgYhqhVi9v8BKqp7oCZYvwZV+OPXiJJhTYPX0TodFMSz6JGGScKO+aWqt
o+TAZIVpxsnNYavftCUyPUsKrXd/IpvyKLc2r01KLltZ58GKyZpKrbpFWEScWkwl3UoN24N1t18I
aG7QtwvAyVrgvbkZi9HmVdZn4w10sf9c5fpwSiL1qHR+J4oYBGAIpD+IV+LPf/kuWaguQAfmeNPV
Yn5BKTpwc9CZd88Y5nni0czr5o3dtY4SpCD5ppFNtzeSZ51L8c+pqpYjZQ0xJesMB+CBvUreyBpD
7HsdpoA4Rl/QMN2SpvgQBZLlpV2YYDxDa83jXboVUBOoN0UDnuW8X+AIbyGdyjQmjsVkvjmGBFm2
4zFjXwZ1XOxPVRs28onMw6g/TanZKe5Il8r4Z5hLIGf1uBShmxi9ZJ8wuh8/GmMoGf8sWNDkByvo
znSI9iKyPbps+ZGbo0SyslAh35lvpD4Cg8zkp0np+pttkcc8no87ywhhdg5JQeMSJYj1zIeaPPQL
vW43+i+sxg1C3SpOkjk27flxoHtjIsXhPYfQDgfyBl/SgrQZUyNZbkPaDy+0DubeDKDo24ulHEzf
nTE5PBtFBztiNFBm1mMKmlQK9S7Nb/IsK09duERemGbpwcztr22ubM4rNOKBPnlrraNYsawtUjjl
t74e+ic10atvdC8aJwkg0HXQffSzvp8P6if3hgbpWoiLI+qze6sK7fRwcjqCVrSrV3GReyqg6NEm
ufOxoF4AYSEvwsW5TQ3CZugTKSmKW1yBHzhULi6QjwpvlLX0kz4v1Y+edvncpU1svATN+DLJ+vhD
T8LsJcPR8APl8uYUlvDaTD0/0oDYzQHopJAhFiQR2u/epAh/OfkQIZ7V2eqV25AXoAKG3bqyZKnP
j9frPorAzOGCQucBpNxuDMpwtJSFWNZGMyzdJU6Vkw3T/mCp7o8jOHIi7xMdSIJ6ullFCY/cMlW7
/pqp+Wy6jk4q+BMhhL79GC5GLb8WPW/YJ2rQM014i2VXl0yyF/ulDotQ9YI+SboTnuXL5E7mOICX
LHN+JH+2Ww5Ce4hEm1UOygjdc73UTYWqYN80/VWV1BrHew1iHdI3rqSm6sHS20+7aCwAU4PtDzi8
BU+hDfDioqf6Sumk8QYrKi9akjr+ez+u2LJEEEGE5Mt6QEM+lLa11AOaCXPh5wlvGtSf1femTqLb
VxBxoBaDD25tfGU9bRXY8/J1kUzlpRzS3Jf7WTpYQrvM+i0K/R8Ag/g4bsnLNV1sMOMbovBqcPvE
+KvXlqeyxqLFDMIja9P9UgC1YiFQkBBVuS0uZ4wJr81MUwC3nSB2tZQGEKOtQ6DtTPv++CvdjSWK
48LBCQOQzd4og5amTUQhr1KRoMPdRLpXStwbjgnC+zjUftkxLGE+g7YXvNVt8o6zXNYjVaBcxy40
PUUOAz9e6qOy8O7K4FNB9qVlGJ0ODvHNZbuk2dipC5OH+1rpj30xA8j00m+dRrNOo5XVWTHjo7av
u0MDqpXFq2v/vJxMO2rBCpXrMs/tWSsAAaO0P8Lk7kYhk6BrBEIz9/x6Ryl9F7ZRqSvXSDNzr2+L
+oPWh0cWEPejwJlBxlu0aWwAcLOb5qmGwIkDVGd4QZLUz5LUHvVU3Y1CZzenEC0TOzplakQIWc42
666xULpPOJfrTjriftxdDHRsiWYXnqdb9mE+p4U5AEdc8VtaPDWPb6Yc/J6V2u9JWb0ORfA+U0ty
Oxbf/4+3xe0jOTFwkuELJVX3owgxBemdsPKNoj+if+/KFCISjyyK3EBHOxObFpHhXp8l5aqN2FYO
qv0Uh8WTFSHKodXL13opfwR98BlnhHeqObyNkdmk95W3OGVM8WV/SQ3arDG6JGZ9oA0eXNR+mCEV
O8VTBqj03nyWQQo+FWwanhIg3utQaceyWBYWSdQ7qoeltO2Wjgb8OHZHb5Z765EDF+Y31wgZyeYc
lEGYW+qzKgaYDv59Ti69mPRNXx4fgfdOWxPsTfDewPu2XKR40ntjbmr12gSWfcKw5mcAH8K3w/So
qr61HuMzQQECyaaQC4eEKsV67ujeaKugL5droaURKp8TZKO5Ur2stIrLiPHDrV+i6bUflOFcKV1w
BuCsnoouHME9rSO9of30wgonj0QaA+lR2rLWvyYvtNnQF325TkY4e0XmIEm9FNq7ExsenZCuBEmH
gu3WLodiTxMixqleC6bVD7vhhzHVR4IE+6FwLLIeEcChYrDTiqTGmwLbavM1lCrprIQDjmF2px+s
lF3GgYwI5Avq26LFnMt5PWFBEPVK5ETWNa7Nj7NtvA40b7oRIlfUm48Wy25IBuUVxJvpiYQEBAdj
HcyZEN0ckta4Ijyl+2OuYxCTa0fClPei0EgpOIWUc/hG6ygwfYfEmQbjajRG7Zrq4Jz1tD/qiL4b
BQSUTlX4B1A61lFsu4F9Q2PAlcb2mDZhScMLPgx+e7yR70QRahTikkQIgArZOkoFz0JfaAu9hlq5
+FimK6ehkyb/cZTdcUENjuYXxGwFQXuXQk+z07WTlNjoSLXdb3VGmSjW0u5vlFD6g61zLxQ6S7Rk
8nkEJ3M9IDtG9rjhh1zzfijcclGHi6VTVYydpHlv2ZlRwWASXqHkRLx+16HAIDNUnXJKi1Ia+TiV
9u4so+Ld5ssRD+zOZ8IaSPSBUlBn2W1CxWXZ5VJLFTOUsUbtA6V/Vexufu+tLwZEuxCANA8dSrPr
ATUR2F6sxQzI0f+IMVB+1noHoQF7ei9SKKQaoCJhtkauiaTBOlDRodwSh3l40ySlP9mV+neJdNvB
i4rOO/6aFVLISwDUm7cb2N2+5UouyKVUs7evY9PMpV+pdvipxtFt8nqKYzq8ZrW0blymdeZHczqG
3+K5nOzPFm6K6ksIbD9+z2I5LU5zUSNBZpI+Vh5VRfVaNekQfFfGsVrcSOuoeJaKNBiumgym9lwZ
kt24yOnTm+J2ZjthLYwyb3HBIjRt/dyZ58wtbTmUfBU3mclLTTLic9BlrekqajLqp1KeRu2cOzS2
nh2lHfNLiI/g9NIPtllfHCvIzzHSXtbsUquY1C9zXi7jf2C3UVE168l+CdNIr5+QKnWi59FJy38z
9uBPElhNOS9jYocfnSLS47OQYe87d9IXOfbHCgLLl2kib/8cpHoUXeZRacBopHhuPqqjbWAKAAJL
Yblo05km8zL+UeY9C54E1ZFp8scnwY3LIsfXHsanN1W6mrolkrrFR67yqTnXerJ8kbPW+iNVxqzk
12ZV5E+LpP+wdcCDkz0Xi/qbOWhGB+vYzlSPXi9JddGDqJEAtoLKVE8mlIXqnzbv089QQxQF4Q9S
r3PRGZjK5g1eU7dEQXPsZW6qcbxMLcZE5zShEfwp4HWI5AMiZcPnMVaGP6S57yDHcBcamedEUqD/
BH4MZc9cpmz+F0szS/USDDs6r5jyqvUyMwmsLwsplnOuB70avCIfluFiKIWRPHWmNdGAn5fzKL1y
JdLAqDd6+KlkiuK/HGsM0pMMahadazvV/hMZha55dPNl1ckZ09z6LKdzRn/3EERfwlFyMq8y20pC
aEmua3+wklFmYfSD6o9TFOG6Sbe2/iFNh1R5ycdgjnkozk7yqaMteX7SmyJdXD6GRN29tWrby2np
nz2q+0n07zKHne05YZP/HYRt8cUM8edyDXKt1qvCMfnSz9ok/54tvfY6y1OGRzArTXHQBjPlxJsL
Qyp9jEfL5bnr5LxD3N9Ro8/GomeJ30W6FN8UPZOSS8LbMrxACzGj0yKVtnqao66HhiE+w/e6Ulr1
DECgGp6cJGN1nsqkki+QQnrVU1Irql0q3M50oeqazG4UZ8sPBPXMIXStiv3k6nWgZ36MssyPQcHX
x28hQVQubfqT6ttarRh+hXm6cWq6VjZ/Kkqdy16kNWoKIcNRP9WaHJufFLlsy9SlBav9T8q+VTzT
SEMVulimdOey1eW/H9+M+4Od4wVqGLVc2uV2+GRfhzHgqkLpfCy+4IsafZXQp/zyziDc4oDoCgCT
RYlpy4GhoNvHQ7oUt0Gmdtu06JFbqjR6j6Psbl4TRElox9ObDDl0C1goozyOmVQ2txAI69w5Vfxk
xJL6rekQvn0cajdrIlnB6AHWEmky78f1/YE/hxGpbdvcjKozn6JhzD1tUDT/cZRd6iqiiHoWjd3c
INuqWdHR+YVVdHOreQe9QGFvaDHklQPX/Iw8+D+Po+3HBEsJDJOZIx8n41uPqZacQM7GpL855Tij
QGaWrhzK9emdUSg2UjylMZPnqCCCrqOgXRBQ4hi6W+oMtuHn4yh/MCZneqfpN21QtHODvLPw4IYA
A6/jqK02zRXNaohQ0o9ZpdGQu7Ask6/URvTTBKXoHJp9ER58MvEYXN/41OuQEILzKEx8tiT2LI6m
oBt5bdTWEDxb1l+JMuIfFrZ08aYFFf2oM1216dGMeO+8CtMPCmM8VJEv2mY0oYzw01KZ5rWolOmi
C8M01JN+exxkPzoyTR7bb88OA6rjelIbbdFyoTt21exAOpuSrn1IKCv6RmXr5yxVP2Qx8jNOO2rv
ztfIcXnuompJ0kPutg6s9TW3pdY517Fm/kJoYx9a7NAO8undfkPTDVCBV4gwgNv5/PGuquvRlJxr
0wfJZye1krOiV9L3LqLsjtDB8vXxdO7rKQLpRPuVVlshd7Kl5NJBafUhx9ZtlvJidBWpwGaqrkI6
y4NEUXs3tTU7OrVp3uf/KM4sNFVTKYBDl45l+7HI0nI6ZzWd4q+plRm9i/d5cFTF2x+r/EhgdG5G
wa3aNmUqFX9xFDjjjdNXJmtpEj8hFXajfjpyWL0Tigce1SWyf86hbdk1DPm60ST3t9yYBx8luvQr
Opnah6qU+oPa5N1QIMzQFKkY0tu/XlFSVM/OGOn9rYnDyfI4FIB0jDDsyRXlpjbPB59anDergwEQ
RRTnhJ0Kjw9d/J5fwL65yjpZna3x1vEVaWBTIwkTqSUz0IC0MUDz2p7/7bkwGkt1S22Q66+2jrst
dMYqsRDJVuLwCe9wKiajEsVHWMzupcLPg6XNmckyFMas659nj1LXQcQfbpakxJ42JuStlNE+xqpD
H7NR0485SUcVhjs3DoAkbT/0mAOsqeJH/TInkYasx0zh9cZh2iOig1Lqp4A5OZj7/acW9xorSvQt
7l/kc4bSZpov003tKQl7mlQuNwxLndjv50UPDw7iO9H+2+ZiCX7xDi6c83hRwM6WGx2R81Mc97BW
A+z9aP756/Ga2n8z0RoJzCpey8hQbU5jp8QCNp+D6cbNLX1GnTE0nsHMVb/IbS0/o/9Sz16Wjk10
kGjdCUyxHRSZo+tNwXb93TIrhGkCNfUG/FD5QOqSGynS6PeyU96Uus6eRpHPPx7t7nDGC0UkXYDl
4qazxJ//slisBYHscgjnW5HNzpd4WMIPhWQ4CPTFw8c2T9FdfxzwzocEnOSBzhGBI+pWL1XR+5aX
YUFAJv81tBJETNDn/hoEh3zD/UbgcgOn5EOC9TvbOqVZBIq2WPl8a2U7+qAmKbqDeXzkJ3BvBrk9
aRBGv3QPtZW6Fiq8zuabHkTzN8uIWz9UjOwi90ng96hVH1BF74xKiEXSEEEREcbU5ou1ToMNZlzI
txQa6m+ca7kbWnH97fFnuhtFSDoJWXPBzFuvCwCiuQjmWr5lfY7knhZXZ6dTj+Ta70QR5HlQSsqF
HJPbBCTPsqhAd/pmjJ3+nI7O/AqMc6TpcC8KhzBYHsghb7HNjI1F21KZbpRba0GUSLNuoot0yv3H
M/ZmFba+ixgBwC5qr5z51A3XUzZacSjZViDfBsqFmh9UGhy5EswFxcBykv+SJhv6egfD9/PcRLVz
hubfhiGAUSU5T3Mjq6mnBs70bbameflTHYvMOhWy1Rse/pmjfWvUQs482YRJ+JIGTfO3FcRm91LW
8WB/5RlayeiIxRQpNSOKkvMcDdI7PdR5mVG4EF7GkOaYzi1pokOJLRuKWrnpeWxdedYgr59WsSAf
Ksr3xxMq5mszn6Kxkd3LkxBAb7M4pibn/Ehk5ZaVMj3aigH51KWPTvsERty0pyZLVPMgV90vFa5D
dhVAmDBp2xZI7Q6psmkqMFaRUvWi2jEUpkVvD5aK+OXrkQFk0zLNNIrWXHUzslRVhiJFkOHmmOXw
V2a0w5mFq30pFiCteWrM7zrm18/KLOsHPPf96csDDr4ob2w0J7j512u0DzTYQhFrFMGM6mPWzMq3
PoX5Ms7gl48/352pJBQlYOAJWp22BEbumk5qS0IFWja+aiyVl1jtrefHUfaXJskAoATdoxwgaH6t
B2R1CFTjla7dwHwbvzBG45xPhf06qU34Wxqb2T8OBuvnx0H3Q0N+GwU1qKp0ecLwXQdFVjlrykLV
bhRgHA/3wPib7UTGu3NpQYLiK6H/TgV9ayE2V4k+l3gr3XA9jD9iXctWt0fz1aytI4rvflmAuEAz
5ZAkn+a/1wPKJ8upJOqfN0eO/moWp3uW+2o+j1F7VMq7c0qiPAcvmtIU0oQcmOtQkalhe11rxg0W
eCph+kszX3JKE0SenhUdQ0Q/1seKTiNch5QXM1qW1q/NurzJTm03JzWeqvl7HE8OsqSDLopbky4n
T6E1xJ/qOQ1nf26k+h9MkcP4swVFJHxSkdPIT2YhxxHtSDaOyEqfx44LXaUOaHXK2vkoyxETtt7h
bHB67tCDYw2AM61HiRh7EYx2qd2aNv637GrNs/T+uQpo9lHj9s95iJ7ntMH0SzrIXu8sTdGxw1ub
bERwwdaBzaxdRgBv9aY5pflx0SXpz8xolIMN8EbB24yPIjuXAPorxNkidQPqK81iN8aN9ifbA/o3
rplt9n6YdN1nxWrbm4xk72U2+tKb5rH69H/Mfcly5DiW7a+U5Z7ZnIdnXbXg4JPkctcsxYYmKSRO
IAECBAni69+hqqo75YoOtXa9yzRFCEESw8W5Z0DGQJVSf/gqSO3zzF1yfXGmo55EJ/I9Cvkv9Svu
b7KC5UB4CJAxEQOoNBKuegrgXjfZd1f9ovJbFiMOwMVZ6+OrHXxatDnaaAfXCKvMQZIFGiLoivx+
lF88ENjE4K0AYVvYJcuN9y8PNBfmEJZ+6+H6UQ6JJp0Z07Yy0Wjyoy8uHJ+PoWBp4KNmXYDDT61o
GLk1kWTCO1hFYKRzIYdb32rGpOAhQA8rLKH+U9Zcp8oh7Aut1+d5irGBj2PjxmwFIvvxMaOWo+SD
1e2BGbROkVFarMNpnr/4ZL98mQgvgMgWaDiMqT+OEkI8hQiK0TtMDJS+egjyg/TrftXTqP5it/68
4vFAwcIBX3IZQBr7OFTPDYXMUdM7zGBjwicUZ8RVVLXivsS0TRvHaX8SXsuHHFBgEReFH33lVvqr
h10SbJFziY7Dp/PCrdxyZMzAK0Vw97UyynEPX8XiHpPpK0jvF+sfRy6M+cAyAQn7UzAJ5S5sKXLb
P8C8Zww2vJdNEbMcITOxFdR1kNConO6oqHiL4lWRcW1Gour3PrdCnfbgYnXr36+bX71/FMw4xXB5
R516MqHcZg7g9sn9g1uIGRA7wb/Enm+Y6DOX+l4scutZRMXKouTbpr6gyUMjCcaIBQQKpPyPn14j
32Ra4mgOKJ3DZKzMHGT0gq8rPsgvnvJX33jxWMEZitcPAcDHoQR6JkBRy+AwdsqOQWfyD8bgw4+k
yd2r37/QzwwtPBZMajChUIEA6DkZa5gQWt4XU4D5NIxGKvU4vdakhyNja7T6crLEPMeBluQwT02l
Uihq82Y10EFeibr11dpp7PIrkOQX+wbmNgovAAhAD08pVGNXDKKnZXiYTO5eULC49wpEspvfP/sv
RsEdB2aN8D5dkppOvqhfFQzyERkdgkkq0E06QX+Mnj9/f69fJAzQO+GWjY91wjjyaRlIbbQhTpS2
AeNonq8mz5pWVum7XzzRUnB8PLABKeFmCm7fYtJ9CgoGtasDOZrhgYTDeDt6ZX4GZh06twExY9PN
5d233yBMa8AEhnIEjU73ZOftDNrbgLPCgx/kJGYDgYo3HL5KDP/FckDjE+t9sdTEuXzyAuUonCIK
m+jQtJ3M8lDKxKJBm0GAzb8oeX4xJd6FaeADLTZip/6qUFxK8LRIdPCJNaaji1ZTjiyiL47kX40C
qBjyRNhdYl892cUK0+AGhI+YeI3fJ15VRYljuvLbt1zcx7CMUMbgaEQl/nEXUVbZof5oiqNm0lt3
dJKx6eRf6Vp+8SzgUWEWYL4tKXLL1e0vlYwP72BYasD+iU0OSWQVNNsGO+QXcNh7JsuHmY11+m7o
i44xirPTBNGwnqygRebs0W1DqdMZm5a+tRrRkdj30B7fLlSXPnXzznsZW0v7x8lrTZXU1O7YJQzL
bXWFUEnQLlBhcZKgNkc69eIoYdSxh13usTLhrxL3yHiNUkQ7RfjvRnbGhuTAqvZhOFFQOcygQ0el
8rz2lsOz5Dhga6kQSOsPZhzJCY5bMFKYyTNFoiXf0wDuCbFVFOSqk42cb6YOfvhNbPu16yZ4Akec
MZ6DDeQURgUzBeRdRnFje/XL1CB/86qqvYFuuE1tL3NhYjSdKdhXBbFpASN+nLhZadhTWbN/ZriV
FRyqiNB+WyE0IYcAZYKJVGfPEVqLWug5RvLFyGIDbqQNTwswBd1na0Duzus3N4UApOJ3aB173mcr
rREVAIxB5vAgcf6nvtMW6dDCMf73o3za6pZRIOmBNm6pT04rMWEYlg0xVHgIqayPPqKJ4nYs3DPi
KJXlExEPvx/v0zxf7PWBuQbAVaD0Od3FI7ePKH5qHWpZ0VVvw5225K737adalIaoMQE7ANT2T1aT
B7mGCY8J+8CLgKc0qNkKWjTjzGPK2Hp2/5W2+PNbxBVy0TCDF20Bgzu57bS1aUifC+eArCX3iKy7
qIxLsLTvitwxitiUCDz+/XtcnuDjQgbMgSeDOcBCwT3FpmYRDaxxRlRwvG2D1AtY/wqCs9Gs7Xbw
7HVh27TbeAKNkc3vR3539jsZGoIccFnBaIbO6LRtCR7hkj8XRYdWKDlfMBWRlybomgceTE2xChpb
/kC0EHp4pFGFgpljBCMVGeXylQ2tMLYRQUxU7PjEiFLMyRCMQQd959vSD4W9xn2R67SqoKtNpl4N
7NEJ2gKecbKevYQ1XFYZBdjDU1l5dLiOUEi/5fYY3ENW6oxxNcOMMDbBQXwaBZq2Xxxt78fkyeOD
roReF5Qai/T+ZG5ZhjVLH1L5A9w+WNyj03aoo8lz43qOvGdnnO+6cExnWOi/cDqKR5f77Ktt/PTj
L/gdSjrAPaB4o7D7eFjwElQu+BdEB6NuqvU0cIujY2wXTTIPTfMFCvrp4ovuiQPYbnGCBz5zyo7O
JwdXTy6iQ1SAxDjhzhRDt/rDV2h1dEa/7jr7sghxCPx+mn3aKHAxhMAaDBZwPCABW5bcXw7E0eGQ
oACdOtiY0KtB4EraFpCLfHcUoCFgPgAOxd3e//QmedCaXlPVx6mi8mEyKIlhXGzf/X6UT5VXiFGg
lrBAtMCTnKK7Xq8R4dV09VGMWKBBa5nnUE82KyBcX12vPu1EuLdjICAFQAyApp3uRNEkWjiqAXch
EYIjfPWomiJIcmjwBzmWX+xCnx8M+tYF28I5ZcNa4WS0ouwULRgrjnwaWTJiyHNGmHNhtfLb8YNA
P8DMBj6OhwKoZH+cD61SMMRDXMWxVhQ9np63q5FM7rdnHZ4CfonAJgBG4tL4cRQDWB0qnR4nIc9J
grqj3NK6iNbfnQ/oZqCNtxAd0N51T3DHvgxo0Exlg9fWOEXKaMR+hBpC3rgWXWmmvx/t01GBnglO
WjxRADtgNDQ+PpOXV5PfTjjdTa/QsdfCRC3qjRfOxjOjHukaXNKvLBZ/MS9wEoJvDneX5QQ+GVJi
R/J1MzRHENzZNvcGdL7mwSBYXUM+Pv7++T7vFLAzRPMEx/2iQXxnwP9lpygDVbhmweAPRUWxj+BD
fVO7Lc2+Pwp6rzZO+cXh6fQtjvYMRIqE7RGusHDREkOUjdH81bf61bMs3VdYVGJZAZL++K3KorY6
WBa0R1uG+QrKFP+pQIj8j+8+C3yjXBCkFs9xIMEno/gC+RfOlLdHP1cNskOQl9YM8KL8/SifDw6M
4uGjQCYG58rTFasDU9tUdN2REkevW+i5smhu9ArmTcPWNZBL28Mq/GzoW/8rAsznKY+L3nt4BG4k
i5Tj42vMJ4uBOV22R2oF43Rl89avL6CKsdWRI46ru5ltJp99lnv1tz3d38MX4JkC00KgW6ezUTAi
rHoS9EhKfwoTyiKEziFQ9/tLDM1z9IRQGuELwqTl4yOSas4DHRb0mI+6g7sAwiK9Fj5nEfGDb2+K
i9kCzi+cXLBoPa01nbql4J4P9NgxLVcAR/wjrQf6BSb8GSZdPB0gjoKhDaoXMGw+PlElakcaBqHH
sW6mjd+4zaoMjHyNu1iV2RPz07YFbxbweJgoZExlYzi5Fx32vC+2589nKPT6WOpoay8NjNPZg7VN
AFMG9MiQqrOe+s6P26nsMsfgeWo1aKP9fqF8XvQYD2p9oIZA3j/hGLSfvd4ranbMaVVDpNXPyA/u
vipcf/VUuNTiwF7MQD71YTubuNi+JDtC11Mk2onqpItyqEntnGWtNsXm90/1izUIgSCIz7imgN54
eifC1UXzmQfsiKXiJDienKxCd3sVEfAbQ23CAaEfiqffD/qLV4n6YIE8F8UTQLyPcwj7dg5DxcWO
KLejJIfxpZfYqGDDLz7ZL14mkC0g2NBvIY3plG5hgdesvNnsj3TozLfK7+hV2/jdnUCaX2az6tus
VIjEINTCWYoERJjQndQloc0n7NghO4Kd6+wW++yVrVx0aRz34fdv8FNrACNhXwEcie0LFesJFsl5
D8pngScDDONkoiD9mOC2A41VbzewMKlIa976MzTb0VgOW14z+sW/4BcTB2AypGpgoWEHjZaf/+U8
F9LuR61rccQeR50M+zW3M8eaZLuLqMX6LVwNjKuOmh794jbwrlz+cLdbqDNokOLwWErAU7f0sqxq
cIKkdyQ9MjMCHFAeg2EqfA9YsYPXZ19tIwZi1HkJM3P+xgKlg7U5tbW47gIN8VzcUF/7b5YvaH9m
KCea14Oye7Eok8xu+/tPdToJoV3AVMA3WvgVyxXt44uSE5jWo7bIcQw6kY662RVGfuzc4h694+/e
lJbBQMABVrTcBj95qtoWlVag6+5YUmEh3pWMCFw1v3t9wSiwacYmtVCZcFc6eSRBmD203cCPSCr0
E88zojWm2q0XMZqAKTF8ceacTvZlODD2cI/HzQI9uuUN/2WqMRekzTCcxbFiRrAeXJwxJBqtDLqw
MZlCRdZinsKMc79I7Lkvv9hFTncrDA9VHooklEc4x0/9bsjAxIDCazg6BnJmHGIVK8OHwO730+Tz
KFjH7yYP2BWxJZ/sHb6A1a+jC3mEQU247yF5azeq7aevKuT3tshfV48NlbsFRAR2CMDL/dM6wRfE
6CIppyPgISTm2E6twrWItLmDt6zuViTU9aPrGb11WXJ4TegUyiVYxYIZMMAmKTSl6IFg2FD3ElZU
N/XomHoNdV6tknCc4C4zjzCagVA0qutYNn6o10Xe+s9NYLY3VQ5sIm55WSNWOSyihxm+r1A1mMat
4wu//mZRhIcFbIB772JXtIAUH6eO00CwqPpOHWlk/LBHt1yXtPa/WOGf1BnLKCF2QbgHYCgs85NR
+sIO24rNQGZHy8q48gY37kF6m1NtdDB8ipQCKmaoIYIzb6GK7kgcrP517RWhWCHUuoYXCwe1Llaw
tTFSNJqc6ZtXoyVnATMZyxaNXaAoJ7c91ocTQD/NjmMUothureDCaCUa9+/z+D9e1P8rXiluAeDZ
d+If/4n/f6FshuihHE7+9x8H9tpdD/z1ddg/sf9c/up//dGPf/Ef+wrwmqBvw+mf+vCX8Pv/NX76
NDx9+J+sG6phvpSvfL56FZIM7wPgX7r8yf/tD//2+v5bbmb2+vc/XqjE1oXfVkD7+8e/frT9+fc/
IEr8y5Jefv+/fnjx1OLvnT/hO6EQ+ufv+q+/8Pokhr//YYd/gtMHMh+u24Dw32nB0+v7T8w/cSeG
pgIB3S4as8sFrKNQGv79Dy/8E/oKdAFBwUDbCZr6P/4mqHz/kfcnqObANrGK3736oj/+/eAfPtF/
f7K/dfBeplU3iL//AUMQzND/3hRAeoCBEyBq/BOgaMJIJ/VEo4K5C0LIRzCBurcWPn+PXetWOqWF
XBOg469NN/YdKl4VPuaaNNDCz1LtzV707sqKiHvncw0Vq2HBXQiaJL+os9lhel1rNpcJDwNXofmH
PSCzqG2JmLoEDZM86uljDmxCZjUayv4uUjKwEg7JcJ+1IEBVSeNBbhXL2aQr+NPm9pkzIPMyWZCZ
G7y1AXHMRKsX5VJurFvPHYZYs1CYcUEtc4J4eJpJEjqq6uISqbR1houKtYLk3JxiT+UmHCvQAXtw
SAiFh+uP0RiLuYftuuOUjhc7sIB/IhVMTWK0xlwaa+pyc2NPjbEDGX+OPTFprKm8exO6NHZNRds0
H3t1FRDNL3OvCYoUd2yhVq1jk6cWjuHyfrZk18QOdBD7AQ55Fx4a5YBtQY+8m2fllZmSrNxGUVNB
PI/cyEfIl0ee+MyFhUff5fqBlwW06E3UsSfVCIBSQ2NgMTeo2CBtBmyfw7rE4LD3A0foJ5+MCtcJ
yJx53KGltw+kr4sYCgy3SKuOy7fSK6q7wsUwGUG3uEk6EcCwtJ6KksTEXPThZRToXT3z4nZmLnfi
qJ30/VgRymKEXXsqrsYxp/B8yCOeQsNf3A1mrYqEtzTq1xy5Bz10Zz7nMfPpBO6scPIhcTWQiawj
ZQPAprFMluS6C7bT3CHWClFi1k8pI1TTDKyCGH1P4OcjzDYvUIWU9hrxOOhDoloGscudcuWtmB7l
bm5tyRIOPya8EkBrLqJf2jFPBxF4RdrBsIRvRtRKD9EQ9lGsAu5U8P0bU0mNOcgsJlsznl2QqlLT
FvJcjjhK0sUsIIzHABSSjfSD+dkxvO7B5TXFnAmpeoa+ptfx3HtwppeuW1bpIGEUkAxgKXsx+qPa
SWwJfwFuGnmZlpXoL13IqO9rS5tdQonX/JzyzhiSsgr827atoUFHgJOJFkZf1A2Cf7shnsCVfBhG
hNnHbkH8MZkRvQ3SvYLKJoaIn/eZotK4d+e+8TcjkcWbGTbTvO5QnSOd2xFVc0BVaFbwdgKOmnYg
oK6XmJwoAQMKnW0f0a53uS4ikcAnOefrgrMojOvB0XeMIzYO/Ru7Ry94FgiBMTifyqRs7aBcGY0L
ULkFwWqAad80nIsaUuGkKSZuwD8hGn4o2Tv3echxS3csvfjeoCss9k7YjHVsIcOdrxrfmNkZbYPO
3RYFlXyLYretV5Uu2mfUv1WzgSwLUXn1AG9leBdIczMFlrYSITS+O6wlbZHANh8WApxE2kPmT1BM
KW5NoY/WFcmDhEURYgV6W2i1A3sgvwlwjQHLSlMkm1WsGi9DHlJrVxku8TaKK3e6VsxsrB8itGsr
K6vBbRNFLMXSnmvxwDEZ3LikyCtDfYOwUtSiNe8TdKdmZKJCYtzwOmYCH+lQNaWXXxaTHVQxfIHF
mNoDj6ZzOVeOtW7Hzi3hhB1Vb4OvynEJJxgjbD+kwPeF045Yj7427xYSQZgFhYpebZA5utUEGq2d
Em+o5HrkJGw2qjZcCWvLLtj5ja7trcFdUq6Q12oW1wD+5jxtJtGYG9evZbMivPHeKEz4X4RuRnom
Ldj/w1zcG+67NiczJjV353iAuS7JlKAdiz2vDhFoS+2hyRzQ54pLe24ziEpYl7Wi189e3qo5Hicc
IonyJyRKMHhz2LGDmIsb7YPblkjTkjQlZoDYWBjCc7RHiZnvBmp1ToxhxX3vEvGM3NQhzzjtRRAP
OTWQx2EhCiYRyGecY+7JMExzlUsrC2BEWK2kNmHBLolVb1FfBm8gzik/qercseJ6xN69zf0ycjIw
IrBLVXlJkUMlcAWMQ7cPsjAaHWwtjLVTXJQKjRoPYOGw4Z0bPlTY9q01Us+sZ24yCG2BZSLrmdvG
KHa4dw56U1YNj7YjZcOL4L20YjX0+saw8vxGoJwUmzYMHw3I3GO3hdHImpSFv9OwnX0Gxbg4k/D6
dNBqkPkYe/aYSKrgoO+Gw34Son2TkKWGa7Ps5s1glPDKzTHEC6s99qYMZYqYALzDETKREbYUvsb5
NZG6XeDcQv3Aph348KPw6wfUqtZ0Y0Cpe6VDf7gPe0tQUP6UhCjF5VPW6Hy6byqQWpPclSa2X8wS
9MfwXeBuMZOtnvPeSGazhFMWBLG+jrsAHmtx3sy2DSKs6XcxQu/WLifeNZVEFWk7NjTPSo+YNO47
wyfxEi/3OLK2DDIXgNdTI6SG9xyr4f6pm4iKVZgDlkxGphw3xiak3/A8Iz9D0yzC/bMeQ/c870zE
N89dCVeNsOPqUPJyLjK/7VSUjDqwf6DIG7GRd67GVbUcI7UtoXT7l7Xdt4rg/7G0/VAO/7ZU/j9Y
BC8dlf/4d6n5qQZO9OtL+bEIXv7CP2tgK/wTYBEkhRbsbZDat2SV/7MGtuw/FxsJCMxwkUL3emG6
/rsGtv4EdgecZ5HtAdte9HT/qoHd8E8POgQwHHCtAcYHzte//2H/ixoY4AjK6Q9F8KKSApSFX4Rx
lvCKj9e4uWhCAyV8l1SchtfIUjkIZGNswDu7rTtDbLHi+niuzTrmFeocLoMnhOPRGEE997wz+6RC
LMMWfAkk+IbP8Mm9rICJw0s7mTgKWWjPUGCaqENHhkwZBIvtNfW6C9DNzoIWCXw8glrOmLu1J+hW
C5W4o8PiQqgzwsWGlZYXaySUezWJI7rnBd3DQTauSyQfee0PvzVf6JRv3IG/CSPaB8LZmSy4Ku1x
Jd2sJHdl9ErV2RjdIQNk4+W7YtrBgfbcCm+b3rkQsA2Ksc8mJqwF8nkdsS6GqOUlYs+NmpKx2Jt+
02HL1VlbtcchQhCZ3aC8RDHQ30FCB/mHykK5cvLiTHgC8pA5qfW1Jnu7QpxRg1gtz3ipG/NW+xpG
T/oijFis+nZjRDdTW4It6sEp/xGxWwkDhZPNfazbEXvvrlB0P7sJ96t14D+7ZTrLO/Qs13iNE/Tg
UbVXCIobdr2pkyHsaCy8V6MwbobeFOlsoB9giBtePKEJFlt5UpDrnJYJseuNBbPC2YIS2s+PU6kz
uLWkITf3pcs2QL/duIW79Z6Keq0b9VJzhdOZwyBEeemspvMAlgzlzOPCCVcoYH42fKWaJwrST9yY
sIJHLxVJ26ltIwmbXc6dtYlGA8LygzvULCmmdtja0PpcFhi2LJykQaE7Hrl9V+O4gXFlwqYjGXZ1
jRJ7HFezRJw2LIrLbSnpOVyU7ASm8ImX86uCVElgHUEJzMrASQnnx8Ifr3kIr7fem9fC6byYLc5v
xtw+ghBA48CfLwsansFDgMQBnD67UK8Qdx0lynRXbDKvxKK2103zAI+UIUE+Eap1680yX11rCFKb
jvu5voOL57oYCeKK24SP9wz+fVvQnpLaa1ITTaK4n+1bkSuUpn6MqNyknYN41ttowME2dGeV29cJ
SEAHf947vnyrA3UhIoIq3UvDga5ziZO3eWxBQhvllIqwPaukiN3ubC6veT8BLRlS6T3NktzyItoU
6BZC4pt65ngUNWNQo54L3CXQEsx8qL+68mdp6ZVrkfvBltd51W1tMsajDlMDOd9D3WZu5V2KAIUk
I1sCbtbkTPuZmi8R8R7L2cI8eIj0BpBdioMe9yC+dendQPkZzhZEHu8ge49Rip2NtjJj2JrFreke
Z3/chA0MYsf2rSwgR+mHuUrcybIwv2WKwOQLENKHp8DmLxGnu/L9awwrcA04rlYQriDiF/ZY/S6c
60d4f91HIZaH4TlvIjJfQVMErSoco4xY2CDyKit1fWYbJJO8SOuiPUa6zEyYxilp9KvW0yzRjdmt
rEldB3XxGHmNTou+CQ7G7MAFXYdbWB/rZC4Qez2HRrFSJTlAV0dTa+S3MxYSV9gVTLKBl2vcdY+a
ZWCLPjTNsZmqTZ/nAjvIdTW8WPms46HVqd/pWLHy2Qr7i3JxhJtGmYAJA8ktCWhSobOYmLmrodH2
1BV20imFcdy51WFN8zL045ASHQf2Gbxl+mtaGucVwI4tNnZ33c+3uFQn2rXHY18ED7nV9kjkca8b
GGUEuqoydxAjorJ4H5u5uJ5xsW392b5sRXeA6VexDckkV4iu05sclKMMPnn+Cj1GZxcAxc+gCPjR
2OKMhlEmaX4IR2rERnMegud2A/7tPSczeAf1WR14F1YnUC2dSaMAfjpWr0NpXOkpd2OYaL3y3K4T
1dRhKua63MCuxc0mEtY77rYqbT11HKVnPMLGZgTjt0R9DbaTBCwB97uRQ+zj934azFhGyCs+z2Eu
D89SFHjghIqYueQcNsEwjxuAimMX7YaLoXerfdXmdgx5VBZWDhJCHWPc2iGFdxNzbgNWtNs6N/0t
GO3+tYFiOoUfGaw2DHOfw+DjYZCdWPm+qu5weZ5W3lyyS0yMOhNDUZ0HsGs/KxD5mhbCpRto9qBX
C1mfkQI1PfqyUMjMfo7DEFqL3tLwwAOOoTk+moFlJ8t14RgJ9rMXzwR126r5HAPLIWduo5sYAsc+
45KHWVEyurU0Q71If7KhuLYMY+P0Bl3N9pWoqHOeu0OR2pzJjGO/ApGgwpoZI7+74A6y3RwIP55L
IwJIRNzZ2s4BfIhQlHjYbe3uAgnhOp302B+Eo2U2+zeGp9hW1QF2xxm2Wqp4c5ZTr7B/QNlppiUu
XNHktLuGDWpNwhRvmsUtPN7iWTXNdsAdNoN5aLvYNj4OqjRXZQ3fOkjh7klBYMPpnBeKya07B9dV
M3d7N6ibl8HsjJgZU73Lm6UMbhH42de4as5WuzjI4TIuK2Kh7U39FV4+qgHffm7hHA5IwMKshSHF
Ckybo+caY+Z1JE/gTzRkHgNNr+2X3wbwCXR/3h5ADXxyLKLWHlKDYlGWm7YPbybHPiBFYkoc6vXn
0kR9ENyhb4GssGJ2El4rneDa9WzXTGKLUNVZ6E15Yopw3jS+djfSkn1i9PsZTngaFZN+Q4SylUYG
N+FKyO911/0ccV1ElquZleh5J6VN9rgr3zqV2Ipi3petdamNYOU43Wbw5A0IIqnl4jzJ9YsKmh8U
GcWVwda46YKJStZgT6/9EBJGtcrdcwXTBSijUCp5QJq8ddRwoCpNDJ+tlCKjbxLlTrdQr1IOiDMP
cUz1e+o1gCDbQxHJBFFHvfA2SFa/oIytc8fPDIAuADdx5XTRfmqwPlyLXeDdo364Ntw62jHSBY+w
+B/PNIxHCng0YhGU5mgdoOOUiWinWsdtYIqkaTlckjSEKluosMI1zPvUinfIdx1KajjxMLldleHK
aLapniKSuVowWI2L0YM0GLRbo1qICB6HxWHPnOAMlTKaLDCuTJb42LORA8Qri8FcU6bLSx8iNkCC
NiUrMbZGaujcXPtQf6zs1lVwPBu8zBE2IBSNU6mLen02whTxCqhfvZaT9jaybKzzkdP6B3Cs/ooC
189KQ6NGEpXOr91uonCm8vMAPSJ0vJMOCdoH+J4225555qYmqr/nrtLA6Ry/iU2w+JIZRlYbZrL5
poZH5Z7D3mcn3MF7a62SJnSYhsvINJ68qcOJCqEW4sWHoI8VehRejP6VcVG3ZbOSYVfdQANgbh08
ejyWZnAJID1I6xFWN8QK2EZFfZ9RAyCqzm2kaQLcTf1JeclkTe2OI+m7SYLemVfYPxxn4zBno4hf
7MaoerAhgwTKPZjevUXsKtEjkpxFALJe5IO4iQJAOBIbdVDGNQvzW3+UEbhTncZHlRQuZDmKlLmb
EgvE6rMOUBzcOiLnHpyd/KF1BNk5zjR1SdtqFIpsDp70iHoYLTh4abiBQDJ20Mq9QtbwA49IuFWW
pwocni2EGx1h4094P7kbNRpuAizghweFBjZEB+aJhnT3Ng2vEH659hQdINOsUu6Hq57bqTQNBK6M
HYB51a7xJo0Y2ox93tGLkKs7t1HpNCMlXFEXU2lU6gxVO7TrY6eTeoYrh2zyH447rQgu+QjN6M4r
0zqPShyDc0gguKc34dTeOkSv6gERj67C9kRvcLjuHBFmZjcOKZA1koFX82hIy4JE3lqpKmBZb1Kd
TaAX2JIUSS+7BH6RVQwuHzCROt8Tm+6ZBXxDPGEO0sW9CJ6kfnFHGxWzNj+I3rBR/pliS2lZ7gBS
LWITePsNRl2ApOze68lEovJo4+UHHASb8DlS/ohzoOxif64qQN0uu7Ht3oyRkejeaFLJBBzoKPYn
XP9c+K6taG1xpGzyW010dNU0zRB3hQ4TiGR2bRCB/B4Uqzwn9NBzCRPaBhMf1vNQU8IbNlPMgHev
u7JZdDVboON7icOGBEj/OgccjBMlC1qBPcRNJtfIWDGcg34b+zWqyshmsTTUWoEWGlreWzdXWR+N
q8EId01dpiav9711z+Cy9DOyxp9SeHUcot5OS9hcrdDR8BLLM+GtSYeK44nxAnAjmJozU8sxVSNF
2yJoEKeAohTnhtGewal+BzIkXNiF3HWmPLJysuIKhOM1iYD3VqJcM4On0DPkqQB0reO8EwqhgW2L
awsPuhVOi2DfjF6z1naxuG46zr3JsUWIEh7VMTRO/soF2fuCDJ0P/JD0h9KpxsyySJW2eRGegXiC
RQGYul3ZBalX1CTuBt4M5c6oSHerDCPKwF8rj8QmNcLQneDeIXJe+ybn6yFnlQFpkIru0XzWR3/0
x9van8l14El7Y3rjsJIctk1JSCLv3vYGsi8RNbwnnRFdd8Qo/z9157FcN5Kl4SdCB5DwW+DienqK
pLRBUA5Awnvz9POhumNGvGKIod5NRC1UJZWSiXTH/Mavy8wQVPvx+FLlWB+okObPI43Sxygr8tfJ
zrqvA/HGsVt65ahaMWK+fa11n9zBxgAAfPlRiZ3sixWlU+YP6UBdrGgG+khu7l67o9W9wAwJHygW
R/eoofIwDW1I0CvCBP9Xfda/UDSN0w2MPq3wgK1QR3erad/LNPSFKOxHs6nF1inS6To1K/W0aAkJ
mc1GtQC1P4T4R27KpFGuwKDMB2zq6+swTUzhG1bF1S8zvVM33YIIPo/AcloMgxzOMZviGfOxkE0z
z/4AVfXBdc34ZXJtfGz1mCJtTzdObI1lEk/UEaZDE0kjcGh4BYopD0unJIcpgkGMjVgj7idNIbQr
iHQ3WP2lfJqBh9ppXR+NmvgpgzUW1FYR3bpiiH/2NL40r42MNPXCcunZWnYc7vCSGlAYEghF9zZ5
oq1U8yl1I94IN3WO7TSE3lQWQVG3eiDH4hyzaxOqftokfb0FzqGiZZSult9GZz3mSnPLu9t640C0
ECIhLHvjQc1jkpk03GQoPuy1SUHDtYYsqcNG++7mg+XpNDMoBSU+uqH5j7lPuushk4ckzAeEPN04
6E3Ni1Z4f+qmL2Uost3aLBldI5A6d7idJnfSbHEbcEbCsPRzUU4mibp4gTd0XZlr51VRo0eHEqqn
miH2I/TsiCPE6FfFMpyykRxz1UjmgrVNb+jVZ6QYD26fBaOh9Z5oh8FrxHKEx0cXLNOPU4GfWzIu
/H/ZeMa3dDukOOW5pGJ6lW9ITddk8s6Btcl/HIe9FfbuZh7urOWTNGlyIXadUlZyjHRT9vGjmnSU
CvSy3BCxHlS73JtNo3n9qAFnR+LoSlQ/OnGzIHA/mtPoUYsm1a5sJJMtmAKTWtKqpa5h15WHc7Hr
npJ6q4s64wwlndeq0Q9Q11uZ2z+qKck+Fbly1U5jE9h1S5iVh8ZeEy1RtyDJSmV1Q3p14FN+V+gd
0WkNlSBquy0+c69022+55LjzuyVntt/noQjU6iVUltm3KJ7IcBj9oiQz6Oo1U6O2zIVA0ZuuCz8+
vVseKuWpQ+wTBxOyU7c69c3Sn9TU0rY1WuRtaLlB48CrWtJ82KQ5lUMT1rAKfttwzgAsIyk/15Z2
E6XVNyV2x03S84ZGSooSnxI6mxzD6R2vEA5KmKLQ9cj7bRxTUqlnEH95maOYzhHyc9Dbd9GiSa9u
Ha6W3Ku09hG5z3PYO0SZafnURPXGrZxXmv+D3xVFssOB+GpI925vP/R4KHgiXa60RvXiHG0D6V5F
IfKHfd6le2zWI78KWzNo9Yriizt/DTP1DE/MwrrCGoOoaE8GInue1pQuwt+CJp7h+pkZn1WqQqif
G/I1WiSb0KrL56WcfmpjZ26XNRtVm0wGkSOu0844upG7obJBsz1Rz0ZknVGaKyijaRqSLJZ7hco8
hp1tY+/GstqIeD6VVRj0SS94lcyfdBl4ZGz3ymIfeLb94DZV+aSPCw2FjKIuwpUjnyEbvWmQjafG
leN12WSeFepPD7BAUAmp6WN2bYd26rKDMX9H34BjPgia8qYIkHS/1kXE90KKRaU+06YkAsWWZga7
JfqUlnqG5nxvnSwREsAX8aFdSvoW7NImnm61LDcfc4qNiaMr2yjHH4lmnL0ry9re0otDerywM4+4
3rlT4vRbPUa3YjGO/CRPvIlXShtx5J1XNyuocs2Cq1DyNoZRcjATwxeasYrYF2qA0vltHboUG01K
zg7sMxFmvW8VXR3MhnNyiYAARc1feKw0Yv0kGKgLnftUo5YqVKxwcQm8HRKNTmVTXGlde0KlWd8M
o6FvnFHepa5iH9sw+qFhzRLQjPxmmYnwLC1yHvC45tin5R3FNC7JZuq3EdpSd1Zap8Qe9H8wIBic
bZsu4liZlXmeMze6KRFH2ream2yTsadAMxelX6M2z8N1m1khZgaV9aT36W6cATgIu6pueXh2Ra26
e21xzJtVTt8ruINtU95oVv7gmLSCBv37UC3/vEqsCPJ/G7Zo6tNrTDeFrD+Z9pTuI3QOYb5sAZx6
uRQ07Wuaq18SaDM30aTqN3F/iMISKfK7Ic6CTH1VKMo9oMa6JjxOfdSapfHIxIyHWczpzumW4bEI
W8AiztTfyEJXQL2khyZc1Csz7ucAAPLn3qE9Tez1VFMco9rOxQs0YPT0MYu8zK38qp5jZjpVZ6lO
6QaIyej1Ik5PcRVuUEschDkdJbIEXpOSdNlDIBC1KGj/q1ZpBGnMgZCWjiqUQpdOQ2iv7etD6oYH
VVOuxijxVjP3ypl8kXwiCBZ09sQe2RcZmGYXyIUEmSLsM8jM9ipuYyiFuW367drLxJBn13DnphLv
9tBwagDcoa/n+6ajSFIhvYwsfd0VnlmX5qko234TJr2xLww3poJA2FV2bXvFc2l6zjDzDsrqZ6zU
m6lM6yBxVCDv1SK3luhbMr9YMY8AFmhMmLa6bbv8m4jsU1oXZ+p2+iHt4bWiM3Qaeqs5pul4yPOo
2ks1t70+XIbUw7sY43Xwm2Pfaj8cNet2o+jP2frZlZxTorf1ESxLF2B7HwxC51s2XxGEkfR3aCr7
6LCdR4dNnoT2cRpls80dY9ggyx8dc6391md2+yhD60dcmBu42Ufal1hKF8oW+wRepAh53F4C7vJW
tfbNlObt19oxX9Oqdn36+/pj5YyPbINbMBrJptKjH0Q/4lwBp9VHyzxNpnICDpP7aK3zTs9jEhR6
FRFyhIGapepGk8APemU8RJVe+GIhoSxz/SqV0y1Zw40VRc9KP1OCMPKduURyh/fWMY/oRzWrt2uW
x+fMUI+u3oKaEm5BGk/tjPInlWrF8fVlCgCkEFOVrqfrV3F/tPO9nT4W6VVXNTekrRsgydtwti3e
fivb2jUuFGXuFwCJgDeWYpOTDVNI3DpVc2WoMbKS2l2vUOREtynomkUhuHFvQPIjZzlOEyyEH4rj
mavkdamWil9OeeqXSbvX1e526uSDiczBweyRnG7qYzOWs2+I+RqtDK+q1e8h1tuUzhNzVydd5Ev+
wM2qo+3hgpz74I44Z/q8yewvagM/IHT2tuIUNIz6rTI7D24tz6RVN13Yfy+MRD87reECg82rQETm
qsUdnZqZjK6yl+cuMsENVCUP93WuZHcuLnCUDv1kcY+KPmPzZcjN4rY7a3KPo9u6Gz5/4mOm4LX1
fAc46gZBp/OofqoBhQxF7Mt83OVp62zMLApwX39gWT0CpdwHXlah/uPezmv7Ee4SQv+cuLxJb5CP
O/Wz2NisJirZhV8svBp2GH8XcXSlFWTBUJapCmflITLdZ8CshdfRhbQbFVM0uGZcRpry3JuJFUwi
voGBOeNKweHvJXLIicaRGvUS3EhvmwdqLC9A+O7KgblMk3soelpT0a5eQGfE0wrIcz/r/JU9e3rU
U7qe/fch5n2uAUuY28zCETVHYD/egpK8qkPwMnW8zcgaq55zr33OhDb5ufU1XvJTb+8cMscOLapM
CbqSrzA3V1ahXBlTf6RR7Duqsu8HtCGS8FSGDvYzhZSEgYmfo7EUNNTfHqySww9gxdnEdU1JbgXC
oZf94NLxfazbyXyo7Fn6CiK4j3o5SlRRgGTRINKS8kTCfDQKJyVdC3PfsfovsMhMv89ozM2GOW7w
1buTJCPUsBHZFDgsetqiHKJSifa15vxwC+5JjYauV4gl22RlzCs+YDMla/B9aa75AoTNUAEZKtaM
qOqL7FDncuMO/U2aACHScBchKMxaEiHlLu2bo5JFd42MqbgbN7GSpccmzndKqnae4XYneCrx0TWU
cTs50XNaxTdzkx4Q1cg2VTbZAbU9G73dtvdlmw18qOmUU2D8JMv6JwTF0ZttklC5MIAyug+QvSaQ
cB0VsCIzgMAY1UkR3V5ialIOy30uhOeQttwNrSHv4i6mt+YqzKlKiKyEq5yruN3maXez1AIetyTg
WXbd/K0L6xvVhDIS7vt8gCeXkdQ1dImzciuQHDDm4t5pKk90Lsnd97aLcclx9p2Tcs1wjx0SKbdF
v+pyOduEWhzyJnS+ra0rdUKOFfiobkbzLLXBt8tTV1Sb2Hi00vZG526P4vo6wW5k6kjH9LFaV834
7OpFG/RtagDhS8UTwlSRr1sRic04hqDIkIoaPGzIt4n1GGOzlzZPRjZvQX1ex0a0jZqDHDbZdDbt
eGdE31xy8h4keE1ooACf4b31zOynQFF+aCZm5Qbw3F/ghWz17ltsbFW9eslk8xrOyq06rugDHTGT
2F9iykMYtDfdGTcFX01eixjFFnJPaAPcu1tptUEnefeo0GTW5zzPuDuGZEN07xMQHm2T1cfIZ1Ob
SfhY1SVwHY2yXmpotm+xnQ+LQ97t4WCk3kuEvB8apCVvMQ9iYCyGD20D6wOwh/CF3iSg8kJjVwAL
o5nDpeQ3wKMCuvdY1NTUGehMJqpzSp3QWPEFTHWO56uq6ttjqBfjrhvMKijzwngqEkEmN7Xc+who
thu3MVJcOKobA0ekzyhoJL5ZzR1V3Sz62Rp2dFBT7mtpqOVzD8poJniNp6CRTnU/ZaGF3Ur6SacJ
P3jScObjZMucv7m9TQkLHieCez8qMqCILV0+86V2w72dlw+yUT7ZHehRSqyfYasFVanSEsu4TEvR
37V4QfJoPdFGL3flDCw4HIvQy0kXikQB8wdZlpp1eERzsd6kYfZNSOuWTt4TJIQDGmI/RzMl1ahi
r0Ogp8vI6HvrvnOcoxtS760m1EShTNOo1G/UhIPSum4UVLTFqvCF2z7ZpGVPrVjf5OQxg0mP0A5H
0F0qB2WM9xXdDUOUo6fo3d08TmvnNL9txm6/uPp1lBk3tWl/UYR5r4/KUerdecka+AhjQ61gTFnF
RdlHqbzNSgvTgyR6mFR5zPXuxeCV5dpdeMmN2NxXmbKlbjri8R0/1JN+mwO6cxSq1aWu++NEM7Kn
faOlV2FYqlQL+69m+rPResVXCfJ9slWAJZR+9XRqkRWyf3Yxda1w5HKPgKLaGsLxLr+YJ4LUbDC9
WImvDb2/c1a+eriEO31Kv/RuCrgyqn4gJfdVV0vCbCs54qhU7Fj8fRiZ4GbjaV8o2k436q29REfX
oh0UmiVt7ugkQ/eJAPEajRNJpJDcTqpL3Dlf40jpzeGKbs7zs9R5VksdshFMbGoF63Ws5RsLMG84
oh1XtFRKypqJpmH6Ui08WPFw1IxpbTSGXlWAJy6rbFeZpC5h92Wu8hsZtsQATvyAfbLi17VDvzK8
x+3aVzPxpTDmg9H1N10htxE1izCufgpDUbeRcB+TEkRFW1P0tYNGFerG6OudUzj6Hjz/vO3ySQ9A
fbp+jHAW+D/jeiJiRKDodsjbgyXzxiepfNXi3PFUS/mi9bNBuVH7KbXZ9QvpHGmJAxN3+tt40m5Q
8r4WanSjjOHGarsXobQ3xYBtgT3f2+5Xt98mmXpNG7HybeCgaAvhb+26m2w0fbwhg1Qd9plMfpi0
STWAfxpPnzpA2kIKW9GuMrrXRkupJRcHSZFt0rL7uX9w7MOciL1T5HdT/iBSZdMBiwUcYIJoV83G
J1klfQvTQ+ROp3q20yAehelNsUk/pkhO9tJmQa2FNxIAN/0/qlfLUtJeIsOlskyQq2I4t61qeydt
t/FBTZ9ipYp9ZPgA6eTWd2XJz2BCHkxUbZQF05USQLinUrXrWryAFTyC4on6+cBz5uP/+5JV8zGz
je9R0x3xrrunz74Za+uKWgc0K06xPtPvJM/0Sqspgbnn9k6v541dlLu5Mne92zr0iBptI7te7ApN
UGhXUO+g/bAiWYAu1OWAzab63ZA9eFX9U13lX0M7P83u8KPP6u8KpGwV/PvGAmMA6rz51jnyDowy
Nam+uXfQ/4oH65BUI8ArLPZkS3sq86de0un7qSrdEBj2jzZ1PjVTem2CtfC7dBLX0DdOk1rdxOOi
+nkzAG9wMS8vuUf7pTyVMaXIFYoO2Ch7Idg9qHXzmvXxy9iG+o4M8jSN2tM81D8LGryeoJBHGVx5
VDnaGoUojvNPmKVY2pTckpFw/N6xXikjQx5IjD5I4vqWZ/gonPnWcWKf2GK3QjbsTNvS7B83Rh7D
u+qxknNYUXMWZ1nkN5TubD9OMaFzx+qs5OCZ4lQp/VibfyY9/ayGiLUbnR4cMh3brK02kRKdm7ay
NwWVM68V3cwlVy7c98rBqQcVMTYGqbXpiIAGkFmD4i1AFQ1FCPdGw5L9HKaoRfJ58k+tlfmlUL4u
XQdCKn7sYTJqCSBxe5BxoKe4OSTxzJeraJRFQi/ZitoJzo30mzoq/a6pKHlzTHkZlF0F1mfXWIMB
eTr5aUr3YTZ66tNSULrLd240fOmQLgYRW2Ayym3NN45lsrGH5guw2LNBqhBvK2MGe1wB1bDMJ7dL
NvRNTQod7RDM2Ch64GhflUZ+MicjPoGgFZtUZIgnKepPC77tGGuv40iqhbfHZ5HIczJPGQ2JaG1M
fe1a8bkEE2nSTJW4miswekEX4UI7vCwuyIkxI3TSRX4OpxpsQ3KA7HTLSp0UF2waXaVbCYuiUtlI
grZEBgwiCwn445u+vXLja+BCXZjKoLOsgxTVMVqafV0P906WVQe14lSZWvhodhZ4iR5wzKwBb3TH
o6VPL6asrWt1EvaGpu4DDCUvcvOTNg3XXWI/1oJPqIutHTdbg6KYN+aWskMYZaNE+uewvGsUwG84
t2wVPVRpTtLSyuP7mvI0VTnPiN07ANeHLpqeIyv7Ui+xvutG+dAq6bcBBGJo/9CJGFr6vvDFaYGY
R9HtlHFXpYfZrAAw0IhNs6v1RMhym8WLH8lPvei3bn+fUBIAk22gCU5qq9LnqKSHisdWn8Eewqbk
ek/EsTB79eiM6TnGZ0Bx1OBTDLnjxlyb7nlB1fmujq34Manj8L5RmSgsW/Uo5i75YafFss97XfmB
VVQaZPFQPCzgIX/qscPjIrqtlvII5WMSXye5Oc4b1GUMuq9z95yC2LoGXZvvCkedARn08jQrnXOY
l1rfOlhxnmein3NupvHXsIgbXnNSVx0TORKmCbfIUG32Co6v3kib9GW0otfQBd5iyle7pp0kurKl
3dLR61FsEYAPrM4DPrpXmYzTa1vP1YPWDk9twWdUQwqh6EEUT3aFSaYnRK8ftcyJ6Gmm35uo8blu
gzhStotmbKbe2sSFdlO28TP+RoDaLIQCwJpqSVGvqdOtXQBnVwquNmwwqsdaWspd71L71F9LYgq/
Smwv7dUrWaW3dWp6UR/uFWoQe0pJyo4mcx7UxqLvk6G7rRP7HkBbcj9aFdJClMFbUUxHjFDEZsra
2LOz/rq0tJck6U6l+CZ71U8G8g6aMx0N6I4WvUx36Rx5E20qaGwvjno1hi5Mi7NmIfBG2yVCAsQe
9vTJvZqYztZ+KCPtxVjZyx51bL3+osuvC7LzMnni3GIZSmZpRMsXouV5268aYlGLZY9oQdU4GHjo
dnjqVFJd0yotP6TnTqBoH6G4BRRLrlHHOCAhAaopAkAokufGDbs1Z6m5VaINagGBMRExyQKElnJb
OuQJXHwi2RjiUOb5bW0bw9ZJ+kCH//GCtyVikSUxtQL4ccxW69XyOS52Q5WcymS+k2s9aWRLBLGe
Nce5dclrJ5Wi8/CQ9e45HBzXizq32CxOMh3EIqMgs5vPTW6/cncAAG7Sr6GqOE+UB+OtvrgE/VWc
+i6+pUOxNgNAtKVVSvKPbu8GJ+IANXECliax/NrhXc0my/aybPQbM76K0M0ZJu156ZpT2wHXLcwd
QncAl6X73RVcktRYlM+2hlvnDOHuSlo19XllOSnluBuyeZcqsCeUJHW8RE5w91sxesUyhZ7tht9j
QRuwA/qquMNV3cdnu/uRtBAYKU6JvWHOi4/T2ivvLYdnBBJXTi/FUgbweWlo857TL4dk6MLXG2qi
slz7ZksUplrA6MK9Gm2C/55/MQGR4rHV32VV0/mVivh0mGXIKYCOCxK9iq+B13nczi7tCJvyaF8G
kRs9zl1UBpCP7R95UxUblaIbvkHVEQzAVZOoT7S5Y783Vj0wzcxnbGvanJ+CXu0/nIO/Yl/8f+NV
0BP7E7Hi6vX7a/Tafntt3hKM+Z/+Ta4w1X8ZaGxYtk0d6z9c4X+TKwz9X2hI6UgDESTibLASMv5D
rlA07V/8WdgYUMtV1UK8/n/ZFaR+/8LwWkMDfNWzR5/nr+gVbwnGKOuBDBTrjwDsWay8tLfcCqei
G6nFHC0aKBO1BXCnRgQY5ZeP8h9Sx69E5gtRElSJqDggmgxBVcAjubRJdNDsonQAPm8w61Os1p+G
fqCUOQWlm1VeY7Tz36k2MCDQYkZc/c7N1Vvq7bQmHVs1GRHAgJpVYQJU4c61x4+sNy4/niE06CoO
gmMmq/ub555Mo3ycId76tRrDZ1DXYlirG7d//njrEvwfBxzulNCQfYVLg1CKbaqXQs1SSZ1Ma8At
p/mEYC/hBcX1bWokZ1AZj5OU37hdmn+f1TdqAb+u2IU6CoOKVdOD+dFMM5AVefsBZzCS3dgqsDW5
CjExsbqtXc0KLUwxnzFJqj7YIavKwdtJ0sk1GAlRFpV2xPr7v2iJAJpWQ2zJO8q79osdlvaG4QBz
RWn3wUi/LxqC08gOIYOIFB3F57cjhTMNDyknapNmPB3xD4TcU/UfSQ69NwrhFWSqlQ6oXeo3Deko
rcTpSWbquE6BrNUheZpLGfuD6fx2tJCMRztfqBaLBWrzYqdLsAPY8bqdn8En9vsxTXfuQOXbCRN9
i+OF+Nl2Xb7/85Z8Z7VWkzsXbUKVy+hStB6QnLXQMO79ThhFYBkFCFnDULZFXf2lUTMeCw4HzAEp
gBYeuQgUtF83BnLcVj/WlKxgvEta8o5+CBHf+7vtLnQuCrY7ly0yEKgQX+gswLdXI1csAPoJSfdp
lMCqyc75M95V2gdX08XJWoeiVruqlcH2d5AtezshE0J5NU0VfIp+Pukx+E9IxPYR7Z7yUKdx9sFS
vTecsODhwaFjd1we5LodaQL3WuYLyzLbQHXAmVAPqbPTkA2Ktr779kfGMhebnykKS2NjaHiEEH9d
CkHphSVbitmUPjHjPVSG+5DW5kcKab9PTPABbaRysInGjudiyWItAgWO1bpvT2N7iNTcOCBDIoM4
rLUATErzwUF7b1LrxQSgAmVGnua362YQ1kd5ThGS4w6H2a4AHLjRR/rQ780KeUzLVrG1ZdOvmku/
3IOFjmxXpTkrDQWMPP0tmjeNmAGDAjhVu1QL/nyS35kVLxhbkfWC0Hg5K9ugoMxhhp4T5iDvQI1B
U6r+Uv6KDcESEV7wzxoHXMo6unNJgZiOrF9XibXphrahTdmW2z/P5eJWWkeB+byaGJuYANj2xQp1
Fr4vzrKqiiDC4Ql+iQLbIrGU1MMPDvF7Q6E7hVUetFn2+uVQAh+jZbQpyy2ZBVHKmB7AyFBsR1sA
LZr/Zeq+Ezu9NxRfDudhTpOOIszbHQHKt8+qxc380Ioeqz6EKYq5HZ3isf/rvUAHH0kmh9eEvXcZ
pYWqhkBBFAMMMCM79QaLXsCUlPZ/MSFudUQUiXHXab2dUKyX9tght+BbUmmvFvTztWuBP3h0rQLY
+0Cj7Pf9TYS7PvM89NTSzfW8/XKeRllg5WanoDOyFih8lgxXahk5HyhNvTMKriBAdlbCM5j6i1Ob
K+pozhxRCMXotMp2+WzMmf3B9n53EA4S8TM7HS+tt1NJBg07RY1BFFrPAeIwxk3U1eMHblnvbDdE
IP5vlIvVEVWUJkWOlxKKYPHeqTLdW7q6DzKExR7+dmejMmvR5qYpx4675HWbozIhxainvjny9Ho8
hSmVTFM+Z06vfLBCv0/LsJD2ZmdruOWhFvr247lQAMSIEYnvmNI4pfB0zh1Iq1eyCOODu+H3dUIA
an2bBMEJY118wTEU8K9KhkLMkGZLg+MfNpztB6P8/lCg0Klzb6MoSw6nX+yGQtowEwuEcdEbioYr
0ZflSwZTvjsNTqRX8CaUzPlgB/4+JukHME3CCaj/3BRvPyJuf7kYy4iGNp7WyEiozUZJTXOTtYJQ
XacK9ucNoq2r8ktWwI1urjfRauDhaGQiFwOWq8FQXNYZLQzar76tV260sxCRBAHszs6TMlpuCiKU
Lgrqdl07B7Os1M+irdqXTnMGamGyjwRYbAHn1XLj/sbo3RzohwXKf4fBdqsARVAs0PR69IFO9O9b
DhFjwuQ16UXBVb344RuJ4y5iJpk/YnUABHYZ2op0YAm/KlmIsuqfv9V7o1mrtaa9ZjW/qSG2TVZN
TUWcN0qcSsFxmOJTY9Sg/hoHPsAHo72zE1a3VQf7WzzoiGbf7gQ4DzLpc94/Q09bjz6EJYNiyFKk
ZKZipixXlc3dnye4/pUXe0FDfBcTOKKw1Sns7ZBqZCHjldKugVS9BZT9Y4aB56d0tZO6QnEJHaA/
D/jeHFd1UNQ08Vsji3s7YK8abavUPIfJOCkorOnP7pRc1VmChmIG5+nPo72zfnxMakQ2ynHIGa+3
yi8PFR103UYEKPchHiEApYBBeFQQijpIEG5/54CxHit7fQ5xlF2tFS7HciqzgT+WwS9zAHShyaOc
8iGSxyxvl+DP03pn1exVFVboAumOf6ppv06riIvIcmik+4uL0zx4RvuTQAQODxJHC0geZZDNc/TB
G/b7yoE8sC1KJhzA9ey9/ZalI2CuJ+BqRwssawukPYC+rB1cBGo9F7Oq7d9O0kHDl6B9TYkN5/Je
VIQS1bFDiNaP07iDf54gsJk0wFjjUT3KMJ1uFVGbmz+P+vuOwWQB12oTgw9+YV6cwdYA3mL3jNqM
S7Zbah6yOq1zP+uyjzbnRQmKDcP9tfotEOKsfkcXH1SXro2QSJX7UgDk8pbZoCfgNjQc4NoUT9mS
Zg8polIx+mM9Pqx/nujve4hCA/tVZbJrfehiohlkNMjbKVTDpumuStD6INCpWa78F3mtmJl8DM3c
/CjG/+0dNyhFITjD+VdJMZ2L+zsd6hmwu+S1gwF2oNGUnV1abR+c+/dG4Q41ENlAChVji7d7FTay
QAk7IT/PzWpjpw2qpBFqLX/+hL/tFUpeHIT1C7po81wapHXd1AwaoFxfw5QjWAMyT5vBPCegBf6b
oaimkCsiDiy09XD+cpFlgBi63OyRWctHay/AzG0MFekxVcKK/POs3vl2BFiIEHGXcb2Y6+//MlSu
JY6dCHR8IGzaaHlw22zCJgNt/F+Mg/jvuv2pdl2GISNKgzIvFhKjFndX+pcxPEGwVPPmz+P8ttHX
VaJ0Qp7HrUyU9XY+MFia1ozwInBrgVpB64SDgtAZ0JcUStFhgouBKi2y+v/N/Lj3sPpENBoppbfj
pjraRVYxIxNjusC1Q0W+mqkOcvjP03t3uYiH1qQP2y133aS/LFfUAJyBybrCc3XYhUAGB8hllMM+
2Bb/lH7ehAp8RwiCHKbV0MT+bT52Wpb9wnqhqhk5c2DF0WMWNyXSFdmhVPU9EvNBVowAYoFQ7Wy3
EB8cgvem+stPYF/cHW42QUO3NBLCXkEI0umt4rlHUfP+77/or8Nc3Muo5kxzy+HyBwznrnLX+aTn
5fBBBfH9uazXhw0Dj+j/7bKJYVgAlq2xFkpczdbBLcZXcsVVP1i293Y/xQcLBXO2P3WVt+MUTYJ8
KBgPf0WBeKMxafetIRCp1In4DK+06/CMneRHSca700OEh0txFd+2LpZq7s3SVUuGNZBqBPy1yAUF
kF6/+/NSvXcDo8lOYkSRXsMH5O3srGFWqFgS34VQKbwKbOp2tjvKLMaohx+5vf4+Jw4z1r1YABAF
ocP2djABo2cYTeakVCOKKmUMOldHPe3vTzTj/GPySnxn8E6+HcfUK603Si4sfXHAebaDEaFm0CQf
xHO/fzsyd4tWAHcicuGXmZRdTkYlACuzE5Aclks7A4mC7+9oZf7BHbVu5rdXByEV1jBr75Aq4qWl
WTYj1mCRSvrxmIdbWWLRVjVzfhNbWrlPi7z9oD51aYiHwjTZO57oGhHcWuK7uHvRhQQJp/SYhEqR
ypsqy8zyNSMia8it3Ka7i+GKPxd255ZBWtmZeLLl3Nug95BYefjLPWo7KnE6rUxKJbRBLpazKYRE
x2eY/NSuFaD6ar5TKWbcQdb/KKJkm1x8aYfj9o+qIG7BdLgvg+awLgDahglq9SXgXzTZ4HJgRjsb
RvsCgUqV2SZ1xrq3vMVQjBCRDhuXrxuwCg40EZ4OCU5Eix7rdEqTVzm3DfqReQQMCXInQgVkWvcm
PUXzmE4qEOamGrUpwFNFfzFk2lmnCZNVwK6NbkG0a6Y6+qTwPv3THUlG5KsHENkxfLPOGGC2GFMp
dAdhqkJladxJ9ON1UlLuuwd9a3RIGvRTGMIHzdw9JnIGDqsIAyfhVwPLFisPeKUc2AvqgqBbjErS
rKPCj11qpX8NUWa1/4e9M+uNG8my8H+ZdxYYDK6vuSq1yylZll8IW1Zx3yK4//r5qCr0WGmPBL8O
poEGulBtM7kFb9x7znem9YTut7ybUD96zbqKDIGTRODYoAMXKE8XFxVmtWrbtcLFPYUZUcorDTUV
Ec7s6rjbQkkxvEtcr2GUb4NAFWOySuGGz9Hax/qS/kCiGI5YDADtrjE/TuOz9KMiocMHZBhNWzmi
vMUhOIwJPsa5SB/lKGMbrgt5Se4nr6+CALOkKp3bqhsCbwc7SupDyw22YA5XASA3xIvkWkR2KePN
UAVps7dJfAyuszlHujzoHttkmDXNdAMeKzcejKiA3RX2rerv/amSDrouYZ73pOPhtB/nuXxprHB6
SSEnW5ezqjO9Row22Wj0oNFeuXaWqoOlYCgvTGKIr3oISvcLmAvhQGocXH/toXL6YVNUQRWao8w2
MfXYZXQhB7gH0YZmYJw8GnaM8zliUQZUA2B1eiYshmn+SoowTr/ytkEaCBunDI+AQ3z3XDi172GX
tUbrqRhFkm5lWSr326hiE1cHYqgiTrGvWk20JUjXL1ZZrEbzE+D+Dn2nobR7U2ZWM5Af1JjeeTOU
wd/KCqwXVeV6AEXiFtGZ7EwcJEFTezGkMy+Ed1PXxg0GGL4dtR6S8V6CxhDrXNtOsbGm3lEvTRKa
T3DSAfLmLr9tNVv1wl9vFsmcIkP+0pxccsBp55nzozL6pl15KsHZZYaD1yI4pnhZCYXnxVLWkm+P
mQqekBN2zaajyditxziqUG0B2+LZnjNcyLE5ymfxyhRxAvIV1jgjMBqXwZjiGXEqsJ1tKp7hdmcJ
jqRplntg7eM9/llfHRwwQXobE9YCJ8nWlb0mV9khtSqvG2eHRch6ibBDpJjhLK/fz2zEnZUW8zjs
QvjDT9hHpH0VwcMjon523RicYej6YF+MqdqqrBL39WDH/aayK9SmXu2w51IxIrJzP5xM+EJDGT0P
FduUrVVYODVL4bZfCW1x2oeEYrhbq8jAFShhxaA/tdzmqInRma48CFHtGov6GNN7nZGmoXNrvOwa
a0qod6WTORMuTp9owt7oi/AKm7Av11HY+vo8bTp0aFGSwlzOyON+nIlD4makaQppLSmZrKetsB9Y
+OPHOhjDT6zdgM5K7brpg0HcHcuND18TFmJt/q1Mu31y+kKNFzQN0qeg1wnSc9htOCp046IxT6nv
N2aXFS+mFYqHuGdQjT/VbsGARhiV9zTRYQsMY1i5X3u0+ObdWOGkfSzqyfxkKqO9gehN82gwAnu+
YB0qb/rZ6fKDUdQBeIkQl/6aXlBzrIGhI68uDP/vfgqD6jC1I0aIIO0soi5jYT4ZKJujfT2lubFH
ExS9yEEIdMrgRvAKBw24OwwWJJPEVIz+TpATkF5G5RCIc3sA++TGpnZXwJSsLzgWmsmn3setzMs+
+sk5zmP/At9wMV/WHa7rjXaqzNj6Q4QTCm/I0K+DcIKWsBoqjUMmNGKxyRoNvdHMZtvfFv4wdN9D
xvnNlSbHrV3JLu7llrXEG9ALF9O41kY63+UzLbWvytTmV98No+wBsVMmLnJtuPbZZMcs+U3kSJhB
eKHgPncZUaasJb2FXVkvfLcpnF2E2EaCDU3LsYi+gDDPvtd9Yz26eUWeoS2MAhkEQTesDQnfAEUa
wdA39GNk1HwKDWR793kmVfAIvCKJ9l7O6wpmha3Iqqik9UlaswmPIA3t9EKEgWww0ii8JqY5hOnG
axwFlxswKS52cGKokcu+zh/dMpfWPoNvNV96EYKxB7DW0LGHuuYrmcV9XmxIV/B8HsQUYWIQK6wG
bZ8a5l5NPOVPBjYD0rZaAgBsIxqHgw3jydkGfmLqLYIcuEtBUE3ZWVmgJP1bMe2f2DP1xbch9ryX
howO9TxmA15BnqjG2QK9Rv5dz0ZDkVAXyORZNnKJTBIIBipvXWl9hsk6Gs9r3lG5TqY2DWnKja0J
VQPuQfhoNW6THA2/MwUPu08mTAJsQe2XOX//KUM5HR+LOmztgyA3i0eazHcbgjpxUcW9D48efKiO
/Y6nZMbAcqViRPfnugYEdhaBXERSN/uLkj9hP6MeCQ9IWxSsoE1IsshmKfACBEz1vznwSqJPCYxt
/SxHsoDBL4Wxc90Ukf9iV7AAV4MZtEB4kG0kqxIPEEnzLk6AbVixLO9Dl9xiFAMuWtIOZ/cI95fK
qOExro2y985GNxf2vZ1NprhRBb3ER7fLNNYxrnS3x/Ix5DfKnhuxY7wY9/sUkmCMm6XLHwcX2+sn
cA2lAWS+SJvvTFvxbAcZzgbwFlZjHhDqzuCqys4b6Sp58tzRyaS/4HCgJ2cJ3EyA0v35IjXnwT+D
QU7zfBRB2WBs7THtsEhgQFIT7v6N8Be6hZ7UwBJUD9xzUB4tL+YqNrvS+FoUGYJ8ERP1sDNMjnBp
W8ng7dhX5uIqQxM+rsd2LMjt6c0U3BLxxOWqiGbCK9FM4xXtXWlcQ/2qvEtyH932uQ7MHnF8NFV0
WzyMlvoYW+hHVoVGw7x4uGqBxjxN/b3Z2sE3ozVN/RlXH0Z+0EyBhbmiI/YMZBB4yJVhpJUNMzN0
iUbBuRL75rc6IgzhS1NFeJrEVEwPr3X7Hwlr/29izV9h5P9RS/zCNb/vykS/5Zq//ol/webiLyYc
AVN5NhgC1Skdh3+0t95f9A0R1/oIy0y6ROyP/5XeSv4VEhJ2QER2Im1bRBD/cs2l+ReiSHbn/FFG
bOzj/4Rr/nb745EvjewGIRG7rCVWLDjZa6UjPC46NyWhOHb4I7datZvtJNjEYdcfB8J+MZLMI8+d
OVyQ3aM/aLa83VIvh0elwMzAp0GLiO80e7oDKYb+0a7h/sXmbVXO3fcEFjRwHvln0k4OtQya4NA4
jA8C+vcnfZ3CCO1RD4jMZJnm99AhXAJV+MY0Iv8oGvqXi4oYbOnQordkbszw520/QqpyVGoE3GWy
BEG3MqDKwfCAZcJKUe1Y4fJ7t/cLsZsiqOt60JM8vL+HFr9c2aXtzTOHfoY8L/dUpqGR0AymIjRn
Dvu0OhuCIdZrSK90PP05QZtPTqt51N6UPzkRI+8VCoj6M8lvDRyfEtt9JMvus2M7EcEsQ6OtbYmq
5CPB49sO0XJT6DcwlVsGuCR1nypWEjiQYnaZm5K8qK9qoqzPjaIpPuhuvIbW/U875fUwgF+cZVbM
EBDRwNsb0nRpHTSCUU1mlEkIQIy8tZXs54pLoizzCSt1clN0BsQmlz3DvIc+OMBWjoT9TANGxXeN
Zca3uJOxSuAiq4wtOz0jA/mWm/dwa7FrRiEM7HVft/FSpED5CLxWrlQk2Sa0Abqz3RRLMmyatLaf
37/Zb7tFTIaZD0kyrSm5WWTs0xEx6sdi4lUrVlaXZTs3M+F38tKthqkYtoAQhtv3j/c6PPn5enLA
RTSFR5EDMohg4XrTQqd0HvwKOpqIzb3t5Bk5ge6mD7uNFWZf/VAdK9/Zpw2O7cp+Gkz33PSp5uiY
lG55FQHEajR86fd/1dvG7etVQIUrEL0Qx4in4eQme45hOkY/waRRTnKsBTvCgh37jEf1YrQx8ueN
/rNAe47pLnHsHHJ5z3nnTxaVuY9LgsuDFDaDj1HcMrNdmev+g8bj6VuyHMVDqsazixoeN8Hby90l
DMiJCU1XY+EvvXzVbkNXf5RT+LujLE4QbqxEEOycfAqm0XbDvuQoTZ9HB8Z07qZi4Hr9/l36zVGW
eQhfN/R9Nl+9t+fSBBh6RwX3IUuab4Uth6+iUfaPDw7yOg1484RCplkGPIsocnFFLD/jpyHPKAhv
Fb3zrEAGlNDc4CmcucB26hdXIHrpazN61NGYm9C9iDHf5NnsOdtI9BHxigMYuOuulZV17SSJTcFu
kiR9LQun1WekUE7oS2b4MocWGrC/TkcFEtQakX0COfVy567oR5TNWN188N2gqKprPKZTfR6HRNGu
JAXwvAbbmXZnWrJDY5/DXmblxaUN9STqI+jjNVznsItTKAsKqnZTJpjZ6Hxhh5oKp8824DPH760j
MuJE2gGW11zABOXFqofopu4jeTZOwHMfCQCYvHVbeYZGCFB086dOQo1+IOIistjtqhaSbiAIFQCO
Gu2UKgDUmi1dwDMvySVauETRryjZvZNa6VlFs2krqzY2qtdTsQPe7Ef7yZ7Vo1nTV4AaHEZAxMPa
uSkblZn0On2/Ow/nmqzQrHQqAWBSh9MV1mLCWAfwwdMGQJ2nN3Yo4nvfnTsT5lAciJ0xsedaCbYv
Ax5gC2CPBR/K24SVIrfKBLPJR1xoR2wHsfgOqOPlGchOCLbRnFfywASQ65NpZz74GbTjlakj82s1
FVW2rRNM0TB3yTLdibGNi01EbhBxGXkB52tyneiuRSFfrPBhO9cTKSUjfTkyDVZpTc+EmzEZGS78
uX8apzp7UYPsNXlbKZiWil//oAjZIonAtj+JdhLGDX+ZgltGniFklqwvxr1VjzW0tyycHzMrmUyo
GGkMY2wszWAXTGO5Q+JQhgdLswgvlna6I76SWX5LjlSjcNpaNLEcvK0NZUZnfBGKDezWqBuyDepc
FU++7PH9J+yOV1SmSXI1NdCxoRy0Dm1JJ7fGVe8pxhmUgeWLUYu02bYANC+SSFX9WiU+wDttFs0P
1CWw+QaV2meJyAj7ihrcF7RScxjKAGdS7oTDtoeHaxLb0DYE3nbfK7x13+Q5UQuyUC3VJI7vdZmM
8ruDiwInD18Ik5gwOkYkxcN0uKjxUA60nha6vekXBUDGLp52ZhHB/Bi9hu0ruKRKrqEH88Fmyx99
mzx0J2dQ7W21LSbD+u6mNbDKIZ0KvsEF0RgbpPntddGMhAcyYa92rQAwgF8zk5dp2Ez9rQPTl/fH
HEqgNQSqQyxoFPQ7RgBC4o0PvHDX06aB8VDV/LV8Zpq/62AKrq0ZeP714vUZ98QAzN5t1+Nvd40G
DGGopyh8EK12kvOmq5Lz2WxwbnfEPjTrQi8oLw04geSxIXaXPB9jfEpfPU9ZD2aZyDJP9Dsd6PLr
FCTDHXCHmEaNFXp+Sw+pcaCfZqGT7myN131b97XAfEobY97TVrTVOsnmFqBsnDnVJomEhgdo9p6E
mNHN7YoyNT4azQRCkQa0PcA98zCUuouPcA1AQTPyRHTmgkVml05vWfkXTa17a0VDFm5m0SbNJxvE
BXmKFPFsQofCnm8tOhKwrK3G/gHtPRR7e5ySeGfCdX4coSPAlZzS5kciWw8AuUwwYtd0ycZuDNIt
xFRtLHyR+sIVjXvPTwqvQswcxIhUaCgBGuZaYoRumrMkVz2vdarKHM4NnP1EKvtg+OTlbVzgz1dM
q+DDNXTJIFmUdUagJcFg0FOSOji3IE6CCKPa8UhKkkoeLLMGVu/NnHFP5+ZHEHXi2rBnrzkUfjUN
a9tHwr1B4NLBbyc9sN5Ipx6a256sF/fgMHnAKe0Mgbt2IUcD/XF18005/nRhFqIg0aXKiDDtMTp+
FiOjn23NarZn6CvsVV7GstklgQ9ty0l5gCMZEt3pzeJmHpMEwo/hgN+LZ757YCBotNMxFed+ogt5
6QYG9PgGETMXIqjv8oKw9x3R524D/G0Y8jUJZ/BNrVQAeU8J/nRXEHCMv3k/9JcJQTnJRJVBmwcz
vrMCEUf3uh/bFsA58zgwceRs9CuGFTDFGQ+xaazdiJACMyhwHY+153wN7IzQoTjuyS3GW96mK0fH
LWEEUWHcQo3AJ2MOhkGwAcd8JhNAh7vGrhj30HT2oa0lhTIBu9eDtcUvEX1J+XiV53ZkxWKNXb+h
qV25xg0YC8AxRTdVRxz0FiAXkcQ8OHmX3Gft6D8EYx3+XXQLtsRoKN4v2XONPl3zKSn3c1wDh/IJ
MDggMCk+T1R4gO8iTZ83RjhKOk8SSqCERuT74N2Uuuq6UF9iUuHzS0ptfevW7kBFGfbWQx7Grb9m
efGfkKjXd46Rlw9VRgYE6ufYctYQ9WpIF1Vp9huHfsy0tU10S3ceCJTxTHSjne2nYQICsFyQa0Yq
1XAea3Dt5IeoDmG60wzPRc+QY4Xqv8n4uhqo4Fj1O2b44Jblqij7FQ04aH1hJeZ2PWUO9ARF4l0J
ei0yyoJuNtO+VUie6GKYW16rIFnual82xTXBTWWyQcY8ltYiGiTzIUcyDm6/Nr3oVjJJG4+GsNNc
EReIYuAc/rENZmESDDuY2UEUGlY162PcbsjjYYnaMakMWXMnLf+GcQkHieEmmJ4tgxfXLTavJd//
N5/+C7/2T9XvL82n22/5t+6N7Xv5///bepL2Xx6aEp4nCm5GMuwc/2k9CSn+Qm3CjsLzHORkLkKQ
f3tP/l9kpLK6+z4iKSbwVOj/tp6sv+hj0dp4FcHjnEEl8AeRem/VnB79q8WSvuyfsGLRLDnZr/Wg
6Yuq8qbLICl4ZlKPvEgQbPRkEypdIG6rWvKqJLLY/nR9PrQyLQcGOILZHFG8w2meHpjYZEr4YlCX
pdURLebSCZKGVZ5py/+zgPl/D4UoF1XuojQ7lVX0eRNP3VCqyypEIZu1vbsbHSqI90/oVeDy025n
OSM8WQ7WSYQpKFRPdjsJnfvOzJvu0ncNDTbbj3fadPIHj/78eZuYBDJluWBJVaO/ba0UnutISgAD
XTsYviVjTAFtM8rbzFaj9sZsEbyM0qSuVhbfjJslDAhwVTWmP2opd40Fhh1O7TQ9iB6wPxLV4UcP
lebJM2S+ctAAO6TspP01YBNWmGCMp08p4McHGw/tUxsJ74LE1O8O+Rt3CqbxxurHbpk9mZDsQ1mM
X4NZoCf44Cqx5Tu5SCif2Nsip8EederLs4QuLDGY7SXj5+psBiu5DTtUm+8f5aQXs9wKlE60bQX/
pd10civc1ASKMvj60pnjz32zkd01qoZ6L91Q/7Pk/a/m+FeP+OkZIeFy+TpJdtM+7/3Pm1zdkavk
QF+/DKcEEYS5tqJi04Ryl0KJ756jdFdbDq0JDQwyISRM7bq+3esJEm0L/kmRnvItMwkiaKqXyIDW
P/j7AsCuJgyWrS9ZC9T5SJDkxik++1QbXVNQHfTrQV4KBQH83AQAoj+FZF7G5lc7eaR/By+KqSzB
P+uYNPcosxhIKJQfQHPpfhFkSzHB0/eoAa5V0x2ZKEw/L1PYy2N6N7kvYft5IpluSD4R0bPLxTmB
eOtaXC/alMHdIRWBvTzwP795Mr/xa+us7D6p9COfrTxpJ/1zI1HZ0pn3BUyAX5ouZdlXWujLKk7E
viM/2fVLc5dm5UuSoe0ljDy5dKP5W9FUxt6bCTWP2z6+Z0dxnSAU2JHDYGyKOHQvKkXtiVoEEcIk
94VLuCSgTHWXQme5BSFdr2U6X4wklGxJJJFroUeILIP4kddOe8g8p78Iqt5DZELxXpL7s1FNXh6R
ANSHbEwGbk857S1gXh+01KxFDvjLE7bgP3zailyIk25NllIOp1AXLh3tswcKk2THIjSdzzWp2Yhr
+r+DAVFTjC4fTG0hv0S6tA6lJIEmWkrgPqT4TEQqNo7qwrWBAH0lzB54oJN265AV5mwMKeU9hABb
kkQ+uosnurbXBZgJCenAwDHglATL6/pTH4joOCeGEd9eFtNgM/uNmrWOAnff1kDFtT+UhLJN2cXg
j+QCie7RS63pz2Ycrw8SzxGaUsYB9CVPHqShtHuTfXp3afgjy1tgpBdGNjt7n1rwg8VneeFPbxef
gKWxhhIS+u7bsyUXvGn03HWXKZqddS5jtSkofNFV9PEHi89rB+30WJ5l0wP1hINj4ORYpqAH4nQ1
TaXaZGPtF/6GwCp5N/TtcMHFIOI0ppPkDQrKmDBBpHbKpsfVODdTRyxdpFN9PU9xcfn+AnzanOZ6
M8tapkkok2iKn8rk6bbNg/ZFc0mwlrVdUihWjNjYmaa69mEUS0Ct1PXMwOWXsEnkRg5peOaUw7Ar
GUbs3XyYz0iaHBavnHkdOZP1wW36tfLBWcWHGr87kyJcDm9vkx1GsWtNsr6sxrb6VKBy2MYYAc/d
WZV7D+ndAe+ueykkO6f3L85yU97cNGZgNKqZhVEmYLg7kf82kSk62oxko0IO33pTBsaw88M//dIy
b0KnvYjrcSMz4Hl7fnUfoBcZMbgWphpp3CRcew/U/fvn8suX1vbAVvg4GqnmWKJP3is3Ml3EfP18
UUxAW2ulzrrZFKhxvWZjDM4/R/v//cV/Uaf8dOF/2V98/lZ239ruzQ5j+RP/7jA8xtFkP+A8sxYp
bcC/+XeH4brLDBs8FGZ0hgqLwf4/YCn5l+kBsQBgARcJeBF/6t89hmHxF0KsoaRhNu3YyLz+ZJNx
6t31MfChwWPIzYyMUeypCSMdLA9pjq+OvUPRAWB6WjeGCZh8iuEO+7Td40TKSzqJ1gGvXHqhEEN+
8wqkpEAHyKYydHPlpN58w5yHXk8kZzDkwttr366g587t95+u7u0/L+M7yKPXH7wQulgh+Y/7Wuv/
9MWKZhpTTpzpI7mqM3Dwed72FWjyytLBTuRxunn/eK/Twf9ZE/x/DsilQdrOd8NZ7uDPn8iUVdyf
c1Mf+yQwP9tNcOMWM9uwwhi23eg/Zrldnbdlnp4FXtJBzIAjzTct36Ytsaf0/K8ypEMEg0Gux0Hd
XfYDyUeqzRvQu/TJUd96O1yC4HNZnQ4ytqaz90/h7Xq6nAHfOlA2gkkyPsTXWfhPl2wWHfLbqWiP
qVMQUVN0QOnTKFkHZCduISAcaQ/qA7F0x/ePe+rwWQ6M8RFmCdtpPoOn6gmDPU4xl2N7rMKpO6fv
nDA5hj5YdG13HrT4fgaGDocqCoczsFWUg7OvNz7NyQ/W9d/9Eo6PLJWFF+X06byLzZ2sQ3aAR6d0
NGGaRN368dxfJl3Tnk2OrW/JkxG7ltHIgQSclm4xcjcatt1Hv+Q3N2MBqUEDgG5l4Zp/+zjVSM4F
Zqr5mE0V0a8hO4hg6IaHhieIj1s+3itcSewPTX8tprK+5m3KyIxH2EtwRXjozN6/Q3GVP+KPsK5y
3fWffYQo16CR5Ael2UmtsDw5kuWJpwZQAkaL0xsoC0/keZtZR78ZkiuKk/o5rimdHAQ/VzHpUGs5
KnffhVN5TGvCY9y+5BGb5lLsTLIk4U+6845/nUA0JWUIpYf5wQV9W9O9/sSABo7DirhUNEuj5ufX
0+iw60RlKo92ouU+rcGIz1aCAjPIrA++27+7HLB3eIUwrKGVsE82lHmQxoE52taxb+wl4QXl77xi
uzIkm7bIE2udGkZx35etQycyMs1PljOMHjZ4lLPbgE9ws4pFYsHxDGhrAhltHPfCSALx2MtG/nj/
7VuqiLfr1vILqfAWMh2w8JN1SzvKmYHBy2NezMle9eG8i+2+3pvtBDG4T62LJp+nQ7JkthSMFj+4
L696gjfHx+7l4CxFuYT4gs/L2xsDsQpeG9aSIxpK5ymf3DE874tIW6uqtM0j6QC0W3VJzPOKz04G
fD+HPbfxSFAEM25q5yvhAVO5aWsRHATzUmYnxhg+SFBYz8FSsHqjdi7I/PA00R8TcQsxypWSFJPY
e06Uywi0iyP2wxpN6BWHl91qCkhFJVqRSCxo+Q3hT8OcCXIKxn6YN21nkSqmq5LRghWO9n2PtpmZ
U+SgvFc52NumEsEPj1Y40NipiACV+Jm+9xwMugjpxfyS4VMhsxZBZrPBZIGVIbLbzNxP6QDz36nr
vN8FLXLEbTsU9T7qfdGu/X6uS3wyBfOPOZfeuBV9TibW1Kgk20ydIPIDQHN6YUJHxJ0SKvpIBXiJ
7CqtUrIWO08ziU7IuHQ2JUiC1FUJoosuyja2UBIhlbKscI99Ix03TTan8L6cIT0MZqsqGlZFfFNr
9CfrwRocczHQ5uKD7+jJVpMXNYD5hP0XxtTronKy8EWlrYc07bwjVocADnwE+ppcm11v1PbXChvc
rak4Z1xBztGyZPxjjPOPoC9va+LX3yDhxmEas9ixI/x6+0wKwmyLuGq9IyqqbM9cclyXhidXfUTL
a8mD/OCkf1mcIDdQ9LG5pTHs+t7J4sQEY8ZZEvtHw0iGszzOs41TRd7OD0jNef91/82p2Y5Ptwur
GoKY060La2xqOMMcHFUVeysSh4BPGkC7R82oobCC/J+C/3/trv3m1PiMUThSF1E2yuX3/FRUQMfr
onD0gcbNS5JAY7u8tNlLSerCByvJ784MGRVAt0Wgxjfz7ZGACAg7LMzwONSiOphDEKFEMMKz/pWD
rkBtvX8lf/ekMk+n+U570lxaoW8PWNSZ6SVBaRxtcpLPyEyUW7LNsqPweUtLly9a0naMv8Zy3jZ5
Y5+RnvGRHHMp/98u35T+NpTDpf2PDujU5Uf+YK9VZTjHKYGdwKyNPfMBRxY0H9gmyMWcsbBZykJ7
JspI5gSktTyE0VqVnnyYyfNDMVPn4Uc8i19LqWCRbfImL7UkffWTZ1rKAhMp+YhHB7zLeiQPrw6D
8sAgWhxlmXkXmFG8VSDDfmMaXkV1Tgh278buBw/gr4U59VwAS4fHns2QdzqnYPVr3Crxs/u8LYzn
MNLJF0zCRLPEsv3RcTGmDfSExERSmI/frGoxLZsdI/6N5weG+EKKWPY5bvN2lUon+pwaSUM0CwFN
KNR1bT4sbiJ3k+BtICfeNElmRwnMZa5zKEQEKqLN/eN3mGdcgvhD0cym8bQb16m6HWvdhUcjJhej
diu56vCb7HRcdrtRqo/e4V/fLF4rOAYLQYNBjzypZzqZu2Yxu+ExsNRZXulwk2TZpzkpblRLlMP7
r9Vv7heAEvoeCwsFesKplZThgrZi7RtHgrbyYyXb5Mai1bMeQrdel90UHWJkjyvftGgVo9naSIKF
cdZZz5qV+SpqsRfgcOz3ueXkZ0HqMo6KAyQuJFs7NFkn7R88BRsHL9p8MblJ8wXDc/jBafzumvG4
8dwDqvMoOU8WB0oHszOSiDIvKleJG37t0/kHgo/vxP9t379kv66xXDF6YK5PDUcNJd8eK5UlvkPt
GEc5REtKl/waDwSrMLF8ev9Av3mpORKIDh4FZDggDN8eaeh0W0zEnd5XcdN+baYKWr0zEV5T2eNg
rKfGSRfFSajxBC6ogVUkWvfrIIpgXhXCaOsPZJC/WYP5QTDg2H2Ixel9sujbZUuyTF1ChHCVR7Bg
Ndy2E031QXnpmZnqdts2Zn7Z2WW99YPQv2FbUn/QKl2qgbcVLIZnZhuU/NQu7NZOLkqMmUTncXwf
RPlwqHNv2DoJETXvX/vfHAVQG71GukTsX8zlgfv5Q6pxmGbNmOAsJBUOT4tDmDEm1veP8pvHFjiP
w0aOnRyL5smjVKiKYQAxI/etnpchiT46iOoRafYb0U0v7x/stYf89sot8xCKe55bkged5Zx/Oqep
dC0kRnV6zxd7U0ZmGV0OJESUazeZlNgj53Su7bwnQSTMIZrezZYFslXVYrodmgGJyxy000Nu1cFt
7xvVd2Y39sEN143X7CWKIUmxTCjZ2mk9dfb+b1/e35Of7jCj5KELAiYip2JiV/QG09Uhvdcmvk+X
3mzj6Qdi6y+YGD8vU9IPFv1fX3JaJIsDhn6wS9Vx8qQv6sQ5Rud6z5AloahAZErcsInuqQ8+eAh+
dyh6jnLZvVrLtv7tbckhhhayE9n9UBNVEWOn2+DWcxCp5B/Ban53KMTmy2zMZeR1ypJVBLY5DMUy
Yg0skjsxVe1dlRlowEX/wQV8nRCd3jKOQUeQZvfS9H57Wozn00zabXWf2U1357vK+hLNvvcdCIB4
6sQkf8i+M64izhW/slnqh1gZNr7qjBnlilQq4wHLAvUyYIEYCWdUPWcYS9FRGmkxrmsvVdaG4MGG
OnAe2suwztS84ZGUSIN1om9LtIM275Gd1qsybxXSxtr9rhRiptUgR0L/emTE0Xkq4FquDFMMN0bb
eIc0nor8MnL78RLhLTYBon3xVRSTcpn55RhGGfrGw5qs60UACc4AlRyzGW/Nx9O/U8NoIpS2wrLd
qdRM55Xt1s2TUdi1hwAyjr+a9Sg1YfGVIsLLs6p+1Y7p8LfAWstnqyH4z6BjuuimXXIxujqP8GNP
1TVpTjrbCFcFlPZRj7excDPihZM00JeyaQ1SkRD/XmeieWiNMIQPBxv+Im9r8wM8o1wWppObC3pC
0Hv1UXFgh3p7cy2Z200mVH1fREWc4MsTxIVUaZ+ORLcgfNwIc05NduO+26PX84kkcdUk1k2u1F3V
q4EVQzYeju22azcd8cE7hNLEkvbhqA8QzeWhnKL6cx71ztq0y+Q6UzEjZ7eT7TXKjY6hMyrhO6y8
wTPMBVq5ILOGHpyil700jpkkq6rICdoa4hZ0Rdy70wsx2OFHb9TrPufkSrCd5FosLi3mOssr99Oi
mgZB2toITLGIWsGzU7Z8htXCvFqJvq57fkWChWeOu4gIGbOuzb1rDPAEJE3+YI3ArNoFZKyf4/VR
mifIkN+HyENtgORN+gCsG8tdJdJ8ajHppmsf+MIV51X3axtwF6LoOSEGCEs0jew2B5pJoDXRtyil
2QtpNGuHP12JFwYa3j54Rguh/OTDWHdV6oVdUN+bqDB3OFHD81j0z/zuehv7k3cBMPijXfSvyxb9
cYCEUOzpdzIVeXuNLQeWC2786l7Qut40tQp3VmF7W1MN0/H901sW27e3k63d0krE44e/71T7BOnN
lBV68vuIQKitK3S3DcZx/qC6WL4evxxl6VlChPKp6066LnSRHbwCTXOPipLMWdMnjd1othGuNxL0
pk9lw04Dv8S4ff/sfrN/ZTjF7oIbtzS7TxflCWd2Qr6NvtfUHt9MbzavvMqMryZCilbVbIjbOmvz
rcsKuIHV4F/TMA1e0jj2zhJVhB981X/7c3hvFiLz6zU/uQ5t31JC5m57P9ZiBExT3FtYOciv7Ibv
Ux3zjJv+dOdXpJApyFf7cZ76uwJ47rlVJ+UH1e1vbj1OLAtpwAIstE7J+25qq9IeTX0/NPiuCqAU
G7MkNej9W/BKXDy595STDPwXtxeNoZOHGTWp6IakH+4TiJpXZtSTEpxVVM5BbhNQX7mTWvHdI/C+
sjXppIiwt0IGMR4+s+viVW7mi8vPzCqaqkan/END3ggGsjCZn7tc627juIYc1i5gTcRxE4iY0TSm
YuOH/MPGintiGkAXOM9h0hLN3JIVv/5v5s6suXEradN/pWPu0YF9iZjpCwAkRVEUpZJUi24QtUjY
9x2/fh6oyu0iKJNT39U43OFw21bqHJwlT+a7TGMV5RcSm7ck6fehUolgqTGZClAc5LQW6W2LirDq
46D3aNFm28hdzdUZ1zhnlcG0bijmbDKlrm/4Ik9T1kVPaSYXmxwVKzCVMTq8fjRStyjz68HLunUe
1NJ173u5G/ficOFVsUCG0OaYZXENHhZsfLTM9EUWZo34zzaFNjz6ojF+TMqhc8akTRKQ04m1qupI
QFJJvJqiJAZLHKkfhGkQtjXu6Nel4VsHGR+RL5EG+uv8elmeffPvNe8Ntix0RGAQx2dfAY2k1hAY
fCwzhPmLMux2rQwxxmzH4H8QivVozviHORldfC4UWhT0U+TxsQ1LyylErQQzh/ViCyTnwgG4zOfn
Uc3CVSBpOQJZw8ejEhtRQHZUHx/n69HpjKB+HHsPQHpUdvssic29BBHlwnpcvrbmoDh1zSJogKqA
Hh4HlayyDXWjI2ipJjARBlg26iCsOp+ilFgGl+rMJ8cbAVn1Bk/3GcwF5/Q4IFz5pKnbRnxMa2tc
K2Qog6P5YXBTdJXqyrFXbsS5ozANGkWRTnrqqrx9KpQU47LMry4s8XfmnE9LmZ/aEtO+xD61hYWj
DbXcR2qWCGyE7fAhp/Bg9z2c7rKSh5U2YHx4fvm+dwYAs+BTgwrgj+W+MitUruXCnB41D6bHZGmZ
jf1S6eaDD7HWLK1VnHs8SaHCQLSJxcea/ptLQanYtX2zF+h57LRKFe9b6EpbQSymG9L93C11rPzO
/67vbDW6Y7QiAF1oFF0WSe0U0wyBMjk9VkGYfkQ0S56zK2tdIT5+YavNS21xMpJlkEArLA1qyouV
kUsDB7CaSI+q0U5bWhXjNhl9ea0llQJfrxN5aOTDavDi5kL+Np9jx5HZbij5g36DLXuSuYMnESlA
WxNc/lG8bip5BMwpfD0/k6fDQ8KfcwuRZVDy0FmPFz6eqahAqbDMoS6lbsfffspENbWxmo3XSl1g
ConCym3qY+B3PvKbGcFifG8P9jlbVGCvLQ6xsfNB6KM59VhM6ug2pqB+QN4YiklgtXJhp2oIXnOa
JvFrVvtkzk3eDr3bIJsDtFNMjRWNTFF0CrNTLDZmUDzJdaBdDfT/K5TlJn6SGlm3ipFXojtl4/Q6
QGnqnAIhlwdTD9uHPhe+aNqU3EGDMcs1y8CXIGAZyisipvnOAlAygW83/AFkQ2R+7sLBhGKeeqh1
ppH6SS8i2qh+nQu3iWXkgq2AW/nlJ/iPjaK3isnRPEGEAGtJ9om0BPn8IvUyk25ux+nxE3jechdn
MlbwCI0NN8YYJv4qsJJSPgi0LlJkDtT0PkXFRXRyL00k5DDRkoRNnOa4aZYKYgteI2QNbsHlVyFt
o7lzi3P0NCVoSAwZ4lFR1g2WTU8+zXdCg3P6ahz8SLbTtOw+TGjk+2tLRqZntODh2pImwE2m6FNf
0U4xu1s1K6Mv5xfKycONxQkChnKxYlCDg4R/vEZzIe3zXmnKJ0MJgl1RpO2VpEXIfEa+nvmcQHke
2mnQlrc8a2A09wk81rLVQVGrpSCUdo5XVeCgCa3Es3lqd+UPkGgTbCgD29TY9C5KmeMemVz6zYYV
55i+C33wTaU5BQmyiqN1N1FAgRJqVAfUeig0pvoEpRRSjHrhxT6fXcefm4offV4AGVx87P/j0dLE
KLrYN/OnroOC63O7KDZfLrj2QkvdsEryVaqZ9ZXoBypidzhTXzh3TorZ6C4gn438AuUUCcj04vbF
dLitWzPsnrAq6a/iPC1XiILFV43YaO7ka+1W6ON6gwA9l3GCyFif69F9gE7Y5vyXf7M9O5oLxHh/
dqnAYcwYrOO56MQhRG0wH57g0yB+J/UmsLkm0GInjk00y31kRTN7kAv58yROPIxw9PEPGaDibp2M
SXOfKp3hiPGY/PxIfwTXPGvyyfb+nhdjFaJz+J9/VC2a4/33X6v/879/xZ9Bkkd/s8qasBnv25dq
/PBSY/D1Fy9q/jf/X//hv17efsrjWLz8n//1PW+zZv5pPq7zv4MvEQX67SOdwDUfXrIX/2ty8l/8
hGvOlp70W/hS1KzfwDPs1Z94TUGa5YhmqNGsj/NTWOgvwKak/xs1GZoUuBlQNH5rUf/Ca0ryvxVk
tCkmz80MtsMf+YAeJ1Y8GzCI4zpFzQthGJw6l5e5BzN8TL17PaR/qYMCeWpNvHudHKEF3VEbc/iW
D4Z3YRkfX+Q/o87STDDtUFYCYHC8ig3TH8Mys+47ki6MjNPwoRz98ELX/d0gNNZQ8qC4pSw7UKiH
lqbfmPcxghOfR/p4j7FfDpckl48T859D4VKlf01nHerKYihgucuqVc37tA0SdMVlX71XOSkw4O3F
KzEzLpyFx3ner3DUcVgyvPXJv45nLo6k3pha416iULpDePOBGrR2w+HUX0go35s94MV/BVo+9fXM
kluxN+77pJLcAEtaGwnI+I+eUr9GQ35tzVL+ZPWL1af7dZcGgU5ZxLQ+8C8hxDH003SdwO9fj1aU
YDSj+xeZFO9+M0SKwEEAY6NecjyJCZnxGCTmPSTuyu3VKtDsslFVF/U9ZY3AX/zQ4pS9yozE+MTF
oq81JfW/hb5ueFijt4OtJZO6i+TWvO6DRPLcJEvRD/7tFLn7eab/Dkt+b2cC5ebNQ90QxbDlwqqq
tgTIe5+3Zb1W5vYBnC7VcFLRDF9lvLHvCnhxV+eDvvPVQYjMZSSe0uTYi5kZ6RsF+SDfK1Vf7AoZ
XcjQFPsLj7l3pp+yCpsfkw2OnSWPoBLQch5b8d5CstgxQi1+m/3vURVWT0oF2en8mLih+Z5/X5rz
MptdN02NQ9ggV10eckXgI5pZhDfD1KE5U2la/9mKzCS/riDRoNFgWsh2JRBiW7eTpXbWQ5g6DJFL
RWqvRlEsXzW4QximQ/ru7dpQC9NGtDcyNtVUG6kbVYF3o5eTaSF9PNB3RPdG/xD3YzLaNE69uynK
GsEug2ZobMsKiyckfosnXH+gyqBcU70GXd206LCaYmdrglIjNjAB67VloVA+DV3VzXd6Q6+1QMjT
TFVpO/tINitfpPmGskJYyy5F72lVNyVK+ezd4WauidwXg+nJbpaH8VdNisLBUVG2lZycR/bGLBXl
yevVzLRHwVI+VEBGh3WdFSSFlVSl95HAZtzE/B+yPfZVhfBlr/XPuoRwq52UmYiOSFkgJFpC9Emd
fES4hm/pNS9qkJVoIUqN8N1v5eG1iiJ1a2aNEblar2k4I1RC8MA8Wlt5yLBZkZDHVB02m7/TyzxP
t/kYNI889uWIjK/xttmMVIT7KGe5XVN/9ldenPfBJkN1KHd9vY5f8T9LRxsBbdlfhWUz5TdyH9Kt
QlnXGm2SJB/sZF0JL9XQjej5cDpcWXocGddeq/bmeqDQ9pwhbzDYqYUgqUuurCDZYAaovWhNBvA0
1Mo7H12UW2o/mBZHsZE8ZhEGlDbSKuYT14u/4adjeW8Wev+FnBmKsIkqkVsqcXWHFZi2K0XL/xpY
Rgo5M8LXgDbmEH8G/5xF6zDWMC+r1aGdTZ67eCV3RZWgP1FQhBRF9F3d1LD62A2svnCjQCTDK3Rd
ENaGWUFT1HQ/+xrSveltRQjBvkhTX3xLa8/o7HrU8lvUvNAsV+JhQJ/AAnCNno6BAsE4xf53rUPz
wgYAgb2cn6GELfaz4EFaG+FKGWL5k1Egae5OQTRENq9nb3LysldKt8ol7zaPWznZl/0s+ZdqPFBc
EyH3hyaMYQArufIKJ14f72JN6neyH/e3eaSUkp218qiiU4QYtp2MwQRxE9taXm6TFVNlSWB12lbv
ScIa3QU6mpbaq6LTN1WFn2065oMzNa34oZTSjC1GW6V1pK6XPbeDwgk+1x9MwCUgeF976KQtYlum
vhZqkX1Tz802bpjQNN2kFKNoBaJ3+B4Okvoko3jy3DdIxRq9kVJzivRRd1DsV7725Zg8qUaq3cfK
FH6zhtTs3FC1cDeNrDze5gOreWulwXALoi8PN2Gm5ts2zQUE50e1+BbKPR9oguD7DRSY/4XfoP6E
YGuDhEk2Gdcdmk+xi8uB9Wwlikc7vatANBXIxlauOrXjFxq0U7CSmVuqAD4uh64hiOI+wZrvOURl
F7WXIY1eRj5DZHtS1j1KcpR/p+XqfTGpXBV23sv+c1FL6sdBobGCXCLCv1Hmd6ItWrHQI5+Rw2GW
Ve5Ep+aL35mCJgu2kBnhF3RZg70M+CqDyO9pum30E3A8L5+qft2nPM7cHC3/zBV8Q3vK1a57FJN5
DQ5i+xFDeHT78C+xwLSHBbjVZpi51P6k9ii06N49yl0JMslh3aDbjmZyCEkaaomT9V2wF5WQ1rIh
mNro5nWnwvL3MkTButKXonWshdJrX7Ua2G2O5QH9I+inrlz1YWMHsgzop/CT+z4fx8AJNUG6AVUA
IlvrGkVctZoMYm8QLN+y6ySLe6apS+7RH2lNe8AUM4Nmo2p3dZ8KKHk3/vQkIdShXndRH29RwzbM
/cBJXjynbYVGk4NIrSesQX5KnEBlntHVcnSMM8Ibs6r82obuOSH7XfQaOmF2ayBp9aCllUkCLtby
bVORhnM4K2hlCR2M9GsBT796H6p9Dd9ZaKNvWgGmxTEaXBVW86YYeK6bBevBmhBMrjS/4tSUqY2a
/QTduRMMeScpofGa5a2lrpIBgvikYG/kUNnERIHmeOH0ndclyBF34k7IIiSrRMXXv1RaMt6ohWgi
kz3By3BaRRd+dLFQf0w6z9LW9TBOzSqPxPC5RbD3TsyS7kUINOmFRFyFb56FfHk0uYJ+2wLUi1wh
r5NhJZSmel/IQZCtkICD7P8RgR3xsRzBWbrFWPvhVWlSc11NWhhT31LyOLCFoBoHG/LImLj0l0En
G0mk/NAGdJJdwaji4UpHTRN9ZCOKZWfCyma4UpICIXBkpY3bpB58A0JaEkmrUSnR3hKtEm1lOkyJ
4nSpWn6KIFwNrtxY6SeEsdDH6IyobXYomo+EQMwDGU11XliqXmqWU6aFbtiqAgOdEjGCTbzUZ1uA
Ps5WntwbhaPGdVfi89Wj41LpjZc42kgxcT2gJ8kN39QQBxQ9LgRcs9TAX6ltq7MSxUEfbDNIvO/K
oKp20yfoDQdexdaRKu6hNZlH4q1GEBqRTTJTKY5hhRS11EgLPISFlBFKbthjJR1TtsFnqs07ic68
LDd2H/o9zZKQRb8yYq+VXVHRYtUO0gTudoRSu2jrFSLye1Ee+mZdU3PoNl6dc1Ght0d5KfQyXbgR
k7wLrgduAtTYtDgatmmdK5+waTK3eoC2utsIevVZJFPo7UZEo8vRYsMM3M5HgRbUvFdZj2j5c/0c
Jgm7RQpslXY/wcZ4BrTYIVlbq/0BjS6YEVzMSc0dpKTw4LUe+zsbIjYjmxTeDvgDjMIBNcBZThwg
VMlH0ckblL5LmU6vU8W13zaYj3AZoUhSIjeMSJehQr6pFRAZiKH5Uu9W6Gi9Dq3Stlf4iCY8TjBy
2cijJwx3IUYew5q3ezDZQj4UwlWP4vUD3cvWRNMaGppTYlPGf1RbudxdV3R2gicohrFlU0S10k1l
Sf7ktNwh2RqIT9vwiYNedQux4VKrUYILv3dYY+ShG2AuWyC5Z9XipqRKrOa2VSo44chTUwzxukWU
MT6MUQzBOc4w0cgR+xwmtWrhkKTQq3p/djZQI794qZlo3IdQK9JsSiJa7oQCOnmc9NpcHm1H6aYt
9KizdRKV1iEFbiWnSQuKqbPueuI0yG4dIonrFYmFKXmKJyuasV8TSiizMmywGQTS7AFB/sdBA/Kz
S/Wua7YFBKrOpa4afW7Dzkh+Fun+qAD1j2Wl36tK/zlbpvr/sAA1OxD+sxb2+uXHS/W1efnxr4eG
v9T/yl//9TYP2ctCInv+Ob9IxDp8YDhU8FUsCkxUkf8qSkmK8W+atXT36XvPdSeKrb9IxJL4b2Dd
gGhxZZzLTvMz6q+aFP9El1nBIDRBOBrw3P6qx/166VLK+8f6/vHLF8kGHWoLVTHeobD1+bnHz/NQ
ifLUKrJ4LyL+KyG658eC3XHk0Zmxfevxt9l65519/OT9FW1+H6JMNIv6zK/V30BQlAIkYYy6eM+e
uapaTB7EC+/dkwisegl3s1m6dq6xLWo2Q1eWRZul6l7xRLTaUpzwrBArnvPjOJk1ULH4kIP8xJaC
luWiRp2ahtDh8NPs4bUVdtxq6qqs0nbTt0WwKicAaPBR1Qu4k2VlHN0dEHQEpFJBZHrix7PXhFlY
5KZV72ujFW4kL3stoJy6cW6ZWxSbR7eSVH+L4njkjhPVYbsIUHjMOr29UC5Z9kR+/iazLrAI1ECF
HnX8m9CHxJikUap9k4XmOp9yCRJLJX0WYsO/8vrGX1mJrK6Rt/LcycI3MjdImequ7gCndNJ2gDcI
d1mJd4YGM6MLZWWVjWVBa6T7DMEwd9u8r92sbM2NhCBsyLtS7dBLrDw8OALwfypEMCfBduc+iVDY
Of95l7z6X+PDUgnswYxfX8z01AqWDMKh3pt54ypeRYauA3fOyULX0VAo9yluV5u8jcCUsxgcEW7v
wYtmYyWUTlcG2AgPRbrPVanSNk3jxtUH9AZJfJpt0pv65vzve1zkYVsZlPVmsQH6FdB7lpIU6OOM
LQpU+p62ir7pjdZYDzT4nUrpLczRlUtNwdN4wHXmgjK4JCpXyzrsVKZGOglKuBei5zJC9IYuXKCi
oltcWGhvZK2/q0nzyI4jLTZaL47GMOhEUq95BIirwEET1wnW1oqyhu1h/2VX17lbOD/+dEZnwrkO
uouewVwxPV7ghSjo/kAGvA+btTEFN2Fm2LPK5Qjr/XykN3DHcoi0JEB9UJ0/ZdrKTRBXMQK8+2at
b8IP0aN1yG70a9a89Dm6SW1xk90MB3ljrIt1/eS/WHvr/ra4zbfyoRltFS3NV/Cs3iF0z/9i8x4+
93st9ngMgDSEbBrulX430ogtMn0lVM3Gw802giMWpIhDB38kBs73poMI4xiJCM4WHoMLQIBK1iN7
bTjsKa29gu3aaCg5X5jxk9X7FsNAVIwrdDYROP62Ugs9LFOSYa+X0Wz+5mjQATv1bohfzs/g6YG9
iCQfR6LiFAFnJhLub25+rV1F7nfNqZz6cAlefPKxiIQw0KySB2PcWIrk+yOeeLpHpEgtHcWjMFCO
jjR+7aZPYd2teKzZpXHB4fy40vvzW9HuoT1GXV+iaXs8OhWEO5LqxbDHEMDGWBGvJlR3gj2s0prs
VisvnMqX4i2TB6FRrE4iXuB5Ni+gfUcy70uvvO22vlXs5fhCwJNcYp5UmnbU6Wag35ugwG/Ziih3
xgBJcdhL+I5te9auY2DQdGE5nnw6isdYk8xOISgXwbk4nkY/yduk1+ry1ugQGAhql6eMa3HawXa2
fXS/zTzYDl19IYU5mc23sGR/5H10XZfk5inJFHWIyvJWsMJ7UYjX+ESioVuvSjmnEoa9YHNJgeGd
keJ4SfeOrj5d2qXYQ2kgserNI6VsvspTbwtJdV1rxnoSK8eT0/tWy65ra3t+F55sd0vn3UszgryJ
jWEtrpA0rKymL/TxNlQ9d1THlVdtDMryUZF9Px9pqTDB/kPcZxYnQx4RVNPyXjTzpFIDZVL26l44
YJ54G1/rKOQ+ehkiw460KVbZSjXsVnQU7cLnnFfJ76f1z9BzUPrVyNzMc//bWh1yZZStWlP200Cp
gFxQ4504hvgJpqpdEfH8UN8NRwIABBYRI06c43BWR7F/8AVlTxfFifo7U9Y2ST/uQmWF2+LX88GW
+/BtbL8FW3zBuWRshMVbsJ0pPEvehz/9+QAOjfkPNjkwgMVgZKNolFDUBerpXrtq80m3x1G4ZEI/
H4fHX4geB0k7/6OVDLD0eMpQckA8JM392wzt43VW1s95EidX0Rgq6z8eD1FIwnlAzrCVxSWaw0hP
p2AKb4GNhfuAnpPb0X24sASW+4pTf2YiKojkwXuUlzx7H4c0arpjdgho3GySwMRdsSukb2Ew4Ogg
/sK8/ONDdXleEY6nLhgG0lugE8uMTK26KJgSqzpEg+VKQXDoUakXR8kda/kBbQG77S5s53cGyFP1
7XNhE0+GdvzBCsDnJTDj+qAoCSZjUr/V0K/C58zYlZ1xYQ2erA6GR54J5IoGKqz4xRqv8zzzB6+q
Dw3Hsar0o03/+Tq1tD8CatB+57IBDKJBJ+FPru7jQXlxkSX06epDm+S7sEXE7pI/1MluXURY7Kax
iaMY2cv6UBqmM4kHM7uEZHhnrqxZYZBbGeols3U8BtyTDbnzm/pAHw5v+2sZ+avwooTD/HmP9us8
jr+jLEEZqVRPHl2x+qA+FQdDtHGxyB3KbtZ9+D2K7eSl91z8kc9v3ZNzdRF0kZsaQzLmaU7QEBvG
0BbwmsD0FW+/S/fFO9uJvSvSOKQKhVjicr1ZQlljZVQfKKfyOM3vVE/o7YhaP4LOK6GR0Nbpfpwf
3PxdljNqwPDkuCbroDp5/N0CX0q82pqqgzk6cmkbt0p0VSt24aP049TthVPw5BE/L3VAqzP5m2cq
5OnjcPrkjTEyXhUfULsq7vzJttbKbtrFe39Dp32rXFvX07Pwo0fn7SX/dH6s7+2C34MvDg+1QoJ7
wib4IKayo+R3sVG55yO89wWBq0BAAxg+ayQfDy/1aJfh3VJhRIOjnZat4lRFwQ/fx0idbtH0es6z
8AIiagmJ5PgA7IvIACAZlDtO3k4U9Uy5U4T+MEiSi4LoHdCpm1qqXQkz4U7uKR+qmB8/D2K80nML
zoBme9n2/MhP9z8uTuIsa0b6ystjsY6EKuuAmIXTQZIyx6g8WlJbzfpxPsh7Q+XGwQPMnAkJlEaP
57fEHSVk6seDJNteYltgsxVb/m5+Hm7B937rPlZPNMHPBz29chjZbzEXq6ZGFCXzep+RZbMUzDrF
IGY2P9C0u/OB3mA4x3sRzDuqftzbvODo9CxGN4VUNQtpOmAc2sz9BxuJW/mH8QxlKEtdeMJPk7E6
H3T+medizt/1txzVwyvPj8VxOgSK5IrDp9na9nyEpUrJvD6PhrW43hQJ/1aUPKaDsoYkuyv3gw1v
x+G9uBO2ghtuBzvEjsJGhD/cVpv0NdhYj0ionf81Lg10cQXWdUELSB6mA2y8a3m4MvRL4hZLduDP
gc4lEvSiyFiXOO0J4c9WGerpMF6LsPw2+cfgR1dtgxwLJbvfJA/mw620Eu7F715rC/fCfXRbfYwf
S9da6ba3ay+kFSeljreJn6WZf5Knln2EyYPfVGqpeIg/UnWgt1XgV2K3D4pgG18uPene3Zt04P8b
bfGZ0TyVG0Oco712PzRlq2F4Xds1MDL8q2JQXfZ4lYdr78JDZOE7OWdPLK/f4i4+rBKYaqv0xE1f
ww/aOlgDptnqd8YueAhvgh2oGvHTcGGrnp7zc0zQdDCNKIgti7tQTYLRF4gpvqrGTdxdpdtEeeCy
Vi4EOim2zqNDSMhgWvF0QJbpeH+2pZZza+njYfjcrMOvxuP03drlH4C9hDvxaazcOnUqFlvrmJ/b
qz/fMrNjxaxqjcLbklSrCR5YvdEbD2glAApx5OlS1vhOPjAP7+8Qi49nIGloiBMHunituZ07rMfX
4ia7kTf1dbaNtuomvirVlXKb4RmAPfqFzO69M+H36IvreuyDVE6rYDokUyLYxSCsyza5JJH+bhCL
FUpyTNVDWwwR8JspZVU7HQSV7dDPqKtP57/Te3cv0ir/jbAYhpB2pVAknDt19XEK410yGldlegka
+849SKUISRuyG4pwS9JRGLZTM87HeGvdwohs+09VtsKz/vxY5tlY3EeAVaHv0xUBHfsmXvHbfTQh
JJFH6BDfYiV+O/rrNnrKguZ+nG4s/CLOxzrNfedsyQC0jqSKROpyvLfMKRqlyMq0WzmywMwFT4O1
FcOd5Xk0KQe7ajJ36i6VHN45J1FxgVpKEkO7kgbvcdRyjNGMLNv2tmylq2LC0twy1li5vrbCdjSa
VdroqyTL1l31rZNNFxYYL51ufX7opx+TNhrcZItGNkYxSwFjPVAKSEzicIvw3biTR4zEFbF0whJ1
AVO41LY4zWwQ4YFUSCsB2DP34+IJVQRxLfSD7B88nqLgfNQVLPltk2RbM/E2AfWq0YueRTnYmv6H
rmpXhfWHOhTirJaMJMSsE0+Xm/7+8bTPnsRT7qvWbVia7EG1oHOilf5ajf3wQlP4ZD/OoSwQ5PPl
NHNUjkMpWTn0Icn6radN2ipJoh4XSA/PqryO/3QJ89KmomTgQEB9ggbgcahkaER8l8XxAFAZgkKz
GYKXcHiatOhGhNhYSYegudBiONk1c8j5nc/nnDtki/MMULhcASYYDzUSrlSHrwZLAv2p3FFBcUa5
2Y41iLr+ktjdPGlHB8Nc9Ud0A8o5LFdK5McjzcPCSAarrw6dXMrOKHRYlCTetBqCAKpvJN6Ggy5t
kYrJL2yVdxYvkSk7SGxZ9L6WAAk6Xug+YOVL5HiThwbODRpVAJ7lvhZ8o7Gz8iNx3fkuC2/TeaZk
651+4Vh8Z/TMKdeHxbqR0Ow8Hn1SV8MYGCVUw0kAIp+karxKaqtw6CnXPxDH9jmuCumuQ3zqwiX5
JmiymHlqA2xfji2edsYittYFYhsnbXWoNCEEi6wLySY3YuugGXm2l4Av7wwrQB+wGvHNaavI7ptJ
chlHtSoLDDqHaPwkhprsTtWoOALwM1BVs+ZnjvnpVLXDNq4A+BlFWm7OH3Mndy8EUS4rGFZzbYNV
ezxt3pRNQZV41SHsrXbVp1HoDoJuXdgRb5To5QxRuOPZS5OBKIsZAjE6DZlFhSiKLNKkRipWutZ+
jmEr7ToTLWt1mu79DFpZHynmKgKq/oc9WggrIFDQIENUnw7q8irDzNEL8PupD3pXtNupSrL10JvJ
hek83foUROdNoFDjoFC5HKcFbMH0lPpQ17q6Es0p/dp7meXgMNg/xAk2f0bQhldmh5vxrNPw4fzX
fG8TsA8hP3PszE2B469ZqX3ZtGjVHfpIVTc6QjtulHfKpqAZJxV9tNY7gfqcKowXtsD8gxffl+P8
TcaRv57UuU3BGwIv7vXbuKGD01oKtsA1OHuPde8IkahcVbH1/fxgT2JCETKZZEPiwkSEfTHXKV0t
KTB8hV33TRD2IRJRaLW5UvKx9y9x3U4urEWsxTYZeiyy28KTDxjjObGp7qyp3uUot/1PhjR3GuHV
oSmxyLfyaZbPiVX5oGq2/uJTbRxtad9+Oh/l/cH8HWWxSnSraxoxImvCEeYKuz8n7K4Df7rwuD5Z
i0wZlGhIqpwtCOQtovA2ij0kL+RDX6316WpUrgcgpDgp53fNcGH5nSRrFC3FN0EEXFbh0i5iCc2I
bpAxMKLPqY5b9Gr46CsX6ncnW3uOob41ZBFOBBZ5vLekuLfqhok7BCpIfa+On+Jmsk0wJZNaO56U
i/BnMNqqfPf85zq9Xo8jL+ElFIdaabJKkfcRlnz4FV+RJ2Hn9r1KcWQT8T2ZalfWhVUzPVut6I6R
coEgN8/f0faefwOkLkD8oFB9ktFwu5uxPxTSAfP5tSHMAgqfxj5atel94ysXNsFp/j9Hm09p4ILk
/8v3YEVyagRhKR2SQXJ7Q99gyopplOz2TfRRHT57ifw5yB80+E39bPfdVtsx/0OdYnFWjiCBw6uK
tpMEovX4c2eplMcRypEHbRLcun5WUmQO6h8iLsjnP+976wqcBhkUBxby2/JxoCm2TLiHlXRQHqJu
3VbPZbjLfyTeh1I9APE5H+y9jQJcFu0GrkKEPxejCkVprFGgVA5ZZ35AH23XD/G+qdLPVWxc2C/v
nDJgNP4OtdiTA1TCWT1SoVcjf/B1ed02w25AjeT8iN5bmvOjBaAymQxzeDx9ZQq3OpImTuZoVs+M
rM9eB3eiUduPCkoMpR5egr6clmR4m5LlIeo/00N4hR+HLNKsDSFXNwcxTM3PyShB+6jS6VqRg9Hx
4SRsOQ5fEjE2oEvgSNRn7aoLuhut0HLbE7mqME1wpzws92MyBfsirr/nUgILTKu7T+en57T4Z86P
LMwAzFldnqzx+JdFjUKWPATHuSU7BaGW7EuJF8Qqb5Ce9CuOZJVUdNfJloBfZCMiqll0q7GcWtuf
fdBbrCah26WCnSeWvD7/y51+u9kegWsCzymyBn3R8q+4HvoiTciWYC7BVYtuIGSpbqcN0wri0M70
omJ1PuQbCPb4KKOeRS9vNv4D1r7c11YgN+jTAXztvdF49s02+NEjCvgw9q0AWQbpuuchVazcmaY0
/ZK3IfzOJhJiysL0bx6G0gxvkd3J4HPiTo9fRuBFT3ESCc9FKUopzx4DbLAwWuGzEkowTXoWiWX7
nizfR0EjAo0M5Om6jxrtXi1koXYqP6lNCLmookIwir1HU42x/B4HecpA8Gr1bSbgkW5LUhh/oXoO
szY2BeNZjeT+PpZGzEyaYpYUrHU6u10apY8iZW2Au4nefQQ8kn7r+7bqbEyl/cMAq+9SA2N5qtCS
BVDBBYxAqAxnYJEdiYVfgxzRywNHt+sP0IwgKQWNI/Wb819veaYsAy02ey+IPQJ7BGpNEbIQaNrk
YHnDhUNy/nV/XyLLKIstk1HnybuMKJoIhrYMVnl9STxwOWMUCKjdccehVAaXflkqVE1BajL0Pg9J
Gt36QbrF6AvzlArf4zSmunZ+2pYDotUK0pFdZs4CNVRYj8+ACHKhiglMdwgDKjvotNYO0n7Bha11
cpFRXqXAwvsK7S1EVBfT1un60ElQig9t0K2qukfutjE+NGWP7bwCQXWiHWlmzhjGf7gqeGcRGHkU
hN8sUI+Lh4DZ63g2limPS7RC8iqzjRLir3lhePMk/b4q3qLQnae8wXRyfR5PIu85QGxKRpFD6Fy5
PZjoOOcgeP70UzGW36IsP1XoNWg15jxTI6ikqeV9ovfQr88HWcpB0h4myvxEJBJPqGUNudWmXgzM
iHdigzRFZBzKfLKb5oU+rhNPxSrS1avC6jm7poAba7QVZRj4J1imCZe2wumyIfehe4yPDL8X7aLj
eUWLtc0H1QvuBiFxMku/nqWkMEhyqZQ5nqauy+a+Rkz4/BScXD0QYJDBm9VZgcwT+TiqOlrqSOso
vNNpvFnrcLjWJsdXt+mn83FOtx5XG6WHGRU+F3gX31NNq1qaZePvEpQOkADUaY1r8qXS30l9hRcW
zx+4wKSqb5jD4+H4emKgayZzkyrWYCPWLIHy6cd1J6k2Gi2iw72lUt6pv9YjL5b/y965LVeKY1v7
Vf7Y91SAQCBugXWyvXy20+kbRdqZCQiJs0Dw9P8gq3uXjXN7Rfa+3d3R1RdVWVoCMSXNOeb48qo+
JaxbTxS/4FfhAyc+GxkwbzXRcszRI1k6/dUA6TWMHhTa13tVnThUnhplFWMcq4C+ubL7KxOmV1RB
4I9Oi1M1t98NAsu4X88UOeNfBOY3FRYzKikNcrhXaGnGtgn39vrBmh37xFe4/Na3AWV5Ytgsgdiw
bRwo10swwKGHVfmvjzAot4DdgQycWW1CDAM6vGuazZ8tRWxrBEQJHHngDrVUdd6vEbdGr2/pOs0V
zN8Rmn829OHzAZZX/G5CvwaAWhkLAfF4/SXjbO5X9kCbKxmAMJ/jHIMSUfb4vxtkVSgxbYkV4GCQ
vBxj0XwZ57smOGXg+mEFrGayig7w1m9TO8cJwKmeR8goc8A3P5/GOur9/TL+eVarPUvBvLg2mdtc
VU289EFH6NoGsh1Nb7zfjKeKWafezDLfNyu6AjRLQmTVXCkXMPTF2uEcCYw/DKnrKS0/4s0gTu1O
pVhef/2K+cyHxotMgBv6iWFOvZtVCGBq0D1akpqraXhxITjMT10RTj2sZet4Mw83BzbDMl5zxZDL
t9R1QO8d9vPz139qjNW3KKWlcgEjhasUQEKbfXPVI9UnMt6nxliW4Jt55MBgBjMgj1dC2ZF2IM2S
X+TJcvSJ17EWnI4zmOF1iJkMDEYpHtx9vPzEG/8QKN9/jevWJ9lhEnVDmqvAEfsmGNGWcDWi292t
Xz5/K+tDwa8VvHhaweEKPaJrqafd8wziR3z2uFpsYDoXw8oomNxNEN5yeqIk8tu382as5e+/eTss
Vzwoq+UqA/KsDi6c4cFXp3zMTg2y+lZay87lSJY4BnME6e5tZsXOf3L9Q2/AP49t9cH0YxG23a9R
SBbX8NXuLBJh6FiXf76kIaBEeQOJSBTL13gG3yJt2Fk2gj/MbrxaL0Y0UWlOjPKb2IxkEtREuNAu
tOzVibTRneB12zVX8Mi1ITSso1pFxAFWBVXVmJ26bv7mJWE4nMihiUNS4kMJroF/D1qTsbybrzNS
VwVMQ9AL+/nS/pBUxdp+N8p6vRkqJZJBzVWjNsvN5bK+Lm7EFNnwwhii5nU+Zjfk1MXzt1MD3n45
nS5OgauVUfQ5sQhMZq/yUCacjz98PSSeLE+kp387zJv8w2q7Dhgy5KhE4OAhYKYiI2ldFvr75w/w
N0HoXY5jtWETzyl6amEMwWHl7d20zgPMh3azkidOBr9/U29ms3pobifGoe8Q7sD5iQnKefCBMsd2
JE+VTBO3Yqji6R0K0rcUhjEABJ8NgEcMJP3zsPtuxqs9KqgKpFXHJUKJPmkYSdweHew22S1Iys8f
7ocL6a/V+WbOq73KYUXloEWlueqymLZJyaP+vrsN9sUDHHBclaAOVsE+bstPkbB+s329neSaNl04
lixApEGEhJFQL3k0TDcn5raEi9Wx+N0Q6xMrHFRC5C2aKxgehE8wcXJe4BZX9Og5S0JwUk8ZvZ9Y
qeHqa0gdp5pCSCGuXEOTYjqSvIC8tNz21n8Uuf55a2vpJXwZET1zjJSTZuPlZ00xbJ3i8fPnd+Lj
Dpc3+GajVEqnMOha3lBp9lSfu1l3sMWJ8Pibnf/dO1pFR251xKtcvCNbjTtnALTATzcE0HqruGyd
dPf5lH67wbx5bssbfDMlp27BV12e2+Dg9A/oe1ftargJht5DAFMCgk5hTU/daU4ti1VYGeZ/Dwod
O8LKVTY+MPNl7k40WyxR4eNqR80Mjd1Lh/VqbiEa90rd43jelxW81uAMFTSRD5FzENZb5Oku9fzl
86f5+xHhsIt7NP63Xu8woRONkjP2zzpMuBAXdTnFZTlDbcRuixCuW/0psdEH4fjf8eqfMVe7QZ/m
4ehnuEuXnhWP7pNpgwTELniI5duqgvECOTjhxu3O3D9uYnXR7Qllog+/88VIZ43dEKKqwtq16OUY
eNHY6chFpQv+iMz+bmenCNofVupqsNU8hzR1WClT/9LuXwLC97BPiCC1ipAGvEw5Oi5algR9e/j8
jX5MZ62GXX/zuWc5Lsew+iebYDgX+ywupmRsE5M+hT+yP/0el+Gg10HHDJgVobc68NkWc8eZYLgw
3RXjJqiSqYpIhcpywrsYZpWfT++3D/XNcKsNYQZRAUlBDCfbZLgH9iwLt+ZbaQCpj8yPz8f6uFKX
uS16WohlcIxcSy0LV7msCzP/0mCwIQqzZOqT1trk/Yb3EU3I0d98PuQSSN5FgNWIy/TfRDdbTpNb
VBixmcIbUt47c74x6ZC0/HEGLO7zwT7sDu8HW5cQ7bDMmqzDs4QHtWTtxl/qh225/9+Nsnpj0ppL
WKJhSlW3hVMwdgVQap3Xzwf5EMdWU1nt2yPUxq7yMZU8UzvSV7g+hXu3NZtWwYmnaSOGJsTPh/yw
J/wacgEnoBiwKHLfvyrWzC1qXZxeSsYjJcHvKRJLnmWnGrd+/5b+GWf1PedSkmGGm+llnqKVyb0E
J5A0Jy4Bp+ay/IY3y26s5Ox0VUgvAeWUSiduAK4zmqZKuv38oX08rK6e2mqLm7ntVh1qYKA2RvCo
fu3vSjvKL8hBvujX8QmGGAzWuadOqqee4Wr/Hqkxdova9mXZbbJ2jIp5gNnsw+dzOzXIskbfPES4
7aaipthcPCvcsDzfCvWjE2Tz+Sj/Q1D6Zz2sQoRlQ1oTEqy7rtwM3pVVx+E39h23Gf+LZSc63/r1
iRD/+eoAr+r9xKoOqmwc7+llU+3c8FwG9x2aCIpT2pBTw6wCxTzVXiZTvCSa1jEJYKs4PZUwCA3b
E4/wt3sI+j/+/nI/1K9stFYJd8KLqvMkB3cOhpRo9t7Bh8S24qyKP39hp6a1ihPgmdlVwfD0eu+V
+95Z3bzgRg8wtpt8PtBvpgVEAhS01Ecr0IdmaxUM1lh1BgFJx2KI1a2B/ViUfw9hC/nHFSuIoGAD
t5j8QzOPPpP3S8KbIApvUem9DN3NVFtIw/4HnyxGWKp+2Hthorha5iGU365lYQQ7azjyb7Lbwqyz
joOCntp0f/Phvh1qfYSxYKDpZWgZulS+iMtmI0gLkNHPz9/OqUFWqxs25XbeQJFyaeNwVMDM2u/q
WAWn1vapYVYbIRFQKYFBQy+DYIw9lBHs/FsF8MPnk/mYZ/n1/tEWgsopBNPr5JQfwqy/b2x66dyp
S/7YwCYcdtMvXkInFBWitongfQvjm8+H/f3k/hl1FWGrebIr12DUahEa3ff0yf9DCBrybMvC/meI
1bLzQB/I6mpG15Z6VPm3+tRuvuzWqwPe23//Wo86ln2p6nrCMhAqCaEggNzgRMA58ZToaqXNjang
cIgp+OSrDO99f29Pp/AZ62lQfJgM90XIkwGagIzi/fdfNDbv87TR152YZYLGvh+WsU/1BP4qFr99
WMunv2gE4dsGyeAH2QiMtjtHds5wXVilbRJmuPXMWDs8FdOsv2bwOYWA2HdA3xJSIXepPN3RGPzA
8THTuolnCI9VlI8O1OCTJOOz44PjGUM1AeRyjQbUL26dN/CwRn55ihQ8seCtb3WASfRD079+vnjX
R/tlMosuFkQOnBdh/fL+kYXarfvUk/11RuR8P5TNEIm2UUg+BllcOuqwuG+e+GDWx+JfY8LrA/sB
2F5QBb8f05WwxW9Ct79GwB5+OKMYY4hW86gc4RVJa3f+WtjDg3Hp4fO5rpcgxg2WSgPwhXSRiKzO
rBiSOo1tj9dV6BTnmRLQImuUAOA4dur++ZvHujxRLEKgO3FRW632SUL+OM50vOYMJqEZhyW6DhOw
HO97dz5yLYcTn9d6P1/m9nbAVYQVFL65cIcer1HqyDajtO7DBTRCJnROdR3/w1sGRsOkYEkKEh/M
W+jq9OAAdCFS24zXIc8I7vGtuPX5+FjJgH/v2uGUxchvJgelTQAxNcaD4GG1SLF7wNc7LcdrGsDE
x52AYE/h2RarquCwk2/YiaPlh9MsOt6geoOoFAI01FjWyrCU0q7OkEO4lsHP3E1vKew2i9rbFzaO
ZGCrGMrOyaiOoqkvPHEqd/7h+4DgDTWqXwwwAN/WhoZhy6gl0BR37U7i2XhdepjstI8RpR+RJ2oi
mPsGkahPGSZ96ErArN+Nuzo+jdwf5WRczFo4X8zkbYGBOB8tgvbROpqrPuoWMkrHDwK251FhXPTN
nMqkfAjhi8UJGsYhHlvsTteSllYy28rnwL+mhQ2avAv86thNp6pYvx0FiwbZRcA30QHxPgI5eLst
gqJ/LS0wbUvlSpzg0G7xebz5oNRefHBRBkTjJshtIK4tUeLN3StglasrbeU38I7VD0QxJvAWg/Aq
rMxcRDY6ZGEjCw2xiaTsmYNSqyufZu5NhxBt+udi6g/gahbbObWbs1lY4u/o/3/+6f+FuPTmZX0A
+B2/TRXUj28Bfr/+xN9W6R79a3lhSMlSBmko9KH/tkrH31m8YRERYO+yNFhi5fzLKh2Iob/gzob+
8mVrYRTivf/2Sl/+HtwKoGS1fawrD97If2KWvoqHGBgqR5SXkd9B9yV+5/t1ZTXOQIDzYVEFzvpO
UMe90H5WbGnhvvKeqf2bR3P999HmLZVs9bVguMULF7pK5sAvHUqc98N5Jh8p13UY9R1for1fg3if
n6pmrFPEfw+D9gs4i+Pw7q/1hhlyco0l+zBymtDfwIU0PUO/mYkREPIzHI7GPdzcoNKn2kLuE8gX
iExJcmKqHx8tgw4BHqsQ0mK261tXaxpbm3oEAKluqxch7fRmLnaz4OJnVVX0e6cHD+wHCdK9T0qQ
arJhK6yybTdlW9TXflCQZ5qD5TUMhdttiCfquyGvsjOVGu+pgVHWbT8UIkY4LS4Aa2rSyK6AjHYs
dJ7HQVcACBFyttWm9Q7pMCDIthaaAJrM5sVG2KqMVS/t76zlhZf4eYAfMfrdtkqJfs7KcnxGw/G1
F9b80q/hfstkVoFYocb7wCJl7FitSNTA1Bw7wdhmf59C/i+eIJ7gI/ufgQzHbzJ/H0zwj/8rmPyF
7v1lN7fRQ7y4wOEs+G8YKPkL3kHQJsG/H+cbh+Ek8K9oQhBo8B90n+NDwNaxMBn+DV6w/3KwMUL+
DyEr/vJnsQROwvh8395ncAKHhdrS1In/x3Fnte0zx+pTXXRbr8Mldl8J0ZWJNHbeP7kjfhn0eFbL
yk2uwpnFaAADJAXZ8qY5D0McanfUb+rh1jU1CY4K8BxxsFPeDz+zhlTdeTDyYROqAB3anSRFdyBC
u7BLbnxpDh5L6wy4MjvjWxAMSv0YACyEAqoLmtUeqezKSRyjs/CpCfIKTDA+QSN6B6YBLb6z0fj4
elwTZH5il0p130VW5BBEdm2dZJUc8++mQwtS3PptGx7EBIjYVZa3+QZFCzi2afB2gps8AzQblKJZ
igSMOYff28EYtjts3CbJJ+u+H8PXKhyPQ4DqmNsWN9yzLloXSAFwsKSowU4GMnWnwJaBWMru+3qx
6w/Zow0ulw5rJz1ADO/aMfFhnzDbwYOXZ1+8pofrXxMiXYrL34xHKmamdhp2/VM81+7gbMo06EA8
Qkn20as63gJtABHjVta4sZ2PYdGcBdAzdo+eJax553dZF8+5GcbHuWhnMGgwg7Y8FLDkvaqsgF9o
+HchUBSWOUhYkVRR6dTqAJmX7OKsaZ37rvNCE2fZgEM205zxw1xZ6Jvijefcusqr4BiTmwqHGKfK
zIuAMZ3ZVpwbe4fToptewzWdu7FMw+6FdKDDuVzMwU0LTliq0JomcReGw/xX0ujpW9Gx9mYETgG3
5Ow4AiiWdIULt9ucNf5taA0PgGSRw5Q77g/ctrN5B9/VEfyfGgSDbFsawExewcyjgFhlXSF21JuM
PtbA1KFlqw+Hpxw3szqyp07tiky28hn9i8204w265xLRt7W3mfqx4be4CbIr0zvIvybOkBbBj1yD
i/OjwDnU3BUTGl4OU9uF7aU0ygY4b6ilC3EOcHK96nfuHACiGFWdMxfuvgsqUc+A4ojCPtRAN5NX
IESDJo2tyUaDra17lcFyjs7B18Ce7PwaxCOuf+SWJVDVZm7WztHQDlU57DoWguqNbjVI/auEQPB7
1DPhQbu1UfpvN1NJQrEpqq6rXkI+akA3QJYM7mrTt/mDm3adDYs5kcsGbMK56sBgIk3fXXc2WCSX
wGAFsknAepLOnjstczYwq6cuqFHagcN57IKIBHkhPHtVQA5+NVbnhfDZDrzCdkfGrrxkTagAgnSP
GYUJOgAkYrrr5zR4rosmPefCIVvA4IbnovS7GBy04kWNAHjBz5+BAGfrOnZmZIHxy8LtXGTl3ioK
tQNIo5SxbQd+F02FrspYWDWJ+WjmczIwCduMqSzu4WJb4R40aSzfQuvHSev2HDFO7H3Qis5KURUJ
D8efwFCml6bm96DastuqmFNY1QV47lXadPjNOL5Hw4jvoYWm50rVxr1nkgRI0ZStt7MRCc9GRpGE
0VyMW7iwTHB7N/4Dcs3zTQhU2ZkEIv6indoBhLvWT9KQWbteupmJcdAZvnjKQwfm0MA2Hh9l2Q9b
JiU/NGREV2vnsnPauSQCqcTd+rpvNrpo+5eBFq/gRjlJGVQ3zszLhJQ1kIQk9zZs8OptABO4IfKg
x4tql7PE6acx7uulHZF01oGAZX/UQ3cNTDseoAY7DjdoNEE2M40HXviwN2tRhMdZ1twHtNZJKHp9
bloDJvxYoNfDUXbsD9NxMpZ5oUjj7ylt2tu+M/keWlAGbbBjx9ZAzJZ4BY9hQuGceznrz6ZszJ7S
qQhiqxqDhNt+uw2M5odcNXdwIOVb34c9HgAkcEClpo1SqcVlrmh1Iay2vc2tOkf/nD99VS1SepGP
nPt9k9UvuLS36OwZ9VPKAn3T9EDf6bQC+QN4RjyRcUcKLzu3wa/bMFgKxxxGYQc0Xn1LZ5zCIgf/
8PINOMd0VvhHGJkj6ndwSDGabFXdTbHXVsUGZNRwnxEfyDoTkKPJLO+JCOKfe2yoD0Ob12cAuaHH
tu2S2e/7ZQ+jm6rV5d7rQljn02E8aj+FQ8JA+TGtMr6DwIPsTV213yY+tBsHbY8HvxY86YjS+3CG
HAOvcENzQm4b9AsoJbOLIhXl3vEn99yDteFXafs17o0K7lnoKIVxhcdRVV6uCdfwUxb3I/xuv5I8
N1BMsibd9TktD6DWu9dONsE1OOXMht2Uqx0wMsfy0ZP0prIEtkjLJreWB2ap1WXN1rdrwO6IkjdD
YN8NLQ32rhL+c4vrSKzy0d3mNroNpsJlZ6NXul/CKaAJKhRAsVLzakmNWJO7S/Oo1XPBYx8gAR+o
T2+Ia/Bp7uzCtyPCzNTir7a+7fEpbzLgZpGsqhgsRx29aThYdFZVW8ceTb1Rg+ZiN0rbqr/MnGVb
92yKdmYL6s12W85ucNOkfnNBCiN+jnPqdhfazgQUbVgErs6dIQrQ+4sPdDvBpjvrQUnKhEQPTeTD
rsZPnzRLIQy7zttRQ1vdIGuGjECWWqKRQRSCQtiOaMaVLZdg8LEsCDiUfy7ye669vPA2s+9QmiKd
DUaD9rmOh8LO9CXzrU79gCrZ59+Ir6fCjlhK+2eA/6pDMzeoUACLvjUSIKFC9c+yUVMM3qvYiw7d
bKyzAJvxM3lf0FKyHbIjrr214RxVbMKhTbc48wsVa6aq2x4MtqQsuHMUod9v2pbWPpTOZtrSvpv3
xaxlMroDaphBPcVTgBZob+hgetwztz04uR4OljXlF3NG1WOpjYK9dB1UryCr4qRFqyyLTV5VCS/L
YOs28qGEwUQEaU9w5uZQc7ZAAB6tIBXf6ka5D/BXGWFh0VMNK96xP5MjrBHiup5BUmbh9KUDJW+P
HJ6Cb89Mf4hpgiyI5NYunQOY7NQ41qWBcwNrnfCMKb+/DXSFsIF/IZaN0IE+hCLPrAiuOSXOawSQ
gcK/qzuQXakQQxhRuOe/EpPDLLsfgwf4gj5xuLHdlTjowEwyEwH6EAd3C9JFf2ZbIA5GtYYYWPYj
7c/rqmtDyJNa+Lp7XC1cRFkKgDNL96ibOXs2JrxzVMau0cuNbybTuLpOmbhuwFCmEVAZHOReXssG
UEgtEr/11bMZPHXMhU/2c0XrozulMBCiTQ7j+kDuq2wgJApapu9Z7puLPA36OLOgL4ociw4HJnSV
KNr4W3ifvVghIOb94JCIll751AdTHgd8COsIah1Do5lUBmqJ3KHTvu9yhk4OGbo3/szsJ+02A8CH
Tq2xJ6WD/2Vkjfc6K7t7wFYJzmdv0N1LJ11cZmWGGG5c5yB84dxnEyNHao3po6q4eCla0HaTFB2f
DwOxm30AMi72djVmIGlZ5DihF/6Y+cY+KkfxswL/ijD2rNq+mNXs36O/sDn3JjdHK3FXgMfuzDjY
1HTKHpDvTo9el5t5O7tWfzc4I9n1FHhTKCWMYTEOH7x7Ru9b3iQFqbzxh1Elu8Uv/dJavIL3HB8L
3J/r3CEvrGl6emybrp2uJqQV0i9NgbTNldAOuvYi47PZRHA2GPW9o+C8drSsihNAJJnbJVmquxIR
DVcaL4wk9InDWYiOLxPr1lj06Az23G1S5doF6ji1cc68dEQLYDCEBYtgaVike0YHufF5B3SkA6Ki
6XK+b1FgYW6DDRkXhVjAJRPzqjfpCMxKW+OLQvegzSMc4OqDQkPBhTVa0/mo6UvBC3OcZhredI0n
zlXRZWBnhk7Uj2ONpjMaRCrwTCwdQDV7x0oTWovzjEI+E2Sy3vdZrg5+kPoHStXXoZA3mgxNIj1s
+sE0fOUER/YaX3ViCmntLDr6ewvz/okP1L1LEbphMzGSr/1osgckbIqzcHT4DhJY/4hgiqZYizrz
1nJR6e38Rp4bPrjf7NoL+svRrsyr6fxg3nutNWW4O5kRPnYT7ocwe/JbcYljvf8MNygbvgqDoyxg
LGUPwXCvhfyi8sn8SB0PW19ubCb3yvGH5gBWKn4ZQNZk3wxj8KzTXAEu6/GQbz2Va/tgg7YEtRzM
vg6A3+J5WHmFOy1wo3W7scdpELEshIXeKu5XzR76u9rdsKDKNS5jGZZwoGymDxqQIQ9+ynTsriY2
Neabl3qcbFDd46+537p9ZJpqnJAvx9YDKnig2IUupyD7FvTKs448Y4G6sQLYbzosRWo/hIkywjn1
M3M2h2FlReivNllc1TkPEs8sWX/q6jS4kZw7EqQTWDvfOBT1lqM3tDVNuoFnc6xmpOo2Fib1Y/Bp
WV0y3AX9mBXWTLd6mDu+L4RkXjJbFt62FWTeRVbh8UVIh6Hg18+NrPYzUvMFLEImvbeEfkQ6S55x
4Fc2qLzwbS5C+6rOYGvcIFMNSKpoX+25z5714GZRMEsofnoxb+rZKXfc4vVOlCU2TKT8ZdSQIATG
Vhn5Mg0c1LQSUIu9Z0tyzmAnt2ls/0nC1wQr3w7UWdZ21lk6ErOhhZqjAly/BLxqEaVlU8EqVCnw
w3EseFX5AOtwQmS4Ueg/h5YBDJy9Rdv+OwxZqjMbGcyXGikVxEBUGMOksGdvOzl1WUdItQBStcC1
503q4VYobLfeWfY8bX0kRiAjSStnR1LS3yjucEDI0mEXgMx3PdnlvBmr2dkGaf8YgBAMHrHvbJCq
a8+HqsOXN5fkgk0FOaZgzouoq1v2BMexbjMTCHDdytLn0m6zrYGRNowiGPlu1X17niFpc5tOkNNE
dsPGLZxNBOA92G2gI9cSxeEMJoPEc3Ghxwe/pRCJRKCCMDxhfuNOS9nZuPx89KAjxn27OASZ20Eg
WnjhRd9PIuGU07tqSouHPk2LQ9nhgYAzz/WBcvCwK02cwwQYcyK14efZgnYnxCn2vYOCJk1hOFMP
eX+0YfXL95w39VeR93D/w4Wg1OGVDZR2f9ZbFqU4SNLUnFnUrYMr0ExCuiuc1gtxSZZV+C+rzv9L
Qf4XvDA+S0HeVbrP/t+d/v6tfJuJ/PWn/s5EuvQvNL/jmu2FcC9g4Nf8OxNJ3L/g8gkLVwrLaxr8
qlf/mwCLHCWYM0uhAVvdAnb770Qk/hDK6cjWA0yG9CX++ydFDWQ73xcaYJuC3wDyGMAczq9M6ZKp
fFMvKx3mV7XRjwPcXzdk9lh7YXHWnduNhAXzALzgjEOWiLxwhIQWXSNw8iW7KavorgsUuYEjdH8W
ulWLnh+gY2tkZKIGUPMmo7Bi8opvsD0y52njHYKxvBbh3EbZCItlMXCyz6vS3+uAKlhUWD9SuJJG
hQf9UJeaq16pm6DpD0Vu3eJ+WOA7mkFnV/1P0qZfZF5fpU5wORDp4ZoygHhn8cNoN3SbWrS4doUi
930pbCvitWvOLT8Xzg6eQLizyr6DX4UN5yhktpiEaUcqxDM0+uJ86BuUEfIpPwvQfnGPgnweGUW/
Uk+CZBpCGvtaejwPNn4IKypg0py9glkLqohakxrJoxLFBB9koibloKiM7bBnRQtv/paUN9gW6Dc3
59l+RpDcq3AQD0R3OCqbkbNLldcEe7HrZRuCKuVeSfpTqMk/U7NNvlYAA0UOEinNdhxL+KkFRaL7
4AnyZhwLZJnDYye/rObsbPb4NTfiknV6l6X0ELT61hLkzqmqDaXDNVJEF6Kqb1gw3JVhdmdKeIk2
+RS7ZYDIjLKFPQhQV0eEYSxTTbcAvk7fyyo88nwEo17mvY5awdKtmZFEYVxZd0LrH3WW00iM4Rmp
7BSJkcqqa9jx+wO15M8et1f+1ZRDUAJL68mtNYfzF2M5Ir8SOYxWOuykTQ/bFJcHtq42ZZkH+aEz
4Al5e2soDLSLATVfK4c0U4B+VQlzuX2Jrk8Wjzwvmqeube0vcqhofiEnpcZbb2Q4MqNwbny8RhbO
1jbLOS22nQCOJm5V6SloS7sZF/xscOst+m5aJMAajSu4FSEtXnRoW0YuLirngP0YfQG5MHcV0uIt
KOv3Tms0Urguux/qsowGtBjuJ+UxAN+0CiJIyHAjbYm+Y0aHm3RGEpnhiHBlzShcxfMggx0ZJHCf
M6z3LvXErLOS1fWjPVfekyzK9Aa7g+zQaQDRx96bHTqezXMw4To4Tjlycmro+UYBsNuDUUoKtMnQ
cspQWlc2Wiod4JKOFsI/NNxuXbQ4j+aqxs3FxZrzsOh33TRVe9hgWcnoCWOixhYDAAouWAq5kzsx
98YQexlXTuQG2XxWeUwfkVHyIcQyssCldpR3nCm9KeCJAUZKrQqQgB1nOzp9eGBOA2oSGziukAU0
WCTyq6p7tmeOFEyYkmeNbMi5mUb7DAbD2YbnsjgwdNpp2Acde0iK9iTU9FC5qr3xMuX8SHvT3OA5
e1vggtstUgqFD28WfDTI2OrhOqWV2PS2jTM3yVRn0OlJyt0QTPXlhMTOIfQz68z4dvUEjN1is5yG
PwNaIePa19Vr1uCSbYqx3kwjXtCY4gqJX4jjP0t1QqlXbWF2nu3KGbnRfqLuLgtmsxdphXZwLTOd
wDzMu1ZT42NPBs+RyqG/qEfdJDyTw2UWejwyWT3fdU06RGmXBzdpPlOUdShTMSnlsDGTg9wB7kfx
pEKkDdTk7WGMbCezO/OoCq05gXgCdZKgdpIws3FaKBersAE5Hahz0HPTlyNJbDicJR3gkhEpA/XS
zMy6qhGe0MuI1VsMadbGqPOEcecxLJ55VBaMU9LAP2vE6F6HcFNEOOW45HODy2NTOTFcaTcuriyQ
41TzVU/6Rw6wZYz6zUFQHY2Wk25m5ryKmlVImlKxG8tmh4CXfydF8WNqrGxfWq0H6hPtEyMRQGt5
7uBQ2BGQIEersjc93C/iOvfGqKM2ZDdDWB59j+3GviTbsOi8iFc03aBdjZwNDYy+0rLsxmSpkMVe
jgSQCvGn0ECGJnOTbpSQ54LM+1wHP0dUj2ycf5E/rZWDW5pX7xviJWPmubdaO87Go+InIx3OnfY1
bJ7zpKK2PM+8vk5sjr+v2rZAl2Gok7IWZDcbC8+NwiGb0fuw1BzXzJnXsT10NyiG+JElHCT9ZF4+
4OuK8JZQAW66I8pBI6476sbuEXAzt29Q7pm/Qfs0R7ydeBKE7osR45eyMM8TLuw+zw5BMdIE1tf4
fEOdIT3rmLOcce9cDhm4liTVG/H/2TuPJcuNLE2/S+9Bg3agrWcWAK6KiBtaZW5gkcohHdKhnn6+
W+R0M7PKSOt9bcpYTGNGXAH3c34pu2/cyffl5tnXZBOhne/t+3xr9dGz6WitRXBneWAtgWgvlcbt
vPPp4IL2yCO5umi7lHhQpXHubfdr03sJW0ixk4q+Clng5mTfP1EwfptKGHEo0pdUgVm7ef91nsfv
ch2a6ybgHSonIwkrc2/M2UO11WcTZodLn4O/7tuRrL8p36XIrFD4nzOsb9bkmait3a9DyMW2ZPel
ND9rvVyZWeMky8Q3rq3042YEV/Dr0WXkjVJ/w8ecLoQXqB6I9ytx0d/cLo1Jf/zcLk3Nyin37Brk
53lAHEg67+mNe3JGolR028/XZY66akktHYlUvYsly+OxKuuo8fE6iqaOQqGeBz6dU71mKjGzKh69
8sXaMAwWm9xnYrWj7rJWwL4Ysd8S2bcEika1wmjiQmFdmRVbDfelb0TeUKirye+9G1FxvHS2rjCq
LTG/k4ooSXhe2pBbotqOIwniLF5TLD1xJ0T5bavEyQiNgzP5627uu3AX6rzei95+zcvgng/jC1ZY
QlZc/xjCBkZEvO0mPz/Pfe4TPqa+lbn/qTLcqMyDJ1u75GcOBY7OcOk8Uq7Wd1mMd/5IPEMz958g
RrI3u+opbl+87tgVFup0QscPqqrmty1YhzMIj3XrTDp7LRpWROKwr2qRLz/yBoNaRshIXDbSiYe1
3YPU2lyhQO7NNgeE6sry2XI7ojxDxUqs++fSTG/UwPU+zla79/MRk2LTT1Hu9frE69fc3F4Qj7q6
8s1yr0fmnXTaHKiysDlT8LqxjtLMaxM1u7c0J0sb4EK37ZSzzU7VZ2tb051R6yuosY9xIiF0qBt1
Gspg38+DD00Hpk5eBBthkVrfq4ycwqDx9quTAtiG4sdk5m9wDSDQ5tDxQlIQJ3+yrWelAK2zSXzO
AwuquAqDmwA4NMFgxGM1tOOuJcc88aQ2bs26U2dthuegzHUUNB0Z+vZyTgdLojkTsBbCure2Ytgt
+VR8MnPT2VtzV0AqldVdUWp1C1s646Nc3uhomGMj0GUycB4X0drP4Y8V7khHSpgIneteDu+gyh5R
mFn3GFrGUxi2xs7d7O0TCOv4ZKagpPEK1ZLorCyAgJb1WYiO3dwR9nivM52B+bkOGZpMp363I5us
jMcxt/Bl5eHXYXRIWSLP66R1KZPUzr+aaLGeinb9PDhVd5tahrjfuo5jMO2vJGs8105lxBWy0hju
+tqQAJBiNZKlzV50cXk+pqW6rpR1msvslCuOQ121xVO2BM3T5rSfgIKn66VGR4BKYk2yzqISIPXL
fSmgjcTafzELqzi4RqeOuZXuMlXHE3meN81Ih0SQWgdrwUbtpNj4i0Zd+ekInk28Z9h/mHp68rLy
8+rybrSuc2H5kJR3e08Y5wHNa76RPGBm2WE12kclp3JKUmu8raws11QWzdlhGjg1ZkCkZCKvw+kT
nFKF6QKw2Hn7g7/P2g71uInlfQpKW8RlbqJYitzGXIYnI6Nzfb+tkO9tJGvEi/uwlcI8S6Am71vN
KuhdDUhAYM68dr787duWLuvOlMvMgUimSyv7i4BdesOungYXgKIrrlO7Xz7STQh2rzY0m0O9bHkX
bf0UuHHpO5m/Qyk5n1WdG3XE+QrJOCNvK8URcEUN495ohbGUnOZD4H/xtbFlB9+vc1Hu0zYv5zLq
mStY9myJ5Y2MCaervbMpUbRDg/FtF4noeykjFyUAl7jROs5o35Yuf8T3gEMtPLR1HdCS7APNW/au
RWbgHrdqY9OIZ3sY9G2daWHFiBXo0OZI0o3PpFGHWRhnHaUc/Y0Y820+r0PooHgwC4oDnmVNtv8l
bKb1v1sY/77Uoi7PhcqV3LW+X3IfYQWop+eZu2bZO56HEUPQo/Q66hyRqE7L7sBNsryvKg8+AM37
9K13NcG+IpU7/A4/8i2QCZGcPBiD9aLd8q5xtvfFXWQ0KIHaRetj1kuUvKLvrjp4WaR4cKsdtyLz
TxupABpnBq826t6NOzW+gwHVUV9ybyx9MMbtMCU5mpyoHsWbazK/hb033y7T1hwqVZpxzw26o506
PcD91omeFPeYF76JyToiuXF2rjK+w5cOJxUyJsYVWohjY3VnOaXNs7NtTeyxr8ei5wF0HX1Xgt0d
DWuTaALEKx/xvSNTLqzs6JB3H4vCf8mazN3X6fzRL8t1WpK4xuF1tyqX3Pi1PWTZ3CWBU6wJwiN+
4hC8lZa5IwqujNbGm+KKTYJnbYqR9lCPg07Hm9yHRqVXldO9b0Z9bdXDO1KIx6DabjrHv3f1Bh3T
N7vehuUMtvy1atoWFipNr5ppdGPVVmvsifrH5lgPhcHIQBcgjCwYAWwzPdVG60XI5F+WvNJXU+4k
89Jx8DakxSEYjDN7TfR60SCSIx4TO1vAt4f1cWoZ6qd1NCM0KXd2KabIqbnkF7u4CVFvfbBomru1
N36YVb1vQmmszBPBlTYDplI9kqOqCn1SOSuhq6s4lKvaAwedell/njp1s40ly2yePgVFk8NJGN31
7JSnvOj6623K7r223w6VbzfxOg/3kt8z0kWzRm0WPuawsKGQWZLr5nM/eh+ZSReBdNizxOZt7EFE
vjv+wMJTnrN1nZIys/khYvlsCm6s1Sw5Si+C8ooIxYc2Hbj0y9Y66D7Ld1ntfAlV93gBPCFZaId1
SjrMec92HQTGQ2B42anqIen04ujYVMsXKOwP4bQOAoqxAKsR9q7b7J2ztV1U1OltsfVHSmuuN/JE
OeQEbex0o92sjeBWyVaPkQPwmWfyLTNsO5aXvTFbNGD9ipJgDPw8NjL5w2Up3DtL8+bY6+2s+ct7
Qtpi5VbZdQGrqrJiiHS+HGq0OUkl+vYCTjEhGHnsmN2PaeqegwlSlV8wjFxr+DZKHxa9YhRb+Z5g
8YZLDKaPwsjfEeHWcV2I67CAe54H48wg6l2YTKwI/bvZsYD2XRUkuvc3irx0yixby8Pczypx6ire
+JV3HlafuOoMFqCiiLolEIi+4B1zwxl3C4JowCKzPK6dQNCSZ0SmLIVLlHHdHsGGhpNjW3cNDfNR
u1V5krry0Zm6t2HEIGuShxrpMV+PFhYRqOHxTFBWE2mbvJCCGlxQnOmT7WCHx2TYzM4Wt1tZxyrt
9IPvVBk1YG6XaOui+F1uF7WqeJq2D5czKWnkCqk96m2XphVrsai2k7MiH0HNQvsyqV5Iq6DoZ984
iMYtzopMtkgu2R2P/KFiBcu87c1w7OsVgU9CdFobK4G7sjG8OnI8k18R+C4iSPY8tc4+CLO9BRh0
mQWi0O6TYhlkZKzpXYqgKZ6D7MY05k8Um70ZoEApcoZ49azbMMdvmFIcyEB3AA6M0tk4F0Wd3ZlN
9lXYw9U4pQgtWf7s8Zhi7oj4/u57G7LS6PUKayC3OBhs1tDhS8Hg7AIMxhsbST00Jx6nXQl2kIR5
eURAeKcdEKqQLqapj1sbLYAzxDaA1Ddvsbtkrby9U/womdW1ph7rkoFYGEai3PEgasb5oL0KJhUN
S/seNPV5bo1jidRL9etL4MljKsYnLywxfMj5U+mlT3YNoMFQATazIDNckU5eOXwD02HZI3jrItXm
O0ATK5kqPz1XTn3XDlsfyw2GNXXTV9mq0+aOSJ7os4ktyPB4c+YHuys3tqc0u8s8/lAO+q5bmNAd
emADGYKHqqeeNjF+4BP6/OuxchUYxHIOl/ncmutxU/5DMxpJy/CSgehFG4pa0gtBq1qm1XSj1ZyZ
GMHcSF+V5LipsjfELVehPSUK2hjxSXCWBOcn9UBkG/3F8mTn1rcaGxuCELXb/CZW8HUQ9HjB63NY
Z7tQeqz7W/HKKYoZ0Ny79vwtm0KejMVID8sk79y0/zr1/o4qmJuxqL6Z4/K8jr6dKNN0HnJKxBOL
ndhw55ueEICrXJhv/LUkUsByt6gIMrOBXVbNbrCb7qsj2wPKwKusbqlZDfqD04A5F+68awNUOEEe
Qt8Aylhz/6FHJJP9Vl8jXPnskPd8rYL1rvF4ql1RuYfQq4vD4vWRcFYGKm9f9+ojVP1zUIrr1s52
dccu6eRLHSHH2a/T9CIrr953tYLiVaMZ66ZL8kDBhLq7cLAt1mFEKGL83g62wVZlc5/7kqVsSkYX
bYnVxAOa4HqkLo3OilsbPfy9LQr96G/11M8UFKx+f6Any66PG9BReBj9gZJuaPXp2UauMkQq0+Zw
5GH32p2xURXzdc6AmBCsbOsRAnkGwDULprPMtZKW+iS4S9PMpnvdddZBefW4h+gbxW7bKuAdt+uK
IUGjkM0PBo7o/tRNJnn7vOdpG+6Wxuu/aTtospuZDr0kY1yd78uZGSxxsq0kba9y8iAAHA/D6Sa0
/dr63BjlFxAIiWYsL7P+ZRlNWsIgxq0BT6czjzz0riv0oc8Jbv/eLzlEnTvzPU9119dPzkLZs+mM
kA+lXrvT5InUI+4xBLjBTW0/VcXQIy+b1YE51FsP3hiYt11pdv4hKMZN75geezNhKZvLaz9oyv5D
lptLVGzTqn5fSCWXg84ChgTKs/vbpqpkhbtjem4oRF4Sam9GGgeoK7UjsLvNPJuh4T/IpsnWI6g3
QgjlzRXgqerJcyOpiBO5nvfjWMsMqZejski5Db7OxmwFgL5PyCe8fDZy/RIBRqP8MCCh66R9W5Hj
099egoCrXTm7o0z42HOFyCej+Am/qLUcJqmViKAkJcKFwXHUaazzYL4WI4CjUHpAfNPtDTUpJ+o2
pzgR5U7X4lKQjViVDdpLuzP4Z5ENPoqjbT3LleCXzvaMcgcvlXYxHLVRH2eZy23nKatjdNFkBY2e
8PRVwJ8xkSp9gbECVURFzlcxzlIVpC+LNwSfh4nJL15pAXB2WZtlS6INHj1+uVEk/uaucTht5b6y
+h6gh3WFdiNtQT+MSyEihGRZUqT2eqDFcInqyUBunrblsZSbStJ6rO9zjJdHWtGR2w58bBZP45Vl
r9NDhXHkoIst5AGVzVXnOudcpuVVukJg+Vv10adOQcPRNh4NFqprq2rMpCjFWzdfHkdj266mch7o
2GunPdxWHzeCGGYzWw5h2TgHX5M2hxAOYLlZUvRrmjU39RlQxXqcHPJhU9mssa67B9MYIFVwLews
Z3ATF+3NTomg2KmO0hRC2EZIFQR7epguJXnet97Y9Ks1bDKMMq8wrkip59vUi+qhGktUv73ZH515
eAEaHk6L2RlBfGE46VqezMihdpKEMMN7ws4zXNc56tVZ9BdoRk2IFrb8iFvrIUO8avclqFPa55Fp
6cdGBje2Hq+mnnql2ahQIntoQ+08Zax0ltdscr/T/jLfjplcScvP53NlWK9h3qw7d1qKCOggPUCM
agx84cWJ1SlkyCZAYAmD0/bdARVy1EhYl3CmOh0pFsrexiW4PVCgNeMUGXoOjjbbQDwjcdvnZa0e
hbWND9rcrn1NVdAyMsBouaVcXmu381tqCJUzyyO00/A6mH6xl7bMnsN0PNeb9zWYkbood76qwBj3
1TK5h4Ge5a+E7jc7tHJg654MYjF5fOoFaDEaNTLO6mk9OcpaT/UUihtfufn9WroGsQlyPOVT9aYr
Mz0iJGf5zQfe/y5FFaFbro/CIeLFbkFFSYNLdDuOsWGmTqSVwR2eCcSwTtkOEXCmjnI+9FsINfOh
7hxr15eBToCbjD3qnvmARNLYNaa+qzljiBlPw89bqfLrtszYM0a4FARb4taYIKGmtRLn1F3WhNq2
nt25PiDY3KE1YxvZFhrDyIBkOau7/qobOGGm1GeV0vadHi6tFTRoHl1QHALNd9hDgqiWEHIgOXWE
LyFn9DPnQ0+BSzyKrUFZYVuP6+oTtF1NJuswsqODB5OD6pquga7E6xX5a+bDo4X1N+Go18xZCqZT
I4M2E49mp939ErhB5C3yc+cb5nVQIq+KXbvFD1GvOzEwOqCwfE1LuUZLY7lJMUCgZKkIBhwHWX3h
M+A/4TrvcfPQf+166pnx3HlW1ezvWBbly+Q7D0uZf81rK4jEpF4I1H/xV+Kzmkp9Lm1HPjio/m+E
V82XHXrDTmLra1YWKyrHlMhY85JXC6oYIcwUSVjmFLnSQMKeW7WPkx8WCZ0DPdFfIepRb17Tt02y
s9ZlLa7sSfcPijb4aJJF+aEglKPGLsMRjc02wVPXdjQuXnlIa0GVDDXlCI2XfdCV1kVNxgmFbQDi
z5MfMlsf8cQCIpmGdypaL903RfOtrkx901buj3KGgkBd1NyjfKIlKr9IaLJj7Vr9K+mSlDHJfoxK
0fYXsdTACaKwAKlLLz1q6Thf52sCiXG7dCxSorF8stMYW+c6HE6Da+08QZOLXIYHqw9vprYrkwtk
xoJavgEkyWuvp9W6mkfnqc59GIWmI+VxmR5ljfOAizTxGD2OnrtmSWf39c7XGzp90/xRSVh9Qzcv
/bqd2yA/aZV9d3y7IpWYat5yKJr3vHb9aMVRHzWdrg9+ERC9Nq73A43CbSxLB13f5D+7qTueaK31
7hvdVQkTnJFMoUF4UOih8J7U7JxSJ92lhV3Qtraea2mIU+Xx8Ntt7r9DJPJjzMK+zoz6pr9YgnI5
jzfphNlhQYsap+iO8UY1H0gVQq5Of3GOY2dsN6Cf4T1BOGY8taG/9y3DOiNElHt/tIvTosmQoNLI
Dx4CCXacT/b8yoOHwHmw58tj/N62873ZqFe+DS/ZMBUA3+JLAYyeyBlwNu0dxtq+dWIt6w97tYxH
8Pn6lokpgVu8vAmc/v2K9T+d2/Q4ci3vrFSZJ8MNx0SNYf1lXLPX3LS+4+JxmNbpY6U+TKGsc+yD
3fjLMQvwaVZ4tSC00pfecy5T0XTMeb8PVlH4pxa5PyNQKANWCY3rNZu+IdgdY38DoiHQwyKKNdtA
ExefTZvVhvOzsKI8b/WD2Ap5YKxb9oswPuX+Jnf55OWnlqf66GHVhB8c0vTAKCFOPD4O5irbO9I7
390op/yY6kqeTBV0L5QhAhhna9KW23YsfLb6bVDtYbGtItlwl+xnuIkrufoOxxvyrCLkhZWes+4a
0VKogXnu1k+Na7EUCdLD60U3z0OgX2p8GzusLcHZnERx9jJxzcOSX1ko/JnDgpyhRH91dQuHVBBI
NSwQYdvYAyMP0J1hX8prErATNJYffWjNTyR43NB68ckLqR3DrSQdNUboJazEC/MgytbZu05ToFbb
YI3libH0chxSzzt3iqksHoH8u7z4ozH635owbKlEAf2FLbXpm69fmz/rwf7xX/yuBzOsi8fUx/vp
0tntY3j/kzVV/GaZ1DIi0vIuvbMuWq0/FGEXGRmZ5ii/6OWkcA07OHv0mP2f/7DN38itIBLHRBhm
BxbVff/3v74u/ym/N3/YzIdf/v9PtvN/lKP+jzOVEIiQxH7Tw1RP6jAu2F9ij4INCFOt8oNCQGO7
rpFR1rd0nqwoJRWb3EnmqnDhixHVtslIYAxQGfbA8JJWvwWFB71W5bYCctWOVHq9n5exb9Obkvbk
LozN3tFd5Jp1/wOPxFbiJVIyGJ/RHCCtj9rGadz0hFN8aWVUo0jSeEW6IezepI2+1HEhXbyMFM7O
zpdSxkVjwJ4ECZih1MGzy4GKQytDFzGqc+gubLp7sONKP/VZoat7jhLtvSPIq+AZmsVpsI/n5GFf
2p3DD/y2dXHl8lCuMdbYxcdGu1DtWgpZVvu8lqZ5Je3BQMQxjWaHVsPtf6SZMeBdde2pf+I8C9vH
UM+U67R+XX0yOnygSN/soT+yY5hNonBgfRQ1mhDcdTZ8du1zGkVCgmNE3kZCJv++txN3NDoEJIPq
9oFRgXV5OlDTXtksxXdialBHlFNbiD3QWWkcqZ90qoemcFQfB1OnWZlBhFvaEDvviMaD7qcRAyx8
pdQ+dTxVaWQJzGr5PgTEWzupZSI2wdz1o0UwzwmEDFfdthhNMcrng3w2SCJp4jJw0q+WSbz6wVny
dn5pPTMPUyQdxQrMk8PE5h+1mTnuFZqdKvjetdgz3sPFJXZTtNhUr5FHOP5Oo6NodpCnk3OFXsZ9
mOaqDfboDyFqEBnL3ajSkr2VKrFHo/FEtnOtyaUSoRrtdJdvCvFui0Ic/umi4Y6pOu3TaMNN+dmD
43na6kE6SU9m6vPIo1bu62IKQNR6Ke4J4V3ciMjXYd2tAakqCX9UgVs2jf0D6wATNXFI01PuNDni
LKEQKJSZSTW5mPEVcM6HnTPvBr2FvQl4PnvzF19VWRun8MhrlHVdow4qXwPAzBwrDf43/DOlmdvD
bhiQVp5HFWC6QNlHjztuP8vbZbkKy1u8EW25n6xqfWm12Z4zUafFVe21y8b2G+TyTgy5LRMZKERc
Y+tbn6tAw7JuprX9MKc2cA7m4PLYsLY5/rlyidQgrdasHut2toLTPKMPPkwVRGFsSneVBx8Jxz6v
8sJLcjzcj5WYBeNkitw6kjlRCFgHaRbHryGQuKxjeUFJwoVx2BvGHtjI24IuVh484aFKfcivkLlI
JTptrU95b7KpGKiO3S220Tk7p6EXMFXI1SY+QpvmwSHRWhcpdoAJurnCnBxGfEBdfppBzfq922/z
S+ci6DogZCwfsgyHWoJ5pOtipOULlkzt1wWrj68k9p8Fk2dVV8YN9k4G+yDoAKw7mMgCIsF2KKG0
EQTFy8LaEnWQD88cvfLJVVqAlgYaRo308Nl9LtnZ5wPO5Lm6zQ1TZwkbPoqHbU61fcF7zYEkiszL
3vsBAxeBYwX8V74ZZZBsENUfvNfzfL80vvtQjKO5gPLbBmR8N01HXrixo+0LanHumvbkzpcRdML1
VAIoujg58161aidze3H2QCxknM1aXXLoW4SgI1zEgvYFd/g07HMxWtXeHvHN5VFLcqedbHVgt59t
tA7XtNi6zr3dzkOzH6yVsHx3GVUID2HkH1vveQ/1JDjVbWhncWg2+OXIRU70QwyufZw48du3WjMk
AqfmzH95B49541SF27HFAQMekL+G72sKpejKgXermI12uUH+vG07X0yTgDg0jYK1zb0YMWWP/gSd
gzToa8Sgl93OU+va5wKZ7Wog2fftV90K8RG4Q6nfBkx2497hrWlBeLOyfPJQpTkRFkonP84+dquT
u/jLtPcgoZtbtTTmU4lFnOQShYPqCg2Xae5zwKYvWKtBecNyFs3O6tkiSavPZgwERovwo3dK+mPc
leQOjqhtg7LQ47rGfZiPzncFHsmeXGdVSOVotqxhuyDMD4OWCpCs7Nb7rHB1IeK0HnKNSmRDksZT
uq1isS9AR6NttmxtTFcYwWV27ZZbno/xVvqjuIF/NvovmFNSxDNh2vfVRT3Wk5bWVCWiHBxdM6Ty
MOTbV79szBfW5rVootWbinSJQ6NOOV4mYXfirpca3WAzVzX+iLIbAVwKd8qOBZS+TLgFYf6Kqaj1
/eQBKB1yRVPqmLj9pAsZVRbCGbhquwDktuETH2s/YAZvbeyEu2VZLCuRxuJtt8WQWYRKFLm1RuCT
Wh4azd0WC6KSH9wgFwiGmbM7xmpJ+9vBszJQ92otBu/GcYJMHzYpg/K9bKYNJUshCxYX6jgasoAi
NCgB2ZghNM74PYdaba6H0vSE2DVpu1Rqj2o8GD8CIiiXABH3OCrEZDlQbTR0q61ei6pYHDupt4BE
68jhw21PBG05ZrVr03VOl104jixpaklFuvOyrJ6u3UEPwRVY3+wfXBt0i7kmI7kKg2jNLL5zufGG
NOaAAHx3fNNOWbhNq0WNk4emVmha0Oahh1y0sqbDahvLyo0BnLOd+OpKziYbVVF2rmrH8D93OCuH
82SZrb6bVT9jqXGMPO3fUEG03s1IMpJ9tnVv+GyMxVjeB2PZqCRETCDAI/pmm+5bXxnrcwdsN30a
G2w28Bp9x+rHjLTmJ2j/Dms91qy+f/RS4YMNCY9Stq52+/y6GmYDAM7rq/RTGnpNt8NfKZ4JVQnP
vHECUlO4aMyEJpQCL/tSTJ/RlVZg0Vkq1+uwLQmzRYrmlM9r1mfTRzmNKE7VmLbHqkHffLP4PMan
1CzmHNbMvyD5oJ5Y8Bh4/eMlbiC7XqXj1lepEczqKEq1je8YI3mlrpnL/m2pC++pr7X65NuOZdPy
RNVIDK/Su5Q+mG1+lKW3ToQaKpKjQ3Z7M7GnGQmZhdPYeK4qbunHOWy82ojmusv7Y+AilKbCL7P4
pcZufiTuJ51/zyP79xr0H1TF/uUa9KH7fARd/GkRuvw3vy9CvvMbOwvxJw4mCmEhWfv/xhjP/w2j
jG2bDmoedhH/z3lf5m/4UIQIMazwv6Rn/vciZLAJebbn2WR+Wa5nYqz532xCv+YR2qQnc5SwUF2C
Ou1/rHB/NsZsWNBVWYolVqWwroxOLC9+R7N2cjFpxxtU2p5Jzk+KDvYlGput+JgpCf3Rddn6NyGa
v4QTXn4V0oour8pyfNdlxfvZoxOugxEIHBp2Iwe0vOgMhJHro2i5ROLazcYHwj3Srx1TdvSnD+1f
5JD9ms3l4kMSXIuXD0JcPEc//2jSftB9OZdWFSN7DUbMPalavhcL2kmJ3v+vf9jPXiSaI9g6eak4
okL+2f01SL9dex9iKGgTxKprsmb6w2mNv+s5/tc/hF3Z52WZ+Kt+fkUk7VAV7hktK2Nuncj5IhSb
2+rpr1+KfcmD+589mtci+AF8VOHlteCu+mWP9klmJw2D1MwxvJMtKA0zR/eAbmqTr50PYzvbcagB
aRquQM/DQ3AR7bhJ2aBTIvqltRAkOVayIWELdHjN20KFx4Rmv92l25fGLK/G7S413OSvf3GXp+vX
X5ycK/LnCGKzYCEvf/4nQxjyZ1DJ0ddJhS2CUr2O0WAPMNW9pUHpjvvU3hbA3Mb8cNJtOy9GEz5n
LnsPtq+GuCZd1MhJIeGWZF0J9YjbOlzecmcioYfczuDdJZnjIQRNgPpJe7dOpgGpfT6vzsNI+s4z
V0jOoIvCLUYeVqanzBrG28niQzrZeoMatW04eTqqDVtEk5ZBeArZKQiG6F3txSFKxldVOK/sfp08
Or1Gd2aNCAh3XnFR8TrtwOy7+h4ZkH/z5v3Te4dwCVQntEyBOeUfZ8qf3zuvhYIGiEhqFM1nSBm9
6/Pw78Kv/+mZFM4lKJW2Cc4DgKRfvsFjvgy1NVpjAsrQER3dM6GYDIDuMpl7xqi/y0b956+y4/NQ
OuSxcWAzXv38jfCNuvU0aEJCGy4ycw3Zy5jiJri5TdaqxktggYO/eSv/xYv0LzGwvk28dGj/Go+N
a1i4xHeMCQrwe9LFcMFmAzuPE96rNa/iv/7gLifoz08r1xDBaq7lceIDRf38EuWAj6nXUGNiGlTU
K6AJona/aayQvw8EPyFuf0bYfg1M5zC4xMtyxrmccRypv356VmsD9bphgnNEfQ4C3gAwobZkG2vy
AF1ae2MgJZOwKTYqLRRh9V7lLvS1LWzx7K+Td5cPhAX//hb8e1JhUuFC/SvAdvuov1Cs/f3nUYX/
6I80QfO3ANE730WeOUGaFQ/A72mCjvmbzRxMRhXHvUW0Nn/y39Gk5m8uzwv+dm41FMuXBOU/MFvD
9n+DiLFshhTHDQB2/1ejyi9fXotfSpiYi2GsOAz4WT9/eU1ReIaEfI3A6oxIApb9P/bOZLlOZs3a
91Lj4guSJhOm7EatZcmS3E0It/SQSQ9X/z/o1Knf2nZJ5XmNTsT5wk5vILv3XetZ19UQ5HdG4kf9
u2n5NJZga2Nfo+Bsi5O1gJJNOHalps0bjjHNqjYYUXLObvqta+LxyqU6pl8Z8mTD3oYMWOnAoLIc
8Aa209EviyqtkirPN06MJad+P9Jxg/uZZq+csU7Wm6dRqHY7vus4CjXlCSC9VC7uoQ3VkSZhjd2K
89hOogMejqlTo/ec/Lp+bWH9w4ujqc1qwFJAKeQ06jstIf34vZqieFjCiFpcFW/a6HyMesVN+peP
+vWT3NMPDG3FuQcOu0uywfPHmMeuQfAWTBhTan3j1qH/3WsmDD7WqC+HjILMK+9tey+/rKnkQRCS
TvwI52j2Zv73+YB8kPbYAMWJxgk8WLd8ndNYX1F+f48MIryuam60pntleT39WLZBA/ohKCwYk3Db
54OmfUyxbc7nCA0SNZmKdnNXNuUrH8vvowR0cZRHvgqLrjg93I1GVxbuBIqHQo83ODGzN6ZTX19+
YadfB3kaUgVSchTjNAHA+PlPmZc6WHVLZUn7on0Mp2K5LRzZXHR4i8//eijOK0zo0MG/+tvv6fAC
pzmWGuovVA92ZUVFG5bYMoEjTdH+vjza9qU9/zDY1Viv4L0rCqunLaYpa0zVdDVuyRyORR6iZ0j1
OHxoTZ5ALFpSYDo5Z8yXRz2d4DzOADT4lqPLQ/VOkascaY3RAZ3jUsj+LovX+SoPwvra1egVlqW2
X0sQ/cNHAvjBwX9uCwqs/vbff1m35jwwgV1BF8hiExxC4KXnVNrmV6b1n0ch+xRADKHOp9M680lZ
x9TN4dfRKD1ykeypjL4Gb//DwwvtLch5g1Gy1znPfwv4NdzfNiITOlPmrCl86yY2GeqTTJmf6VCb
25df1u9rRwC1N2T92H6YeKJW/PLsIH/KqtEGUqC7nvOUR7QwGHubfviId/dtHnAa7VvxSvjZH2bc
dvF0fSCKtECdkxkn4QYjxaXREvSLOrSD3xwbJcPzGLnc48s/8LfXtq1RDmQPSgy0FreG7q8fh0FW
NpQETqLScTFUrkl+VtfwKP5ylMCDMQxERCnO5mQyPh9ltfDze6LC3bhkC9rhypr3yMXE/d8OwyoF
wISvnB0ar/rzYXKD/JmypMudCnW0nMKAHdrp/vbHIHl6KsVsG7Qk5OP5KNyne1V4fOQhsDeKe3G6
oz6o9i//lt++ge2uwRHd31ZCECwnoyy+cPDeV7wYDxoD0vD1NtigXrnsXovL/e0beBoKPAyFCOIK
Tm+L8NCQROW1RwMzxeu4VIPtXSwavvjh5d+07bTPFtyQSxslpG2t5ZZ8emHE6jc0vbMqUixkLFjT
l16dZ17VAf5Qy7Tuemcplp00qkQ64s3IBgM0b/Px5X/G778XxQMzi1qWzSsEXfPsm2e+unmSKfix
8zgnlws6bxIMXRT1r/ze39+hdADrsHpwUGWck3lsxXmVtD737nJu6mMaGjSYwzrgjNLOw1//Jgag
3EjVmVPOUxnol4VKguRAOU73oRtX/VZZHqq/Av7HX4/iEd3jUS0VVCLl9oN/GWWpEzm55RJEeYB5
sdmUj/UA7e/lUQjlOflQoApBTedaysmWk01wEqHjZ3m+jmpCVpEQkAHXwMbebk+p+a6CPm4/WV2W
e0UElkcN+z7TMS1JFPlecpZ0oITvZQt/4OjQl2X5tKD5Ra1Db3vvxFVhXyO2Xb8rf3Q1KvOlaH9g
KQKzj6Suq6Il6+z2HoToqCBv1Ta98dzMGB5EIor20p5jyGcRfnxTZpddOKo+jhYxLj5N0SYFsXXD
Ip0swYVx8jC7y9PZG49YVhPp7tnPzHjnz/FC0hL/2TusSMHEHSKtntKQzgdApdzAMf7n/qLOFpc6
79WQd/q9nzb25vXgJm74dfpt7IWW+kR05FK+sbuKqhNmK0UrY5SxvbOXpg/PiywU9e1KL2W5mDtU
LndW7GXmKDprnq85b2MaxKk9wIsEJEqoDLLBaq5xogGavnQKHzBrPzuZ/67p5jg9UvjArOuuvuXd
FZXfZvsCOuhdLlaBfQ3AAzRK3U3A2joOV9FArRD0nN859UeHZqJ92UAucB/JZknXZKfnNiu/lKkn
U8wrwOAiyK0pTHjbH6o9ugTTn7feSMfIgAxSIJqn5HORo1ykIT07xb6aRfZop5m1XgS4ypGqLLmX
7lqnbbJbhSL3MSDZajkHiVdOkHuV+3PtxtneQ35FXhSVqoEuMI1L2+67rEI1McdDekdPUjW7SqWV
AKNSlDXnUP52hOQjIgyy+RCrupWPjy4t6YRGcqjK/gZZhgwva+2UGE0GVz4sXtAtF13n1X7MYlZN
YXVo0cZ6tD3tMukHnJ9dan3F5zl4Li4o9EM3be5V7RWNIt89aCsf2+9ZtawXrbsEIOd12ZVRjcIA
oQFrNZHGTkYb6gh2s2/vNeCZ7OsC+NV1Scy2gzY8wF3r3e68gMGLVqOLG5vMiBpfjxoPCURQnMCY
MOzxO+Qsu7/2AlN2PwbaC7oGTNiH8CUAdAqoAUGdXgIeTOcDbiZhzvlHdN/I6an9sziEqE2R2fy0
Oon6MGyy3rpKplCBxeCAXTW3BpFo73Hlc93x25aowVullxhaF+G8yvErsADwOMkQlj35cwbjqFXA
tYvqJu/xr+Zt7kcwgNGvt7UEYt+OWal2a5qZ5G4uXbQGAtJJ+GbuU91Bm6qa7zQq+vEsBeRif6tg
SXi7AD/+Ff46e7kuCW4rj1Ogx+DCxZ6MdZbJM+3L1B9v+slNEoSSQV++C92sEGdZAwZ6n1rGoDR1
U6CntGLpeIOXJNFaxAigDuDRwSQa+vbBWZrHFf1iT7KDzQNYM5yDIVpy2cTy7VxM4v2CogOSIH+l
d/A6i8++U2mKIpPiaXPeOyRP7XoX/tTO6zQ4kSAHTo+LQxU/1l5lHIDT0kGnVjWb1HiY6umTX3im
u0i58YTnEOIr90p3VeLdDmEyyQ99n6cWzyr0hwuJPWg967uEGEa++9Y/hqhmPxi/z97YOrSSg1Pm
zQ+8El3yBo7GwtTswQIcilg3+jAlXlDemxZTdESUKJkQWFKnL94YAvCpCIt+aKa8DHd1C3Bjk/3W
N8VcT+1uEAHuUAW0mxgBFB1QuiQX/nMwC4LiY5eO0E6YjR8bZRGFbiHtv+sIMkD0NJfWTbEU5p6F
X9GYdwMrOXMB+LoR4J0emFuliwfQ81rsHCRs7Vkyx353XMld0kBfHTs9pBZmsmOXtXDeMuIGgoP2
c41NvcbifvSENnhf5ryNPyacari6NyZFXRL2VnsjpjC7aFgvEDMICMMQlJ2s/kR6Roq9Bf3VJ1my
ce6QxE6S3tuSgnoWou6vVJfiK43hojt7MwSVdS0NNrM9SeylvFwn0flRMtkQkNjEcQcjGARL4mFQ
WY5ov8S6T6Fqwc7uXEtEIlwQfiR206+XKbNFHFsrtztaM/XcX5oxweMyS+1XBwApGKGMDWEDxnqZ
O489Iim0dspLwkubrRyrwVRx/Z0pCnFGAYBgjm5N4eZQOFp9ZVkz9hvZqOQ4JL5ndkwWbR/BksLV
TjHZqs9jXo7hbrYqukDLkOD94k1iCod9TVFCLyu/BHgVDmftLVm+84GirYew9RI0OoJS2gIzwt7F
AghWtGoFMMyaJhh+yexIsjCE5lCIyLz90Vht3B68bCmnHR+U5IwfutM5oOW2wlSdOgZoTOEnR/iW
3ucMEsk95i+v31WWZCqWZWu9JV8Rq4Oj83Eic0sltN7yMcwvy8KxWjg9FiSzsPHaHJr8aJz9iAWV
Rhjy6J9OhZB/16NzVrtuqJavgTaYmHJgeMGhaFHqHyiVB7T0bYEKlOSPboCeVzolakuNCA6jJ/fV
kY7PDlNeiafcHkP8c/EoPwR9ndbw8WtrQKovqhYiD6iTHfDZ5Y6qHz5o2Wlkbq1jIU1sYNpjgEVy
Ahu8896rdSSXghB6LqZdUgLicsdhsbFlxBMNWt30d+m6Fop/T+qLCE63n0VGSQjfeV2E6EmAI2VR
NxXcOIFANh8RuAmmPGB1WHKmVQ5VR+N+T1ULocmaXMpa+N22vCJ2AgddzWisXQuBtN63QU5+Q4Z5
5wuSiCaJtNuIB/QVCVtBSUw4lq4cBoGVTxCREZweVDJuDk94jcGR2sIccEAq0dMZncRhNPikJYOv
UUV+dBYdm9sktk3ydgFkjJI0Caoe+VU+jtOVqfPVxRKa2KCw7bpJ3xRFiWqmNFM+3zsYTBHGIXnO
bzzcveMZTcR8xmXq8e1U+E7FVdwXYXGlOUv0D5gckKwhVgGzeCnh74KqstLOU/i9EH3hngG4GHgX
jSHOKbl2XCg331p0TsA0KseoBEAGGylCOkUVCImo5Xr6M8cWB3HXSscev/kEfg53+3CesSF2ZyPs
ZP980xfBgyyruN8lXA41ymTgjOwd9UhvjZvgR2MhnLpE1Yqfsq5aQVW4UctdMGQmhMEQClxOVpoV
xzZG00brNoHlTOGHbBwOXS66ZJPjtpSI4Ho8zIN/2XcYMtEO9+WdbSGBQtDjrx+aFF8cZ3ADNy5p
W+9dW03jpQ/+BPk+K9R1Erv4fxL65f3OTaTFDgU4vT1MfUwIy5A47seFuy2fG6QEcSTPARtnaFdF
fwRu2aOtjcPV2Smvx82XyO/U+qXELreQ67HYrrlNUQPEFF9arVkA2Rq3th8Qo9ZWOBC7Ouaf1yyU
yHFMsm11Iss/xuC62siy4grrmMshMXK7bNQRSp3hCywTVpDBWIi8YAj3xQ650fTBIHQEvzk5mES0
0PJhS5EtD7UQWKIgH/UEGDRVZu84uLaAV5wAouZSiRIz4GrqB99yXDzxo4U8kGOfupV2IrEolpAH
SG5Geew4WZvvAn+coUIHZX0ua6RfjE5zJjLDHLwTU47t0wMVZ/arnWw60tSMP5AZywQummYa5niV
Wzrbg+L/cVX/vkOy+A17LyVTHGKhvefONv1EjqQ/ABqV514cc5ayC8FtibtA0+0Sq+iuF0Wq095v
ichlv+lRpVY5RVCa2Ar6luQ6hGK0V1dr7c3VwUnyEjpP6ae3Myudfgyz1kgwxAr3c0qqgdobUrmP
FX1b69imspBHG0hqDSTKnwZY7LXTA+JD7AT1L1/vhjpPeqASyrtW1pgkl2leW49GJsp+1IGD9wnA
3fh2xct6O3eDjfIg9ax30KdT6yDtUR5DeNvXxh69IUK3RtPXL3Tz1auT5hYcWE/L3y5KLsMYarBM
D2m88Prr0t22A3w3DuLI+SKXXDTuqHlMPxJT1z9LPfr+nrhddk+yI4A+hGKuv8ykVnqRB0Kl11co
PLHj7GzEqnTwY/J14suNlh1fZtxJ26uEkKP4kwPKq71b4nAB69Z7pU1WkiiG4hHV6YRKB9t0AD1q
rhZgLmltlcxJsPgdOmLMoUAfupFFHnzWvD5iaSXPoSxrHweBJnV8P/W+/zHp8vHB4ya4yexVT3rR
WjeQCojh6XdNPwcBcTUCTNXKmX2n1pVbCJM145uzB5kuM/l0Pd5zwJiAEJtg/TKbbviOigjvVxOy
6fCZWlC9tWWQjrpVUmBzNEV95YMBTI8VWpN+F9eVjA9l23EAJlXFfd9krv1+JBs1Ya0t7eosVOVw
DgUcxrkhWeym9twSjgkwJIDhHNS/J0PchGd09IuP5IC56R71ZHkkcTVzcZeu4Ud/Hix96xRyirl4
SdfXX4eMe9xDCScy/IxDfhH4yiazHNKZkzfppANsIN2Gxb6BgAX4y4Bl2sNLHcdjgoLcu6rU4D94
0hnms5mTIGLJkWJCeIctN82vaoXMaS9VAR/YGTv7jHqs+SYWomAPk0Q8GKl+iBEvi2IeD9SaOI83
vQcDpTXaAXpH5v25P4FDj8BktSR5iXl9WFdrILEg7MiLKmzxMVh8+aZe+Et2JuvZKbIJBBgWKpvM
itY2/qHl4/ciqqc+W+2g0ZqEihJaRHVY93vT5kmJ9VWrIpLlWH8D5Luy8NGknSPp55PYDb3qLt0a
IsRhSUOld5w/QahOQzN8gYrYZteT3wCCypcABg7dzzhG82wP73BRZg27dDDf1KKrwoPTGEQ4LarL
dyvsNWIR67GALDxaVnZG1Y+EFw63SvMZTvJcqQm80jhSd458yxbmBv8C+JosKKW6HiuRfGQGNMDM
pIbECHjZebAaWdUsoZx1MZvJ7ehWMqGyapjnvVqt/D0nvoXzZ8oWumuxNcP3mBTem9argcz6vaig
IwUhivpx8NpvqkmwtaNcAXCSK1GUZzNbtd7zXbIaNnOYiIOVwDbdl8A4i10xZOVnM7HKRN3iccpe
7bV8tEyAvClP5h8Qhsi5Suas7S8nPY7f+S4TF+ktN82f61LAGLU5GluXsciAjAxA5WlPj60oz4MW
T/oZKc5snEYEg3vk0mvbn6vKQyNbu3lhDq3dr19nk7HsDFUqbksgx80F9P72k+tJ4hpRFLdBG7lr
sVjxG2sJZqe6T5fBY36ZAe079JYsGG5sHSzOvjD4loEdclH9Rt0grz7buSTYK2lRMZ11iaZKFRlY
T/1DwSnOsO9NjrQ+luhc03t6igpUaAygh3magh/t3pVu6Yc7X870W0wxZfpNQGrwT+K7Ldg39QzB
hrXbO7YKOtUuUzK7LtYg/oFZv/rJ2Xb4pMcwdT6MsR7KnznkqvEoFSfoSMhmI853Om/u0zTR5swp
gz59kD29aooAJv/QJ/27uliCljtEj0nU59NwoZ/uXRI4uRX56T7WhCzxnD+jSro2dfu2bryfIcFZ
oCDV97p05k+49WHSAZQ5k2q67LYTpwVmKqhmjDZiAjeaBN6SXv2nZioB+tnyClpL1EjDMuvWkjWx
nojRQWpK7VEyzIlm/0RVwucmo6jAnjnQMt7+ZwAooW25/XE/h7SBnSe3IaC0+fA2REt3z8UMGEUw
pJxOlynobjWhwF7EOat4fLmU+lshVZFgQK0WCR1mKIRFzwu2dTj6fJlwPzOeNn6uhhQfHYf7zrbm
v6wNcy+k7UILCSmBJMX1tGY7uzPU7CmOoFsVbxLO3FjHlvkvO96MQkfEpuNNVwRBzUntvpM+0R9p
bkWDp9pL7kD1NboW95VRTkW3iNk3FD2VdBpjrueIrZPxS6G7SzC6On1nRSF8iJgII3adKB692mDW
L5abrPeCm9pyV3u3jK1/k+h2Izmx7f20pcv55+9fo7AJ/iXwFxyJOvnnkCPmCcviNXJaHnDHqXBn
2Z3NzLD+q2fxf/Kr/6CL9stT/y0W+uFLvX6psy+/iq+e/sh/i6/onTOFyAwPFV8hX96/xFdO+I/r
BMiFA0cIGsUhTel/i6/sfzYVOP9fuPU+aeduEo1/q6+E+EfhIPU23Q0Ae/6SvxGKn3a1tm91a0ii
+QzpnZwKFcescJKeUNKIgKOiOoShaY6Zqee/1e9gx92kpbStbCSEvjqZ56wh0OX9IY8GZgI3krp9
T9Jl+55zVfOhMEHxyrf/++9SAtWOVDTRPOWfirE5hocNiTr4s9qp29TeBKnGQ3n9y7v+X6iStl+l
EIKg5PddoBYnwoK0c8MKVRbYOoKr7vwOYA3Ytwx8XLCiAwk6u9q/POLp0oz6SYR8NNsHg9zTPhmx
cLwuMOhJQY113OPLLJv3qbt5mjNOG38prDkdzH2+nhl7WdE18744fSD9KJ3GfSwSApr2BnHy374x
xNoO3+Dm2sZAIU9WqxSLWz34EGVdbay7XKsasIPfvjLKH56fgz4uQLdA0x+nxvOfJEik6J104GSs
lxyKttuftQX0xc53vL/c2nh6iJwZCx0UO8+pSEJkpTtslcoo7bW48PkxOyb19JcKmm0UTwQ2CwYS
TzSbz39QWYEnX5Zl49h64qwYgnInAPe+oi1xt+/q1yb8NoyPnl7iadp0cSdvx7EA/9ncjmH6pVgc
Ws7a3JQDrdN+41QOHMfXfuzecBk2XxKqy8s10GfQabPRaR5VK+6tB2fegK01fnjMb6R7Et071uUb
+FfBSCsm3hAkDQ7CXT/30j/zsqHuoAnapFu1k0h+Qppw432PoaPkQJeHX2SpSB5aSYSAn+lX3bsw
t3H5Z9m6BjhdGvUpwZUyRC/Pwe23nj4LPlGiGUmdQeJzcjxiHUhowW21kaUIKCIs1GxC1eBfb/vi
nRyVFZU9hSv4PBjpfCsL3778D/htcUMCqTigeTZW/+3Tev7Oe+75AUzgAsks8cfORKap7UKGf3mU
P0yVzdqE0McJ8QWcLm7AF61R2VwT6Uxi3iES4crtOZFuzNBvLw/FLnj6RKE22JvQ0gbhcCrxoKRC
7qgPOcYr2vq7mkes8zXiKaR05Gbf0wt1/JuXh/zDM/SQCfgISjyBaOrkGeLvzRCsM6QQYFoHGmjH
LAuWVzaI01E42GJOdlDb+JvX4fQkncEzyFw6fcxOSxB5QybBHGHDH4NX9oXfB0KQzX6wbUX4gpBk
Pzt6YjXpGhyWVZQLmV6KlZK9AvB7/3cPzbHRWDwdFwJ89/6pCrGZa5PSfKzQT1OQHIbtJhWM2Ssf
3h9+C6pDtOUeo6DLOlnSqkl45GVwXcLEWl0RZ51EhM1Yr4j0thf86yxGJE1jAM8dtTfOYf7JE0Nm
MRj0PDUpkqu+y0RFPNPgLN9F9X2jUM11+pqQyZe//TJ2hE1PGT4NK08levUsE3+SVPGnCkvsrrPr
eutBbi2cQIsM+CDZ0h+8caTEj0aiouHDLk8jx0e3uD61hMRTeyhl4yKF4KltRAWUFlLebu2k7Km1
1E15D7d16zh1T80n8dSIIpig+LmaqfT2o8R3Q07A1raS7kprJnR7isSSDl95SU841Xv3qeUlXErE
6JEd6y0Q4Br+LX7afre47gTkdfY+Jx0v6EhFmYZImcQ01lBwTudERtFuawB7TDtiU2jDlZPpfixP
zTmLosHCxXJr2lGipoEXPjXz5qfGHrEWW65qXKYfySSW60GEmt4pMgPd7EtAGTS8AhIBo/ypbbg4
Ey3EsHVFcUl5YgqBn7CDfS5nIYtd89R+hI/oG1qllCCho7f2m2D11FdPL5Z5DG1KUBGKAS9x6USQ
nk2hSEANKPdJDYXr0n7qnhpov+qDk6aS23A8s+aqtc40YDABqCStzUTfp5ynh5WNiJxlFB8ZQQv4
tMuom+qg2zsDtVEKDi3NNuiSszpPUBggmdC1+83lIyj3VjDKr32Kpf+91VTxF0VXpY96i6kNbjhY
3oXEcXyfCwHqYSDL8AHDu2d91dJeH5CGgsfuOxOASJdiuqfCMCYXOp8A+3t5Wq2omkJDyTyo0e4E
ViY+0tpOP1uLthsapo7+ZBJg3lTSqAAm+3yiUAacttAgrWrVaRi+1QToXcxJcJR5WhLv69DmcS+L
cRnzowca4DMYRVt/VgQTewdr9BAA0QcgwW9YtbscLRreKfXNEYafBWavph+zUmens0cmjUfrAoWk
banPVkMzFNkKki4yh5KtPVq47rsS5Y7cQUUw/Xcvs5zlqqti17oISMQdI7NJZHZWaPfUgoED3/Lc
Rf4BoISwv9GyKfvHpW2Auw2GJgxMM6sW+4WoxI/JXMfksIOkua+InnAv6kXzYOuwNCMRKjEkyBxI
j3307S0h1iyAFqK8y7T6KUmrKnhm1Mm/daqcrRvwNrkCmNC42WUQmj6/NsOQQKxL5ai/dlZXQSmo
22E1YTTKdD33mfH6u8EIXgNkmEiEX4aVGnxEkVjfLeGU1geK5hbOQrkggBj91B/2BcmnKLGoWgp6
c4NHivhSmUfhJACx/ZIq0lU4jwF4m3BVQLxd2AIRYiJOv41HltYbzLNO9ybNNo7kIfSQzkF/dKsJ
HG/HdZZiT4NTkm88HAnYOGSN79V7nnRBdqsHa2ifcNGjOdSvzWcwos4FoPF5uGXJSbsjQCEixHHZ
a783YMFiv/3UKXfo+x9tNnCFoamOoxGx2CzhpRVEDdR0gN/nQSGI2Jjm7O04IijZFG7e2tiREnmS
hAB4CzPhA3HaVPRXq6wolZE8U36JeawgDHVL3VprJ3wgoot4yyQjJiRCNGreA0UnlRqxWkLUceOC
YAAxgQNoolJKS4+g1XbncUFAlma51OE8v+WMGqabO7MTFkTooOCicG71oU+9FSXG8H1a26XcgTMf
uqu+yFDX1JxS7bMFjDNRqwnn1IMussXfaWOnFUEcpABT4M1t73yG6pgd7LHLbyyQwXTZ4UlOh7xP
fH2RBR0ZD6YJNNFam3Gw9JJV700v+NcTzcSarSnQ3oNHDKZ3tky4wJgmNvOZhFMDQZ5ODes04paZ
eB9tb5ziNb7UiARAptk6uc1lWb3NciYBp+k4u+fvkDBeBtrU+6LNuuKqKQPWZkE2EghXV05buEaQ
iou1s+f6SEBbcM+TckChW1P1kWxQFe9EI8sfPRrKDHmg43NHXeOQAnZAJN6l2wTxV9oky7DX3CHc
yM2VtNCIWPqr5QzknSI4Kh5ckffDkSgZY1/0Qhg0U75FGNwU1wQ6dxnpY0USxNtkqcLyqFhV3veq
t0m6ylvnYZ5rbo9ajOkYtfAhh11XSRCNK3FUXzRbJ21dUk3oy1pO87kC7k3Z3hXmIjS4OyKn4w4U
KWtgtVZCrO+35ogLnoZoiF0m++mKyeHTirdr/cbLFfq+drAHm4TWuCNRDKUB7WhQRsVubhGRRW7v
J2TEdL4Phmxqzc6eGy/9kTXMkUf+mX5z0YKwQZ9RWLn/cUVWoK/6ylbDVdb1CFEqoUx5GFp4O7uh
dtL4s8cfG/aiM0pfiE4gem3bYEVTJQcPOWfaw/PJje0k98MMEexAJy6gs9o6E4kZcVnYpMJYqttn
o3QDmm4W+dEwK50GtEsNM8zWlJUPjWOs4SyklmIfkc3F68VC9NJ4XYP4za8CFp7sMDsIKEGahIv/
2XeywqOdMmKfuqha9uSjCs2SvUcbbojh6AnjO0wkrMQ3mup5XYDHrFv7OuyUmdnDIYEi5EiMbr/G
aSPbn1MeDz0AW2R95wm7w4zIBY35+doJ9MSk3BFCYLG2iHMqV+kjeEGgzKklJ2RAXRA3B7hQREf5
cWihL0kWSJcS8HcfrUu/dTI8KGeRhbaru8zhmta06Jxw2qUDMGTgO3KLI+Hs5D4QaDTAhJxrmwle
cus/r8k3Jq7X2sKcKscfnIt8somOgwEwjXuTTtNZ0LisoZnhNnioZcEexvUYWVO5RU1d+ige6yib
OZQtqeUjDK3DyY/Q2IibNvPj/DBybCHAaGXfOhuKJs92+ayanwvLbLCDyp88KqzqfJOsFPFV4KpW
Hpn7kPctWzfhnp0uJClFEpxiKBGZ3USgOoHpi8wfU1tMLql8nf+E2q2yg16G7fkS8/C+qlbmSFAS
DxQBxbPWI3sDjOcSiemZ1/bm2k1QShzCdBldQhm2BI0ReiTIztF6S0M6kAgyW/kz4KXBhTNr2Rx6
icb4QHBqnMVRTLlg/sllw/8UW7YcH+Z0ni1aYZw/SckIICiPib+JQjj6fXCL2P+W+baurws9sMqv
YC5Z1lx3XkigAeW5IyiGQEQ5we+v/KzudqAagmLno81EuaG78DFvy5SskBDpL63CzP6IIILupGIr
5fw5t04FC3xQJoID5d57VUUWR4LafIi6VlRqT6gYl3pVgamk0w71IOo77HxRYw3MdB/Zy0Mpc/QE
Kp7yMyJUV2pLrKj2roF35UWBb0nkVE9iJVVT0SEsehMxwXhiD6QpTNrJAPl9R9PJXK7ZnCJ+2nRQ
sm/ACYKNr7/Q50QoZfVz+LQRt9aucAwO+m4GUYP+oQVJiJQMwRV1GPf78CTDqrMt90A8ybO6odEf
IdEi2pJPAq7sScyVBS3Zr0KuiLzEk+CL6z/iLzjc3d3g8pFjWdnkYQh6QYiWT7KxkW8S7famJtOD
nSDd3DRmI3eb4OjTEAZQC/ia28umSHv5IuqeVgy4SOEJ5XIopbQVbrzn912bRvUkVkQRVs+h55K2
Ghk1dh/Hy3WTIGA6ZmlvhWdovzzUbNlkMoTl63K7in5usP2TyXsklaUmh6suV/8smCtSQz2p++a2
tH1Rv/PGbgx2KTe29RhA+nIukjEnvr4BGH9YCdyL77hqJ9muImAJJVIj5SeMCal6IGTPvfD7WkKe
HXTy3nPy+T0qszh8S5wiwSI5GD95ZsUw6iIKSQAeqhZkxKeXn9Hvjwjz3sbqpEGMw/o3M6lJdZzU
PooMBEmPllxJ3Q4B0EUEONiPpbcMDy8PeFowokKIUNWlKB4APnC3Xsev7a9xyZVdLBIScGmX31bE
xHsuHZyTm7UXr9QI/jAWtmMAKPS1GPCJA/JLqy1OWm04XjcRpSL64gPzcEjNdIaHONy//LN+v7Tj
uoRTRfNQUGg9NcmEdZyh7cEYHgeaJHZwk0uQta88u98HkbaD1JeTw9bzUdt//+X35CYklnacOZik
Q/6zyp30toV4ePG3P4XJgvrP3uYMXfKTN1RBXEMijqoNEfB4LjIyzIRdV2cvj/KbEcfBi7E5tnAH
hg7t45NhSKwit6cjt8gdexZ+fCZoS9AhQ+CUXetb6I5RLd12mlrCo5ylY98TerWsB67sPUKVZfGc
a3YmIy+WQSwKhkoCUDAGYfb3L5c5KWDdoOjAOOmePHcX1abHZZrnrvp3rhbWRWc16pU+yp9eboCn
CybQxqQ5rQKKMRydXhN+CrGzN5xrNbmhi0Zx8Upl+rdZsUGn+EppsdFuw1P4/CsqaoXwtk8MsIGe
6LspxSAE8dDarR6Qxr+dghToQLgoanUBH+9pKypdBwpXPtohCkj4nUqYguUQvG8dkiJe/qB+K9Wx
fqHPx3jnwbGg4P38ZzleqzKaUcQBuMkQeUszXbCb5W/hfSZvYkl6TT/Aj3550N9e2rZoIhShyr41
b/yTZ5mgvnG6gOYB/mQEt1nVHB1Slf41yv81zv9DhLym/5lbcjZk9Y8vSEi67svwa/f86c/9q3tu
CfcfSYubRXF7FU9QtP9qn7NY/MPCz0IDpHDbAZT73/1z4fwjCVWlcIyeRIitQ/7v7rmgtY4BF9II
fdSAltwJXfol2vTzr9Knac5msNXBmQESuMrJ0jEbDHkizt8mtkUxU3Y9Wl6qnvZZzB866NlqH+2y
hWnyy2O6/VeF+hmCZzva/P/C9b/GpXm59eLYkfCjPp8NVT02ZtTZW3LZPNG8GTnApxU5vO10LbPq
B+k7h44ociq6xcdXht669CdD/z/2zmu5cSTb2q9yYu7RAW8uD0ErQ/mSuUG0qlTwJuESwNP/H1R9
ZoqUfjHqfqYjJmaiu4sECGTu3Hutb9HAxu4LRwab8QcnZ8AxVIr6igTC+jxPKtGvEq/gdIASkQpD
R9lL2QYPftRks8sGA6YxFZzkiGLUerg+8XUOh5Lvd4KXE5EE3BOam/Mj8PumiQkmtBFeXZGJGekL
ndNEtmyQohH2N4W8uZgTUUXqxI1Jn1ZzQ5c3FxwQNS9LcXc4sMF4PsGonlgZP3kyUP+YPLDEbiLi
OBqWAkJW7GHy9jC7NbKiMreol4Bj84dxaOmjyWCqxHmog809sVAeTiZ/3RATFyw/0kxM0Y7WLGt0
zZw18UrlIXgtra58HUrPJt52IB1Py7XHHrX1NU3g8htJMOGJy54fvKOnw6QaQ5pgUHFSZRz+HLlq
IrRqvH0S1uQo2EP7yig+WofELZ2oMA7X5n+u08V5zkvANjeDi37/4fF7DmJSgn0QGeqDSxdkq+Wd
duJDPrscC62FBZYCOdwxAQPTUVhiVdiHAax4mm/DwxCqZLxDTHz4+kH+7HIYC0F/fKcpHBezGaPV
NjbSq06zu3vR2OIKC5w4Uft9djlQ8VivNGo/+5iD1qVo05ssviowg4mFsKJ8R1PGvE3Kdjz/8+th
xOUwVZ2JCsfvZSlloAVxegX5miEVeUi1n4dd92fawV9PAYRVAI8WVjPUCYdPQevJ0aHlys1Kp/sk
r8KLJi5OIaOORH3vnwItibMmbzMF3LF2MGkxbeB0utKQzNaLGBZ4QY9G9AShunl0Xxh5eyf1yVIJ
BGyRcTeJm2M4rXTN2fS9ivf2j2+uxSjHYczLBsSB4fCqkYdDgc3cfdMW9U43IPNHYSJWX3/IXFEd
vcqsq+iMKFt5p80juVZFk6MOhLbXdQ4LSRd0xHgVj1GWvg5efUJb8snTzySUcTK+fZA66tGi5bRW
DpRj2EtyjHZgeselaoTWqb1i/lOOrgiVHc8J7BwbhsPRkkGQDwK4TN97Y6+f5Q2nVOTwEXJ9WnbC
xAspAh3dfgnvH7AjXVjLnpRVbSbGxQABZ9c67vitF0nwqBP5EuErrgffIA711uq84sTSM3+Z4y9L
vYsglnqXE8PR7Tc7vRKopfa2jgFxwgD4ShuiIr2GCL18DNWtKlXr9uuf/JO9g43jP585b7a/nUDb
SCWEpzX3Ca0X1a9aRQdxHnkrGErKIjJgb9D4bNFoawiOLuzGVk70dD57DhwDqhI6kJkGNz+Tv32B
uUcXs6rsnQB4Ayj95pLMrfjEw/auWjm+tRxY4NFyZplNdIef0pSawF+r7ikqDGPVDaXekdKqWg/a
qCGfUKu2bRe5kbs95voCXVJtu3NusKrA5jeYvi46TGPpiZda++SFA++kuazMHEhhBh1+rUnTKVaE
uecZdpdBXUa3Whtnr4iW9dXEMOYbiQ3gwZvGoOWRW8PTUFgaoQt9zP/yvOveVIpNTUYd80CLtKW8
lSd296NT/ftCyOGSIB72Q14j9+gBoePpycZT912caGdOVOqJn6XkCTZ9g73ZGuK7rm7KZxt8/Xld
y/jRYIyMVVw0I6FJ1PIrO6z13VAV6RmzzOr+6+f3s8fHcw0DOjbHefa5wztoV12jclzYK7VVbECk
1qQHu93l1x/yyc8EboPDqGva/FrHm2g4amGchv0+Z/ySMoszowdiQzHhTEFrrotkyE/s2p9tP6B8
QGNR18EPPBYsVlOPHEZr9oPatefanG/YpHiVwVro1xLck4fh3RxepJOXPdHxo7JB5NvfBcyz/gxw
/P4A8GLOGiD6exz8j+o7BhClEbn1PgsVAuzj7qeqD9mJ0uEIMPrPh1BAojkDm/gBFoPwxwjSqNnn
tW75klwTP6oJqAkCFCmZmJydSbDKssaOg/BtBNiUh0FJc3fEcO8z1YmAN9XqiV/hk82DVhYnvlnl
i7rqaD2u29qpgSPsZcS5Ide1Z3wwb9JVXzGhoSqZNgy2T21YnzzPDssdATFYIzhOHH1mWrl2Y5Ww
DiWWGqWqmUskjPZMjXA88A3cBziW3ahfMPx+VOZ10+huLPKumWa+4HD+h7D6/0W/fvp95sWJhx9r
1nFvaTJcAaqh2EP3qHc86FD8wdecuOqPH+LBE2Ufeq8IEG4fvsRKEdayLsU+H/ToIVbj5l5jDnhi
JfvkQ8ABo6NmnZjTqozDDyk1CBHCkvt89nsZ0kY2hBH0xJV8LLdhDsP85N1F+MdScfghheKREW6T
BqpK/a5qp3YHb7qATdRb4HO+XpU+2T04pRgONE4uh1Xp6FlBgJpIM6r3TjYfacnmCm+iwYq/Gc0w
TCs5MCsDYGA8QHXodspgxud2VFXPVsfRV9gqwQiKA1jAz9phFqe1Y5qu8HZXcnniix73LrjfNNPg
eNEyYbH+sIRYVjAagb6vJcLfZQqEx1qMBK9fWZYdFySYW3Huo6QE+mYTVs9/E1+CTKq0TjGTjx+C
+ZtwcuAVI1kW3fnRk5YaA0Z4Me7tWf1NXZrino7VEz/MJx+CHYhxkclyRhPrqFYfXQZHwD72RGOQ
/WhpyZU5FskJJeuHLYJLwaXNKZhyxuZQcPQp9KA0KDZib+e1mW1cVKhnsfQIUcRbvFBH29nUMrqp
iz66xlmtvLWe8M701lafT/y684vze2119EW8ow0idsLQ1st2H5tNc8k2UlwLXXbXqiovBWOulQjH
6KFE3VOOhXeWNUWxwo+obUn7JvO71BUwbl9/pfnSv/pGRy8GGW3Yq4N6P0mFxDEW2R8BNKQbiQiT
6NBZbqKZ1ipN8VwCcvnT1Wy+H3StDaYgyKdpVhyuAaQdAVewmr2Ta0iHUD8wqScJ/c8vcV5i6PaT
PPAB+RdMpolfU+zx+gN9sU0coyqnmynR1m5eRk9YNQh+rIZ800SxeuLDP2zX8yUy1GDFdubGwvEc
NlPAZ3it2DeNq7aQYXT9IocZdsccNN8RoGNdKLVSFwsiGnBLIk1kND3PoN4skgwc347khD5GK0GB
fX1bPv1mzKB4vzkoO5QrhzffSIrW0rKG8wwJ6VOfU9bHPQNen/DnJxY7bWFzENl5BQHLdlF7gFsw
QLlBclumQCrKvBJ/n/hKx8e6+WZR0zBpooKy+M/hV2r73C1to923/ajAgCyj5plwOrQchhvHsGmm
uN2W5DQTzUe3CEtP2aJPNEUv77QxjlJfqWKvZJjj9tZCCbpuk8SjMZBPpmr9mUn01tuJb/zJeo19
heVvXiMpf46WFnYTtRzKfN87BQnnRgp1zXdVFMEkHjgzojBtAcrUqJSFX7uOctVJMmwWDIcJD/r6
u3y2ltLw4A6CZMa/c/R71lk3hMgn95oiyAFFcCA3tpZ1/annZl4SjpcMRuYkI88DUpbUwx8JxVuR
6PF8yVjgMWfm9WtaVoMG+WxQdgVTZ9LlkAULQGKpliMLya09RpRS94mL/eOmKs8MvgGOhky7MRIc
fx0QbaE+ud5l447eRViY2U2vRdEL2Dx598c3mFhPTFG0VDlEHa/eThSYZOMpl+XokImV58A7UqGc
METMd+/o7tKDZEyJeZHRjHlUezlU6ITPuZeoNM1tgAloWdBMvknTqkb/RVGw/fqiPm4AmIpJtMAC
SysLF8bhr1lMQY+2or8kdbB5UgEgkAFVSEJjpdshijHUsIbrEHZCsgrJ8UfRB+0pPwPrzfFVU5kx
h8K2x7nZY3Zy+C04TUUDbolLeHJT5KMPE+EKC3r7NNQzqsJo5QNHb+YTUUoJ9t2E96H6ihBtc42j
3jQWIToq6zLJA+K6cs8pBG7GyOt2cAimdKNr5aQ8qkrjTGejyNQzFEmzC7lrualdbRFYjdYn7H3d
boe9NlXpHahI8Z0xAVJ+fDlIDLG11/UsaSfSxByUqF9ZuaO8QhFKb0AIQG2I2CG/t40a7hF8jd/R
/YTmqgT9h4AWrt52GK3R2IV5OjSXLVoGuRadlX8fWyNT/JYWKap3I+9uG5OoS9/LOGcstE4PurXq
hDiMJl1PfzgFZMGF7IlvFlNfFn6vNwUHW0qZXZqU8hmt/DhHays4yUpQTWLpgHN70YxQrxaQdBh8
IV1yr1hQS+Hz4ToegNlaeDYkXoc9E63ati2YYiGaToibX4zCzs1yMWgezA6v8jRYdS68tBjvPZGV
39tULeCwh+wepJIiqp0PnmOxNlIXhEHp1W6+yWHFewuAUlEKcpCkvgyBN/uw4juK0bkQKVG6XQYE
uUHK9eaI56BTvOHaK3p3YwQN/7iHrq7bNkSZ/iySWJX43CRhlD2yr2nRBqEUC3VejDHdyRyIjFtP
+9wAreJTyomUDCdNd5e1nQ38gEQ/WosAgW720MLMosVFhui93lt1tyQCAVZMidMhWxITiURaTLYl
VkYbgpDqmYcFS0CX9Y2SG2yXup3pNzbwMW2PoQglNMkJBC/nVqNlq6npunoLA2F6TpMmdGHxRg3H
VTwtgZ/oQFnYnLqIxDYv1t4ahQ5vMCnDC0mC2XRWqCX9itAM6u8l8shpL+KxyH30U23mp2Fb3rVZ
WDZLoJiJuWjhH2i+DUvnemz19DacBE+QOmaz2Bk4egFYcXA8v0SuGi4ZkfJUe0HVqL7RuJgzpAWC
bE3pqZHNWxsYDaKKBqvfD6iyFp3URm8VekFer6JcMY0LPQOZtKzKJPwb5k2rrsmmdu5KexzujVG3
87UZJ1G/Zg6GdBVof3o/Z/myG6rprEUDNnPdB7K/0UrmdYuO7R5/zuDpP+x0qCDw9Z6+yqe4P8db
XG2MDNZ6JvtmW8IzJYbd4o8hSTywFxIN5IPtjFpO1EId3ePP1i5IfFDOsf4gaXSgoEWL3K06e4c6
rb1HDRFfDW1AGEwcxSxtgubRtxbS2ixhRfuz6iZpsoaEAptHhUjvH4vkf2UN/6L99dsO9IEHcPc2
fo/esuyt+V3T8P4v/dI0kA9HJeXOkxsduRdn8f8jApj8HRWxAg2mmQrABvlvRYNiIHZgEKDiOeUw
yXmCHebfQABiXOhIzsFj+P5mX+ifqBoO+xbACDC2InNjiExBj7LiqPwpxq7WA08PFl1mKuuxhB0T
BiiFgXJ4/m935vrXrv+7kuGwovvnoxxgAOQ2cEXa/Pd/a/gXpoRko+NPceFckgnnVYvKyU7lTX38
FIaQDrw47poDFPpo7xUU1D0SbBxyrpEvoSCbq0IJ3T+qTudrQYTKH86kCqc4l3R4LZ3KNQRZjXV5
HKYtliTNbzAqrL++Y+9jgP+UT+8fQwlINU6CDQo74+hiQPzPgKiCItwZf4huBtbgVDQXrFQst8Bg
JuesYncox+zC6gKYQOqSMfayVOuFKnpcL9d6pV46U3T39Tc7PNrMX4wmF7071WSXmakLh9dPupWV
c4agv5VrgS/a/K4M8X54biQxypCHFzTYJL7+zPcH5PBuULBSq3OkgmOhf5jQRwXIwCQIfa9I3N1Q
KuWuVXUggANcRMvNq6W0hVy54J93aPBUv9bsfUEQ7cY2SMmJ7EQsQis8FZL1nmh49L1oZEOd4Jxj
8b4e/Uq11OlGN3gHMpJNR7x+4xqrhI6bJOlKe9G9ex29lBqnyINrdKu0aYzEfnQTCgrVNOQFloZ6
Q2rFvM874ZsShyECdIMwZSj4ZfhCKLyC/0KfbnsdifVSCeY5rRKbq6DBpOfjmsaV8/Xt/vgizSB+
OhrzQeSjLVfaTktmsxoBsZ0YfRoxGLHQPNUiPCyV3x8kTpuzglTVoLIdM3Sm1BhtKzYiX7FUBKHE
4RAlltvsw4bw9ZR04q+v6uN6R+sUHRevL3/RqDl8cE1sEZUzWLxREWxoKXqF3J0RA94o/zAKan5H
6NIiWOP0M7fsjMOPqrMxVSuhRb5jgwQDvtTz3urF6usLek8mOnr64EAgjJiJR4RaHC1FWle1UaJy
ByfTK/axVIcr+Pf1KgU8umkrR12rWmysu4788ixzHThlmg5aTCKbuuyDOdVe7jgitBEKXrwy+XVE
BiKtK8Xagqd/IakjXpah0gE/DqYVo/3m3CoGdZUlRo9rQ1AzZq4NXT3ITqx/h3OY94cDXA3bEqI/
HhDzaMdQewKZ4F9FfpthuYgxJ/j6lGZLx4ON26HdWCpmB8C1OXWE++TZZ/I6K95UhGYkfR7+dDiA
OO0IJ/Kj0Yi2npAwrLukXH79032yiLLt4g0nkoEB23HLSg5OVhc6oMie4TT7FcyVaYB4UfSe7bty
jNYBC9qJD/3sns70LRWJE73qY2EE7ky1Z3uM/DwySYYdkvRC8dz0DlWS2NaxFj92xpitXac4FVr2
yU1lX6bEYGDB63CssIWdgWNtjGN/BIXpK4UCINiB/fz1Tf3kBffYFumQs0lQRB294C4gzdkfwWKM
Uh27jD5sHcTEyypRTgoSjxcv6jeNR4RJIYdyCH7Hj8kYUYC0lblIa+2lirNl1A1LW1Gg7KEMBcbb
3IVO26wVt4qvx7q4j/JMLogA0Tf0irNNJYxuN+hQ0Eu3SHZf34jj2/3ry80sGjKJ0FccNdC8wBS0
cvlyU2dFN3Ka8sugwdLz9ae8y15/X36OP2Z+3n6r6rDBuPbUqibOX29caQj4/aivLF/BffmaqkG0
a6yguVDLntDvDOd+SZcA/nDU3ZD3bXHoDr4PSAwXMTCDXe1p3VoZ82e2DHfluDK8Ab4tF7qT5EhT
0nidJ3m+0jrv7cR1fPwtTepgCFuAWoG8HGsMWZhJrxcT506Q764Xix8gb7xvvLixuoyd7rUNiph6
R09V0lxJMfQlpkSVkSx1VtVE2TMamtn0zctLyKCGAztNc2ckKBOYX1Y0isroy9KE33ktET1pLEme
18wej2JIUIG5hPWECbGDt++LCVPf1xd41CDnfrGN0xvHKsCwlfdwfnF++6HEFOTSaUYch52mL3B6
y2cuK1sNceSdUXUAfwbu4TNyqFcccORtPLekvcJeBbni5411Krz3kzuOAIlGMwotTCrHzK6Gzo+X
mqNDzVMO3zLL+AnDFD6ymMKVbWbjiYXvaG72fgNox5ErRVPZIAPq6G0F42w2BS8zB+zBH3rtIrXt
zu8gU/pdl9eblIJyMTUw1WtXYIZNyVUyvFNsQn2uBg9fGF4JFn3qV1bfD/6i0U3r+UThkoGW03pS
05ADPGhsyu3uoouKaTnAc7nUs6Y8VyY6I9IjcqDNS5IIyNJdEGSr/V3pOctHladnUJbxXCumd9+n
vVi2lvlGZ/JEG/d4UZ1RMwBaGPkgjZw5KofPjmaVhKEErQKfZ4SrXCjfs1CTi7Qo0xO/0qefRPYT
B1s8bKipDz8JI3lV90IqoLmLn3Cg+01S1ZPvRapy4pOOd1+uyZ6PinS+0fSbxznl8B4gedQeOTFC
s7YvuwFxyrrMpVwOMTCAr9++D886loV3/cHsYZxDNA8vi4ZNJ7wZrNk208y96KO5I7ohJ8PN2lMH
pY9XBu0MkigyBH4vlOGHH+ZVYnBBr4Z+gAkQkHhf1isNVMBCzaya8PVsOteiNDmxE7yfrA8ebFYY
GhOch0FQUvcePSTEuattq2DyHopm6ardfZ8Pl2UPSaP2zpNYnqWOuUkieUFdd2Kv+/DU8Dqh37Op
uWloICw9vOJstBAESXrtRoRB2QgqupENdmDHBtX+9S/54ebyUczdLUBcLKn4TQ4/KgmqVpDqQX0R
FqQ/wI9eREOFdbZqlCWpCRAVKtGuv/7QIxkjaxe6XF5BbjDGK+a+R2tXrzN1whpPEcyhbCO6LFkm
WhGegcYISTjUmXJgbU6M6qoKW/OCmKv2SiMpZ1eHp2ixH9fR+bug2MGhgxMHBefhHXDBNBCq3vM7
twNjTacZQFGLTl3YncRmETjVpgp69aqy1zjGaI0Ww6JVT0nzPu5nkKY9liNcfFAZ+EUOv4YqTWS8
JCn4CtX1NUtJdWnrVbmuOW4tDS/8kYLz2EQoE0nwGLQrm97wpqXtu6RzYH0fcmPz/iP9twn6L3wb
vz2vH5qg92VYHrQ/53/8V/tT+2vGB6LgQbAyO7TmifIvIKqi/oWQEY/X/B8Xaibmpn83QIGezgbN
2e2E3YoeE3/rn/6n/ZfGisZpUGWMNp9h7D9pf+r2vBj+Z9Vi9edh5s+nMiDpnD/vaMOp1AlZW/LT
gWRhbwqZKRcOKYfjZUfrpvFrx6unvyunHAkhzj3tImoGNIoy9qK9omv5TyfSBxiWmR1ch/kQfEuY
uL5EkCoeoD1E6krXO/gBKu58KNEhwVor2+vbv0tFFwYpKQr5OqoeYeH0NHgxi9TquysKyQBEpRe1
jh9xEKsXAaKPayMjV32L/1+tVoCsjGdMV+b4vQjGWnvUuiSINiD2vWgTYo4fLm03jXfeJGgJSihx
4qFgPsR2R5FqPxiKjuYL/yuRRmMqxbLPyhQZtsNsKfGLstKMlSMrgp4dOHOEQZFeV22wLZfaerAL
LWGsV9Um2SoMQ5htmfaFGob5JcVJWq8TB9A9mTijawNzaupXJRkmsXbtNukWYVqmV6CFjI1sYKlc
9xqwqtAn6qfOVl47GPm0hm/fj1d114xAvA3Hpv5hPOgtpy6KXSrE1Aouxrhi6GQKp7vPNIvhiUf0
tbeexKgyCNHLvG9+lJSuoa8pdvVggdvfx8UQd9YaZYzNOMTQw+7GYcf+4YVgsGjFyeInLLrwvM8d
FrWkNiUQkwrGpjBTWa6rXrOA4eXhDyIzvHGBj7RJV14PDZ0uUqaRplCWXbuQRVLfuSlh0xsr9Ppx
WUPqMRbQdwNEHbo3RTsvsCaoQUkiLlo88z1ngAoKolBTyCXWGIQ/uwD+OhSDlqcA5lBQ+zZQHKD9
iZc0CxJlxA+IBU20kchKExheSUwOqBo5HbiMJikWjZgpGOgVoGyOQDDchJQ4hEKhhHxFXNgT0ejA
/EjxMv+mXXYee0NRbXgjzX5RBB1DY8BWRP6kZgpKxMiIJkstJ9t7wPofdbekPk2zvqF9YTUEOemG
dB7IwJGpj1GHQFUCqaLRN2riG2xhN/1SnzB9LxsvGGgZuXWYwQip7P0Ui/htil16fTRRyxvUGDGU
kWYqXzM3lOdhFHnpCqQLOCUjt9pmxdC7eBosvX0lAtqcfEZtzptO8F6zGycveQ29JLqGtZ/HNI0I
TPFFanQIiCNF0Rd9ZY9Mvnv0JTgGCZAgjsoOd31KtzVbqEWSEK0XgzGhOpwUP0oLUHiFZTJJHRI5
LhPG97tk0vt1hvENQbIaQebtCEsEYoc+x6+MVlWwKJNUthCtnb0YnpI+K21btv4AgBl4RGjWr9lo
cMAwSeVbJqDmgLzDXCV1GUoQpBUAZfSAYt1TlhPspxDyjG7fQf4NkC9NVftaoxKBM272CL8mj/Yx
7C8gQFyDA95CqrXuj6QkN34Q4MhaDJRmDy1uSMWXfRy8ZYATxJrsyLC+mIg3IjJQM4DAwOTJb6ZO
iS7NDFLUkoSb5G2IzPQhAqWigOkje23RVnl+G46NByylGu3NlOh95ve1mv3d0d9+4YmhQaimqVtu
C1YUj0sOqjOnYQC0MBD2POg43iTzCXewfRPyDtlUWqGcm31gvclYGmQyQLK5KInWEVgqgfVg3YzI
E62yom62DjPj+Rje9x0Lam1uCi/K+qUVpNYminNP2dolAtpftd9/d/h/0Rf4aoe/Y9WK/ud/f9bx
978Pdvr5X/u10xvuX7QUaWKyj2pgUOfO+q+dHuu2if1mRljPY7N/b/KKrv+FTHKuolHrqHTjaWH9
35ST6aiH33M+BtL+fZ+O/oF3m+PqXJf/Z5+nxYq5jQoEgSa1xmxnPiwXTaSY8BF1HiNby/VlqCKw
sDhkO9XCdNruWR9M9uJeKRrnApsp1DnfEIPD7hYCt9kb2mSbF3beiXxZV/VQ+vQERyXxjSya9qaZ
dO6NFJSd3sKa2jC4TU2zhpyVqBlSC7Xy6u2U28kmtUyijHRZaS0s2qKLyOKyTdnf2ZNK8OxiJASn
QUWiT90ybBEH/p0RQCAJKMv1UHOXRFKGN0R9TcPS8jiMv6hN2hJyBmkb222aDK4F7A6v+nCF0GrA
MIHEJ+hXsiZP60E6le34Ato8HRB3nLKrvMwzWh+FcJM7VVes9FZHa5bP1EIHNFdhqzdWR8/szC5F
MyyNoQS1pmtD3q/zHibLNutJbL7vRqe0ZryYS0fA62WRveZhWyXb1uVcRm+rDcqcLKWY+M0eSqi+
NPrJccZL6ChWMi3bnKO6NYP9ZLjXXFJi2M/rsRyfrdZTpjM5sA+/GW7kCTBDfdnEZMKWqVh6Uw7q
YmFOGtqPhTUWjb5NI6GlN5UWJfVLZDlxs49tBWYq8hap7PLKSNyfbtcgv9G6cgJSmjoaIXSDkcam
CutJUh0tMwTNGakvdlswiYpq2mTDsrWnctomIT/Jz0HNACfGxaQp66DUSn42kdMn5rCjVV54VUjy
6W3IqYnNgaTtA4VSyeXLxtwIEqFIL0NsmDVXiBpLY997hTc9KTQHiTQaKFOGYNdntta8mIPWBE+T
jgn6m2hlWV47oljJzIMR28T3M+jkPJVG+i2kgtiF0pOLNnWeIBtWP7QyDQZf6fsn1SXKMEBX9v7g
3kRpSmqoPYTLCP/utCDtVSHgKwzZaoZhyK6TsHSMR3aqoHsWeprJc0uv2wUDE0ZMJOGqIErBHZmd
u3S6vrCQTGVefj+HWCfQ6pNynfTTdBMobbXmR1XIrsJyCNZRQS3L+QwUczODZ33yeYnn8eLEfhbM
0ZOdZ8W1V/i5J2OVTNC0Vq+l4gVh4IeuTQajascxDKWwagMmqYaIreI7uL+gDVbWkOKMSROvnK4y
vUr1Rydwu+c0G/WVMJW4I/Rq5OBXwsNZ83IFhL2UOi2mzqigV+kCf0TIX5deFtX2GYMzDD+qWvft
rfJPyk1LWjDz2xJV312blqbyFPdj07+OuFrlD9dsPHen2jnDM6XKZHwpMC3pP2tg6uVaU6DRntlS
JMkqAnBCpYY8LWuv6oYAxu0EKfQW0UeSIisQAY30msIFl1MDDbdranbUfk53N50+T/1uVMpnpY9E
tExS4L2ErLFq7KuA14XxOcUgZYGBWM8loAmaaupunWLCwoPUQFmZJQAi32MXRQXllpavex2BinWn
JBfpqM4czrRJjXOoZvm0xWMExhXnVREtQEm6+gqwYP7U5x3hSSM9kHPFqPvrcsyVjLCdxIaDXplZ
s8gMq3jq9Hx6C0rTPtdsyO19F8sfpe4SLlxK+zaP3KcpsMZbYIpMAGIuWqMkC5S11Jt0kwNXWAXq
1Ov+IFg6+SJA0Cco8TtHxNoGu6xcxbhJkEQpTfM8eINtAXFR4u8IWZTHwuzDq5Y/c5naTbyi6hpv
rWIevpDBshFBN14Uepbfh0kub5oiNfSzwGl+MpAkLzaIC3MtlKnCAeaVD4mDUtBXCRz62etahkPX
AnpMyBK50xOVJqlBrXYfGggSoQn2xLy0hvPkZGjq/KFDexmPg72qW9L7zjobPXwQu9Y305bDtJkC
Dc1lng34kUs9vWg5g0TLHiz0VUSI94pgMzddaWoNX7hojOGtq/uHtrbxJsMXL57MQhX3vPx6vdBM
Bf5yjm1112GI+uGSv7qPGzKlXasIl0ahj5eksQUvMoom7SIrW7nqu4wAWleXyZUjEueG2zzs7NxL
X5qqAwuolW637l0ualGEqlnDSmZq4Q8onHy4/1q1rXS7fpTs80jMBt0WG6c3zdtM4QzYak70VKhO
D53Qnal/mnlvcy58rlXZrUlUsNcMQ+PbyiQ6aQ6A2wLVPxvdKJ6dyPdqOoi9ND0ZXI1oCrd1Mmq+
UREz6cvaGs9bRlD8/3Yb660uF2pQi21HojOoQNV6AFr5aoqqOANjfJFGdB3Q3VntN62qSOKl5Xbp
mN0VqVHZfTVN05KTLiHE9UQIbknFTrF80Za67VtdW990WVeee9NcBRj04J9jwpbPUDcot7JBp9oW
ZXmlYmhc6qkSPntxX29EToy2UC3lZzbp6uB7IuEsUimleTOopUh31VgOCzSPNoRwKLJrRU3ii2zq
foZxckVqNiJ0ETwHmn7tyLS5M4VQVklcm49CwUNlxBU+sPay1kS3S6KKg55S5upP4qZzCIHRuVkj
idSEGX1TFFVftGGzJKne3HkhrgIyRs+Ex2gqV+fcUMOEDC1gIyLOnmRwP3iltWbT+4FLM+59mz4I
aVUgQtHmnleyWAM0T2geNBkE20qvCYwQlYrOIW6visYczqlv3C0LqneRT4myyfPQ+kYFpNgvoqz7
kBnbiBVEzQpxm2aIGIg0FRMppApgB6Q+7SORhmqAzDX2YBxz5syXPU6Iqlo6YY0z0rUo1LZ5SEFy
q02qdJ4z0OKvkZvb1ZLuwbiNk65YStxPS0K8flZhF49rVrn8LWW737ud/ZiVSvKcc5Rba5yqOTGq
uT8fvsW5wfl4GxDou+xVWMULdCMsMIg4FoWjikvYz4Ag7biCeopMeBiH9CKvRveJV0MZV4liWJvS
MDqmbVEWrkvKzG9D1sfKLqvmZbvTQsf2Oy3u2rVTj+N38sPB4Hs9RpAr0wzEZsbefbeGQl+VcT1H
HcvsxSwxhBPorHvrpHGaVTKa1Sqoqis9SVwYQS5QXhMqzFIRJIUsas3MLxC58yXChNBHOV1YgRTh
Oq+K4mIMaFh75DhuOHaWlW8rjrZWNNmvgnQ+LFMqZ5y/GlZRHHqhXA9kS62aHs2SgSTZr+KBCTNN
ZvnDS9Lirkjj4tmFPfI0AgN/GoKovR084gMXoUMHqFdH99Gtm3bb92mxHrryxwQtbkuWPPT1RMUo
oBX5JVzPZu24U/Yjl7oBC9VUt1EqSQ/0YHLoyMqv6l6NlpaNYrcJm/i2l2bhN5GiIZnI8wf0AdMZ
EzjtMXKqhyyGTTkJV92U4MXfdAvJypA5byWPwKb3shke6nG0jbCvM0QDut43bKEx+gghPAvWk3Cv
9YJRdgJY+7JGD0AlN4TssGpwmZbNW5xZdBl46r0l7RNxS/J8aZw1jZ0vUUznj6aRK8uyULNNX2bR
q6R03Eajy2vW6Fr60FhFtjGbvEBq35kvEqk22bK5OSw4egwQawfF2bRDRT3qFACQTFl3WOyTFFAy
PI2UPNDUQuugggl1uqGXvpXoP4vY6v4fe+exXDeWpetXqahxIwPeRHRNYI7loZdIcYKgRAp+w23Y
17mjO7hPUS92P6SXqjqzc9gRPcrIECXw4GwsrPWv3xzLla4Cv1DVidCMQ38uMgdCtFVIXvkFVPFI
byYb/g8CcjzKBZ2CopvHzqg6IssrzHb8FoNN5QR5I0dMNbvDvpex/qHCuNnbwrclWYnEc/ozhhrP
it5ZXy17KT/r7TBdMk/SHq5m97LobEvWqieLt8sxI8JMVTSv0GOr04iLaxkuq6lGCaubsFW6dryr
SqLuIfStCT1cf1vqk3nNQqnba7gNRhWOB/d44lkIbjGPBjhisZ2UNSmORDEjlNaHFn41krwT8aCw
IUu14xAanSOccAaGLC6kG7P9bao+0GaM74NOgQtGzkBhhaZewpV30vWKRa2jXmqOdRmKRcfHD142
ZB21NZj6OKzTNVGSxeO8TpQpZUnj5jxbuXNIIV/ct4q6HNq6MPPT2GUOWTaW2X+YGtY8PtF3WrAA
4FrB4Gj4WfXIi+YnIM8L3BEMuDWlKFOaajU9LKkwInoW69aIR2UPDc/+YumTaiDIqodbl7p7BMbN
r+ZqTT6Dsrj9MVET3YkK0uijybTAUbHqpEgVuFAHmQd93a/BBtezVVsgLFv48c5zBnAqeLPnuLS7
x2TueQprGkU/hfX+1XRlFRGMmx8VqtpTQrrJZ9CnLKplPj7jsy9uBmzifc1GvA6Ej+65kykaMVIa
blxKuhnEeu09QfbYWtYJLsrCLHCj1DIO09yxotxKa5duwVCv8UdyrslZn141ekgQP9v8MiLSIE8o
t9TYL2FM3pSqPR4xrjGv8G8Qj8C/4pPjJvTPjcnC3J8b2dw3jafuWlGW50WV6otdJH0k8tg+qrJT
GoK/1/jNZKkXYpY8PbhGN90R6UncD+rLRYazbm0KGCuLBlgu+xoImkrReh+KkWxHrHKngymd4cks
3G7HiWheLHVQj4sZF18W4ZAFkLnuSfb1tG+wbvAnVVin1nbXJbRU8ynVtPjYoRB8WGIlfwchL8Ht
jOHckkrrD1jcfrES1KvS6lMUv3Nxr1ETedlkw+R7TEdkv3slh2zuX2uv8e6yWI13+uz1ka25R7w5
hytiA5KT8Cws+F1uQSBE2T64ZhW/SNlWF50F+wkySnaVEl69zWlkF1qcZEW3DmUs0CBhcZ9DCaws
44X01+psK31zlRtko7ZG/dCvdCoIarR65xl5Zu8o3wsyk3zJ9hMJpSc2kdjKo43taGO7khS4fjKC
ZOWljL9xHSKYzQrKd6XdYeLfP4nW6W18hJeJrn0A4iXjKsF3G+Tau0N0zNo8Zx5zfGi9DNOgJXTS
xJf7Mxqcg6RVEr7c1qih083ja9vV5vMw9xPm62uFp8IMqRt9n+Z+1MRqjhyp2TvKwWq887K2Wf55
rR3PIzCVxn7yqsI4Iqdp5x0rqarf0x+/lf3ohLHaT7ejMAn2HFv3q+rm46c+K9WePGV3yG9qzQI/
cunuVV+WS+k7S/xZtrayPFboxIN81nEEL9opeUIz25wK+thbgI5432YzWqJJT1TraBDAgEF7lyyH
ae4sk02DlUHIgaZRhXqy2JGbwy07KZaJVdUEzeBKDELNoxXErdh3q2HsvBgzcrzurTc7Udt9jLcH
uQP6yIvQkyS2TE7M8hpd6bu9LoAetapHs+fwJz3GJ8WOmXSdoq6icT829jTyWLg61suyAzJWkrZ6
rHlbloRyjUriL6pm+qSCtB/mzmRfUw7OeFhnawEacUvt4yA16zTkVR5kzJJhN0zKF7WvYLAuBnP/
aswPKcsMeAIzluVN5QRzpeP0kmf5nUYozV6fDGgNnXAubJ7mBwdn+Ws+JqOXUhWfbGp9HzYEzgdd
X1UFqXlSPyv1yqZ8tOOQdyp5HOgwk2i1luXSyrYmcB5MMQ7wlc52Vt3l93YNMTPrRelFKf60KrC5
KG9tYkt78mBqS71oTgwMiCZ0MWgEZsM5DWu6qvdd6Y2AbK1cyjPQBp9wy4ngw86DhSDNMRTjoWv6
OrlVCLllUuNYTRUJ8kVq2u9mtQ7i80Cyu7Vjg93KMsSSrCFzwG7X+mNGQo57GJCws0pz42KOn6U1
uJ3KEbRjZa9XYzp40KdFmuzL3Cms257x2zzGTl5I7CgmRhes1Lz4nOojHryumnHVVFrOlTU3Lhb8
MvdeZrePLbYhksrEKsawu6sxrpxbZgUz/1B4ky0xZs1ZuJi1m7u7dKhjF2/WaY7vrNiI6x15JMN0
XCeq5G6VBVfNksp6E0zHJNe7ee7XLPdXPF5FReqs5jDLEnGRm4kXLpYea1GMZAX5GWmbxh32r015
yLWR6CSuLXe2s3podIdRnk18b7PdVPGeuSfreVx3LFmqeK/yKFmXsXfleu6KYjEPVhFD5wURqpxz
ianKsDfmFfgRiuSqxfeKy7YuhKinuKHLB032wILLeEy8vpK3iyKrxTfcIl32uesQYl+kmCkfZK8r
ym2eNV61X2lgMLFYer0+eOZsx1ekuqPX6Bic1A82FHhqrsgHg1YrNyFQocVWbr115rqrXEFl/6N3
FrdVZydGH96bqHEKBxFdCicjKLyxubGW1iFLabELxV8L0/04QYjxdpZQ5ytQrPylVt2x9zNtGUO4
RrApZ9sMlbJ07j0S8gJWXvMDjV8KAus493E9L35izGzKajIhBlzIkry/02vnIxjlBLKZNPcgyJmP
2M0IS0TovVyaPYHtDqyidSVcJ4m1UK1deV9mldhxzp6JW5pCzUp00jGS8eCuRvdJWHI4AgPbH6u+
H5DqFensmwpbvxhEZVfiiASjRLy1Mc6LbiWjsXOfOYQ9i0sEe4gLY4TYCFMtb6wjujDi2IlQ2Fam
OncCe6qU2hqQUvTUrXQgI5mSfk5yfTBJpdtJc62iNk3SfTr3ysEZO2Zhk5ZMkP9SFBNJOI4dSQTg
QWOtfPBKXXzMd4YIUFy7tfo2DkaTbWNInkxK19wt3tHqt4SZTFcLoJUCST/0/Aj/9eyVpCdc8bln
IfR0pIbkDoyGelm7NT+gPDgTwJEccqOuIlNJl12rl/e9a71mKMuxqqPm3xF4ou1HNSmO9mT2x3Rp
9EdZ2M1Xturpdc+Q1vkUx/K2XF1eZq1FTWvq4aINQ/sJ6qEM1F4vj/T8au43XO4F8SdzlCWMsOI5
OydZO391hVf7wup52O2sGPdxo9mf03y8Gte5/FiOMnkaG8UOmT6cL0acO5/VKgO45O4+Oz2NCAvg
7GFZEoIEZm281rRyiTp2RBCAGxFVxgjgNI5e4CpJt+OUmDu1SZ9sRDL5XsJ5oLC1Ux4supfcK4Pd
HHo7ezcLYR+zdrkxgBXJF3E+aAQLhVqhNBHJTypw6Dii7Y2/muOUb+7QLv6nbh5UoOOtXr0tjWED
MuPkua7W02AbuQ8FRAvTiRaeDIH4PDpdc4vD+Ct9vkIGwwjwwcPo11aR3JIM6IY2fAkZOs5wR1P2
ueJB3rafvJHm/LZkf8PGMpt2UPvE81oTZBiVpiajJmvah0JmEM+yfC7v13q504Y1ZojbImOUqTlW
Q6KEZgktqo5VAqkICQjIPHkgs0vx49brujBWJtI90755HQv1fpXG/SKXD/j0HCBfsO6Q9bPidPU5
r+wDEQPJgRSQQ5ob0yehzeslG5ZTPI9rZBtm7JPuZu5jbPDO5IvUl4osjZPGEt+faHaPLT4sF1I7
SZLILG3v4VqEikTuktbV3lsPVS6WFfoGBKMNtFt7ODpG9yXr2F+1QF0np3XawJ3rQ11ukh1JQI/a
0oDlprcf2aqRsqXN4WgnU6D39jN1dfw0NNPJLMf4mBXdGBhDbo/R0JJ26jt5f5BefVpK9FNW2pRg
jBWxiqibCfaQ+mjc4PJTIM02MJJkrDLFiXFOpKHG8zLtS/zBz0Yc29eGzbFtyNU4eEa1hEQKPjVq
znu2izWcmlHXAtJUIfslgb0dIrql6iBHW+IDaQ3PScfJLDI5I8MSlHRHe6r01Qz4srYxLocekpUL
mFjWu1nERPuklRqy5rQNiwrXjJ6omT39QRWNmbCuTDEobxAfFF/Ta+wsJgdfj7T+0BR8pfPAvguW
Cs0g8nr9ZI9Enph9mzwhdqEZnId+lzk4AcIKb4MstatPIwtE4t2WmbuL9VeTs21jmsytO6Pvp73E
vWxl597MK3kVyRvTKf2HXpLsV1AgKYYN55jSfppAgCFgi6uhiNuPWtdogZMAX+fxzEPptuLgaKjR
fIN4sEhNLJtyP+xxCCCaPpWwfNgQLlMkpuxqqOzhBESIFDkdIIGW/R38FuvMdyjezTWPARwEU4ua
pR/MYeivprwsHlM4JgApeGd1gS6mLxtC/FWRtNc14SUf9IX44YHhCgyF1VFYlYQyraox8HE1ZTIv
XcOJPTqm9TIDJB9RldbYW01l30VyntXLSDD0zmZvGFba/DnVFW8NBwIK8ygep8wIh4LwHEyjTbve
Tyi38Q3o5FMMknquFxhghIY2dyy2RVAomUO3DqiG2nuC0kCyzCtQBv00WTRMP9pFN2T5YY3zZWdg
OwFpKXtzFysJgafuNOHdSaXABIG+EdLDWqxhDtc9RFAIkF3g9QkRSuJAORX4+QytHqqN+yXLoV1X
rCPiCB1/m9A7dQWJXibyq0BvGul3SwIgbKNps1iiRUjc+GymVocju1fwILPfjdkASDSj15IINtgy
d820W1adEpSXMFkaIoV3qVqqxBxhHqZC4/2qItUBelcXQqk05YZSbe+XhfcyvasS2oLcUXAJJWwJ
Obr7Hbng3yiFv6XzWjZewljv4sYChdPUoBN/u6tvq2RSDLHYfqGPB6a1XYGshOUuWoE/vhAEg9+R
AuAKG1ioYUxC0gBmsditfHuheLKmwokZRDpDmO2psjN9Pi/Wqql/Qjb/TnXFx0Dg5WhocTTVQtL7
HTc6dpcpJ6Avw1OnnJyohmiX+6xX4k9jTSsZetzUFXGqlz5qiW39mZnO92TZ7fq4vBCvitAC1vv3
NqhTizqvtr0syoQC1ycGkSUmK4O0YKYY3+xcxfGaZ7gT+XhRh1K7VdcG1MFsrThkma6kV4nXqN5F
g9Zk/UQc/0usmseaEbH6z+3vfKmbpcuSVP7I9/jt/y7ZFzCk+qv8w5/av9fXr9V7//0PffMvY/v/
82+3cVm/+Z9IyEwud8N7t9y/9+xef2GdbD/53/3Dv73/+K88Ls37P/7+pR6E3P41AAjxDXlmE7v+
14kJD8Pb67/+/K9kGxRuSOmxCkIfjlzpF7KNrv2AtA7LJNgdKH3g7f3Kt4Fuo8PsgEDuINLkMPJH
P9NtvB82harLv4PzJKwER/8rpFp0Gt88V/B1cPpB6Y9GnAtC//2Oj090a4EFov3cd+tgP5LyiXVH
kLD2VrsrV1SJ856oU5endN9r33QvppwIhIkSQi+Xw2LQ0QTdWsc7W529AkS4AohOg9L00tXb9+ZK
VxA3hiH1a2NuF6HvWKSCy+WpRYxrUGF51B+Kqh2gBmZTvumlpd3nl6E2Ezvs49nQr/MZEkHDqyAT
ZLYvNRS8Yoc1jAZ/lrbd/pzEab4UOxcHkV7uJtjohXNwCpxEwrYv0e+UtpHaEeiHZ1JbYTGilgJr
rMmBs+spUHNs+EnKtRZ4gsGakHVb+AqKZnAeBUAskjGActjRuvdZWG7f5UlpG8t6ywUS5ktt4eSz
ozBnGllEqSmyHazKyvI13gCq3w4zeHwtuk3MlYsGsb85VHXg1J0mw4YTIuFLNPLS1sna+upK+O97
rU7TQ9XnRfPVANitQ4P0WjiMOHA77ecc/AJbwSSpcXBD6S4EiEyHw03L1orFi4DHRXZV6zarDw/B
dY8S93Pi7GpT0PBlOK8NZ4AckgTJooFRs+g4BpMkqdVPsSY3+gsg+zGNBSG3mOsTw9OVZXs7tONG
FPbM4YGvzBo+wAuWxhkPQaZ2PxeDcZkrrPVCIl6xQtLbOT7nQwJE2A5CkbsiWadtL1Suo+PXvbp2
+1II/c2SCIWDBqOjMioQouEoO6RFCn9okeJUqX1SR6nGD2L7L0BsyIFzAwdUg4moIHrmRFOiPrnq
iGeOifAv9WmQG/KnCPVkQ56y3OJl7REpKPCzmSEQS5ebKbBLImZaEhrma+3Cp3RGsXo0iJXphEov
HVQ/hcH2tVyBWOdQJBr4CbuVNnX9qoxhg7c17TG4e0OI8I1NoKhFfK2rGDPdZZ29TeAY096xBTb2
R0jJs/GaTEVrPKu4BQBmja3SJHngAW7qRwGV1sj3YzHFaJtkR4jbAM+qDnAKNPRwSDLjRnjkm0Rw
Smvo0nnCL7VmdYNJI9xMj2hbvC4CGC7NsscFydJhdcOwHTSrfzOHDjejFfWy9BPPjYGvjUYd/Gmx
iUmDxJnc8tTOHzm53MZJ7QUD85KTjam4E8wXLLBo/FIUh/gpxZ3HuxFe6c4Dy/hEsHTbR5gHxftJ
GStGCXqzF0E39ODEq/myLXw/Nm1XdT5QobjCkKPWDi5uTBNKunRw/L7RASB7OIET4lx7ptM0cw5b
2ZTAL1ZHS+B7lTTWsMVQJDs5uObQ2U52fTStkr28VOfx3q287pkVN8ZGzZJOWtA4iEUDnIk5Kk5q
j59akzID+3oppwPrnaW+gju8xShapfsyp6qsoTuZRjzf4FjhShq3JF2QtU5bOmwJ2sYUY2f2sKNc
LUaY17olH2r0quVFJJKtezGtdeUFSSMggfu6DcNq8Iu6yqc+oOlw1idZwJC+J6tWAuYo7UQDzwO4
rJj9dDPJD5fE4DHV2DiyMQlxZW2zYFwbK9nrXp86Gqe0UNUxNCdV644zt6MKQe8MeoZKa+2zkiim
PBa11faXZUhd5cxzmzqnCdjZbcPJgzeAr2yt2oGiq6STBtIdBZvS0h7r5AuczHR8mWEq1741scJH
4FBr8HPIxtXxgymbjnBSX1fmBU5RajqN9hnRiLsWR5EriV7ZwFRAGQdvyu3kAxR36wZEsWM1kjjm
hwlqVHmV9Am6At0eu27f4CAIXv+sk91A6DbMTmOpglRbl1R9sBPeFa551iFkrUEBy/4p74tCuRoH
vRnuBSTR5pimfQzJnwcmfYCib4AnY8ZShbORzazMam/I+PZxX4IJTvJJxOyrGvdJ1SM8p9+Sd2xP
rSzoyFOAfF4hgth7JBTSUeVTdR2PLQZe2FHqr64K3WxXxcPmpUhq8DVMKLvmxm0y4ASrG4S4U4Fc
OO4MBjkuM1TXFrAJLjeIa6WPGqSoAka74nqEqcoLtSdiZPBxmdNvZF/Gy75VygqQiw3lLQbaaezD
fJuWI28FKB+Qndr33rabZ1us67LzvNy5jFDXLgnvp+1oqOqpAr8t8X5TvfywFjFJYOnUr+oxs3ve
oORh5noYQ7KBDqFsGfHpUNolW45mxMkAI8DxFWJK85Z4qBMvSqe39o7BvdmMrj0GLdSFmgbCN2FM
USY9OKoem+ppWuq8Y3fBCwD9AQvk1u8NVIZ+29Yey0KPpt1PAEGz0HUS7ZwZ7ZKBslvTC+acQMpz
B9dwF4umg5pbOJKqOpYJYcCI8gtwJyAM00nYtS8rYhnf4rhCwhdTw0Y27yo6iKaed0vK/x0SZVHP
GxsCQgYoCKyumkH7gA5Nrvd226dQ6uBI76G42fWJs4XhYQshbSWud7IfXLVtAAswVXmz47J1A2WQ
y0lnx0ZUbIekYmc0zdhdDyLuTkDJ9ywnscP2qgnVhTeSH4cFnXithr55nJTedqOZhQZmcDaLJOMC
BMhxyxKhARXZqZKGTZ/FyiHudf0Gbyowi77NcSUu02Ktj7lceAnQi6R3FBXjk1EPRXYgBC57t/jC
ubdVbujPo9TN4QO7VW/YKwSeCjblXqqf3NEc1f0WQdcehHRWypFXUSEdhgYtknbVNsrdbDWGfMsE
UP8U2NIBpZ1Ub73EXaZ/TvGqfWgN/GzZOWrql3hO4yrIwJh58dRtNURLWTj3YD5N4cdT52zvwLR7
tCdNfeuAEJiV08ThK1aN9QvxUxoVF7vtHGPpEmgyZdn/Wsw4RQLVpZDYtjyBswphgi+7X/AZVGho
pghjFf1ooRRKfVuQ/OazfBovaaKhbem6Rv3QCYna2anZ6/iQaGgbATc10tlxOE4igcEelVmW/PK5
trafqw7XBz9WU/nqabU82Z2RPimjqO+1lDz3yFlgBFDw6vFCxjqgF6eSjsv0EltEGTtZCdeg8o59
rlZfR8tKr3pHxl8hh6nPA51gs1/YiuzZczHVd9kKkx0KBlkLUhnV92kYMSCYrTb+CEzRf00JHo6f
2i43SDBQm2pGsFSk+qe5ZFf0CBxQkDuepINw9nrWMfkqJaOD8Sfq4G8F0NtEQNClhrECLkWMot/7
7nhjy9KSD0VyPdIsvommLKNaU/u7zClkxcEcuz8LDf2XayJGZghh6MUuWYV6/e10rzNAIZACtHG0
ojqbRuPu1wIYa4lxSd+kS9Hv5rN/A1tsEoLfJAabSsFhIsOmS98uaH9/PUuZUctw1LHjSu5sXr2w
jGBLaVgmRxiDY/EIQh7qgyBlhXbx5o+v/i2W8ePVcYTHQ4lTTEv9ozz7d/4O8OBIQ9AKGunaViOP
JVkw6+Ltjy/yL4OdyX4S0QabAkwMmEG/vaW5bATWpqXtw+6yA6Q/rUk5ZlucQIdAOvLruPtvbue/
v5YNV3kzoMLg6NtrxRoOk122GWjRf4WS3e5TO3nq1dDlQ/8nQNB3lvrb3UMIyoXwqcfEn5i5by+m
aHj8lHNjM95QfezFEbSwlboeOha5QSXLKWpowMN2ztuTUxnuZ2Lt7Sg1WnrPJqEuTK75NLNyfEWh
tJxWhQXRn/yS//oN8zs6oEc2cW9AkZs0/Xff8JgkBrRzbn5eu3U0YBpyYH8W73687X8JjvnvYS03
zbt4kN37u7y8Nv8TABeDCvDrCfwXGfPDP/9P/TdQqH/+37+9ire/3Xb//H/iS9a8f4PZbP/ETxiM
g6pJ1zZ5M1I5R8Oe4xcM5ke9k4HeCd8dvCXwl/gVg9F+2M4XomcWL5BMMHj8FYNBEK1ikYzlBXpo
zo6JkcJfCqz80Tvt9/UIDIhwDYsUGQYFzF++Q2HY2yWcXqj4CwqnYEoqD7/ZvN5DJWXrMsl8ZTQt
h/joVHjN+8aaGqcxVcYyrAqn+qDOSXtrxTRVyHyX9QWjGyVkxKsfdcOdj3GcQZ+Spf4nUOmPdnnf
/Nr0ea6GcxP/ReP9ffxrYeJm2DmfRgv9hh+PmnabZljVBrLo87sEz20/ZbC4Y5oCE6q6OLnBfqz9
iomCcTFKwzwZvT5/nNgMxexFXe08MzzRqUPV+jTCeuXXN1Qz4uFeIqlm9pXGDYT6l5XKly62pnc1
G5v7SczzzhqM8XOOR89FSWInGlOqHqRqkV8ttb4DFCkQ/q6dIgJnxdDWd5O1/wrLgI0Mb/YrnJBh
9wGX/1kW73cmFFuo8+akhQcFHbxLJf62Ekjdc0tnu0WODImwucZdJAsIOSfRzJGsrTWW2/9bFeRy
fPvH37Ee/KOqEPXTq8xE9k0V2P7Kz0gsGkZyAnXMYbb4tt/JHg0V7wO4oHjXY8+HNpJ2QdQwHv/x
d1AdDF5RtpEZw5IDEzFKfb9pLLc/c35gXqc2YI8AIwSs8q9gsTh9cRZ+e5xogFQ8jSg3/DIaNeD7
KkD+t6E3yAZ9GKH7tmkezVkZl0CMmFXuO2vl1JIxg+J48xUdcnHToMI+T3lbPJdQbV9m3V2+KKQy
MXJ5eh46btHqx5pE2nFQbJDTrA8KQRrTlKdPrp2FkOY/uyQs7gBjT2SvZT5U8agauzCX1iPXghWP
25m+dLvBjoeQfugMF/d56IACEwPJnAvz15z1OdLH6tEYkDwbMMk+VordopvKF7jiUlZqFCvLCIen
dGVKIKQev3WZNrOyM4khf5hTgUtgqtmj7mOQ7T6gdEwjq1xRbylWsgTVpBKjIZwKVXYnbxWrGgtf
X+Ca7V2MnHt/Hq02+QjdXAyPmtJPJVZBJKpHeoU88Q2wsK5P2yYDEYbiKQoYFEvqwm80LcXEGquR
S51q6PvhZfEpS7sYnwbTwHbazh17D0lpRAfSJKqI9A4qIIq2gSAf6ISXtGeW920XKK9rjCkOdWNx
q6hR4uQRpWM7gHuLYa/HTqdgd+4mFxOT9o96PIKfeXZ1mUptz7XvBovhyiHHy08W6MITpvEHpFvJ
FYcmmoqY76/BFVWpO++oqMM2dPfxoUV9SainjzF5mAzpwcwWcweTvgin1jHPnpVGzSb1UPOz7IpH
CAA4FcTdg7eJ/bJN9kfHXQSqkj2RIpde9DTN913meQp+sbYuQrmYahO0S4pzBZiwV31I1QpLAEbO
TbngJJ5cQgjDBoK8v17H/qf1LahJ/6hCHfvu9b38fX368S/8XJ8swrF592OyxoTOMvXXLsUwf9Ap
PnivbMarPwm2f65PhoFpNU23ajHKYMxCCfqlPOmsiljN4qDGRVhJOO5fqk4/Ghf9Vp0I/sIZxto8
6Qh19VxrK6y/72nNtGJAY/wN6nnO83Dl+XzuMGW/c2d9fY5rjuQO0jsiXcdoPgpdwZsymfTJuUMe
0KHRrglbiJai2qiiQEG7NlX6IrBjUjo0iXMpJax6HHHYb/ykt9YmmstcfFSLbu9MdsJRZJR2UW3E
aERGAzJfFNdKW+8qBaYl0vBl2Kz561m9SqDXrGHSDgzvM1lW2g5md3lm0072tZPrl1V0gzhYJAQq
4WQikAjGGB0nPI26fTcJ2EI+W5GHeJYmpC8fZhYUmc0XQmfHSibBAyorPTliE9aUESC4ZBWbxvUx
7j2hHTRdDt0OOZFcgiTzCHkA6AFKlsKBcwuvV4n9urC14WAoIDlHdEquG1YU8s+zPWDQkZEhiZ1K
XWpzAO9WqOEI2MU2apQYxSw9inf0z7EKjSzrWUeAuOG0WG28NqMpx7u2a6HEJnM27XO7rKHUiNiD
6AGVIwtY7ZVQkyehXdq4Fx/7hsK6x0BmeVGFcCASG/OAmG5VVx/RB72RnNGPeepk1JfYGF7JZpDT
QYV4gZSksjrXV5Aykdias1ULelV4eZB3W/c3OUaZ3UlUm28II9d7Yjqp6VmTx4ckaXXLz43MxTmi
KfPIrGuMXYZZIoQ3ltg9j50UCBKrBMuUJs68LmzTnM5NyUBm/LrGZQuOzFitISRj/qrudHwuZJew
PvKOj+o3YqiJHqScvWNfgWZq2SJbggrB9Ns4wkKL5FIoL46mt4A8ED/3Dk1B7rMyLC6VZ2D9ZghN
+eJhok32QD+o3YEENNPc96vlPjejCSsnH/MRM94pwRcWPyLBi7HJrwGEcKGp0BnFvHJydmFIKZWv
y2LWVwPgwrI32xSWdeGKuNmbncwlvpo9EBuhvnUKpDcLTX4RdhZXF1Ca6cyrEtse7F66RTwXKjyk
0B2NNkYUWKy9b7P9Ufcw7WO8kQCg5zC304S3pLY2AyHP63warUzN73OMAYbc9xah8OTIdDkNqijT
gw6RdOl5s5kiP6BoMaBaTG4y8wBh/hDkVubdV3gjVYcJVSoZH8OqN+KKrI2kf2OTl4Vs2q1DBqHs
1UI7n4SqRDcV2hgrg9vnWvtIaJJ+LbI5u2pZ7aegfhOGBkOzWQEhTvVGr/oTpOU7YIKahXbA1hjG
MVDZTO++rVlVjfWsMhozYSB9H80TMtXew1qHJ1D7KR/zf4dx2u4/HMZfXqvPGYDRT0yKn/r0X0dv
3k/OlgxFniPDsgrb4JfRG46DSqvNcor3l7MB/L813e4P4FZbGs/2AxYt9m/8B0XDvcRhnGcg53vd
Xnl/6bVmuRuh57f3mmVDB2A6o7tnisUl+PvkQ9ksCtqEoYDIxcQfkkUypidPR0tV6sSW4/2Rol1N
fMdW1Ddda8b6uZoHsVxPmQb7acvbmt5mI18kZHORtCevUlUUY3LM3HdLDCaZLh0bmfRaVnYJAaFj
6vyQeTHQd1iwYzmuyPC1F92bi/K2shTZ7bRcU1RMhRb1bo1ZcB899iijH8dQWC9JhoQ/NFmxDxHM
/WcTeeiyW5VhcXduQoImSTZVUS1Bp+capFwhZyi2CYSH7ox+Ho55gx/ZXOEhgTnZXVyhpWfTqyhK
FakEl7jRUNeDfXBA5Ys9bicQGYw2ealXOl/01d4lk2P6uCraeE4ttX+YO15uJgLTZ+gWzWnxBEPE
0A8PXb/SZcb1J7OpIOEO4q10yiLUF206T9xcn+5SQuxw2ldH3W4xzvLHmDU9ZYTSYM11flHV4Qb7
fMG3MSy+U2EjqHlpH8FJNw9inIZz3xcizFTj0yJhecaN6p5F1Tu3eqXGUW6qn4VNzk5MyTyIGe3a
khpPnrOOZ8Oyx1NqquJrOlvyFLeNsRdu535syGQKEMCWoRojeMytoj80Et1iXiPIbaG3yAaGXqmg
+rrp9SXR/z9357HkOJJm3VcZ+/cYgxaL2RAECYrQMnMDi1SQDji0A08/h909XVkxGZk2239VVosq
BgnA8Yl7zyUhk3OF6Xg6sWJ7csbOYBPVdKYxbpJlpUpK89xJ4PgaZXcaAzb8x96wjGhxhcUiXBM+
33/BtKpl3CEjpxZOKucSgQeWa7opphz7TpGebKYxc9whmamunaW5rVH2ppHvjjKJarckNIeKAsEY
HjI8wYHt8BKvW9N9MmWCh1UNjyXLQ4T62Md0CvpQaTaWQ69bo0Kgm8CRH9XsAIZNAVAk29j4ibXI
hxwT3OfoUrGMacF41RfaBOHGnO9Wm6IhXCa/tR6o80x/g3dm+jR1iW/HWP3BaKxFZhVX2LSb/MhV
L72zUXlfMj3T7YNmJWN5dKSekfxldZ/7ivumcWvoF+miQGZWMCxknIhVxpVf35kXw0CXyeH76gzO
oXRc+xmpPwg4uRikaFrkoyw1QmJX4piqDXESUDVYWXZevwWOW7dbWB/LDmG3xyNPc9Z/xS5xaX0R
cROcrZK9MXvFCooFH/RmrtDVbPGLu8GBJBFp3hLQ6pNYaJjT5WHAeDql9/Tt1whisAYXw3cLKUPI
Vo4OrWmtF+T/XvPa+2uLEb9HVbTVMMYetWVJ6i8orbLukuhCoqu32JXL67Z22hMio55dqleBXk8G
Zy6+TlWJi1cfvWutaXCzk53mmA1zgLkObRJEW6Bz9mfkGhkZAIv3FffooZww/3FKGd5GrD3XNKNS
DigpW+xAuKicF1sJdqprW+/mctS/TEttQQSZ8cDCRSPB8BsHAuaMbvUq6g3Ec5DYKkbzOxCKrN/S
CV1EpK0WNuwcEjfldtITdjnXWfdlQjaebxDsaG00TQk7Z/hAaJRcZvo4CQlmCWINYUIRdZ2GC0SO
xKQwvTmTrWjc8QSryFlEc0VHMu4lxsV9nVbrp8Wms98P7kyE19TrWxRR3+wCMvtojWPYt7Z+uJjz
MYjP69OiV7hWkR7kFkxRs2TvuIzV9xpZyAl1o7YzE807+VRfJxpa+2i3ufb1kg3K6ZmSXt07bqsf
DHtc2l1nrLa189regSIwfi/TMsDnkC+f26F+6bXJ2eVQxI9V2zQ7gH7eyUAMT6XE9y6dAd+A821W
Wn41DRVYlLluI24N+wUA3LCpl3w9uhBVolkg/YcDqFJC8OypPKMqXMGljX0MYOF7kJNAz6GbnAN/
pTFPFCYDrIUki5BNs/dc4bIgbQbAb+76uRjSBkqFt35GwosxusATfC6qGhOy45Z3/kWTXyhxYzjm
D9XCndp4fgJByk+aswDkeJwVxIMmccz7EqPka4tcbs9x62MHmFIWyzJ5slSVRg4HIlqozJ4PxtLP
NznvmS6SMFytsDadt3Jygk8W4bJRYOZYMREY3i12u7f9ROw8o7VihfY8pq7VzlJDficvhiFrBkRT
o9bq+Us896zwkOUk2l17c/9YJwKVudUG5AbZq/PDz9Q9Sjj7UMC12HdFcs4wVo3JxG/R4HmQ5ps0
4Li7/a0mRhfsy7ITba0/mBhCkrq4E6o9paxTPa9XgPqW+WTm1rorpGxCPAwxTUW7I8cbrkql8Ozk
ADdMtHMjl23X2cs9ZfG4WUp329ntiJ+KSHRj7SN+f/s5sGf+V/NAEzLTS2ZE8l6pxNd3vPo5LbIK
2pASCAFtLf2C3208Qjgx9w5Gkm02ec0VpoXYa/DEXmhLm8pZ0N+n850/r4cuzx67HsdyrZk3jkxj
QEbz45hPGK9yzZ3pQrN1T+v2o5mau1IyAerRfQ3W5x4DC/qaY99IQD4jGnMFuGzNXtJ23k6jfsOa
+YgUgDe16++sPE+vigr8ADvq+8xrzwD/jxm4gQjTq7GxxubZnJ04c5vQ6TV73Thtgc+gPIEjXQ6q
lBeoGwCAvdmsT/jwcDkDItqxWL91Z5/vonZBYxGMRMxLy9/2ybXAqBdIJzB/LPOygQCbgRDKSs4l
W7/PyiR4LIPWCdcpX14rjSEgRgg8t5ZN1u3OkKkZbOqpsHGZKq/DXitpPA5ku4Hc2FSZVWE8das3
01pv0GvJyM0E6DS3s2iuelim48pjCCM0+2rOaXVoB6PRhysDSOWmJTcSRqVVVWEmkJ/mTHU5rEv9
lAHwf/EBEG0DHTvR0q0CflTridzd8wTJnQHZ6oAMz+aVPoqbHqc6nFBbjkcTHtYnokb0nYNrrdp2
ee/t7CbQ7rSa02XTGzMuEHtgOLcH4KPepoVxo7aZTY1qkmhhsw2Lpcbqtpa5hZDMnLyXKXXbIDKG
qUC0gL3sVseid7P2Jg7si6SQIMoiAx6xgJuYQba6qBmn4jAHuBwgOnrNoUewcRvAL7nGUI9FCBxH
tBJCGk5pSRc+ctFNAR4GCt2CareyowH10YVwrTNStKEfCKRBsz2Nz8B2q7t5Ke86aWo3ZaqvyBC5
d1dK/v1kyuXkTE53BSf8PtfUp5aC/g5pAC85YLTUgepsjy2cVysF/6Cqob74Vx/SHpHdAM4t9Ivu
WXdVh6csOJv6mu0Vo6uob2x9W89eekPVomOSqa/nXp9vUh5oJCx6rOcWv36yfk9d7a2C83DMvCmN
Mi+Pl0479G4xv+Fbg23TQ7WYdXLjFQlm28TkxbmZGZE8clmnTyLDL6OlwVco62BUWlnGTe+8SK3v
rumDrMPMpHejufWDoXOjeou3ZFEpGTDY/xAja3LAQ7kibol4arOz7/A+CVmxFXGlJuu2a6v1YQam
cySM0NouRLZWxoLGhMCInW8KOLhWkT0Jhuovwdin93ZhyO1EPvFOFYuDpARdhRMM3+bRussbJV+F
XlahJ/TP1mD4IUJacZck2PcM7JNfg4KIgsZf9VcnG/ZZ2lD2uW3zmoMiDSFL+ferqh/0vBavyNi+
aUo/VD7ztAD00ye9n2DLzXlcpcL+0pR9c3Q0RHvDaHRRzT7wixw870tjOSPyUtt+Csqux3aDA5oi
JXEeoDxXIRSB4WGE9HCC3Aq+wJ6C8YezaMvO0cS0L5GmMJvzeJ2ZvbZ3zdaDYZKPN1WLsy91GcSQ
oQGJybKrRxwj9FXIRR/0aT5U+WjudWkbX2EIMkHyTe2TXan6MxO2LGoW34hKhnM3E4aKsDdtwf5y
0T/lQpg73a26renXL4wXjL3CObnR/GbfzBmiXragUQGZ4wBmY0SDSog66kVM6966HgG6NvAAjXzf
TgxDNvpoehxGQZecWEtMezmM4i4Yhy2tyAj0t0M06zb6elvCWcC4OuZHLdfKp7XMMLXhQdnzjN5n
suyPi+5AeZPJXcYOYdtkg7FVRUPCppc5J0UNv22wGsI1ag+6V0bFiDc073TjDq3xo6WL9qSs9IpU
LwzPLjJ9n14ztgYfDDSIpEh2EkShlQZvMC541AD2+bbKbgVOmJNcDfPBwE17tnlrhKWNYtnN0y5q
kuUpaYIjgog5LprMui+ojnapphPMaqgKhxJ5VoqEJXYfDoPgBVD24zQVmR2Vo9EDqarZahg2Dd/C
OwbVfQNfLTXyW4gn2T1tOt1l4gX9Nabjr0WpiJwCsM863c9S8BxacK4TTT/mbd9v6F4QNa027cai
SQ4Pe72FCzidNOfijDPa+wmpQMhOiLYndRgDaAyoMZOlV37Biialv+LVyEKb2J5mgwUiiOET8mvM
XUr8LSFCiPade6R9VpjPCguoKb/qHoxIC7RdXgbWpsVMaqGTc73DPPM6NWWr76yufy7wSGyY21n7
cpglvbds4qWysRsyNgtCR9nf27R+LfTMfFoz0EJ1a6PmMxb1heuFK2H4R6Ocv/Y0/a/czgdc4Tkr
b5yEUIrcPXxJZJzB6oqDLYsqArog2PYFSwpmVEsYg3YBiUyW3qP9zRSYbywYR5u0BCrolFBXtzjj
+/P3iZNcsZa4N02CtQv2R9cIjSGpT1tDb4KDDPwri5UfJEA4fPgp+KVw1cHSDsCLkGUGvOONOYng
hV8Nexed3cmYsngktR4r+HrQ0+ozOvK52JC13N9MevCsVTnpCUbm3SxUsKcEjOgSYrGo5uprZtYp
hulhvPJ7z41NhgWfE2+d0ShqzRbYzl5bgpMcO/mAMhIazuXFPFgqGjUC1fp0Ab3iyTMz2nKX2p5g
U1Y+Mjjqn/sxmG9GXgHbZZysb7QGb77Urhuj/lqDOX6bVd+dCZBDNm4Vsx5j1XRDQ6/JgdfKfmuZ
q3/0pIw0N9BeMr3L93h03bfCcJ1Xhc97r5ntuZoyJv16gOHLXC1ShRKri+dhMmL6788WbOUNUMJX
hKHfuEUSHgurYftranuVzPo5r5szy+s0aiwYDs5Q2T/sxJ4fXYY6m6CY/HC8CCIRu2FEB5i2SfNS
xYNmfZ1E1So46fhaTEzV29qYxJOayoFzO+tui14OB7o1d8s7V9vKsejYg5qAWYzUP1ZMUSItWBqo
XBWgB+EYod7gkXMQlvIKI7SY0Ob2qZ2Yj2iKxKaqntc707arI4oRml/9x6q8bBfgi97heHG9S/hX
/yCX9VuRwEfE3I1qrda7q1oTvCbx/COaA83fadDQAML3+0Zvu62/TOpkrkzA03a9Nlz/DNj8hcqI
etwW/bVspDgMVWefSZEnnrqukPSj1PQ+1zm9byCzH2rhNU7oXrvtJ7c+D4WSkZcE3rnhy4W+XCI9
c56rDFXzBTkIXI9VRjAGHuY8S+zLvlZv1WCo675tqhjXnsAMtb4SR7/urGX0zvlaYPppTPs7ChUt
1IkyvqvGVvH0kCRnpAM0tazHC0/nyzI+Nx9yYph3vYk9aNIvLZ21Eoc0+rSDCHY70DO+TUvNGe/R
YlxwcnetnLNt0wEPxFgm4iVZ20NLtMeBBZuBANX8oREnTvdQPPRmeYk1vlBqWkJlvaxWdxPpaFuo
Nj/MqQhO9WS5sUCmEptGgY2pIxsde8WtaxYeQ5YLaMXNHd6BvTjOlE7XgX+BOuJtRsXrMuk4YH2e
tzYTzVCfB+K0WOCFPevwO82FsVoJ2LHJRezdiarf4q2gMErgnWxXa/FAFeLT8ZzqiRd0E2oaBJQ6
GTyoYRIMnFtjPMu0z7zxtAgwmn5CU94cUnZBBI85N8RVH2TmFycjVXLfNdnC9NSjbOR8oK0f/GK7
ECKAvcfP40IxVCKMythbLejk0sSyDbK2j4TTPzWpegaaMBFZnpuf0woefOPegC3ptmJ15udhCPrL
vdUfTPiAe4bgN2rt9G3p2t913rLh0GQlVGe33EkNtfFYLSrs3Lk9msD+zonl8mKtC++2ZAs2Num0
73GgHbChLeE04PYt7exNTUliHWnXh+SEByNVGIf6rNmXriinszm46qHNagf/7ViO622SMonfiCLR
wcxNJrspTGiUsBs3sfSFbUzbJwzKgil7bj2IC2WSQJ5fgqKA1t+X+BRw08BHlq7wX+e1J7BdMrp9
qYxZPqK5QvjPHVWaB2vg3Nl67iXutggUTaCPPvwiX7d61mdJpaU0kiQkEsctJAddr1cWcevL8MzN
Zrq3qebAvwDY4mt3bulYy9mkBkBSgWFKrJCe1WDeDZNOn12QwbduoUeP8sqaO9M8tkYb0C0Gg5Gd
5OJYU+QYXYmdmnGQ9WBpubieUyRqR3vmMdqs+PHVGU8SVJdVS/BbFN7yY0I2iFli0tt6qwDm4R1j
qnzL0D+IvT5f4Dikj6B+it20uFRohPON3lNFwibIN8Zu6Vx193UKKsw2viSE023KCroE4N9+Ax3m
2zQY6zP3wPzE1LbYY5RkfemyoXgxekhTZcGAQxA5v+shNiILKzEOytqXV4RH6GmNq2GtLxW5j9hc
q6biWSVtN9yZ/VhzK3TKiwNRF2aoJ1N9nzM2KqIUAJJ4qLtZnnTGQGHZM6zsiXd4KUdyGjZiluPV
LNfrKsuM2ERSC9KrnMLKXLWIt2bzrKYJ2qZ4FK2XvHV+ad+PuebcS2Mh1T5bzsqkOgQxUX8a7IKy
YnAesJPQEXA+XhKjTUH0kaxvxZDJA3YnjyEnI/NnQtu8A/JuZ9cCRn0112z5YSU1CFozL5aNJd06
dJrktcLyEKUXIyJYEuNA2+8cZiMpfgTdSBRvxmHhsy5oeuPKVziyN46ajW/AbE1Oj1U6y5twF2HG
Ip8qM6IKb53YGm1IS9z5QfFMAAX8u3wAxgbHWBidxeaz7ayTMtl0Rq5jJG1IAi0WqMZklk9j7DaM
bvGT8OduSDqMgpyzYFOrqW92ZeMJMEkjBuPH0nY6xSStzHmhLhfBw6iWLYB4TCtxmom6pyJKvZks
4XZ+YwuUiI3JtdlBFYJjtZLcCuToRWXNLQPpI2qghTwMC208+4QYuP0IApZUZYBqBFrJWjJLXPD8
+ElubwhdoeB06nmP7d/ZWSnDa0SlF/9auYZj6l+Rtlxcs+ogWy/zPqUdbD4EH2E7KQGty053ZdW7
sd4o7QZXa4NGrFEhmAsibzjYDRibxtQeEil9Fuy9ME81BvTPBKN4r+mUeOfWsHNoQ9b8OWv97KgY
jDYMBpnFYkJmtivWZpeOsGZ9PCXHMbPEuJvl0EmuT856fzR50UtW1xoeUGmhlbQtEXmZjiHFrHXg
Akl5T2zq5xWY0QPrgLMwjMO8ZHKE4pPNP9auU3ujoyLXk6oMqb7raDLdJKz6ofdCkS9myKtT3kwO
j+5m9TV7I5lP7bxpsJjC20vO5J5Bz8vaBw5aFI3hraKy/YRt6HvfMFmuusE9S7wuIXdTsaVASRkT
ms3VoNbhyyT9m2Gm1ypY/+8ozoNDoSt19HPUIptUmHdZY12ThaHtu2HZ+1N+3bJg6qQbgN1O8Mfa
etHeBP6EWIydQDj3wRx2ZdDBQ07BfoB/YtkzYJ5Cojg8al5yzY6D9yF99F3rcVfqjP7uQcFduW2+
m1bnmLPJ6wyLe97I6k8tMhdGzt6bA/F8C4aCOOGgSO+NJXNjBgDZHSqZJiIux9y7ymRmm/FHBwEw
JzMov8i1OPTB9FZLcCNLwFySZGUiQhTv5/ROSF195bwVL1PnzTyN7cUdvtzYWu9sU2/wRagxHNii
EGF2ZOnGHI+ycx6QadsGMgmB4HA2rBiO4QxrtDQfmcV+RwH0hC+VpRfP3dkRi4q9FJHP4uNQDkRw
7SJ/vk0l13CTX8qEih3cYQI3dIDKUh6BaHfbqh1WdMrAwZrB0q5xxXZbgNjipDTSyIlO4SGula89
VH7TPgC+vb8YKmle7Wnns9bc4Nowtpo010NKQB98ENEc6tF7qQtL37AwJOJsnsWV0Ez6P5JeKtPu
v6TdQLs6ptfe5UftjM6L6N2KrS6sZQv+ZS+F9tohw4ynZKRyK5rnDPtcWPoGfH5jfiMUar1QmXIW
URnAGZcj5FQjxbhKmfJvccp/rT2H1QzJDKA1eRdY5XQFZoQ2yxDrgUSXHV+QIbSLEZ0B2XWtl0yM
6yVy1YwAxq5h6nJoHdFRiq0xrqLGwZ1lj5PNW4zIggmrGwRU5Isbh9jNk2DGn3zuOjJgIiC7iCnK
AcL/RELUUSvIV0hIu1N7TWHimiVdRyApdLHeukf0Xmb+xLoDzl4Z0APHJea2YUszmLVfEk93T+aw
iuHx/64m/P/TK+GhVv7YKrF7q8rqYpI49Jd/9D/rNC7/5T+1h5rjIXPm9vAxX9kW1oZ/6zQ01/hP
JMk6TBLdxg6B6uIvoYZjXJwQiDugpXm6h3zi3/JDzTH/E8WgcUkjte1/6q3/h9DxL0sRcA8oIun3
5l///h/1KG6Z/w79f/2/d7YfEtpsXD8OEYJ/l/B0+VjxxJZVXCrnRmWsZOVAhBiRt9YOi7x1iVXR
nhCaqde85ESmXJp3QhqIkxMqaK1agj1vqDyaUGA9A7H6U0z35fv/JCD56y9DevmzIDLT2KH3vl3G
lZWJk2kv8lzSSISFz/DDrMsk1LvAidoU36AxLdUD5vWnCf/kztRT1g8QvSfgQqCidb0CjGHmmL2p
aPYeWUtR5ZjW/U9X/le/4UXu9JfU5a+/lKv081+qo+bIKNfLeEyY8Fodr5hKk2IDSCP7ihowOzFZ
aKJpxeLP+9XOKVf65g/JtP+wtf3q09+JsOi4EhqNroxpNJ0dY5Z5q+WpE/mtY9LDDSJm/cQSZZ7l
RZkyndw2+VNM/N9FPv/+5u+zhJraylc8AWUMKw3bv3SnHCwtMlANkF7ozIF+n1s54XnModN/GjE+
vGX/Lj776zMvf8vP5q8AJqtmmEUsy1FcaJfYDP26ugIh9+0PF/Sjr/XOX+bbroYpZi7jyUiz0yqZ
VqMbaB6R1TJiXZMM3Qv1fEDxGHrQjGKxTgPioPUaqNE2wP+4DVilXAVl/6UG2LxrchDbhmYkf7jo
5uXW+sVF199ZAjWtaurenYvYJOkorHtIV4jk+x3zlyC2Vr0+Alwojyl6yhDNYvaIyYjGhYYuakb9
EjKYXvJKKm+PATM76rNhXst1VCerlctBJ88sLFuv3wi1DNe//1U/um7vrDqin3M2804dr4nCHxw4
7Ral87RHLPDw+0+4GEp++atwyv58a8A0SSu7mC9ZTHrFgomdeVb7WuxUUp0mwSjOxEe51wAuoNld
2B90Leg8YSDWUaPBwj5foqzLnBsSlQRe7Kl8IQXRjlOZjbGHBi2cTIOpypq2e8uptEipZto7WKpD
ox9ZZ1QLr2H8GiJJzN00rPWJpVx7UFIVW4g27bbrDXWyUxvzftlA3UmJDoMbdEUCo7+b0876P0k0
/3pK3p3rrKLWwoWdENcJKxlMKt52cSEV6HLx/umT/PBB/Ojk0d+d0G2HkDBYAB5SzgLmq1qE1JzV
CLHHa0k3PCfdJ3vISJ2wvJYpqLX84UIbl0/41e3/7sSVJF94dmc3cQkqhCRIB/pDOCP6f9bTbPou
Jt+rL7RUz4WFwPAb75kBLykYLkQZVzl6vA4GuXm/v+8+/HPeHcFSwRtdG4cfWwrrPK8lfpagz5kQ
Lg5z4Rr3D8rBqHWgNZtjM6NMwRVS9a2KKQGHP/0Zvz4UWMD+/fafagSWQjeaOCXGM65ZHUAMvcCf
0+SptWaLjC7RRsDfNYAVrR+tXeDvfX8dw9//Dn83Wv3PPfe/wtEdXbe1qdCq2J/hPhsXenDaVC0t
LFI/pvJp9PvP+fVJgv/v798zWXyerMmv4glxDSQPF/NOAtdQRwT9+0/4u73wr2/y7njtqiBYExmU
cTmMBTtow4HTrwVcQWM8sAA2YIYvxsvvPwz7+C9vZyt4fzQq8B+W59cxuNjlG/MC0ECth9jJdVYt
2PUEn/SbEiUFg2FAUSeoHQxYhxGqxkbaQTWEPiPKqHRlB/ixL68Kd+bXQR3vhtWE2p7tH0FhRrHo
xCUMyVsLwHzc6ugGP5VLP37KdOi0IhsajJ6u3pG3dcFDIewt5s08eOjrl5rs0b2b5N6t7mM8R/JN
ThM7Sm/SN4syr/pxIho4YTMUrdUYHKql96k/ckNbo0okHsutupRq61KiMT0xV5Z1eDhuNbZzHRvU
2kMs4F/A0nNWEMEKey9UrmDRQ5Kd9oIsrfwRIORU0RAg1DkvzDc+AbbyTvmIrOYSG2dEDmAjCzG9
IH1QWh3qlLGAkhMGqGnwqMs63aHPT4e9mTUuhroCDdpSN+sPdnPa1xmHRYRizXdYOdbWXYtotGHH
otnnrnCDx4WBhREZMKAlH8oa9cIcNVm7NGP36tBssQ3K+Hqbvg1WcqeIUHDOy5piUUCODwqbBZxV
saBeNQawKjfEZnBbDymqORZv7CnUo5WL8qbsJ3kgqGEgNNfUGBZ3Dle+gv7hbyYScxhYuTZr/37p
c21bm0HH/CKfHKAOtfHq6tOEwU2WxL7PhlveYLILtCNg8/574zoVYHMZnLrWY4O7YnGMKBKaiDR5
qNca/r82bBmDo/R1RsLVjE75j6hnucoGG+b7WtQ1bBgJowVOsnBfNfhY5abryQXetBaQOhg5hnid
RV5fyN25bUS2LBmjZSbggjhQmfVaLKBlAIh3TwUps2+wGtyvAgd/vxlTKHNP7aC7XwNnWrUdXYsi
FxZ+LiQJEOltaJAYlTFj9yk4zdJs7m0hxHNqNnUarpVZ6nHZjvD8LWPQd5mbGQ7cpCk4kEOlXbBS
SHGrrmxfc0/qD71DxsTG0piWY5zJp2Tr+kxvwXrp4x0JyJQM9ai3M2Lx3nwYbc1kCQ0HJtgwqq22
s3TcrQgyY+N2QXByumYkFndNIsNIZkKZOmFs/YLmifDMYv0ULA7y5oz9MGPeRA0PUO7Id3Iu+Zk7
fZR4030729tqHhmPZsFwlxrc1oQw+dzr1ZD+cLIa0KntzMoJU6NgPNCUqbPx2IPFWmCInepbWdzM
g+E+DAAqXjsdxQvbUaD/IXdOugWRxsva1a3irs+yHBqXcIMvDY9aiwe+8x6Y/9c/NKt3v/rpBEEP
mZ/zvV0sNyc8ayRNd2rH6Yk9IsYh1/OCL8PUDyBXe6v+3qRA8fOmJxgw1RETbCtbgRrDOLygajPG
+q3V05HJkGW+LPildqbWjY9ulzNi7pPUOgx+kxDi5GAgCWG9X/s9SG9oFCwExzH/oVJEZAUmffYg
jjym7HoeB0MwAVGFQOXO3cTQVuhdGwNXKXbljAaNFAff+jT1o8qiOm2O0CwypGZJh4kA34yMfVVB
/sNZz9IWrQcZGqOxfmEgSJIa6zY2Y2ZaaGektwC5OBPEfUI2G4fmID/phreIoy4THda0tR7aMWM6
ZhGU/mz3BRd+DBb/bLRrOURl1+5sX5sZ1qdJfm0ght1yIdsYgpVyN7PT5ODgSxafCLiZvYm84pxg
EBlPCPkJkVFB8N0BE5wQ+zPrX0VaMWimn3RAgwVq/NJSsYIwlZydG+kZqQhdW6uulqBhMIde5qI7
GQhI7GovA3CeIrSeNWl/0oNBvE3VzGELdtlCwCFahpYuugJipRAXJxzhHJnYfoOO4MMsc86BsnkM
f/8G/OCF/g8PyU8t3bAYjac669IaFOauTUsUo045bUv4Rn8oji4twP+uGPGi/71mwH+3EmydNvQC
iuRlfH1b8mKN4++/wAeVj/+uXsAlnUFCdOu4bZ0uJDLlselEcOorRJXzAvD79x/z6/7Gek87wI7h
XyIG6zhTco1IsJmvq1Qja35Zz6h1KYEXg3T00eHCT8m/yAcf1vnvDPT/rob8d20VQdgKI3fdxAKX
xzMbXb6QqxUc11plr6+55bK9MPQipRKYWeUCs4QgufFKsXYhQdtkOLK/vWyI8/JHjVn8ubGpDja9
OzGkL5qJLAPAWVQZ2sI7ckX/e3GPtM1+IdvwFlLT9NoFyqF4NhkuEEhl4420Ep6/vV72vKs8rWXZ
jT+/uzMQ4KYbgefPCdXQT+QAjeVz7+kCMGg7kl/4+2vx0T1r/f2GamcLI4bsqPmHpSd1AhcRyHVG
3ytyg99/xEf37KVc/OmxUKPoRQvIP3bLpdvPGAbitFiW+Pf/d/Ojb/CuicpXMqhWz6xjJZoqMupS
39uBhH1wYQLYpLk9VE4179iaXkCFsF0Vy/Tj2FFuB4DzWL3ARPad0YC91zibjMJtB908f5aTZ6C7
GQAEVj3rf8cj5UwWFIZsydjj+v213hX2H57sD569y2j151+pU7nXtX5fULORjFpoYi9qnoJMy7GN
LX8CZX/wYwXvLjehfTmAW9Sm+WTZ4BXVtEVWwQvbpbz8/QUxPurf3l3vul5drULvH1vOmu26ObPD
Cok8xXdjeFtiANNQOcVyW9cBOqERHdiMOHxPvlny/Q9/wuXr/OKYDN7dE54EmzkxPIkB8jUHmSyI
yYM6uzUIcrhrgU1sRmaNTzWB3XTdlnNVtMK5W1u0yoDkllgmldj//m/5qAd711TXXZqTyTiUMWlM
oDlAcIRCJ2GqIaYyNERTRF6w/Ikd9sHl9d+1zgxqvPLi5ohH3+Jww6UXIvZC1Nolzf3vv89Hl9d/
94VUMWPYGVbSe8a5OOsrWlLCEvNtYbL/ytfFiODwXioZBC8tLSgRDq0644g0o9//BR+8Pi77iZ+f
FESqZJ/7bR47S6HjebOTKzXL4lVrNTyNsyC2PLVSLn2d7Ys1XXa//1jzo899N7FFgo0AD6NmnBRF
+w14wICXB0ULWsNZktUjyCl2SE7EpNSK+emSDfg2MKpgFzEuoBXB/mIHXIPeCzbeqkSkjDnPQwrX
teHY0WfegJpkt09k/AbhH0lNqq/SR0CfKeZxip8r25qN7xnCVpRyA28X2POIblrQSZRp+Lv+cBZ9
9E3fVRm1LYuGEjaLMXvg5gSRy7hYVkM0qrkn1b3ljt64MG8xk+hJ/Q0FAk7u3//MH9zC7ylxa9fU
g2utaRzU5GK46JuiReswqstCXv3+Iz6Y+Fne5bN/eiONdU2dQ1RDzEDC2uHFKe8AU2qMyJmPlnh/
kKtZ2UGz5Y9xJBvZVUX98PvPNn89lLe8d+c84xB/WdpB2+d5Vh97qVmh1Kryiq5neVIoKOL1H042
d8KkmEgTb72O3LKmmJ6IDp0R++BhYEZEDs+cB9f1guZrS2zyGOfOLHYaU5fYEkDGQ8V78Eup++LV
RlTw3+ydWW/cSNql/8qgr4cFBncCMwNM7ot2ybbsG0KSZTK4L8H1189DlRutzqmUputugK8uCqiy
JSaTwVje95znbP0WgiUsX0yhi4ojIc5Ba0SzYvbleF0px1d/b8pzTxYZX/W0tFICbAijQgaRYO8t
GzWBz/KaZSyT+LGK0vCTPeu57/NktXFEb5YFhItdYkyvIORvp0k0nBHjq1TrxLbx5ojdEBfnx8/v
3PTnniwtSJtHcH30qfI2uhBe297qxDNzQQ95pEF2cNtEAIT95CmYXO0Rh62+aHlZbz6+/rnX42T2
TUSQlgQWJTur8acljAp3LWkqbowslZ90Zc5cYs4ieP921PRdvKHLox39uHYfSCScKpPFkdjJ6ZOX
/MyieBqfMXl5kpWtFu6UmaGp6isStSs7uShrMM1D1eGbIvT85W99Zc7pbAaej/KIF+44oDcI8HVn
71N1XvYDetiPL3Fm8+acHJywwA/TxDlzl1HUuwGmAX6OBCi8RgmWOgWH6uPrzNEOf7WxcU5mLl9V
9gChONyJwMmPuJnNZUOy4UoUlrXJNVO7bL0mOWDcuxYcJm5weiKLEkX5tYUV/lT0wO31SLzm7Imh
3OMK9ZROzHyc7wiEJr9wh1gRXHeYfJskyZ+TAgZPJSJf9hom45Hwzo1WY/EpSINVZWavO093KS51
yfUo7JeY2Y0ygsQHaWv+DlA42bpuhBq6YKs5YJy7zXm8pFETR+zGfXJMWhx0DS6z1USYnqtkhW8W
pcfHX9i513UGs70fzAoqL3IGg+2AB3Q4whQCRV3VpJGiz11VKa0D7Oj6rtb6AB9Wqn0PG2yZZkZ2
zscf4dxYP5kNiajM/MkU4a7J3PCH4U75/WRU6dJodbHstITaB6C/7vXjqxnzr/2Lre+Menp/wy5Q
xwJgTbhLFUnHrtMUa7SI0w7vWL3vByPCFN0Y7DcaNF0umfJyoO6aGZ21CCT6N1r8X/xIw8mUwQlo
7VrfWP1grZvMmn6gR/bmPmG8sjFPwLguSN0ai+KT1+jcV3Uyt4J2aTRXtuHOHYZmbSLkg9kGQ4OQ
129KJvJ2IqLrk8dydmSczKRE3CUxYuMQTyKHR8scm62eqvHZnW0+spMdQdbImojXiu57UhrI94qb
VSXlZ3c7D8G/eFL2yTwbJ76Umq64W0Wy2SjBLGQSkPnHA+HcJmemo7wfCDhjfTTdbAZC4npn46Tc
FVNfo9xlFfaHwT2WGqo9wkTjfW1X7kJAjfhkhzVPR391aydTri4mWXYlVREdIhWK1yGH2wV8rs9J
LP/4/s5MuadUUSp7sTWNWrRzx9F4BLQ1XOJ3h9IwoZTmsP9ZUW9mtP3lvZxMud6Yoyly3GiXuChA
oL+Pt3DDsmNfK7UyigC6oJ3qmz4NBdbaQd7mRqthP5ZUkJwyplVE/wSmhjauu9A1D4Sh5ivsR8Hf
/K5PZjgTirAaPZZrrHHxbWBQcxeTkdKWssXXj7/rc4/zZAqTo1e0JQz8nSIjfqu0tsO37tnXVmvZ
n6xsZxY2+2TaAsaICh7r+I4Imubg9gIxjpb4G8PO/C3UGGOZhKJd05crP7niuZs6mWy0zKwmGB1y
x+NTSwSsyYEh2ywtp8w+2UmJc3d1MsdgSwg7K/U5qrpa9ECdO9t2fm3cpHWNxT/UcOaSC37Pdas9
nXb4WgNeATv0pg3J9u1qsESytt3BWpIlm66s3IHSlTLuUC9/Vo098yJZJ9NQ61eqpwEnqcbalMx7
mxAFHA+bwqGT5sqp2n48iM5d52Q+CpwKHXLI/F2LEYlvkY3HqfDFJuJcPXvj00+W/DPP1TqZe7A5
IBSDTk+5sZ32HJrihRb42rru0+yTuefMzG3Nt/ju/FjQccWugUKh63rUs8q3LlWFTvbjL+rcDcz/
/91vB3AK2A/X064mQWYButFeBwYrhDfSuv97lziZM5IKZXObImKKc8gFtuG5V005XQNT73d/7won
U0boj4RY48Dc1ZHvXZdJgc6sqKebrss+ewrnBtTJlKFFcoKQ6We7sArU1yDQy3U5JGLv6E2JfypQ
+49v5cwCMBM33z8PPnqNNtzEWW8b905TzoHKzkIUWophPsDsanmfjKtzT/5kupjQx09ADzjc5RSw
jVzicnUrQVMi8j+5xDmRxpvo7N3oUlColAe4YRfD6GVXPwQHfQAxEHe5se37Ri2ruS9m0K1Yy0SQ
iCUs41BnIIUhHn66Lz/z8MyT2cCLbMoCQM52UVGVw6LHFdgshS3Ej6AqYI8YY4ww3whaHxVH+5Q1
hfhhtw2QlQ7m7osatf4AMIeUjYQzB/o4AkKXHhEf3ifLw9sn+Ys9jHkyjxQa4WAeSaU4Tir8V5N+
j6kefUQ8bIw6mdNIKWyjP0TZ6xQePExCoenVtxs/bHuAGLaNpc0dr2TKY+xTK6el7lbf2lB4W2Ub
0aLLgmGNAJME6qAP13EYA2pKomPdNxdVl8H6aCYar1aI99+cLroxdL45oNK3GdB00FT1TFmutp3S
/JUlQ+Nq0JuVIHHr42F/Zu16a6O9GyhpWcU4HBkoaCyMPRZ8zil+jPhWrzksTphEp5Kze137f2/i
Nk/mvTYR+NsCK9zZSCOWRRqR72OOaiPa4bO6w1s8yV891JOJryU9NjKjKdnVpgnmYEjHTRmy4vmm
G74EJNKQvTf1KF6raV3kQfi9dehZkfAT07SbwDYZAWmbXh1up16hj2z84DIIW7nJ0hGlZOjfEPSW
3iaqeKnxoGw+fhTnXpaTyRS+5mRNPp868Er31ndaygvMDkvDn5B11a71yaR9ZqYzT2ZUMCtZEjqG
u4388YZoSZyjftPCNLQDmAvJdpopqx/fEsmlf72vnk0B76dVtLlR4pE7t+txZCNxbwvvKKtMJyeL
Hfe0GvQ23NpeOqPIAi27FATaw0vS6A2vTVvKFbUCNF4eIox6KdlWEWs1AJ6BWz7li9o2/QOtQXgd
trbp6jCk9JjzIi21MO1/8LjwynWFFmxV4mHKlRwCFxn9+58RqXX9ImKLdmNXWndNedi8B2c03LSV
Y/+MqjwSq0bv0mapSPC9xMJSElClmjZakq8UXGe+Brms0/z+LkSs0AFVdIp2o4Uv6A7yYpmNAYBT
JSRiqiyhtWdM2YFEkzJe+ZMCymObFH1dHH3+VtLcHNZCJmQZjQTh7dppoGepudqUrvxRJO46aExI
4Fi7sleHqt0KeKHmruRgNt/rTpdPnoLLQoBc7dPm02195KNNwZPOa/W10LM75UT9gSzeZtMIHxhP
h6F+Go1wYdURqW7YWTUado1rXBR9ruN+1yMLyKTfoHDh/uTPNk3FRRBDYlk6wN1JyBrzegP+JXqC
tjsjIoIYcaYtZ147ubzi0VaVcUgj2GZR5DXVVs9y6lJkpMwm476vBU76oIJ7zO3Ivi2IX2OfEt1k
TP1EqwdwO7Cx5QP5l6Xq7tDKVndgdTvEJ56fBrNqzH8BW5yaS3jl6S7ULbOAWoBtDgPnSDIUWdp1
f6V8Lf1JkJj9mI6UHODtkB4MB8OKv3oQpgmEMqLkWy8j210OvTcEq3bqvS+qUIRpd1NYErE5Mi8S
6w3qtg7Hbi+GGOqTjj6FOEa7MjZo3gg6SycggDRSsNwuGJD940i+dHiQovO+lEYgf4H6MeQ2b0Bt
rFxS0XaDymN88HWO0IX8QYQ1Vg+yZ4ErlinICVVrbVNMUQ8cL3NEgS1cvQ3HT3tCE55ZwzbpLXCF
JmkB6xJKo7W0oRRdYsafBMfyXr/tIQe5y8JR3kIafvQlBHsqLz2RY4jRSzK49pDfsVImY5jma9IK
kUNWjZY/S2U51RLmm/+jd/0NfDLoHuWQjzfgLccEZ7PvbjugrSZga6tfxk7TTbAQ0+aiT0sgWJQw
q+8j/JunGQm8IaEknkuWeL0Mp9H9Q0eXulhWnstH76MUrdMMUlyalLVuWzcsvR17eRrKkCnddA2u
gwfKUm09+3HUftGCJhuwluvuASvqMJBmkOsNMCc9vnYKu30M2qo70l6qgwWMepI4adL696FsACa2
Jb0vGpqQie5oKxRbwgrtl84ZyxVjQcsWLZBJCrtJJb8Q6+b+LFo7YYcWw4VbDvCDQxK/coyTDfiW
aqP8cgpZogOS9/pBJhtTS5vb0M7x13sUuWCSYW9juvJgUS8U5pZwUUQTXG+97ZMHrRpQV1Kqy74g
gseCOiSR9+yJgrIC5IBqwpwyK97IF7SvJ2+2bRRJ54DwA1uxRX1aR6A3AnvaVFSOr9IMFPYCPBKE
48SfAHnZJYyzlZk26DNBDmjr0dRKsUpNfCLrYvLUBoJ4+YBJCoF/p7sXidkn3iYiYxM4trD9xURW
5WaUPv7jXsyOf8tq8MtaBvhCg8BdZsaOpoip+svOakg+5PdB2hyCcFcHeIUPbTuVMwmsR4dbRjUQ
cB9nPaBz0W4aKszffSINmboSNfINVV3n7U0LxeEia2zugOHbHYcpCUGKism+1gENhwu/Vv0+MweY
dMSA2re89TBzTGLj42XGSB5XY+j1y2LK23ob0rJ5tu3u0suqr6HuSPyehCvj8tbC14yfZyQgj1s4
IpfXVuaaL3AQMMd0QP8AGjiGvQdxKdyNGTFPrf0JDDmNUdu9LcEkSJglc4l7SF0LMzy7J/zYwG3Y
1yqaRGB1IcDhq6XPike5WlCK0x+DsTfSncqC60qa7nVmduJBFjTxp0SPcEobMBcQBac+lg8qfQFq
xhxsCUotBnrZBzeDngLtsFQpvpNz1xZru0G8hzqxum4CQ10OcvyCAnhulvtx/qAlkxYjVI6an+ng
FCOEzNEsUPkn2Y/UT/lwhUxGsYwDqz5QTs6mpWDIrmAIav1ikB48F0Ml7R0az/4uAvLwIyyg6209
LLTGGmZDrZZpJaEMxl3qj7DaNR19UxESUc9XgFc+zZ/J7egepiLPrkozhXsX6iGRRnneV3IFdwja
rcPAwXbejCZs/KKHv+sOUbuUspXmtsSC+BLx7n5nY0BiTkbftkS4OlMsxi6sp7ntSetc9wOfKFsH
2pLV5lR2EUq0F8hFwNH0jbmlVUK6ihVfyK4u88VgG83df8cR70h2Dd62y+PsG2oiPlqk5eW3jzdE
4sx+yJg3f+/22zoyYUejxLjtRP8Q2kRmj1BPV2XSm0sjJMjVAM1OPDXPwmAW2QMu04991Xvr0gJt
bDaptkn07unjj3Nm9/+mtnr3aYBMlFnZ9c4WMBrTZNg5m3rKmytfwhNBupouA122GyILnE+ueGaT
a5xszZnmVeIYCVYOLU6+GjiZgNxg/pe8YHu69cMnRbkzh+y3xsm7OxNFr5OS0btbGwzWOkqJ5GUv
1K1IFk5uP/7yzl3iZB89pUGZ1KVLPOE0Uhrynet0AKpXB9NnIqtzVzjdPMeZIBVC97aOp31RsWne
xKnI0TKN+idVj3OP46QWAQ8opaHHacwF1r/uwfcci6EQG3yrxVa03vDJQeDMmePNN/vucQS1aTVl
NGjbMIkeOWHvwd2iNs+in5Usxj2UGfcTL9lbBfAvDn9vVdp3l3LqtNZxZUS7oMVTCoApvHH9urum
DeYsJgXQwnTAvtVNnF/ikjOXBbzSNWE3w0pUtbZjd86Rr69ZZKVKLjqoul/jrDexIYGEMNjKw4JD
r2kV2kjOjsrWyOKdtZFK54Z4DCDnRDIDNm4t5DQ5VDctBh4KemrddfCt4NRUgGuM9DqcwP6Z5PNc
BiRBLZt27C86rRzgTOrZPktBPPcpUdXM+eCO+jhbJ5gVVm6Lh5ijE4j5qRk/KxjNQ+qvvrWTOkgV
pjH6nlQDSprDg2ZjtObcTBbt1DYrAGLxKvdGvMCkLR8aqeCtCsEOgsynT0bIm4n7rz7BycwYxFAa
uiAPtjY8OYwKRRde0cM060WNn2brCqcywE6nwKsqq2meHILkIHYM/c/eE+MBO0Q87nAg+J90XM64
zU1xUqmg2ZS0LrEdu8EK9XWPgHBJ1lS/+dOrPCn3pjadlwHYOcw3y975ktaFIXWY+mwnbkzhD1do
yXj4geXfp/Cuv3888ZxZQ97Wlncj3IzCRllaH+3qtBJbELflLTK4zxL9zkwJ5smUkHkADeuC8Ha9
HroLiEkNCDq93xiejkUO38efYRlnldrn1p6TjkQccGBodccnKYF9u5DixerT5tpnG7/PwoBgFY9D
V5e0/t9cEuYP8u5r4xQx5NF8QY5m5W2CyewX9X1n76by5eMHc64ba5y8Rb1uNSSB2f7W7egGgq3S
V0UWJRtHiuZZOS46fkVQY5k19U4iCVwReTY8v138v8JH/oFR7N1z+L+SQH/I7PnpuX99j7V4+5Hf
mVrmH6Tfzol6JnF6nqFTX+M4o8gStP8gltXSfdtnO2jBRv8X1UKQxKX7pIJikyJ4a07O+meolkZs
iWVYgh6obvPHJJr8J/Ej3lut+V8zH91llxQT3RcQixx9jv/89wFaeUyxnIowr2F9a3cjMVoqvw9L
oqoRv05TrKFikbG4jIPGYSExiyNBXfXDkBf+vOePOf065FtVMeWnQPbF3h/0+ijLFpijKklykrq4
G13vG5EQR7cxhm1TkgtVYVEC3MKi6HnzyQnp0TGPwm4HFmwBn8l+gTwJpb9sHtyi9zYtNSVd791l
TVq2duuhT8MM51ZDh8FzzF9MvU33ZMUJelvUlqxoyvcxH38H+KW7Ly0vbNcESHlHo9Ac4vBA/eRB
YSwBp+HTC/We6pOAXWiVj5ZQz60dHU0nA+lLXaqj4bRIvYTUrLbMdp4VdEcuetPGYkOO0a1be1d4
XuOlKaP26I4hoC6qFVDFpmiuwJiDPlICDOc8pKYIxNYiJGwPUbdRh1pPnAsJCeip6jhhYdQsloNu
3WNj0fZ0bHoq+qEB5M3z11gL002EfEi6MYd37BUuoQBjjhKecIn+DQFsSLkZpu4l81R/WxpjeV2N
iDT0LAZRBP9m5c2xLTpdffyyAYUGMsKIqojJZy1swpqLCFBV1NxMvipJCTeHPS2i5horFimHTVcc
tdlG087sbWGqcB9rirJcHoqHzgtyzKBdrl7qnpyDXjbicco660jCvPkDsKu2hcKd7SK+v70HZJgH
yKq+dqRB6mCp8nKlLHIG/cAyVrprE1TVcxDCJEMXJ6ixU0SyIjisR0Xv62W0UHFp1UB8OMNTbZge
eplRtVVFc6DNbN9mXqTt3LLmhIcVBaZXmRy9sQGUhIB6G6Yt3yGnvgZnXuq+wDwpHr04y3aJN2bL
qRyMvYUV8CHu3GEDNYxWjdNh28uS4hCFRn30A0fsQVqxW+Kurzwy3hZIR8K5Sqj8WYSdaJs2EtZF
D5T06MS+aFZZ2PTOIh1tsQ3qtHga+77bjramb8nvgPZmTBCJzMqjbm3GGOV6v8bk4AfhhVmraW9E
Vc+49pIjJ1VqJHQq8bd1YOqImXrBW/sM7mvrztLdRdz02lefzfuqUP6wDfBDPAHFqL5oVmTdM3Am
RoqbrBpS7m8tUdh4IwudVCzVvISTpR0ovnV3Nef3pV3Lb5T+ONnkdrvgdNAsdei8i37qoou+IiYO
ipwJX3ISa0A+9cYmZG49QCFVC11vomyRmJH7qyK8Zuv7uXVkE3wbZuC7jDxH12IP224GvrWRv62z
YtcQsXk11M6hVFl94Vv6TvVVfu9ydoS3HV2R5n4f+/kTbDyiNSpYtY6KV1Q05y+sA7/ta5dTAXu8
s54nG/9nG7Odi6oxhRVrJvf0g1xi3qS48mrxiArC+UpEc7wxqePvjNradW72lABq3xhIGa+GlHpv
rE0vZq11z32XXs/g/6IotoS+ZCvPsVYe4cLRNH3J/GYbNMlt1o5PvRE+jp37hZBCGG1atvEUBkK3
qNeN06wdV9/aTv3LsuzwWOj2IzLsF9cIiHeo6P0PaQjNsbr2QMj/kLaL2GnC5Dyh43gNnPIOx/YV
MDiiWgbtWyHFZmr0YkmS2qpx5JF0lL0TaY8kGRNEZKEQkrICxA9fHUpfaTYRyIvoBtf3ASumtmED
dGA/V24sQ1yQIrztmq4BUFxuQOXEa0o2TBeuC2+utO4dZTTbFK+8vnDRYz0MlW3/Kq0qpXsQ3ptW
APDbGY9eyvcX9dQgy9y/Ctk+YiUf5gBkQoFGt7fXlqD4nJv0IabWW3vZT8tMyo1ZyXrJnHHpjdS3
A81PD6NTGIfMMq78ELx5qaGI7kqfyPXUvnAh+y5wjbxQGnqVk7a1NQOItRUBsKw44+OCHizyp107
eglVfJiq8MHr8h02fs5X1rCWXnBpFlB8o541RdXuaxBAIE1z5xYm0EOWUq/jzcC2bRiPrcb71Mr4
OuvcZjdEwli6wOl6w1zrfn+TCsf/RUsFTGCinM1MPVoUtXYVS1bP2ElCnHgiJ28uG2hpFFuX8uYi
hLWxVhZVH8tG2lV1BC4ak3skeKIDUDR90TOXFmlckpsHdY1FSzX3UVW3JBdMP9pGdOsg9tJXjyrd
na/x0Myan13i+KZaHSu1FUjzXzwsggtZYzeGS1j/nCidrwrudOsbWrUtXGLq8evPcIHerZRPPdxh
gE+T0peRpXx24y6Q3WKcoGIGHT3sZQX6+rlVnbwvK/69qknya5de1HYw9UZQ0JXr3M7BlGut9SEZ
qoiQa1CYi2gG8BhpEyz9BoV21sUEShoJmS8SwO4UaKvEtySJQsCRedj2VexVW4Pgoa2WU5omZYL9
7QjITqhhwDINd4jIYFMnB6SG+ozQluoalXVjODTQELRVJ5tuAE/EMniQRZhUqBMdFWDQHlqtvKGa
S5RGMq2RbZYE2uITj3OzXctA7kJO1rItnuw2Wlcg1onIWLGywDVKvlMhlYuom3lBifVtiFu154u5
0am+u1W7gsREX9Gu1r1M1gEEvsBKVn4KxDqSrAB0Njodyqc46un4XHbjhQNLdhUM+m0ZQ7WOSudG
CEkxWWdlVQGu0qmruMeKommQZL88ncKpS/10LiAPKx6hnjAn+8OKc/2ABjl9ip0Rw2LgeNQOyBCu
hjWwYQnR3nio8/nddEyNWaVIN3avPdMNmjsZTb0lfvKxIO5l0TZ+SKcTdoBm9hlOO+eLrMZLAmPU
zq+o5BZuGC5TDYxyoGdY01NGqUWu3KJPxmkV2LSucMSaoFB1oCe6HYyrxAr7S3AD0VF4QKSIHki2
BInwp03+3fRIwVi6PXF3i6CQkkaNCi4KknquLNgeGCq1+GsP2/rYdb6671z7BzLwalMBMroYO/WL
HKFNVfFRdIaklvXdnm2Y8yNuBNnVsaWaxYQQYltgpuDQuW2AiAvlrSxn+JaMQbVJ+yRc12EFDHVU
R19zHm0Y3uvZ//6QZbzwdaHj64wKb0H6F4ugXcnnFmbYYcyqkURZF/ZnBentqSJ0RLmGw+YGBCML
WzkjD2HF08HopFEiQwAiieFqyvgCCjBpuyTkeazjtzA8ox8SkvHyt5g8UbGbpmPzFqBnWeVUH2kW
EqxnjmIgZU+OFWwlWhmS/D0zKQZoSQPitw3gpEfEcWO71iKN4L4sAhJy6b0F+tFKE+HenXP+9LfI
Pxj9Tb2B7SXTGy0cTfGDbtewr2yfKjCGTtf1vgy6BjDIVMS1XYlS15GSDdbovgIP6ckdJBYkKA9+
6vZqC1e0/1mo0O20VTahsb7KqPcVj86cZTiIEDcWJf5ao0cbdfEcDDCp6KAZNvRS843CqM1ARprD
UfVcKo+E3UGzCayb3viNRCtM8ks5Yx1LMEfLRGMmg9lcRbOVDgzkpDfWIZ3RkCQ+QIls3oiR+Rs9
0plBkhJDCk2d9I0w2b/RJusZPNkAXEAUqeS6gdLdHkd6isOhlXADxtr06p0R0Yrfh5mfca9Y91jw
ixyyycQlnujpJBVU5bGl5+5UTtJf4NzADl6izDGubGfsOJOAduj2JsDRB+RGNh3GDIn26AgPJczk
4AY2ycKJaPCODcas1ppIfnIsUpluyHwNoz0JFXOozTCTcIFINT/yUXPsVeF4s+hqKAVxFa0sjcc+
RPx+yGuHUHR00pLyt/CtpFn0TQz3NhzqQbtLopq4AnqNXnOXS6fyvwm3Yao23VHqGz0F9L7l7dKV
XDht36YwbAuVLoiOTNQCM9kMWunqStvmRZHnLP4qdC5dkRFrMwgjSmGrgTdbGRosExJuw7D+aXaq
Z92JtN5lSRpsWoDBxIoX+OFX0CLiSXlMvOChgvqLR4ckW7EoZP0uqIM7XQkdY8foyuGSNJpmJ4di
Ej89s/NQ2w+j3oVLJQSHlUU1tghCu7i40hTL35aXy+kPBfT9hQ5sNd5aUe11X7VG6eUqjochv9Gr
ngy9PBs5GJuxZDOgSti9IGRnvryw11QNH4vMc+6knmR70sbspZpXmxqoFefYTi7rbkhIFon9dRwD
i23IgF8OhtHuvcnUb9xKT24MvYZ53QPdWtRlQLqS0o3qu98H4gZ4hPU9iMjRiWvGpwCxAm0tJ1XZ
4LVbtsKHINM58bWQHeoQiFXwHPNadSsPLQJBe+OgP/mpY40rTCrmoildRU4Iu/BvnPWUtqqrwW0O
JYED+iqaxvZYDaQdh0ZTbYjcUMbSqURQLJOgVnTNffiBK+CFyYMzhE8qMZxLWfj1pgoEuXeedTUZ
WG9SHkAetpdG7PaLOIKfElpLGPhlfMjcdiBJpxfpdR3Gv8YKwwO8fGTYI6zlZW86Yl1VFlj5zqBL
7ple+6RZ1m/w1n/Vqf5BgOxHdSr2df/t4amX6ftC1dvP/C5UWaTa+tCzHKQPtu3NlpE/C1Uk6AqH
fyhheYZpWLPg7Xf4O7UoEnJ14euuSeaiOTtRm6JVEeUt8Qe/hz80PWE55OS6/0mZ6sRJ4xqkzlPt
sl1fN21+o3tS47Q80kSRDpHj5XcNlHv+DsUSBA71r6A0Z19ZHPm1Gy5FDLOkROduDRwueekdRF4g
wBMA2Vlt23f/ed3zunzN71X9+qoun8r/MQ/FF5IbaxlG6n/9+3/Cm/09Uuc64r/9B7hsqcbb9rUe
716bNuVH/yxmz3/z//UPf0cgP4zl6//8xwusd/Iw715DWeTvn7prUOajHEkeh+8Ig1Iiz/o8wPd/
P4+v8tOf/3MUzYb23+VN9w/PNHzXN3TDcNF+MTR+jxqh/zmgfI+qtCd0m8rn71HjQ/qFPKMLsIiO
6RGJ/B+NmrlZ8q/aJukrliWEbti+a6MvhyH877VNVFIQx0r1g1Nn6aytLnUq1BJ1qJsEOyRURtkT
O3m573PNezDxhaZyiXu09u6axA5Re5k1NLH6R9EUNa1qNvG1uwIJqkOJqtCquX+W8P+j2en/t9FE
/fOj0XNXZE/5STr3/BP/HC/MEj7EVeYVHwU2z/uf40f/wyBk2/E8zzJcpheq8L/Hj0U6N2BO4UJ3
hgbtzR773+PHMv9ge8RUpVuOA0yaWeyf79HNnwPjI+Sz/SaMeDeAmOyQpBpEfM9j2BLOyQBKU0+j
RUkal0wSWX43ujRTw6IowNNRKq2qNLimQyWy22ySESZW1yiBxq3AjuvZg5drlnOFCMxwn/UxU5yP
HLJjlj2Bl8GKhrFmrQuvsf2nYUwlVVhsXtW1O5mRuBj1YdJ2pCwOgMLQY4fRQ5IGrXZZIFT00Rhm
aVFc5I4Z63eF7qb2DacH4e6r3lD37JLdY2I53s1bosFeEsj8raiVVhJEVdrhBt5Sdu0GTeWBV3Xn
yK8qF0X2bKsJAhlVHw6GF4Gb1D17A+Sp+hdQZWlwRVVyLEHgkINMsoM/sp/F/qyWfEXwH30dsj9R
h4GzMdKuG3Y5UG7AxjG6SWKmFfC2CbFWspqGCsEM5TSP/DBBaDRseejym8zpQ20Thi7Y17xp+vAy
Vb5/idYquy8TOXWbumr6Cz3tC4N0CyzkSOE8+UOpSd2NAB2NxSgbTiBal8NegEjo0VPXamtjxYmM
0KLRs10Q14vfbOGAPkhJECv6xzJ2SodiYO3KdRoCZFzYLXg3uhCt9coRcPyKNG4VBj4bUHzeBJ41
oXObDnVxQY4Z0qtaOWHAfliEPymSJvEWQdEdNl97BO9G1zhIgxSPCrQxn+F+EVHqIRuK4hmsO7o/
YXkgzQepcRBH6gg3rjJXmlGnXyIw+nuCLtLLodLADgbCMA8iV+0zByekXZItVZeZ6Ytu5+jVEFZQ
VUqS2L92E1uA1BuRtq2EaO2jHg/xD4wMIfCteAgI+8qmktvpB+9XSAohRXEtHCrwv1oaUUFz6cCb
k9HcZ10R6WsMn+UWaPsch5aYsDYBOw+XkzZ0gupVhN7K9eOW42xs6wJJnuXA8TaSXi5Dss3WU1VG
xkK3lFYtc0g5O5I9zJa4l0zdDarQWlqxXvENLnillo3Hp2cnWmbXZmNZwVKRQiwWA/Swq0Jq80cd
vHbaeFFXP+S4Zn96hiQiAx9N962PZFStVGmOD23jEGsY1VTpF9SdlbYbpcKHRhBDiBKQvTWBym60
gjOIHD1A7EV6dD+Wv6omJGyafKX4Ntd8UyHsbbTbKrdjDuaDxbHBa5yU4sTYpd85OHKQ8uOCB0CB
ShwzFTcRZ3boSvSX1HiBs7E3Fj4QsFt2J+EXnx1TvWTvHpDCG7cJZbHAfDQ4oeP48UKtW+taFV+n
KZrhha0y+1cWaQD8NCLDSdFJqVbDruv6i5DooweZxsVd3bot0EO6a/skB7O5tBFEEvxNJ+uCOtSI
W96i+irywL9EK20XM1oXoaeetbW+tqqkI6eEXKJrTysDfxOjuOjwycB5PBhsypOF22rNz7LX+tfC
rKd0n6vED2/sklILMk19DNYcYkT1jNW5aZYEiAXfi//D3Xlsx4002/pd7hx3AYlMmMGZlKNIylGU
qO6eYDXbwHufT3++LFT/VyydS66enpEWyVLBpIvYsWNvv9G8I7jMFRucBfMaq5UcyUQYxFStGlzq
sPTxvyE2U/p7ISp/3GUTqnDHdnLyb45nrdFhKMfy+xLCUdx3Ogv+6Kq1+ozuhpPhr9HG8dFW8K9P
JRgjujVOa/3GmS8R7g6L5qs/TDBF7DmwAaYjkfwtKMa3R054AIg4Hvo7CJ5DuW/dJXqP7iGISaMc
rfeNF/XJsV8jOzgNHrbsu76nJINzxcwYed4SfHOFFWI3S06KtJkzlR/NWg1PiZrEu2hBsGgXw9f+
3Da+Czk0LaIHrKioTkkEOj/DmI1/8QSeTHtbhiGSC1pPy361ZRTd9okrVjyIpBwOkxuu6bEVbp0c
ZBsVOBaiFL3vZnY1PNhKLeG1ouJ88ucZvyDPbhTuwXHbP3jaQdx4imqvOyyJIkuTmS3pxG4K6w4/
M3w0Wcb6Dz+Kg2+1GLGzR8P0A9qOc7kH8ct/67MJljdV4TqCEuRw795s6RgMKM4f+5AGpkMnZNMd
dOjg7Qdwvz7OY66ym1lZyPhnq1/h7EjhMcFvBVR0h04WZtvUYMvskCdh9cSoTR2xeh39GUwZwj+F
0qTtHQUAYE3u8luNr9f9mFK125WLhiiLr02W3DR9bn+JdYVNAaLZXbVvMuhd6+yL+uCJdfqCFBIi
kkuU9VQauin+XtDy8clf6dTcr2VJvQzZkT7Y24AGn2Q/4+IVuPHcsTvN+s8ijuc7aqwUDUay/WXv
IPIO2I4ryAPYgWj2nKj+L221uL863hC7e4UH2wpZC4idFodQfofx7Hyx7GphV+hTpqs/Nf67GVUw
Kp2ZctFixrqbAoHlFfSVoKCb7u3KtX/Hq5t2kzPohNBH6X3GJocjRo/wj95Dl28QY62oPVuAq3iu
O4EYDzVp+xPmUuJB8wvrxJlFhwHOoM43DqY6v1PTKDjVOrxXIWi71hHANYL+WkKG2fWct82pjrs1
gSPmoFanCOx/0XByymODPubHEJmJcjeXAbOmbJt5pY/AC/6e4qKmnaUlHMIacByinbL68Q++IyqO
cPTFr7FM0s/NaKfusQBQYX0l2rmDKk4vTdAkfnSIApU+wn6j6oyZVhccJSECvrYQQu+jaPVoA+vD
xt8nK4rT0LDtnHrekn1sgVLoI6lbOXA+MIqHJquGBwfOwHpX5rjYZkUfoLm2eK3c1cHqcdxGZ2gh
E92yT+Io/8VxowWE2FH4wo0rxxeOnUO6LweLDZvqqv9d1aOeiDV69xtYhaOhzgkNyWawNBTyeekK
iGLQbzCAh4C8W9ALAoNN0LgCr1vRxqgpSaI1yaJBlTGZFZaYGuXHFudw2jhIWj9noZtOR8LGVOJq
hirVkVofGtGqswKI76hsjDtQMfE8WgtKt2EQBb/3CHX+NiDI397lygeYamjdpsYa9NaXwqnx3EqC
xMOxDjR4PDl5JmHMI47ykCRWF1MBKy3/tpSjN73vdGCW0opHc8NhkL13VgkMM6KWjCo+jbbWrl8n
58u8ru4Xj9opjRklLoKi7rMbNY5oyMI8o2MpbWpma4meFe5io0Kn+YQq+AJ0WOez9ZGDNGnv2xJ4
GsmmQCW/Fnq0PLymaD4MHxy6ahGPwhdRKtoUi7F6ogO6mwHPCtvuANpLoZ/srlys58UedP6hFkXb
fl0wVVGc9xgh/7lMuZcclVvW7q9jXQ7i1x8yl0t+8KMFzEvqm48tqCPMu1dkK44DtP8ynUR51UJ1
gQpQyZ8/ILedUuDxy3/H4zpfJlAOOTOpleRyV4wcRHUreiba/NDIBdpImBbLo+MPbI/EjBkQiCOa
915TwzdZXWI9u5tbFD/T7uu/xzb+dzoWmc7k/z/gsf+9+v1PmOV/nSGZ2z//6/+Yz28JqzEV8lwX
1qGDR9EF8toQDxNN/SdHDQDNcKMKJGpP0qibkNj+k6M6/9eDWuvayvPMH9S/SVGlyUD/X4Yq4WuF
NIGDs4WgOQqM7OWcDIixrNqf40ffpXayPqNYXSUS79Jqaodv6ECPbAOwpObcMirsDpaIlA4QZjgU
GWHtfJrAZ5hlA46rGZGbxoVE3srYwjToZvC0m2Eqi9JpesMGNzT1JzzZuli8c+3GQYVx7lKVlR8w
+MqDah8gS1aIB0/oIH2kNCm5jMqttdGPUTXK/hR1o+icjxk92TB+kD11+CnGexhDpctt9WjI024m
M6czwtSWFXbdI/oEQuR4OY9Qqw9O1Wf0BHVV2EuY6ZETBSYy14F25M7CtLZ7SwDFe8lQln6A75Pv
OJ6ktxPk4bp9tQTuayo4ZN8dL65mpPMpnntUm4WPjwZdYISiFQE6QdiztSiNqkaaiKJaTmjtjunT
lHomZ51Vakw0h9KJqvIwDgLC1DFmcLL1drKGmN4eJNJUKZHOGoMQalMQubxsDxM0RkB6AnO9XVNA
DG/2Jk+2CZniscUXN0tmCgm0tQBy2MeYAwwmTR9nrlfvQswMxMSxS+9AfQT/tX10Zso48Pc03kz+
n0ikO/U3yXvk7irLNl/oUeTk0guUPIpzpO9UCvYK34BBvMNAIfIfLTf3e1B8JBJs5167NDz5N3lk
1VKdAgfnQuzhaDFs/uwoMo7I5A5zvfgHIrXIEEki7AUFctApluDvERiveAn5gK7+9F5mdcbVWmwe
eOy2cWxuoWtbaBw3Ba4AZJHeaJv7T9E857GTTKj2+YdF/z/s9qzxH1cWQw67G4ACazGaETjXX66s
Lh+UV2Rz96TdbokxDVUy0jOcKMou6tBijzAkyJ5rGiVvMd7UTHJryOche+eUkfLyd6/fjtn1f1jo
fgAC7gQKJDxQHuXPq9tJVTIIpJWib71hjnbEDna8ELB5uMibMA29yfQG8kbZJA+WKKjVvF/SscJ8
/fX7uBIrYikodj8PUF96Lm/n+njSwUzSSjHsm0+bFCytCR+/KbvpOA49+RAyIFD44pH5WGjsB3SL
YqtFSsfUQu1Hzusp0qP5Z5rXELfocmzU4Hyix3Z1rU8AXlPwXLsDcnAfljpyc1rn0M18eP0pXvLM
eQj4tRyxLGebvdi/VpolH2JvUs36bRFtlqidN2mX1yjHuQ7Xm8QFgpnuQgu9l+VNDxzD+X05lFBu
AxeIm10FRvD1nl0iezEmuKx/80pvXKOvI/ZyPg2dPf6e6U3kFubifornKRVHEmLjrWv1U9h+qJDE
rdyP+D8upmKexmal0iyZ6BmeRk0HBa3BFt1/hy5xfGKDeiyFUDfeWJntZJ7gLPhEo+3qi50A/WAX
ric9hb9GJTZZzReIWhmrmIJogYlFCA4mwxMNczmLrG8ylHZOq6ghpL5re3qgp7t1WWl0gVPXjOw7
69RR8Ua7IDCr0kpTsydFFjH4cDA+fXzSlEXR40j9IOmIW9vRrG1X0J0GdXP7lqn1zFfbQ4aVHtQC
qt/+Df33tCreBVWFneWhg1XP37AjYd0vdd9ycVk7jkz+iNJinNf7nqQe9ij4vg0sgTQJb5iEl536
CCkgEc0BJxbPOThNaiccgF1YZkZWEby5SW9BSGFtP2RNmjMkxPBYyz5gp1Z51u/1tkFSwm4ZvKUd
iqX5dXKGgq9214r3/d3OgyFz3heZqJFcwUmerlqc72mFNBssVmh8dG4Kc9eQiRueiy7NyXqU02B2
tXK7z9ZKZ+uxanpzjtbghKaLeRVYZpxW3A16B1qSV0ACRSl37O0jx7nbPnsZmm/YKGxfFZuyk/dJ
bTsqolH18qUs7X4+YiLQT8ggEF4O4utYt2ZwU+U5WfF9mOYgoNvan50sustppzc3PIzoQ9wLe6Wr
6qGKRMwrfX1ZnoXpXuxyvidZexxBHLUsjqtwJvEiu9f0Bj/VUCp0jo+YDttqf9nzUBpYeGWUoTWT
Zq4yh39q2JLc3eUj6Hz19Dq5GUncQ0hWwAR0DUs0vRlmv5sfJ/jjtKaOOJwwq8JEmFWGK5Dj3agy
i3voI7nbKfmILIlK6Yi0Q6Rh1CPsaGxBv9hL1sdf5gW0wnvf+npFkI58uWn98d7dDlDhQqj9ACof
c4HtB8pxZn7X22zHi9HEPcafhdtScrLWeYeGwcQ86DBA6a3PjVMXNqB0BeN6SL5fTjtnEStPbMVI
xYf71grtud1bzVoxHhyPhFU7MOw4Gva0mMa2fapoWhf++xj+eg9IbM0sXAeFGM5Y19FjYx0syDG9
d6dgZEXhEXaTrpabUjmV68G3jsyiRjNFvynOcdWtQshKQY6+ePY/14Xpauo7PzbGNCVIWICE7aPv
aVnbpzKaVqJAUTE5BQZF59AwkrLM0v2whAUUHuxo8aq5d1d3ZleGkG2n8l+ebgE2oxxqtF7YgtrS
T4Ee4oJCpQgmflODmHl4PdXmH+DSqA8/DM2kmi9svtjznobB7pf5jxBJgma9WUQwJ9YfeIfZBMSh
s4wubQZzPYEbVlExcbqUSzVky67tokz6H6wA+7lbyBAE1290N71seCQpEMqjJk9dLQh9jyzy5btd
1GyNjWjFo7N2bWwhYbLoOEUAg9iW2LqKMtW6t8Ka4dffdKtNHezr6wv5KlrhDljHDi7lrm2bxXyV
w+quc9Ss2/kxrqvcV99n/KfVejIGPEz53AcsBS7zuoGxxt7VjK7vY3+3HP/tfYSwGQyrQSopf3oT
eSuAtdu2edz2RqF6syGz8jn2T0NkLwwLdaPQLAhWPeHIgCQtq+T127gKN0gWbQgSAv9Y7ob2nasB
yfJx6BLP7RmQ3qrLbsdRbSHmsVDDF8HfcNfLPr/P5IIJ6BudhD+NBBcm0jGdRr55C1dxo15Bg2oE
sR6xe/DI/tgsIPceJnTr+Oey+bhoFaz1rZtM04rcmaOK+o03QOj8MuoJUGxwFKvKF0xPxvTqHcxY
Wvd5GTaPdTIubH/utsDQzWX0kJRFlMS5CfK6Y7ldgpiyXKt5ep/UUQYPK68U6ShoVmK27NyyiQ1N
c377jHOXORBko87PtH2xSyCZkKEWa9RDMEKCsEPMq8W/YfmaWlY9Zp+GqKT4dLT93AvFLcZSMsf8
uaKkNt3NkfTaZ2UFJnDo/LUGccdNO067L3EYmFnc2N2YrXdkSMWUwkmPCDpPplrMraRbOjaEXWkC
IQ9Tbk6qbfvPJmbfc08ZhcvgrA4V6v2E6VQa0dqA+ZMPWxubAfpg2EQVOpVTr+tvyEB3nDFOpSVn
/HYC1na3DjDDVZsP/C2vipKblbUi1brX2qSJJ9uJsIr6bincTj/S8TQ4y4cIuTmOowHtFs585Q7k
NO87ygkQgwc6R+wU5ZUomqDwyrzBsFgG1ZJNWEyM3koVN/Os5hvvpeak1fDAA3kin8y5Ba2QgmlP
9RazzF0plLVLaVtNMExxq5S/aeoevL25xjqPRHrSNreSjppegA+4n2rSQC/oEr5MLWvCR8SWqlJM
V3zy8h8cljUTpeLMJZkkZjMvOHLXmK8m+selDZ6rQ0g1DdIACTbVjKV8x0FvIsBqJlwgFm3wi+r2
YptRfYXsCdn54uEg91BQSuECOLiwhR4JCMxZ7SyWxeXkkoiuO2kqdlFycstqRcIKNF3mxfTL4tOu
Hd+PI53c414UmR+1R2iMxCP2ECqdn3papOa/24jyL9G7M9D9s7Oyus5mHDnzyGjbVNNAMmXFKH1/
8Nw0o9/G35aGBpRhfwIBdZuB+lpSTtCeS03dmnJh3K8teg6plQXJ3yX5gKCOB9Um7B9kMejFv+uo
NzEKGf3dfvyuhNdX9xjYTyl7x5MlbT21OKhzLDk0QNgolu26BQrweEL6Jtb3Htz5tPlYRusSro+s
GF3rllqpjMIEkWMvNeGrQD4GXD0ilS1vnW092f4w8D7LGN2VCbs6t+Y5CdNc5LnX1M25kB93JlG4
ZDeX8XboYiE8qrZwCoqY+ZbLqWyNltm5Q3+1eCVbCP36xv3T7kl/n7Adl9PU8IiuU7WWXudZVnXy
ZTs/QAwI7VyeaHlQ8zJxekkPZytE+SxYwwou/MTafv0efjo8YLhwbIREJoB97rX3V5v6dTbRd/Rg
i7FYHhK79vIPa0Uy8WTRo0AmXYVJwbH2+mXPz/ZDLA5E47kIY1HVd2HaeOKK/JJ5JXhVOHRfkjRC
4/7GKUMEXYA8RLNYxxkPvqT/4LRJH9p7x0lavz6yFvNV3Yd5NNAKhdZ3h+I2DZ2M9hFvCD9oTg6S
/Mi396DsjHWiM4eoj10tGjIKuEU7fYlX1QFatpmdZPONoMUvd060/dD9QkdL3zrFTcrW1bhoCUVu
Yr+Rg8iXrDGOacBUD3wgYHulQ/f6oHK8dp5jrxi/hNgNOd3vlPyRxP0j7fqR8XZrh4vu6FsY2RCq
dBUGu6yldjC9YL0FX4cllvwOFMdkqo7dM1ANORcfoOw6+9mBenk75OTAowEdsu2LpZVA574bRmeR
8zG0OgBWDOZs1tc9VCivTI/JEBO/3HowUQhfygklHXU/0FhmtibXylP5V+tbuPfe05XFncRNsyS0
nqVALPPdQuEupzBn5R3lIIdiaRtRPhbIL5Y7uu3DMX1YGhfg7h0ZfjhhLcnp64hdi6CeAwlZcd6M
Od1U9LZy4WaI9PnZh9SxT6zd0qt2r8/B60CWBNAjbCKCoXda/RSNZ/2ShhGFuQdXptPU/EJGT6ui
TtyYtWZiFnbvJJsUb2MR8BTeAruulx5IqM0UIBc1YfRP4WPdsteueRnQbuwX+kltax0ulM8UgNM+
cUUCePaE15/7f7iuqwT0NtwhpbKvwT7VoKU2Sy0f8AvmurLpDY47i9rsj/2CrskJzpfD716/7pUO
BnPfwNyheWLYvsB8Zj/8Qa6gSNIKzX6tHyaHqc8zDm3ppvtLuMoGlYj6rqYLxEfPi2y8UZ/bgpwt
pTstgQtBiiszv7utk6WFayV64qBfgBiCeR7fCO3PihM/7k8C6ipgtk2uAcuYbfrlvdJmjk6GdJOH
JQpGssQgp9OKykHn9cFvxABZHB5EBo3nWzb1YDa0eq9L9gf5H61pt5dUJGrmUDf7hNaEDKUjt7Ha
+YDAjnnRr7/bKzw5EII8SNmYMUOVFiC5L2+3b+0sWKpSfUYQcWEj8dLEzKJFwpkRewg9HBzp3IbG
AGEU5YoURhpzsuTCxTzxjZv5aYIJAbUS7rOZ1bZ/DW6bMGGgAWJ6QPY7ZS3ZozTBlat6n2uhdM8B
11dzqp9efwlnzZ2XgyZhJbGo4LVBAbjeXMN4iUkOaZdZfChtt1U3Gfi1qjB+yvdiUAY+1DRCTYGJ
PZM6f7jEXHHvmgMDngWstt1MizahoXJSzW1fEDl69zyE3AJnMUCoQNV2xEMUKcJBH3ws/AgcZD3n
Kv379YdSJnV58VAuXGffjC10CwMcvBzaUK7o6k3Z9HBBZMOmRpiJ6vwaJMfU1/TXv5sAM3V1qHKv
xUEjrUSPjqNHWw0PRUt4y9MMHQVzazeRtxQ18xi46gsCdn5k7UFl6dPb20iBgty6cgkFPW4eUmzW
zi9RPB5v/UF6uXsDx47g99vkOjYd2FuwIGaY9QTZMjGVgw5Q5/wPyXD/a6IDT4FN+n0G9QBp0KZw
bzwrlWrdRZVnT9WxyBMRhHdjOw3Wo6bpRw7Pl+HQ62QQKQ17goHrscB0SV/oJY95uLhwiu40bbg0
CFvJbL5gycWScAQeRopEdNE1CBCt6/vCrc39tSFaU/MNeV5QalqL8kBWFp1WdlPDCsoXouG9P6Fx
2r2x+/102lCONZRxFDeE+Hlueiqh693Phwfoo2aF6hrk9blIIqgLO6Bg8w59x6h/92mu3tx8f768
WRQ0UyiTKpOrv5xFxFop3M+pebhAmVJUNudLPgYe10/PJS6pcpe7KOKMQX/j8c9CMS+msWLX9zzk
RtArcX5am9BSs8zR7fQ5hjVEmoMyE8TCm9CNxwyR1TnSS3jgdjS5GUqCBkYQGuMAGyHItiapuORm
lpgNbjiyIfPLqLEMjF9tNYFLOL/WIXMp6lVn0/VUwchFSl+dr3qZWaUsTI2jM2JX6t3qTxX2pKGN
2zwCNs7qw80iR2XXSHdFWiWl9cYO+dN27YEF0kFAvZQyPUq/L0djKbxc9BRvP1+2KNIRdDJ3l2K1
S7raPudrwh7meRUymjTuJdXyMJfdmwnAdUAqPZ+mrYCSkS9gw19X3CJnKTAcLWhfhneElgF7GdeY
89H0+sMHGm7f2M9ebGfKUN0pJfM4ptTN019NRGR5FXLVQf/e19bQmYY3tB1iWO2TqdrDLzBHxeuX
fHkemUsS3SnXZe2ZwtxZDuuHuMNQeZwxU+X7nESGSeN2gWYrbLvGXIuKcdpVhxafB3Ca16/8ctWZ
KwMbAJQ6sHpMx8hVxJNPrSd9hctimmS+AWm7wfN+++f6hU/k9dkP+5zrR85EOfCNNOun65NjBS5L
3mHrke612QxSeAkeK05yf0mCZwI7Uxx9gc+VjsIL6bbF5eLNZf/TDTDM7CBgAGB2Ng1BLye61ybS
o3jd33E0mUzWkoPDeyDNd5jVsTUoBr1WLbY4N8iA9P731wfgeugD2j4kQQELTSDkcR3G5cssKTrE
6z1Gj4n+GgRjjwps70UTvDk2OwsvdkFZ6I3wUbykdGA84bDH0ylCxGu2u+sQKFfoF+uy7u7BkJJ2
/OjLpl6fwrLL9O0Kz4p5V0GLcL8PTgcAQpGHDjneRN+asC2FSwh8Rx422gLPHU4+vQcU6VLUeERp
DliPRmJmTWbZZg7DGynNTzFA7XozudQzEXiVBtpzB4pu6o0V9XL/4vGI8EjdTe+TIH03/Vc/RvLI
2TVLLZzsHrtaukV2QOFp7uP1icFgexyrfFLZPyifWqFOP4/ApRNUf4X6qvfGIL/cwszduPi8YyjC
XfmOe02dm2nkMF5C2b1flmyZaczu/jBXMdmcd/7N63Pq58uxc1F3APImykRE6+XDZ6lSTThpdQcB
xecIpwWHsFYWE9D7INu3E0X4eVebJqkaeAGbGCQNG1bW1SX7PlraMB7au0tEnZ2R6SUuG/009rMp
LZiK6VTcJ+sAZrpHWruXzUcxDropTpTDIru7l02Vg8WWEaEs4OMGnaGlI1mRQLaYJi5FRFR+AYHq
aA4BVjH87T8rGLi0rHl8K+eUWtlGwUDxJ+anZu4tJq3aUo7CKw2FJYksk+VckK1zglsstObxn8fJ
cEv8tKzYEIaE3F4dgtEyeFddIczd7TOOYOSUatyMl4fU6UymUmH+op/6qTSAXTkJMlffSQ1acgk5
E2jgCMbD9Ow9Q5NNOLpSXZpLTnRa8LXax2kw2QEVmYOuAwXlItDJz9haTAdG+WFqRvNIhg/wDxjW
Z17Ix5WsDRiDJrVZcHUUaO63o/mG2xlG+tdvC+La9nmNS68/BZ0l42E3d1a3ejd9CcQV3maIwaIL
lCsOWNTGZp47A7zX7knFFFM/by+rZ6abu9y2YwgTpppEncE86jRX5l7qxa30EwRpU28icaE4iIyn
+dpkcpn17rlIvPGW7ErZa3YTgQMj54EFR6mfqtI32GuAkBF377dIjIh3qSnL0g8vEQMzxgTmi7aZ
sP2nCysC4bRUPqBXNk+ABlYAAr5HSmJq/l7mNsh2nYbr8ftAMw8IIn2OtLfD91MgdWXCU+7aMT1P
18oRvEBrFAb6Rk+5q04Nyyr07kpB2nyfjn4/fs1gAwD6akUXfngY2oiCDPha5VYnpA1QnT+SEPpw
5LNOyuJj0VLT/X2AE+7vh8GC83Kc0PLiWItTKhBP4zokEn2ZxLFislMiHbzOHIzk3WNd5GBcO34V
zX8NeWarmw4XOjPzltkLYQ87YF+/aEtm3HDhWYP7Kc49KkCHhA46LhFg7MYLFNgs87+6qjYzOhqJ
uZ7LQk5EHEBeufzY0f9Pl32rx1x/m7uV+3Jb1GP/KuuIsBa+mU7U08L36Ke8T8bxDxxGHPk0ck6P
nyBClY04WVZjrU++1Is1fAKnNcwipWVuCpAUR/vSfI2Dqga0d0O8m2dUNhipDVkEozOJ+Rykht9F
E4/LZCV/8Jxx1yEkP+MJ2yHOcwplZI5tdkP2ghtdhl43PfhBPliIzWnjObJj5zVHOqInZnFdArhw
9WT6vYSjlD1s03r0FpZsfl64k90rfID1FAhsHpF9MNPQTRAjeoqsNsL0EakNuoamaDZTcoMvcuB/
nmBD6TIhaAbbtT4MBtj5GDtTfYSaKfj4BSL1snyOu6ONQ/oodl6RxAklgS6aPvo53RhGfJ64hYVW
LQmH7eVJtykGox9c1S4Kg56g06Zh+YyzqSdvSz0PwsD6PtHz4B7DbevKO7xEU0AOVZnt74yjDz4w
w4cNWb+8pkt1uMsKg7vkHFVce4u5hZLsIi2Tk4coApuduAVH5Zkl4TjfDXEptp/wZId4dvynvh3H
7fDYlMJPjrWrJrpfTMscdyrO2LAXLGaQxlmjXn7TogvDl2vEUZIF2T41hjQbK/QfnrWwa3DXS8Wh
bMeC/4a7kcfny5ma/vOF0jXQ9cwTdvFs6qHreZr6acXCxKDVoCitk6jkg0prT8Ms2jbKtIoCNq5y
qRXzLqfrL8e+ILQgWexoT2Hg222xzdv3URzQT527rsE32KCM7g4t3KjGwxtIGfeUS963Dc0/c/u8
6/W8BUYVDUODH287JcgHt4fwu8HMOWTNRM0GFJVZAuedvvOaM05GlpB/kFVnRiBeaibsNHrnw207
JYKxM4cbluns9JftwVZM5mfUGs0SlERCjKu3EPNkp24oJ+Zl1fZRUWA10aQ8VdhaPt1T2LF0lPAq
pCkZYWfKTZFq28SpekmidGraBlXCacRsJP8UMwZYeqf/TLYzojavumfdT1VuPu8S45uVXlTmBaDI
ZyLKuLCZW5cBsm3UOOyj0EWi0y9Zv2ZJhZLX+ZiT/kBMMwfanGuN1ZlTJ68HM4f6VpqvWrVrpsYk
MdWBnE2Y4fm3+UZGG7Z9pXEKCs+n0YCR1rENXWXX7xzgXtIM4nS4Qb80OGQxVwq4efxz+YkGG/PL
Zbv6FruVW+IQp6XNoORQAJhHORsqDxeNFXskRR6XH/wN7iLjLNETpb3Fft/iCwAhpBma4LcOuDL5
HmvfrnCrcmvrr4IW3ktNrSgm885WP6p4kfR7mSqo8cbge2cZE06awv3yUGWjqQFPYmLGXvDMsJRo
Rh0UyDYCbFEcVrl7orsyxgpEJuvM2PUSsicU62Y258kQsOoDDGrKKK4OHkD/2B9H24Z2dRyK0gRH
27QNt4rzJRK4HPdQ49gBbtNWjFawhxGsq3AftzV1xD1uQK6lTwVe9IwvI2QqeltGfQkcLxN9tsJ4
vHXy1cQWjbTNpMbULCNs3jLEQpUrU/CCeocW5WvwzQZgkS1wi3HHLaiqAt/AWWBe5pgJ59gsJEB8
M2OKc5iqKqEItGBrm33WzYaRCaN7L1keh77IhvqQbihYt5GPI0E2V+8yRw28tMaNy+RQTLzddB9u
bE95+UbiQ76RE90ge2UyGGS2mApDdG0MKfgZkUBTAbQ5Csww0A7PBN7Oo5CGweXBmmwTNW270xY8
IcFgwkOI82a3uFRl4u2Ih6TH6uu89T+pBb355mNDO5ti+haQbrS8fotsaYny4ElPiVOKGZcR3fEm
2eSV8m+zkudaTykidPC/ttmMz5rJxmnyMm8wC1FwbXEimtzAKLx7Oe8Ooce2Tk+pTcv/c7kNdu2l
LAWoPsrUrJOWkXc925Sz3QkPqelrFE8VrbnLubQL3b5ntyIFMNQx5/xUVnbOyS+VZxCaskDOjXcq
oJNIoun9JKuMybn2qpiyU0r7Z4hYUC9NYeSCHmUDDFxKroQX3H3b00dbf7bn1KV5okwptiCHm6dm
FC7cxW2NOT3A/XgIglQX3u0FrLDiecidfQwFIUFnKZtC+gwGTkmsMIaJzWimqdU1h+5YpOdtuVBU
acx1KPnvUMotioF96nzTl+g1R+CLuehQ7GbmXF7yBdPnhKbAtG9gfyTLx35SZ0pB1OE7eCQJWRAO
kGkR99mvr+eT1xgFNHcaOUCFIb/DXLrGKLTyljqNq+KuLBo//0D33hbPaxOdrHSnM0TTFr79qwvD
niOFB56RUCXcn0lTRe4ObVDr5C7DPD14XskUfHrHG7g2cA5aaymrI5KaHtv86xf+iZ8p6So1yJc0
THnUq6+qazPCWfTljvFX1HpT1907Ngx9d+fg5mVRNkY8b/p9ln4Z7YZ+iFoaUah3FMgP2PCU0Dds
IG2/BdD/1O0EcR8Y1NSE4Qf/XLbC6IYJgLj51ziMTTVhdXOXmZ3Do2dD2Yq0W7jQWOhY35ZbPqvP
tSYOYkI9te33gP3mlPK0YlPAo9YguD+mUn7Wi6y50T65wRfkWGlB2ffbzr+Ft5e4j0SWjebCbU/d
3kDd26lYsCwzYvyevWIXIlAZt4TJduS/x6ptwKQptvxGIb67hbg+5uTiXTWmpYkTtrnUINhplirH
Jbd3ScCXjcD3+nC/nOAyAPinsYSmHNyHvPCs1vMjWjRiGWeHcIUfL8BC2fnDdKpRbIxOLIw1y3aq
AeJ/qyj6snKmDNWb+e0AnAQUXH6qQ4pmRXzVr5fPq2WHC0JLuF62xRME6TL//fVHhHN5BdHQbCcA
hACZqXMbTuhLVEjiPBPUlNU+J0RtAjln2I8Ae4nCa6k6qEROoLulYP+y+JvN/InjxiBzkRrNP00R
1QYGpreBZe9iVWA9bqSjyXFX87kziV/haMUPyrHpXWOUJXgyDb0uv8uoNLBVXKCCcZBhlNxLCtKZ
ezfM7gKUiI+k+SrKY5rbCKDIWo/svRFf5WTjOD3NDsfIcpwyBAUHdNOht0W7dLtRKxnNg/kLTcrW
LopRhvmYFNB3xC3mIrAzERbU8MB3OXv/Yu+Wxe1DrrmR/yvIzV10UliWhcW3ansRM8yIZf1eLjQg
yr1wyNzdT3RvTCl91lnveeMJcWkl23tv6WlceIihPPIAlWzbXtJGdgZB0740aWwSQpqodk6LDdvy
7oKyTtTwvfKdWpAWpn238WDY71HAt4v06CoUUsUBFfV2zN/H7dwyYNoQ/OzbhFKgjj4XEqOD7FTj
ho1s6EDp2gQcxQwx8CHqyU5/i4rA3ErqVooz/FJhuIxBrnMD7lJmbStEBbceFXOiQ4wEiuuT5ti6
rnbdj6ONue2yD0sR0/jo5o7meCZ0MPenYerRi+eExVxGFLVNCcGzUL2A3RP0M8KWuDpq2z0kfW5y
Fco9BkSrVU2DxzaF8I40xV9ROWSrxwjvFtRmagjy+Kw1tWyZeNJpemYo6mFuab3LoxVE5nAhMS+d
7djRXYogm7+8o5kHVjfGGZbfxx/sCZFtJAajGN7nTb6iGOh/bOx2WZKvSSTwhXgS2Ghx9QaqJm+j
8UdqEKC0ETPzNm1ID5ChDKT524QZrdwPaTM47y+FSrp+KJt+WIasVe8sVJjjYywkKtSfMk5K7hE8
qeG/vr6er7YOukOolrg+RTHqRZDMr6pUFIMwEcoQ+sREhdTxgssP+H6/RcBjal3vHD6bI2eOKwGx
YU1cg7u4OAT2UtSfJ+qOEskL+vQsd9eVKm4r8sQaZxxQFo+Uar/1JF2al4KtTXFNQIZQOSlrYdqr
hNfErf9k0aQVxL/MG4QCam6FcE82fmY+AGbdtPZalNG+C2l5rQ/wKazK3xWIKhQAwU1vM44T9HfD
pu5bc/Rc2kDJo+AILkihQJFm6+dk0VvjquIr+Fwy9QQd/83YeS3XbURZ9ItQhRxeb2SmqEDbekFR
soyMRk5fP6vRrRmbrpLnyWVbFO8FOpyzzw4HK84Wi6hMtzPIH2zsCUEQoAGN0RE+c0R/CUvBgZEb
xqvsKCtjkuTRcugli5YqWOpY2rwu0Zxgcw2LEGZpVjcxxsx8FGJbSstyqujnD64M+miJ4oG9ge9K
O9FaEq+zufzDc9yBAprQv7n+TYMHidNMVXNZHK+aloPACRyahP5/qV3IVk0RorX+zA5JvcFRZOvi
7nlrCjSbhzDGmST+jBFnS4UMtrvTx0WfZqK67+SZnzK7XeWoWk+s+y2JjWw4GhXOWzQOBIGL5Nn3
saJnH4CADlCV9bRaa6Nyr3e39gNdqWe1N8XaS6623a47/mI2ThefvAn+XHaFkLTy41riFatRuXQS
4UlqHrsW2tkNhRl+dSZM4QZX3RiNKg6hrZ//0WPu0tRnu/e2UtzWBaVScNT02Yglh1FisxnId+5+
vefeDzks1DpMK7FE4+JmfibLiL+NaTs5h8bZeXvSna6C/cxypAbS2Kpm5QWpKUuXX//69zMtiwmt
zXJlghQxbns/sqMTWkTlhsuTrVAIPFEk3KFH81wc2fKiUQgyOCUuqWH0/w+VSfpe/o31Az0PrgTS
YAvLQkg/uM3982FA/AwwevdyXps7rhVmZSxSrBgyTgPTOI5V7+TzeWqEYK9E8yC72KyRKxhahZTB
69UK4TwOcqz4HdqaQ8rPsV2juJBMeIaH1KdJsOsHRmzFsrdRYKE0fSwKfPMZAiihQcZV7zO05YpY
/4sOAN3y3Tfl2oOByc2BeIOO5H0v4KaDT2k/JM+YJKGgOFP4hLW4UPSw7M96GoKgQt5pGyGPoPzq
siASG3MQCATcldWtHbbYAx0acxzHhyH2jPoS+17OG2S70MhuzgTKpUDmHiWaBD52uE83jzOG73JD
oJxYXgIX8SNawKiS/01Dw5YC9hsxZJWL7SdNynqemB3wRzQwSDgMPCjCDFLuCdcegPYrbJ9lx6/G
HhotyaFWAQwiqLaoelGFSgCrnXG2TU/GbMoudlLCW+bqQJK5yRH/zPGIxuhQQ8VaH+wAMMS7Dw28
0derRj3iJXHW8dgnS5yNRKpNsDguo93IJlnhlATJwSd7ccCzik/NjDHAreoylqqQYJCeAtVVgRXX
ZeySSlRnbctQqOZ+xa4LxczCa2juVVukISRPwZ5h1fmZuJtm7jtx6qYKoEUYRZjOYM4bc/jxPlGD
uT6PJO4GqsFd4pqNnL1hfkaVilhnJ1xqOmzXApAWN71VJgAgud9KlGxYbJMiCI9B8pZhSZfRTR3F
VrTe5WpmqD9w0FqkAF0GNQnp0YnzO02zkBBIafcxDkhk35QdHVIq1lgmDhejYROp7iTJ+OyZMjro
Gs5mXtoXG0oDODmDHEmvzoIl4XOt6uGNdTRRGBZZsSTjMfDHNTMuNt7S9I+1CFZwnYHTjB2YJ+Mc
JS/ZNDdJd4tzkJ/eprgyUEKSTzfyC0A0FlA5fBzlvIkbX+q2V/zi22+ThCiI48jMxOi6V43p6Xop
dCbCQu81lGkJLlX7Rj9MRHngT+dwtJptuHCkhxzw3WbIYlP/uG2OPUExzNTgUR6J+U7Ecxx0yJoi
haU5gS/h/yWsJDwyLJLGfFxIAms+rlm1+P5J9chBHUv9G5ckS0z/C4B6z8/CqJJvfXAXjlQtX9Tw
NmBHSLQqrJYNL8wR46AmvcAMCs1PDXzNgmrds5lMfYp9W6q3hIGJl3PvJVadYtKX7OYjejOaWR3g
Hda0iYU5pVhNuV8S9cIW35WLTA1eogbpQXHTjaWkxoJz72ttnDb3dl7zviLWicnelKyEFCd7NaKr
BI1KKvxsKk0OpAtc4sxrj32aOzFJV401m3ctJObVPzM3mWfyvJVg05vx4hkOy7ig/H7C1lweSWAN
BfbYwh/H+lu5HyMz25LzgLu/WZYPFGJBMBI6nidbHN6XDVXLcg3SBBeTQ2YSzXaH9Ts5w6cSi40p
ehqoo1iTg4Kz8tDHLRFyxM5BNNZW4n+Rx1qE+RWCeSKjnOXcAxckC+T9qOUA02RKXrNWztrbKmcs
XFxyxm9xoKBkqKNWzq1XpAu8Y+2/oAcVRoGNDH4SfEcWjX56GwNavnLStOZ4u2Hb9AEVmpcc9ZDb
yt19RrnXmZqzYATzaFFgBnVrm2dhlejb8SYAHSWT14Aew1TStfEE/xQkvDLzXFBnrPW5GLEiHWVa
vMSqJQGVzx2HhtyRmJA3ckMr/rsevzl1aQHMksQbvblFZ3M62YSG+IfBX9tkIv0IF8IA+nA6Edt0
1NsMC8PYcLxDNndMrOPDkuP3WX5o+GMgHgdL7eUpzCSklolCrmAHQjlQcLaE8tFgHWAi+O9smkTz
p+w8YGiBQ83BK1MJHjdTlMmln5vcRBesmQLMXQ6UfxA41CwvLBbJESpWeFXFPVnmEhFXwFGXTREA
KG57RVt/iKNNHlit1cR8ooXWnP+ny3GtCzB8s4AsJXBOL8PXFaLKcJtSv7Ng9Oep9ARgnzcuseE2
zkf9vsYSfSEiXAKS6MABHAx5YKeIXqRlTI5Vx3CBFwB4/KiFsmXiyCmRbjynhtApRLR1R5n7UURt
a3iXjAnx9iOZJXIfZ1IfoYD7ZWdH6mG8ngn29NysaY7n/SFz9MupBvFuOFxWFZlYRLgtdNRMSwIf
rPFIWlc+z1c/xVnQQ0C4z0sT6Tb0rdynoGu0iZAke7VN9BfE6lGODDHm3WXmavTGtIFPqI8YONJs
ACfK5WxBX5dxOcvfDMXK5enrE7saZ5+vrIbGheIFt00ob3A7M0w+/uQzQKs/aGB7IiiAbWcpPj9R
UvL3NITa85eM6oLUVAQ9r9fiqIzRHptAD4s1NtEWjYSQvHqS47/E28l6wmfAyTZXUP0Y9nKkouci
hZrLbDs9Vc1FViWg2dxxX3VBAG8N1ocDF/xiwxfhcPDULF1X87md7GO6xWXCJqkkrJhqId8M6VM7
yC1alqkcMgZ+ObFTmbfJSby/z4izJe5j77bn1DSXOxuFI/MP/b31ItIPQ+9szePplQojXIKalaW/
vj6EIzKXcEIcKMR8xukzVHHKGAvDBqwCbUS0t3g18/wusyr+6pGIiOhx9YBkxf0yNEZQPnhdVcwj
LieSTwLhl8PyVMbxQE1LDELgf3X5j9SyitjTTjGknXOBMRAOsPXgSRwtofLnpzwuDzCvEIRVHrpj
GfJj8ShflJ3A6yVEBQVBe9iwoOcfUxjM/BJWdQcs4oq4HqLHOSMtpubmdXBOPHVeKf9B3gUCXiB2
N17eGKRE/lcpq+eLOSExLHA6cD4vnxBD8HEHZ6TBPiEVLFvoFLldNF+Y70lEUPNZ+22RK1cBVBQQ
Pf+iIalEAY5NtzNuxyyTKKiM4+ML/bqLe99NSEd2N4LSTNNEN/eecZuWXVfXg3Ce5oxrBh4FjrY5
Q/+dHYUDj1w5vT1vIkNpPOVOfl/s6+7Xn+JfvSSisghNjgw24K28ZyQGhEhibdnbj6FTyUGr2jrY
kspRmeprZfwWFUitNmyldDh6WPvrD/NP+J1WEkkQUw3ThyRJ9fGe4Z0jy257JoiPqQeTCf27Gimp
fmCbM/lIyKqXXjS//sX/ehee6fuWQ5UPAG+Bcf2zh7UZdBO5546PnrpwAyxdcSLQgpERz9nui64F
pmyMUvdHour2X3+M999fKrk43QNcpZgD/EsbNc7W1CfVXD5iwqPw0dTnNQCWZ9yOtP1y3KZ7+V//
5nfJEoz0pHwMhwvJvgYled/bQrdJkLbHxkNa9XIgWgYxhMRzmLdNNxwU10hzoRfVf45hK8k7QBHy
VMcOOok/W01OvMR/bJT3S9TGtyEEvnMIVGU88x7u8PsN0VEQmw+6w9Y8yGGnMqolqii0eu5U+b48
mL3/D/Syr4T/E4fI5xQxi8QTBftWhvz/gn58aUzm2t1DMRXuhkRd8cNRHk/mxxXiqzueRmsIzLey
8OXNZuHLa721pCLBuYha/GAAvBMiKfIbbypTx/4PQve/GLiYj7KhsfTyEU4yjXgHTpmxictKu5G2
WYXhlv7meN3QFLC1Ctf4FHKec6DBGwiq322eEJjMMuX7vDpZIFs8LYFbzfO5BlzBiVrb6cwlzHc4
MHIu+ZVazelvN94WhQT4dGwMl1+vxvfbEfY9k949dICH+S8uPKfmhPdGFDz+9LdSm02TfAROz9tr
mGGs/ojfHCJQa6s8HvWvP4TnvIN7fJv4JzNEGYEUieGz/JR/Q/m42SbGJmJ9zDtRctVMbQ9r/BHm
Zxm/Jsti+ESvGisM3JdNDUy0T2HmYwMhqeaYZzwNgbc2BfmBrSn+auIhKd5Sw8KYyDn4vTUhTgtH
Kk44N6shqSsiCbFrmC07ASEDnmXu5SqelC5GiUyURk+Q+qV/hEZ8RbJMQ4CVMTi15J3Ch8cfG2SI
1abRNpaE4K8ks0rubyOcvJnEgVBgR3hqw9ZOZ4bWCGI21nQYUlTpA88vgVE+JZgUZekRj66gm87g
5E4fkuVb5HDDTlOxShcpc2qNJuEbwAStrjCXpDgsUaSw0k5TDPQDD6ZSczI9px8I/SWgbHbPNPWp
+frrt7cHNv99o6KJ4NWRJ+0BzFi0Uv98e0HIKT0zV33USHejvj6VDP3dHTChGYdYus1lxMyzY4SG
95RyVdCQYqvc5Yp8lLCZuRXShGNzBym2VpQQ/bUh1izii7nYiTmf2jb04/8a2b6fu2CUiiCOExAz
IWSV73kXDu6RgNhm90Bv03j1d2w2U3jFePpQ7Gs7Nb1Tt9qQfiK4ssGUVMd2OgWSbfcfz3fXIv3t
AVOzMDwOGKdhC4lY733lYNJ8c4NP9mXw0s0I4TEmtYtVGQGyLe5hA4L9FoOfDCLucZujJU7OWMmm
4tlW9l2+A/0VMnfQWaT1jjB88APaF792I9P4P2Ij0L8DZstVl55MnF2N4Zimm+geOxDh1TxWQZq6
OapQU2qmalyTA1xeMRmh+pyJacIZDhoxrun6GdG5SfjZnZoJ+VzEbM6GaScJW9+0HYsom7o1jnDY
N2u6NjiZ9BkK+95rHgWczKK6osDq7Td8HaG2n1evcoLXYos9JKSBa4w9MZfTBhh539oxJNfrNqLg
f6IRXCvYxDQJTXmovSIT+bVc8YN/tKSuEVG7Fxlzd6I3aKL1ae360CENOsokhd8zwi0BwZvwmVxv
zR5WBy73c5wZxVkTH72+D4nBXVdcW8SxdzoMMQ8CGa3x2Z1N08MtjriytbwU2I7YwTULvZKlMa8M
n5ARb8NaJuds6ntuih2pr9Tqj5nhB99xOUlzAqPjuUVBU9TQTk5dO5CdAU939z/UJ98MvJqjYzZW
QPTTtPRBSwqds0KrJxy9A3C6rXCLGbvPtCwbQ3+zxVQ8e4GmnWdYwuciMImjhu1evI3pMpvfotaw
w9ux6SwrORYL4ZqcRQwOOOW0aaJiMGeErvJCsHUf1+JhChvpWqNmY9pJUhPz8I2XXrJqh0ybkPLd
oWgktXVixD2S6WLMHrHsNgDg9Kfa8EleczangT8z1vJXzKbIHXQEmSBdHpLG+R9bDJODf15BCLJQ
ZMGzwmTZpUR9f4hBRqmpWxvvlvSRzJkOgGiJyD9bIDrYEVZ1Gt8QGsTJwVxa1OSHNrhS2DEO+yUO
lKfFWjLEKQO8nVODK83DPA8NQpnRSj6X5JP2DAyqZH60g4q4ipT45zuTZzCymeldkuIOnA1RTUHw
9tCbp7Hj/6XXyi4M8ZwXGCXfkZPhrNeRMVx2SkU2vcV9sZIf7WUz/A7b6j6CY2Xi3DaDWR4xWffW
QwPrZL71gY/Ki3DiqDm1cRIMx2xYwMJO1lAs1j3p2M2TEazBdDCZLgeHsUrn0ww1ezvUKdGQ6BhE
dJd4THBxSa6DByTxdXSeATJDvmwRfCrr0XocGW2SA7I59lfLj7I74hV7/4BkI3/qqojshiGzXpeK
fIJi6N78NG1fDcsunkrXWKzDNrg0HQdO9riacFlK8YN8QDuCQPW0eJjdR8fc6arefGDma/wZTYlz
xVauOq2IEc5AquQce314w3e1zqaRcgYJwI3PPpYhh56GA3+kaHsYtthNDkSFrl/M0t0uVJGuOE5W
2T9PWdt8iJ2me0yY816KdfA+DqHhXOPIFGeRN9JADib/PfVdfTWh8Z4shFTSOCV4xEs6uWnwkfxs
Np73x2qH6Ze4H7oXckjihwTXp1uycIbiAADinkQmLMiL83b2l9yFrLXly63pDOO9YKL4LOzeOm9z
l5/x0YdGW0wNyQOBtf7ZEF77qR3d+UPlmsMd3lDp0xyYZKIYXd6ey6rb7pngR58wOyrvrCT2PoQA
s+4hx0TzAFAd3pvgbl9Kb+y+RLiJXenwjCOihfjG68aG2wQFzBEYwXBRMIXujTv59admmGtxlPD/
xVkn4y2xM/EQiQb5AQzuT4DCNgh/51znQNiPtpMYJ3Latx9FF4tviZ/hPLOSsCymokMhElvfLIyr
bgKxolTKvPV5s43h0U/65mql03Sbzjlj83hbgbKzkKDmTrgfMIglfAN72ZrfYsVnA+D2vmnc9ZCH
YRdcwrKI/wLkfI18MX6zuN6uQCTRocDGAFKBx3mYFeZnlwP4bCxF+OwlQXDjbJnAFarnC6DR8j6H
MGsRhs8wyE4iFPUbcQNedoDzJx5YmnB2o2Zmn9g1ZAK8oMjPKayHBPuUtyUjwL61O9gGqR/dehwn
L0JkkKNwSH91EF6Spz7lb2ldZOVxtmuAe2+ukS3EFnQ9HLgO8zw5MKzmsv7GgVo5B5t/5AcuHjJ+
odI4h5W42d9XwpIuHmys22JsRs6MdCtecIYbXmYuGyqnvr6OGJcfQjRhn3xwHvsQV8IqiqOREWKV
9IjZlulSJlX/hxUM9VMKKftszDQip3gKiPJI0MmcYTa9zjk2bMsofks3e7jFSPz71DuvPiI8LJeL
5WKMQXHcADUvsJAb49YiRyB6YDpa3fDFCLHHZKx5oqIg+xidcTxRt9lcyamB2AKqRMPxSoSGfUA5
ar5R7S5kk3gY4LuN8YeRDDb8hy5z6wOfqvzT32rvJk8N915sa/sVmoRxV8AvZnO5y2PiOvPdmPU5
1bnvVSd8G9o/Zu6Oe2v1/C+4g7UvVdya7qlOi+Hir7P/alt91Z3i2OjuSDwIMEmn7fxhpFW64vfT
DLhX2FjDn1Ovzx7bxSHJ1ol7oiuIwSAqgXzyNPydPi482n234snGE74bp8o+mWIGFd/8/qPAO+s8
2lCHLpMXmR8TgKfpUIdVzBcSnCXgiB8hmhovFtZbP4SzcvxEmfPAUCjPDjx4827G4f4cOmP1GToQ
kpdlC99iRyRfCsrPHoUe7cSBp9B8sqLcu+SLhRl2FnflNREklrnwVW8CY02/uT0tpRsPAX4fM1Rt
f7NLcmtIvCXpaa4u+KqRYW9n9QkLKSQpbhGf8qwh86ohQ6VcwvClQ9aC4b+b3JThtsCu7wdmenZy
X21Tc99m6xMf/DtUvep7u1k1SmTM2UThcHa3znBGaZ/xUwhm7wp3iJ6Yl7rnNfO6i9POSXXw5oxU
XM/wHtxm8Q9BY37FOca9X4olOEYph1CFMgL3e/buKeua8vfNtVMsl8lzoU8idbZxp47ck6HEJ4wc
vScjMewjl7D4WHfLdONHxnZrcppdyRiJb1x+d34KJtf4mIbThJQSEVJ5WfIiq69FEqb5DwXsI9mR
YOaWhfggFJslHTGyrZWwuJpWNwSGglBnGDtTRdpRkjEq1txt5ZugJAjaVEOjKP0se8mPGkQvOFBA
/tXANByKlFEylAB8Kc8DpmtldFzKZN6y1wCiFnVsjvU+f8RTjk0UVxI/DXZx7YYbCul6ZjMysz0w
kUQsu2RD0v4We1G1TD9VD1vNNJWyn4H4bVR7tftdC6HQEeLAeOwrzERP6zhN2yOdUNLddDFaQ7yX
kmZtDuw6gtLyahym8ZBE3pCfR+IZ0rPRd6R/G+R+I/uM6zX8YeJ0Gd/hFG5VzE8LSjwDW/n50gbo
SF7cuY3z3wfimYYGc45eZB/xUIwtYuuborTNewg6i+dfIfYmBNKPOHniMTvjW76eY79O/YdlDCB0
bGuMDf0lnnMurgO0cvQZU78wFNJyYwICYQeMFpXOSck3ot3nq922Zo1gj2TV8AOf14KMswHhnPfn
T4s1uwmx43PQ6dxNrk+JFZJldI2LGMU7w+ti899m6K/xyXA3syBswCrqD9oMvdog+AheR4JQV3G6
I8CKkB4k5TEG6WT1f9FSSpDPXGfZLixeJfF9Rj5w3Z5UaZyZhmRpaa0fAwXkmAcG5G3/og3S9DA5
it3S98+xw+XXEaUosZxZiYUtpWJ0Rnur8uMWGv2aXPGvavid2a7yNTYM8m6VWEcqEnFn2tnsGpsG
mZJ4KetctvP4oklWi9IHpuq/aW2knvmK2ZZW0Kk5S/GY4m+pPkJPYhTHZlIz6Darpd6FLkiOeMx5
NxMK1PhNCzrVpymckHdbK6BcS3m0zHKyJCYIVyUmSJrDJ1ys2zSYvMm4RXhLAhKHN49GXOm+185+
jiciV/8aIj/o8nv6YqbgSKt9z2zutoTkgwnxJJc/AzTsv9nkKiqgxiG7Bw1K1ag2FGjUixvLdOWk
MA6wg0BBFlsGLsydPWGPgNF0ARvlqgdWoiVpjMSJdGYkoPXISjzjmyEPXbMXBrtKIbckNt3BcA4z
DAp/4JudCADGOKy9gNXjS63PjtRKW4A0vKVZx+ERYTjRloRKzMTmVVeymsYVf3Mle2pde1lwYAiM
ycb0bZdyaZLRZNsb6LshCrRUh9qhJjLPevamFV2OEkXWopGC0J+YsXpNPzVSKMflrDUWmyQApJF8
oTEFS+k95IXbIMbREqBgn4poFg+dhRxu+ktKpt21mqF6UfvERbdSDWJ6yEdxbUbNHmxMdLmIznsD
wSW0FrkcW2lF8G1V/nzjFgyBOJqMQJPqxLZr3S8Y3UlXxAEzCzM9ZjmdA4Nuj5BHbAlTCbZqUbjm
G/jtNNGjLG6Ums2hxDVseV1wveq/aQaJiDLIStrmoIdImPEp5r5d+5/mACmZEvm1dTrf+JJzLJif
TYxTG07nKM2rC6yWafpK15a91dLcdUa8HlnFRzMtR5xeF4eIOiRXbe6+pluSlw+Zj6f2paMf81/U
WTL4yOxRt+4ityGpYO4ZHnwVHAIGYuG0rE1tOq351XTGSU3kqymTT9QuBw4KzbHSbKlpF9mTP8SS
rJtRKtuhDaMZgd1a+chNFEbcsWs94roWK/ouUkrpb4U3yEa/U8YFetPuFEOFAvWx6XHbwfaT496h
gR/3sVpFXL01NgZc4wFIdFnNw+riY5sd1XmkRTbK8ALnWPlx4M5N23WtQuwp4qB2G/rB3bWoiWag
O/WIuqJoKqmcC9eYtUD7uPyuZMpWL4iO4yrbLbm33QRRkSPUjV3gesLBVRPGyW1vK3KeA6DCf5xj
U/KC1WREndH6ml9JPn1pomJ1fvTkKxJ0aELaWl40bYqhpJz8K02mvQbSx73Ed9ReTglAuPdZHWX4
wUqJndbtKBF4rwAUE/M/tP6zmhNVQy//4LjrDmOyUpAgK54fuNdOXV5WuVObCe+08VnLSroK2qk4
xMpsCeBH0hXUMgE2k9ePaBv55ZUDLEbz8vrRM0JR24uAAzTZ1ULQhDqIfbT77HbYSRIUZ74j+aXZ
BPU7PUUg0LwutV4Gd9fA5tksnQQcMo+2V39asRC/JYiMfBcAchDninpeFLkfnLUEtV1ySd2Y/FKe
BECDsuZRcua1iaQmuGaqK9qDVYqMk17PqZTL4E8X0TWWIusJAg8XmXY9UO9NU4n1y1acAoHHOH9v
2yU7H3GO5fWcqQleIIJdnbfLgSFujpx4NRZ2Bi7gcGkiit+dVdrtPFJ3K6axu4mzunfGM3IIUZZ3
wJ9h212tnpAhxOGRvyz4MfoVi/+KLq0gEdoCW4YhU1SpJDxMGGcyDhlh0iGUORROCYHoRgtU9cTI
cTsprgTDllUp7EAnbY5lXTbD957QvtH+5HRu5WYn5i9rMF8sa5XiNhPjQ56MErSLKZKzx5+GNhTw
DEb9kvLxxd+vHKPs5UWrCKMJDahkY+yYuKZTaMkcXnvyAcLLlBVAs0tT44LRyHoxlRekurzQGvkw
txxJ5RlO2pJuElsdwLuGMyyamxEfCLu/E/jW8tG23Z/GHcxN0qwqVODlaTJoKaW/BdE3T0QR0Jqe
EiddguKk7eg1I5rJRmTYX3JUPGWEB9a+k/UyVhu6TqfBiR+TzFg2DDpwNBXt195iMnQWZHBM6wmx
iispOCpdiLR5+f6zygic4RtBE/vy2h0FkkQIlnYR4ftRnf2gz3hWptvJU1fTpzQHUTHLM2VHAB1f
uqPoB1h0ufSt8Sgz+TExdnKH5nEq+cHZEshrtul2j8s+DKVyvjNypBn4LPY5Zj2oe1gu5EVSDY9u
NMP00p4FmmfQKc8OVMiSj2kr3rsmnmopo0FcK1tZy8c1E7physPicVyT1uWlKBBjOU+Coo9Msjpn
igUfiSuYn0tEtSEkK/JyBKJfsIKXpYEZJ5BZB9yLeES1j9SI3IiB6ggd4gLLyThuBQ4rIM7ISSrS
ffYyWg/e4JcQ4nI7GU4W9KefWk0yiHgTlkr1aSla+GBqpKluxCli0O/dG4zI+ASar+X1lRwcr0Sw
wHvLV7ewu7ei8HaqoyptAWE6XqCyRxLd2rPI9JrpGluOFnHWkPKKIe4wLb+GUcyM4ZpBB9h5aTXl
GFWZ3DbK0SUkcZLvqZ8rxtZyp6D0l9twiQe5e82Z48Q7RD0MYvO0dM1cVUd1twGlS+ODFTByPgeO
udUCDyGH5OcbvWZ054HH+t6AEMo93upjP1Nmj3rSj52/5PjoNmnFpLa3TjW8JuYfqiNNRC+VrwPB
4TwzdcnrPU0Ml/ru9MT5pVVS0tUKSP3gjoshnF8UIVEf2IaiuvHlJXVRhzZVyhFAW2cEivAdro48
dbVI1V1JU4GVr642ZYwIvUdeOfrIxhZEnu2jiToRPyXFRytzGNXeSbkm4i7gNlccUJzZum326lvL
SYzGIbDmPs0sTr7ziBaPL6MetFpyEXZBPCP1n2zl0aHo5rai+v18m8rGKOl6+fJNdwFvOuDGRgm1
9ZBWYf6NUs6BKxBX9QqKNxo+ThoRNkoHE4Vi3RwSJlvA+EBOBJ7rta7eg0NuqVwWu9FIFybSZSjY
jc0SVXLrizxSJMNIsT/1vwEfyFekx87wfOUFbfVeGuJ0H7qJh8Gm2hRtz5Q7v2zaAFvZKaAhkMu1
Vny8VFEGOrzCqaAwUTL4agyppXJAf+ShWYAANOVQyS1SOPm8IkcZryg/Dczl5VJX94CvAA0wyj1K
aduke0jvtPLZm+simaryYXJmaGIapj7yqI1g1fG8E1vITkxnh01WIHEU9GWS1rt18DkxDwXewCB3
Ghf5MlaOaP4yAYLN36KttjWNVTe9m4d1AR9COcmPiug3ku/A3ynbNflZ9hpGV4tTNOPffZKWtbjU
DPGc9NB9lEJcEUHJ8ZCHv3KKUKBN4oQgmEcPdDBI4F8T2kz22WRI6qNmVlYGyxZC5644nxdbmkKo
Yldf3UQiUmW6atbepsT2UIYplydzL21bUA0WjL9DI8oUSPO3VRXV71Zdlar0E7eRvkS5OimY0k8N
2CjlTWzcWSo9CUkn/Y+2qdD3AqO2HS1Ta10/OyN1Fnm27XCL3nGq1lyyPZJBM0U1HQX7BUlpVOVT
jEKp/YbnGy1/wEEmX6+Cu8ys2WEyRUHWLvdmU0w1BV7RG1uPlD4diydY8uY2H1tziSyqHtnOiLyT
unxVajNTkAIQzVJwtrBZpSLIRP2ANYG8TRFGyTLWwmtO3kwKn/OcXNbERWyxzJWCiIt8la7FCVE4
r5riqxmlKKzl+a5agVCd8vpRI/qS13naFvKtB34vnfWCJU7t5TEETvTdo6+CAy2bWt47aX6+tifS
fk36AMLIX9YlCv9SDRCBzrwnokUsD4x4dGYR6kuk6m3JfPtJiP17lAAOMvumUw5BSBrlI+qdArJM
zXwPD6n6jEm2pAz+5IUpVw96MVnr6wZfsvD4Iz9NN5Q5ENuULlEtBw1hkqK3omDBBB++UbUb0GjI
pUnyIbAx3ifjOfUNeR9qMx21kJVVMvlZAw8P7Yd8J4q5QZ3oIV1zjL7X+o4Ohl//WHF8Cwwhp2p9
Llt8y8ODso/auk4qKbXGV9+OKoZD2/9rvVjW0qZYZ0yFtm66s5qKWuWC9SwKp1vOQunBpM+9YBbS
8EeLZFplsKN1Os1eoyVwY9jlGk8RNHWyrOwmuVV1q+T4sywbhMrf0IeVVtJo48FaVW7CC6UYKa3A
e8StjZE3/0YckhP2XKSYvTZXKAvyE6Hxkl5/lhemwwKJOy7AmPSn7aMMG8Nn7V3FZFl+ocRfF7O7
4lwfWusJjE66RpdW4LAvlcWWL5t/Hp/S9pB2xKoDG+NVO6hE+VZsYpxML8rpTsECjrKCV5soyIH+
aUpbV5YZnelLbQGcTvm3BlXNeOekPcfalqOMi7qfZZGsSYLgpRtf19s6uRR0YTIplvqmKimYXhLo
kcxk+Xea4cgP9Kqs0cRPg8DGgInYkOPGcVR04XhD9GPfzN4QUDrqXlIbvKn6wNpb/HHE2yc5p63l
DsUnjjtZmOMmIh94aLrylVorgxHAULIbwxiWRwCjSZ/jaYmmiz844KMLKqGospqH57qyiG4Kwr/E
Ae8ZebhrbxC9KYIECeG3CEyX3afdx2IlT+2VT1NXp2vAziycvqCuUm5WSsDjqsiJaOmT8VyFAwa8
zJ32UlRDztoCTxKpeIWpqvo0aX5WCsVaOSBpxuqMlaBLtvtcE+z+aqSAvHSUYW1Zy91mEVpClIJf
leP22CRzu3hPeLeiepNY6RY3ZfoDrwFqqEtQ1Hb+cShg1/jX1PYnL8Rv1EpG8zoEmIUcPFDkcTzm
/rC2PxK7EdNywk54K55ota3y5DegcONvPaJfNzzZqEwwSvC2zQnOTQw4dN2moPFPEo2yHvscRdH9
1EKKSq9RSSf+YU2n0bmt11qUrzXL6C/PYKz7WvpjNF1wkdiYa+aouoDjoU7dibkdfzebthNPCIzj
6hpPfD5YVA72aoJ9h9jIO0O6da9gfun4YelYW5fKjlfz2ghz3u5tCOmnQuQ29nbCDqgLEo5f6CZu
JNbDACNvPJnzAv/L6dP5rvMmX4DU0N9ZD/UGg/vUQO7yL/DqI4QH9jaL+zArN7O7uH00DCCdIbFT
2cUtZ4PsskwY46OB5325HjHKwl7vkDECXIyDV8dz4WAhZ9ZOwLTWQJ54HLduXqE6hXk/kQUFscxd
jiIjxyY/ZCSFY6aWcj74J5Nt4EB+dE3vIcbzyxYHIy2mILpDpJIN/sGZLHPZThMzq/m5FH7VvQmv
htUSTak331tWMIoLFhV2TQBYad5k0J/xLPG76bkhwbS5bUE83ceo7IVx7wkkuN9DDuXme2P6fg4G
asAn/Fpt8J2KczoukzsdejzfGpBhmKnf/HJm5oS1zm94QjK+Onha7bNbjbFEpBuBx8WdDmCN/pYd
5jFwxFdvo7ySfrMLaJuOhFHAYWAlifEAM8b2P0CS4ckcOjdahUP6QkH3jZE9Q6hsrTz3JpHq+vXA
XFMybdWxbEBi4VzVuiBdKKsS396VCxk+itNvIUg7zYEqkUQSSyRNibhtFRykHIeUtdkCobl4VNpE
9Zfkan7J6SeZ3Opvsawt4DuRGMRUR88y8sqZQ3YY+yBeT8oxTF84CvJUI9IY0cl+NiPtYbEG2NqZ
xxGLDL5JANWeGBR727wv8dR2Zvi8uLAow3MxWAwvsiyQLdJmwfT70ZOBJPD02gvR/+3ZZHG0WC2n
W48Rovg8NGFcf8uGwo//nAnmxqTCnMzqZSgHFw4wZixYPO5OZqvGnfb/BPuaDjhb5wyE2SvNwWYY
1JevUFWL9SxAF8cQhamRLM4JGwSJTxRKk5HtVUnCl7ThcBAJnNUP3pg34XVdBqiZsWkTdPbcWmNS
YrrNNJqsl9GjnehJhbXmnpICK+xn36nj7feRwoOUeR8i5XREywxecHaGApvGN7u0c8u4ir7MEKZ9
DHr++qC9gepjRdN9ip7fnwyMjddURNi8ZFlCVuCxbSZ8V5bK9Jrz2LVde4A0ZRv4ypIC+dQsUQv5
aZ2TnBLAC4sLmpvu4g1zWl6jYYWehAFBEOEil9qfCtNozf+h7rya40bSdP1XOvoevQkPnNiei7Jk
0YsSZW4QpEQBSHggYX/9eZKs2SOVOsSdyzMx0R1ssgpAIs1nXnPdQVTeDG4z0TLK888ZStIPyNJk
Z5UV9F85fFS98RdBAzZ0Izg1c8JFcz9RFxQR0XJqh3p8HlJqcGfkddW7hCrmdYGw1yGQw7Dtx5CF
qKgvO99qTGPLTYcfYLtPhnz62jpAylbBYo0oLnZ9/dTENXyAGQzQBn6Jf9+iHH4BBdu5BHBt0/gd
ZTLvLLdorj13kk9otzU37G45b1k6CUW5wv6Q1K1x5kfs89C+5uHMys0RYXSSbPEFpyJ2tRw6/0di
+fjQ8fLzdhVVve1vYrCe5xbV72/IIE4HeOAJqI82BIpAC4LBy+rOeqIFkblXFmleiazNKM11QkO7
WbVtSoXc9AZvH/tEequUtpZ37rpLmqE4GcQSMJjVPS1lAQIptjxN1KJ/B44iBzA+W6iiWlI0V4iC
0S0u/dzKNpIEib5dU537RWpvpGmPlzKKzU+BqPwvsFzSr2mS9QeQj/bNOJnMstCLdmFtCfBLuXOw
xi4L1oq6/bSyRNQegEVXnznbOBkGFEQ/G6ZT7pKYdUeq96FHBu9TRD6ECfAob0sRFjtlqXDvumLa
2ehJfbEKK3mIUtdbu2GW7kZjid4lEuyOP1o5ndjemtbA75vr0rHZUlMjGTYg7Ipmbxd++m2qDPO+
C7pk2maDaL+CfZ38DchGCoBOYgz1qs5idpYIAu26aSHU4iyEAkVuZPV1oKa224reKorNEJY2QFOR
Dnsw3+OjDMnFNmXcibXlRAPAkMm5kGhCXLmc8RdL3IMbTGb33iybfNfLCL9uNKjOYdrFYCLVOEbn
YDf7eMu+VN0H/RxfwjPvgm1NBHc3xun4zapVTPY2BHTkbVl37YYHse9tbTZ5KyZMd+hEy0Csa8QY
rrgsCtJxtOyaQRVfcwN1i/cyGDBa5hO7QPcHvqecmY+lIcroTBiD138IZ8BM7lUwTj7yvqTfS+i9
dwPe0JTh2j4g+7ZHsAdAL/6kNFBRHDX6xOqp11SRaW+XmVIwoseqmG4QJ83UlTXCWzsHnlOb59TR
MvNpnlHYkusgHAP3IYYlLvuVb7La2FssSsbIseJaXNwIYRWwc0CMIkZVbLLZ8MLFRo8Xgzh5kyJ1
BZJIkdEQDx4ganC+5+08booy6v2rSUhBJ7oSQlyOc0xrtxyQA9lbc7rcVviA+CuRud1tKkME5xHo
spKwBaAIJG0lBQ32sxm0fYVKGr2iDSp+CvXKPm7EOdMgt29ln7vLW2Z9p7QkiCrQmQMHBhtAMOD4
JzKFhhHYLSKIyVk5znXgnEMPUF58CDE9RUwJ3mnvB3tCutacutXSJ11erp10trFXRc9naK3L7EUB
VYki4CBAY7gf69vf45lPlWJsS1DbN1E5h04sfvXgnaEg+3492PvuVT71VSNiOvqXtxKUyUoEU50b
O6ZmnfiS/l/gB/eTGuq63lf5hMLEyiJ5NO7bKjWqeI2SAao/q8JhLym2zqvbe5MUec5ES3OjzFe9
2wIQWyUIatvJtgD6Byb8NTxwX7gtL4/5X1+n/xM/V7evFIjuX//Nz1+rmspZnKiTH/+1f66uH4vn
7r/1p/7nr37+zL/eVwX//+2fXKVf26oD4HH6Vz99L1c/3t3mUT3+9MO21Mb2d/1zO797RhFNvdwD
z6H/8n/7yz+eX77l/Vw///3nV7yYlf62OK3KP4+/Ov/2958h/Kn/+vHrj7/TA/H3n/v2+bnMH8tv
px95fuzU338apvkXS8WxMPOl3CtsPcPBU+pf+dZf9Acwk0Df3oepqr1hyqpVyd9/BvZfVC0ArKA7
BnSVBPXPP7oKSsfff7rhX3Br0XEMPXQdmXN//vvefnqF/++V/lH2xW2VlqrjWX7G4cNA1BZx+ntQ
JkQ08URkrSJ1gwIjR7CWfdOjFBhMeiNTfUoLz+pi2wgu54I0BVmybgyi85H2dfNAJFzU1z8M2/HW
fryVE78/SLIokuKPxW0IWGnkhCfEJteVIMd986qxYs+SWwjSCVQqlY7GB1WQKcJ4qro43aC4TGVx
HyOdIT+mLIH32nwKk1tVZES8AZYKewxv7eCuM8p0Of/9ff4yZGxtmCehCIAJhIte7M+3OUzCjybX
zq8MS+TxSsv5TVcTx9/4sXLwC90UZhrL/dhacbtCk0AbdHZtUL3huPJPt4EyHm8OWTgG7GS07Lmp
5inI86uCIkz51NrDkOzYKmS2opVc+Tta8pPXbtoyrsMLKYZcHWK0YoKn3w/HiZCsa0Fj9NDPdRGA
cVzu5WQ8Iqkk6f0YHgpYgol58CqVKTbfvgjFRY3FofVepSgtrhD0Q9GHLCyrz6XlRfTaSjFf/ue3
g1AlyqOwLIkhT6X8phCXsVHa/kEL8pd3PSf1vKoGAMYgKyaoFM4ObEYWT4je+/Qy0G2DJo4yCJyl
7K7qpD2f/f6W9AD8wCcDqICwrw3HxQ4x5WOh/TxhcntOxwlxt/Pe6/IKBZsYWMNeqtgF8NvF0q/R
ZHpFCIa9W8jvroLin71BNrZOWZ9sPgHGc9A9ERoj8TyZMApZ8tYS5nIezSFq21/8lvZqe+mKDko8
ub2RQnuwBOWHlMK9XKponThhnTirmX6+ilZZT0/oO501V6zLGUbTvB7xWa+s9WDAx5i31oSay0Ws
sKh9TKYp6MAeuyaoTRicTfYITFcnvWEIyO0xGhz+qfo6VsHm9+N9OiNtbL6g7tm0noiDrV+UIw1X
4vKUjtHuSNnz6a5TlKXimXGXRWeWRr5e4magjuMj20Uq0zcKT5qdk7ZhaZBltIoH/v1tnUwDG88Y
XoGFEoHPFseZ8PM0IOdK576yhl2hpMp2hqWa+mCYSwySNYm9a2wV7GLlUMoK9k3Ql/FbK+PENIkb
wG8WLpwFJR7X7VPbN9gA8EU4f3am0ZjqCon/3FoV8+x+c6xR5FeJLTt126bkwitKUuohibNarLoy
l+65Ksx+vIy7Iq338JrzWW5yKkifly6fljdkADnbflwwNoaUCO85HJo22nugln4eKT+gqoQLqEKX
yPCCndll0BIQ/eq6q7JQ+X1JrDW9sUh/mTSBx8sJTM4deGWQ3fVN/UiKzu1Jd4n7XV8tIrgexJLC
YZCZ4d44STcuOwagiu+HoHeaM78F9HvVtK7TrQCLRo71xmQ58VFlM/XYTlFhRLHZc8muT24H97Ex
G+282y1QnW8CDFPNbY8ycHG+FJAN9hSlhzuvpnFyVlD1Xns4iN4VEnn6dRL4y+exyCLvOaTRcWV1
SN1tHS83YS5iIeqsUO60J2hYPjQdO06V8Z+dTfrmUVPFCyyE5O5Byf55LM25ccaw6todbMVguMvG
SfoRmrKTjUHOpKyHZfaW6WaooRR8H4e2UtTNA/f59wvul9yB22D1M+OR3AjYaU5uw1EONRXW+S6l
S3SYMtu860f0L9fIOFO/RFQZatM2hwdcX2KSJOML18GfZAOld5r2RWNEzneMHDp45G/c2elS5M5o
d+KJaAkXCUv7ZC/QihzSCr16l1ju0B+onI3+Os4xm9vQOq+LjeGq2d7nTVL29DkTKI/KRfxml0sn
999DokNmcF1QIrnPcU1ybybafdkNM7vo3pAEfbmXH44v/TLZsJAmINz0sQY5uVfA5vnsq6Df1Z1f
fFA+mP/tnLeQmhOzq7NDYZo9Ql6hZ/arJRrdte3NZnxm1X1jfvRnG/BQAV4fOTbkF3Y4FyQ7fzT7
aRtHZrF2nGYpqTLijIri1OI/ZrOXToepqId3UO2acNukQU+xm1L7ISXIhb83ACWQVyEg165dtVPc
3Ps25ciVVztcwS8rPmVKe1Fv0NX1fDkZCeQ6fP7HP1iUeof/YYuIiV/aWiPgJ3OZ0zsBgUdCx24b
99bm5TV4nbnppYb0fPj9fPnHC9Ov9dC+QD1CJyQ/XlgFVVwMg40SN6KQ4yZ0u2bvhl6c7ERRNv0B
ESHksPLOVOrm91c+iTL1yw98AgeQ867ruJ6eyD88so9IeAQwvd8VOCBP97Dz/I/h1BbPC4Jh4Wdo
rLGFCGSdmZuCo3gBfd/m2RvL5R8en3AFlWcPZVhBIvXzTVR2HjsGtO1dnoqm2zX9ZPZrwzUlxQjX
jMe7GgfMDQ40cfzGSfRPV8ae3dUnkWDsT2Ims4GhHwS1QgrV7D0KR1ERfe9Y0+u0G/FPWKkAKPO2
xhXrrfPoxL5SjzwJHtqM+EJQkjnVYwFu0ZfTHNLjhawtNrHXTTr/McNDC8FoHwpDmpsFAaRqF0Ob
zvfdYHjlmsMy6i4o8jA4v58K/zQWIOFCEjMkss3TtwCdq6YOM3bsA1XpXuK/VT/nQRFeNhbspOeh
nbzDEkxJ/8bbP42bAp2hhogmvWiWsAX9/PaXuhQ1alndzqVpFmzmqQzet7XVvYdbYDTrbGxqCNgg
GxYokp4ht79/7NO0lBcR4iFKXMACsIgnT1Z9uphpay01jk+zyunqxWUzbIfMT/2NI5dsbYpM4E0n
rRpUWRO4xk01IbEELGIZDzb70M2gQK+toqxpO7rQ3eDtfn+Lv74ZPTwYVeC/GfCvkzvs26AHipNw
h2k6T5ss84L5EwZjxnmIFmv3CcaaneLsMrRvvJp/GhtSddTZffYHKhgnK9MpEr8P56Xd1fbYvO/h
wcwbONR2tMYN3Ms3pVNOH7NQ2R0cudy76EOvvPTM2LoTBRJ68Wo2cSO7dGG9PFr9EAVvHF7/ENVh
2W7rOyPeJT89ObzQLlxA5UTNToH1+EqZTLYrd0b4fztj4uqt0dqRn1Ne/Dt7NuV5Dhx8WKPTvDRv
DNWvGymuG1QBTY8KEFv4yY1YClZ5XRftLg69xGAuF9CK0DawjPOSzmG6mUdq+qDHZTfWh9iKki1m
ErH97vdTxdRHxc9nGBElaivkoXq2nG4rYS1ntwkNtNC9aik2Tdbby1YOeQSzLyyGYOMj5flUNWPh
rwzcQT4DADOi3Zzn5RWE0EXumfPlh7GgQ/zWlqfH4OTeUN8XkMgo+fpkSj+v9KQqepwCl2ZHNOLZ
Wwr7+aUhZsh0QsQXhBZ0RJQsPxhVMNcb11CttYqlW8KyGovnNm3mNwXJT2c4Zr04BzN3TIaMze+0
/hxZ7WQzMHI/19Agwpsp67T8SzgaGgUgiRcrYz0h7D9MXxCycPzhHIrOAht8XmR54zWjpz6PL/kv
7D3y5wTZBnJLs0801rpP82oK1oaYYiHPBA2Nqd8LV/RGfWZlzMOHqZwq+d32ayN/H4Mxcz/Lhr0l
WlHx8e5hBXsy4AZEMwdrsyCsjO7hBaNyuH7Fx9gzV6g2YYbwA4ibRYZRuC1k1SJb4WWKr11nTiuR
nkn9UIOdxqISTb2DNNjk4R79goyPz3Obkajz7vWlcWBN+Skom6gDE+KHWnjJJEbEPi0N0dV4lGh4
kGvjHKrz+0k6MYUPG/MX8DixNOoasr0Jfnl6BwneGydwE2KYv6CNPquPZoXaZ3lwPBJlJuRQ8vN2
AtkfoQ4xGLD71qg2WYipMysdZz1CH+QxCmSIdaCcGFmHnU0WMXIb7Fb07+rM67zrFqUn/d8IVU33
LCiKsFvOIUUvfryDI7tM+Y0BeWW074wQTwWxPxLwas+BvdSsDMetXf1+UqLUixGHzLK9FeZAJHB9
vNu0YSKZu2WZfOoJcupdN1l55BC0hZfeg3ETzaSN/hoFM9NwVxLPEmqsUVuZPDLTKAcyQu+Keomb
hkNnwGizCLN3MRjtuD/AI7GZeAkVHoZ+spElD7dHhWpgi0tP9tIqnnhIcC97IP3pskecv2v5PYxf
XFFrC7FgxGCqUesNZV1RMCRR2TS8k+NP1bygU3bmg5agbuJZTVg9WLGVu++CDmTGA46KrbqmtRl/
9yhzdh8gpo/1YzrQl7qkU1j0SEu2TR8JnCihNfbI8YYJ77LPDH3RKcGP0EbYuPQfncZtYOJjWsJj
Tc2s31bbZ2X2aOalcD94FkWkXZ3Ow7jpwVH1D2ABJLecv9554lCLevTR2JxxvpUZ2+ddbaGtG+6V
IcwuWsl+od2xMSc/YFWoSvRMYUfFJMGrIIgb7zoMETyxzy0oJVR/0GJAI+ognDJU+ZVVhZG9osPa
diBGaL9UF7MCypaukO0du1tsttHs2KapUIGAjz0s0yX4YQXGjCoGuG8IK64x7OMWF5OKF0fhCiXR
kuT7/ThjHfeAxwbmF6mq2IFWHeiKaVr51lLZX5YKWzq1lqwlDvAJN89sWaOMMhb9gcCPZ9z5TQrL
ZSOIJId3IgfRhSiC22hgLB51jDXcCOaBJRz9Z07D5CHrdNzKrG8DM12YglC9Pf6j6WAyZG9TD3iH
cZ37IXzwBZwWo5SWnu+c0ekGU4DSWaZRdahZvqAZh6lkODsjzOT311Vmq0F/CKKNLrdZSyiH9F4j
/41wReFESx+h7Mt9ukk6s1bYYvRLT52o1dtahfvtd9miC/rJNKK2OQsXxxm+wElyobcnqHOFZxLd
8uhdCQ2O8serO2VeY07+LND8c5lHcazXxYSnlfweUxQFLpBmyhusdV3Aa2hWYxxgVNLD1bHvwNW1
6UNt9SLbmw0FsADtLKolMwTFapb37IBD+A62Fv5SVMbgIcoV0lNWdRk1xHPN+vieFrfWtL8jXh/G
vw+S5OWBQQX4qJe4qTmGV5BdG3oZuVP3X32Y7v3HNotTH4S0PdLkAAJSYt0UNFW9lFtzrPt668Dz
N75BSm+MKxN51azc0QIJ2jvQabk880BvJhhdGX0FcKRfjItM9fGQbIJc2sUZ7oN1eN1SQqIuD6wb
xYA2N4wRlFmdRvGDE7caKgw/k6LTcUnYEXycf9dnGb/SMoAkWPH0AfVz8GKrJWnbKttYc6vX0ah6
9GMaINv8EFWxrl+j962PymAAtnqhEMnOHm20fZiGU9k37nmcde487BADKcJ3qnHgPqwoI6MhfUbF
UddoAQFoOmvhqsrN1xHyA0XPxrIoj7KY31SXdj+k6SUTtmzO2wkNrZVp5mShgPOqIDhANgtY0ICa
6GBB4UdyCOOUTlkcczZnkWFsytDpcAI9HmxV2rvTsE9qu4s7Si6tmdzmDRDpp2Xp9HldCkvPHsdE
JqHE9vLlLM9yqWmqJZxtvbjmWSOBWfu62n08fmVS6UDheEhYkRuzNFvT0fr8M1I4ZDfK0+cVlPyG
j/nK05t40dMujHBsMPVZLCHqs6LKsdPnJxzTlNeVq0jqoXJ8vfSPp15lW2nUr+lVRan1776DZyC0
WG18b2pDA3rpaPlrwagv08p9LXjn5fjyzcjAMOwhyCy+MnZnrXtXBoHBWMpcEMSoYsSbF1nknPe0
bj3JkgWrl3Txu1lES95+kEbUGN56FFnV7BKzyhDWaZ1uZFU2IL3YbR2qppx89Pq0IDxexmE5bzrW
YGAfZMTP1YVSwNbM3QS9kA/gNa/jAaFcCvhrEXU6pjgKumd+oecNcY2myqT4cxhYqFnZS1vi9Qqw
OksHCP9MAiW2RZrrA9SNseMTiE1OdUyUC5qT91I0LiDlDzDRjDp/aNteb1YhcnRCfsGpTI96s/j0
z8GaTXjGIQzrLvMIA60vrKBlbxyUnuZ2ZWrjiA73cuZFZZeaHnl0kxQwbXmKOh1zBhIvCM9BTGuw
F/PWahCWko9LCX3dvIlR02MokCBzUaIASAbLXIG9UoLYD1iTObyMVJn4+vpJjrTMl9TwtMveMSww
0yxVTzWmG/2H2bBtFiMaFkoX3XLCazD7Sm/DaeKn+qZrR8eEtu72qrWXOHCErlOZcOynfYVU4ZnC
mZvXcYw9Uqut+HuA1/oh0R0iIr4f28Yb3rVBgzj2YQgBoABozfUXRi3q6tWF2/cVi4jOqDERWkG0
6yyP7iAbRuUgMmXZIKJRBhSlbsSkIHS4teNX+AXBLqYZNeCZ9BrilKZCzElXsESMJqn4GrOC/Rds
Kls27XBVvc5nLLb0q4tBkOlz6bW5DQ3J47bswiYOQKbi5XJ0dvnKjDSO0q+Lsa/83nYg7awNET7+
xXqG6MeUeau6ZTPKPrMusJfu0qRdCXSviq1hG36MRiousQ/+YLTlpzCBsfns4xQZrRGFFI7ag4Ks
y0/IMoCEIvPLQKWBTy/aejgzQYvwxEUOQZKFQ+S5kZSts48yEU2LOEKRLvTrk1fyYtp1YX8L92WZ
P+JWZoPY67Fyb5E9ajOLMGxoeDP2FbA50o5VFroVMDjEAY2h3zKhgyT/MMUzuMkPxdIWjbeG8gX2
dONn0eSHaMdjvbxtJgrm6LXQ/MbPK8uZULd8r0salqjcKr/BoB2QcGoSa4mA4Kku881LNQSoub0L
ABiIfBci4uuqGweGXNDv6wGQFJtdGrt3CCAGpTrLwk5fX8TaNn3bGJX+ycnN2jmLUGMtjG1hWX1x
U3dDKoKzqVFBtxwCf1alTW8R6hxibh0skWjdIDzRmDv6HNHMGVnKSp5NAKC4t6Qp6bKmq3BCB7Nd
FXZSGshuTkBMkRZgeusdT1Yc4NFr1HzcsuvUCmnxE9sYOTvxUZB5QDIYvaBAzvKx62oXUZwi6jA9
2SrSoeIekHotEjbnHFpF4kJG+4h4e8CbHfsc04MVWnlmMV8p0NjeyjXw0daqcLVbi3WAuIUKPgaL
ybzxkJjqLJqEZgro0e11uFpAidXn2eshJ7VKSb625DzzCPbrn5QidgJ0+YrFUDnCjrlOykhAOraM
19zUbUv9XU4n6OC2pcvqlXiWLdNtFEH7xhQlCjnSmSgEk8tLeiJD+XIu5HzmAnKePuvtuUbLHxSs
znQthBYZTfQQhz7dhMg3VtOOIlYk0+vjdkFDueRE6BEcYqMg8IvAca0rOjJJe4nbJGi2d+SJ0WBC
pUZ8A9KXicMNVgD+oLf2ucPLbsaDEdM1SHlBzEplv/LZ2ZPRtSL1JUKCIVcb6GsvMWlU6GE59n5h
hZBm2XGgNzz4ej5nRjcInjCs+4ExtcpaN75lgVPUsMt6R7bZmefVyRzsQxAyWiBPlM2drezG4l33
DBu7BrMGd9HM4lzFMIau2/EYx8Z3Yo9EHO1lXF7TGDhSsdmABPa6ctN2wZCsqXYrdjaghsyy9ZKE
C5+yKwApZ9brtpwSt5IgvQbOWI9gptoatgYXlOgxsJ8Vr1seElYh8czxcD0SUDMMq/J0hRD2AjkJ
VPvCZle/Rj6pAlZXgSsWOlSwcCJjU1Wv4XocFTodrKg864RitkgRi8TWpQZz0gC2fdCnPQdE0Jk6
0BIIDbfVNk+NMLmACRrN1pfZCKdx2bsM8DRumCFBeC+cRlXxpvRDET+jlqeie2i4TXa2pImB5ecg
jQGJ0JD5UzhQ0BoHb11KFGZ7RtsvC54pE4j3TYVJ8ZdktDWmA7MoIfcOEis1RhFxND/UUVaM68Vb
7GUf18pe3hNaLY2x7/DgnNLDTNGsSTdtVi3Zw9QA6f9sIRSPB9+QQIenUAahvVvFZt+hRYokUV+9
S4tm8WBe5HYanFHDM5DHCpd5zraqmpxHM8on69woVSOfpLJMKqPwIfbQccKmPKD6MnjnixqM4b6g
uxDhLZbqddmVCM6Ee83yjr9HSBjG4QaDmjLbOLTfPXKWPKs1GJMdC13dooYhsuGYxMb5Sqdm0V6Y
kyrLC0MxcgSPCKN3CEKnwsQSI2m65emYcR2jbMIAHfW8Fgle8xXDxtWFba5PyCrjsCaA96FPGwDB
qx4w0Br7Z59JCaVDJ+oxz1ttXuc/PDL9bdhi6FU1zQt8CxiG2togBUiWPb6m3Fm06FDzGOcel4Tv
DjqsbkSho3DDVo34TNkAJPowp9BzZ0e/991iB/U4Q3foixolQ3ANA5u2hcrMvEnUcAxHdGidSkTF
q02XLa28VJTIJGqfKOnWWBWJqjj4w4KU3GaOJ71lHBWZDBIELh869cTiz6oi0slMJEgl6yYzURDD
Cg6VGdqavOFKA9Uj1kyWoj77nX0pZ+tC2MwMt1mDvRbe6NU05u9ZUkh4rIBttQLfTZeu93mECex4
zQusx+s4q4IFBVdhL4LyidcsYguSbOqe7TDsu2diiV4+JUHTyAcwuoJp2LWzkk9KwvEDe+2DU0D4
3Pdap4cqJHQ+BelCYzgWyEnzF0QMdPlr0ozHZ0k7PJX7qCsG/s6ZhX5dCG/p/buqB2Eyy1+KRz59
yQq1whK0llxlCOMyHGUzCTbSloiB2KhJXX5AsLb1rlHv0CfBZFolr+q4h7HiAsoTSTfYRDgplBKU
QTI3CuXKdFsjL24b2iq8MO/1HOoFDrg5Migv4XwrbJ1tRLOv5aYQVCYWdQ2LRbGpWRLOsvn3Ia2L
Tgx7lek5kJkuZRBvtHqv3c+uAIZF0TSorcvSrfTkS1GuZ+sreiLqaGV1ti5oNF7d4cUa0aWomvXk
20MvN9AbIibmdARCUQTOQ2oeWA15mwoOVRiurD7M6nAzv9YAClFSMUGLhyTaaCbWT1Rqk5B1aEL8
OA/UMIiPS52S+AEaq71rP60thg2KdDy+jx2zH94fz1RR1i/F0xHQGrwPqBTzE6q6cF62NsAUPWjx
3DPWYzHqQSPk1sMUJZPBzmwIVnmFFu3c1WuOQH1qtqY1K05N26EYvPYNq2AwRNqanVp1cNH6cjuF
dmR0fKBH/uPiCNOisaQjDQoQGZtDe6zlUYclclDK18v+mCzGQ9SRUhS9h/bIirQymPCcawZIIizQ
2cP2rbGHgDAZRUi2k7ZzIQmtaOhTETtLrXrkvZjK9ly1ojQaxNYqG6T+VxlU3BPFvAZaNXMoKXh1
Lc1oHiE2PB3gF3iQkaxUtv4B+qNLCpAikl2oZj2/VtRSuHD2JeNe1de5ot73DMstFsRe5rRcO4k1
4iiGDj9s/49vNGB+aWcCwcLuw7XB9jgAfE+aHBCmKsRgacBAiLbb1dhVOLCEHSo6rmnHHoLjgbPv
cy99CkgNryDAFhTqPaEXHRDvAFCIoiEz0O5t1tXkp2DGShQZVVYl6EQVhdj1vcV7feO+f+lH03r3
/JfekYf10Sne1JqXTtJhznfO6GEZDC14LNIPr6KOdGdn/52akLn9puyYI6EdZZDcsq9N7WcU+BTG
14VtEKP9x3fFEe9RK4XbaFv2KRiXHbs2bK9Idx2FJcTxpy7X1V3DaoL0xsIY3Dv0PXUe8AIzSJOH
vFqIzpaxx5h06xcVyji7yXFgmPz+xl6cC37qZQHRpncv6BiHSGucgj5LL4Hc6ohoiwuqjjzt12qH
TQrHrJz8gWOxOlbiEZOgRv9aWXotBvW1y3+SotatlExk13xucs9qpFLUJTWD0Tkg0eagTIuOi5zO
nLCT4pvnBTruarpAn32/f6BfesyBaYNahJxp+1gqnQ40OikpGbMIESzh63cUykRFhIGO7TYLxjaF
PB7Balr3PhK7Fy/X/o+IB/8LTsH/ipvw/xPxgLr7Dy9JExt+Yh7cPwJ3+uM2fW7b5z8gIPxxlTb9
M3L4PzIRXr7jSEVwvb9gpzgay4BQHZ1WmtRHKgK/AqkX0HwFkAtu9n+ICI7/l+5I+HAEaGDj1UFD
+UhEcLy/WHc+2MQAUi8ft/4TJgKyMCftXw0XZB1zEQG/mAbez+1f3CVsVNaGZJ8sNurJY/qRa+6a
rrj0U0XNlbhoJZc53uamStZ+AjV9ulhK3E6CQe6TnN8AVkvOUDjEv8a0v6Bs7K160WydEqlJKy0u
nGI5UFrciUrc91X+ZWzz707trGfXvwA7ciD8oVYCBAltL/mNZuo5hMkHvD3Ah0eT2lp9RR2H/NCs
Q7SRlwcZu9kGGYN67UzxUwENAd+PZViDpZtWg+0/LWb3XGShgWIu2WUDy3WbiTjfkG7c8cDXtlN+
SYV1hkCY2MgoihEeTLtVYiM5C2Uc/bgFY3gknK6WeVnOiP2pUiD8E9KVXoep/B7Q8QA92XL8uc2n
vC6+hNgFl2Z0UD2wi1FGh3nwd2bC5QuVPQm3DfcA8uLtYJb1622lHaLUwNjwMC5rJMTjD6FxM9X2
LSpf2Zb6zZdx9q5REwMNrNJvFLIIUbiTBcQCumQhuiRKPBTJUN86TRTQJyUOmUayS8vHNcqX34Ar
ynWVPbVFXFA9c4jX6/7aqcyPRWdQZRq/DN780HW8uTTD2mMukqdx8c8XjETXNOFrIIdpvUYR+rpb
iq0259kWZX5rhMvHZWScLEjotC5wxOz7u17VtxlQsbVEfg4O5hKuodbZe2vRjVfzsp16daDqPzfo
EiHE/Amk6LrKezTaB4+jCuPmyFjEenI++2JY+aMBHxMNYzjF6VPUTTOez3m9jXvL2IZIlh0SmK9w
mq0YMWTnzkPRXXpDv05Ng6pGN+XnKQXXd1gjqR1VFcr7rj0dYBNfUSKjIt+1ziZLvGk7YyCI6iW3
YBQDCAKioKxEYtMIe7V18QV+Tz1jIvrGqLBVLa6nrocWiEhQ1nCig2wFLcjJ2ePISF7q2HsjH7Bj
KtT17CtFw42pifIARaiFye658AxrczvaJgzF8BxIx8Yxyy8LHcYNNaAdwOKD6WTvctne+oK3nzTq
tqCGHSPZ1GRffti9bl8Pxx8JQDry+fHItILQE0ITa1xqOu6LL88PWEOvFJUT9368D3KcEfzK3c/S
O6PXbjOh8rfQ8Bqa9MvVAHeB7eGquFj8vNsMvWlC+Y/ivY9T1MqLw33r93ujKj9BPVqi7HpEFVaR
TTIhu0+/f9JTUzowxjwqm6rnQsnAEuxkqysL064qJNz3wPyebFdUG8+Y19Y8scFhCfT6IgpcTKL8
MiiLS2Pxd7+/hdPzXN+BCTRaGxJyqJ86L2ngIUVsM95nw4CxbnEZJ9550xTr2cm3VZS9Mdz+Ke6I
60Fx47wAGO67PPPPw13aomtpmMfYezh4XbTA1OeHNrtRNUu+hdFFCyB8j3pKCIF7fJCOd6XqJ6uh
F4gfcYYTdRCh9KNKMNrOQ1gZm6K/aOTwEFTBrrdwtqib6yJs9ss3apzYRVD08+d6a2LRjDypfYce
Om4+o39eV+mjHLtz1IIuogbeZONsRZA8e830f7k7r+U6kiXL/sr9gSxLLR47xZE4Alq8pAEgkVrr
/PpZCfJ2gyhWoWtsxqxnXqpIgOekjAgPd99rk3zp0qcxhSwAlu4CiRXINOosaIxbL64k2pxJ8Ifh
8Fwp1k1GR4SdiEq9l+sZV49B/WZU9UO8+IfhoNesy066DFUkAvjXROs0oARGZ8UdselNYMp3yWTe
hLN4N1HCt6PaPMqaOTmFGe5y9MhFKWxKDNx+xPH/p2OpvwyTfpF9/lXE9T9QxMl8ggSTl55UPI1v
iIkZEX+t6jwW9RuN8//aNp+lnb/9oh8BlqQbf1g07S7SQEXRYDv9O756/w1zmsWWwLRQg/Gbn0pP
7J34EJ2ldOOJOrOBwtD4GWEJsvUHkHqN2AuvN3oHzX8SYf06vzLK9fdvopNfY3QD1/p1CKZmYC6t
kOF9t5toPbSbh/mftVv++RBLiPdhCifoamtp5hCueRs89w/pqUc4arOazF/s/JbG8/+avv90pM/d
yKlhFIllciQIpZtz+mOU/KJ0/rgUfeob/fn1QFp4jOzf2Hn/eiFBDjVEDYfwfnCoEnXH+d5fiTfl
MfpiGpZ/DXr/fKBP86IqjUQ48hje56qziLhn21hR3rNewtW2t5Wdtmt35d4/d25sd1uyLkfFQ8mo
u+Yq2ZJ8WmXWSjK+2OxJv727Hy5/+f2H50h/VaDP6RTe1+Zmpklssyq+U6ZZtd7g1s/jXf80qrYu
fXXXlzfwTw/1w2E/rckI2WW1MjisuJPc+mbczhe02gj3zW2/l3Z0GZ2bHkqVne92xs2H4X3+cZBf
nvjvLhk1Lb5kONXqKA1+vWShQiqlxm14L71iDWRi2fdUON2jCQ/spsYP6rTgWzyN9p6Xvz/yryvx
jzfg44E/DUtLrmWaHJZXbfLIcUu1Pd+9Fpu/P8gnLdSfj/JpZDZKHxoq/7nXMfKL7PJRBNed2Um0
HBBNTUfgzRqmfDFMlSWS+fxIyRaoCLFQpKA8/PW29hgB0utmhfcq7hB5g6YvmGZvQDxgl5qMV+Gg
gMcw9MtMi1OqzltF7LGVqfV2b0jsIhCiV3YAwdsRyV0fUkk9Wm2SuPQiX8dC/STk5sIujL0MaQbd
EOOaTqW3YjJCDK8oVku9EK0IuV0qI/dsoRoigjJwv7i7yyj9u6v8NF3kUojFuiiH9/JaOLXn4DBe
RY50DOz+bnqRHsmo/0iJ/PUEtXzj3x3x07yRx8HU9yhz7pVrlcZf+F626mVeYJsnIXTMB/MrReKy
DP3tET/NCf675quSwvvKy56rje/RcNx54yq9EB2jcUgN9Wc8kVwoy7Y0OUrqNoFnmRBBNxHU/sAe
NuE63TabdM3fk5Pgynvf+/sH8bsJBLtvMH0IdthFfLors9mLYd5yjvXFvLeOmRt/tUf53SK6yKgl
cqDkKtRP7/ME5h7OexTdZ/bk6Gs6LA7JVXFVf8NDZ7YrR/BeEYVVt+bjvIdye6KbObAFL3pq91N3
aM2Vvp3O8jV7fbt0pvvA9b0RGgjo2a2wkq4xKduIhu1/jx3rEQLat2VnKHmXNNKeu2/JmWK0Pexh
FNsZve/nZxDHX0zCyu8mwo9X+OldTtn0ifRQh/eaDS9/27v5SbCB5rBBtmcX2PaVqNpsea/NrYr3
x2p2qJ24OFm96DZJiyfRJiHvVNehBwHP7b44vU/C2B8T2cfT+/SIp2maczqHwvtpHV9MOwxFmrtk
0637TctOmvbFdj3upJ14Ee6Us3VR/gyg/3Lkab8bBx9P4NM4yCFsoYvgDUjs8kLdhY+pO28KBzLW
OXFujE3sjnvUaM59vWtcy1leimpXOe2uOYSreo+jx8v5+XW8TL1olTqx80Cfnqs8mhl3K2QDeCju
5atmP4h2eRj23RcTsvy7CdlEW0ocqhLXvDtzfljaQzkBrS+H0X3r4iCxrWVXX1uv2grw+CpeGR5z
cunp17PXnaJvtEvfBu7b3w/STxqUn4+QsBZWBJEyp/LrmiCHgTCZehzdR3fynfxduFK/LY7Tuxxi
6uyqWJLRUJp9ceGf9tx/Puqn4GJu8IGjBS+6hy9+0jaCfW4u2nW4G/ZfDaEvD/UplqhLowRQxKGS
Y47jzoEZwV9F29zzj0ycxReT3vve+fNagJLnP+/npwiCvWiRoOwnX7r2d+i/XP+I2todL0aXCek4
vgje9ChuG5fw0R62zXXiGm50/8VT/V0k+/EsPkUYBnDoGV5idM+gXA/rcjOv05fwFL5Yx2CneYpX
HshUxgf/KDJ3rv/+6J/oFj+fLvQYVTfY21nvv//wWudpPkp4T0X3nTe7qRufUjfap27oCg5Qx7fh
sXJRKdvlTt4HLn0TB5Ni9xevGIro36yRJNGxeDcgPZHt+PXNnjorKAuVe/CwfUFfbj9cH17uVrQ7
2bnLG9c4/b6wX7aHF8PeNzbRiZs5nmx7uzWeVvZ5qzqZc5IdmKW7zH7Q10+NHa+y9Q1zSLi68hJn
cxG6K0qcfN/27KlcX2+/3AWr68w++VtWYWe1d3IH5Iyt2Afog3ZjP10ejNW+WD9dJvZp5rOavQIt
6apr0b4c3fRiXB1OvTt4uCe5Tmo768k9f1+dH69evelkxrbszavIPpxEB7sip7D3vavvTgfVe7oJ
HcV+o7fePtw9uZV9c1fx59fanZzTYbbVbWZvCvsmtTm+La0U+2Hlb+nge78B0ookkMu3kiZmmvx+
egJ3ZV8WbmZfHyf72+Fp5hLcveB6Vye7ti9Sh9PeuqvL3R0WVPaB6/lW29HqdvMtWJmcHDofe3Pb
Ob7z7cH37p78bWQXzllj+Uqda7h/TuGcuJfL2zHuX3gegU2rHtcMtc3eavbl4drt3cO2tW/Wo/00
rZ/2zje8qPnR08hFic7MrMlaTpbKbdanJ3ZqxFyWs8qc9cwVJofWvtJ5qtNZ51vQt7uMuxXf39oe
eS87Wf7w6mmetzZtB6yh41x7u6NuJ+vteTXaj5tbTlVx1r2zbexzZKu8txf3x+t96hzt88XM63yx
2VkOlEnX213svKsL095Z7kNl7zedfV17W8274CAOkZbt+Lxeb88kthwi0pn7s36kh4o37hx47c60
md4PnX3MbW+DGImHiybNOV7L9sYL7W/zSuOGKrvX0F0PK2Gn7Gx59Wwfbyc3uQnsp9DJ1jo3zrvi
f6W9C5ZnF9t3lPLd3M4dnGfsi++G4+1w7dt7O8lZzux74axckZeNOsnpeMGBOE+ndA6nyPXePHe3
/r4EOt7x26Fzdp1n2bdMaKI9nL3cW39HArOpvEO3u5ycQ+/2q96VVq27SezNAVmZI+/uGN0Tr9Xh
dNO7q8mh5cG9vTucNPthYzAietdci2tvQ4rQvjvsLznzxCUi80ontyd733mnu8S1C/dNsa8fvvEm
L8PIsN8y19vc3jneeTfxAh7Xj9y+zH672zwMNncX8evx+aK2Tfv4GDiP02r0dl57OblkHr3egy/q
Yh6zpyeL+8KjyG2CuNWGm13ucFRy+dbl+zrHcjVXWE7o1rvl7Fpv5zvXlw8vg70f3YYbgk25o6wa
u97e3EF8JRLFB9e5NNz0VrTTTXmsd7mza77YRaq/23V8nN+WJoEPsyz9+nqkVsxvBtPLg7B/mN2X
A8aU3MXOYcBuQ+egOjK3vnBebtbUaLavpA2q7b1pXyyxa+9VK8W5/t+LCrFqZCMtY/mkflpxaRyV
NEGoIzIH+Vb0gsjx1yUKEzu9jlctCajhpG9MqiSe4uS8cH+/+kjL1/9pBf5w+E8rsBVaoa7SPURM
KF8+FcdxazAPriNPOfob/aSvyl1yqr54Gr9bcIGz0WGg6CQWP1+zGCZRbyqUSZs6Kr3UFC7CKHg1
JTpupqjLnXwuCyeXqsQJhlj/Kg7/3auAJ6epL5t6DSzFr69ClpkFii6OPni4u76Zb+rj8CA/sC0p
D8ZZuDF/HPAfJa7/o2vwKk8x5fsXJpffn7t/FW//um6f24iy4+ufoIT/A9PQssh9+uu08xmeYVv8
6yp6LX4t4vOpn0V8XfsDFAJlevBm5HEp8P07ySws6WfYDBrJK4osP1CDP7PMkvkH/5REMjUn8BRQ
Pf4zySwZf5CfAZgG1ESEc6sb/yTJ/CkY1d5hZ/QWKAq6e1Tc6qcpIo/6oE/jBgEUFW+vnLvBVRtQ
s5SCaTpGwZnCJReN3SQb16bYXeNDkns0FIW7FE66nah6tEErRot+S8GGDlbzQk9D2MJ1t8PE3nIa
MPESXtjkq3rrFEAT3FXp1H4RVP86osH6La+0RJGOWFKVlM+sl6FUpcin19xLCx/87tQ1tHtGZy0T
G0eoeibpWPqqm2nZ9/zXLLIck84MVcLEnWKFqn8ugAbMYC20+8DzSzFxFSt9g2D3BKx3cD+8VOcf
X/kx2flrmPrnA32aLTtUD5Hpp4GnqulTHVOSh+Nx88+PwdUsBEveLvUzbYzmgwhPkCjwhJJyWj00
g4tgv/ziMX3aar1fCoUWCSgM7y4R96dL0cMSTXyZCS4QDMsN0nRfZNY9ct211dUPfd3d1o3kGSDP
V/EsXWbmeP776/w1IfTzBDRsC4FyLsTOTyG/XvQ0ecZ0iFtJcZEWA10RrVzRrthKbo/R4lfz7qe6
9fKSoFdl4INAgPVhfLrgSKOySNOL7wKFolpYRS9hBoimCczZ9lPjlEMHslGYX8JJf+v16vrvL5fF
5c9vKUUuCtcMccgf5qd9nkJ7AroaP0LpX+5KrTqmwix7qo7Qtivny0TXLqNkyNfvfcW1kb6oCqKM
KL0o5RbdbFY2kIsjyy7EOVzBrVfPnWoeaSG+zIzswhT04xwnb1Rdj3lkJm4xpXjRgluAuQ+pW6Jr
eIduPzwnEi3Kkix961MhcmqR/0y+cjkr9AsAQL7WpOoJBtpNY6qXRa1dmiJHRiV5GysDHZVa/GKU
RkOTc924y9EAG+T2choUEWn0z42boSiQi47SpdoFLwg+FdvqxEdzii3U8/xKS2TtWlz6gpCkU1EL
zXoDpkd2QmDU6NPpPcFBIXGFSZwv4eubbtTw1WWfXUSxfPleKH6/MjlWD1NfTXu1Wua8SEg8xKTj
TgSbeFjaDxIMOWmWj8f5kM+ZM9Bb4wrI2jxL04+VgtPprOmPgtHk9y0mg+6ELtgpJO6cgOmGoyUk
9oO8sdZoKGLaRzIMGIzj2JtHLW6LTdIU8yFNOgttinmj+7SYMIfPB7NUexqt6G7SwMStcrqzXFae
o6TlBNqI5W2YeaONfcFlmWQvGK/eyZEsu+jaHvwsTL3M4BSkKJ9ul+eKUewFlkKmnY5peOos30tj
Q3K60mwcrQBy1JcqoLqQXiZ8PnBeX27y+21EgkTqwKT1PmyD6dZAoO+JxUIDQhazyqXcWk+haDlm
ZByRbltYSk3TupowxCjD6AUsK+28wC5WIu2kKAAH2WuEcF7RgkvurtAui1TX9oXJqzDOGM1A678J
6V1e1QlHimdrOvgBzPZKUBJXSyrE0hl/xeVF8AC7v5lD+SCHxvb93NPAyNf0f29zQBy06M7PQy+/
6b5wA2QXfXDMcBVnLrKvwjecF+dVEgyyQ++zBTbH6L93yBA9xGTVJunTy0yPirVZjLIXKZx3YkXz
yvIp3sb0qmkIgdxIskZQGLgdSA33ySIMXClxPq3zRQJg5O3DrPECCFr0JgRqvkaB8NCORuKNpp7b
A61MmEXwMPN6ZHm16LNKLemSHjeUtD1nJsQVn/Yh9zBoxJ4vhrZGW1bJj5fh3oVJbU/AdRbbjwaF
js9XIxOhiyt503oGWTpnLxHigHCQDrI/nCqR9omuQ04AKulQKbzwM/P2OvLlxu4G9XL2Fy57Q0cG
7b/HPEdehy+iYbe5dUSIf5nGDCRZD17QicreVEgcw68fNDT5qlA+IG7npwb7lEZYHFt4YKgGSke2
QuEmjvTpEBpILtXEjxwNmbArGPNrr0i6M5rmjTjP5NAy4Qagz2gvP1ECUNZN+pIjUbTZfdw0oSRg
SBq90PeeuFVD20cmXxKHM2hlBgd+AbTU+/RlSbUPrloYof4PmlsVQm4rKlMGAuJxV0btO+sOiIou
KOjSxJbmHzU8KujpfQfBT2wbDY9GazhJEfTJQZw5pyFd2gvL9AXVOFewdN7Z0RyshKrqnLovstds
DiGbmJFjgUCwm7h+qI3wpVe6hzqrH1KcRwi1QLeiFmFSNnhPTIyCbLpP3tKomlfv41QojZsMC7d1
F5uRjcrAcsAzFBvswhkVS+sjDgHYsvXCzTglvFyCtQM0U67MYkquejVO73q0l4Dy/Xhap5b/HZMd
mAGjIniCyqfw77hMk0wBoln5z02sIZlbwj7f4j5P6CYuFKMQIjvJNGmNJLnyZM0YTlLLs8RCYDyb
CpNgPEiJV1PL36p5YNlDzavtVy28Dh6KsAnorXHTWniexiA8K2YmOzHz96aTmfATrXjQ0YszbOgz
v1D9BhIGzOIraaZnjxd6qvc9mnHPUhIhsymMiKgpQo1PSp2wwVeeapfe4YAoovuqp56ZPlMua1gs
tPJ3vdNiHa3DD4mbe5xnwxMiqtTTau2ZSjSSLilr3GFRosuhIj7Qiq7tm0Uk6Fdi+SgJ5rg2c/oE
hRS6rAuF/6UJhOQqEoVnNnZdhJv68vxiBKO2X86Ch7uA7PVDhb9HmRSbSFIwoQAex4RuMMKDIPXG
SW5cXxrMlVH14sMQpy/jyPK8TE4l4oSdwoJtjnxv2dcP78siceslAnfZyxv6Mem1Z11M/HqfLcFG
ZmpHZeY9zA2GQcmEocyApORMq/cqrf9YmQwnJDbRU5Ezg7/PEUmkHxEo5ddCHr8EaenvyiCU7LbA
zo0pfllT0pu0p+QU60bgLvMxbBu6IYvorSvlc6l0h7owXtUwfcyNZI8XQmjPM1FCA1zGLnLaIuJe
RFkSMeBkprhVFwUTQUeKyANB/OKkPu3HSkwucLxgo+KbtVuA9kZc22zlpL/GYylb4b/UwTfUxjOu
KLHTDM24y0umdSLKB1hhXCZacQ7KeEyTan7qIgvcfPgSYahrJ3X0BhIE94tqGbRLgPEeLmC09ICI
/qWKuZv4TyqeZvZf8fqWnMOvuwkQ2LBFQZ+xKzTeO/I+5GqAgCsQJeaQzABzlW4INwNHYtKM3waI
ds6MJsaRReUrZpb+SSlCSkBUkTZoIthIQvPPASJW4k3XSAFtvUZ/CsHktS21OLW/9JPUsEsJ54Ig
j0RbrFOXeOQA6eJOMqoHLGPWeI6RkIW8s55VhZAtiR2xrjx4Iau4nq9BXGDWwsbNCZtm67fiq2ai
LUGrdE9L1bVW1vtKMssVrma7UAhupab7FsvpRsIDhgZyAuLUfytr7JDDLNrpQUWYlvbjEZYYINOJ
sQzXF7GGoW+HJXYfIgbN8s7hZ3NUsPJ2wIOTv06ZIZs2OU1mqdM5HbFuAqQmakwthuTQzPQbT5md
lQnuK+WseJ0gf9Fr9acNqi6SeIFVsdDOdcP4lH8pqDHpTWQKrg44wevTjCBNQlBqBG/4IxGZNckX
dbv3BrFf3igOSRMaNFhZ4pX63CIjd3hvVH4KNGW5UzwcdYvwZb5UQivwmmZ+7ExjW8WsKlmqrqH5
HZdwUp6Z0DML9E7bsgGgITNylphJHAiBlqdcEwzgWv4yhiylGXNIn5tbeFD01Rv1tpDTt6qsH5SS
SAf3jEstVi5Hk3neapLSiaKSKIhln5Jm6vWteimrhI5LuCnMRA4ZQXiD94YdySwSTcocEPZiS9TG
puU9pgNWRJVWNm/MhiEisD4lCZZFSCr5ZK4dy5l/yUbqYYyl5qag9BTZzRDnrhWwJs94Tu9+rIzs
uYKBhWGYRMEbR+zEOMWa1nSgKqsS3p+TyqwKFpS1JbBrXLYqL50+JO4SbilR9ZDoc+sRPPs7sHbz
j9aFf5RA+2+oaP7/6/z8sMH9k4bmP9KX5zx6/phsY4P/I9UmS39AaIa+iucaG3tpyfr+kMtI1h8w
ASXdguNoMcUtdcCfiTZV/gMxHukIQAb8f7Hn+Hc3p2L9AUiQhBI4UQaRya/+gXPHr8kigyw3X08J
n9ZROtiZCH7Nv1ZdFVWQtwKwTZDAk7xN6ZknXeYVaTnm9oeb8puE0Q/24n+NfQ5nLQhgEJoLJx0p
2JJS+rCaVPgSqAFyS6etC/Vhttrohd1piPlY0xUHU1C7djWYOUzLIpOHl0bJcC9KA7k/TvGkKxvE
Gv5sAxmITzjaEYUEYUPCxurKmO01yTB2dnpEUQiE9b5R26xwGLrDtgewkDuRhYjQHnF9fkj8oGCR
nnymoF6Xa1gAvkSIa8hxdgc2IiMpADyMPERdnK0h6zmXKiZ6BQvRO2qbqr0rEBg/1H4ZbAcjLXPU
EGZmOo0aD+RQorLUWJty2SJ28+UnC5ILwlE6yu5wSqDpER09vNcxz0bT1sjZURQUWiVzmTkF5CVJ
2R+DOi3um9HPwMCW8RXJhDresHSwnU5R3QCxGqDjOWIPAskWuqo693gxBR7iYKn/HhtJpXutNLdP
AXSCU+ijiFpNY609mE0n4KdQp7JuW6k86I4AJ+hOHKQx2oxYcNKrLlr+BeFJnjFP8xMHIX71CFLT
v4+sMUVNpJmsw1ouNqhwZjEiHEbs8qyKUSPZciiZ9/LUjyRdxjZ7AfkQDatCnVqStxWsimU2NXtn
DJizBiHIlI3aQjTBlU7qLuNB0QXoCF3WOkrH6rSo0nvaAUYdo9B8qM09b20J3ayerBuAbWHJ+2Jq
oHtzEBu2Lhj6U4iZM8YEraw+Y2wl4F06x8iV9ASzu1VeT9V5Gtr+Ja6HTl3IKW1nI0ccNSdTmx6d
GGqHW8KTenYSxLQruIJzuAb3hw9XMQzTbVsOBBkaMX9p66ren3ofupFNuFdXDls2zdUEy1jlekE3
odKq9XfWmCL3VLkd3ETmlbkw65DoQK5N/Rs0y1iyYaSLN3kgN5ErAkabvansG3EjiRikhVLadw/q
oLEPQPEpx7aCt5HspYkxPAUYZVS4QelED+ytRCTUlRERrHSTjLpThT26zSbkwVtdpSHXSftMeoMx
MgWO3i47zTiP5DvNj7JbNmr6AgeNRzcvrBI7rxBzFjcxJ8I+PANKjMD1qboOIpP21iiASrLqOELi
yYm62MRFIE3sujf1twpHacOe/CChmjjiMIo73UIvtCIpJO+lJjPunW0LwMaEyvfW+h0qDiBzaeAI
gJeogpUt0jA9Chs6ikh2s7MUCIvhgeGNRW9gEEdbSIxlC/DM12cPakdyMJDlExJkSb3j+FLmZWWE
8+eMBH92FL9WRvCJqGGdkpTydY0q8LkEXo9boRgUhhcimEaotrisyh3gQpcmLYMc94y8e1C0rD3E
5WRAby/rpliD34y0nSXMwU2IGengyWNe5ystqtrXNJz11oF5JCqHdmqSRWjdm5jJ13iV2uRfZ3pm
9VR/mvWFwZFgwDPhi9bnsDLChC6MOu3PmoXlsTdXplyRMlKMzH2fk//Rev7fW6xP5ff8usWnqj08
l/8PGG6xk/nrEtl/5HAO619WbP79jxVbwhlLVBBLiIvIAUs2tiY/V+w/yJWzXiK5X/rLzaU/6MOK
jRqERd6w8LFHm/WfKzaLOUIoutQkkruYg6CL/Qcr9ruA9eMaikKW2JlYgsAB8+zPJREZwhKzCTsY
3y/El6iPjbM6Fogd9blwZrHLAHqkBdsaw7ztjbTd+F0l3PpVeVEpYoApMmrDdnKYw7cQpfqToQ4Y
qPdjdDfi3AnLWjW9gBduBXogd+Kxf83E+gmDGZokhOkSb2fMGZWMDEBnhYS8RbJNoXA7YpNjqhCo
9VMtRU/IoB7LYY6ZRJT9NPq3oh4qq7ydwrVf1XvJzGg9GfPbUpfQRQzxd5/VsAImbReB6orpkN1X
9CZ7TTUZC6W0XSsytAkJYrSHy4OJNHdsX1VBvOJUskOf5M5QDLVnDTj45YA97bqc5FMwmxGeK0Bd
c8YbIs6IRXjQca/ECtlNhnaP1ERYTQG0itnU51U71IFXFsq3Qp19F6YZ+28tW3dm2N/EaXmlBOU3
PxHu1d6XudOR9iaM0s4co/DGT2p1w2y8sdhtbMCqVmBCy3lHGuP/kpb9vzew/x/SXyEi/7tRjU1J
/5z8Goi/f+RnKC7/oWGDg2CRnS4QgmX4/hzY+h8m/inoRoEmw1NZWr7/PbCJtwH38zNZViQyZ3zo
39J1A+c9AnoTU65FEIbQ/h8MbD7IV31ItlA352uWMifGuVi7cI6/hsdNMyV1mpb9wjeUw0eiCAMh
ryX2oif0Ei4BpQxehcqDHlGrUrT0mwlOF8NKCb51V2wGiNK1My24fkdIZSwtfSV+mvoo3/qDXD1C
/AainEnWQ0Dh4S6LG4WS13wDj7qAjzp1bjOW2c0s1Np66K3RmRQj+Z62Zbzv1SR8GCAdXZEqdHOz
Dy4ycxY2YpWMnlH3+ausTpjq5WN/R9CiQZ7VBCaLVrgoY8NCUWA01Yq0a7YB+hUimtbrndrmL7V4
13MNSfCUhsYqilU63/OzlZxDFdyWn10Wc195mpL1W0BCjk5e/1sZKNm12kTjaRCBhbl1IbdHNMja
C3oG+aozivnSiEP9QWOPIDhGPPhrObAmyJ6Dfhmngb61er3dxSyxBN8m4ijFRE5tgV+lFuVAtjLp
sFUhdJapvqoDUfesrqg2w6D5DyQh1KMPE9DpS8hZ47DuVVNcZVNMNko25yNG6rcdqPXIFiqmTU9H
dHKhVOWwZ1Mzr4o+ad0Oi66LToOz5evUERvtlZokSUJC8HNuaOOhB794Af5Ncnx08HahRqSpS8lt
FUx7xdKPLwEMUijzQ2esRXMP9JxLSLsUFXLT7Og3AIcuNTt8zUtXrNVvgsllR5jN29RrbgRN0A5W
WNY2OM5xjWVHfkHkv9To4uB+mEmvDbpGBz7E89s40h4rMdDOQuv7NC5AvSmCkGa8KCIhaU7IcDC+
VddTXr36MVshkNTKJtGQh8th5ntKrRTPXXanNyURpxbXl7rQyYdBaQent9q30pInwU5Rup6yyU+A
ARQ4i3FenlDRMqHns7inoNbP3IY2vQLQ1zlj32cbIwnydT93FI6mgOfR4jcmDcZwN/bcuD6ZxHvi
rFsNXOReNLJgD2262pU5Gn1ZEwYq/Zi/UHe3swpzZZOEN3qimtVRHuVhB49LXulKqD6VylCtm3Ci
t74uxcMcVqNH+D2v+wJknzrp/ikuzOpQWmbc2qDaQGcCmH/M5XHaaFLanQpITqndTyP1/Ha6F/mI
M49REGwzpWUhUUTIlFNrbNJICpy+0oxTbUFBY/doFXe5Ok9OUg8T5KJsoWHLoRuMsrHrLPC45AZL
DzWJf5uV7BntuJn2ci9Xq0Sw6tcWLo09SPrsYqIk3aqBUm99H46bTfCT7+oUB2F2GMoqiJPHwWhF
O2/zmORbJXpE2Fd4IUq9LZaD9Y2359mKBRiQFCV20JFh/MEatAEkEK4OauHAAc7XIfEIG7wiWI0z
0S20x84TYfZ5lKklhkgcrjL2U/vMCKwtGxrR1owqa8m8k5wDrsAMhGGaPYRzc4IlXF9nUdRTxi4y
J8SK2ZOjvt/DGMr2KP0A6mOFfKPHQ7VXglqw6WgyuE3CJIOpxhijA5pvy0UpY/7bqc9hPocOFN0Z
amdQs5GmVKOFabU35VK+Fig8e0GqXkBOP5Cjjh5l3bxqCjy1o6YjMEjko0Ft8CIMg3ALNvIaNRgO
Bbp+ClEFwE2rc2qIpHPlgc3vOPQdJfyEbunKbN16QlpCVRGHxKLgCdLnceFjgUYTuWq8qMk03Y7N
SFI7U43rvAE4Z9eLZ4Xva17cDYNdsRBd1JmlMibaAPDnxOy7cNa2ky6eAyl+ieSNihMlZUt5JXTq
UyBsdD0LQVey11cSg31L9YIbsIrmMxwuprBLNmGVEU7mQiRc4TAynxSMMeyhVLaJMHiaYZWeRQuM
LbYBu5SoL72wlmBHlUO9JYVAB3oz3AuJFntQZ4kfsYQWfY0+6tkEyByf6UCxNckQXIWCyD4A6QZL
Wgux587ljTU3SM+i0yRR+imoonoNNZUjlMD+TH04uBf9tvRAZDw11dyCZNfMM+B3ZVUvuPzef8g1
ssXy0G7qCdz+oFobqCk7Gh7ba3xGIJYk8BgQ7Bst9i2BIO4Niz+RPELWDx42cjGAxfxoEHajYr0p
cXzW5IQaHH4l5C6CZ5FmfA80nnSMAX/vaCyrXCODeVHX5vza9qD5zYZxGutlS94DmaGuJRdCgvrJ
luFDQYVtePpT+VbLyWNY9uwlhUy+AegEQSZVFirB8D1SqVah3Q43veqnm1kWtMdIj8yLBp9nj549
ysyVuu/LwKQlrq+wbWauGsE57yALjtvYNCocSZPqwiy7wzjV045iPDGCdMkgW+EfO2DbFyWhbcxH
yUziU5eSWAZQLXm4SSrbaR7yBAWZ1MDBMdP12KuduAJSKkGmLMI3q/f7W5RA5SbFHm1tzIp4LNgp
g75TqFoGxlZvBmWLT+0b7MJ0ZYJwLu3RKszrpPRVJ8fKzmmqKNgLZMjXzf+i7kx2GweydP1E0eAU
HLYkNVuSLc/eEE47k/PM4PT09xP6otHoxQV6eTdVQMGotCUy4px/HBwCETQnhiIXkby1BDxeYnC8
R9eyHT9GwbZb3KS8yYFg7an0SOBah+hcQuRvoaebw0ojySnRo+Ug0ikmJ6ZHKN9l4lUjahMhyL0l
bsm47YY1VQPBdNb66sVpVpPv0vR/LXcBFPAW0pi7lhhIh3viTx5Jx3dYr44e2AepOWJ4y1alHjMC
4kmnWaZfgg1rMo+FFdOGW8RnmnLdjX3PrJvGB8cozK1VEjeiNG1bEHJ+0Ial2ToGkShZArNUW7/5
ZPHBcmUfCvIJH0aKDjaqt+ZNpFX6HTgBVisK295opoiuM007+5YhK0zIANiPhRt/9WJl1HMPpGWc
ZmM52dCCuSW2dqttNdMJzIYq1lyLjoRJwqRU+87LToqixaBdObwnYSboR4qzbKYAOtM81khmfGHP
fWgWZpjmqnio3dIiNana5Wo+rl7UPC2j7TyReFZu53Kqt8QF/ghNHKIGmrWHkpyXx2U4pQPm4zrd
mQ3hbln8ScghvCSeWy2tLm5My2cviA6XApcAD/JOye5dJ5dohCKz6lL6NmAXSi1C6Dpyvsvhm4xM
xCP5KHYGSJFOnCLBxvtSWIcCE1+IVpVuDO8noQM+TDIeYt6RbVrm3MCd8naJS6BTPv1pxdfQVAkK
0kSfz9QmydAkpNrvvOVGe+nNjbqtPfNJzr1u3hsSH8jjfiVfvdgm3lhuXIeJK65P7lI0u7S6euCI
AW0Suz5mu1yIbw8oPk19UtCBTOPxt9ONKTSnoQk0UTW+CbK+mG4YO8zfdN/kB5IUfurRe5M2MlZ1
JlaZYZ+qr43QylsX2fz+4wnUmeJbPuOoGNCCOBwyicPdWGAIJYcRnbRHuO1ipTvinF9y4ez1TDbh
yi5xJS3oN5nm00xaImq50t5MwM+DZW5yTX2ZxNXVQ/E7dgTE5u1mojoooafpztfvupRpZUGKFZoy
fYqiSQXoI4mQ0aibpCS6oRJHPSzL4IW6Vh6t2NgmysbJmah0Q6kdwUh88cQtS/eZ+tCAbWAMGtuk
gWZ8T8xGwODqLQ2e8XZM0kssYy5LIw2c2rW5nYtX6hfxdzXtW+wYR7DIceY8XYDfnsiAQncQHwZl
1Ue9zeYr6Nv0TkzffhUjSpU/4Ogv41ohtACdexC8yS6DToMKZpnVvuval0biwtcHCM4ylQHRtdml
klVHkW5FJm4SW1nAU+d9NG1FZmkpjH+gx/KrmCN/vndALOWRaZ8vtYYDjPvap7g5KObmkvMYslvM
SSgLi3RkKnlJ7G6d7u9oeiv1O22B2pKnHFxna7YOEK+WjQxvlbhMCH/CwdYRCcZHmjXO5TjYFC30
45XcRvd1cO2RX2bWLk4n6WdKV3dDOwJp1vzfolwlxy8vVf9OXcAUUBRypWtW3yZrUe/GoRUnITs8
1qtXnlsvtl9dAuZ9BpdmZ9ROvRma22LO/NoeB50bSr0L+syA8ES/kg3f40A1pOeGE1/hqtnLA2I1
n5olMsqMSx2liJDaGlFclR6JL9stY/a5IFK/ZoM0/Dofj3l1P5noLdjSjLMZJveC4EyDpBlpduha
nfggC1HFNOm8BPPWLurz4qivXKPozkKx2HsRFx4c22HMALV6MKODat1HrgDDF2t0GqaBmOi6nd8t
ZCmM0NPfSmUwzHasUdQTHcepYtDvBHxFPI6M/N28qxPznKT9jd7mbMsWafM6NxbvSfpRjAjF1rKP
/dLuyFXWBvuD9g6oMo7T0EGjtiGr9E+RpnbgmjF/V2E6W/o0t/1cv1hF+VZpOUe5Z/9D3PsMTnbj
NgyrNMX4LJwDaFNN9K2tvRY8574igTaAAFiCiFo0Yre8iKAhfs/Gg+GmBvCJ4tMcHV7xbdCozDG2
iDDPbAYId0g3WroaP5KVv2KLH1JSEKZKoh+MjlVeF6HQOcIIU443sWzKd0jJjWNa+rGX8BS5ariF
XQ7WzHkzdGwvhSePBAmTf+Q9JMbErEa3xaHRAf+dlUN1TcSNANZks0p5LlyHHjxFDYMgmXgpZLoZ
Iucz4unjrrELJDb2shlT42cw1BuD0VWVWvTorOuTIdMTFMqnkbVWSDTafiylgVgviphKMn2X6Nq7
lTtoPa2Kudw1ok3bTRWrUP1We6vy5yTRzqYN1cHAW+wYOZu/blouR+i6iQ9RYXKXxOATJqVI4tNd
nmLyRWlM9wrkAZXIPqh4Gc7S6dXOaYuYsIU144kH4/9GeWnsOtsaK7ahvDjCDUYfYh1NIiCQhRGa
Jk5plk1BTNhUmMWq9mszXhGRlt4B+qZ5NRTvWFT2puIxnPOYA5wBcxn1hKuKnrnZK+U7cbuTtVVe
+pGQHPKgiJdiTEOoXvKfy3KxW3Nh2q6qV7u1vtTcl4c4I3a6rQ0Z5I1rhOPCaFyJsQsIt40DNKT1
g0gt61CpwQmdoXaeDC1CL5rX2oFTL30hly3bsuGJC1Hj3LrOQECGjKye5GWjypBliG9qcwZC8ACB
B8i5f6Jk58vXRT97mTe/tH1c7ckgxMwp5YrmmZfUH2XWvqcUxuwHbc0PvIzjlRfKsALy5BnrVrci
tNoqo2ddRkgVm5reUzoV2tvU1dmX6m2NzauTewnBxVPWi1vtteuJWH1URj07fddUuIBLa+ZuIbMx
1iJt52ak/w11WlC/5mTYc5s1efIQXe2mzs4Db9brUyF6So3M3v5DjqqD9aP3kEfUqLESx6moLBj5
R9eeF3E0zWKjyM0uybjGhUsvK4pwX7jNzHdszNvJM7ttqyb3lOezi8t2nHqmGmKl/WR2VDDAMl/d
pGk3o+MKgRioH09FirTaXkrt3MXDECyjLEJ02e0xjz1sB6XeH4xqxrqa5tEWe1r2alvxNxB4+jQ7
y7dEURLUliN2rZd0BxnFJnoPM6a1juMqbyvr/hVaG+lpTH5wZrEKW7M8k01LZLIGRBeth7qugEjW
wChZ78G68xJhoUxeCI4afDdPQsR7+q9UjntkyPeQs8p1n4rW3UtaJ3e0SGt0gUrzk7bgIEPjFGhV
2fsiRnnrg6WJx6pPBo8QyzI5Cq1P952wvJ9aq5s9Pgrxp1FLukWdp3Z2lzTJZkCW8Jpnpf2s92bs
Z8LjuHJG9FNUld1WDSSJvssMpXoXP9KjXQdc9yLUSyTyaOHGx1mf2ifLaJx3jpfi3Rtl+hInkXPR
tDnZ1UZv3iIVcwgUugC5JHLrsKZ68VZR00JtgOBXmKtpDUvS35/pNmSkc3WLDOmpgMgLJFVRF50I
y3dTJvp5dukpgfK0WL/qKNMQirb6dTatydncZQ0Pea06J8gske0cZ6kfY5Itb8SGlmACslCfU22J
HLGRjD8m7i34Wc6E58TOZB5Il545MCYaAzemHQ+nwszs/xRg/K/Ivv/faLw7FP//4PHuXr7/Cfj/
F5FH6qytoZHxwOhpG4aS+0+43/sPPG8e3np5d9jfQxT/O9yv6aSzaRrJipjgIOv+C+63/wNnqGYB
IP1fa9z/Bu5HRXkX1/w3Jg+4n1Qwm7Q2yb/Hf/0PuD+Labpx1xlxItv1sVdl4FEHM0/ORxSDhZtO
e/S6fqeZbFPaPp2tYWPNX06akfVhFPZdBJK8eMD2gAMiyV+nrAYwheACS5iSF4p4cmIG5S4y68Ar
OSzgqsmOz5vU5/HepulLv5gWIbLDYdQZQuHXqV1gf2ONcePxcBffG/nH0Es60rw/Hd65xSAHEWU+
T26H7hihQs0Kn6EEiOfmONsjwJdhnKuKFbx3n1qOo8p6F5AWAwGkBWNPS5Y7WaPrNZmwGkQreaqR
0fKKk9uEgpb+nHuGO1GIIaDUUSuWT17ywaczZdfqaDJZJrqKtPI++hiRwBk5e8EMwJjKKOxixMHE
3k5HvfkaBjJIUvfDzjdWQ/WC+akq5MyMl/P7CPxM7Lth7mlSCmlYA9K0+2OntFdqs3A8TK8qt37W
BIVC7uWv9Xo0Fow3Hl2Jbj480Fbj443A72/OJy8Xe+pFA0v3tsrK4+NkoBrxsmRvTTdzjo5TUs1v
TmsGvfvieFfiHfk7JblHpY47Zb52WYKfmNrVXU467Jo5yVObQTsk2l6Yzq4lV1OjlGTMvKeCmfmt
btz2RRepOnOpvw0D8283fJVevdEm910nQwjkAa1OcyTO3a+75yzpg7JnSGJRKvwyGWIuCBY8QvH3
NBBuHO/P6oozpbSnoZhH7oGGjtfpSAAnGTQLI/ddxO626Vun+oBWXwLmOO9xlyS3al2eJ1DYPytX
4l+3eUfF4ct5+YaiDuMItC4rHjtjCor2CWocB0jniyIKGShxqZcoi8oGXZPvlCtXP3mCnfUCede/
zap6XdgiKamqyj1FItm2zdA+D5oG+lXru5nAWeT6oUPZsqxepeNuMIaka/Fk2M0Jp8wYlFDig2th
pfIukU6mUEkyskrhgeQTi/NbXfORLvjs8qNVGNQWFBqg2G6qy0NUZjAp58Y+RDa2nxJuJ7H2s6Cp
QwD+GeWri9pFOr9342Ndn+iOuxI8zCrYhK48SUNt4a9PtF6g1exfjMR7ToufNT4BF7wazYkfPbMP
q40xguaOX3hbvP6J8LijSfn5XO+U14RAFUjOTp6BbE3V/P5UQEwsHTrDlDa3c2AlTwDIfmSWftZ2
ERUIBL/FuB6oXaja9LVdtMduzd6X2KUJyNquRoHRgD3M0xlWWvBqEoyr4gE7kN96zUtrx0+NczAJ
G3aikUAmqe/LvraDmMvPZ0xn8RhjBfQw70Uv/s3Iv0/SzR71vDubrUIUnn6VnWIzWBitaTnbMaGT
WG1ePANqRAng0yqTy4++tvHH2jTu00QY+Y7GuSFEpIc5wNRfEmscj8iu+mu5emormhFcPxHTYerm
BKEZnEPldY9GL5+hlm65O51zr9uxx1f/GFHlW+HcF0kVg0gY0Ys0qT2grZAvrGHZoydzK/vkGGv9
fkzEWRGaDZjrd07/BVmPOrG0G18af/SC4NhoOFGN9RxRzMWC9GlRAJTF1YDtaYy3FcLFQLiLToyz
i0dZWEnQsmS139FMyTusT1CPxrUy/01tScWbPX8o61QjRYDtGt8xnpCgbcfJLwPITNGWLmivQ9W2
7Od82WgRnjbzXqbjl6v2NancedC7JAoSCiw22NkHPKmaRzcgj2nrOorqXSnCvr3mcEBMq3R/+9FA
wZ/Z4qnHjaZ31BF78AOCAfdnhE8IvLqwAipmlw3cOYrmd+OuoncY7KMIm89RdJ57a9Pfpi94nwsn
yIGkFl6ybE/10B3+q4CqnGuqwefGbIq7wfwh8naIeTUaTsj2BFR7KOPxyyZTnfTbaF/E5jHvtS3w
GjsAj6z5jciL3k6SFVICUlxW5KmgqwWx3Wydiyn152gl3kxPdtry0XOeGY741NCXwByxzZVWvpP0
Im0K8vr8xZ1ueuRi6ekeIGQfmjK7JdJ+RqXLcqsVdXFCSQ1jnH718zz5iZofXP48FJGoIp9T4wEp
orKJikyOhraGq/vkWvEnNFQYs31GKR3E/YNlPbecr3fmMNHiLyvrQwgOFG35Lq7nYPK8q0exk1sf
erp84o9oaL9Ez0vdHkcT6SSAID1X/oiixSsJGXK6MBfxpR2HHXals5yLz9SZD3b7Whbdh9ssi88p
eHJ1lDJTbFIcpyEPcO9eTPwDoJSDc7ExwAQWHFQyYn5fB9zlPcC0mPIng3/7YK0NtV5xvO4boNjS
uVQxYH7igQMnF9xBfj3yLS/er7VQMg84jsjP9TM5xAGo/k6N6WnO2oMy7kI9xgxTOmDt43jwKoCS
tMiWsLHyz1rUL9FU/bGK5jRjpCKIKwrLDEk/TzCK+m091OOzqoCncvfXmCnAMWLrd7C99wEjNH/e
cESAzxvUGytavs7eLoYuTpGwIoqJeVS8CtbMWblKPmcbc84y448ogfisqfjQ6X89zG3Pu2gg2ncF
YRYwvKE2Yp7MDrXnEUlGoqPueBvcAR+oC16EHj3p7apvWwyeSRshVqQKPmjWAmiVoyoZ1i3KkW0O
nDis5qmx520075QJkK1wdNjqbbDHg4PtxGf3U/6arjNkJ5PJWtNuoZ9Yv64qO1g62k1tMrRd6/Dp
tItvV/l97dkj5bxrNU9ptWM6oKI7PXCJYVfqo21WOLu1pMNrTq81VYlKE0CKHeiQQyle+qSX7XNj
lk+LUFeDQnSR1JvZjMpPExVDoeznvB0+Ne1fWZo7Vf/D/Xic+pMef8dSBYlZHVBSBLOY9oAgu5z6
xZ7XRmOsq84JkVvuV2QctfFN542OCJkl0mBqjnJ5p/Bv02rLPs+g8jhl9SpYErTR3puJY8+dvvvS
xahGZV9+wSBHmWwc8HXy3VnhrEk0VTKo6nk/6QnXRfmV3Qe8QasMfG4SY48EDXZ9F4madOHSjQlB
OKP2CSNm4Iyprwn1nE2uvUm75L6U/dNcXiWVn2JrekhrwloQp1yy5KBbzmmmDLOyS+2CWjZMlfXT
qRZ4QLOYZOo9JjPok5hTt9k3BbCH0aRhKyFl3PrJzsmjcec/VYMKZFUVRI0IdNc4Gql9KGIWQm2d
t9KuX0EjNoPb3vT+bMCaronxpNJ/DlkMKyV+Xq0d+8Q4misiF91Iw7UkHLYbcs559UbZI/PHQJlm
pPvm3fMpJ1rLvTdr7A4po9OFzr2mpMFAD8j873wzWfhBK8k3Md2ato8yN2Dp9Ge+i+weaj5oyi/7
oynPCuSYQ8fEQ7y+1hN/AoEVQFfKuXmZScAMuji6soxHUBvXH8snfFB/KO0YQm/mO7HnGrBL3IrK
+5oJylh1cUWNdB2W/DDVv7Juw0iyOJQJsHyhTewBAC4ye1bra2WRbtXxgdb9wcwRUawGjuLaPWtF
f6QICk4CoMFb3mUyveWOcUYEceKeCCY0drR3nVAuhqmRUKNe7w2B/UVf1WnuMeQ21kgLfTdDXznl
tjKsbZJkBgex0WyaLDm1trZpLIX+16YctdMpulQvWb/uPZGHLDov6EZ8MZUIeThUsrV6GCuDoKuh
QEgzDq9uCayVKS3ZTNm6y6xm8RHChA2QeJ+yBUxK+2F07T7tivM/n3XtQhGzxeExVrs1N+Cw7G6p
Qi5dGUZZZRED4hgLKoD2RAlXuo8NLOaNbu7RpMpDkcUh7YnPKCrjx2IWADZ917x2a8eJm9Tl5FwF
parXeQXZtvVG24JOlqEnyQ1dNYLfEOWg1rAJAUciQLG7Khj9Wz4MqknfZ7eOHoXBqjeaBvz8MG+B
tg64yJu9o+TLLMTFdVuPB56u86CpEb6Dl+s06EI9GBUud5e1r6bu1aWo6z1xWQeyyom+hO09ZhoE
liGZ2HUDU1vmrFtjyvtDkQ8Y6KlTC1zLQUJRH3Mvujmdqfk1zVlJWhOYVVWPJPvnwUj/ayY3VOIS
KWnRJN+mOX3RZfWt20CnaRb3vzpA3d4tXApKNR13HaNba5q45ZxM4HEXJDI6VoWoqmAyQCnXpsp7
sAcusi4Wvjtr4ihH6wU/ZxKatlsHBZuWrKglnI3vEdBoW2MV3KfYKsKpnTz4zTsWO3bmgfln1+gd
hx+wFG13FUAyMoex3zZVR73oeh3a/JA63VOvedeS8S9JI+Imxl9azP3JArK2O+JaW/2f7RYP1Wpf
HQXyen9ZDOUAzTE9Drpg+6vhFSDlk+tcrf2utthxB8BZP1orO2hk2W+XjhIQXWIRHLT+q+mMj6nT
byZKl6V3HigT2QxmdQUv7k95+q+13M9OU/vJc/6RZECUcf63G6Wf9tG363h7o/xxvbd40t9MvX/u
CutF3nG8aEl+8FN8y67/qsv+0xHqlsLuItE3rmXSFZtutb8bOJZJSzcL6OS+mIdDbzQ0V5Pjl/6W
LPGnxK7T0IXZ8sfRhOfpJVSBIkwP5cnaM0hkan3vNBlvcWrfE2FJX3SbixACTwVEQTMne7P4anSk
8zHtZ35K/2/t4HCRRVGEturPa9EnFyfDzSAJFSZZarvGo79q2lvPFdIX5Ut/XwlT9ScB9INJWRsO
GnsO3SHbGfNwrOP4HRLiua6KSyT7S4MzTxYMU836O9LmYnLxBnfti98ClrYD1/VsM7QtEynGGqLl
bMdWfkPAuR1yKwfPWL6RcR+dLkIb4Mb/UsYcPc5ORTs+Vtr46w12G/LNsvTjLC3W6sOlogOldBMg
MmdorzZV5350WckHpLlg/A1dh4YTB44Rxpn+RZX5Y5pEINeIe+4XiWG3OHWzYuNQ8zqLOCyMFTCX
WpK7JBOlcqWbJ21CzFOoV2mUwk9KZ0c783Z0dTKCpzCl0tlJzUAyStKWuvjU9e07mjOcGHxImcb7
msV3agV4Q+9ZszF7TMMB9pdRyvk2zZKfVkeVchMOzQG3J/hMhILRU3DLi1c8xIyoyxjpj2ZjXga3
DAZTULTHFl+LpuXGzVw6Yhhb93HfqAenXhJG0fkwFgvWIjiS4Z2JSD14rfGD0swfxBrqE6Ofm/Rg
aWMsL+MywfHQG6cfEnNJLxROcyGie7Anf23c+cmZ4uJuCLcnAlRG+B6te0ahSTyIZi4fQ2McpyYH
lCLB2R/GpKIvtf/T0vbmzb/ZbIV5Obwk6XwZU/NvXVnA5/XUXmKIbRSUVre8xtHdktlhjzFC2kMZ
MdSiLYoLGNmPg79mj4pdu7VRdeLXHoJM658pF+FJ4CWBHsWDPpvzdYRgRrMYyJFP0LSba8E3LzzC
W+r2nGgpGL5d7zQ4nRAzoR1aw/0zX4sQLWMQp1CURfIWyXrjWsAyapLyQQLmXMa11gJETbx3y0cD
FYZa3tpWVo/LpJmso92TRq3y9EEtM4HyaYUtTzd2JUETq8mlTHA6IQtVlr+0XdOF+Ag0n/R5ohzo
YCYwVvGElPNPWfcbqTfDY6aWrXNHKZBBsonsJ3ipaBy3eqmhgsIh1G7Smcd+GGObnvg4f3cNgL3s
riydtU+1oJGMJ+aXwS53nST6WxXDckFAO78uZbp8i0KL/+VQnpG6tKXYp238g2MgpabXjHxFQENw
b10ZAUWOBarXXNjHsXiTOnt0HQVxQzOiq+SzcpJAG2Z0/La9QxfVzxaxQ2AfZANsSrQQc10Ri7Ju
ES2zkEFOnRPVvAtTO5Siu028xPdElltPurMfR/LfkHS7+4xi2hMKn4ckOwldC2vbCizZ7/SueHHN
HzRAAdaqjWepm1eNlMK25tlR068x4RE32vowdvkpdcpiTyn6LbPac2voO20GmlpG/tdx4NGHeWVI
KNJbB81UOh464XhE2EPv/XsRffbZ/GAMN6+8tXa1r9e7DNSOrwBTtozBOYtdk81QgU6rf60w3fD/
stpQgRw2bXGx+vmcRn8a83lRFtpaeUk78wMRXSc/7hEYQHozoULumF3SWQSwimzCiQhFFW2sth8Z
RdYPMI8j+XF7XQcBQVt/pAgY86fOLqC3z2Mk2N/QGiOAUT5NwrlvM6CD0sNOubcUR2U22F/LLAfu
bW9jdyhG9KF0AFbaUyZf+tgJJWfZwBWrwBKqmPTeGnuGDdiTAgD1aFxijSYshj2jhLYzDOsQs/Us
Homf07gg33Hf5yjrIENd2GsLDQmXTSOwBFbDZy+uPaD0gpy9MTY2Fw8e9h32Ft/uM2KhVo6jNfLi
kArc6YOE8X8CJ/39rbJHdEBVuxOd9jEUHMBjtd4ok/ctszhOdHZXB3DQY+9INHTaPWWHeJHd6L3n
PDtzpD2psv7KMSQG40gaa1McPPRAahqe6/tRIV5q26NEVgZIr/1sHs7jaO1aJCrd5O2q+Qfn3lfv
JTjNP2xACQTQ0+L+zdhwBOBnrsqQrJfAXrSd7UDzzsM2of9NbXLjOZn/GuV34X4sxUgh7C9H9snr
xo1Okoadf/bpK4iGVqY7vPUbjR5dMIVLX8gtDbinVNcvlie2WNWB1Kr+VMb/mppbRS/PHeFHdQx/
qxBELbTJUMpNY5jJwCYDXSPApcncLRnyjp1vWXL5AK0YRflXYpiHqigPaEQLNAlBbiPrKS24ShT7
0n6U1bNrfhfqHi+VbMbauJUFC31niZ0yxsHHPnXt0/wUsbNhfTQ3uk2Ur9lRMANC3Qr1ZK/Tn9KK
f2udW3Dum8cCmj1r4yc5useVE6+t0kPhQrsDaSGi1oz3RqdQpX1vx0sFCxJNb7qZbpv43wyXQHpm
Z7xX03UapO+Vb/Uy8+H2gWWv5eMqlIZwtTqI+ZYTI8S/Z+9swn2K3D1a6figddQt020+mh/pOhzS
ZnopjK8CNXg2OrcR4T0CbN9GdKRHp1h+WhSJVw0x2YPnvCqkkPyS1YOV053dkmw3XCPMDC96moA3
iX2bOajqZrZEL3Si5zSLToZpBxghsFwt20zGmzWfgtxADERJxFA9tomDWTniErxN1kulVh9tYXm2
0008fCnjuAD2DgehUDGg4cunLBi1IxyP3j2wR1n6qWwo/eOjA5xMjrl76NOVIq1jxXScZJucQTHd
VNVbsV4L5IZS+xJc4dlDUx/nmGh85odkfrHG7Dylm0JbuEAinp2jh+8zzeOQcuuw4JG5r4WWIL5m
/Y2QNnkZcfl16aMQci0M3yiXyU84gy/X5DxVJsJYyQo5mVutih8ND2+tbu4yc59Y6aVrqUWHwarJ
4sgsxiSQtdQdQ1rZDk4rry3DUvTO8e+TT7bRWmQtJ1mcbYZPsa8HoKKtmep0Yv+dqzezR662SQ3u
v8a5tSU/qtdn4gZf7jEjtAduofsTvxRvHXLAIYXoGMsUiYWxcZGXNOYeQ3jgFliWu0tn8NzG6AKm
TzN7WslnrwDLHfKZs+ahqnZuqlDeHYa7ODfljDK2lsfApGEXSZwq9rvy8R5EAEsB9+FKHx3lSRii
DWPSWX3DwlxXkFVXuc2/qJkUh4za5+xezE50ZK8H8i/xDulhrxMhxDdYtLXigdOcjWtGDmo6Soea
NfLHxDU47Qgzkgk3T6H7reaWB2vp2c0IDtLBawtF6TlRcpVorkMSfU92/WUKdttBveNLbN+zsaiO
HgFc21jPm/PidZ/5/LFqa+9rff9TFynyeGy+6m4ioTpRNRs3CQfN3Zbimkc0U4OPe6S6dUgpREfc
NDJJjT96+dKKW9ovAeJ+1B91+mpZ2nVxLPrbIiSv/Q6lbUokLlMJiO9LDg/Rrr3clFm6KXHdlA0/
uXxP1ab03hb9rc0upkGXDKTHKlpE28jJzWIbGQ+lOT7q/c9kikNad6h4v8lBuGWAsEb6GOHdxkSw
cVbCoCSZgFYw5fUhKQ4LPRrRhzGdKvkMyH3pEJaf7LucgwpAXyLF8ft2eF6LLAlQQH56aJIK79Md
mweEl6FHYI3fRqnvkJ40Q3BlxXrWFvO3iv9YYMekotQbz8BGjn4i3bZOdQEuMIGimjnIrfFh1Pgl
e42ApknuS9nnV2p78097jewtYslHXi/q7aBJNhjlXQAJT3yyZvNGOZBAvfrMV6K883WLxvgpLvHs
a3b6N+pbVjPj7I3xekznigbqeN/SaQ0uV+1jVzRhlvEwt/SxUacJsrg4+9ERHrxyDsGLqqQWHpYr
aFyhWZeCPq+Tmw4jClDrmyga3KDefNMBh2av+6eG9rBkkUDbGg+wXgD+Huhk0A1QIvP85HmZ9o06
2UZgqNwjMpWLQ3VVK78XeHbfo2kLpAiEJR7t8uCQ6Ncrs93oTmyHVRTPQIJJ+yRkdFsVy4eSyatn
xCZ9fIAcCYmsvFV9vM9K3Xwq9W3k0dblpNcpaXm2BA6PMjW/qYQlhZKOdTbO2bq2HEkUkizTviZ/
gYNLS6N39kKPR8hbT5keDzt38sSxbJUuN5j68//D3pnsVo6kWfpVCr1ngJPRaA305s7S1SyX5NKG
cLkkzpORxunp+2NERSE8kJno7F0PuwKilJLfy+G385/znQNho4YODH1q5PQST3wb7YjF3Ncv4xie
rIQcjycOeeCzx/bd59heq87dQ1fQTOUut8HQXrAgPsRhe9BdctG49lWvMJ4mw6bIrGBTu9N0mUHa
bQgBX025tnfFYtlHGNb9nQzms1PHA7Y9UGEXVS4KEmuSUAnWzeKFWL2/hnikPnadT5KJRBCdoW3p
uRZPlfgbBvTGhViXoF3mGIqouZmz4xgUe0iE/aXlCczxBbli4/Nv6lg6INFC2Yi2UZiKQxQ19bGz
qweBle2hdtiPqjmSt03stkevyvp9HqTuk+ya63wsPezKULMWOeoNrMISx5E97coapWJJ7P6xRXTZ
I+g7dyMNqQQN5qA/eUvBqtpM5YJlwk3n+3ZoWZH7UGAOuN2SEz5VcEWe85hHzU8TGocOj8j1yBTE
tfc6lrL9GlaNF/DwuAV2Zu3gfumvJbVJZcSL+eQeJO4WeeZ2qbXce0DA9jNhg7NqrPaa0kgHI8M8
cKpaCKdwfol9Gj9BOO7ZZH4MzQzKMCncOx3I50GhkPlNdMpwbuDTrrxXNu7spevG3BoX3psPjWTT
VaOzsxu7OIglJSKaJ8y59Nq/Qdj4TKrW709VMIqrlqDHDx2z846xO3wyxFKzMrdM9raD4WS0Tirq
sTyppUVoCxLD6LFUp9H2YT9aaE51dOK76Hk2AtiqWv3ZDw5lKirh4Mg2klfuJLeNsyD1x9bgM9qN
9gXxB4Aq3WhunGIW0J1UW2+drlNfdjp5NcAOazgCUD2geoxiT9Bj3iUcaI5NYiH7RknbYUBkncUx
uJiLT+3L/JGW9+ZhqKaO/QkNyem4vIFXKw92uRSfCnsgFRjoRGxiB8z23JxVdt+ZWGI4Znoj4av4
kkmNekOYMxvABFTt6L46lXGhU0bua8+55qIhQX5N8rM9ulq4NyXnB4achqGKhjHf3XmZ45DzI9CD
/h2x/iyiNuC+dmqK6xTq4JiEx6ad0r0fVprvTbNPifImOFb2NWAOi0Xi5IcfjcDky0Lb1rsAc8st
uBH1DrLQOWaLJfdDo8V1RN3IwWZEuESgZo7ifXrbDdb0gu2O2CN+5LvOmTv810OFVtmI4Ky1p27C
3JO7oekxwnir8V1ZCBJTO7acKILhvRhjoY+pBT43iwqb4JGu7Evdhbw/3dh5cNa0GvMZRvNIsc3l
ADbv6tSqEeZyQsmx13fXOEJ8yD/1HN8Z9N8958zhLg8m/n19aLGUduR4UKZProXDMjj2APBxK3OU
Q2c/5h4pArKQ9gv24QWHZplOJ78swjfytvGwtfNyaXe8xUi55bh+pLQ+7KicUBnm6KPUKy2mYuck
iHzvU7xUFQpFpG5UjGiiC4WtOpMhX0sqLpxO3E0RmcUdO8wU0jbW3koGFKg1tXRe/CLy7tB3FOGB
oCmcmyDPjbWhmLvkiNA4OPYts7esMHO4Z8GOIW0gf5NW2oFp24UuxbTenIX3solnapjH7GxrYgI1
zvBtLANJCYHuH6JiSu8bjhitK8ubjFkSz8cYfaWNnsdN1MbhNTW1d5Nq5mMCIMGptH0w0mOPGy2I
xA2JIOJ8mBFz6V9mo3gZYSveksqe7ly3x86bud6efxb9El4UndCQ+nObR8739VF4EIpjlNuA5aXK
ii+Ba+Ihzl1xnHXDz04pV5GvcUn69fwtMAGiy1Q6TIV4aFLkiXtbu+Yeoaqx2LwDCMJ1PKhgl4yZ
lphBfXIsRV8+JSwSonD0N4AexnOUz/1lOHYtdwR0wCl0wk8/zVjSkOM+1A1LX+4hdiotB56Nw6T/
kY0J5N1gfK8NC/MubI5qIWa36XPUmGJaqhtZK05QWceE3+elf5Ho3D4Fk8slPHrHWWGc6VR4QV0o
gj9Ru21t08bFUfu+qXxzzc7SPzjtNF97czfvqQ7mHss0cDco0A8TgN9rFwvzLa7f6VTWbf4c1hmC
E7ln3+BSmMwNXGFEJmK5EfPOkN9N/QTDchVjezd5mEvt3c58tzCfhOXtrdglKZxMz2kWFvciUOZq
8GX0Ah7HRnDLvzvoDNvS6pzdMk31SdflQQ3+eHDg1O0ipsYnJcx35drhnmAv2iiAbPMcjl4iN3Ub
B0CKgx41aZF9c9KAELdiyt3rDLriJo5r+8D4wxqpmFm4+OwpSe66t1I4uLJKVCAWyecpH72bjpj/
VufLG0IP+kw9Tu9RRFejX0xYL8YAB3/gOvup0QtJPRbppJfnyN03UwkOxLIjlsUl/M6hkulejkW1
Y2Cg46tlEKlyoruzGS5KxLwCIAiHmCV6Ix3h0MU8BHiiVTNFxGxV/sOp+OoiF1+BB26UhoB0tV+0
EymWIMZy0rdl9FnFTngFgviixVoDWM/CyJMVO1vVMAHs0b7kAs1PCnjTe5krnJnsJAkzkM9gupak
D5JgTSO71g0tjvy76/wU9YYcpI6n4MIeB3ZAkxdzep776JarjaN52rUFVqcofejxNTJiwvDcZ42b
nnrmjw2/NnwpCt2dWox18yZMB76WGIo8ZMPOJXCBKjjdurkhuE3BOfFku3DuCEkQCnUjGjuUgXvk
yy57aTgjYPlqU3fXOPH0NZZteusXC4mrYECazhPYKdGoJrLWNgudhP89MpJiGZwrQpPtXQ4w7b2b
JB9dHRiOR4XVflBmuHzlRVFfqmWl18rYYlHgDesCdorfMGCIW4sn+cFFg7p0B8o88caI5N6aK6Ar
sdOfR4NKPia9c1qmoXvt4yXexUowTXsgVxSQumtkrHpfji5TdDK9FpwfuBNrUMabHo/HNxNNy1eB
lfxaRdFwqAtiThvXBcHQCUm1jY3xb6knvZ9nVAsaSbDGFsm87PTSYmItx1DfAiM7TVlebhteSRcB
haOXgPMVTqSpum7BzO7SbJ5vpxo3j07lQ8R68jBJL3tNwrwNMLwu/dlYpt5ZU7DXkMHf2mhqvnW9
wp2V1Wxc5dQ/2x0XFdFdW6PR9fJMgwT+xPEe0zeKYYcXwZ71TdFm3pGAtLmdbAJBhDKletKBaU51
UECcKJ12b9Wmu/es9cUwDQVvIUmDAQb/BSsbvF/2ZnN4s1R4rrhn6HUBb/KuYz7MxHMJusRxy5a9
QskL2QyR/V3G+yXL6PwaAhuWWhNk1XaSPCLIdjsvPEzeDUvFC7bCauOjLuzH0ZrhuU/Usc0Z90gU
Z2tWSSzjj0DN6j6Mr4uIzUdyVuIuKpPyMtaq+2gnn7dTdNXmyxE5eyODnhFARwv5jfVtvljnNkaq
9IHyqOksBkyHmgiv4+OoLc9w2Gkd1EpwnIyWiZue+JVmDYTawIAifrKS8F95c0RHrIoFYK9aip+K
QPezKckYFcgZLM/Z0EPb1bbFYJ+Rs2scnwxSASzB9lu9dcPkWDr6BPHv2UYBNNtwceK70LsMpXU2
lMQdGj2yO671clHIApkmRohJ2Xm6c/NqBIWd+XIVhebZqvkvXsJvcxHyxfz5u+P933L1/7+I5HTh
cv3zZMDms4hTU/6Vybn+wB8koOA3XPwhAC0i0vC08Pj/EQwAEOSvRE7YQKG9FnYD6/xPDpBwfhO2
H1BwQ28GKXOJm/9PDpD6zVfeyv2y2ReQJvD/nWDAr0heqj/IHSjhK8J6v3fw/C0VYPvZVLQl4IBc
8DLHRcdh1LyYwj9Hg+4PLmaAv3wu/wjLycfwSw7h998YYFYCU+OvCKRfsUNpDYgig0vE+xDmoZPj
xURatrJvbFkfXcWM1piGF4P3ooz4aXv6IUub97lsgQ1akBiM+EyYkYFFboO2+157Myd1XK17vwtv
/vXfSnTjb3+sQ0jHDX1wqRQR2fgLf/1jzcxmFb3X5Z06IvSVBbDuoM2xkWA92PCdVkydSXbqw979
pjl53udpftSJHjkFLU9zXQUQRYn1Dh4IYXxVPO8mVkPAUbubwkteRYrdFkMU1W9e672xnLjXPjno
Na7pGaxbS3gL/JDgb0532sizTPfS2w8mHp4qpJqdkCVnmygFdKR4NrMnfJ/gE0FU4NxYri5Wy+F5
4FQW5y1A1B26v8sja2u01x4XxSZbu1N8BfNT7mzm5q2W9Vu5hGY3LAXaE7UBBfImuPeEB/N92w/W
fRzFwUG5PJUUiIKTWQ/P7SL9bWHsvbLAI2EJOkQlgxP+69n7BGKWf3aYDw4mtqZd77IKEcba25y0
UCDTxy7UmErL6iXpfXUhQ/l98ZtHgcG85p297aaCvRGT9xF3VE52clmuYOCpC2BLz86E88KeeMy2
Ex8QDA2980OX9QsZ54Ndtx1+NetSDe1TTCbuYQEmQmv9UO0da7Cu1WxfZllevbAPzY7R7B35DtWp
rWtzG9vtyq+sxHXKoE4vyceYWuUdtQDpFTRSUFgVotoxXUkPeZnkR3ZcR/wAVG70rS0uhEIk2pA0
89cov8SzuiSPrYvxvI46eEcsIHrOHr8Hn1lH4zucbf8pzUuWLDnZ7sX9gfUcTmvtkNdFWwSBR+Us
LSl3yCZ6b3qgBFWH8y9NdA0TnAXSkNcowMQS+b/YXSaFwXkyDxNUjOgrC5L4A4nuB2nqgu1eQTov
DZL+1ARlTYVFme3K2AGsGXCVZqFT74iTe9vY8bOdHpL4AJbwZyWX9IcbWs9jUni3HsutK9CU3dFt
LA9KRvxDLnXxHZiT/QgibMKwLNFqYhF1u8aL/WttGHbd310SIkvGbSUbtlpRc6NwQ761E69WTt8J
W4B4tcrJHOoGA5E1g8P2dTpudQMBJ3O8b30qMz4cAXBUY39qIIneRDBciEcr8U5IssB7PgsYW5M+
+FNyV4sCG7uo1p4FpVDOsviptacHDJUZN2lcHAAyEVOJKADHi9UEetxppyc7pBsAwHFCor+c9iGn
o4fCx2YqTCOObuXXN5atllcqwsZXejD8+2JenVsaaDs9IwlIMKyUG86hHaj5sw5YQJZiHq/RWH3D
Zoq6B1dGx94Q5Np4lnkvmGQDBx9jU+i93Sc1B4r5Oh3lk4+O7nudf6WqUR67OjR7sEYsJcg89PdD
GXlb1hgHT4fUpQaYWcdRtu3Gc9xu36V+uoOy0X4ME7J2rP3gNYq65xJYLtuTCs952tDAKhoMYfFI
4sevzI/FLZsbJw/9k9TBS+YRGOXY1t13noluasD5RJrhEdUDvVU5fSP7zhHkEHpFx3SNWk/uLHyb
6U04plyr903bsCZIq+LOzXJ6CeoEiG0gZmTaHFNeWjlbN2p+oPRhRcvq/gs9jZD6LONb4UPi9VOC
r6Pb19/bJnmby4nP0vQPwDAIcXfCP5eCOL2x7FsQut8s13+ZhP1M8rwMOK438XVetMkp99Gftm42
OA8AsaZLUbjOBemStQbJmj6dqcL4yw18apwIhwkjG0JB1aytM0MWOxfIqlyJg0nPku3RvJPYK06e
bLivu3KAx9C13sn2YMu0mYWq0UZ5Kjj6ts1t0wo74U3QNru6bcyr7KFYHorI+JgLEwzF24qigG/1
XE98srr68htTnijp8vY2aZzsSsbOsZcRHre0+HD72d2lbVif/WasT5Pyc+QvGcl34cT1wbNSakuV
StzNVKAflb2nLxHQnG1VBP0uqmNxHXpZcx/pIueEVsynePKti5ijMxVMxv25pCkIMhGa6FsnjcOi
KxmcXT03403UTsllD5LlPs6MwzpAXzihynJs5A0EEaHnA+0jy84kk3uIA4/jZimk2JUKIbhPhLqr
dcQA3JXFpcnGHZ4zIEbEJxD9MBRD18muc8JTX23tD3dwSkb4QhVTOHfNwTbk47nq2WTAA0QVq3PD
podgl7oyUfI1Ioo917pTe4v3/I9+kPXZNT6n8BZJ9ewmSd7cNAYoBUM5Gl3tkIxYyqG8pZzTf7dm
LLeRNy6nyR8e3Ra8QQIlgqW35+8bVKB9o8wnVWbFTTeVRMvl6KxLjUuiPfk+Q2S569ihHDpRvmiO
56gPNY5eS9XJaU4re0v1W7OrpjC7Lmw7ZpU6BDwm5hHSc6Hs+9py2R5MFuayHGzAzmva9Tu0pldR
o5ULe9maQh1U2d4m3ZLe5CPWuCGPrkLeQKQiqfBuJrHGgQdelIZ33K7QxfjIya05WH2KZSwclu4m
UvlDT8idKIcbXVm9IoHM7EEaoapuRdj6p9mwhBtyTRqqHzE59JadsBWW4VVbeA6lPU70ZSTZlpA3
xtnqsGU6fqNZIWVfaRd6F0RBa2ouCvWcdlykPLKtaUxIx82tvrSzZpjoh8GDD1LARnCj2/A095MB
f+ElBWikDk1sSTJIM8F07bdotG7whf7uY9GrF3UoyuluFl212ns62jvs+FonDnauwlW7LsD7ZZXZ
Wp60CqONIKNnBwIGimB3b6zm+5JO0aldMHx3/hidkynSV/EwZS+xRXVVRwQSCsSQnPUw9bg+lJkO
YauzS3wLDbmTNDqPedB9WtMquo6U2+3dsh6vx3gOjqS59YOP968fTbIjbP44dk51MSDSbRffdo/K
W92IpAXR3oW989CXTyGPn72Je/BfWZ2da8fybsklAP/oPf8KoGd3Wam5Py5C3rHaYdUDBS/zw/xT
+G10ECDBTjKp2J3jCzEE4aBcFawx9cwN6Mz1znhwqMahrU5DljrkzgvMPyK9Sny2iZWW30a2roSP
2ID7g/tR1WN9CeN+E4jSg7k59PfxsKyqIAXVtv6AM8CuHlNyNMANAXjNCJ9k95KNyj5tBnPPWgpE
j7eE4Q1v0ux5MLw8yeHXPB2h8/VydUOO8VWlsuAz8liXdZN2n9M0Vi8hIMiNyOgaI1KK4a/JquAu
cavxbiT3kcIBxo2yBFIRyhgNWl2aNWehEBdALnzHEMsA6ZLw8lCjUI4LTR9XzFBoFRnP7voucspv
fkeI0XUqmz1DJo6eEZeuNafwxILrtuhwILh630uruPLwbGYdWhgBouIic3A31RomG+TUg2gkDiaM
YrSHqr2QvMmGJPtqtFmQZ72P3AQ/yqj/NtfN/RJ4kga78CcL8x/EIRKKOhLs27HLmqX81jBoX5Zp
8r2geitATieUoKhfQqKjIcsqmCZLLr4Rvv0hb4fxIkujdov/kSq0QphTGvXiUM5zuaszN9/Kdmpu
l3J51HUFySKh1qToJqIxMau91L/jm1zVUH3dFHbzgFiPbbbkDeqbpoGVFX1YYGA3TUeQa2DcnEOc
pfmc4Li042zb8gLDLoePGu0emy8tbt8CIK5XOcnYo8AeE2PcEHE7XOCcKK8BFMAVAcgBTralXYxI
HcNo6N7ZaeFv0H39A7x8LPdLf4rXRUzW0P2EECcexqn5wI+HNZ3GQI5OkgBPNmwmQcxqDDx8lr19
QxcMdFUWpgiE8k02VneaqLy5hbDB6qHowU+Gy7kiq4FJ1NLJFSCZXQVTkj9FwzmhMCaepYODh2dk
HfhsSiz/qtFeeUdnC2CwHhdEBhroEoHSYBvLKU/oO3oVqnS5yqcpxG5dvyxF9W63C2SulkMOHT0l
WXnXHt7jHBVcsBx5dPuV5ILhiwt1EhorFa2g2C9qf1sjyO3mol+NglhZiKLF5mRaBd7COs0V3OiN
tA2LM0CzYCXJBKBI918A8MXewVyB3FvDOVx6FvIuNO2d7uzXtvsa4wl/cxmCp2nS6XUcB3U7Ja76
iYREV7yuWRUyIUFaJKDsoN0eprwuj6nwH7oSyDxK5L3O1TsLnseiT+JLv16V4YWjZD/LxxTT9Mll
sfV9qoL02HIsn8rgqVchZFBBYLdo5xt7fdJJRe4lyQi2KSXNvix9/Nlg0lGeGfXrK1U6F+HcFNvM
law33PqjM0v5mFNiw/5Y2FDI8lsksWDHmwVcq4ZzNpYmot2Iv6w16pK/CQ7KcwGAkcrF+pYDu/ug
5bTu94FyltP8IGrcGmEmu9fazTkpA65lY5UT/aTYAlvTetycxGpvY0mvF85L/H3DwQYAjtGCG7bB
67Jz0542IzKN5R4K5WVT5uWBC2gfJFl+pO/vLrSnq9GF+9RxFt/K6EHNeX49VhGvLIX5gkqkp1oW
Jz/u+dLpF7iiR6CBfrXSUnguLnSQPXp1Yj0zc7OA8YL5gqh69FOSCtgS7zCXni12S5N3Lzo3lzLH
j9bUCbBBVXu7mjP6zhJjc5kF6P1b32vsp4593JEFqnW9oHFcsBjvDlLXwDQ5y34u3tz8XDydHXRG
bvD/y4gVFRgzTWmf/+O//axN1ev54TMmSvCLKoj69y9kxLqj2ec/flQf/3H61MtnXHPY+fH3n//P
4oAVFa4cjxoA0CFrPc+fuqIjfpNuKD0kQkAkvif4nX/yxWnihj7l2p7rS/YqHoLXn7riyiv3XEmi
F23Odajb/jf44vh2fpXOXEd6IGs9yoZs4buU7/4qnQFUIDY0wLZbVS9qdCafF0PEhvzasRce8ihH
LF+Y8QBcihjKYKgXExAfi9eUxdSP2SFD/FzgfpjxRwyr+qlLaAsip71UBDVLrbP9BL6KCNPAQYeI
PHgdwk1FG14QUcY86A6IQjsiSZhbpgDB5UbYUwUNopvtL0woIzr6EETT3gxFgZ82t4pniymSYSNw
42VbidUMFiHHXkq356maYgZ8Vpafvug4ya+0MoqdehGKx3FMAv55ghl5Uy8TRAci93jwhYRnVmOg
OTnp4GY4eRWLPSLj+rpXMM2Ppdvpczjgz4N5UQT7WBp9hoeoHu1SAZiYI/JG6AAcF+Gg34wmwvKO
t68lJDKgKNA0UrLnN/g9gJcCtK2iHKJLrM9FycaKzSplINs0hyW+sZc5BdHRUudDPCVrH4jb9V8d
LOHoXMCERewB4mzvVJmqFJpkoWH+DZ3yTovf2dFVrgHybmdhR3untRknSRsmKIyNSt9GarWHDUkL
deslucCv2I9C4WcHW2plXfBm6TIcNwZ+xs86t+VPy2/ATA8wIAF0UvKDwpLKUxxl7HsovEQSoPgu
eZIYsPRmlOCqsFPk+U0Zlv1N53Y2hIVwAOQik4irLAn7ETY0BoerAAbsG2nYiAj72jTjasu+yLMG
R78zA1koAwlrnA/f9Nslr0ywcUo/fcJ4ykuP+6J5yqB3v1fkd7BdRTVEuBYIyQsgKF4BZUx1917O
/u+/2rZ5fhNuww5l2+JuGdKSk3EjAxfNlA3cAZOJG52DwMDC4HyBuyqMAufMbg+/UwNHW2yaLFvB
t6hwj9gIVwy6NO4GakZ2UTCvZxfN3KIHZeV4I4Mlf08nG4E3CNhUl0PsXC3wo8hoiyB67JWOA/bX
HdklFGBki0I7Xskoa3AdBz219NxhLC77yuL538ve53JtxrcuXm3Yy9QBk/Grcna2S9gljxbVccvG
pHP4M80G6yWEOMQUD+nw3q0JVZnJ9hkIMndIeD9z0x0CfvhYUYvX0IuHtkInfBQgW0SZt2CoDpxn
0bKC2+RD138DsUcJiPbnedqRW5XO1i8ThHVsl3W2EzbDEN1CVlzTijVN3nZmrvsg+Ua6U1GDc5fn
qnpJp8L9qaJSf6KHtw7r7JIPbs5R2sbxO2bh8Xthu/mDN5LOOg549YgKE/8Zj7DxCX+5wBseosHx
yAVIB1CwIyb8Q5MzYwf3ipA6vKyye7yITlTdj8HMwnmMF+iWfbDR3prH6frlZ9JJInrGTjVZPAcH
IvbrCq6QGIZjEg2c2Hvb9y/7rikAHcBQ+yD05b/2EJ+TvTsDMOR6HqXg1azVbipKOMYq6ecnnTkc
uTOQacsu4LXvH8LZIId2llO9F3PpME1yDNok9mQP+8k3HN3xlYXdnpVhFZ5FpJxnDWOOibhbh/iI
g9Jz6QXUlgRRTr7YSqqA5BsaKdPperjO8OD/5D1hVTuBQDUTyQUiYyncgVtugrWEM8iKZG9xTH3p
ak5iLO5Te53/TL1smnFKcZMxfAiMtR5+DmvKaDrAwtmXN2WsK8KfYeZC3h3N/aQwT9F71QUPrmzt
z27KV8/GsjjZLgi9NeTSL9TTU5u14uXwOeWX9DUl01ZSTAAfNYWruansBY0tbHDiQWVVgmd6HFin
gaPksG2nAJhkyTPq2VGKVG0i3cA/VV4cPlpFrjHW4ZwSByu07RsurJJWa90jibUpPJ6d7LpUb504
dr7QaNwC6EpJ1nwB11Bc6nmxrCfkcv7fE15YaiutFtC1dGUfnjEWxM1ubBxlwRUP5ZsagT+TXkPC
3ORS9hJwuuXe2EG+PNQ13+lOWaTkIY4E07upquIlMH5taPyO5DnynYJcJnD4n32SjreD1Qer+V8C
4WGIx8Ja4ZOxknLA6ZGvuGuTJH90Mv6c/nv8Wf+DBd763v4LR4z3uh/6oRd4tuKAIl1oZn9t1fMx
ZPMkx1ah+qy7Ky3I9Ly3JVAW6DJuVokdclN1nkmL/G/MjP9rJTP/p2HnFMPTP58Kj+ZTV93n/Nc5
cP2JP+ZAy/0NFVpw3To2qUgPk8ifgyD/KQg8rlnbdvAT+Pb6U39Ogmqtkwl86FaOL4S9Nqf+OQmy
YbYJYfBT8BXBZP07g6Dz6wpV8Ask8V9JiRRVh+x9/zYHutLpJwLHUBR0os6BFeXP9GxkuOCs5Gy8
0gMgC9clipv+WiEOXGqhhk0tUnn4y4f2Dy5ch1bMv1y5f/wlABUlYzGfBP3Pv165fVRWWQj3EnhV
nne7Snv5sSkX8Q4E1X42tP0pawivkS1i2FHUZJL9HONXjvWC+t+5F/f+0vmnfvg9HhM46YPVzMvt
v/4rf13I//5HhoLRPWDvvI72f1uPD0Hnsfvm42oHkx2szPKOur2UlGaO60xUhlFz/te/0eE48PfP
JQwCm8WSt5oKnL/d0VZbhvRLIZjUKZS4JTlJu+bV7zBh2cFMXUEAmduKzPc0D+Jd7ULP9vrJw5uI
YRC0fUMykLjXmAu9+/1P+7fMJv933vHrY/Of3/HYSX4At/vrDb/+wB83vOf+xvhIxZvH8OV5dDj9
eb+73m+wJzly0VrAVY7r/79udxHwn1xHrAdD8Ttr8r9ud7wmLupCKHmZOpzVAvXv3O8uZ7xfrieJ
p4OqOH4Lp0zBe/zvJ78B02GeRq4gIOjmyL/YmQ/O1GJZNAsTPmo6fBQJdYj1uTZWeCGK+HYY29Qj
DbQU57ZI5bHyq7eWdkgSYkRFl1qQWp8tNuKM3W5DCo3njdqYzr6vQK6eADAUj1gdYHLBvViBVJdt
Dmo4zCxDEJexG6wMKYXOWDt6mrpLvO1ww/s1H0prSmV8ey1NIA/rAOlR3kEVxK5ZijbAlHt26aVk
QAOGX95PiNCgo5vXxu9wQmTJbjAdr9qY/phiYc04+jsdJfaVjKCWxV7cHWzZE/XTrymd4XctuLQL
5vRxE0twBTNkJCXCt0L010kd2vu4ll+GeXcvBhvUTYYtLPTaxyLpAU8pde0WA39+Mr9K/smN7/zo
a55mOIbPoxN9z0Qx7ix/KG9cHO/byk5g1+TGK5g2kgTYb2WO9RgBeNHeYjFhsgOF3pU9OyFS1LyU
9cfsQwQZs1GfEp5XR3ZEV05jJbvSKg2YCULs7O59Yqgp/M0imL95gTOzUZThRVlaJtywpLuwAsO5
DdBUszU12DYFlvKpzf0Placaub+rDyQLAuKtAJCiRa3Q4VuwXsMWhpR7GAjlkXvIWW0hM5KWojNs
FHTdYozxYJbou8kb8msLrwo6qIK56xXqgnIVDA90cG/xECiimObCY6tKlIutwFCn467JcwEpj57s
tk/PqXbeVNJa+8aCLQplFNQPyvKMBXKxEgtcTwZNIFT6zbGLBWxZW5ySsSX32grwDZxPR5TwAakw
+JGRK1/RP7NjXcWFs/OLlpZNxv7JeIiz3dVInqd1givaWi/jqnwJ8H1wFZFgxB4EkijTDoU8a0ib
uhrYv8TGWhbbsX8aqGgG74Jx2NHOcoJs0O5tQZaimlJix3CABVc6zc/ccX733E+FCFkAA38q0rE9
J1Y0fGvMchFxp4DbglbDp07SAt2SClyShVhEM+MeB8wOSUdigJ1feEKqCm/Z0Hg/M4tLz2Lrv+1i
0+192zQH3x7JEyQtUP7atforx548AO+tj26sW7mvSantyzXcRO0WdoR8DeCMsP+8Ib3OIi+4L/oO
m71Kgo8xn29U2e/BXhzr1Kt3VcEc3ITusLNFZgPmQhgBUlQ++TWphxKHI9SMOLsrm6YlDizmyxHO
7DYa8EGPnpmO+WJYKBkDKGIR/XTns9mSnWselzimqQliXLfH+gRLoFvJA/2pzwxsSuWxmZyjIxtG
MA1tSLR6MIW4NNQ1c0IhelNQR5OwbtpAgOgJtGRYvOUPGbTyPAwtO7c053CE6eVaawMrdZYhXCSf
45px9NqBs1j3qdvhrB8yniwssbaUZkR0MgRPAff00iUoPZD1VV5GF/Eg93kVEo0J1QPdvgN5F2lt
8ZRX/5O6M1duXGm37KvcaPvijwQSo9EOZ1IkNZdKchCSSgUkpgSQmJ++F89/ozvaaOOa7Z6II6lI
IPMb9l57w2Y32EGC4ajM0G8pY2FmDuPo1GBJYyKU2N5V1zH+k5RzIM28+EHXGAwRvNLOAahQvgWq
LPpbs18gykshvMg/vNaXlwWtKqG//kUEuC8NPjx+7+CdLeQGEpwBDyxzNG/lDn1/P8AEOcNu6A7p
pCBINZhDWF1t4JA21zT0ilfU4+HaIgcItEAHxcaqWZFHQQ1dX9Z7KQ0jDMcL9oKbA/ctMJvtUHY9
zbQLqCYt3K2bSbY7wxwYUi60vnnqhwK9hAH4hvJ6LLdEYdyXUfk+z/0xXZaXnBM/aYPTVIst28K1
HQ1btw+4jOZ1Fvnssec1bhxgSr5Z9b758pn04dvjz1bnGIFvT9JEMYUPSaROnocdeiD3DYlUmYft
tpmxIqBqZ541eBRD/XuprPtueBtdcncYjOESfHT7tvtG/UIIQGjBt+TfNkXFQxJo2j+W7eC2mAAw
LOiZaWQ1m8SvIQsvMzsvrFkdCjl8muljkEpxH2ktz7SbBJ8VqELW0um7zUw0Dv21xq3LiftCEs0f
XU4l22/vFVLmuPcaorRYKtMOVqMDOsJrhrvBHlhdDbdYDJH+5eEKD5GX5c7Ga2oFAkmUW1ZHBL52
7oxIr5usN9TXGEVycimIhXbREPKXm+kWNoWme666i5My41nZZkwORZeriwNRiUDl0Cv36cyePxib
8KnWYfJp+bn9yw+xMqxAAXR7ty1JIItZl14maedEIcXNZZHC/t3hhZ+6WX6lATF+icmA6efY4gwS
jz02OC5+SXzi1nSOd+C24TzOBRcPJt350FRF80JkdnSdA1HfG5NxUKRssXgDfWKG6rLhcbv9Nwa9
P7ody5VCN9/2EVv4Lkz9hzyDNGIZliwkbBGFNpxSAN/vujcuFGqSy2d0Oiu/QM7U4kDaGoGuCjjQ
97JgWeBQajGmpH15RhjHdJTDfgdb8FlDuMI42n3FFU3GUgGXJO1hZj+32EciM5pdoKN2axGj9jUM
aXThwfrQTFxXfEUJ40nsJMdGFVglWi98Sss+uBYQe9ezWfwDfrNrHKbvZex0x6le3iuvvAGyWt6F
XqzaloEMKW7iZcwmshnyqDj0+CJ2lTfpt7LU3prE+4gvPW0u1jhI0N1qienvx/A8MdzYWjWXGARl
a4dMhexBPKrbuuqWc8I8fj8u+CR6v77PIqDZeKvFmhNi9FcuG641uY7YplCFdHhs3lAlozm+ORor
6qD5Uw2xfq/wSO/cOpxOccdAhqwzsI4mBXGSSYzMfeQVW0eGj3kXpLvWlPm+B62LDCeCDFBUat/b
Y/mrtB1s/x131jDCg1RDS1pIU5f7qC2IJzhRrbUXkzDnQpjVb0bXu1gdsUpLx7hZgHh2vOdGlx+o
V5+LXKyUAPLSQf8wLBlSPyb6LgaWGULXoOuGgwFXaJuK+WVZcu/tn1T3Wc37qNDZd4hOjhlgX51M
lQ4P2oT3tFSIUHIPE2epuq9sicfrYmxrJBPcLrZeHVYw4pKHrh3yN5JfvFeJQfjer1EShrYE3VaD
s2hVol8KPsVzlDjdRnkMovUQ5EQlzeh8nZGdP400W0+wON0QT39IsIBtGFo7uSCb6UgQxyNYfidE
lHfMb1deRHZYPl7byAHCCGTGH2EE+FD4eEi9un4KpuXo5jPkzOTo98R6uYCmjB+uQW2enCz8rabp
bfRq2mYBBIsMJjyWKBAHyZtJpRvONz8XyN451cOhjNNfGYyrGTQzEKP+cezhOcTgIz0VnexZIG4b
482Ic2K/LP1TWPtYQwpE0Na2qb5FH2xMKu7yamZIL9P2o7TCj17H0AtuSQ6hfh3C8m84Ozt8SWhJ
eVsrcoCAySG7MdalGqa9JIwVKcE21WBHSKjKcJSyc4N4t9jwPZ2nZEzKn2Es/I2egunU9L13rnNE
zpivsjsiaPTVjDTARehu0F/84zmnVEoCSqMgNReLzD8Gs3D3EvFuGa7eqcQHSSQi3xZnHX+SKg6E
UL9VCoSusTnFFtyB3MWAC229x0VKRKY3g2cEbzcByq6hlYgKo1BqEiJ55uLCnFEehlrZDzXKlwNq
Whx9S4rUerxaWKhzbKEcjiirHrtb8N3E4BcboLPHJJPzIFXjHvZI8lTifP4cZ4TYS57BqhX9j0yh
SbB6ucGJk35jtz042TgY71Enz9soa6p1tHjyntX9VYbMcjHCMPfO7M9AFfWO4in9yZTCYDmJ7Au0
4HWqyI9sAt6dYXgTVVa9RoD2YbpDkEz3ZAzcqCcrbgXUUBDi1iwSpitSyz9+ZddbKdsO/AJXqRQM
H9i7sG/3/J/UxvA0D9ByRe3txgZlzayLEOVK3dzw6LE8qUr/xD3isGWenQtpJq/GYdN2y/lQvfnK
MpyeoDXA89Qz5mI7vzhdlpBAGtbpqoP4thCJAvQ8tkOIkewGPhm8GfxCrdoN4bLNpRq3lJ0OSbAF
HEUT7MagZCnIvVceZtK6STa4+MEyPkMfevRD3IdB1TxqL30m3vM34ekXhs5kryXqC8cY2Y6J2hJP
cLAyfeJ+S1cW+cNEqA7uBfBVfeQ8UnepZPYbGrK7RCl8wgmKc2yo2qKmWvbuAOcE16Z8I6BXbEpX
+59VI7t3hHMb2QGJldYmG6D6UqxuNQTitPZ+lWXnrOl88D/JQ8Eqr+rb6NByAe0Lj7d6jHD/9ze5
6Zi8Dg2++ymcH51CffluDI6mDPM9BKrPQSMHw64RevlnN8K/qicZwFtwxM7zKKFNzVkElGLl9viY
bBBuZ8bgPrzD4sHioIxjEaycTh5s63MoLeROCKxG1z8oh/SH0nrwWLF9dtPAGsbJimPojlSyVsGF
kniojRbsk2r05Avh1+iqvDbc+RK+OsF5LC0bQBu1LdassL971R4lbO87ZqLZ1V2KaRsF+S12pqer
dtrnKKebQb8erXRQf4RjHB0IrvQP7J8KOpxbmnxmc7hGy4O0yldkJjjg3Zr1Lc5J/j0nqZpfzPEJ
0iY46cCMghWWoo+7W9BRb13q+wq/hQu2iNdzReZPBodYlBTKpfsaenYBQcI21F9kzHamMLi+g+pM
Zg5ZbIZJexeUvN3IKQFxLAsQtCGFEKVusLPCRshXEfH9oGqMeI2tNPZHao7Oq4az5p7/iYA9ILgU
hBAINZ9Lz38FyVIfpFOUX7G22xdMr862WVT107I5Og3uXO2Cyc03sxOX61Ji+4uwjG6kI2MOHXLb
NKDp3wSdRe+1LPtPhAcsJZT3kzkE++Rhwe4VoiYTTlpDrBwJ7o+QHXgqbhpM0imCiWtHkzh0EiFD
yLiQ+Rb9GrmZaU0wEQGSaw8FckxWoVU/8dVgUS2iep3ECqje7E/Duu8bRpjVEDzj7GCrhVXnEau9
fOpkAGyhtaaSaS4It7knf4e6sQWn6PUPcmjqBxrw8Kwr2MJIcKA5W0hp2CoWJKAxKZ4zTIzNZKhA
NPJmKyXsrFpQOxeBr46hssQLjEt1iQsHFrkV5JcM/DLLOoA7cWZOJKmD/m+tcvjdDHwN3RTNR1eQ
mDULj+wGDOd++Nfr0EAjSKp5dUZO1moC2N1Xzr3TYo/wBvxAaBIR9q7E3NExs+P7coOm3lPCVOCx
UekGQJ2e+nT5LUV5Sca+uYqiDrfkivJgJjcllO7sP03cxuPKzrj+fQ+SyyqviEhY68kUz1MxfdW5
RcgI2oznwsgbsz2IWFQl8TsRAhDhYUWPG4e2+tbO86enVrktKz0z6DMMXWAKBNfZRYbk5Mm7o8KY
cjsg8IEG5xKxOMIbYskbjCFz3mMgwofEJ0RSdjUfm6tIQSCIUsXiK/ZmvXL4dO6oNxmdufhQurp4
Rn7/boHfx45LChxgik0zwOJhcH2yQG1thAkkpehgu/RUoH/mMrxxfTLoDbnF3tedbllt5EdNx2Ys
EhKZ0NquYjJzNjbuhs00M7ToBhEefN0Xb7K300PFpp9PzF7uWp7tu5iF3H2euAiZCVh5Cwtx3zY1
KGpTx5zLzYI2JTTC33SkFm4tr47NqobPNIpl4CFc5qsX5B49XZU+at2UJ7GAkiQ1SsLad7gS0bOy
qx+7H2YzMXTvaTmRw+Mc4t5qNxkWeD+T1l5AaryfQe1jhF43KD2lzOHeTVP8Ulf6L4LskKUgdcI6
G2+BzxGJPe3iZABDoRUzKATJI4x1bG163n9GzCs2Es3asRLsuSauge7aNJJ4t1HAKTJkPPw4qgtH
QnuiXdySNN7imcrA7jYioN4m6GrdRBLbs1VPz+zQk7OZYmfXW3FyXBwkAzV9yLsPyJzQ0eXQVml7
V44QEih9H3xhE3MZFIRoErm71IrJST2GR98rKDzxQ4NaaOSd48bcnpMRp66bQUcWar7XM4UkTaiD
L6krN5mTxATXtgdMA928wqa78+DebOxy+BRO8CfGR1ukigoXDXBJpA0mK+tQR7gDgolAlia1GUmY
GFxeNgCKJKMPk4KbfkwE4xH7YdmKgKFTMuoNciSXJJlssR/dSd+yAZYdKLdwVTVRtJc2QkhjN4+R
6pgwd/cAMi9iqe/HiEp4FjgZm46KiCkLNmKHY6vut37Z/+KRpndMvceSve8qjsRvGrNTNFKE46jg
tBn2msXsX8YXjIOt54rIc+rWJvlDRPhGoS7aVakLYHppndXICf5mi+jUDe6T8DBrgLj6C848wmpY
Vr9AZgVgbipgkgsuwEZOX3aVxbt4zJ9gT7FmLuLxDShmfu0cxEDrrAB5M+B89+30vWaSMtbukxUi
7i1P2oIpYvFBRkUEP0TvmI2sUZs6GLN8zBypuQt82dLW18PV72wf7UdQnmRLMG/onWGpwqHJemvd
9PPzvNjddk7m327rARUU1V+7NZjwRbxXdVCci9kBJjCG+5Hh80FlVXM3ocTYDnV6ApLcX2ZTjgcM
DpwpcDvv8ih4D/wx/uMw2xzB1YOtaF4SvwB9oLA33GFD+qI1t4FRMScwOeGFxCmS3eDNa3IhcYa7
AwrqFtYMCb9KpcCoLa+az6YXecu4NoPK1I8W4uKgU/eEZ3LktLMtzQXLkt4ZeCSQ7JCPMIPLe7z2
cz2k5RdQgNwgdENIQQRRD357RrDg88uX4DaCRvYOUUUtRG55Fl3BGHvxemmK+o9P1t1VZ4mVn+Iw
g+WNCzF8twdk9eSs2PobOhnxqo3Tqq8uq6aTYxJCTC0bK+7UO/T0edX9AkKGHHeZProEaDTPyptA
JHKTi2fpKbQk0tllRZmEylsYxmzIW86C1uS5Cppk7U5S7LF9Ct7VLromiSmfSf1O7xbUZR0uGA/9
SBqLDVnfPRNiF75XlWf2rodTRFoBbV4okvRO1ACzoQP4x0jaGy/N8JoC7X7sMe57gftRp17BRGU5
IZXFsEeE1Rz86QjRQMGjmYXNPz3Bem81aIFz58YnflR7kn0V7GoYGCt/hpMazcC34wVD3HKzF0Zp
Ha5nwk32wowf4CMeO3vIjkuNySeZx+QJHhGsbtoaz+IUsqolf41jsiDjGj1HzKbLof7icB2JlfTM
Ng+wN+ZucRpyGj0bxX3fZMMGcee8tWNA3pPDUqMomW1nXUwcLtI8u/EZuaWP9iSi72Ew06eZLaR/
C9cf+hxvYFdDAhtyq2TjENhKiEIV949lPz+gTeHUkLdSJfevc9eOW1ePvMSjLkYqOWcv1ZIeTZK9
0t288ow66xYkl5biPQUVCTz8pQ+XY1tFj1U6yr/MvBq+MQ+UsGh4gdIqJ7QSR02K4rF9CeeJECch
/iQj0MJigNq/GmV20K7iXxUDSpmC+gp+68dduIwhnsr7ln2O6+MxHOGEMLlfgCOtiJJb96G3fDBv
x5w7YZ2LCa3aaIqRlXFQI/l9yo4mt71DD6ZU+8Rspi5IEQDgiBm7Y2xiFkMRPTOnPXzOAW7MkDf2
L3uS4f2s0/7Y6NB/6Eoypsu47Hf+kJC1UyfkBUxtjkc08H9HlvY5YQSmJpwAXOGl9TsrQBkvLmmq
G/RP1VPe9MVv9mjVZqGYpT2uMKyovwuKtaawvgHFIkFKajT4TrEbKLaSvLaPaNfAdMT9vtbVn5Dn
nAseA5u1WhqCPRzF9iQnjPoQaxrqbmmiPUOAl8hmBeC2FEFahX+4CAs8NcBq7AX8elxdMunNEIkr
cGzCtM8ueJzL7cvsAuClXitdsCXFEyoRxYO3uJCGGVCOBbZ2LDDEyqFhJtlnuS+zutrXxphNMMBX
BWh/NH6mVrrMv1ETvvpTdRrTZVVYOXtNRBFFitOwIxsB/lX7K2Q7hP0TGhVG6WaH8I9Va2M9BC6s
Mt4Nt7x3pnKg51YHEgXmFYz3mQCqcPygPH/s1FBcFYl9vwLkG8zLs3jjjp5+qsDfUJrk7m2Qnm1h
8qTnEc/lUzNnyLJYUz2ibQDm2emAuIjoZt2OdtWU2OtCCYvZz1IXL4aycVMStbOZysg6hl2UPZOy
ZXY8hn13Q5NPa4TR867EHrfhFJRYbXyiXfym21DmfnN3OpiVRm77lkXmDcqcQbXDs9uoZxla/p0s
kZD5bX6u0wE0T51S3RbmV7LcZnFEFIAO+HHs7mgThrGbS1W/tml4IU5BYjKhmsGtjYUaNz9RK57z
2SPu2bZTSJZRYl+dROjvyusBJ+AbWcMawZYf0Bh2tdDHOY6qa+gr7y6euf5r0a7cMnmK+cNPiYnW
c35bZhnglxuR48Mmsdy9iwpkxQOOBiY2bx2QYbZat3ha2V30ZLmnxm/GQw3azpq66oUeEYbw6LxY
pBmtak8/VDaBuiH0slUSGY+8Mhwp/czaihhwnleUe1LGTHrLfku/VJFi4MQ0TNb0jRxWIWSruvjR
14CZa6sS+5YJcO5bf6we23fFT2OzmQHuzRqW3lXb/EP+ddkPNzcPIHtcQmR+dX3/Qxg3TKmKht0U
NAha/w6TaaYIYC7rFNI8pMu0ntr0FMXjtjPxFp8y62wGyGvdOC9NWq6rLrtrGj8C4pWNy2OyZP6V
EkBvFwf7O+nrmzQfgRHaaqVsjte4vbldygSgKlnUgc9TlndsJ5Aac49Kg5mioFPrH6PBz0/K6LMa
QPY3vroooHhsRsucqAdoZLtxLFkEB+7rwOrkkIxWdh83KEehJjLItfKWGWklw1M3MWGOaJYmNb+X
LDAS3tIjnxDGQBjpAVR+WhS5Vk4ZgQdmB+iysjmMJnb3dpr1f+YM2K2Zku4pj5aaChY6zDbTE/NT
J+62XqWJuBrtbMLLE3x4TAfvbMgazDf8nYFvNfHIMOaWKC6pRULdus+hTjO211N9cDvtI4utbgkD
qLsaZXfUS0jPAXUSADxX9ko0TII7YHqHurQfUMK3d/3M9ZUSPraJQCPwJRoRErHodliXc/eAF/B9
vB13eUy6ih/0rC98Fo9l5cDy1Rjj0Z0ld3HQnuylstAdM63Mw3cDmYe/ClU1Inkgr3FPsgsnLVh9
eRmBAtxUTkna/jGQzQwowm5q9llXPAU+qszhjmnbOnUQNjS84oq9r+0DMqt/23xB2HKoRYuLh7cU
buTvoma6HDbPFsTmlZp5Pi1Dt8YsuPMX5vDZbnQYtTbOvkOw7Q/2tZvCcUeMmV470UhYYnsaBSjd
sEd/UTtHxrVM14atmIdNCaQi4z2qmnxbgx2cRnF7/dkKo76tunwmkkEyVlDUpTUn9YKXrCmdY02g
lLLsryDDSs+bkoWsChM8563hpYTb2gBkIA8Ggn8HBWSE/hYNACLkkeaAYYN1Su0gYBFdMulnXRgX
e5uy87ho1753MNvzzJRgi3UwEXaKl3gLkkusmZo+DLTO+zwvpmvawY4f6/6QeeyKmDHxGQrxuozW
PtVT9YC3tlvbfchx5YbpvQMIeVNHuEQR1cwbp+uh4sUMpnJmjBd7dD6CQCEK0XZ+5N1w87NKyuYB
m7W77gCJH7umpw/Q3GjICL8m32NHK/T9ggdgY7Ei5R53X7uQNUqt0uI3twVqgUrj88jiaJ+2JMkZ
NoS4rIstJsgF3a/4CSt3vlcBlik1kdru1GreuOTCML8O/Lel7HmBC7Z8DNaJv9zj8F61kFTQ7b1L
GhZi2PaRQ1IR3UYVMo6QY73pm4AF+0zWGsfi1tP2IQ6ajevjrbND9YcuZts2eh9gATgkypxgLTbb
MJ8W4Aw9XhYTE27nS4JxJUOy39FsH6UCMDCQC6+xDng3zbrtTEfQ8w9a3c7F7Gduol1KTsw4+ClH
rVrWi5CXgITBEGpWaVD7o0KBZQGehKQ7NVx83915gjE/SPvAtuxHQ49HrxM+5fD5LRekaDExokVk
jO+U5U0GWJwGKHrgm7Dua9qGd2kb2u4ubsN9D0oLZ4tRzhX1M38F46xa9JsAEVf9V9LksVAsp/Aw
DMKsrXl2MW1AU/NS1gBTpCAboIZnL35nErb5js21lskbqLoIkzOO2OdojEtgWR42WJ8sS0Y1dGqx
sqhkoMPL4i6h39dZvBaZ/4D8/T5QzdNiqV8kLuwnk+zD1n9QbvDkqFKuFiaABLwAbEvs6DlxGpZX
2IW2dgbPU3kp/lG3ARwo+L6wn6bib2CHOFFtK2jfbE2igbBTILyeDLNXzIfAZYY0TbIda+k+wsfC
CHxpJFZIAZo3CR61we8ODbWsyZ/PbG49LMUJUWBkTYJf80njST3BRDpodIpNwYlAXw+8kRvk8Yv/
Et2iv3QKQbkdEvE6gUrLNnT9XrThl/M6exqng1eA3KiEj2O0W/QjVuPkRDUZ7CDZ3CZagnNpwPX5
k5K0BVY2XM3tstFd4RxpUYmtbNxyG9ymnKQVEBw4UxChN7t6JijWRtj3gcYfjBynxllL9kgU3zzU
tyNWYsN2neQYpEl7SREwAqOGMD0BCyzVnELR795wZNAhSMRKui2Tx7ngag5ZQWRw7hF3/QjSLZbR
UaD2w3krTcPEf5FwkaOh3oZ+BuXI1AKWmofHOn0QHENYyR4zHjj4be2pLvRVTNAjc/16m4buDHq2
o4spbi1HYMRCsiqIIPXC+1PR6zxNLUFd1rXNHQ4Fn4EDmS1Yx9v2CZkZy81lOzF7X+ki2bnJch/m
yXrxb4viYcF1acsn25rBT8Cr80TxQuRyvReeJkcjXtgZEwkZwO/GlN4w8KKBb7nDGZ9Bu7KutenS
vZVGvQWCEYd7quevEifFBrp1BCUcPIJMmbNlXXMeAurVqlmI5iPVHb/UrJ+oJ/27oBc9t09lnYEO
e/vC+eeVIky2dhuH6LEsWffR9FzNNHOdaPYqnKZtEAv8ZSmcVSgFA9VZwkZ8wNqge+xshd1jfpEK
YOoind2sphN1SXNX19rat7nuSEQrYR3JonxPYFitA1KQzpWi4mvq8Td29/GQuYK01tjojUhIF+iX
dtmzuguvyjQ/A5sFSCvJuB0mpR6swXCmcT6TUSG2Joq/y6qnpksTKOjGHKwhGnflcKtcXaoyxjXx
ORLjB2tYc0CsyfWJi2xjySECvyASIhV9BvXLmDz0TGdJy7O9Td6zfIm1K66I6TDUOvX0YqhaTvyu
VyUV1lqEqHvAOIJI3qqJSdJw262XcT4QiiB2fjDkL1T603pmkAyEREYPbarax0bjcp7BPPKtQhVJ
WjHe4adZLvBCMRn6QAO3URh7R9evKY2iHia13cP0wcf0KAvPuaMdGi+1A0BgNaF2IaBmDrpN6MNN
YQ42P5Ym7/6MpVfTTmdx+OINzgNlJI7fqoMGRcHYsTGFxwnpYk5byPk5CrdiA5labCxWxOwuWIhu
LP76zdBidp4hKv/VtZM2H3UM83ldoPP96wyNx6GGpmuVRrMkTddzEefCyLTvjDSa+qg2l7ZLB7Xr
5psGBBBBEmJDl8lD7ujlsXYqhjS4VinGNAjMFHtXWt+o+TCkKTcUhYxaSkHcauajTm2bbS3rYMf7
3G4wAH3XHtALbwHI2pb4bEABUbVBYDMHWO6kCoQPTgVILKBfUf0SPfa+bTZIW8Wd27Is27qqgria
u6Md0U2iDrGY9m2ifLqLpfNS66i4RcUr0rTz8+hG9aM9kK2dFf2nbtx78j0kdAJWxmXoNCdM3tYB
4C7vqyY51kkYoqUuP9lnpAio1L6Q+Ujij4bdFNoPMiNTdNB6K6vgvgoZxAfD75SaloSUrSRAyXTD
neDbUVnzqaPkLeMaF2lqNkwDzrEfHae+2AqHKR+14RbcOD46e7DyXc/tCEzVl8mpSci8wLCuaHJm
626B/7nJutTdUwWFhAiN8i7JPH7nxMacDdLw4Zh5V2sRE307Bjs7BTfjJ5RA4EXEiQRV76lJ2Yau
dBrbnybIoPMNdTz8WrB03Qzs2WeHuXKTzpBHN62MyeiTxLt2FLcpApI2PttF3f2mAHsEwEESKKoQ
UgESM+yJ0ob2UOqMm63PfvxSwc3x6yctXTLovPk+dcSP9kCW1tYRysNZZJps1+na1MPajC1yPvds
6fY5rrwv8h65oiuXvrGNJNGcYWztpsyqX32HRfEKcfY1zxSUjwafP+QHYHKlt4U9w6WNbh7LZh9O
RfhZtAFrAgkmad0uFfR5rKvvU0dllyYK81/rDNAqrOIox8rbOg4Aa13Z9/3Y9iPJF6l39kcG0Sua
++Q9JY9j5Rba/4UFd1nlU1UcmZrA7lZkt8fcicHY3ZepcF7LvKCwTxXSnwaKKUHJZO0MdryTluW8
M3R9EmyGTkHB60GDYP0pe89C06509FrWPCa5nrF61mF2mLwKd24pl9+pchh7sED+QU6hL245Zy8K
3SxLCss6Vk7D51Hbn4PnfNcR1W8Idf6eiK33vujdC+3K/CYcJz4goW4fZ6RAe4Om5cunRzj2ddPc
C1G7D6PynTs8gdnZ8OHecyqzyWgLCHM532TeVuMxyPL8C5AqqmBkGtGEu8/tGfrJue3PlbOk19Ka
y21StpvZT7Jt29oRWTaReMum4CtLh+5uGJk++wWqbnLR7GvmzREJXO5j2SX5eMhhEX0klZk2AY7A
Z97XNTtTuBHKF0fU0ee8HP8ScXtcuqS7m4lMQ2IyZNDe+hosredOP2OFHkwVc8WQad7puG83Xj//
sYKhg5xW68eor8mMzDuMMotdPAbDzKgRW9Yu1hCbaNNm/znT/GAI9eTbCk1Kd5DDATHeR+fmOYHV
RHeZLuz/BBxwaDy8pSeS+JaqPaQMqcxi13sVOM61hjS4tWX2pROLtcLoEhCSmh8DbKg7MIAqd9rq
g2c6MIdEqQQIDQAuNuz1RzawcBwtxWsTkhRZl/OrtrDxRoyH1pHnHR0r1FfmQe4dMzaO49u7P2fL
OymrpKCJOTLoF6tnoH1cBQaF/8GM/kfaR9G5vC09wqmqXsvCd1dLAn97GfhSqxwdShAknN9q+NG+
xNvtlJjlNTPhpRLOTna3BNOerIC9jDu1qaS17EYjUN2XaREcOu0xfpmkqQD0DeVBDoPHdh1X5xgs
wTu9B/vjzj/asr/rGrC37E/d/uALL76zyTPYB51FGiqNLNMPOz7OJbbw/obnaaKMzKMgxBKBJTNM
yTTOb+S8KgzA9Tpb6Lt4ICZuID9Lw4d46Wx0J4G1561YWEot8YsD8vG7CiPgVClCS0qG4rAsYUYM
LApsQdH1iSoQbaTDADhg0E7tZ8/nBgHV1gMCCAXUfhtIwCPmKkLfOzJp5OwmyZ25CcWR34rnknX+
OrGSaG183zwVJjpFUmqQMtNFB+m3WuACs57MzqxHafBAnm8z5BNAxSt6Hgmb7wCxGywZOon1MOXf
eEF+1YpeGMoCwrmmPxqs9ofOAgQ/LZ690wZYvh3Ov6bUukeOzWAa8nOvHPj0WrwPOH5BsZJ0oMRN
TtxER7+qrlXhPmNHNAicDMDYvDR49QnmUoOHEVYm+6qKxXZo9JPDVf04mtzsS8LUt3ZKJJ60fC1W
IdooMr2K8dWp6kf0B946Y4qIjva2k52ZyAqAT0QB5Fe2CtuxISK2+ecBqSoPLzenvDLzstUp1Zrj
MIUiV5qNeReGtzxAM24EUHpL0MIqADERfj5YNqI7oupUB+ptjh5/CX9hsCI/uW4Y6WmrOTQE/K4j
PyfhMgb8nFqWd/DazDunHc9lmOA1QIPb/ZM2JqtvBDXBQWHjTkpD26Tzi7CUuPa9Za/Txo35XEhc
Lrl/dhEG5bX2qGrQibDj7XrOHES5k2zyTYKzmSeVPhdoJkgcu34YnUbemxDZvUzmm4W6m/pfCMnH
QzvU05nyq2XHZn0vQ3qbD9mSyEnIgqah3pmzktnSrd5KSuA6ixzPRAbO/8bj/rfcef+/OW1vZrT/
t++OcUz+H0dTAGD5v8x3t//rv9y2WOj+JR2bAt0PPcxyNz/rv3HOFpDgf4VuFGKlw/FquwID6n+5
ba3wX9jh8OjyNDmOLwha+d/+O8ux/wXnGT4vsk94Ln7g/HcMeDe35v/xZ2OyEvwdNjM8DNqIG+TN
7fn9+aSqxPzP/2H/Z+BNXu+3sXwyt+hylSc8JqkO9iguY2gK/4u9M9uNW8u27K8U7jsPyM2+gPsS
jF4RaiKsxn4hZFlm3/f8+hrUyVtHonwVyKq3QgHZACfTZnCT3M1ac44pc74duinTfDy/G6o/+Gsn
Z+rswqbJ8GgqaU6mojAw7y+cDIamVwBFT2rq0ptj+0KgA33Gr68y/S0frqLYWJIFWREqsUaqPpkP
390ekrWwof4o342UciWzeKXF4VPr7PdR98vTwnRvKvLq62vOjMMTEufDNWee3KyKy7wPZfmuAveU
+J65UaqETbMMoT0vL1xsZgB+u5hGcRX/ta6psjEbxkxK3JZdj3znpx0oFs6lqwKHwDIgXfqcyJ1/
yRY9M2hPF9TB/UBkVfFpY5D+OKJtU6kQ8kxxV3rRCSBHdYDISY5WxMmlA2qN6zIQzR4MJGm31Iz8
xdejO/cfTz8AJhH5RZZu2rZhTcP/7pFmKoJbaGnijkuph8l4ExAWhcSvM7cdKR1QeCn1UZcipN1P
6zNZi4JjRE4W1GMQkGSJIrKtj1//qk/PXAi0foyKJdP1023544/ycGcrOS3+W4IBvGmpQS/Jigzs
xhy3Vl9cesc+jwIX1LF8T85eLGvz515iRDIsyni3qW57zmAF51KRrpQES0geDh3zvxi/xSnqUAyL
jk7OpclBlQiiId+JlOOxnGRnrzFN5+uB+DSf8LtMw1ShPQjTNOduXlkQrQKt1bwlhWbVxpQpavdH
EjZYEG0L3q4hH5pyRD4aK+W/6Uw3La6NmVmm0cmsCIf940MoYyo4FLzNW9OrDuBkfttDq95PRDp+
bf9o2s3NVFdHZFFiElM1b2criKBMErrUdhgO2BjE8uvh+NN7AViLqZ+pjqjK2U+SBPOrVwgeU05x
HeFq4UDwe40k7XtaWeLCWzgffHua6Cx1musEIjRzxp/vAtdFhK3qJ8tunokgJzlbWrdS8a3vxQ9/
rCnytss6RfD79V2+ffTvp1lgPbjBWcbwmMP4sGezUIeIKXfrUTlp9jnAsRZZHgl/tGbw+V630qEg
KZw9mp4sydxYIPFfqu33C79hPtW//QahsdoSnGTz6n18+rg8VY1ar3JqcUoeUXD66k8N4aBxzZaP
d+G3aawxYrGjQptIMC9BnwQzaf/u9DT/GbPpKS6DIfZYxE/ebxoi5YvSbOkel60jmXsjdbAXh/RS
nw0KxQqSzAvvmzJfD+aXn70CdeYlrjxweQCmgbL1xLYNlvQgqSERfucRobCY0n/Ge+KKgieY2hVN
vdcLj2Ka7T69Du8exex1aIj0tTRNVk6NkTh68X0KDqZxR4/1JZXvcl6Qkkp+Rffz6wuLP949GWgs
wCpInk84DBmf0xDE4kTTIfIdTXaIcKHwbfSbdjyRdrDQ1S1LA7k5x7DqOSf/GLNr/EhDR1/umwld
TsMco54Jhk3yfQDEP3I84yjE9utf+rav+jREfC8qKzfLmDZ/TXQKJFmkKqeIVEB7M7aLG6NfWj01
82VdL0xSlan3RKv03FZO8dL+rnYEnksbfJRuvEZ4U5Alz7mT8FvUqUs8Eg9Ux2mtoTqlvW83hLFf
eLWnSJJPj1VTqN/I7BYte76ZyimRJZTFxSlKwXdsh+dSgD1eSOl3U0OPhuF9wfFG48evinBl0Gjy
7sbuvkdMiQH56F+Y7bQ/vWbvf89sK4Jgz0+pavB7sAsmFLcdhMzt0UP5H1BgX1GaDCOsezu1Wvr9
OinuMYkqnNstohp+IKMI47tEprq+ReokETkqPxL0VgIsoGyGI6PUrqgTENFgpMv4KbLuYndLUpx8
SsYLn+2f5q73dzKbu2y5rmmLM7IBIY8QW00Q1RvXem4GTpy3X796yqfHqDFBGiyTnC8UQ2izYUMG
rts2+e8nTNLGnbpOttnG3dI+/GHuiwt8Gn36yz6857OLze6sy3LN9EELnSh25ir/WmAvDWBxJObK
zPY6Ftt0Dz5Vi3DEO6rrIOdZ9OMpIFF22KvhTdtcg8ci1jE6FD7FwIV+Jx9oXMGrJSV6Qu7FC+UM
eRluF0LpJ4yzCsmLx9CncY/FQO2+VRAJ2yPhGaG2TAYOyEv+cPBiZBzYTyLdXxjf6ZY+37Kty2wD
OfLN13x2m9B/00E5YeoksAkKj75WXtSnzoArvXaDDUKi1lwGPiFTqN8vfKX6p69iGnEWYf7LBDA5
3xlKXazZYc6I294mpP9Q47lbTjMwHg+0RwriqutUh+qxCte9vgWY3v/SqABaS+pYaXbsirXvrrsA
V2j4INF2IzAerWpyl5IozrcWH8bqAU26dhbUMhx8NuUrPiKRPNnZyZMcJVv7BR2Mb6OCGncrIVaD
lXxppv/jS8yOihOwoD/yRm96dwqo8so2R49BjumyjQ6dKPEsM3s+GDAA6BAqx8Jbi36fuk5+Dc4D
+J460jxeE6clVxtAhl8/dfPPw/7PD5otvC443KTqe+VkDU5QOJJ4CLUDzHz/RiJjPj4W9U0b3LTG
vgmvFIM8+SWNWnGGeoJEEtp1BMmD+dNbVi5tR44uy56HgjnthnKjnznNz+rBfMmXw8m/058NksnO
vF3uuFsbHdjnBWml5YkUnScU8urDFKCCkfo3S4ulL7qH5HrSId3Yt4RRFsm6a7FoOFBeOCTle+nX
12OhfVqGp1cQSBQnNBOk7FS9eH9EEzI+DFnqlJN0tm/0l/CXrTr6z0Rc1dqOFGJDWjdM14dyr4O1
XXhkf99w78kzG3H7yQ8X2TNAj+S6Pqmr/CH5Vuz03+U1r5yMp+mpsYi+WUgvwSk9uFeT+OSuOlS7
7NJpYr51nz4gzZaVfyHs5Gmz/e4NE2acYbPiJhjcEh6M6iC0TK6lfFmWmwkOGm15bObrRPjHPbUh
TeDrYXxj480nkumQp1HB4Mz99sq9+wUdrozE8H1x8n/BeanufcnBQtMsafRgv6IqgxsGWBKTph46
8hM8w6vqW3rigTY71FNo8ADnqu2xvqcNj1CCEvXXv1CZHuSnX2hQvmHzL9gRzF56OzFLjGeMUUlu
70Imdfcb679+twoDp7qt7+0L6+TFC852lmWMgsqY3qy05CixMF7THPUqzSOAoIvxiGMcYBspOP+X
9zl7F1L8bVYyvQvu/fgCp6W7bl6tb8pd+Nw+2w/xhf3zp2Mcb57+z6ga01Tz7rlLRvKvq3kPrg5J
x7GexS9ULS1Moeb/6CV7d7Fpon13MW+s6RPpHN2G0ZH7ndo4HmYo+sPpQCBo9uQjV+k1pIhAeuJ1
IK81ycmtNa1XTGKNSWjHrT1uc/daJlVQLwkAOmq8bi0nLx1l6jlD8nfhafxp7n8/PtNb+e4n+6GE
JyBgqi3Mpeovh/s022blkuhmBOLBC12oNLz04v1pUX9/zdlBPu3qmDY313R5DgpyvJWEaLw6s8eU
3JV6L5nL9BTSycNoeevmlz60P96yacgC3wwnp7ep4t0tExtOlu+YiJP7W372hr373VZW6c/8Co+i
VN8EyYW99ecT/fQO/nNBdfYOCg8qsI3c+WTYNLyW/YSHIB/iG8JcuDCLls89qDepoO9M0LVsrEV2
Ycj/tIi8/wWzF7MljVNTTW65/YbxhmMRtBD26UP07evX6dPee9o+UJyBaTlVNN/2U++GFnVZ1w+Y
x88w1CL8IqDxh2JNLtYi9wWcl3+7TjG73vy+IsxEJfZUws7wY2ybBKr4BrPBAFBZdmKAPMlSFHex
Sb/L0e9bwMQLYxVEF57wpduefUQdmYpu1/IzLGVvWY7bObA0FO87UKYE/8jXY/x5KZvd9Ozz0cNs
tFzsW2cJo3rgFP0yq9bIcmTwavHC1latcZMcibhxrZXX7+TvabxQvaOh0o1YRjgx3YUnox1bSmSE
GYDRKGlSxqeBuv76l74VCT8sabNfqn2cXPTIba0845fGjYPr3MvJpl2NLdKKTXbtVzsvu8q9zVA4
UOrxIKZ8EH2LNmZ4KbRryF1slrHCZnjbcapr5bGz9mNxHZUUwJaDJJw+Zh49+OhfE2/TyGhhWbgM
UqljxygapxmWsbSFW4Zoh42FeU7aX1/foTKN9ac7NJQJ+Di1RexZ6UGXUPcHgjts05sfud05WkAj
cVeaSx0VcrSzOdqPEEQccmQuXPrTJnka3HeXnu8XrMCWfZlL+9rKtDdhxyA4sKlQdlV8CgJn7KVL
fpo5Z5ec7RjSNOj+9TzjA3552enbfWuvZeOXCShSPqpoKi+llhp/uqjAwwYNwiKZdb5z8yUZFUk4
KGeqcHWx0+QNylNfpTizhtZnN9OhdXjAFxPZZIHsw2htQjOhEtetBf3lmlVzl8Qbt5mqQEgtEaq6
5opAALCr+qn7bh9la+dqL9KP4bvHu+jxV0/ZjSDHFppYtKdSXWvuRk4c+2hN6tclhHfOBGxUg3Th
WwcbUGWtPVrEAHh7C2E7mlTrwqc0I3sypTL0cODp7wlVmDQ0P35KMR5c4RH+dQ6AfBOiXDneof1t
0NFem+6NrTlyuuQtQB3lk968GYMln0/52O97hwKB9U06oUaMLQbgyAZP88n/3KrVGgRZ8N37Fh0T
vkuk1KuANESo6cMVgn5s00YONsjx+/sJoq39bqR9LDsII7pmTWpjYC3EhlLRyGA++gbl+Fc33SHN
aKkKhxfmvU87udkIzCbZ2q7sqgl53ytxVyP1bzeBtDV2zzB0EX7vvv66pmjgTx/2+/GeTbIQKAhN
NBhviiy78gXf4YKAmY7I1OcMJlpOy38hvSIvRb5QpxuoqOWeMybnqpfyB1QIFhr3Z3SpAvSnHzVN
NcjZZdV+29G/W15l3QS9M4bKuSSnFoWw53Au+frGP29WpmHWZSK7FMGF5hUX7C6xkpS9cjaxrAjM
whjtFvWv+Cf0RvT7dbccwUWgMPe23uPX1xbTI5zPpu+vPVsvVPyjvpZwbdLBtQfzEQ8ICpt8oT/C
9wsJW4Jyj+154X2n2lMpjvfoUlPZYudC9yVfiiC+8GOmN+TdYHu2nHVB3ynnGp0VdrW7hDDTall6
zqVW0+eT2GzMZ6tIao+DlJSjckb2vLUiinl8jUuUnJZyIJ4FxS4sCkk+Ds2FaeXilWeLSJQM2Mpc
brJEq6qCVVkg/e46p+KEIkA4LQsLJh2+sEtLyfQov3rUs6UkiUIcqDoXNn40D+V33jHjGSd1CHvi
QXr1ZacgH7BHrXXpwtOH+9WFp2nm3WPVqyS0zIix1tUTrnYNezBAwms2kOrN8Ky9Nv0mV3nS44XX
Sfxpk0g/l3Y7hGaaurMZnOyDWm0xnNAPcULSrsB5DuvS3ZCethx+GIj9G/9bmT0R8Uv21UvgnYf7
Md+X6vdCURbY9jocfS692MmlpS4SfEhiWKjEI6iiosOy+vpjvPRzZ9Ot7+ZKW3PlMx7RUgPLtjar
nas80H5siktl3j+u8VNxS5WRQlCH/PhQ6liKYVbkyjklbtsAJJP3jqLRK0BqcECBvHCDNQyJi6VP
9dPBaPry3l149jYAmyXzHBvY2WXbTkxMu6BthCosFlhaHFmDMooTcDk+0giBjVxLmAZgCxP8TCV4
IasrQNoVPqgUk+pu6KGhIC/bELatGgfDvGu1sxesw3bXdnu9OY79xq0uTNh/XBb/uYO3xs6799lK
A0WqkoLXCi8elemS94Nq6BCS8LQdQdqSPfr1m/G5JPk2aGhGiPk2BXW9j08rVkagBkS0nX3gA6OO
6+5QgeiWQeNq8Y7kPHIRzWZTyA7oNZAf654zICo5Ql3ich2nDzoxhPGRohv4RD246cejBbtNWqqk
vedwgI4mpyYzeyzl70FzrNrVGJPFCBUBz+82tnDqj4cc/1ceYzpFAC8gvRrKyXdh8Z4v3Oyn74AG
ADB11EAEfamaOZubh0APfKNnI2Dnx4ytnUY8e4PHVbE2yUNJYHp9F+Y3fK1JcuUlaK3XY0xb9k4H
MmQsXPKEc6cLlvZrjc/ptzKs/GQJ8hUW47QJY/MA+JXgOoIbObdd1Rsy94p1PKxIza7MXfeEB2XB
0suA1FA507uvb++ti/thOpzd3mwBkPRxqNuK29P6lY3GlcND4WTPoDX2Nom2a69wUn/ll3dUkU3B
wBOTdaXpFKTWWrmmpJZzb5pjIaIUK1S4dvc7lLDlrBqGSd1k8H4Vp8IOmm+49wQy61ZLzyVJ0jEk
2y1QYhvHib/UIQ06SugwNCUYDs9JxrURPeNfr8WREjten0ZAXsZ8AnMSPjdIxkXE8P2Azpj/4Pha
inUMLR4KkmatS/0xtw9fj9XnrdE0VoZma7JsUTfSZ1MiQdEKShuPrZG2Am4pg3Ac69vUw2+MJEjb
EBxZNbdeAVmdvXe/N+rXr3/Bp9lq9gOmte3dt162oqsNcHdnfAZWcZ/XpFI5prgC1vn1hT6fa2dX
mu/Ecl1FE8Vmm8CxmqPlMDwpxp0wdwWRExlu/m1UXk2WzmxZZdsLF/80pc0uPtt5ycCNe3d6J4sB
n64DQcnmZej3srTp0kPV7nR/rfcr190HJeboa6/cEMRopwh6ObRdGopP5+zZr5lNAGOppQpRA8o5
Sa9qc2vRnWhW2jn7hW6vQD5QXdqTfdqhzC44+yRR9Ghwwbh9BI7p8Ktod4mFMUh9lJNTOiyL6q5J
nhh1ti5uX+2+HvzPBx9UL8RHqFNUBYrZT8KvSsR9OmrRGVNby+YbjJRWJ8Gqtsfvrom6foxHjcNl
88MrbP8qmo5fla52S0yoOH10Xd8MpUvAc4IpcBh+WyJDt61Ir2Vt/GDPN2zUZHjxvXWL5+nIivVt
rMrywmZrej0/zGrcBLxD9PMkukBwnH2pU6sel6QSnct0ElUYZKgTwD5uvh6rz91/juOKQeUU/Qbt
ubf//d33WJu9KoWe6Z8Ly/jeZ8m4UgMwokpGxG8VucoKqfLBZlZDnkbnFJc9LaRL9/p5Wnr7FWg5
yRKyDeKDPs4KfWmBBQZufTZIWlxEsGmtwghBh1YGNvRlZiGbsjW1W3FCT7KtJB2qUJzNQrlvOiK2
vx6T6Wt4N/KAVxFZW3QlQSgJW57v5Iq+L2rfdb0z3mKxBJdNKDN0Mpm4j64spQubHzH7VqbL6ZpN
FYyOno5YdLZxjKyULHYbzxGo44MhQIMpaj0lIIr7iVsR51qwrYVarvI0eS4iTlKqnElXlTw+ZS2r
eN6aEjSkvFh5cfJCA9SDM7yFlsFps9cgejCxKHoX7UCQxxd2vXMN0PTjpy6ExbvDtlfWZyeCYchM
hCy6fRI9rY+xoHxYKqm2tt1o59ZwLiRT2aVej3lXgvJpeYm0hqw/cRJg1JpG9jBkBekOstiJ3MLf
Yl0RZABW1uxDR8fH2urqpecrPj/gN5kV6lD6uRxnZjvmbnAbV8BUPveGcu0n8qIrIAh3VlBdjSEs
viCS7kQyAqPze5OU8jxdpZWQN6HVXethXl/1PcVC5KWHIUiGXaMqTu7qxwBdNwQ+2b91uU/4oVho
6SG1177cdNdAPUHlJICAv35b57MdjwCTkmobaIoNw+RfH7+d2mhCO9Dl6tyGNhwSn9H3JKIOgh6M
rF4GCLFIhzaUZi0q9kauh5DGTHCaGxl7tjJt+j0uXqpRdJZBxrnXYUAJzhuNdUCTOyvr4q4WJvnw
ypCs65b8nUyCiS4mC+jXt/Im8n//5ZEca/NMDL4/25zUzB9vRe56u7WT3D6FeZldSQH2HraaJG5e
67xITmbkFVCmZquDXcAIqnfXsKJqByZitI+VaAUmL9yrMdkqZp0tkTsRrayy3L/9zH/LufL/Zq7U
JEv87/0tVKG95zJ4fh8sNf2Jv70twvoLbdNk3/g7B+ofa4sQf02WDqLiBIsFMzwz3H/lyGl/4YaB
YSFPZ7DJQvC/jS0awVKqzlaVYDrebJNgsX8jUdiaFeY44+H2oGLBb+RCGoroj++Whhqa+FtMUp3n
ISNT2aXrEg50IikzeYP5F+TvgLcS/1eTCTRjsUWKS6Q2iQL2H8oE+npDgQOpR9elFriVM8AFRjU7
JorrhKIenxRNIuFELzO+PiVqReVY/GMTNZIuMk62PWetPHahhqgY2bGWelq9dN9IYL6vWHeNpDOV
K71AtOSW2QBzXsRkH6i2B2RX4elgOe4fQn9wD7U7clkgjrTCyhw+4c7UY3OgMwYkLALVFnk5+qGo
IOqgSx/bJFlT07kRanLj6/WThBC276yjpMNfhNlkJxWw/Gg90RR1Io2Ex+ZUJCs/77duShpHpWz5
/5FSEartKu6nHAkL/gAMabW+7VlFf+qCs2QGWlD2xTGEy0MeA/NiuSI7bAuk5bmozWtX6papFV7l
hQ06sMcTbGQLKaxXo8KfbMwO/H1ODDEivp5DVU8Tv8polvAfK4DDJfIoS+5aOvv8EeKdXUQwOQmc
ZqM+kY2yHtJkV1t2rqwlvvvaGrd9gFdSAiEiCnZww0itX+mThwCUSh2Vd4GR/fRgzbJNhHHUxeku
twr268kuV7qFFX3TxmIdNJoPqdu/q0Z5Xcfxjn3lnUZWD8P7VBoPISkkmfTds9R1WGXAd8UyVjsn
qo0jcGMGqYfLnyEqVTvvycKuuNariuwhliDfPAX+cM+xCLe7v/HSAdB1AxwDNtYSVjR8W5pCRtpM
xmE8h9Eq0IFau2ROU7e/yoZwlwzarebaqylmyNKCVQZhOhZTIJ9xMuT4yuwU4jMmrIeN8k2lDUAW
F+pIaxmYgHerfaUr8AB02iEPchyvFYMgWOKBgkbcAyG8qmpt49kx4Gvph5GZxyxHoBkVL6D3bthb
UsrDvMlTC8zqFgsXx379BLDtd6MBYO2rBw03uwY8bmnBpDKleKVo+Q2ADo5dER8OehLwnFpim5xI
1R3MFaCH0Bysk8XuRoJw0Lont5OcqEo90H3xrU2U873foZXsyUOJ3XhrRC1QwFFZmHK+ErK0N9yg
+F4Wxwbi2AJisE4yUPkg8X8TEl0BdgA3SebTfR0OpqV9i5MWOqUV3nhgcMVoLAbJW5bpIJOeJXOG
iIsKylE3ekjzyM6Nk7USBFd64dJFKqqVC6qDhDBkerHJyS7dQtM9CjdfKhYNKDmwrjv4IK0XHNlR
b+U83hM43S84Cd+aeb8rYeln8oCl1JVxrmJclTHW2110zZZ4J1owEYb+uw+rJSCudcsbIqRkJ3cw
tuPyWhhdcRNJtX2rjsCaq+bQJvsestlCCLFs2VRHxmgCgcnviF25UhsXlWzYyeyiYRKV8atRFqTj
uc4U41HHw9IGK0vBPvo+yKW2KBvivbQhXoaGDEeziehJu1tfZURjNpaA4jIyDEjQ2qQeGGB0vbGt
3XRQQWtfLAVs/j6GuhkkdDkrAg3MIjqHinFOat4/V9zrES6IqNzELrdueRjwEpBf1SIgWXKhgsy7
giZy2yfe9UCRTc38g9xwFJKgsRQCVJO985UcNJC2FfaU0mMk4EPbY4L0NMfSzof7uycMRmLHYFj1
VkHVSr6XoyR3WHupcYClX2iZ/zTE3ZXmDjeiKjBmcBb3YVEr8pU1gEHWURpq4Q6mH48nMrakAJA6
PNBZsOqBwDGZAAd8Jqpc1Asr03+CpYRyYnFL7HbIQimPcgzINAz2pqQcZaWATmwnxFO8lpGRP+Zq
ieLTRaEKPROG2cGVwx/aFH8W+LsE3kahjWciw46+xrbNJHOlBHaqdntCK3id0sLRKGbFGrqBobyT
Y/X3aGVrfcBgw7LWbwcDMzDW4L6yVpaO9Smq13aSUZLyu4PZGDtVrqH6j1CvOtPhCSDXs62Ni0el
Npu7TCsO03TUuxS5InxEvfYqubbT6vCdVPNXD1ZJTgPICbe63LfrYaSvHFbUcalrTRTCUfrdu0fw
XHuNDMfGCg+gtxCFZeWu0Xnsan/dyT7GvCS66d0BqEgCpRbfO9HJtx3R3Z7WdKsMGXj+lBR5/2L6
1OCys1US12EHV24kI6iVEsSyCdVpW0kGa2/2Wc+E2GekABFkx7Rn1l0L2CJzs1819JMnv6vzR1Ga
TbrtStejINqpNtCcsCPhJqtYWji2lb/ggZQP/WjHj9CEYxjIra7f9m0BpXtUCWUG1lU9lkOi/xxS
Lr3AkIgyJQ2r9KCrIdi8Iqr5GqGCo4ADjP+Qd5jzUGsOtCErXwCKspNWcZLEjEfsHH710y5N6aw2
lR7Tt1Lkg5oNtMBDtxTZCga9HaxjYAOtE6DXOGgR5a1V38vRa6WZJGVAHyoPxOO56IeqhkFAnsXs
Eud84Ycs1pJXwIfdi6mWsn89WSoJiRoKUEs2xB9q3l1IIIkp5c3GtwgiXJsl6K8tWGbyINIBYt6S
f7vlVV8N6lNt1NwtOyRI3AX0tMXQo6paBLjgYWl0bZIdUGmGwQ7WtoEutzYj66ikdCJTfYyUu7gp
0Sq4EZRLRxiSBWTfrKirD/AJJez+5GYfxpC8uU3X1wnh10y2JI1gcnUJPoJ/sExKWdJwd4S+u5QI
EWE2IHGFsA2lHQz8BREJFhw2po89yiWkAKOLEkIiOkxahU0/JN94dgEKAyIet2Y7CsJzqo7CLAza
2Dq0YYhTslcS01iBNsu666730SrZSo6Bq7bqutqYbRW6N3milcZTFOh17KhsascFKaUY9avWQ8+c
t0qd3Ub6SIk5qQg8P5Jo4jOLcIKjdehX6VMBT7MGR1xU7ZI3QGMdxsMIE6qNDB8XS0ZGBolbQJAq
OWOPEzeSrC855g6KQx1MH7eAwfpw1dqNG6K8J9aHYvNICCLfj4ynCQrVb0VTjeSms2RQmjz8GnmS
SvjJDjB61TjkTUp7kCV6cwNMSr13swk0EuVlnq7xzBqstR1/FbBtdzBWnubyxRiWFHi72g0mEkgK
jXBTVGDXvseJHgF5hnanAJ3qG2MpWRBRaIu46S3vLK1B/NcDZiVydPY13EEJFkEGQAUAX51fqeMQ
PlKAy4nGYXEpOfeJ8pEcrvbgFh0oQ2Gjzku82FCZZ1XMe6bHKINfqohxGXuASHmewfFw2bkzmch1
gIqphEKyk2y5iSeIvAk91egHctukSPtRpqHmrUKvleOlLGMsXuKZRbsV0tdo+hwIeydFxqHjwwyX
Mgq2ZsGhgkAbSWloqY1tD7DGEyUEW/iNhMToAWgdx2bbyz8hrYxudG/W/Vq1OgE+xC+tKXJFxYJW
2Wr1Y2hM8vXs3O06dhhE3DlW6EZoSbVQ0VauBr1+AVzZB0Os+vB2DNcAwGpmhUlIWzxmv5KqaH82
HI0R1TUNzUe1cvVDAHnmtSo8lWgrbEA4EtIWMZEG3alSxLmw+cuVxIeBJYc+SkRd5Sn5cZxsm5i6
IVwm9kmw0LpHDS4wipm6X45KFVI5DzvxUwcAlbAN7KaI1E4JIJV71RVBs1UMYtxN402SJUGwQWMo
3Q1UVsg88jLvu24+eLwhjp9oza8aOKV+rftBcxe1pQqtxSNQYWEZnv2iEbWgsfmthxuyExEz+E2H
oYLJ2QUTa7I6S3EDKZIBNs5mrqkvalYTlyM6vSaeV+7yFyu1qnLlFmWmbhIXjOGik12V7QgylZ1P
FstIomMCaIqkAdNho8R8a5Ml8JLllvobbaT6izxJwGlS0as/RKfq4arGEA9ffDCINST3u2PWkxUN
UyuNuN+A6Trk9nkLCwhsTsR2fcwMYMXkwbBJ0AsAZ2OUmaes0kiDsceoeumrtMFD0DU8vrowWvDF
mcxDUg3BkiTbnJNUMZBQY4HKrClWn9SyKBIHVhJmhKxAoev45ujyNpk2Cy+Ia/CdIpmIMlXaFyzJ
o6Lt21wlXAVir4d00oq69ZCbqDCN1pX6ZadmxZ0P95JclSb0fxRGaf9SJOBmS4Y6d5E2WiUQO4+U
5IVqdG24hvTWn2JZS+84PzfP0tABuM75kINVQ3wgpDfmbHPl+262A7uLe2J0xWS7ikSJPsLS8Vma
CclzCzhwo7YaZfBLC4XwOSK4IMHd5JmhgyE1gL+giC2JVrBtnSrV/6/r1MPu13/+xyRI/O/rOstX
Csdl9L6sM/2Bv8s6iv4XBRqke8bEWZAxUv8XscT6C4m0AEmiybaCuG8q+PyrrAPlxNQF/5tA52fj
AqfYUmVN7f/nf+jaX/x1lPmmVCo8NZry75R1pjbaPwVDpiqLxgXlQlXQ1db4Vj8WdaB2Q7QEsQyI
qWQNKGxSVGoq4UNQXGrpfezovV2K9gT2JVNWFFW1ZvWjKDBdYA4sxkLl3MTlBCmWVXTozTY9+LKX
b+gXxfdULi08ou0lcsnMIfz39eni42OeYtEZ9Y+32nRUfRLsGU6gRZ5/qwjfWomeZI41FRnMRpIW
GiEi6Y6IElK/Xz3FKEzoilOvV23NFy803VuqcOh6y3hgviZEsgCyorBLX7uRlChrMeLU3pgwzH8X
XWGGy9TwwYkWFsNaSnECSBWMRodjvEjZ0GescokITU7dZq2cvZr4U+QShfvTM4f2EQCXuCcNKD3a
LZP2qktj//7de3r794P+H2mTgBlO6wlAM/O3/2tUNB1VAwgQVTWmF+Rd+2rIZUKDBmrA3SQlXjTU
/Z7TVjcxBuR6wrpAbNcjZy/lOa4MIKe0oPD05hn0FdYTtfg1Jp1AFei7wPf9mLjNilLGS6X0YHmh
wiaYqVLUVhC4PD3csJNVXyjQ6cqGlav+5taCgFo/jOOfeuPTSpXIr+i3Vp1nT31joTINDHc46QQc
IGux/L5Z9IYU0g22iPcNm6H/RiJMlawk7qK7hlzlX7ccp8S+0kAB3rDBQAwsEypQ7Tg+pGw0wj4h
T97OEfH0hsA9G3XgL0ln1fxy6SdBbzo2+SvPcgwkfpEaA4TaqhGmceRMaKL8rVTrh6sw72+h7HT5
inlcGddB2ZsmCeB2wG5jbOozSV6ed6sSDy3YP1n+s1kiQ9qKDIbFpiPUqHWM0mTXX1XpWKyieooo
zivyJZbyGFDu8MtAjpahHrClp1SnTzFWrdZwSoZgrLGn7eViWY9dpB5aTpPmVeW6CDdczYhPASx9
eQU6N1WWgiRK9ioWYMVtoPS2eOGGDf2K0AIDkiyrcnBHOqnZHV1Pst31GFh5sA5gHxLyzFsBrk2m
jrpzVZXQA7eNKrGqc8GyEirhRI1PKN4SDdPFKiucUt4IIx2zpRqbne10epUSBui2lfuzGTU/WGu1
anoOD2kAFyERcgBR2MaVYEY2diM5TSwwjlFY5iutwZAnRW4f4Iaz5PZCV/9PExLgQUtB0IF/ct56
qwAYRq3c4EnIUE0bPoezyqgoBRFgOy6aru5RYErZuiUeemHFjfv764/vYxft7dOzQSrQfbINzfhE
F6kVyQsI72iRSXvpqi4z7UpUREwKLVE2mWKHl7Qrf5jsbR0X8wTTZPWY8wYMMrQ49GgN2HVEyrUG
8LzsU1I4ywxrfNETliTo69c6kOOhaOVdXOTqz6wDbLnuBwqVCST69UhY3NVbz/vvttBL/z/JcP7T
ZDStAB8XIxQ1eER1wMu0GD55pBLZ7osCk8j/Yu9MliJXsnX9KsfOXGWSXI1rcCeKFkjagARyIoNM
UN/3evr7iV1WRQRYhO19p3dQg6q0wkMul/vyf/1NqXj8QWfEgJBLyapXY9IzSH0GhiX8fZt1qc3t
dNC1hWgMwr1SpdnUXOW2x1/QPoNgfkGc1ypeM6bD2Y1Fw/7emCl1pmJ3qC5wrgcq66LeByif3d2O
j/PNJmxSI0AqwmfFwNfsYBPWitjsiVlU0SX33Y2ZNEq9Kr1OeUuN2n5TQGBwZoxMC7PLKqAcnMaQ
09qwAiINtLbHrj+uxv6pNCdBgBNwpApMbHBrUMBzlm2ecoE//pO/rl2AadpBti6YGOqQ/alB6mba
nTf/4m4qXjWR1xtv8NJ1aGcB8gTFOEWz2Gfg2KpKX38mpcC4gt3A97o/IBGOeYsNzBzvkRg/cXJ2
LBdnwR5+tI/Vt1X25NemtHhIv47jn31fCaj4Za2sjz/4/pqgdKF4UXFEwX8KgvxHNff5vAwms9AK
DcsZQyr9bYKXlKt28Xh/fJQDPsdfw+BXN/f68LP7YgAEq4WDMQ7QveeDczdidA+8VabWXdgm4+/W
KLx1U+M6M9aGcjHWEYKVgThfKHWRFcfrwMKhFFqkGtwR2pDcHf91+xvn/OPoNVI54qUHt0Y6Yv9d
FDKiEe7x46o+9c5KUyozsybYkAf84LdxtJIk3y69krQxnJJPsTG/G507pVTN2XPjw8rv8xsIK9LS
DGLO8TVvNH/VJDmdmjhUgE4Cv15OQ65c0jvs06VWqO2qIvL31/HnnwkB/92n/np+oH/M6AX7Ngj5
/vNLWw2o8VgDHQHK06IpPDpdTVRiRFwAcHtRgsXlCGX1+LAHRP15XLRPBGI7JpskGOABUUGUuaVX
BX7tRiTykPYicR6JX1IZdcKPLynV7JVSE1ZuplYEPDgE/bCGu0psQG4mU7GGBxEMy+O/an8n+PhR
+JPN1xdcFKEfHDCPWCOqIKqxhZeeYORs+M1Zq+KVaSTGdNGBzzweH2/edPcnn40Au1j7o4z/aHh/
fv1imPQJpIkGRCacZYxD6CrWAAeUSja7lHv4ChubEUdgxzox/18//c8jwynbf+04DmeJpJ+9KCMq
Rd/ETcizh+TEzqrtn9IfE4qdjMEm5zCvKAX2hyHvzkrMEoOrpAjSrY/h8KWoRAwcpWX3bWJX81H3
2taavTbSWnGD0PYfnMZXL41Rc87rNI/PIgiLL2Znyt3xyTfUr2ufe8LMKlAtzXJUebAGCULEsNyx
kGsWPTRXIW8xf6yRAqlJ61J9Y8OF3Tj++01H/XZlIsd14pRMPWUjgxjZMy7V8UWOG3yFuyy8BlcI
0H7MREgSdbWksX6n+ATTPwmwe18WfiRsePVa8GRhsxOtsHIeNoVXJBsW/kSAm/MY+ar/A+m15q1i
RQZQ31WMA4OEcxSmdtK+m4ETPBnKAKCTkRM7rVSzIOwjrdUqI6isGH+ThIgZTtNL/QzsKAWcS0km
BlQnPrjKLKAqKQkoNcpevVYKTab4UFpdieqLwS9iAsiJasT8zl6qoLjXutIjMqwLTT8DZnZqQoX0
guhcGItzS7wwd31OWsqi7SHyupXh6ai4xrEjLtm2yBzicjBLYQlxqs/HcWjWaZhrCYq9UL7LUlFG
FApW+RNKktO7Jfe2YenXMaGwZlNWb7qHx8BCmKk5LYtECc/ppFBM+wQloutrm/vBFPlT4oX1m/RF
iYuLmWag4HUVvQUaN4Az1qZBY6oeOxMriKF/pWoLK3eiILpXDUxt1xbdHEzaadKj11G92F9HUvfg
XuTaeJ21ifaGmfvwKrUguOJu3Il7J7DCx9C2R24AYW1c4tFLx6vKdTDKMMxzeG8D5IpFqrT4UHtN
GscLfVCbeGXZ2I27hc8e5vbFxC/jZCjlVVKI8CkQk3Zl9wALCLNG8NkGSjbEBczDy+WgB1iBWTZ5
u3lRgPlqGa4MHuatZ1mVoLEh+RMaQM9d7s/YxtNPw2NTdbve9M4A+zQ6bz3Jzou4GDuCBU0FiZKe
1BF2PWP7EnUNrHcaVOqzTm36h6vEWC5bgj7eLQLLn4I4aDISUgdtOBuT0RREomXivlLi8pkkD/UW
loxzi+plxspHEZ3jxA+PPM6YePyDe2cAP5iGK+KJcxJ5wBxtegSt/VsjAgJwNaUL6eq5Ic7NWFoe
WYX6HDGVi7Za6YXpdxe+0XFFVKyaFN56oBO0DqI+Iq68xEdqGeFaf03qWUyYpRnm3EDjYTiL8DE2
3QQvUJ6llWp4Lqy4ijFAjTF+y7zSIDrcC7ifalZevlhp3NQL0/ZgfwANYJI2AGZrC0ySy3cjGYIX
icMoyd7DhNHMGBKER/pai3jQ78CjmM6WZBEIq608HysLRUAZx8pZN+p0D+MgGdH7ceK/eiSUDq49
lVZxzuMXw1U7mr62iYOREqyFWQksM9vELhvcxwH5J8ElHhYRKWgbo6jnxpdJesjMKTHqZYupX7YJ
65m/Hyu1L9aJnjsscYxQn7i54+8pQ09cxXyDNIvVxkq3utXR5a0aIhJWc2KmvjSI7Lp3WgzwaZzE
zlXOi5JLLtTYa3V85gWvMWx+oDCK66VvkX1BUL0h+YOprz/5oYRnhKs2HqOTGVk/e/IBu6XVtGBG
CckOT4ZIIE7bimyVsxiy9q8ibxQPSkKd/klGu7xVupKuX6uMtrVRQsXhxY9edlGRuJSuwGEAx60q
pE8j4RK5BDw7z7oi5HvjON5TambTfZ4m7Tyvw/wBCqe+H8dJ53eTGTNngJIT65qhz1lT21J51kyf
wqsRsUOZE5jixtegb605EM1mq+Pie9n4Bvnm1sTUrMwioUVTdCVoQtEZd44J74lgPVmTaMRNL3D1
uO13Ba1Z6D+dVo8rY4xa0kN1s2KBTF36Iww1s1h3sgHKjpxcvYAiMN0QTJPsVAgcI/ofMi9I/6tM
8Jwk8HNi6xqSzVrYcgPN+oIeaJN1aFpmsmqRRwLnOjv1t9o0r/yM2vmPqRk+tl3xoJ6HrAhnmSaV
ZlxqhKZjptCkiGJsrmPKWjYWJVed4N/ix/V0q/R69kZUePTIXzDea8WDvhENZfYs06on42SKQ3q7
Xgjzwxe0spajNAjdoVNEZylQRej2OFzeaaFjTRcWTsEIZnSRXUu9aLxFXgowQ7VyrLvBK8efZAV3
0At0OTx2ST4U5/Dt2nJr1Nj6r0yiY7qFbEAAlnUxJsl20CYLYIbAlJbOfD+9s4dqV07kcZUva9n7
KNvI1FhOkWgqty1U8gz7waa0qkoiUF01J+yBjIA8hgln+kWsX7fstP2PILDqmyQgjJsuVm5BgyAe
gC5KNZQkKWRF+iubJhvqmaeCRi0wZnTYEbTKGDdh6afiUiN+EAF9lEcmoWqGrayETu9vMQYm2jtJ
wIm3ztW2axYIAgP2DS2oz/lyLLFMHau7jXOzXcPSs36SRKDcTbk2NWdTksaX+lBzJgZ6gBNEJNq2
3ShQvpI+V37QaCzCreHFJWT86i70LI4LYpyR9pb1Zepk9VuaJMWjVvY3+AHzb8Q+YuFOH+x4FQXz
8rCGtSBlClWjqYpvxKFjRJLzeYZV0hNLGpP8mxFu4i/6scJFlfSj+HdoRq210KNouo50Guck+M4l
AsnxtM1ZUj1wrcWO6WJPLfn5dtD+qoqEJJ+mxCqPhraK7UitjmQSAtkk7Yma/5ubyKwP4acD986c
1YPbeDlAW0oGa1iQ9Vu7GOiSET2mUDLbQmv+qHa5M0KTpnygxdUZ6JJKcpCBl5UYgI07NRPDqSn9
0KTv3wvAI6ClwoU19LmK3i+b4UqZGq7Z7QIvRinOO5We3nboc/ECPwMI1ilCB1agTt4cWdSEHmMg
XMqFhjHfz1QVZL71UutunSxXieH0VYBTPmRLuoAzobyuhRa8mboFndpJGjp3TiCxyCIKsBvnITFU
sOGD/YGSRualF/RGttBbne/BF0XyWlaEYpxPmVNiswJJddtCYuOQ0BTahF03ejtoskS/9fno33ss
95da9QaxxNxYvAPXqs/J5Buzv0XZppQIXoahCSH1w7LubUTBVCEjCnhyldQtmhpIX5afWg9JOGBh
Gniieg5oJe2EFsMbSbOuhF06hdmG7D6dSq9piDg0QNmVC5FH0EJNvyUux7Ji9BMkc7yHdVRac2gO
CSU9RYW5xO8Z9WXtqRap4xxNsqumF/JcIgKICI/LXbt2VGWZ+WZWuGmvdEQ8J0Q9EkocNt2CAgiC
VZbiGpqqubdK/LZ8bJ1KI0bKtAuxSBvA2QWmSckvHw9L9hIzT1YYQHfaRtp1jBsw7sykx3TGuqF8
ZCuaRBG4grELGPsxEc1kpzTXmGcThgdAlMBUVAgmLNWiqOmdEgaIuQeSTipVU4PWpMSK2ztB7pwA
Nr9ekS3EuXiCGUy/yTV5f2miFpStWnsdIbiwylAB4EQbzUZbGdZaRQZ17fj+8vUGCSoBjIrFHZ1D
6wNu/NTTQbSlmn0l2ZZxJr9wGiV8RKsL5RLJrn9irK9bmUlHjTGALXXCBw4+uzZXiI718mYRa5AV
eNIBJGTyAUVs5QJwO1vpDTFncRSpV1bWnLIX+jq13MNpqwI90CwlkWB/arVRT4guV+pFRSTa1YRi
faOMlUFSeUsmnBVGJyDhb66/AriDvdueafr2weMWwyT7uKa8gAwAE7kYjUWmtcNaUrA8wBjoqQy9
5Pb4+zzQmH1AAuyhFmigrjqm8cWcs86qDgZNDakwLH4kzqA8RrXanY808d2h4obSewQbKUHr0T/N
6J8oKNcDpzilM/vm8ecwRh1WHgoTdtv96VYI+waPgJBT51jo1EQTr5y+7yD5kktkB/BIYXeqZ8cf
X3yzxljOSMr4dOCZHTZqYqOzEzvDt1kkdfcHtZdpLLSu4rjpwyJrUOQTgUaOOiy7TWYNc9SGE4wv
QaN7ArCmCUmJL/QqIyty8telZhLE5CVte+no8LEWOqaLpHT0sm/WcaEpz6qoKZH1IrmfxoJ0mCAy
CJzCHSLOHXHpmF2uEe1HyB2muxXqZrPucnjhmRwKl9ijBLKVnqHAo5U9IKUePWvp002sN8Qx1bTm
VAXqshoO3goyHzYOx6frG5jKFojv6EiiCqGfsP+OaB7YqVaRDpumqf5OCCrYsKihZZ0Y5xsgDrEU
FAawYFUFDN0fR2HkJiq8dhE2GvFWFLZcKTQUHm2e3+Kbzy5MRV+Frl71p57x62dv8UEgaqEvIFFs
HdQfk+8Q4TDA37T0QNs45tDDpIvkonDmkN/I6U8UPN+MZ8DHMMC7SQIwDjtBalflk1GlDeIvZ7ri
RC/JRMoG77rh4w9RVI7hKVnj19dIUxD9rSVoh1nWoUOh3eb870UzV3ok4QWNhKLAeoYRfHy5fP24
wHLsuXbSZv7HR6366bDQ2ryuK4MN3B7hCvPNR2tCIzO28kp5alMQD5Oa/AywsluJVIlujg//zVll
GoC5gNrUYVwR91eRCgdwUjtYGd3QyHXbEtuptTh/pKqaPx0f6puXiEAXfRxlmqV/wW9VWfsJOzRP
ak8jDiy+7rk5mpcVuWIVCadx/fPvDyjptPJwtK5g7ew/G1+iqlS5BgeRJLc1pK906wEk3Je2RTaZ
1UcnxtPn0+egBoZphKflbFXN93fwSebZSIqJyppBeM2NKy4z0bhsA9my1OUcm6M50ybu2/G+sEyF
7MLSMdB0RDjjmXaJvNKKo6BYO4nVXgWgvMrSjnxEKFDe27uoUUw4m8UI2D7mTqEue7/WTjU5vlmO
0G1Z+uwU2FEfLvu0DWptFGBM0FXH86od4usUorGrl6Zaubbp++dDrwgUThFSF33AeuT4S/t6xLGp
GTBizLnLQMtl/6X5QGttZniskhpr0kqmYjOoY/HeeMgWROMPrqVC0Tg+6DcfOzvpRw6AQYfzcM8u
HHts6wr/+EFnUU60s85FEE0nLCq/GwUG1ixX14y5wXDwaDksIz2ZXepze7qtKJbIPrWLU0bPc811
sAptchhsOpeCbfpD8vxpR+G7ssFXSLwHyfgFvlxdFDXOsirXjrOwaIjKI6P7BlAYFL0pR7yNA/2q
y4h0wvcUEy+/S/AGOT7BH9e/gx8lNQzNHC53cJ0OfTu6qXLKMB4IRvUV71oaWbGVY5T/bLRibBeW
2lsrWXhImYsojJ5ZBJlr6ujATvwM/evczFkBczFDrA5xYfuvIGt8GOtdyi21LQ3bLeixPtRxCoV4
9JHI5zYcQJoABgF2aj4Mb7LqnPEmCQPtN3W0Dm8ultJfHf9V3yx5mA5z2NJcZXFn2P9RdVdLHKXg
rveK95IZ/kjAgyXO1W6YVg4RT5seIsSJmfhaPcwEFBpIH/lGRG3tjykTRSaDjw2WkU3ogjw/WWpG
7LjgxOXC5jBYTQRp/gi6rv79t58WIS3nqqCM5xcc7Mr+wKYcOU7HXTtWbwJ6rteKjrrDB1LZjmbV
vHJNzV+OD6p/nWNpC5tsOPgdHHSH314epv6Ml/HtoRrHWcds9eaKwoYY75oDlsDzuGknUgsd2jge
xWG7ilTiSH+UetY8kjIacWcujCBbjMhDK9LODWlA6moxSAPp7iOgzQIxfleNt20sjbegMdm/hOYB
0PikJq2n0kjxhKLktTZBH5JOl/v1eJlOXn3ioP16ps8RWvA8YcfwrR9CMUqS4BAqwRGVlgzRyoiT
FZUVsiIvzM+Oz+uXoT6unjbFGUaoWCwffE+xF6VRkEu453pzP5UK5lpVby6KIDD/7oLlGOcmNvez
6aN8sRMJZTqmWg/kBbofLnut9M7QkWQLVdGK5VBr3rIURX0n9OykGcyXfZvFKrWZIobFCDE/879/
2lDBCoSJncaEmipRd7C6kUKMYOMV2t/tNE7WTZJBC1QmGnw0VcRVjYj2VgtKrMsa3z6Lo7K+qvN5
+zg++9/8MGt2a5tzwmAkWwcHiuqkIufRpwVZ2N5lIFvrAiq6OOmRMf+dvc2bEh+e9ExUtukFfJiR
fZoAM271tMz1YTGg8sQrXXMIHWzsAoc2JGnyCSZ//qSSvAhVyxwqSIpZ1NNAFbmPbRHwH5E+NC8T
NInANC4R6dUvZ4jla45eSMO5rc8kctPJy1Z9rKo7RSm761TWTUl8qYoLOSVSiVZaJ1wYCFElgVwr
FSs4M/pSb13w3GYWKdMUgo85iWA14MZWrbWulZdOVHoZEC2It6vGAeDiaIRq69Yo5sQixvgG2V/c
PteaBhdUTys4ToadthVyqnF6a8s2tBZ5kATqRRW0yHz8Mgab76u27rjnqmp91sdWh0jSSaLxrHAU
tLoJe72ClAQF3LalWWrfpRJHHgKEWBDvouzNB6ccuj+mzKdsG6RphHrLFgXkw6pCWMj+U4g1N1ea
ZxVEZWJmu6559RJP/0VXCW1Yp/gptWU7gNETF1zeNGmDhIIX5cGAthX/zbT9cQahS2KMTKs0foel
oefI0sr2Oc49sjRAli6mQYdCqlRx4ays3Mlwyx6T7JJmkBadT1GMyMOCkQWvR/jNjiagGVCDkgK6
0MekQgIJ6wXbOWtMBNzRmuuRHVoUrkMvMKysjaLaZaZfqRv0F12xNLsGbmtPZtvPrMjUh7wxZOQ6
w0xBmFgM0qXDA5IK9bT0lm3dF9e+MfS/CWQe1FXmVOOvZvJC3S3LIn1Q2tIyV0E8mx4EVizQeXGn
S905btSDGtdjJtND+w229qTF8Qb73myrQkuqtqAHMlnHZaGhLYtm2autDA5UhzKYdSfxiOoQRov+
boQNRr9elXHT5kAuFXeA5VBxDGiVSxgvAjGn1/NLqHqpQ3S8QvMzTePeRxWUza2DNFfw02uKwl9B
a+tH2ENtayD8z7A2JDTZFpsg6YfXgs6v+BHoHmbOrYVcux2rMvqRK1ZnEzFnVE8Vu9xNbgUyXyRB
2V5CQ8oeo6DU71t69vmqTgZEUQRKgBr3euXcOake3EfO4FgL9M3eK7r+4rWeup5sbMjHTynFGlLx
Uptg08M4hcUT9qi3S1ma5lLSfgzcofbwktPmGKM0UvQHLC+KVVVN5W9uAORyxEKgTEtR+C0DMrJ/
g66iVK67sllnxgT23JgGE9PVBPiST2ZL4njoDPOKRyVPFhnQ4uw/B0caSR6fpBukpfPHzK3yKZnm
UOomEAb8Fl0jHGBsnLexx9tl6VlBxwddWwHS81aWrduFGfHs4MDFbGLo4MXcSLNT17UPhfsiofok
0oHobbdSch3htWP6+okz6ut+PGOFuOc6FhQd3Hv3D4qwIdEZe+5ugTCtmzWmKCkUXDuP7/oHLjMM
Ae6CNsUBeoH6CRNtf5jGg1xFB5OGcdvTQq1YLr9w1iIJz1PkOWupvtETiXbQKMZNEuTlM+QD1kye
SELZZ6rYpJfbYYRGg6VHtKGr/Ey0lPKQ8xqqE2fUVyolh4eta+hcJN2hL7fwGuCto9OrIqc37Gzt
65n9kFmS5kVEy+2CJiAZPrY1DATTZN5dSav5DAfk8LbP/Li9mNlQFnEJWvVISyQ65eT/TQHDLRfn
EH6d5nDO788lNWiSoRTBvCKNxGszW37kRlY/53lwogT9egXitVHwQmaWXAFpQO4PBaMiTxSv7sml
7/2l7sHkp+qU0RuwiHXdDpgf5e0oF3SO/MsgHPKLjm7vidvh16PcBj8DmphLGY0W6P6PQOkoODRp
fQJOYuU3ethalsOzMBvjqmsL7cTV5tvhaIXQmNBYsYfPPHTAkFj99liid+LKV9P0dTCmmBz1WfPk
hN6pb+MLBMMk03ixHK553/iihl0CX3oAwLJwh9nC0y3uc40k8oTw+SU7fLP1HI9gXW+SdzWtqVUB
7/4UhvHdU3PFpVzSdTzYDmH6XPpjj3EIUiuv6p5FNdkvZhS9QQY3n/TJ0x6Pbwhf1zDPTFkGYGPM
HmYHTRGpJbEdUwkuaDfVZ0lmK7DqUmtrY51xYqRvhtI0nePd5O5m6/b8758qQc8ZlcCg/7qgvxWG
ixAey+C2lWE9971jt6SndPUzuEPiY8BrgtJaahj+mDyPk50P27grAr99DBXM7xrFhyCECmVqN51Z
aA+WonmYbYTmFZIo71al6Z66pTokyaqM+xxX6qlQX6dMkO9gQTzcJEBtD1nhBC+eit8PhsCZetF3
mXM5hZ0MiB7o8OQZmyi9kV6E64iFPtVeFlo5bQbTScJllAhfrsoqyl5GWwvCFXmQxatJUFVA37U3
uK8ZkGUaJUKCEiqpqi96lbzBjS387h3suR9dvSbQftH0TuVfdpB5ytsuDWAFZPqUkPqVhmlxArP9
ZnlprCyL+6zOazi8j9B0aCxTlFyFhuQ5TS39x5DyXErXw8eC5pGd2MK/GY/NAkiTGx7tp4/+0KeX
LoUTThCUqFwcDbX9aHgK7Cy7wIOALW05BIZ6aq/8Zp2hCcZmnwckx32Wc+6vs9BUNL4hSLjTdDVw
krl+IQgs8cP6JW8CKPZ5jRuupY1rwLAK0jHcczu2ngpHHbeQ1+Sqi1SxjJQ0OpVR/u2P44THC4xr
tpQHCIZS9pK8Sa5DpTaEjyJwYlIJOxvsyrKmExfsL7gFNy9yBqhMqCdQNx4cGk2b9oEibMZyIoyV
yrL8UbSTegHpFPvdMg82HnTr1fHP/MBg8KPCEFyx8XiY8Xr70M6yzUmbVEyesAscBFLlaFlE0+Hh
YKwLQ+8sKnMPU227T/RH8rgRUzpeoboa3hjEdoRhN/7gW+R8GyOQLMxe0vh3IT2R0AKMykd4Ws3O
BHybFlVtlMN6Skt5zd807BWI3GyaGMXlpiii/B2mMN3BVukaeaJa+8qimQsTvB8RgRmW4FXuL7KO
T3bwgPYW0mqrnyFQFNZRRtq5hZY5K9+rMLgxBPnKHfS1IEExD1cRLylvsEiJL51qe3zavykf+T0S
pzgu26o6K5U/L/pKKzwHLjVUrayIQ8pXOjMuTSP/xIUeifLhff7DQg6JM5sHHPODr6tCjeoUNRED
qj+G21ZT82Y1Qpm9He0MnT7uQRygPQYtL9hLED2gcZjii9KmGLgNsBjcxBPBWVh5Jvr23ErvVIoK
wlYJs4Zzx4dZkgwzDrdARsNjmCgqPlphj7+mgSdNCOsqwELEo714EfvxZCxI+cj/cOXV3mJ9sLmF
Y2N+h6A3+mGPTnATJ5CKXUtpam8tVRXKdtR75aM2FZC3Yhsy2wIukfWOM10yrUf8Zfg09Mg81RI8
MAvls4DaRxOSc50eloF2fP8F+Y2Nm0VYmAt4zVq+tDAVmI3osHVVoM9BP7S1R1A5/U4qc6IALNkh
PS9SafwMTU9gC2Fk/q2HUYKx9uivtT8Ub0hfshFt9LKIbRAKh1/fruwaJ4SdbUclITkiCau/lIj/
3wDyf7Gg/fTNLV+al/95y6Cbjlcv6dv/+d+rt/5/Fi/J258827eB/Pj//dswwNb/Bb4IqY6uKJTP
uSXav9UN6m1TYumIASMXBtYZ3Lv/GAYomvyXmLvw4HAaYCGdl/84Bii6/i98ieeWIGAd/Ugg77/h
BLl/+tAAn3so9DAwxAeYpsbdX4QAu3B8/cK7S4vXPlpa6mOQn1Cq7h86/x6C5+QXm+SFHvIjlQqR
W2AM3p1AxBwVT40TrgznRfPvG5xCPr2Am79QxH0J/N5m9Ndg8yZMV4hGtKbPz/upuvBCmPaSltQd
tVSwGK+ccjWUG4kon8a+sSXXxz4x5HePB2QqUFHwerlE74+oRjSdjNxQ7tr3/Ff+YOwCrOZODbJf
NP31WLNHBBc9JIvaYSaEWUS9FJnp3YHruJ0NeuJDcqEPPcGlOz6F3zwPexGwJ6bPtPEPJWCznsJX
heXdNWq2UIyHInmyisLVndq1Qu3EYPuH1MdzoT3ifsWxqc3epvuTZ1dDXuRlE+4ClARWdS2q/MS5
fLjATZW/j8c/1cec6XbItuqbOEA6N/q7wlN/SP1K9c2lgn3a8Umbf+d/MW10kwejHBy2CIplN/qT
v/OgiyquJR69awuiO03uU0E7h1M2D2VTuoHS2wA25rxUPq1wDXGFJx0/2NUFMhbkoSW84xOT9jEr
h88zi6zQbEG+gX60Pwh4K0BKkQa76o+MlyNc7mJNWMfwmp/pr9SKQU6EmKs/EujJYdo76+PTebjc
P56RrCoU1OKDibg/vF6IDHYhJuBd8jAa5S7oyTDV4t99eSoU5wBH+evNUZL+Z6iDDaNu8JXS+jLY
OZCxA9e+U9fpdbnmFnSZnkBLvn1zn4Y6eHN1hRNHGjIUlqJnVTAt/OaUZ/Thx8vEcXs3Z7oYDmfs
f/sTp1otKjKQ9J0DNVuO5gVZJ6uI+2OjadsgO7Utff245vcDZ4yNdtbPHtxdamICilHoeMMH+ip2
2FxJKxTL44vhu0H4biGScBqyxx7Ul20wYTBQsUfkQfyu6FvUNQ8h5ebxUb6+HJpStL0kEwcN/hBt
jWSGsTtKg13ZmNG9oQUx3lEeN/d/MMwcUcsJ5WAidLAG1GGsRIEb3E6m3H2nmbNug7UcH+S7GQMl
m0sLTAi+EOpgWUddZ/nsqn21apOrIAlvuiDaHB/lmxkzgG9UB0iKfqZ6cPCl5WRNptmHOy2BwBlr
mN0o44knObg7zp8nPOtPgxy8/KZMi8GRDLK8vL4XW91wncfuWiyNhb99vbuZFuNSXaIsPTcuMM/K
d/rF6N7+g+ek0oL4DvfrSyZEXFl5EGAhvxO+gjFenF8BNa3+38Y4+G6DGmsWj+YamU8JVJZhVfWn
rml8+fs7OhP56SnE/s4wRpgOBbTLdj3OgqsAfVVTVaeCoL9dEjpoHrGWcGLsg9XdQ53tZdqGO5ov
W1LOJ8x//8lE/XeEg4O2GaI8HcaOEdjgapW+WHZioj5KxK8z9d8hDmsSu3WwuBzCXbXWN4hjN9My
dO/TBQa9b17BCRE+3Py2N/3yanTH1151vTu5MP5W3sm/1z18i9nt3YDddbCz4r/TNRXOQbs2bs/8
Cd4ybov/YCr/O8QhscMH71GCcAx3zrWU4abOTrlrHATk/fshZrCetcD2/SGO/1SqGGVhR14v+Hhf
k2W7SbfFut7kl/EloOy9vfr9fL6FSYb11F1yGa/1bb6uNsFqdP/8gwf99DMOVmWQRrUfxlq4k9aO
DBXKWHN5fISDu/zXJz1YlommTX0W2+FuXHgb73x8q+NVSWQ1roEre0FXdJmtklWxQbxFtiUBO/k1
IusTm+W3X59J6AU1wFy5HTzn1EQK8ZZmuPOtcoMTd/qi6KX3dvxR5z/y5euwYT9BfiJE4NArpila
0ArVCndhfuWJaJHgWNISjAEec3ygb5/m00DzIfdp8WiZ4vR5x5TKMVwIiezo5BDfLlCwbxii/Gc2
v9kfYwiyBLfRINpdvqbnWL1faI9QQrutvcLHaoFsaZktkoVctRf+Mllg2e3e9tvgXL3Y/oMzhoIe
eJpMBn7NwcO2SDHMYEqjnZHXVyJKrwYtP3HEfPgO7b85KeicOpJJRQP7MRmfJtTK23CK7Lje+Vln
v9WT0u20CENKNxeCPiIy6eG5w3XovRj65GmczOaljkXyUBhdRNb4oN+FPlTWSow+QSlIysmdjzrv
txxm00055bP6K2pwmfci9X3wtfF3Z6WE0ltFElz2qok9LI6tAphWsi/gm9cp2DDrNYbzpZ7HbpIo
2a2FIuRStzz+u1lNwkGXMuCaHieFJKFZHQ1kik4Nrc4JtYzezpCkbiMm424q0+BS1gphk9MgBwE4
bJKQPBulIawnzD3FYkgnuA9v0hIhcDuYHrZZHmwFuMP50yjVAUMAvi/VjVIFqbocUI4cX9Rfrxt8
MrPUZu62Q/T68DX89BIwTptxvMi5j1GzresSu/yyxaLcVUpHuWwr27jmm1UuSHKZLmvBL0Lt7jwe
/xXzbrS3EpB5AkhhbcNHTGLRwUaRZkaRhVjC7XTTuxqLu9ww3yedPcrYcSL93ZOMnjpXEpKF5vRh
/I/2v7EpDPGCHXyVwVT8ZRvoQSe2pI+wkr3n+WjRClY39wMg6Hkr+TSpKl0EhL1GeC8TwSoZsSV/
tiQetfno4WcAP1i9U0SldBBSBY5bWLLY51UURO9pGPs3rVNS2OkN/qtupkBEIucBB+tFOBj2T6/B
G8nF6Sz/40k9vVGGAfp4a6l/aNW1v8ZURxlO9x3xN1ZrdGnTVmK5qU4tbJUsMuM7q3RMzFByoRHc
oQ3+hW/q6a2MneFBBlIEC5BZ7NjNQGRIIj3URrMzd3bpV1mTuEmqxeZmCLmMuy1l4kku9Vxa7k8e
+OOsoKAF9YEr7k+erZR10JRdeK8ggLtUZWG4qtbSJPGTPHfDPml+WXatnEsvh3Xh+eLOz/zffl8S
P+ZY+eb/sncmy3ErWbb9l5ojDX0zBRDBYCdSVIQkagJTix5wBxzt19eCrpU9Mahi2LU3rVla3psZ
ROd+/Jy913771fxtCTj/c9CibMcjB7Gpd1b4eCi7Binb8ljqpdjLGgvpnMBbB4wtcFgZ6S1BcGUE
G9P6sCW9hMNitSdLL6QRzvbQ73rpj+86J5lvkh5CxIpMgqTPNNsHfolpTE7ehwTwHSyQ9t5KzGGv
zxJ2+OIsN6yLMJynYWX06gUxtl8mJoWyLq3E28no5TVi0aFnCGyLkyZH9Ze3fFJ6ij3A0I+BV21L
UWurX6M/wv0VrWHe5q1mP9diXK8tbDvwsCplv5+spRgPna6ah5Qj97FBAvh1cNflcS2b7CO7m3Hs
F4F8akkN8l2WdhLI+CB0RgxjcgswIU6341JM8j0QKapJZInlvat3BmI5mUDHH4LU/4n0Zv6cdX3n
4YFr8p9jm5GN7voZcsxMA+j3gCJslFGO763axtXpT4GC6BPGk+Ax6wcsxXoxmvigIZp8Nsdcfl9m
LZlCQwj9o6SP+oFYKnUPLGKwQ/jbWpygOMAN/faLdGazpCRjpfVwzBmbKN1m/PvyJi+em0Pdm4Lj
0AdpEOPkbvv7nskiejJ8xkcoC5D6ZdaTa78OdAmjQfa+fbVOHb7zhEyUj2//Ra8KGhNFEH0MHD2M
YVkPX/5B2hIIbPgjGTpVkV6zXUHpMfP0QiVxppDiuhFUwFsEF0ZHGi3S2eLOxI9ha143xyQRRiin
wb1LCm0EvqQfSraaqA529ZK6V4mJ89Vf1fwA+K2J8n5J8hBs92PPN7j/19fOvHnDY2Lv3c7zL6+9
VWnm1NbUHJvJJ8tVtc5uXSG3vv0rr+s5piabN3vzG3HcONcj1WVvZK4hWhJsuv42cwlF8LXUJYGd
Qztepw+qlfWdkRL3OlUaz52Eql2dOsTT2XO5WwbwMNJaG5JwTBlOBCMcDF2zAEiVT35vFiFEjfrA
+No5DH2THUZtFLfKkRIwfdmjCzaNHZUGvCum0xeq+60EfLFobNfGjg2ngakRy8bLW5j6qSMZ5bXH
SaaEBbkell17c1GVTnZhEd7W2POf4ubR0uMtYqZxtgardbBHGz770XdVcRskhbvzhB5ArbRoaiMJ
iuqxKo8BfNxIkO9x/fZjfPWhcKUokJhGgYdkBnFWlbtu1ZKmoNBaWczLAVMk73RA+BfGUht1+9VV
Mt7YKhMX2d/v1tMfVYMQpHSAn5dHsYJVmFQGVKdcFWEf0s2uzDpXe+wf+lNaJ8Q+J8Z9Z5F8PBJr
djCrarmpB3wmYi6Nm0rNxH3AxP4FtYfE41XOYUMVjewHxU7k66m5nwUBIG/fp+2Jnz0mgxedHh8A
PdP47VL54wI0rW7wcI/yGMyYTQyns0MaCSkOZueDEg5AHk1duGmv5hwc5jnN//OzPpably9hZsGK
CpxVHksNAhbpnAl059XaTcbMPdIGL2R95bhbQrj89xe7mSCpCnQG/+fLmjKD0Uzl2h0B0JGfkajN
ZbOumFE6YiRK3R4+tD6so7d/9S+vIveWph/Dt81gtH2Uf9xivattvTes7ogHQ0XLnJNFDdbmwrr1
+tPmOM3xE0StRRV7rk8yhtRWgpfrmM5FEXtz9k2pbT+ayksx0K9fGcz+PEN8fHxfcCVeXs+Q9qMA
vWcd04ZPK4AeRBJ4v14tWu1iZvK2FEArvfDSnGVPb1sxryhBKky/UfcDdHn5q2YKMcMF2nMs0KHu
bM257scaoX7Sw8eablTg3xrZcOxMuVeJj2pvdJ5UgkorKbMLtdfrB8rpmqY4vh/eYyQkL/+Uzupt
sCezdsSDXcZG4f2a8+FSwvS2xb78MNFxWbwz0JlgUv+OaP/jraksve5VVqSnzpMYIUyITa0Jmslq
/RohWZJeWK/PtEf/1Dq/JQGc6yAbW2eP1V/g1+qO8o597n6BM3WF3AgZmZ29n5MPzrQpg5uwmYYw
b0qE3Y65L0t54VN5fdGI3PlAQZn6tIXOi1raUhw5Ldc7AjQHV2ou681CecJUoF2uita7BJL4a4GH
UX078SGCQNb38lHWDdsXu6V/zHJ9MeJsNc3nBi3FYw+5HyE7I50nImICLD3W7BDOaLZTtk/yyv4B
RMX61+1UdmUMxhZaaG4BqvqzP0dW4LwcERzdmfQkPdWIzqyMX2+vR7+drS9fLYbZlIm035gAsze/
/JWlg4SUJ3Z9yhMxYoQaa94rv1AHQZbJGjnVqK71JTPsK2UPNqGL0sP1UPdNyyw1L1xgdf74Dc+N
QUZSls2ALewpqCKRm8y6OLo+6FUL/N/qys9r7XkAAwZBjztD1q+FqZv4jxzOmk8i60ilYjZCKNBk
zn28OHP5WHAoeTDXpsM6VS0DB2AtH69NglOwp5eJ9pEjtNkQv9gHz2AtximcB4nMoMUGUsegFLWn
LSn91AZrTY8paHSNSLCk4S9LxJCSXVM4/b4vctjyogyChwUmE4gxzO0QUkRL7IrUf7x9y//yngHn
JVkDkwRwBU5tL295ZsFqwYAiTmkAp0wGuoiC1dLIvuNLxH9Dcp2TVO3BK4obhzjCfVqI8iQTdWms
93rt8mm/bKp/SnyYNedFNCYlD151cdK9Kr1dXPCSqDi6S4vJq9MpY0NO3lhOEOvwPM6+K93pMSPh
xTxNqVccZK77t6lHjiCU5JIuYVIeErKhd/mgZU/GMHnYq2Awvn3TXy8m6PVQjIIOoCuB/P7lPW+T
yrXJB8pPetAF9wyz59M0d/q7ug2O1jJ3l3wlf/k9eubErvtsVJzRzuoagVKvbNc5P9WloYHeScfD
am47kaPPeyfNLk3jXgss2IcxaaM9pBvIWO5steCID2g351kSMq8OkP/GaOgJ2wJ04UZ9IxFIrmD9
naB1wxkz4J7MOSvWktEMbX+L6vTy5gMRcP11lqZZXHBouDAHe13qbX8h6zgnKc5t57ekseHQ0Rkr
Tr7BI3C6ADkVPx9R6tkHVaKmnsdBnpr8Ylv+L+85U1bMjtthGeXc+QsoHVlYq1+caFllh4kiE6Gm
d2ng/5dNE3EsBBj8MyykHMhfvmNups/26LuICQhev3J1RVRasSx7h1bBVTrk1p4seSssS7e7W5yh
vHHSgjQQOI+wMpR54Y3fHvjLhZ3zjod4g/Y/mptzlgDib9lpTVOe8jp4mMvll+u3RwAKz4lXYPcd
v739gb0uOakDbQgquBexPJ0P733azx6c3vI0wcC/dbXUedL89TMtTOPChb0+TCJ/3Mg+qO85lZ8n
9ag0IXmmN5uTswZfylRXjwGpte+KyV5IFO2nnYHk9bpWRh/n5BpeqPf+cp2cGOgF+KQ+ONCFXj5k
fyDGsGTSefJWT78hd6bZCd2VO692LmkPrTNq4VaGbandtNSRqqAX8M6KS1eYbbEGSXcSfKLioI+5
RYwuxm0wfKTaCFsrRdQ21vRldRZLJ1GUlmQoBwAFTVsVGF7AO9ZXU070ZyxWQWKNKVrng+HL9HEx
tDXdudZq7i23rRhV5FN3nEyt3Y36kFk7WJHVOzfnScRm5+pfDQxfv4qKXsVoiM6+gTGZfSUgW2E+
0T3OtF7NDCJsCPxM+JapCOIUH85zgG9suPImtH8Tp+JvvjnYDEOG3H6ch8X+hpEOX9vCB7qroRl1
kSIb5s4SDahOCo3lKSHYZwlHjvhPAbbOY8UxYwgDBNWnPtWXsOFzjLNNx3ajiwZkosOl9aG0nS00
1hHKjcap8j70rSPvPWdwfEjHPbDMeYCZdO+SFaeFDi2IwyJ4DOE2YqBzxdzk2hsG8yal03lsiR35
xQEYtxj4Bd0LKS7Gz6sxMHNayZ8DbDXoK/o58NwEAOLc2+lIZkhD0jdpgT6smQ6EeQP0p1hEhkhf
JgoaQvcyCsx28uB/MWziKTAeKIxyWR+6tNSecRzqAOVsg+jwzJNWEDJoWvx4aguTSQtOGydm3paZ
YS0rW49pQQHFbhLxaXUS19wtIwfMaOa5uY+ahDfEAKgwzbAJdOKqyfIuSVy2MjeJy8wFF5GMXfOJ
lVq18WDOlRf6YCgV6bCMY0I1yeU2adLgW05D91sy2vX9sqSZzv8RrLOdg2tKhvpUrzYYSjPJ48F2
8msCEjVkprWdn9gjiKQeSX/nvObhukNTbpAdW7WcTXkxGlCWA9nhLd1qfZ77HUuAc5N2Wn5c8fdE
qZPPMTk0ThrNWbIusTnN7/j4dPHg9mVnhXgiYJzmrVci6yfM7gkbRfUB9nWhNmB2epOtTX2P1Gn5
SjwR/FlznWv/UDj4VkI08hZMzmEx9j0hqj99p06KcKa/fgTRGfAY/TR7r/jwnocy8Z4F3t5HTS3V
zwFU+B1OsxyZcGq3t6QvmcEG106/SdWnnxhZam7s4yp/XBE1EyHY5yd7sssro5LYlDoLKV/Euav+
6LX4KqW7ZFe+FNkQ2oRg+fQm9JxY8V4sH9uF0zy3qFyh52Z2X5KJ2bjw/hZmOjN1Dfw/IZ/a0tS/
yL4DXL2sefcku84jorCnSCchcHTuA5V3Kir8NcM342rNrlD2riMZ9rRgTnsnyPLSQq1JlXjIMfAW
YKDamV9wp/xLA0PwISU39FuTu1uqouZa1U1F0gYPOngYG9/9TDTl2lHyaAZNCG2dvzBF5cy++pDw
wKlYBVFplRvQyjJaGSfEh5N2jpPrB5Fo6nacC/Pg9xO3gfRc4snLNJ7GXL8rJ939QXRE0yAbHaxP
urVODzwO3ryUpptDevXYw8JJW+tjzj8j81lvAz/KAVcd15ky/1hOqzFFvQrWH7NRGg+DH1Q/UjNo
yQ12hfgQpJV31JN+/eY5s83EzTScCE50dbWkXgpNziIUmqez/hoJ3upr7d1YBNeEYS2H0k76Hy5z
i9iucbqTCVx8Su2STARebAgHlvKtey3lZIN+PJE3dWkrknvSHBae8o2lDed0tFRkkvjzyxxl8ki1
Nn1IE235WBtyuQkaqnXQ81siwkx/jjZSJpefhR+s3D452Am3nFVfgMTQIg8IC48sqUj4TFspYWX5
TpGSisq7xxqXE53MOlm8b8CN35FNvNELfbfxw9xX9qfOcJLlQvvmdSEYkFTCJkrb7bcj4eUWqkCF
GSAM5Clx+/om7R0zan2/inl0SVhURI8P07gchtS5VJX/7sa8LIpw+TLBoafBOcA+lyh1s2uV6VIN
p5LDNcG1bLuHDNvLDoaIM8V66+E6TxJFfum8QGYMBfFJU6RZtYC53vcPEG2hSNuFSS6AQ6tJL731
K3tdf714vTfuMSildkhvtWtJs3Pgy7JMezE3BDCvmrqcSBbVAPA3qT97w8uJaEqCKiMKmuQ63u++
2oIN6CITUmCk7we3AqD9dqn2WgPJXac9zYlos2ia54Mj2y4LM8CyfjJNAkeHYnHfT8r+WuNUfOfA
bN61XdtElmzyq8KagNrXNYYr4rN31CN8B66nojYxk7sEbO29Wy3Vgf9ehkyds3BNk/lAT6G9Eqjn
r8ahMHeTvfrXizbOTzXBS9c2TeYLReHrsmxr2GwUmAC3PJKIl+9UwVY3wzvtTuPKLS0h0EV5Bktg
qN1LqJ/Xp4k/f+pVpRuYrY5w0+tO5JmkOyufnDhY10tU4L9cEKhqbBPkStMFOnfRzrqdLdAnmlOi
ia/kqg8Pqe8DRyPR5tfbr8NfrgeVEFYGBn2olc/nQAJtPABltz11avbCmR5v6JTEg/3rX6GM3U5F
VLQ0fs+aHnlS+NIdU3HKZvY5VSUUUK7xb70Mrk5+J/oT2hQsY3zmL1+DRdcSRtaj/FiyXUCRxost
FCqMt6/l90nuz2WEX+BmwRPeeEO4Ws4O22urHLWYyfixDb/EMiSoPmwjLxLhr2wH8+n/9+fO7p3r
ihxTJz+nR05oRtRrUb7Tdizo/Faxu9HDfP/2FW6nmPMLpKuPFhvmBIv1mUqaagBxjZ1OH10RPJAL
gWBOFN+qcvhJgtS/nM5tN/PP3zo75CRFUPWmrY0fYVbZzve8OL59Lb8H829dzFkvxjQmWokzt+8W
dkwYhCrGwhtff7OjKvRDI3rKoivWt9jcZ2EZ6+EFl8Z5X4AjHB5WzoostrBwXwmW8IO0bkPcxAni
JtknCYGJ9PoWMuQiQhP6G6MU6MpEUygdhnBuElleLl6Gtkiv7B0HB+cBSsnaXDjJnoFaMFnwd7G+
UBAzrcTHfXaU1Ql6TrRWLqeEWNPPg6GGsHQ4z3patl4DIEyiprWSJ6/NLUY5gbom/SQJU62fHpZG
uHt47N2DlOP7Cbj3nVo6RS6knsYk6JZPbz/DszXq958Kvn8bM0Gw+Sen9o8ByMohk9LOnU8wMbR4
WCQSk5nz5du/cvbW8ykjaGcT4WSP5Q8M48vVo7dHS6vHwTstFNzv81ojD0YAPizpvR0SdxL/fNj/
Z3T9L5cl6n9PxL7uflZfmx8vErH5H/xjcNWc/2zQIJxoICBdqN42W+M/DlfN0P/jMpaChUPEIc3w
jTfwP5nYzn9oMzMtoeG6xc1t7I//ycQ2/oNuZUuy5h2nQ8c/+hcG15cvCcIf5FW8GgbhFoCXGbG+
fEnQevQ94GoRScZD6ADWfUClvSvWWrtyGq++8E7+xvH/v9Xrn9/jL6ffRC0PXP7spSxNf52bjN/r
mxKdrIa+NBImAoARPvleuaO6IjwC9ZXldCTjttXnzl80kA92ey3ontyoaX6aHVHe5NVgYFU0yx15
LE3xz8v8v+azvixYfv+dSDx4ZDStUGie2wiDoF3XpqgIV/C6L5LJ2E1mSaqwRcoLjeTXT4AmIwwr
DO+YjRlvnz2BoTf0tQe7MAYZuvR5dq9MMqQZhPrtF28OLk3TX3ZStytjOEapDFsEUzUjyZe/l5tV
Dnev7SKzBE22FCABYISxJWblcj9MTRfmluZfeO5/uchtUgEFaRsfMCp6+aNVUdUECeVdxFRSi0gH
39KfyzLuWPwOVqv9+uMDfPznffrT53wmXvnnInlFqM0MrIu0V1/+nuq7FCs/Q1yoaGSu9TlpneSz
bJpswHmfCxSzqE8GQ/tgMTMK4mTt3A+y8p0fnt6SNzZRIIxhunQGxoR2ar0dw9oyj7iGdY4LNGSn
PjC679nU0JTInYbGmLn6H4q6NeTh7Yv5273jBbGYwGxZxueQ5i6XRuVkQtKE1P27puvKq7qf17s6
LdtdM5j/rie83btNfM0MjRcEMcnvAuCP3ckpWkHoJ7RPR8/lrdYm3rVZFfqukwRuv31p22N4uRrQ
IGMg/LvKdSBhvHxMgVHNPhmOgjygwgrZyooDxN9LZfTZiJIrYomlWoFmsk3DKVte/gwWTc2sOn5G
d4MZj31QEMeU+N/m0TK2GgUgOsHbzC6cdedUrboaRLuGJCq4F8Ter749pIe8WhzZYfug9zhb/ZgT
dhqRiyLSRuB7/sgLKsAa3lZzBxo3JwPHSgPjQkW6fdAvbjI/ipyW08pGkeJs/vLqvakjlAwOX9RU
GFIsvv4wkZoZ2QpFbW+66dWoKz+ucnEx+2krrM9/GmwPYR60R4ixPbte0l8sR4PJFGW25aGbRhBX
FPR2E6027zoN+spEz+Jd4Xbm7TAS8OMXmPf9xPx3WrDfbwB/BiMzeuebDP7sBGAMCa3uthBRWefE
C+btXQ2JO8z6PovSNNBuVt2/RJh5fd+3uAZEiaztsCrOxWA0nXT6amRvekT4XS2jKTE86Q4JlWkQ
JR4xh6QFQkEe0+bCE//LC78ZFzbBFM8eQv7ZC68SzZNT5rZR63pFFNQdMsyB0GKrSfOPeFrwrIPi
C5WGgCh3u26XDjbZ2Z15SXrzahv1t3HPb0HGpvU5d0DPhV/WSCrIeoLYFXbNNEfOKPsIXkN9Ycd+
tZbwUwxDf9NESOQ+ZyVUkxxNRUs3Kun9HWRVJUyL9Uu0pte/wlvE58TYl2WSHfvlx0RYVWZDImsi
qevdlZnX+dOsSTd+e118fdsQy2zDQFTBlIbnVZkyppmk776JhPB8uFB1eZVxigr1sTF3b//U6yWJ
PcUJEOUw6n1thk4KOWaDxU9pXUaC9MQwYK9y393VBa26YB2IcqoIXL2A53/9cbChgWfEdEs3yD8/
reVMc/vGJASs97RyvyCru52rpLkbjQmclTL1sG4HFbrq0moY/JbnvliUPLY1qBdUP2CfqEpePsLV
cZUlK1FGjEf6myQtoN35oI0f81wntJBspxw2pD40YT/M6TWDAOvzCK73tpWMUtCU1Fbxzl780QmL
tWhyFAeNGCNTc3PiWFJ32TExp+iQBKX9tGrpfKaLrdXXgGSy+6yv0x6qrWn3V4iEyhvSQAuLMYXR
fOT7U8T5OX4200ClhxylMD7vMQu3/c6D+HAjrC59XyQBkNoeAX9DMHvmV6jnQNvCM2iLJ6Su4kH0
o/5VInujKjGqDrBe0OVzmC998KRWh3eIlMhlpf+poMKO+swsbLaV/Bjkjep2rSgBxBptPu6Z+iCU
dTuEwCCDE+kc7EFo35N8dj5SsZPzSykFPFas/WM59E4bSS/3DuRr2O/Xgv77biRe7tBTZzh3+VxX
sD6VAIOZ6xLCcuef7C7w1rjO8CBA1Zg1YoYSZcfzQAxHPKEx/z5Z0ny2SVWrHqWZbQnJSz8DhW7L
RYsIpoEkXScrZpy0zrc13e10JxqRbpAPazjGtGsJHpY7Q2SyRXc8Zfde45mnjvzsBQbvCAqnDSoD
VFZjkXu0LBPxjkvl+PeaWUDTXscyI62gSv38MIxC8+LcKfNuZxdwDsOg94bTZAoOB9mcaSIcVG4/
9xOjtXAU+tJHCyQSZ0dEevelJqGIblfa9hxfZhKeMyw1yR7wF5iQ3DTYjdZMineiwakX1mZDGBMr
OQKztFlte99bSk37QvVDHmJkTGlhCwtItGa42zSNavXjlIPsZR8tijqm3TUk5NG1Fv/Z1ptPgRDr
FDNC056rJhjQjc0poca0TCGEBnAt71Q9QFf39WL+1InJDphlkMIXWos+PU90o4lzDYr5qyfIrQun
RsnHzOkXV5AcKvwVhRxprHsbdfy7JaMdt9MVdMC4GObqKhtcqaJsqMcVbR0Eshg+d0Zo9KLcR4F6
nwDMvDfA6QZpvitHBac7SWDT7IYsn+6xWpW/xlXINLKMsfpUuc706K5MIiiMV8uPSHZJ35nQ4UuU
yKY/7cFkE3hMhvr0MKGoOa26Bu9rQQZ9ndUW6oG014ewxgQz7gOoa0U8Kc/9NjVj885n1F+Fg2gM
J8w4nplhCoS8Jzy4yX9442CsIb6GJt9ZnTQfjan18YX5lZvu/CojGTnzNEFioC/n6yFdJcTxZXaa
XV745GGlRab/4sZTcCmU6Gu8LpPxaylRapJLOzKfVkChgnj11q7dOaXlkqGBCuAWVa7RxJOdpHU8
N/pKFECWOwFjuYZvPXNy+851yjELxwEnd6zZLpHtqq4IMB5SXVNxvTD8jRpHm9Jdo1XOFPZKLN8K
y5kgB2oyf1Saj8tDQQNXYd7X+hSitHE/m2QadmFRVl0TN6057bBmSTtCXh/8GIyBPzaBYnhsVLm8
rycOEFcoqVN8AwJbO8FHT9tXbV+5S4Pvm/VpfNZsEXzq0RrkoZES+R0OyGzGiEBVkP+LqIOfARDT
lSOiPt3KGYFlmPlMcsMsk2QcTpNJ66BP0/ZDroYRXCNRXBovqtnfwbBzFnoDeoXW3u3c932DvxZK
bYMLhYlxezLVWoLhxmjxw1Gr+qI4EbdXzKscdZ3wYcdGqpOqoKyRs4ICr2dFRdkOT26TNygeVDOT
FTsWjRlWvjeSZzrN+nid9TJ5KO3c7vn0C0KJHC/TZeg62yJtZFNxBTPFUkT3ptYnE6rrUSyJrq6c
xRy+0AuU1bWFJqHcGahLPi9Za7phRohlt6tNYyVVNxvkPZ1JLw+btS9/Zl4W3PM9ii/ZuLTf3cLs
J6LNWzD9woAXCb6/Hm/hAmvLLce+7AG1TVUi5Gg6M2Rhdn6sDvkgUa4J88tQdhm8iD4QD7iULRjf
zca0N2hj3RsD6YZhxiG+3I+u01uRh9PY/8XjnJonIFKOERN+a6u4rO0FH6dKzR8IuStSx3lv4tmp
vVOvadWXNfP0Nc40Yy5xEU2DfsOQkgSkilE3+PG6mD5zAiwT9hEaxUhlibhvhFe3h2TMfUYD+jJW
yASsXmeD7eY7UfpTHUFzdL6PfkAgZ7LwMSBnccmszoU5+mSdzpzPa7TA3rVft53DVqYxzCbqSLuW
Y7uQUCdnxs0SFyrkJqExY06Ktbkr3KnXdzTJiJWWXkas3Oit2Rr2stG0K9NuywdJL36JJcHTGkDB
JDktdF/6aG4kkhAkUdUnti7F+js5YidohBDVK5L1m1s2fbbjDV0+1IMuuRt1xya+GKNI96vbWlit
WoYWLJJV0PFP3XYzDZaSHAVVu5JATS+/rolZAehdl94330tKJJDGJMqQRDoWdyPr1jXk2Zp3gOzN
Luqr7RLojHQfpQ3ONM4rryxDGucA+ANt4aNMR4Uupm/Xz5a7Cr4nu9Lr0F4861eNR7yHxihIDiU3
tq7DQauaZ+hYGqaeqvW/G3C3sjsiWcWX0QCwQATDYj/ZK5cQqtwqCLjWSQlk1GR896Sn/0SlYcWe
ThkFXX5MfqWj3zJJ41aVe7db28eO83QWMroSTjzVZXKX+4P1AxWE2lXN2n7BZOQ8IKgKJAYjq3us
Ss2819q56NjwqmfP1eZHP9dwizh5whQ6n3W1C8am3EOqZZPRrWwPi7O9zhlso+BpgZNLqxkBU7Ta
8LMV+frsOJl91Fp7wlpLvgOd0r5jMOYN/fPUL0TMyqwe4jpBjnmPksLuD8XqTJ/QZHDe5Mbp9+3s
mUtkFP5AlLVgwj4EvXGdybU8EjfBQK8w2W6iSa+WXQLxWd5Jxys+205CzyKQhKyYsiQwQDVllRMZ
RbUbMuTkw9LLarjphEekcjvQgYr97d+J2HqXX8kAdjysDUsYUTFK7ISqGI0PK65vK5b1sn6Sravh
6EWA9a5oZYD6vZw5rw68QgEt1znonmZ7atpwTFrvKCcxNiFidpcgTi9zkNn2RtoH+6JBzB3TGUu+
DqbV/einvjy6YDAE2RyDiQwbb+mpzrb2TtJ3zmdeWu+YoR27YZ9LSSSovVmLjdknvI2iUAaxreeu
F8qqzWXsTb4yQt2UCntCIUSyK4wqdQglJirqRkd7dS17fc6vtELDZm5WpvmZkHg2RLfWCNeVhGJ7
7ChmdkdStrUFq5XmN9oEgqRwxkbBLg/q4puEZ0AOQ7dYVFKuQ7xnXsv81l6AYu9Q9gRPOgkYwcFG
3oYQBh34B5XwP8QmlE0nA+zWYdBHuAi9XdTPS+uYT5x7gh+i1pej4amFvJoi17G+6XlJESa8deEI
oifPSTVCemQjqGRoVZqZHsA0Nu/7vCV8p/JqjHeFnlkPmHFtBm7gtVHYTCnrO6bo6ZQ3LunTQPyo
1lQxSP44CgGJayDQHrsipVBD8dNcj0iIipCRe/nDLnXKPsR64v1iJKbHczLHG9GJBQbBMAIJoCLI
g6vZK9oxGmsIsLvSQpgbN4FYHwst6SqqA0/8wJDJdo0tG1dnkvcrxoN0NK791HUPyDD7K5JnzB0x
W02JN3BxDy2NCJ7MMIyP85JRoydjL2jLzr3NtNLsFwzU0zhGi0lb5j1qAuI2kzWbanaS1fhpDwXT
lUzryBPzTVeFpD/QO5/rpG7C3CavNnamNpsObTnNu95W+bxzq4qBgzeQxYJmbLEifdS5pwmL6U/p
px45QoMhCUMr1yb2Ea5pu7Y2cnfvjkPmxWmTMKlglLig5TRLKHGky7TEP5dVEnZJyQHZ6IRfREaO
TDICL+fdFxI2yN4b55l1AKBO2Hn6vESa0c0lzeatEYdjX39v58niAN+UrRWt/sAYo1rUYseTlOre
s5Z1iNKgYxstCcApLfZ7anP+7TDpnCmhj2aNP130W6j8aiLBqYxrHuHcrfClytxQe75eRZkmKnkz
uuN8BHY33fmE1FshCSzlNRJODDAj/o5r2Yy8bwA47KdhnKcbBovGp9HQ5WZ8wU5EiS/nL4mJ4NGk
tyX3q6QcZIIgzH3vSNVximOn3gnNnt8nHhFBoXJL7wjPWkOc2vpGS8drWBP44RPHIIfsETdCJUpr
Ek/8jBupYWFbc9t4TNvV+akMRYUvk6wIO6uufwWW6r+TZO3P74p+Fc9OUwyUg8Q20tlKiI6JWtmK
+v3Q19bngZQbD7ZFBlce8bPCwd0FBvWU3vPhpK0+lLuMLTeLG/LE0ev1Yv3Uq86eb81uZiDVF7P1
zqgap4p0i554VMGCOKzdwpFu5q1HKFd5drLrKXkNtre63k9+B2symNdiDjVQdh+1BV9mzLM3HqrO
WPCHjN0YV0NfrLHQe+eGmZ9rR+SdZVx4E2R3QZ8iWctal0wb/u9KShOjbY6YmF0/rtVcfpeVEdzP
RaPulGinMZSyc9eI3mb1PAEMfT+hrfvJtoDSM5t0XbvGUz95CJ5G5Hothev9mm5LypQUkwGFCdXY
loxhVyEnT//KxEX9HHhN1R/IBsqvldXPP4JgsRaEix06wN7X8jQGB01fAcdI+s0eLJ0H1hJn5FIc
WdEs/YqM08qYyh05UdxQSQgi5+UtddMuFWJD/qbU2rMhBnpM91BDIovkAPGaTFrqZbv8uvIRO/Gi
DfVdpaXc7Swb83cIORFtd4v9s8/N7hYwvjceqN04zM0kXHw0V885kUfMcuEmdZIQjtYUD2SdrEHE
g6v6qJFNdg0uEeOIW7j2L/u/2TuT5raRdF3/lRu9PqjAPCzuBgBJUZJlWbZo2RuE7bIxD4kZ+PX3
SVV1tEjqiMd1tyd6V3Y7iUQi88v3ewdMZNbQ6Bq+iJWOioFElyyCHXnlJng03DczHLtWvQassFy/
rWNIoINWUkXOJGXtazHnUFc6G0PzMRN4edfkx8OsROJehD2ZMTUXSDd1N7nTKjczEUc8ITHLbEPp
yMVZcTk5qeaaH72eZCK0yPG6y418/Tr3fX/bpYvyVcyl8rUAasZJba51DvjFqwzSsYRBgcAh2gfK
1LTiOs+GJd5yeWy+YY8CK4mtYNFhDdUxBk1NGbt3plaRqwaNY9mM7kSIPA0B9c9+dk3k2qo6J4Gp
re1HS6mdcgcp0Hzq+IpnJAjC/Lmk0/ogkIHFgVeYScZtKrYh7Wea1fu1FbmgMIIbCHK2RbnJ2YT5
z3ntPmK6X3q7FCFsjc5zYE9J+AxymXdVsDhNIo32kzG6t16Vp0zzmCR7o0XAGJhmIihJq8H47tgZ
zQu9NrtqjyjNGkOnabNr1JtDE1QkYnc+QgGHZnY0q2hReqgRW2cCePO7LKOtU3g2XgaZPZSwAFVx
RwssUWjqlYu1E/3aHSKngwSSGkDU+KskETiQXZnbUoDTBFWpt3+mC4Wmv1LsZVhuqcOHco2VJLTj
PH+i78PNNJ16z9i3fM2cMTXh1ZBemlxcQ9KnlPTNlvulb3WaJagOy3QK+VO3fw9X1fqeovrjJOoX
hcOwGrLPekJMDu14s3VCu4yKyY9jspxYh0oN2Rq47xe9M/d2pbTvfL7r8jtH3HzbaaWdhBKYTCg4
Jith4WeRhaQ3sjYxMpsqNPuarCj2pcgJUtuM7kVLuBvgBMqua7CU7IYLxdL5ysCFEqq2aa+3SrpO
OKaMYAp+PjZdH3iNl1LeS4FE/nHm2artNCgys1yys3vD5nJkuAOGlDiJTRt70dFXosjot56jJ+8Q
XMTWvqwzp9pndQHtEpYa9hdJLHGczC7i90WdzU//ZRHwpVa9wssFS7xvRrE+TG7c3/1XFaEusMuJ
Zm9R6UWI2sOBsglGsn0bKpfY/glwzIIwaKBb0pbelqj9i8aoLdouQnUm6JcrJmDBUN0qijGEMCbM
27SzZu7eegqnofV2mEJ0FxocJ+ZYsjGLztI1LeylNaIITzX+piinISozEXhmj7TBRXLhT1nRkjop
so2qFNFe00W6LYCGw7Sa9W3becvvtib4EXQvVVpaJm0D+4R+plhuVxux1QQrcpPrVAwaWLVh3RXW
XL1/e77Pei1yKFdmOAHY03I56bXoQ2srrckOZwLv3eBLVvsiGZr9PxgF6Sr9CMnAOI1276yk04RD
uW/E2rop+lr5iNylvcDyOH8WqlEo4vQ6eHHsTcdrxzXGyEFiAz5uIpmscFbisaLGMH779dAGkzNm
OM+k0ZOOa5WQFjElfR2QuaNdoUVur+uY6I+yx83n7Yk76xzJPopmWHQ3LVpvz6aPLz6HJY+APoRs
YaMMul5XTPKUuMhuNKcEYF17bzMQB3iBMXDWN2JQ7MpVxKiy/fbsdfZiUIOElkbjRADs5iY3jFTp
UybsXWtV30WkLWFHtxVSIuzut5/2hPf4/PUxqTSMDEjmGPqevEG4uBJb5OszRn3S/LiYisSns9rv
9Xr5rDWqcavMOliZnTV+27TDTU2PRg3E6jbImHCJuvCDXpsKaZHFV2g5CJHln7+YCqsr6d60TIUT
lx23eCcN5xi1VjTMkT/NxGmO03hLyFIXdIRL4ubTj/vRbIsrz8SILU+4zqHodm7UshXfVbFGD3ZU
ACQYlX1h5zxb/ZDZn78tIldowEs+3cufqhWTGrn9AKtYn2cEb3MSIvDLr96ekddGkfkyEA2eE7pO
1j6eZl2DUL4OzFJ331W18zRnSvPhHwziYP5Dfx1xqHOy/40D35U6FFxljNy8mjRR3I9r7V5abXI1
HZ01zJgLdQlZAy7vkFaOZ2ww5nYsK3ynaC+Zd8Y0AryywdxSbKP5pyXga16rbu0OE4tB1bNg7YZc
cPPP9DDJsuqqxDzrxu1mggat0f329iScuGhJPoUkllroOpDJqmdyXH2cU7SGWR00pfVLTWPxZUCi
ZU9rfWN4lGRFt9TBag3AIc7kDO9w8a02mjNMd3ZM5GptzsCnWjZ9fvt3nX0Szz8L1gVkKTg/p7Ld
1kOACeZeB2Wjldu4TkG3RizyvNLOr1cxkv5XlVtt8f58e9xX3pYpl4SkbIJ3uid7A1cR1L0aiyK3
qUHHyKWIjMBeJ7W8RA04rwJYEZLhDDkRMy96aMcrA5R3VFaRcpLkJe3VplDDsljw6SroI/dLrgZj
nHp3NelryF+w7yy89aJ1sVzlJ8sTF1aYHZJJyDF90kMvvIWSu6c9MJp6FEDC1DcFbB/fUYn4LXjt
e22ZvWtrjcpvXmb2j7mOygubhHjvxU3zq+jabuM6iX5ftthDEQUs7I/JAo6VGFyuQ63R6Ov1pvMZ
6Yi31dqI5AtbqJf4qK8sGDI8dKxlXfVZNHI8mSVEqAnrjIoXF89frDh1HyJq6I3VE4q0YnBP8BHc
B8Wjg/v2kjlj9blUAajV5EnCqjml6BDj1jcqsEpQaubwfXIjdUeuno6xj6I+iMW79Gm8sjmicsAJ
Bj0/X8kzY/LFaVHRe0U1qpdBAZ/wAWrbAO3dNC4cSq98CIhIdJyg8F+Bunyy0UPrSDPN49VViRAf
1coQ7Fhx+t7NG+1CdXhim/S8B+HrZfDyIBBKM6HjdzeTdcsOQ25Y22tJoBklkdfNQogpcc1B0sc0
7iZVA9lX+VbQIezaqTxoaXRLpRLd6KO4sPmczzBNZBWSmyZ3AJwZjn8PEBsRqmNZBiYK0Z3Zwe3C
nDa+cJSerxuIOjB3WT1sA3CEjkfxdAR/htLCDSnIw6uIBQvH1puuKli7d3UFfPL2Oj1/o4yHX4/U
zsBDP7UmRJOvQvFiPFOv0m1HXOsWOD6SkYDqby8ehiKsgvNOd1iqJ4+WgosWYm6KAJl6u7ckKWnN
3XlvpYCrbz/VK+9K8tJg10tmpKaerB0PRRguMawYXH/qrVXa5i5BGH5hlFffFakILFOYVaZ98kCu
lqj5PPFAEV1GXpPV3lQgQUE/I1aN8Am9UAC9+q5ejCf//MU37sxCTd1W8FTtsH4UtjviqKtmW0Rq
l5i7rw2Fl5Y8aA1LhncdD9V6XTQpGo8WN63rm2StoD8u2huiq80LF7TXhuKgs7h2elhVnHpUxPrU
zARoFPRNe3M/9nnkG3Op3dVqr4RvL4sT3xm5p0CJ51bhYseMolaVd54XM1haFe3jHmJBhar9u7Br
yLFm5t43+NNl27pubTSYJoJbfaXX3bULIYZZc28nIgoyqxGlX4nIDXv45jRI+kaEiCt+LxXq3z+S
RaXBY/PwZjn+kWpP3dgMbLL2nDfhrEXRNgZovrDRnE+7TF7D+BEZJRzWU6Yj0D187dEpyJ5vyl0S
lcVeCHtFzWWJC0Od3SSxg+PQQMoCaYlr68liqlN0wagRCpq0a5WH9FWcw4wDNN3wfq58tXC0OBix
OPj9t23SqONcxOcGmuXJuATsrotJMR2My2RHfhXHHSi/1uMIEt0w8fUDL7+7Zqmvd/pojjdYBde7
BG+OTYPFA2YDzpg+Irm/V63R+aSJ6ZJl6/lLgP9s2/xKGZqpnc5M7PVzo/awD1rdHT4qaly/G1RQ
hCRWLrHkz18CMmoOLyQobMDcrY9XlShzlQt9mhNZ4HlfdT3H+YDu9RxOqokJsdMCtC/JJTjpfCNG
NI/UgOg70ARgpeNRs4aGjczBoHVjdo+Yki8Pbrva7YWdWP7443pV6luf8zdZaWepuo0VWbWbz9Df
AV6vsciA0oYnCGd16s6Su0Y/cZzcaa+A1+LFctF795XnBJahXMb8Dp2ifnIU5N2KSo+QzYBa2tvg
IZNtcpwrPr69ol9ZLpSTDo0ISkryZOWfv9i+2Chho3V9BgBujA/9Mn5AE1E+WQXnzdsjvfY85Foh
McT2jcV5slEuIlaw08B0IFe9aBs15fjdUb3m09ujnEiT5VYHZxzpAsx94B791NNtrRtEOsWQBTM5
iZtM72me5L07h84SZWGae/HG7oolNPWevhOeehvsPH5oeR9tETXoG5rlkAizpQ80FCb/YFGxrOQt
zCVx7jS4F1oLSO+EE76SJngpwJ8K8I+sQ64MBb06na4xSQ3VtrEL+HeIJC6Mf/YOmBdWDVuz1Lue
bQ7skG00WAYuE9mYPyaKl79ziD2/MMr5XZ/6miIJKEJqOKg6jxdVrkxFx6mcBCqchgVKdpLsyISF
sVcVYPx2nrtXXuZCmSEVrNyUyfqNfLBxl8PL2yjp0G9apXAeE7ox4fPy+F/F6b/kQv/vFaf0lE8z
VeX/4S/FqU5uKtcQXX0WosNv59P8S3Cqa384ElKi3qVskFD0f/Sm3h9Sn8oqBleg8pG6zH/rTZ0/
LELMZKSiLAVoMv6O3vRkNVGwSN9COT49FEQHp/mZq97ovbwkhhWw1Y2zdk9NbHc7BQLNbb8u3nWq
ldWNPDR2ICrOzmgXmrsOdNOGPiqxA1YdDddVFWePL6bw/q/D4KVm8LhYf/5hLjgbP4wak6vByUnk
4AKfTdJyiiuIuKkIA+fz7SZ+KJ9ZYClQON8e8PjzlQOyrTncrLBDRSAlhcEvN2tTxT+lw0mdJmaE
f1brtoTHKP3h7VGOEQ6qc9Vi26R6RrHP5eoUSFxFN89cCtwQnyJjN0er0fsFrpX0qQz9MTN08Tkq
TCn2a4YLp9HJDV2O/Zy0KDVXlNIIP4+fEEtG7j3OjK3IaudfySAprruqWbkuWBB228KodmVvT5Cv
s9JXOrdCZJAM+g5XafuOvcXGrKFyv7w9ISdnyl+/iuINzAWIkNLKOP5VTmPGnhHFURjh37S1eDVX
ED87rN6UCvqStyYP2Ty9p7XV3TSLg60Qqp8r2x7Vz3mVswA17wO0BJgj0uXqohuHLDr/U6r8/fMA
fw36n4gvT+WX7urAoW+rCDDfc7d9TmCkmpntt7ke5ivcajUIpUpNbBDAxk7TMlqwLRb3WGrUN+S3
9xf8Ho7LwuefIwEjTC6R61AensyWveJEk0jCowV1KCddnvS9XpJEba22v5buXGznEnL1hZd0+jWy
dIDH2IlchxOOBXH8kmBaFgj0RLqRmGuQFaMRDstcfJgLA0+ptsXGKKlSkuKbVXvXWu60UwSvdOVY
CrAD6nZLY+UbhDHNtRIlyqNKQ+TC9/vKzLC8Zc1ssVuAQx3/xJl4T6EXdrqJ0Ll/aPuIWEJVH0NT
WgbhCdQFTlt6F17H6aZhaHi54fzPTiWlwM8GyC8qPH1ojMGL0mxTO/hku0Y37lYkqxewtVdGMeVe
iC8kuChYzPGjVfRdvZT+3mbOuwj9T5/ZQTEY5cPbb/lsBhF/4bNHD4HmEBJ4+ecvHqZKkTflWWaH
2G0W72o9MfcVLSiMOyitduuQ2rsM5/X7t0d97jYdfWEMyxnIowH/GICHx8P2Jg7cICVmWJerEl0p
iaX8MjXSzrY11mzbEgOQOFiMwlLDSWmXdhNVNczndp30KXBdpa1DhfNylC2Y/mOuCAqi2oBjJRVY
VtBZONz5rUlyVIvSSPiOuc4PWWbFBCxbxvtsyrQPAnjL2jQ9fQxfLFF3G6+GNgfZYOGmAmU0epeQ
KDTvBraIXadmen3HNFqWP44JH2BlEP6j0Ibx2xkXKz/2Ohy57ETrD0kz23eqUk7Vdkz0+pp1ksF1
d6hUg9zExSDI07yefH1wio8dKhfcDjUR6yEG6M24L/TRrj7MkP+vGgic7s7QFisltGEsvvYWgP7G
M5biMHs6Zv9urhCdsvYcHgFCDjigmtnZYtcKLhz2IPZd40UfpzQSh8LMoJmUbXXJC/m1RcTuZECJ
oHhhrzp+mwVcOtBs3QodvVTCOi2iHeJQe2MLWD7GWozku7qX3Gbkt322hNBmgvLyb5F8cDzoFEXx
YMSQ0kujtTerTmiMqJom1JXK/t1thl2QnCdG0vgf4PLxUF0X59LlhaH4IG60ha5flBC/2xiNec0S
X7bwKy+lqbwyqTCvDAyo2PqRz59OahyP0bzmdqjVXv8uX2ZI9k4RmloE59yhXLGJ39y8/V2+MqdA
biZ1IYWhNJs+ftDahIuFXoAHTVNzS+MboVDqVltDxM7V20OdnS6gDYDo3FokJkBddDwUxRwM17Fm
zRAQH6KdEVdT3EDUyiaYLHPbXRjvBFfkFMWZjm4IKKFmUmafukUXjiVqQpScsLQR8Hml6/3yBmhi
gW3OLTkq1TDt1LrVUEK2EJvUyJmbnZpbhhOsuOXubMkjDPWsVe9FjJIxBIdf9mSSuv1fd6r/ofHJ
X79U9lOoFwF3YTceT02E/mdS+hr2nKi822GQukKy4QO76S6J8l954dg/INjGE4TN2DhZ2eM4dogb
4F9rCeTtCV7pPlMUFz6eNl94Aa+sZ9AQ+bVKAgct6+OnWhK9c7MRf2oEZ9EtHGRMzihfG98lEsKf
emgrWIT/Hh7/PJfSG5KOBgiJpCQcj1p7XookdHXCwcGIKk/wb2thuKPdmPXd765oLhNwfgAiPEId
TjOJknl1CiSmNmxm1wwzM+o3Yh3anZnRHwYPKS7ot88rBLAHuBZQ0TB1+cvr+cXRHSVGXkKmtMPa
Fta2U5b+1uNgvbAYz79T/mXoPozEzk5b7XgCRQrfD7KKFab24sGeT4edUSbDHQHLtINzccmmhn+S
f/F4Y2dfwarGkO9L2mYdj1hgp8qVrCKgwR5JtiKRpcKuWDNHmtAIYogJqY0kAtVPmutuFmtM5lWP
BCvqtAX/YbfJUDriHrzpMFkpwtm2y08IqbMKKrMR5cEExTGou5nqYRS9ceWRqPSJAl5UPl5/xY80
Ig4kSY3pV1empOAindK3whk4sAsjmYZtPXGuIiy1YqJzc5HeQX5uv86ZSrWiOGZ5XzetF2Mi3RVf
CH+Ybd9U4yFGQdIOP5Namp2gMENGNBn69D2qqboCD3lPz+06Ezfc19QfZksIZ8CrLx+7ARP7nLf9
K0+66A5nDqjj47hGue+2vYqiSihVKXM0MOt1Ow0rbIug0O8WoX3RNQF+eFlniBzuLSV10KujxYi2
XZ4iOsDet70zFfyM/YxoJDj0+UpaqdKnzo0xwB32PfhMP/VeoGBJYrv8Zje9KDczQqdPXBnGz5CM
lxjpGS6ltwMpJjEKvGXGx7m10d42rglh0MYVGWi36j+jta6aLXFMXOkgUZfFFufzjmSoBErvLp0d
i4ppNnrD50exIc1tUf5Yl055QA5F8FAtIql5ltpvH3WBbW5hS/FfqAStH1JJ8MvWx4nnytN42Lbp
FD/gJRo1gY5y6j1cxuZAxdaT8Bml1uqn44otbVcKffVFqXSxP+WEC/lpjeoc5T8aZ/wFul7xx37G
uMg2KtW5LdY5GvaD7faPRQ3FFz21XY2+IZbquteRMpDR5XoPHs4j3k4Aht6oaBjIVIY0twQN2bBM
a4pbs58i27rhDc5aQNFJmMICi74iHlFxJvlu+YtYI6VrkEXGcIdRfI8IGd3Np0ytlAZL6tx132Hj
Ue8Vq0r+1Gvdy3cZFnv7tZ8wQcgzUe1TQhJFMBpq/GG0V/0TAxGxN3dtfZjman1gXaeIWZJm/Clq
6Du7vJ75tXrJIedbbiTe2216kct33A2Q+zIfuUSvXYAEF9nS8UeOeYFGJLWmE2+oQvyu7DrkCNbf
oUCeNpQcpW+o0xQ60dSCUlzqZ57DIgyPewj2E1gRccE9AVQrHBOEXtZ6iLt7UvlauQqso6V4b4GG
WvZWsx3MRobYKVXY4Hj93jNr573OCw9da5huG01ZLlSZ52exJBVzm6VCoQo7Tb7qldKdlFKzQ+Fy
qYCmn98rLrJ1kXjFh7ePqjMIkOmXUD4PL5m9zmmJgaubMZhOb4SYIFU3g5msAUYC/VYf2/njYs/d
t8RyKtRyqOK0FjUW9446WBC48jlHBMJiGnYzwijbvv3DzosEWjSQmrj1Qm4+a0NiqD11WlaRud7W
/a06TDj2G3ajbGu36QnbsqsDFMpp8/aoJ8RSuRrxeIHGCa9LWrCcHnKqN7RrPk52WEBCum5SNvxY
jbsrNx2G7WpwrNhK7tw7ae/sMd3usHRW0+6r0qzlU9dH4sJKAAg7PQPBjnElpFFFJBU0s5PqGI3a
jK7MiKkgxuHaTIrV2uY2t0HCH8mvC1CypfquhaVxF2NlgMNzw/JBpaciSWEN/zkuwKd4x1TOnvw/
7oZlQWfAN1bLVDeipb4MIitvmz03Zfa6yiONNm5cbwhb+JRN0MSGdcgHVb3S7RyTukoTo0d4gtZe
6Rl5qz6nJAkPA1Sj0Y90NkkMxCz7c2LFlR2oy0JYBhpPI+JjGtI7BKEELI3Y1Md+6eZqB0FUsX/U
S0eGWqJ1PeKWpGhwfbfa6bE2hYEiSmkU3HbNKd5rOHo8GY2ByMaYsO4IW1G6C38Ze4QfIq7NgsDQ
QXWvCwAqzjU84zX4tc4MIdDcGqmjv7eMpnu012ntt9pqiPcD+64RRL2txVszW1DEp7PdfuocEITN
oMNuuJpcXVlDbtbvUKzb1T1WZXiwzLNjaEGdqMVBDLGB5QgeVDua5OBcSdN1VSjQExl+nfb4ZGD6
jTzZGER/P2Py+2dWu5Wy41wsyp/luKj9p3RlfT6uHplndHfrpJSed3i9GWjuh2sO7m6/Iv68k8za
8VY4mWfiHxqtGEgVc23us6kX7W5J+jzdosdptQ/0jYetgt+XwE/KVXFvB33GWwV+KDqhokveS88I
rMj7bPpEcBGaKjuh98DbjKWqfWhJvKjTRhMIwyIVDYOhdj+SKJo+cFDHP7AFIAyXNEnrO0WvjSoR
mx0dRqnSPEFU4aAkgqb7wl1yALPK2igLElTE0d5dphRDoW4ageiQku8sAgMyP807hbhTkfSfus6W
W/+8FLt+qd1uM1WlQ1LG5GDO1hbztkmRiQe1Y2CRonZRnm96hfCM7VqxTNHD5o3hJ3Am3mdL6upB
bmXlgkK0Tya/0vsOg5+lU30lI0jYr9u0XADlQUG3dRPXXwWtw8U356y/bgGZMj+aJotKjwzVn9Pi
1clVYzbDFKCDQY6T2jneJsXQIv8QRWLdZmvr4cObxq6OhkoO6SxKd1XNJpkLI0wOHDLwgN81UY9J
Tr8iXwlZj3NzO+MCjzlixVqkO6J8t6fMcfzKKzsnbFfoEVc12oun2JqnK6X03HiTRt6sho6GMdJa
LfaXoR/w6OyHSGoZc1oM4dIhjPX7GcG/vMAqSJ0WdSHRYKnmr5MClBgaczE/rcqKLVrsseh82sz1
TrSzLHJi90mplTn10Yh5VQh3ExOasenUxwFvCSx0WF/X82pmPy3Ctz/EHcprvynS8TvGjq0aEKGj
fsnJjP8EUxm7DApM5UPZG7icpKA1H/uSALJwssfiS5659tOoe8MniwSvX9Noj+/auMEOQCGdYvZL
s1sfdSKyvxe94yg+zlBQb7K8N/EyaxMCB/jkhnKDFUZdbAqh0QkFgxNLwB27b33XnnFXiKLFsfzJ
mTGXlO2njW6iGAv1SBoPGUOhvS+or3GZQNxb7vCsNL6OZZI7QZETkuCOEw40AwlL+l5RxFhtBnT+
9Kdgk/1Avx9Pmynv8/nGQZI6blcumfcRWd5Pc1nZGPjjRfeYk0Bw3QmhGaFekEbB0b7G77QxwnlR
yx1tCUQxkVvQTPhXB1peOoJuzWJYVxw0tLanekJEDutQTffN4AgFi54yvSurVkxQMKWyznALV9u0
dryWYaXZ0YemqesDlmlwKlIPmeNG18fuTyTobG1unCnvRzbMeAMKMIxBz8SiM2uzjN7UnKuHqVc8
zIn4QNudtwJxBqluJgc10kkP9lYUdkE9N8uuTlUCNyY1p6kVu3Wev3fMviKeBPbMsls9L/5lLCK3
r6Z6UD7zpltBZ4AQBKZgouK2YplKAP8vlUpozXvCBZVcGRFneMu6mbQxwAwt2Xj5YD+OEZE8QTzU
xZ+kiBDOZyhO/rlXY/FBoBFJQm2oqluxpAhh8fkwLVzEzDmCy4znUTgLuBjkJa8tzihuPX+Pib8c
SaK1qqdIE+v3NiHE7CqpKw7UfjRIs+FlDrczdh10ntC2qD4KpcXZRHQa0PtieOD2slAjr0d7KluY
LFdJZdgxWnoMO8IsSicTw1UlAgMuaR/81aj53xb8vyiEXxRy4bf+2//5WfVpv9x9K3/+3399qqv4
20vP5+e//7fpM+fMHzQ1KKFc6GXIlYAR/m367Hh/yGAHDMsBGSivwDT+Nn1WNOsP+bepATXPhg8i
ccm/u/CKbv4Bwo0bMV554C7wcf8/2vBQhEy6BTAAaM2CR4IcHV+BnDzNLDy4rMfZrVGV9HW39zLw
8yqz4weLOJErPVerT6TBcjGtc6++Mit93i+t0iLAHFtsaVYNRyatXS/Uw8eYD78MTBaHRVho4Gbk
K5xczkoIb3GcKv1jpCZtGPWEXglbaPfCRgPTKmZxoeo/RrL+Ho/XQWsT2jp17/FMJKOJr9kSj49x
Vw2bYmpGv8y6S5zNU9nG82NpmOqaPBF4unMy4UnU5BpJneNjg+UO3lseSvM2cZVdlHjTgzusbpBA
orktAfvD3unGQBHtcKH1dXzx5eEAoelXYpIJaR4sVN4CX6B2aZ6ZXeS59aGqpuWq65f4yyIWfERK
rGkw5ILsUEfRBx3noQ+tiU3Miy/k/i8Y7SXF4nwSXOhicJWwGufuTbj48fiKacGDq7X5gDR7CqIa
sjzVrntvqD18XssZwwEB040BaeEum80nPKkuGXufvW56bHhrctPA8RxrAfnnL6YAgzLC1EitObQ6
yhWv1Luwb51LTRv5IP+BEeVEMwrfL5db+JQIPI5HmedsEloy9wdBBNxex/DFV5PB2rUZMbIXJvUY
spRjSciXBhEPgxziVIuzNiMWEbhuHQyrWPcrcvQdps3GXs1d73rUrQS9VZNoT16vPNlTa++UtEc/
BgMCNUhqFPYFqatcycfP/py/IsnJAKl0NI+f3XRKkZVDS9qGoXwduHBv2qi6ymaL5r3iJymWPG/P
wPlkw0vC/w7hq7xDP3vOv3ilWMqbGCkUJIlRPG8GCFBhrE+On5Spc2EFnw3lwUQkFZNbOg0SQlOO
n60X1tLRbh8PxUD5UKamE67emGxms9MvPJXEto+mkaHogxGUzRUcrETuky+eqmpEhgHBNBwGANYt
/VvlOhogxuL8Yj3Ui40vmQNrValLY/Ob8ylHJm0GvJ0GEOqu45GzfkgaM2/nA65z5hVBGkpod3Wx
Na3lUt742WbPUJaKkpIGJ9LrU9hpjiFxeKs+HyIzunW6/EkbY8wEnJSLVGd8f/u5zhYmg3F2QqSG
6gbdTX5IL2bUaXQHp6VoOOQzpgU+0jZ0X5nTXTVL2dyuqVLeDJV7Ke38lVHpXTzz5zi/QdiOR8WC
LceqLVEPOA5G3/Op+mEQjrYzSJS+UoYO/zM6A7/eftKzTY7iQioRIRPzsNDsjsfkV3Df84R6GGnk
Bt5E42Fl8V399ig6LBTUqVQTzhmVrxonecOJ1oPdJd4GH9Ded4052r49yknvlP3NQ2ICGMWWik88
Vcvxw0RLbYyNNdqHrHHflUOGw5QaoJ67L9Lhdmw3mvGl526FuVgCL0GNN5m6XM09TNWY0mE+vP1z
XtkBZJUAz4BajLbUycchDOwBJfJ+cElnJFfAX7EtJ9P7nzw1TVGOSdmoPlMooTSY1hFn1EOShHq6
nwrfuEnfuR8nc2N8YBL0vaA54cd/0pPCVv33H/Ll4CdfSq05BabhnX2ovHfmcOs4d3Fygch0Po8I
G+hUYiAAGQ820/FbHWkMqIWS9Z8NcoF2JCuWW1wMRxLzABzefprzr4FFyodPTanBvz+VYSlTyd0r
H7yDmOxpk+vOjCEahk5vj/KcxnW8YUMq0OAUsjKo3k/1f5qDoyD9bu/guiPNqwSByE9M2kiPjTJ8
1MK2bjM9wAU23zd9n/zCegx34djIcRRB/WB+wcoWCEeL7CQPa+Jq/0SO1GD12WuoeCNMD0D0iDXs
d4lVgIVL+y34SEaPuWcjxvuWTtAC3NCH6dKadYgNS61exalgmWCEFqk+DizeLxJ/y0t73CszLMmK
yMBkxhuN4eOXaWm5gL80OYeqK+pNgxdi0DZkF789w+flI3p79m3uB7RPwOpPdoLKUHV0MJ13gDBl
hHmk0fmK4Cro17qXTntjcSGXwiCJhs0wqfjUAdFh/NwV5YUcB5vnOX7VpryfoR3kx0AqOLmjrIrr
dHOqxAdr0r39POO1SzxIfqVMtezz5799R4HhL7O2ZPSWjt5S/p4XJ1dtrqLU2j4/qIToQlox4WOU
wEdvz+/Z7UCOwj9vc7t0ZFbz8Sg6SjJCSrv8kHBWS5/Qxtpmi4iu8mm07qt4bG/iqor2hph1+oRx
c2FLeHX8Zzd4djyPdtTx+O1imcXqVPkBsS997XLBHEuN7au0ps7ByxGHcPDvhLho5UkkSMLefvzT
1AQOGp6fmD3STxgess7x+NjRukqS2NkBLyWk+8qOE7a9cWJVbGZjaT7ReoB2i/DkdjAoHWyxFoDm
mnlhcZ1/TBCuSK4hw5DT9YyxHUFG7o2I14DfGtI0Mro3WrMuFw6YV0eBHK5R5rBlncr7JvA0IRyW
VC36ctMV83zdQDO8EI766ihsuR4HN4yu5y/6xcItiNmsLDfPD3avaHg2J02Yldjjvv3mnq1mjr9H
Wc7B1kD3IIu8k0OZjII+Gkc1O6TNXHQ+zhL5zx7lMnaKThqNfg2+/64ovfIRnyj1h+p1KZGfEHaN
KvrlOPP4y1EHhQDayfFYdIDavzScZHfmbKy5D4q7bEgTsr6C+WPAOWpoEd5+gleWPg9A71E+gbyh
Hy89XXK9jWjIDvSCi93g8IHPBKaC/msYYy8AskpUfy8r/UMzLsOF7/6kAykrLKbPROMhxWcUWcbx
6JBbCX/hqn2oitbaQPkiJNoenWsvMsdN3qBmX4zZuVrroXqXEZW6q8doeZhpQ26xak7+wfrHlEHq
zaFtkmNy/GtswB5vKqvs4KHR3ncqAu2JVNvd2zMu/5WzJUNJ8DwOqNpJiTx6ztz2GNofVnfKMQya
k23qxeUeH0cu0bU1XxjvlUl25GEBwIRijO/6BGdCwtWyRNvu4E3jl4ZWo18nOi0BzV7262zYT1o/
Po1mF4djPeGfQfsTh+qxuzFw6/zdkxTohaIaLBF/H1hjpwTIJCX+NqNLe4hNHetTNeq7a+5H5QaU
Pdmx6rvPTFy1xVsUGUyTxIckFReTQE93B/krnlvuLoAM19yTNy0U3jOmpr1ECtxgKET/mao03k9q
TRIJdrt+WYFmmLBxiAjJi+/9YCyfIkX/SXfqntyAh8VqvQsY2bODz4uVwf4vIRWTDwFMhVLj5GvA
nBQGiBuNTw5H/G08NNmT3XX95EeISnS/JVQZXX37/9g7kyW5jTS+v4rDd0xgXyIcPqBQVV29kE2y
KZG6ICiSgx1I7MvdT+YX8y+b8rgLDTcsna1RcERRZAKJXL7lv+Co7s+0nR8iN6+/2PVsdr6WLija
St+Bd7Q0wj/AY6stiWZuPSC/btCEHofW9AtskAVqk4P2VJjTDCIIrff3wMhoahN5q1/Qvu0nHxxN
+VR7lUbPkNrOYws84QMVNjSHEyMxn/RWoBJugGVXDuhS1n9ESR7T1rbMpxxFPcOvsZBhK5OdYVsi
lrRDHyisP6IHX/5RFo322+x6k+VbfYVUoWkgtHqAzh5/09VuSQ9unOF5MtnlA5Fr9H0ojJKj1dKr
P41lrp4qLTZ+dI5iGNgCFAgqDy7+bro9mX+iA15/MBeV7pcorUj1hVAJZBfW0n3SGfF34TnIhwM4
9yha9Qsipp7XPGHGKvttKRScgxUvSkyjW6Rf1bIIf2UE/79r8V+l/SnUIWnehj6QLjWZX5yLr7oY
//N/SOvK/3Jp5f+1L9sZm3/QXwxD7V8kpC6tC8QBqNBLN79f3Q2N3gZgUJj0NtoBUA2J0P9qbtjq
v9CEofCC1B7YKsoS/+ltWN6/KMXidyQTfQp43D//2NHymeqmcb7CsqbOzA6Wh86LkMNsslpLBiRV
9WrCHbfvRwrd9m2dNiQLpj2dXszX469z4WVN+/oe+TWcPEvl5Wn/4lS+HK6zUUO1PHwq8HuIj6IC
yTB0eec3aoE2MG7pfytS+DUexU7dkCAlWuKreytrOdZpItJ+V/hhHLXuAcpI/6jm00zbnVwH0dG5
u6COHp08fdH+VjL9a3wSdplOwyh8BQ7Kij7RXAgqgR0L+1KrtXIoU2vPX/u6OvA8CrV5j0wHUQBp
UXr9ETMa8CiSA4fXxVgGJCXVqS8Rmi3UZM/R6zr0+mso9LTQ8yTpgURyPRR5auoaAnX2zHS7m85T
lmNhPRu2UDDTkhgXD5TQjt1Iz9oIx2ovLtgan8WPmiajU+lZZR2mWy1lbY1LUC/graTkqfbR5pEM
WFBsNlxdCiAeTZ/ikVCL9KEAL4fydzVzPZZwjz4B8jRw9c3M7DPqpJzhEXFGEhS9Ej0uujn/SMLe
+a4KquE7a/EVlRJaKRXA58gVpztUHK7nLoUr2aMezOIvhHe00dM+1Jj6HKGDK4+o42IrpSoPYRki
aR2njW8PqXWhPl/etJWSv2ffJDcIW+SBEobK5e2NKb/b/7nGf31XklgonlIvldPo+tmAHXWlCMMl
UPBcwuDDEecI8MhhQK8d6fomqBMnBMulTzv9j40TgS4X31NHgU7DUvJ64MpMEJFxjCUIwVCdHIT/
L12vg7bpm38Tz316+zXlfr96TYSleUFIp+jWkGetlo86Qt0s88kMZrg8p2G0fhea9RN7P+8uBbh0
iGu1O7w95KvN+Twkix5bXGy01isWKkVceMNiBjTxbothyN9jh3Smn+bs0BBfzSQDPR901CPAoa2Z
uksoTLuJQ9zAui70gbcVD1BnBLjkZjksi9PvhMXb43FnUAThDlvzNRQNYfahSVHUqsLxcSzz+mEw
gXR4nEdoKWvt09sTuao4sEblCxJpQtqgJM8/Xy+VIusBdtgMmBS4++UCk4SmgJFE4z4J0PL72g7R
dCd9sz4VbK6bomyNI1iRvQrp9oNIbr+Buqrk4lw/iGWPxTy5ihlYILJu+rStH6LcMY5jHiZgx0Vx
C4CqO0WU9/zFmupLQyPj2A9crm9PyevlDBpWRggIJsqMfrV5bCGwaSsyK0BLCd+KRA3PMAmOQBZN
cOtAcTJ0NfaO4FdHBYhnLhriD9k/faUDZCNTR73dM6Hv9d0hc0OkRMDiqSWuLXaexkdjJP+MFPkM
wN/UYuJw5qOejHhpD3aI3OYw1iqmX8Y7o66bO8+O6Ot4VrezYDZmBw0OSmRwmFATXvup9rUJNRc5
kqDv84+2nS8fIiMsPoJd/Vp1dJVwTHHjnTFf3U82XDwyxefJIXVdXcWmnUSh1NoMqqwGdt2qik8J
MQkqTtcnNZ6+VwoLxXNrVKhMFHXeXg/POojX55v0waQcYLjSQXp9PQOPiueydZlctXVuOlHrT7gG
2FJ6Sb1g6mv5nCD6EfslDeg+9PxQBybfpWAJZ+o8PovNOlqYBJ56AV2pAaR3k1WiP5L9dT5ktz1J
ya35eu6JoXdAPXEtkD3PmAblw6IGaCsAWh6V5t1SdXqgDYMIMBu+1JF7oOLyk7gx26mgbixkelKI
pNHkhBy+3j0DdzwC/Xwrq3Dz+ywEtpfBpbhzC/1rpEXZKeJSfEJZfdo5OV9fCXwlqc2mQd8kMVgd
ZAAle3g6NgtzbLIjKbY49OWQHlFUAET1H6WTjXh7awsA4CBIgLhJCCqn4EV4X1dWAU6uV4NJreC4
NWBW4slxj5GGv62l68ktgHBzZxVufdOXg65OJY9LtsPwSQ0S1yjOmimcG7R5vy+q+WgLx/TdDMu/
KRqcuwVe2Nsv/PpS4mpHZ51US6J21pdS3zttmoXs+UqqhdccL/cocpeXrATpiZeQtbOGtj4loSgi
5SjhkWSs4qa5HZErgr4BSLp0Dg4qAGeoD39S3PL2wkfZr1nvbXQeaQJS9aQatTpaFMVcKO1DXCuL
gq5VFg1BWQ6AwFuzOCPOBhrUrpzz5A5lMClWfEy93jmWyJjuzPErSg42RR6FcB5GgoJQOrpeVaCF
iqqMdTVo3LahTyZwEE1w2yhx0zo6lXDfK/0gDi7udqfcgiIy11Z4S+tOPSE9Nd1WJMyXt7/7qmAo
gwOJAmRmyGY5/NYAENRwzSSFBh0MFpaxcaxfGld80OeFGpQUF07mYrzEegKL2cLpZG7q5ug1HH6l
Zuy13rYWIRVKum8gjSQy5Hp+cIxrMKDrNYA1OXq/TpqcQlRKsGoZqHoJe0+MZ2uXvxxvFY+kbOG6
Rro5SJo6PWA/j+B6KcxA2CK5SWcFvY1l7nbCza1dDi3MQ0BcxWhhfYjZ/RBjJ6NpAWhfEhlzcG/s
Yn5QOq/yLTVPjqVFG75veuWo1V22F4VszbFUw8AKneLJK9NnN8EACjdJFXOi0r4A6xD3mqrYJ1N6
ZSthjgQLuO1DKVPDyBmbW7pE0zv+s+VAa2MMhCHECT1o+2JDbMHvQ+yppm49Idg9CdyTwf9ajY3m
LGJrmcF+1TLr50B9HrlEaDGo/OC22iC68PYWeH2d6ZwLKJFIkWnQSKtdORIKzRk5czDFWLHkHUwi
tSmnS9gUlY+p0AMl6gPiZNFvb48rj7jrc4lxqXCQ3xiQ02V96+UdY4Y6vb2KpNWa9eRj5CEgPLBg
dj746+XGKMg7mqAfILi8ms1aEZYZ4pzZU2V5dIXtHDx4r4c4NzEhzWb8KCHk3KBd+MOdXHfnmH/9
LeXoMkIBN8hrrnZ0P6T4AtNuDjwl9ohcLXTjMzf6nJfCCKI6VXYO+61vCbWQIZHNYNTVnIbtDOAw
b/XA9HD5q+EV+taCl+oEth5D5SI6YnSDCdqIxsrf/5q0UdGXoWAJAEReeC8iBqw2miKNGVnFJPch
InwJWvyxdkZ5fW3KpFHiO2iigYOQJ9qLUXrLiFwAxHrgkSscNatyjkBr+0uau0vw9gttDoVkGGBe
uX6egSgvhjJSBFX0mheiOj4HWiGG80SxPeirv1/dpI4rs3zKU0R2xBXXb9VGOOCZ+awHA2bDJxyY
/4yHMIKO31ERmzG+/QdvRhkD4LcOrGytQbrY4dIN+JMHdYqsYotz443upRGkIn54e6iN65WL3iDr
NqmXk/2twCS6ImoPBw09aOk0BYMr3EPE7XlSunFBW3/yjrwpFqmK8QeQ/eSLTE8CUcDl0ZpmV+/q
dSgkn0biW4AlAxdchbU6YJ7GsAYdW+c+O6GuOBwBhxPlalAN57GYoIp5zmNWViKIvAhOqMDXq4sV
3FnfnpjXV69EmYBqYWWB61sfupViGwPlCA2/VXe4qSDZdCqScan6QOc+uylypCXeHnFrPaPgA35X
BvVUfa8XWZliW1WHqENibI8Yq2ixQxsSrBhrjoa3h9o6hUAKS1UOorxXZ0Fia1lJQUme7PiKQzET
t5BDB+SbzOYDnYPBp4qvnu3adXemdeu85QjiDaVoJ1XJ65esY6M3LVhlAXaJ8JZ6IAUITZVBH1fx
cYjKvfW9OanPXAoUbui7rM7bsZtSc1S4w4CSpEej6K1TAk//pDks+bcndWvFELwDy3oeyl4dEu6c
TcjqM1Q/J8nFUKcQMwo0gupMxYiZ4j5VYDiHbw/6jOpeXdIarXQPfDJbmO95PaFZUqgiinXC49ZQ
7gtv7g+LlsGkxRz5MqVTE3gQg0/CUBBqwJz3NLRRfkpx7bxQ3qr9FI/rcw5fCrX0obxD27g/xvWw
Z32z8R2uHnN1zAxDqWfLxIrDwjQLbKG3HyhGVAwV/T3mjEwYEP40AMBjU8TadlZLLMz1JhOChGGk
XnPr5stTkzXZbx3lPg6TZUl2PsHGktZQpqLuT36C3rAMo17cQ6qDSJQqAxjcUt0PWMV3N7BLrFMj
Iv28LHqzs842p5KVjOI5rTYOqOvxlKiE0WcrGmRcLXpIZ5jiSFU7x6Gd96SJNpY0ZzDYe95OUitW
Q6ER4jl93SIDg/TiTVbaX+q8T45QqbXAxbrbH2jE7Uzns0vMekWbCCoTQ3A+YOl0/X5tGwIWT0aK
KMVcQEhcDOXjZOHTfqiVNP00pZr5oI/905hNA/z2LLkxQsV7lyCN+kVoE/6d+s+0b9FDnLwWFbk4
xYx7qLoW3n5j3RpL6joQqgDW3woxoacTVjEVKYEjdqY2gTJ53QhzFlNBfykmWiUhVpjWYbLDQfc7
pVzKQ10L5ze1m3SuyDi0bkOlnhw84gt38eHhj4/IwzS3Hi47C80eo/9UO5QpfMqVQIhBFZqnEqfC
93muQ2TMI93+ZqHbkvoz0Bn4jFaV12fNKUvrFDs6qjUwX3rXt+YI6UnLybqvXphn/05zrYGAX1l1
7tdm4v1u6hS2Aqe05y8FtMfBx7OoOQmADfrBVTr99wJseX7yRqvpORAFBvYJ2OM/sA6rP6mzpZ3G
Wue3tVpuvhOlI756c6J97HriKn9E844CzKIeS23C8qazjW46FFHc/oisPsn9mRi7DLB5nlrfGar2
d9dRiGzdph0+v33obe0AAFHczqw/iGDy11/sOCstldY1WZZ4Qy74Y3qOb7TxfOwomu9stq0dgLoT
wGww7kBOV5vbqvExQK2GslPPYVIKtT2bCRIQEPbfW2an3C8L0/b2662g/r9OMJTguUc4UtAhMa7f
D3vusu/FoAatlzmB4XUW5mSxfiMi776tnP59V+CYI1S3PnlzBNXYQBYKr3DrdnYRxAf/Mh7r3Fgu
KZN47pO4O7/9hFuzQhwseZ2yU7LGTS0Yaul8ZzXAXbIK5gxfFLIB+1B1YF2AG4/3iIztRKrPUPjV
uSCjfDATmIjIhPR6VgpUz2uhhWqQLUkfHdph6jJfwE4qg5aN8Y57LbEPhW7Qi1emPH0XGwY7g/ZB
8qWMRfNv3D6L+yixMXuNWlN9t0xN5kP8ab/GwLM+iAVSFn4k0fhnrbTO50kk5g+QVphdvD17GxeG
5Isghgc6nl6LnN2Xy9dl55XFRIFFcZyTk8x/tAJn0AlL65OHbObOx9qo6tGdBlAicVy0ZNdCJmNv
6pMztFrAZaTfZ87Sfx+T3oG4lacsZWGk2WfLjXpMWYsp+jyk7vQbkhkoVtY5frboZrZ3Lo3jvS+6
sYromgO5ZHe5UEJXwT7fXgvnYoFt2armMce3BQ8/NaKTFNuPWYZegV6yq9+e/I2zA4g+1Va2F3jP
NayyWdyhLp2OHKZOUB3Rq/aw0HahN23WO0Nt5VZ00oDiyswKs6LVPnacugJayQuCD8Fse44ESvxS
xnvsNN9Q9DBwqhYl0XEhryncu2lUy5NSz+kfTltNO6tuo87CUiMios8qJ30122k7ergk5URgpYcf
C/UOH2mFBaUd6BKpOpZoCWHraMdjEggLPeW35/01SMJm0auU8KVV3uuy4uiklt7FlBWRCnV+FFqf
fFpwrrrDViQ7e4VlfMDRgAJvVjSfXTfrP4lFNLeiE0xVbI8opZSTbyU2WUOr7sHAt7YkvT2ZAkss
5prOtExeHqbo+gdKUWtnEOAPZjOddcWNb/Mo3VOZ2ugzSxF5bHwIGunnrwnAkIrQU52pJyA6IgIa
RrqfiaU+JyoCu1IgEU2sXvcdRNgUygBlrZkB5bho53KTl9fqRJXnD9wq+mQSwXZ9EOkWTtgmhfQg
kkdPMuY6rs2DfvP2l99YeMgXkkzjOchf61Fs2IZwT0Y9sHJb+1DN+hyIaO79HEG3E8iaMshg0l9K
M4kufY0r/dvDb002ACFCVf4GWb4uY9IrifNhhimzDJSkMGJfglJF2TMNi+xkDrkVVGofnfK4/oJl
Ow2srv/RacoekXVrAxicBpChDUm7Xter4jxz1KSnXoXDl434fG7f9ergBbOLSWM3uPONrFpTlJvc
o5sjKG45KW7lYaT76YjuBiYgWWAk1kdXjGJnkp4LK+ulAHqP9ork9b5iKxtIDI1WmVAGapXpQXT1
pVOVxDeaxAuKOm58XK5O+VxevFzzHmaheveN7n5WXXTBKEGn9xHO2De12+EnH42mH1NURRbBVrC/
FCdjmdKbkZ7JWc0rOxiM5LMaRsaNasXaZwSe4rtEdNnJ6njXUkXFPKwQa25zDyQaaFj+ncMf3jvJ
pdCX5s4a3QXTcNTXI0Prd6KvjVuJxIpZADUFrHPNX0skpKeKDD2YHTEE8aJrjw1r+2K0dJwyIx9Q
CFz2yhRbgxJmStMt9FEp/V3vRDykAUvZMTtxPvZNk70z+nI5JY6R3OT94tzN3d9v9YGKJfyQxC0Q
a+uye2p68TAJRvRGwwPbV6YnHcVKyl1NfR+D0pZNxx5UQVycl1lBpzP1pqfMa77lXjr6iiX28tqN
MxhqDGcvyBvZ/lmdRjkaPX1VCx1JpKT5pDh2f0b06XMr4OojU7nnMLARCDDhBACg4kik10oUWUSx
xshLI0g0qzimwiKB6wmrba93d+6+ra9LUUJq/Ul+8DpfEWln5V1dG8E0mtlBnZfRb/oGC59KeZ+p
OQI8uRh2xlyxBJ+TCJm3QEcEwuUR+10vKYtzL4+83EDeKe/uEkvQvYnxRBonLaWwGC/QgVo8BRAa
I9NeuouIYTq8ffZuvjiACG5WSVg05Td4EekmkYUWm8ozLF5Zc/5WSHMtzudS9VCU1FLlINLqz38w
JIUdVGXACtCNvx4y1ZJqmsyJ22aJu3elhp2aHTZAXJBECmDUzah+jd6e+vrm4Q54W8JX8SIC2XE9
bNWYSYOyCYsXXbhLnWeCKsmMlYlXiVu3TjQf5Wr3yBfDLjvsUve0AOnzo65sAnsuPTS3Tfs4Gk59
UBw+0NuTsrW1yDegNMkQDGGt66fr8oV0uYiNwJy17Gg3xvfErfADthLlzkxxqH17uFfSlpTgyAvp
AyEnA5B9XeWFOd6aS6Y/fwT3omETeLBTLTuFbiXOoSF+ots23WZREb0XGZo7YcEZJAa3fCgna/Q9
VJqI0sfL24+1tePpzaroz0g2/boWbImxLylfITxlNj+WUAfLJk2zOtTyduZ7a90Tb9AocsCi0rS9
nm/YQ0mSABxEhjBy7h0zz6htL84ZsbQiqFEzvIuMZE9WZuv1pMgB35heFcTc60HNyojisO7MwMZZ
3E809Hm7ojcD5Ezb49szufV+L4davV8KRDuJTIaCnj0e5yk6L12TncjZdaAj1ZNuuU9vj7j5crAZ
SB0c3nDtSDkhA5yWTQr0IcKLcaxN5HrbOvKzNtkzNHkO9texEKc069ZjLqm/XE9kYsSRpTWjQXFR
pesVDckNONk7lBlR8xS4sI10ao4xeTLqnzlcdsKb+7Kc1ROytB0bKl/AqCviIshljuWi5UE5EEIh
LLlzyG+F1pIQTVIHTIavfv2kJOao57VIyLpooQEFiL6Vvdbcxk1Tw8/MstveglWkVbGGUBpFwLe/
yUYXCe0HtPHBQshPs7physos+6iKTNKHeTjlHad7jwLhR3jg4gzTQH1Qi/TJdqf5H2xkiYbkmCVM
e9W+ikfqjRZ2TUEUW1S/VDe6cyZlDMgVu52hnq/JV4sByzfpzCjHW01x7OZQMCa2UWWk7TtN9D2I
+XY5eor2Z+yW9cMUe+mtWjrfjLa3CJqs+WAt3oSWgw6+sT+qlaKeQ4TKg8418pOgJKzljerb1HtA
K+XjXcRtcUbYW4UKGY4HlA3Nf7BfCQFI/iGmSRGW63WCXBlakulgyt7/dIqbAixvada3tVM3hz5C
ZWucmr+p9fUcgeBkyaUjC7WoQK3Wh6HMfVa2I1NXY9lBB8zwixDwyuRUSdB06hwYuflbX9jRuaq6
HNF1XIveXqIbxwYnhimZ3US5QEmvXzymyxdmDgeVUMYWuFIh3gvX+ZpMRbJD8d5KM6+GWi0Uy+yH
Xg2ZY9gd2QU0jnFwwgr3UGuEetV6y6NtZso9VZLed7TMDXIL78YiiYzT2++8cSjQzcfggTCEeGJN
Y546jS4+cLqgqz33a+72nyMzUU52VnVnp5/wWCtmqjC2ooBgM5S9u1+2Z1YbRjaVpTc3eCVQ/ddT
XhVzrCQZBYvS6NUbkCjiMOqdFZTc+z6GZ8vJIEA7jlS4L7lhNAcUj7n8pYKoWczmzmTIWX/1NFR2
iOwkfnR9b3ixM09NxNNoAvWtReOogLWpPIBnV3wnyYud8bYWHLp9kO6o3RP2rtqxdTKpzQBCPsjp
xfiIF2eXFO3ww9gY2T8aioQd4BKV5DV1u40ctFb1xgwaBIL9yoo5Ba1B+BOOSDunoNyp61mEAvyf
oVa1w3LMZ7pkbKO08mIfho16xBNwr9eyVaiWJhoUq4Hb8E6rYRw3dFp3JECby7n7ZlOGO6ClkPkt
JhWXdsg4GzWtvKgRjnmuAUnWUyhVJz2IT1y347PbZ3s6eZvbmhTZAxkDoZO89Ho5x1PT1pO8a3he
ZOElmjA2BGUavalPul00eFXMJkrC5fIwVqK6xA3U8XTEdfXtbb21kqnRUZyhz4/C2+oMT42xj5UK
hpNWdrQpnAJZYiSoj5TMk4tiEBW9Pd7215BNNgqVHBfrPqwwcAuuJ/hNQn00jXz0LUSLI2W0zv2c
uiSOS/mAxo13TofFPjk51LWxib1TMkntlGaMd3CpmxPAeUbrW7Z/1s9jzTAXm4qtHKdipDVbpw9G
L+xDTKjBzZlZOyfZ5ngAPMFWSAPw9Tkqkgohwapl0eM4hTmIvZzbvK6DunWqkxU7/Z4T5tbZQeWN
nIl6LIfnavkr81CJtsLiTzWi6LbIyzGA49ocnKTeu5ufi43rHa3TciFuQyqRCb1e1nixRRjXN2Ac
qcEfVYhPeAi20zHOUWTA9awN7IoOgZd1XlDNhI4o/WEpmIXKqVHUOqCdEB31THNurU6IC/YWxb1r
wsV0c7DhWV0qwUi3wR9MvbwZY2v29Wg0DrOZI25tFVgET4Z7ihWnfp/D6jzFSamDzHH2CpsbMSpu
ArCoJLYeNKv8yC8qEAuGFmlvIsVdVEWCQNnkBTriNueaSlYg8o4ifxbPl6bHyP7t/bO1fJ6dDAC1
Qqta6yfAnPLcxoxNcK1Oe+5F1T5GtoJcv56GJAqq+g+2B6UWqZbIFsFl6/pNs8F2Et2s2R6tMx90
lPR9vYqAl4pQQ0nesG/efr+tmX053uo8MoS6WDEQaxhQiDR0Q2McGyW+p3LbXVpzzN71jYHkJk5t
O8IoW/ENtkTIopBYU8JcpWexldI9VcG/AE/O/u1apXuLPFNzcJd5/EyLPHsoWE2HpHai05ginf32
e2915xG8A66sodcoXbuuJzrVUlbUXOuUEfT0xh7KHwYy50fwjO2ZIji+DY6LSsacFuDbJv3k4l1E
7per961uN/44O+nDWAvjHaJO7XFA+f7TzhPKJ1hvbqDi8i8J3VkTRrVWqTWHUWkcKQkOPktuHqtC
/4EY93waG7EEAEzc3/Mos08Gdr++7dj5ezWMm507a+tTURUj5XBUSStfRUNW1uEWZcH6MjXyU3we
skOhZObFXcLo1u5t+9wP5telU9VTMk90Rt+eiK0D9eXwqy9VxFYzRx5NjWlqzc9IDxfHpaQu6AOk
+/z2UM9N+1dzDhxL8teZem+1/fC2wuw5rkCdZZhIjvpcHPtRhVltWtWlh5/yEUuC9l4Xi4R9p/M5
Usv4ItwlO0xlaH0kOv9R6OknjxTt1soUC/7DZN6ZY9zc09iavym5DRQ+tXHzMJFQ0VG6v4/7Rfva
zya2xurQHdIKzyK8RKszxlriXOtReR/S9D0hiOCe6rIw7i3ChVur1+tTn+v9UdfscSdu2MJpMH9g
Z+lralAHVh+daTBLrQcHyS3Qf4hRCwu8RMNzbowwkHZN434QvXOrF3P9QOggTm4sxrsl6Wz0XMzl
feWkyC05aoWdk4NpnOgXKVmo4wImyrNhp6WGa9P8E19G/WgNzm5rZOtke/kCq2WjNI1SZLxbsKS9
B902dgP6uMMR5xkbYUZNeayosF3i0h0PXat3N8VkhqfR7DAPgbf1LTSlYUXhRSfVGnpaqq1zGMcm
fzckWblzCm8tcRc0PyV+OoqcFdeHEQ3mUdMLVwu6kHmWXmJnENbZmZJRs3PBbBT9cFFBJAu5A0aS
Yu4vr1L8RhBhG+hf4kSenTTwRnh49MU7QRHfd6YebzeIwzsGe5vvB9VKAlekKtdqW6GdgGVXT1MI
9aD+ZAxW8ds4Ot80oHM7Cfz2SFILiguUDugq0NcKhzRKYaSmGbsLCrq34LD1x8wx9iKDrZGQqiY/
pxrPVll9M6i4NYRhLhAMF8VFL8rquAxaeNSdUdnZjJtDcU+ihgORgKzh+pstNfUzQIV8M7MCimjX
+cnBUS9gTdc74fLG8pBEIXJf2i4OpL3roYrZouwY0gFpcN++dJERnS2tag5AkiGBZ7SyZ2W3s7bx
fhCwpGI97TUL/vr1oB46YW4pPD2wR9c7isjMwcFZOHfl3l6tdasSCJUYG2iye5RK1ql9i+qJF840
UQavKc+zDdQ0Ab9zVPH1eFASozlOENNPitKMf6RxWftYFyOagH5UQAOWEBDRvQBo8oiuAUI5vI91
WjBNuQc86X5oaIrTUjeqn0LvKFLkYXmmZRSdk1b88fZdtYUZB1Ki0iRjYHAoq0+lCUyLn9EuUJ+q
G1ykBl8obXSPi050O4SCGLlPS99p8/RUYy54tic1u88IKg7zCPdOHdMuaIrReDDgoB3REWuOUZ7v
1QM2Pq5NWRuIM0kKufdq77tDko5qxeJFmEu5jeM8lcaJ6U0WK3tsD7lOVrf31VCrGaFyh1ZiaAJ/
mMGjm4ji3aaxGu4cMVs9WSrWSAyST9IjW/OI0IFMrI4iLdgTC2VRJxvOTdU/6rRoznDEe180sXpP
fJt+9PC2voBSLna26dakkgjx6aHbIa8py3cvEiK1n1G0m9FlmJomYWaT9HYxu+/K2LTnt5fZ9kjs
GFo2UqVhlWJqnQGiR2Kq4iqqPlWGM56bPqZ8bhjjr0DvbwmZvRc/y09d8/Nn9/BN/Df5W79XYm6S
KO7++/VP218/j35WUgjs6ifHZ2uTD/3PZv74s+1zfusvy2D5X/6//uJfBilPs8Ag5TtqkAhjfvwZ
JVV5pSzGAfofxv8rRbJTUkotsvVv+KU8Zmj/4igHHw89HRDjMyP0l/KYjrwYlzQ1BA8TXCnE9x/l
MUf9F5IesorHjSMzF66dv1xVUB5zng8CCYsktYHC8L/fm1BmhmjLlP1frZNfl8zQLDFpsdIYktTt
NXWqN7MxjlGQCjARtH5LyqgeDnZroouejtro+uBul8/znEA+VJdeI0lM0LsHGaBWv0cj772TBmw9
kBTqQk+FqQJvt1rzY8RN3NmOEmCgh0f4EtvKxygCvu6bST1+m/V+QnGqo1xyCIVbVvC5jep3SB3Z
t0Lt9OEfPA9sHWoCRAH8sL6VqbPMI5xeJVAVq/tTU7poChI0i9B09xQ1JTSvlz/QoXRrXzUUW0Xg
atI+FLVpw3rDF/Xv6zoQhjyL5BHvv2bdqY1SgsbCXzguC20O6mpBplC3R4OQobcHzc9LzLvoIHDQ
+3lW0XOjRb8HKt8Iu+FyqqTV6N5IVtr1ydQ2emtAP8T2pRtquAywNw5l1rg9UK8ZDZGxG6NPNvoH
yYnSGBy8F/vrr2X8UsHu9fCA8iCmUU1nf8D1vB6+68t09mSlqGzx2z2gbIBjlIlpH4zZ3tYf4mHJ
poNiVe2AqHkx7MlOv0ILg8WXERrAJ/oV/G913Y3eYlST6izHjEn65qaOqfi121eN7zXd+MUl/MYh
NJl1cUC1Ysa6BAz307CMHVU3w2u/Dolq9n93rfJUUoCIFc/sEP7LsO/FfWFNEf6v+NwdxzjTv2S4
s+uHUUD+CJxCBTgR1XP9J0AyHLjqUa6PXs/zh1bz2tafnL6xdh6Iu2r9pRD/kFw3iaQkGgNPfP1I
SwOxumuFGzSl4pBfqY2mHuA6jup9r47u8IFzIJL0LyP6MKlz8QlRJxVVY3xkjYMr8uhPYyywrM7R
Fcypjw2l6UuxJe0wLTiKIrRDmSapakX7xOmE7NLQ69FyG82pAji977TfXMIETMXSXk/OIzpgI5gL
B4xc38OiDAo9setDbnvK1wm2G2pnWlWCWXCL9hJz+NpoR+FmT6xhml0wKJmX4UNsCzMF+zPmv9tF
BKch9WCfH0an6oaHue/s6Gi7taVxeprSP2ZEdcUvw1SImzEbQSV2SNzXge2h2O1HtQHetgDk/6nw
sFE8QF62pkO3dJTDSmM2NF8Plzw54MMcFkcXbn3qhd6HxTG76GDkMVBrxGeF8js4WGc66O6Y/lvN
cTYMzDZBcryKXB69M+0uOmVDND/mIqw+9ZOBA11lq+SCqae3HVXXIUSrIakG/ZDg3jjjOzi05Rn/
iiI+9Z2OoBmqy9py6JJlyvzRyhH7bqOx6YKlb5zkBu949duE7Ag+zk1VpgcKcrZUKh767I7OS1v5
Y2xjRzoQCcy+YbTuI7lVZp1jxZj1k943YeG3/YD0XIzsYXsIdRPG9hh6mXnIF818QiYzIXc24m4K
pkJxkbngV2FUIkxWH6NGTx7DUsPeu7Yn8yeVW8+XHqaHpjFsX7En7LEn3bw16s5Jf6hKc1uGdqI8
LkTSR5qbNkabTo1wLoI5UBwwVi+TS1SUHsRlxEMw8ChmhArTEEiSbwrsq/05pUiNOzfeiqbeWqDA
TWA1QTV044W+qTZDY1m+L/zhX0F94eMHjbdV/BDFTyQR+5pCyvwRk3J0cW07wihy0ie9+5Sban7C
EhAb6/ZYLUr6ddFbuMZOhobJ4FksYNwT1I+x0mIE6sM0sr5FkOy/gMynlm+p0c8MsFrQgF5S0X6Z
3k9uNxeBNmZuG+SkTFIu3xjAVkd65tuVlx0Qk76hP7T4Xt8+CSSEYkooTnhMTBwh1FA86dnUVoWP
og/IhCWd7IObGyeIu4ZxiedqKH2pV39TNZSx8zI1zs4iuHtMUTjvTScTt1GXKw8cly4y+YBVFWv4
nKPM57dANy7CSjo+vzdo7sHQy+gdSqG6H43ZR3JH7fdCTRfr1lLMKTtP/4u6M1uO3Eiz9KvMAwxk
2JdbIPYgg3uSyRsYM5kJwLE63LE+fX8h1UxL2V0qK7O+mLmUlMogEYDjX875jkUcWNJV9oHHYG9O
LKTHBrUeEhi2H+aXzMpvl6BePzjl6ocJj9CHWQToCW24PY9qEsxVq8o1HsfZdZa9l4X+ziRsqqsI
YmGZNuwh1awno4cyzJ+4bUk1pL6P6+BaE8EfqJ3YLCvOhYaISHxILAvQavI3Ve31cFUGCGqSfKE4
opQP5PKWkmXV7lDXmelBTfntvJZf23RuttKedkrMcNqq+iDtZQ/OiDGVqw5kjJ9H1IgjIsV0AFzS
5NMBEbzsj6myDQ74Wd3baR6ei7ksIaB7Jl4/c2R6i0J8M8EFN25LTCxX24woXrrBMrjUQT9vV0PW
T205byQqtNgg1Tvh+xgv6TUDcOuX6sEtSRnKCju9ad1gfBdR7XwEuB9fxqGej5X076PBRWEeHElD
uud0uDHrioPNfS7Lstkuql5esSQh+76eFXllffBm2ufidxYbAczTlcQOvhldkH/w6nlJOmBwax1c
lFF/jyDZm2Pevdm5WC8Ma9dpa/auy6/rmvE4v4wO1PtuTkOdhKYa7oOrEthMw2xvRCS9L7mISWQ4
TeA0D0tqhac2rWI1wRMV1nLElJvkTHxjJPqO2C5W29q49SIvfa390buPqgw3mj/Yi31ew3qpHsyx
fW3T1n0itatfn62uCy7z1JCMNBkfTTpndwSkNzFRcHZxq8NyGj4JsLSa85VOlF8Cc67sNyQUUwCP
CDx2Eo6k622EYRuP8AO7KjGGzPV3BVbXKnH82XYSdylFsVeMCH9wnYcbi5ugI8K0nC/SGu1x18/5
EpC7Yo2vUdDKeg+1O0S2O6n8OqUKds1crrwAx/wl86Mc0U5XD5uuMDACM0zWewcNk9h5ZVeoDd77
9eDo3DzkVmE6t5Nf1z9r8rvqjTCdaWN0vpaJq5buw2wmseV3nsJdhm54KyBc7jpj1unJz7AbbDq/
CB+JZW8ePcOBPDgveRFugrz2GG4N7U9/wPhKaEG+vBh6GCtuvnEK9z63332uWYftnIr8t7jux+5i
9cR5J06rqWtkte76UXVdjDq2YwAizPU6mB/emK5bbJpBh+bJGEziXAwpLL1Mac9OhjDz6SUyBZre
LbzsY14yjbjYy6fHni0DJFt057dDVObHNszDEs+VLiLWQQYj48m0Rxnz0pRlYqhhNijya/Q6MQ1H
115ax0rf1jTMURfKMfOBKVPhbTztWX2S66a6QEPzU7wjQxuTmtN/it51dFz2w2uLkQfrUOk89O7C
WhcHWuwKCx6jtmx2tzwUlbXnJVhsrtm76ULDQ/zdKrbAE415U6UlXGM55pNxr0qymneuMs1sj4Sq
3MreFz8EYKpE5XJgU71GZWwMBD8tGm+1nA7r5FNjxTqNXLKMKt+Lq9kmHN0IYhTiRw7vhTufyGlT
We2xr+r7jCQMWEO2vcd7EUQ7CwDoobNyfVORK83W2Si6Mdi16djND15gdLiir+8no4NzOAq0TXMm
fIITuxtbvld4KfZC5fWLbmr7nNvG1i0ZIRNInm5bfzwT/rhTodETBxs8N2P2ESFT43aK0HVaSDr8
g2O1dxVAGWIwx5th9rZT1JS7eV0f/TUH+5LDXOyqmeV5NtiP5co0pQ/Lvb2KD98RpIIavm9UZx4w
+2I7wnz1M7kKdN6zWR+rzs2so6lKk92fMvOT1CJAXQHchYPHkGuwzgmLB0WFOjE8LLJb/Lxt+5gT
/Dfdm41ZR58R8NMo26aEK0Y/LQo2EzO5ZY6vVmpkAOKqNZW7OZ+k5+xwva7hrlf+VG2H1fD7LQlB
BtnuOkO/vOOXXuSbmVHSXMvKHJ2SQdr2MF9QCMppr2FF8GgwWhU/1gbRZ1wPKZkD/TIJfOeQr3qE
VIVNlnmVA1o08uoxdYM3Xm9qIJPL/RKRGPOKKr9MsAdVN77IzN0gbXXnTaV47lRwtXzqlBOqmOOw
SMvd0rktOcy+vFPT3H2m0ySYI8tvUtv159wR+a06n+6d7f7RH4PowaVVuI105+I8J7m0SqcmZiub
bVjDc9/nZJyIVoUnHbnDj4V5Ir/WXGyBiA7srr1Zv7q5b1EohO1T1M0zWF37Ugi34UAZrHhpPI/n
M1OYmOwpi60pyJ7Maba/dPjuD0M+jdvZC+Y9PSM6xlpP5FinDWiTPr/KZoon5NLWfiI8aLea5g1r
LvOOE9p78KgqNmbulW8RySt3A+FVRKjXqQHn0J4ffI+8GBH1X3RDVgul5rhVyu8wTs16YymzPQaN
o89Io9VmQPt510+j3JqNc+jKrNhzRBlf+2C6cBwsHC2szhOzoCnZLAJwYpzWXf7K6XqetSQm3kxV
HLpdUVP66m/DbEUbxZBEQCLYWkuHXsOOoG2TmJ10S/nRNd1LJ4R75p11kelCjeebJHxmXvgowiaD
IcQX4newC4W7ukOi/OI1lem9ZXDWzxEjZqTJj44/AYmyvWfeR/kusO3soZu7ZVMFQZk0jqs+KrOZ
t+mUy31kyvIzLN2GcbBN2zuQQQEH3OQYWHklTN3JlWFzriptbPiLMLaqsP/REqENB2KoX/pinPdD
NNyX7WRdQpX7H3MDWWIYW+tO5U71jbrr5yDsLfxqjrdwPTtzFG7migSSXA1HryqCfeG67deszV88
Cwt6MYjbKmvs2NLKfWIXl9I8gtVZaMXaxBymBYQ54LKcLvnGXccyFm223JqoCGIy7M/rOk5EztNz
up2VFIG/HUdnvalE+c1C8N4Srj1hDH3um+G5D2V7T3Ktfs5nh3/vpcUJzuGH7U6bYS6qWycv7sau
m3eYyOQNZ2F1oM5JgTMMyJdW47g45hf6xTzJe76ggUepRtLGN7PxCvdtzXDgLZHzkheET9jtrZ9G
xWtTuQfiw+0Nm832BjPqVzlrBBeiz26bLK/IbpypvDr1yvOjt9egZZS+lF9mDxDUaTSh9Sr1uCzB
Z+O6adw73auE3lEVeRJJO0zCybVJAuFqioJOyTNynEm6ItHeKbazVSMV7tyzb0TkUYMxj9AR7aLO
TO99izLYn+Zj3aTyCYfhFztS9cFDwhQX4Wzv06vRivSuahsOS5XYo2HvRk2xEjl1ux37Ut/hBr31
am0m4BazHSR+eV77nw6/fTsF75BWPsuofh6ujAvthqeqNYxNNgorwZ7G9n4EjGGPy/ieB1OxhVr8
iXM5aaL0MmdNf4zCq90rdAnZnOVmtE0K1ua0El8UyvUhHduD05SbofKORSjPHrv5YZf1Do0n6rYz
ezPYdFNJ7vQwlbFUoxkPxsi3ZvTNfcTWK0mLxn+BACyTBvTNfkzlOSR5ZKt4l3q7tm5pymTWV7fr
WO17hMMkvSsSU1P0XYGs059LONeHyulBeOT9sZVjd3Z7mEFOIaMzPMYHlJrNsVJFjJzDS/RQZPc2
PuxBLyK2yoWHAgehY/PfSYdKCDK8NZf2bh3muyDTD5LhQRySinKa62rdF2XunAiiJ/iEcJOjLc1H
Fc3rg9+u72vrf5nS4JAFzfOSj3e+qTmkmqXFLaYPTk8egeev4Z2V11tPWT/tdbkvu2WrDH0U5Afa
0zrsZ59KdFZHmoobVnkUGmCXHkLbStQoT6U/e4nr2Q9V/6XPqoueD1hxX5Z2vs3RkU5a7Dr3h7MY
H4bd0vMpamvjVtKH9F195xXlsZ/rmA3Ulm0tx4u1jQYChNtm3LZTsU9B0dJL6M81D7+iIkiItqSF
pMFFB75dnbMh1tuxY4bEQWU8SiRrdhwF65hdMoKX8s9oHZ30rpelZzwzPCnhfBjYFBOvCheVWKKu
c06cMhS7qp295aYLPeUiuMod+8CYtpgPXBiNn8BIdclAhVlnA/hJiIoInL6O/GfZLQinaIsGMEWx
QmeVwSBcuuhWum2lbzuRu0NBWPIU2eAxVuQlpAkGhnzzFk92r4Hs2vQum7refiM8LKhfTOKveCsa
XskdO072elW5Aas/EOJYX8j0wrkeyDJnLVwTOMefDOymo4nIjOJHkdLy6WB4dzNW4oZUX1xv+OQu
wEaxbuZ1ehmJQY9TCN+btMmcjzkyuAZePdVHhjIWtSMVxWb2xfzRLcHJNKduz5BkAEQyDoRY6PQn
E1e1Seu0iV0lzDxWOS6euu4ftL/4uyW1JwrmlNl2oTeprKJb18mnO55s+1DOSKM65p7x6BvXXW/z
UVlZ8xzNRQYISJQ9BtIML11mvLhG6L7blD7C/LYW+czRnj9hJHK3mZzzbVVKHruw0HiKxKPoBrbV
vPPerU6dehU5OxgqD6DNvRdE0FFiB+I4MmY0guagC7fGQig+OsQkmxop0W4xGRdFpXWfrmBONkJ3
P6OuvJ0oDR9ZqIqSw0rZz70fHYcmWndNW3jJEqKQhuwnD+1V14ANYlsIE2aLO2QnfCgoTrVbHgoQ
rEyONFMZg3GzHdaeGQvdGsmsg1OlB+NkoT6Pney7wU3GaoGWWfj3Bdj8jGjmFeC4SSssjYH8BT98
M4fyuHgDQfbudBCW9VWXaxnFWdGT3LSK8lz4fb0hWuleechJ+QvZAonFVrFWwxnoUhC7VnhPTELx
5DcG2chG/ZoN1DrOUqi4KBmYDpWxGxt9TzBtenHHQd6UXZ2MUOk51qP7zMN1QMxoWJNPZQyntgKw
F9EkMow05DHzCcaZxjLd5U1eJDKFGiPX3iSYQz+7vc6IqZ+H42ro5daanAOt7ry3Oia3+H77DTOe
4D6YMgZwvSaHpCLJ6bIYufGRh3YOocdgdbNQmgoEvtvKlQOlsvCsfakYpKaovpKoRCUrl+JVjPW4
GRsvmBLCHZytre33NnDxR3h0y3JRxzXwHivnCm9xPGNDenvw7FCdNFxwWnjtNi9VGOVs9l3O5HV8
NPKR06/wiyTPQ/dg6nBjoyWPGeku546SC4UWdhAL6mlc5u1026bK23neGiKs/upkdXgzk/lyYOCp
EpeuI04Z49556VyefDG2e7UARwylO8e9t8pLykxyX2aVccN9aFEuVy7WKDubX/oleNLRNdKPgCQq
nrX6KJT9oKN+V7Mi3CgxuWNiAl08wG0YDvbsvnu0nJPptGz/o/BcRZV4VVrTi47FJW266WQIg+En
iACMVOUNLEjjq4W3ewep72sV5HdO5mzHZrjLGcclQ+dNe/KXzqx/GfMD6993dv3kTbZz6WrwScQO
8qW6UFF0Q12/CPBg7ALIF8YEsZmX6msw1d5pHBYvxt5bJanHCGf0N2HN7LBYaWeEz5MuAGcevEhd
VrP5IcFj7wLetAz6iU10uDuKsv4WCjc/pgXnD634DeJ3l3+qmriCCREzGyrP1wF9snQQwhaXkbAX
nJuiuCytOEg0ftgwskjEZeSUDEgi82Yt+93KIoTxZIYApbkFSdbvRncCkl43Fv0QLe2yRq9y6e+m
nuCxbvLnpOzT4pw2ZYFJfM32Mh/6eGYBs2+E+8ErR74ghnpdZta0oWk0MaXOfURtxoRyqbKDazgq
qdJs3II0cogn8r+PzaJic0irbyaahmTAwIiFIhy3/RLBiOja6yomtbaDKXdrWoq9q/r84DNQJdx6
jbbK56W8wMhwutrdV8141L4g/7TAXDlOS07UhI62kNleXFt+zcPg2W5dhwVKTqcv1oeFSGx4H86e
B5YCSFnTHpW7PNV+cMBa6L11pSHuNcazTTdVezms721bR9u6Kz/9xovdFt0LwEJIqE3EC2FWHSPy
Nt16Xb5nlmZeJKZMkI5wlXrw7G9Wbxk71uJBgh7L2nYOYhnVBXt/NaJrhmOK+lzPV9+dCb80PTNT
uJuN1UpsPYKtGs1+R6oGF6+KTrllfBWZVW2nemDOkaa45NTkADw3s5d29O4Uo6UtrrppbzmpfAn7
XpxkPrMr9LKs35U8cTvisSYkRBzNXijCbWMsfA0pMu02d/SDru0mcaPxRz8GFtlVRZEMkMZi2VEf
CTJfnkUzaIoJ+2dJNsvG1kSJB67YBL0zUiY15rnui5cWHdlojPdDmt50LZ7ZxQmNC6KAHzJz+3Pn
Bi92vh7Nuj/xHWy8tNPHeiqDJ1Xpn45VwDTzsRT0GCwViGfWRlenZFBMQ1zO6ztEvS5u1myIPfbe
RA96c9zqJb+1s1Ht5jCtT5PvNcdwHILLhHmylMXjMudqq4doJiIH727qS4pLNkcWCykM9xU7qHnf
NSo6BTZr5CiDmRlorgIBUtw9UqsFMNPIYeaILuOudV6MTDv3lMHuF3dQPIYMLk7UyBN2/1yfe2H0
cuN6RrT1Rrp2VjzybOM7Y47D2LT28psSTGRiLUP1IgpAW1VGARtyUnbh9GjNtkXL4/SEqC/jBgMf
fqa2sPV2yJrowKjoRGdS7tYZLKfDF7pFhlfuCztMY9B81z1F6F/sjlZpckhbm00z8YYl32ijh+pR
US1FvVmeq0EHR9B/8sa8upsjT5xmcU33ArAfM5R5SgMr+zH2o0wyY6RKJkQ2YZXafF6BHedgUS+k
dOnEQssej8T0JMFVLGEqxn2W0V5KZskbKjIGaJVZ3fHYZI+OcHajYQaHhY88TUa5N0uV3ftui+e0
o6OBkh0mwejk0Pwgz1itKU8zo1RqMe9hWAnFqgz3AfAepQyFZ0KhcNJgOlotPrS13FkBIHTl1xyN
PRU8rfQ8Fp/sP72EGMiza161TlOD5KhnP7H3nOh7oO0xgcW4MzPevQGZN4lNhtchyyJ9DPpQbIWP
mzhoGzYopVpBnmReuh8d/7YNO9DZrX+gwWlfaslSlYPqe2Ub4xZu/UCnPpW3S9Q8himvdIxzD01W
g7ehn97lM8a8ngwlq7QyROD224ilfUM7tRzbppQPDKj7Sxstao9zto0rA4mIK3VA/BJHt2cU+WYQ
LkvFAOf7UBp0oE52VQPMwyWkS7oEIjsE/NTHMRX+sXOpC6G//Ext2G1jI9O4tKOcahvGo1HpiQT1
Qh7X1Ms3JI9a3wW6inwD7yrf1Wt6aEezvGtdcjaBCapne6Biw/X+QmXiJNMYdndYIRhoaXaVooUB
yNSugUU6UwIOnG6DB6eIg7+M6zLqbgw3WI89p1BsXZ9EsDbNvvFy51CMhmxjMp2sGyVqaxtm7XAz
rqq0d4FfK7bSbSE3/eiWLMvSqYDjAdKkjFvlTT9aBjmcDvhdbkpFexy3FbxNZDMDBWRq9VFsI+2w
TnApXWOrFh3dr8LPml0tNFstRmjjkw7q4kmMoquoG68TTq/3Ecl6SO6fRZrTfQlnUEaiqiwzE8vN
mHeltZ0VdJTszq5v8/ZtlX3x3TSM6B0pj3wNfSqTmL8sCpPKMLwgZpVJOcXEIaKlNZ0vVO3z25UH
78QDeM88MUQpFSUFLuJbDTC3iANvCMINA7q++lTMK6a7klnxp6Sv6CjjJSDjKQwq86z6smFLLBzK
7wIfmcWQCKhG7Jhp8xCgHxlpmGzv4C2iMHECeEShgk4owgSVY/mVac7I3MfwrgzSxZjOdcoGGCXM
BEQiaJb+y7z6PCuYTHGZEkPR5FdmTd5u7Xyy7kYnmN+Bms1Y2+cGapIlx4V0VtuwnJ0xMWM/+zMx
Xg5lZXuopQy/NZVfN0i+svZ1wBM8oALI88+uHMzvWTsSIdloAhh4SHwRJVETQFJZYEWrRa2fLosv
7peylj8aq3AeWJxV75WRc1cGQdVau1KNtYALug4L9GVpQ3Lw3e57pgcOrjrrQ8Y0RW/XcT+FZZuk
WXmVgpntXLDnKsXP0ZiC6uRLPZq7bNXhwaRBcJV16bz6KWwXd1/mQX2cM5gqgLpLfR8Bap82KwPE
D8tGWMEqfnCYUvelV8ddxjAY5wmz1HMVlLMXB/6yvhWAaZt46JQRHnPWeEE88s55mfIpWg4sK1IK
RiDdA3PFFKcBOuiR7VE3cL9wTeWTJ13tJo3bsM5VSyiHY9SAWtuuFfIhqLcdxmttTCGz2mCh0Wci
MW+131QeOzC0FRu3nO0XAFFM7a2+mbq4DYupOeKyoHQL+qtiXFo1mSpFPZcET2Bj6AldekeiEIpN
mkdjGBdRjaYhE5P6llViII6lqVlmWMplNJHJMGJEgvskWWzLe2yKilYJAmerCTPxe52s8yzFI5Ky
kh+WmPnLGGHZOxo2Y17HFnKO56GbM7B8DtROp86Xapvnpf8I74jHy6wmdQlJPzaSYrLE13Lqx9c8
YClujiQRxHhPBCd07s1Uar3Fqqpz83xgUerqk2tmwHBMJ0dikA409Zs1QGSMVduLvnRSWl8bsngq
DCCtzFBql+3PriucEiHRtH71HESOPP+181CHDucOfxibB0k+z33NJjCRgEpCmgCLJHah0+sdy0DO
jmvCqV7ntbH0ruq1LHeCO+LZmvvxHOR4T2LwvI7aurlsQQMFkgwpO8NwdMPOGz4p54m/3oqur22k
MAXCCg8O9FNDx3QpI9dOYzjy4ZKMZhsZW9G04SdKXMmyMxumHIqi6Dkup+H33aVRKIQwuXKTtVzM
I74cJikdc3O260WkWt4envWN0M1p2jatoxhAIqUkZ6EUw0D3PxGz6aaaOhgiL1YXy2xVnYSEtKTx
nA4TmCEMI9uuj3pvs861FcTEUrFONvwS+7hjobXbRAoOLrcqA1zuAStkfVMxLItLzHsRJ29jPzM0
MQKqUt+5a7ksEfOostExkGZjjtU8snwa51KmyYoB77OhizgJlVabcVgLD9wSZsJEd5V1Kumu4NJ5
E5sm/jYleKFUVRpPjvKdxPIW+aUYR8uka46qCCt9sLDpJIDia9GnQ7GZldmsezfohkfXFeKbksH8
KhlZEG9dhPW6zXwdURcRdbawX6yGYbtarfPRlqYCoQz4aeubbYWKS3cGgWz0gLCLs4oJael6fsgD
J/yveUZJtlOZMHkI+oj/JxzYV+ZNab0xwDVZtNCN+1sBYK+I6c7ZrbAkhtdHOtfCO3fgJEc+JP0a
unUv3ktAn0z0hM13j7qEe9HhsL7L1eLzNVph/7yoArqgWdV8gm8RvxKqjklmW4zWg5EZQX0ivjSs
dkauW7GNZAvOGvuhbx1XyVQuDrKC6pcBmAl/Hm+twZbQZrrv2bkb0M6m3soKvYzaTVAP9bslo8yn
wJQGya5RRrcJRITP8wgN7pO1VlEas/tkHAH2x1ebLtQchGkVld/CIUxZ8opxiZEILUucIsfxTvjy
mIBXdsPmP9Ke0x/47RZgVx3g0UNp+NkDCZOE1xoRfdOWPWlQH/AFmk+iD6d0EwqLmaCQTeXE/1tm
9tKpJVpYe5XpF5eI+GynA3fOd9RI3cri3hy/4k1q8x0GBqI5zcpyvk/hzC8bWJBPEsN26TR8qPzd
7u+Fqv/FRcClsK4gV/wDNju96BdJ5tR0C8jyANUXyYwIGoyoaRHtuT4FqRPNbFQMizpCl/D7UOZc
2w24dJqmO8hf/v5n+dXgyY/CT4HaGzPBFQd99QD8WR1aUn2wUe63KRqJKDEdXVZsFWVgJ2YjrwLD
frWiuPF67bFKbUtecnbm/ENR/T+n//+LG+C2+N63qv2p/2oL+H/SJWBdv91/bhN4wJbQ/9kk8Puf
/8Ml4Nm/Aa9iJAYODF21d83i+cMl4Jm/ESeHh8+GJYGnCb3//8knt/3fMAUBp8VwA2eBBvj/ugRs
9zfOFmwFyLXAE1gIlH9xBfydS+AXxw3UJsx88DQ8oEohn2P/9c4J3NqYYLIw8es799YKanEqTPvh
Txfjv9F0/5cP8ZDNkceI5wv+ovO75PpPt+fQLqWBS6LfTJWBzK+3vIOUS3r8+0/5xenvcC2viXkh
F5OPIA78r7+KCJWB+oqcBy1TVul+8Zx7LFdpa6pdi1H93xOq//FxBKNx6ULXRAb9149TLkHWs14o
pFrtb9jRMSYOOQfYmU4JSrQC+zBpAekAJeXvf9FfhNf/+GSSNYhg9JDI/6JQb3VqLp1DCZdWY3WT
YX3fO2pibD6IitzucdrA+l6OwlPLv+dj/P2TcRRjJiInBXPmL5LvEWxhWl+Lx0hSJ0/TiEShM1WS
hzr79wxSfJQFsND9HcFhXe+fv15eYl4Hlv3hcFW2t0lrZt1ORqpPPL0sm7+/nrga+Mv+5Dvjw9jB
8obgJrRNLLW/XFHSFlOlirDZVN3sTolsh/pU2IhLCgsa59ZIm/49NLOJFYdkWsb+ZhqOlccbtJKp
sx8RmzG6qYR3K5eR3bcf5u2mX8riZ1iFCCKaJnibqVw3bjebu5RNu7CvM2j405hN2hQQx9op9bas
Vfbqkgn+Tkx48ZwiuncSr0T7QvqFJv7ArpSbJirNbW+bu/PU7sKM9GnMueZNHnpFmvhrqm/qKfVZ
sg2S2T5blvULUaTW93Rlvrcdo4JS2BL2PMcjSpKfc1tERuJLtQgaPVyjcd746TkQ+Az91ly+ptmQ
vk9jpV+xWac/gzbj5T4wePqchk5ax0koXNpaV/VLgZ6vwmdJ7RcD83gpVhCECzPzl7xv6cSQZM9u
ogMb9DLVFePV0Fq+28toERHvTcI6tE4tLoU/GQhlBICueNF0/hR0RjZsvHDMUQClyG7QFZF70ayK
GYaHq4iUDX9F6WSOZvGhgpUZWOrn+A28yTfOQxTW/abp9PK985vsh8ke9XYshRz2Zi/zNyQ5xbM5
kcROSeb5z6uG88OUhy6fZgyABjsP83YShrzYYlm3OjCzmr0ZRSZDgPyup/g+1Z1NdeQaBouxvg9n
FnOeN6KHZfaMJNLR025cGMUnS2td67B+2QyeYxzYavsXy1FqjutIoCqrK/VQsC7v9iYi2YpZSi9v
jZxghDir1maAEbOKL+lA0uWW3ymNthPSI/apoik+uq7E2lDL2TuXju7TncUMHsRd0813yMwDWBeW
W2/NIrPXQ84EcJOlMtgYLcOug57m9XOpRTOyUVi1SgarQlq9sJz4OYZ9+4USeflQiDdfDbNnwdw0
q2fHnMpKJrPV+W+hh9A5Hvt2HK6pyPZr0OE5djoLxlfBSUl304f7LC/Gb0Ooncfe7NSmaNfxp9YK
yfBEz7qReWM+2IOlmn9h/fydufHXJx1kEUc2lEYQx+avpjggBq2j3UUhm18ToSI2feF+il4aBDfR
gDyNgZbyuByDHw/NUye/T85ZVZgOoosX3cz1HSktTNdvw/RZL1smjrtZVX8c8P9WHfVPq6O/1FD/
v7ktr3auf15G7T769sf/Oqqr5VL9uZy6/m9/VFOG/5t9NZhjueRNT0TPNUbjj3LKCH7zeS05QOZA
+sPm+s9yyrd/IyiWY5fSGKaZeaXy/MN06Vv8J9eEuB5YzOuhWv075dQvAeFIPzGPmY4Hexj2HMiV
X15bAl2U5Q6Ni4CsUA9KRNbR7bNnxOzFdhypeaK+wPSBreIdZvp4hsjcJziY9KlACriDd7ohezN/
Cpcw33eW+gynQN+Yhi4fZiu4/9PV/Zd12R8/rGNzrXAb4nezf/Ha9SDTpKIrT1ClDY8WpraLnzbq
X1jFfocu/+cz98fHcPVB4YBy95Ek/fVVPrFgFO3V9DWnlvqSNhUvlq7tw+fOaUmUaN0OLYqIjrbd
TdiIeG095mNfowjlHXTURaHUFgtnvRO5E2LhoDWscjin5DENAglKscIHIYb3RzkLfTFlrS9CBmnc
MZ7AFuKyhsx928BlvXpPXZhmPRs3A1cl0QM0q21tXhfsY6pfsDa47C3ztv7RRhHhG/Z/sHcezZFb
65b9L2+OG/Bm0BO49MxMetYEQVOE9x6/vhfqqrtVLL2quLM36JBCoRDFQiZwcMz37b12XQ3frDTH
+fH7W/8PA4UbI6/7VaCcdDq/3PtuzBZVy2uZNC0Rb0E3+wUU2wdwgsONPjX1zCauCjcoApPICbJJ
3zJhwyalPTvektlgkhECyXJHB/4GKXtBHpReyde4LizyeTUNbamq1H/41F/gC+uj1Hh7ZPa7isRx
c335/n7QBLaIaKWwqBOhsWgpoI+1V8Q6ncg624i9vlwlem2+0lC0VONMPmcaFCzJGiVvLKUgseNK
rA5lM88fsjhQQYpQFlE2F85JMJ4XvRFGR4Sgdd/RHKIHKFZkkWTjkqwEK2P503Z2/bg/j0yNmEfu
/2qrhCz75SFggm3NlpfDaZRQuKP0le1ErPLvXWYWoNFjLdqLchU84Csggafs2bXoeMV8I+lD7n9Y
GwI1K3F+FGule0TGW9G+JXcJvUzQRrdD1U7Xaej7yWkWjgbTPMyVw14UEeZI0Ng3JDfoTbMgE7wO
soZJr0mvUT30UvqZ9WwjCsyOmZMMqkaVfixMp5+7OXPbaaquOE47LxCqnrwegdRDdzSie6MYg+de
kRJn0KP8touN6rUX+fCJthD3uABO3hZTGE3OlJvCSyT3zXaWzPajzSrB7qYM0U1f5mxNcItZJ0Uz
hMtoGdUZoCj1dKuT4uvv34Qfjt6vDwE/uC7y1zpJfNl80w4EWML5zKmLsPmOZDTdGgm3RaFcFTtT
2OipN+KFIoNFp38uhZZv9L16m4xKpoHp5Zm0ojOozXCJjcRQPROOzT12Dfog7L7rMzItPMw6BhjN
NscwOVlzhdSjXoIm8jj9zqc+KLdVVDR0J6uYByWqweBMLfFWo4ROI2hTSmhZr/JLQocqaY5+1L9Z
xwqhf8wG2rF+mkKZLdswOhVNBtwq1NPkrtPxOlKDnRuHrX7A3mIIS8Sq4YyKUGWTe0SQZ0uVWqHN
DObSUyJF9BR6zU7ayvlBCPP2ZPSlptNAlqubRSDtqxvGaF+OI12ieOqoFwIWIywC2Uvl9HqsXHAB
nIlmm9yiL/poW6fspWqiWa0l8sVqDv2iCownfc611tdpJt2xWW2QD4OhJw2J2L0a8GBDjOIjpJrp
qOZKdisvlvmnLKSfj13/nk3AIVs6JCOREMUvC0MmLykm8A4TT8bYiudGPKZEA93UbLY3y6ig5dGy
9q1cIvEPPCPp55LEX5em8EEizY8qy5eJLA8XGnNjIjutXJWeJlQTRxHFODSafGjNIdupXV9v2L7n
vHcROjKEYzKSgRN1S9WzKobKSBH6DzHYP8otX94FUBKaxWvANyeg5uf5VZrUcjIJ5HKsMSYmE3ve
Jqnaxg5iHNZLMkLtrSiia0S9UaQVUt78MHsIy6BzSuxltq4M4garreJKXW76Utxt9G6N+0yD8DiK
GZpZsjbe2UOhYGupTv/+XdZWqNjXz8+nB7hLWJeIhf7nzz/3at6kEetDIKjJUcfLj2NAkudiG6TS
XbYoUkeKjBn7S97V2yqvLMDXeBoc3JNEjGvhlFc2cxnnvjpIGOAhtdybRk1R/MQ9KT2VXklHXnWs
Qk1tRix1UmSckmCK3QLh105J1OBWy7LpJi9ihpM445lpdLuEPnwQ6PcJdO2Qr8E1x+fNjoMCv5ks
W7JJhwtAt/lZ7szojhgq6TmPJZlDOl7ywRH0RblV07Z0jEbDJMmnPYpd/EBtv3s15sxypbnV3eDH
hD7MEd6M399aad05frm1BuMeXA2wCnZTX3huycIKMVOSdgxY+/cU8oPtUpPErFhxv8kXiXZmwbeb
ZgSRvTnnm3G1TCErNncjn9IWBTPworxrjrqgq5vffzrlHx782mfQKHzKVGsM+ecHTzT3jGpHZGOA
XfuJkBXzIIAHUvDb+EWi634mWspG1IFW9JEeOk1dv9RDOu4tZOlYtmKL6jjCsU5gu1NQqiEJbsAA
IGGUpwPjS2akPtTzornt0hmUA6r5QnNV8Igw0V4gNCU3iJqjTW70+RaJyZ8IXr/efvo+LE+QOSgT
AZ/6UvoS4pjMuHrkC5KjcSkrjMw4aKWdnA2Fi8qaIKY8NTyppFkqqiDVkalhbdJ1urNFr4l22Osf
IkvMn965L1gVpjI+GfQSFjWoX6b49chRmQiqRT2XHKlQk4tqIIEX5qZ3JGPYpaaUbeOmsOzOfNZF
Vi1J3U/9aP2hGfLL4OQcRmAShVDQpwql5J8ffxwn3VSrluhU1fiOg0XfDni9fcQZyx+myF9HGpfC
L8BhYoVRccr6+VITZSoBXRNC2nDKLkNuWI98sTWvxUg25WQo31hMcSF3hVZdWrloEe0q4SMl+pCK
6YSWedA04YC2Oe5sgxytNxo0W2sB3ICYQh3AQqwq2mU1SSSlQh0NqTDCSH2olqtZZsm9WCdV4KRl
81pkRofoSozrvRFaBIapSvIH3N+PQudP7z2tAQLBIOGZ4Ighuv/8fTlrUtEqatFBS9q5xYSXlKpp
cRwJUX4AOklFr5xr1HaysluSMOnwQqtndHNG7lb9qNB7HKO7NjE09OX5QKBXIEbVe9BY811MipeI
M+c+bwpAIcQflZo952bzWquL+cjCTVC1QIGbrISUHe/KUVyDOFSv1qm1IU8kL1PFwisMcXM3ke77
KqM++F7Ws4EzC8V5BpPgoECveBtZh9jrVnp6CoeC4pjUIZCFbVBCaYzSnbR0WU3dKks1uzbvdeJu
n6tJKjLPKh844Q0EAkZtuVGl5KzkIgrQqJXjf4/j/195+a8V+vrfV1428RvyuS9NrPVX/qq6aP9C
+EKjyFjhPLx761v3V9WFH7GJhTCl6Qq90B/BgkXZdNH/+i+FLhZNLwUVrKJgYl23/n+VXdYfcfbF
fiCBs7GQFvxHZRfx64aOSjhdH+p5BqJhxr/4ZQEKljBKtKr8lCQ72mEcv89vpee1RoAlYrIrV/c+
0n2+p9B+lLYAsssNqtytcbAO83ftOHwQvHVpb4r7bCecs4/kA6HfNrtfIs94Hx/Bo9SvIAadYoeU
ybO2slPt0Ft71mHZDR8RvhXZRn+zp/9yrff6a3RRP+Mtfraj/GohF0TdOdjyY3PfHdu94FPPOHdu
5hcuW8td+ihfq+PoBVfUUn55Kzuyl11mr75S0y0xqN3nXrxVQ8fyi3N5HR9GzpNUe6/L0dxMx/6x
29W3wll5l/eqgxRt0x31TXqj+fUmcLst4pq94UeO/plcyj2f8kY5GNvgMb8FGWG9m58ALkLTjQYn
3FL1hMVTk4vYuua+3gdctLObs+VrW/EhnM71vrIub/0p3lNC3oc30WXeW+f5kVt45Dt8yh42px36
o73uiJ52KM504m0yC++Ce3nH2+ug1nHuc8fwcq86invlGLk4DfzoxrwP9oWfehgM3M5m//K9CPym
96JnbVvuJd/yOSVv+1NwbSCdCofgm7FNN+odDYfpGmEKRGLiA0NtnapDn0qcJeo1TMEneA/hWyYd
VqfmQdv1ju4U/nSgg1VNx3l0kMq8dHcAVRSVWr2tPS/HfBtfqwPmidxOdvVWc3Un4Xt1Ns2NfbKL
doafb8tNeJD3xX37TbjJT+aFKzxhmw9s0Yt2bDxNbjv64I3uGrfKtkZ/9BGSc/6UHobzuDE/51PT
2cOTdRva05Ny6O6as6nbUrRZ1sjwrcUHpVu/FW9iX/JEFzuVI/n9q7mf913hoL708oN0Fu4Yn4MT
R8U5zreGL9nlid93YwfAiq8fMrZ+vsET2WRu9ULnx66vnJThYtJDueGmrWF77rSNersRXel+Wq03
vpD7YuxUx8EfnR6955vmTm69QcycOOHpkju26pS3ic8R2ze22Yff3YehrT8SI8oBezS5Td84V0W2
6QUOlmNP9gSUJ3yK+lt+Wg6F351XR2Rup/wRHwnDSHSm3bQajM76mihVHNdzMl0kX9KfewNBVvfJ
OoIt9jMLDuj5dDyOynZSTp19eW99w5kmr9giAHdpZ2MjVR6G63ynPUBPMQuQLQf+m5ba2exgFmnf
4RDZ0wN+VMnZNqBfYY3Jjs5QzI55TVJUb9NkwoHQ0li19igWu3krvk9q68QMXdELNjTX5td6vzwV
aFytfejVLpSEZB+8l/f9ZUWjFJ5O/2fa17sClPJrto/P2n39yfl8iwEnuDGYljp/3hdHdYPRU/yu
PdR4Sdz23N9VbkEUouK3Z8BTNnbl5aQ9qj7WZCdzcd1jaix8VJYFkpKEhXUtXK5JYHh3aWJFuxAJ
HZ6D9KQv92pluMNGucf7ea5t/UGUCVm0h/I6DK6BKBX7sYlT5lRe1A9TtnVv8hELyvs6Ri29M7IT
9qA7YadvLNnHi19vpk/BxVdce09l6SCkRTd1FTze6R0iZA3Zv/LK/RWf28aV1SfdtcBlf6+aJ8FL
VTfdYFu36ZguW8L2ZPOkZF7xNgp4craG5WQxzuQDJ9X2hSqVnXvjbe0gv5VcPTooEls1mlcIIykP
E/Jjp9IThQy2Y98iKinYe0fQGe8IzHzFV+76ZZtHl0mCjL+XvfRR5/95UQ+GfCoe6nyXP/VP9CjR
htrmtqL2CBh+I54aU3e+GfqG7Ov2MUVcpD+Si2qJT21ol+Qo2GKHgd9rM5Kc3OW5t4g53JS6g7vO
euVez3foE83teDfeGY+MKadgcN90t+Lg4F+hYoV4/pq6d8ZO0hwO9ujoTX8ePyLzGFrXkNCGp/ZJ
vIqaPfii7PWCj11w0wvOVund4kG4mLft9gNdbgFNwF0xDCdBfTVOotA7/TP8AmTrra8F40kKbwtf
OVPJQu9afDP6hz6HbFAbG1lPnHLASvieOPMGA0FuA/xxM6dz41vS5Dw9mB2O1i4FquieP+c5c6Jr
ZGgEVvq8HJIrRPvG66sTzAf9Lbf5Y92E9nLGAsy0QagiB7knJSa+dlNTIpZqD/AYhR7zNOaqy/SW
17YxuMJjRr/yxYJR0NlyfoqfxeJZoqX6TQp3Rkcw1rH9VJAG19W71jxYZy099PvcOqrixq09yHNn
rXfh4T4Mnje+562nJ4jbHYy2ta0+hcvHcJKyzq6ASiPLjrzqNJgOc7vDsJ8M5tWUH1x7v0sQXw+p
bsexeGHBKmz9vYUJZRaPaqzCXcyfBDcaT0XvpncBlLjKtgav2Aijnez73ehWTv1m3pro/7kV3Qmm
TFvY8hv/6E7Zfj4GZ80hePANZ/2OS/FQK0f3sqNJXZBo322101lc1G/Rrn+rans89G/KBS7UQVPx
RCJ4tdNLeTTJPnketYu01d3elX2+6+gokg/3gn+JVFukmmFDmLIR4BYRNkOHsnRM3NW41UzPSDd1
tUvifbDQEdl22tMoO+FHvwsabL4UlLwClaHsppMPMWIPGIU+dmoPJzWnT2H329h9NbfRBDTC101/
1PdBdxHLfTbiSnU/xMYR/6ou/Ee78vsy5++vUrGfmqGb7+XNa/69/fo/rdd5L6t/Q2j/Z1BnLQp7
v9mNf2/y12L+ewd0/YV/78Ul7V9UgIDOmjQY0aKu7ba/9GT/opFHFZW9sEjrgijA/6sn0/glfZWL
EUtiEQQhUmr9ayeuGv+SVw4tQaGoiPl97T/Zif/cUVnTmeiyEjaK2ovzAiShn0+ri0ETROmW2Alw
VBj4SwGphFigAzFxY3U1B5HUOb3jT2h3f7tF/9DMXM/9/++c/OPK3BUKIHT2OZCoXw4AxtimgCFp
X7Rtnge2EYniW613AcUipQLzAPMOXxGag/R7i/a1/EPp8xc5KHUPGWeoAvR3rdP9qFv8TeSGy7uC
hpOwHBpGKVKszShnmTon1rKdrIdulrLvKpVQzPUpdsO4q6Ry07X/52VhDENK/of78HMpZr0PHMMg
ha6aQgoxX+sjCM5JR5oFRLQw9Q4izrhnVenHfY/v6U9dzC+Su/VaiPoQna6HLiDWX+55hXVsGYQ2
cdI8UId7OhgmaZ1BIpw6ReaeU06YLr9/zL8OML4exRCcBWuB/Bc87TROXY+dGWhjNsY2HTYt3WXd
QNdzxWZtmikWqxtjacW331/4n+4rLji+81puA3X/88huCx38bUV0CpTeRqdHmwTJXpkE3MtCiCT/
91f7dTSrKEPpTXBGtih8fqlyDXOc9xNVfifNMu3Q5u0HbICux3zIbDyQ4SvMC/WcDObPH96jf7jB
zCC8uQCA+aJfox6qvlPMOaVsBHJBOwzJlHrhILHLCJOPHPPGLl3H1e+/7Tor/PzuKjQNqK2qJk8U
eevP93ZaaB1nSp07FeKNN/IKGKkJM9UfLvPrI6R88SMDh1IuxNov7d5CabFNVBMbY43pwRZSGDZB
0S8fSxHlfwo2/wUkLK09EC5Di5m5lyrIz1/KEKS0qGUZK3eiJo/GQMAmQj2x30hS3LfeVNG+d8nL
Y9ua9GjVbfq5nQlleRK8uiwoGecR/fU/DKxf74GBXJ0yMUL+VaHyZYJOkTEiIEVS2Ue1Mh/EIJ+d
orPS8RTHkfWHtsA/XUyBgshchCYHdcDPt4BCqhpNYcacWI3aoavFGB6nwhGhVcfq5T8dQ+vihtDR
ZGbAEMMK93dpgs4MBASrL/F+9tZGSUbGEA15jJm/v86vbyaQdkrcK+AWBdnXFl0XSAgmi7B0Ghx1
J2QnGa3KUXOzpQYCqGtWiP1wyu+Bhw3JH67963xLY5BL0rhkbkdQ/vN3hD4WdlPFd4yoxL1hoFgI
dFv0GHKbnMjpqa9klp7ff99f300DwYe6tmkN8hK+vjS1BL0M2SYEQ3mZLsKSZY/MvKb7+6v8MusA
eTaZApBiiRoph+vP/7Z69kayJHgbOaPg37+YahKcgtpU9ymsR0rMZnUn8fL+obYurbXzn+Yd5lYs
HKtmDAcHBfafr1o2wiAoA1msJkEl1iFQQnOb5RP0jTZazC1xvXO4GVIzW31XPQMKEkL4gbeu2Lbi
sFi7RDRSZZv2Cejk39+QLwVN1nEetI7MjdqpjKrt635GKVOrmwcsLAtlzQ2q94ResK6FkS3J9JSM
wkgO3VRElwBOtTMnS7FrkwFKYbyk32PDgvavTVpdIofo4z+917+8BGQx0rNXZNRcFtueLzdumOLF
TJQcXrSUmE/4WvNv6AMk3dNRiVyXpBBEcIkCA5N9IttAaWkm2ZsX6jcFG8QnoCrFVu4NGMVWOMh7
A7r56KlNb4RumzXT7FZLxZScIqGavCahF2j31qgCwuVmTe4Mm/KjbBhMziCnhNnOIJBHfwQ1SfCb
oLIBVKuZloYYTuh29cn8PuRSMW1bKEWJjycrG/0KoE5gA4K1DE8G+Qta3OoBqK3vViPSSgFWN/Eh
rL67xbYYX0QlKHw5B52FKGDK3g3EsUBSxjyjxpxHoaNyT8DOCcN0KdNF6JE30QiVQ5Uz1FAh/nW7
JTfTlwRK0g0k1qnzfj9qvj4XZnX28YQ+EC6B0PVrOM6UpROs39X+fZMNPpU9Siuw6/Q/8eg5MXx5
Y1XK7SgwDbb7FlowU/0ytydTj+i5iUwEdrEegekSaMVK01xSOBLjobQXElhBN0uxt4hJ1YFGUi5B
3Kz9p2Bo7bZrlKM+hdoNguyKsqFuRZelXfwsjY7KJAs2ZX7KNUAnVYc1Lbhd0nzBrciLF9HIhoCw
YHLdyGMu20aAuN0fu/jbAloO19sSVA62ad0rwYp48VSJr2M7b0t8rs9is4K2TXRadzFG89Bmw0NI
MHcTJ0NFzkQ7SysntK6v65QY+3UZqNsgMKpLvcBOOcZxmjig4/Vmk3RigFDRjJj7kckre+YDgwAH
FaJSYNCRp5yVjlQLMYhfYXVppxTon5wKou4TJLuaOCyhrjZCWumbKJonH7kgqDwkYMuTEsbQAypl
eeWhS46KVE1GGw0PYiMoiqpiJibQzBeIQbhnPqEOt/QtFSbsXT1QuKs0VEjXOz4FDrqatj+1M1PY
i/lSugnKmutqJLmtwXffyXKUf1fbvkUlFNXI4KUMgJkTVskEuy8891ZVK5smM5sK0kRrfTaV1JS8
aoL2HNDOo6gqLSawP2UynE5pFarJhJFdxDior5KGoEZnnByBH2h7oYOG2lim3wAQPnDzxZtiVkmg
VoVkA/OqhR8jaR1hRkWtdls6SN+jYP6GMgAeRUfz+rlhRN1GgoZXuu+pT8HahdMwSspLJ9bSFoHH
QnMyeNSKUb40okTPd5E/pCQsvCQ2iYU0F4FaCZiP2beaDONsiDfqNOd6cshzTbutLGmEA9LjI7WH
hPIHF2s+p9koTacU2JpuCGGT0pssqN6NSL+LEwpFfSOP82aYchiYEJUWiqqK9Ahdowg3QSjLfpVU
yNoTEFKJqE2uEFYKHoLlvRkH9mNaEmJkhhJcpUp/a2RVB6rMoodj5QtkQrAyG7Uk8VdnIHaEvFkt
VU9Y/wewS7rXCkK3lyyzy70iSFe3eNwYlO2S+whJVwgMv6HT1OCzdlHGtBvZqrTEW1ATPrVTt3An
Uy1jxghDlhEBJBrm/v6SL4K4yaZRdHtJXU5oGKY9x2x65E38Ai2E5njS3AF56uwOv3ndK34kLo9N
oj0mnBxt7ip0JoG22QT7dWQdt0cmLhteAS058v38rO4lDaS1pX2s9I/ayctOQuGoFNO5IuQjsGH9
4jFNldgJtXHx4oyyHhkgK1coVK9RHekPcJ3hB+BodLDiAMbQpJ1hhaj3u/raz3X8EQ16vivK7Jh0
7b2FnNPVc5khqr1W0/KaGg1YvrZIh2/sdD4gJi/OJAxvDZqGZ+weBmNZVXcwXlJnGPLbyQrPwlwW
B7FWhScSA87aBCUM1OuLtHw0RfxghhZdQQmArTnvZzE8MUHhzu0Hz+iIJ12kmvZNXXgEYr7AOxmc
DGisJACX7bTKT4rlQTGwt+TidAj1CbonrhFJLx9CUA4bbU4/oV7hxpVfLK16E6P4wdJGDVQcNei8
r81VG/GKda2nLl/hrzGs20lZ7k0xFaEKU/uQJSElcgN2TAnvGjhAeKwYX6thfGik2zoIQVKw6B5L
6BWNVFGYHYgEaEqM6RB6z6QL83QWiq5REh7ZemI3zUpKPJVOnl450xDrUEtSa0YeoWKBSlpR208Y
clxCLMCS5uA9ItD0daiUN4UEPMuog9HulApfWadshSIViMhI7sNR37DNIQ2s0Wpv4h0BACqiIwjv
ZIX3B/TNGdM8bUqyk3U5/m5Gkbpj56YRTFLLKl03SftI2XRUdpIL00eXad2z1knFPuAdO4JXqBwV
rrRUETEzToK1FarhnLYS/SpBnu5UAUCClBcP4oxc38Bk21jrASOMe0cmYXKq6DbTxFhIRretmlLd
IlVuNloq7pD8MEjtc5EG+7bJgk2ME4wQid7rVApFq9ALnsQKsG7WsvRgtjdwnB8wcZeIPCSRB5Mb
92BGBBgg/UPSSb6ghdeMvRfcVFIlMm28wqt+D/V5cJhfw6NQa51XCdF7CxfFHWRmQ8xnIKOaMHeg
A2iuJach4ILqXY4aYFWpubc6BYBYVnyaAiZlrh1/cjSMSCsJRM+cy+ijC5bi0GRa7pOqlt2pWpc9
gLbmociRxc5GoCUDhpjJGYxyGsJISkVaCv2mGjEDMSa+y7m1MOooaPTtHJ/ivDB3TTXfokfaSuNw
lxfVseurW0gEyTM0imscwkkEJkKGcmW+S+DNAGZlSFyGRqaWNePGB1FtS8BCUcc3dDNj1LGJftvU
w62olRBBxmmjcEASlums1DV9qUp9KFMOFqZFu6cOL0lKdVvQQDoMVzmqmeT64UZW05vUqO5B67Hb
pGKxTcfhE4UvhPdqPgIFYN4oiiNJJqi4w6jE8SV+6q1VzTwUWTnECs0UTR4PadkiPMxl+vnZeASz
ualxGtrsMAxYSdNVKRj9vsSNtLP1gefdixEOrWtM6kZgwqlRPEcp+cQjQjqRHGmrKB6sLn/nVIMj
De6VAEkIgUBD0Y+xuOA+C435Biffvmtokym99cLkrVH/X74FxKvQ/Q1ZwAlvZY8ihEcplkWYalll
y0iptaL+DFOBgsXwmWNsB8TOAKWEkSPJzGZYFAGGL9yJdrMAdo7KOXCIvvFxFHo1JKwIeI6iQokl
3e0WxBGa5yL8tGRsZKNgGU66FB/iChGlKgBCBaQaON7IztWoocuqnAv20xgLgnu9qI8kDFKckWEr
5lb1ii3sMKCwOqdB2m+1EElrQlytS5bIPhBrWMt6fCLAxXD6KriBIBd4qLI2WZ7uxOw+MMJtMM7u
DKlPraVDLEYnI0o80WxYmQsMdWOACwNGTUmAK5DCrP6Ih+gdI8IuXO91RA9VExsSYRbV2I3aGo6T
N/wGOSB+I8MGTqMKasSio1GKaQiR2Kg18sUE0aiJd7VGMO1UtxtdER4DTnBjQvNLkS8SQu68Quuu
phUQf/UDNeG+jcvDIgqbBvMfTH84Ra0m+GE6+4NhXqgwP4g5QUGF6pND4FFF8uDEemVp3I1afl5a
ImKWPH0xGqIPlBE0HLjJntW2RXupDqrqd3KT+oqZXailZv4EdNuTcwXVN/ED1MNov0o9j8TC1Amv
rb1JYOoknd5CCma+J39za02MhBiqX6TBfyAm6A7jKLnjZAKY1NZ45fgQEI+fQFzqtjGJRAiIt/BT
btSc0pM+CQepBMKRiWm31+fVGDqAVSyz8CCocbEptQWtQycU6Ht1SE5UfrwgnWnOdgpCBGu+zHNy
oDF3hCM83ACLejdmTXAIh0iOJXBVh531E3rNCxngELAWPdrCpuItMlnK88VuZCHeKnMgPMScUO5D
03rTe9g3sbEbxPrW1IV7LRCcrqVYOOloeQxz4EiqcIwzjG+iRcM91it6nkYt2b2ynGITjp/MosB2
e3ih1P7ad7TUg8aoPL1AzjZKsh1Jsl8W6AqnZUr2Zq7cp6F5F0VAVSa1vqKquhrhVN6g8YS+AYgZ
h8C+6SrZifQ+chvFuMWA/Wm0QeDlYXUR0hglQzBlFEuNHfu1zYzp27cm4r6MSMtc6ufnOBgMpy31
2qfzci3r5I10Ch3KVHQuq4ytF6YPeP9t/alK2TUnDcKGMgWCSa8eWxGmcj1XH6Uywney1F1lzmD4
EJfb8giEGtjkjIC7nfbDuJw7Q+tcASagr4UJMeL1DFbFjOrXJO+PcladYtazfb3A71Q4ALksXzG6
CuaOE8NuOUzx8AIYEHlOPjPtsTtZmFGPBuifwAVoh4o8Kt/xwk37rkPYZUBZr7vgDJR/P2KzQeSR
WJuq7FiEZhqZgjqmjtRUgJDWCI8ylaBQy0vjJQqhHUkDE9VK8sd6abeGOTGjMbnYYg0GHwDpMdOS
heA/TDN98VDmwvdFq82LGLbRSTTreV8ateznMU95KiXBy/QxPClD7YtpsItGUjSgn70MBRfWM2Fj
5QYvEIiTTZEJF7j8vtnOj+HQPZbWiv+Z6XUbzWZlzYmdhe5gUo5l115L2PG2XNVHBb65pc2dkxKD
wFrGngeezG1vGfdlgqlaW5pLLWrPc2GdrV7Z9rko7Zo1DkcwsYJk/eglYfugLsKDFNfioTaRkpnh
bS2Vt3k/xwhx4hdxqDdKwWu3aOpxAG3tlK28h8S0X5bJM+vqNGH7ZQmTfVZun6gupqjS8NW+2Yzo
byhpoI3vYM2GbXFjQouUHB0m3lFutMGrB2tHqMIVqmuIGIgkCnHEEVnlvpKPj3mWo/LIJEDznG+n
FOXQKH12FShtOa6Q9YmG7hmZUSEVB8wCjDyQRY6vyHNNjqsy9vo6GUcd1FmD/DnVsPVyduzIcgce
59SikOauAP2fSSVJAmiJCAqXGy1jP32rI5IGUN9ZWbvV0gHRWCuk1yks68+2HJj7hKZlB1krsXIj
Z01JYSvuVGEfTJR/nBDT2AdFHe1RGPJpSwDWeNMpOvlYIzLWx7rUynMVmyJRW1IMjiIGL38JKiFg
7ZaGQN/hjc+8TpNTE/FKSIdfbMfeI9XpvhyiXjr2Wmfc61UXXWQKzG4fzudFDu4hTF2Rq4tv0zTh
mjZfme4qJ5nfgK6dRxChKD3kZK+H82r5j6CP+6Iodi8TN4gR1oLfD0qc+Go0XDU5732D0pbQcnZI
ohMRJveQV1Gn8LmniTgRztHZ0l/kVaOiF4UDTJJ1zNLOU5RRBYGGe5InAUZZGLTBmxYl6Rn+mVcm
JEgkpegES2JivFbf6sZEKyQH4y6jX8zUXhLyGAaL5ogCY9fRGhaZZgz3i5KEGBun8lwWzWHoh6c0
JmqurcX+vjHkl8KsHg0jpiY6A8oj12UTkZ+FLqZMt8kElHks17yyMFkOsdVxAjCipyjV0JdJjThs
cyYVpI7aYzab2V1ehc9yzpvLIEEHTdCTowolCYtZp9jsBuuFVLeiMykmwIAIw5oQaoyqIyDwYmu0
w05Q6tu4V87dUsZu9L+pO5MlyY20u76KTHu0OeAYF9rEHJHznFUbWGZWEvPojvHpdUD2LxWj2EzR
TJt/04smWVERABzu97v33NHCpiad9ypLcQom0/gQ10axNNl05Rvntei9KVufyr6MjpjEz++j2kLt
TUbQgdpwmC8M94iWmynyTzEMgduxJ35itNG0rzq698zU5ISVxumlKCPngSf9TbXjbcIu/6YMFo+k
H1QZ7LHReAIojwobMux5mHQ7H3k9km/kBftYF5z98nlObz2vm04eTGJAycaJtvvbSKYvNhfkorIp
R4+9YH42CBqs6DwE7aqUL57yilN+F2cE6WJdPAUzooKbFM4DMHa+gmvGBEGlf6TZJNiMjjvc1nMQ
fwAydT+c3umfaVwgzqvt5wZ370WcFPlNGgFN9p2RPg+fsiEWSrhe8NFXaQOzAiDLBWDqbj3WzpLn
W5q/TQb7CiOTp664LEzVhpaywiTftE59NzTVAIgPRYpHZ1eMRJ+szI4vGJmU27apiyO48u6ItR/X
J2WBh6qmu06OExafNnBfLVNb24bNNdGf2dz5U8820RrTnaiq4A5NiXayrsNGqAn4PdQcLPb5lH34
Fa6b0MD9kBo4HV0ve6pjY5PNs7dtxjpaNwVbtySWcmnHUemeP9etHqIWbvamsNz2StczUpUk0vVk
O3ScLWmlegVo+hvqyISS4gqKCcnkXIDdFHv4/ghnxgQeQne3k2TrnDtufgSmTsOdIzBmNe3Y73qI
C4epBnIwFgOW/NrKjWM1uel1W7j1CRQ3hqaKzr9d5coI1kkUPXgic67KtLs0CqvYuGSwv+U6ib+V
KiVEZirKVYraE29WDPiaVlX5ueCLmA7IkTZD+PJvftZwDmN2TpVf2irzo17UZc5JTbqpQgp3Vjwb
EXECiBfccJNDCdfEno9t4Qh3W+7quesRjXxPVxjeRtvw7iqCEURbOpsbDrJti0JhoFTz/A5Ot450
GrzNop9cpMUZTOJJ+VEdniCrtBVoVo09cxbouSeTVKv9qfXQ83Rq4nMrt5hBvqT8mcMrWFEWfTPT
MnoPrBLCqZi1mxy5B1W0FYwSnhW1Jcskgt7WbUcskEYKy68FsQi2aWti6AgoJuXm+wZcjHM0R8+t
OO64UfIgCtt9j4rIvW046MON/X2EQPGESo9sQ4FcBkWpDh00EP8u79nNncBFe3IXapUNh0oX+qVy
c5PUVObyf4z9KMmATCOTfQQQz0hPsTWSP42nTkrM19Zoj6ehnfLiWjb2eJtPXdruZCfkgaAbfSKt
E9P60KE1omEDURTvRVMIehqEX31qy1D2zdS7IERSp7AdxmMUUm6aaDDGXTtWXXNAii+Iz8augPQa
aTogeUUZKDx9HWQnmYTa36YoqZvWsDYcs/fmbNxNNnBI3nzvBbhzaQ37YKjvATwP1DggOQcm3eiU
RVTqps3qXd8qmAG6ZjkJzObQIyvfzUisG7qEzAuu9reY7Wvcd5++FlT5eqAiKTjd2D4K5KToFs1m
NDtOVugMWyq0ho0eB5c+pqUti8N7vLOr2uNI+b2NBwjSwjUYFUWKZrIej9OKaqBsHbU/ksA/wCnF
qqipPnN7AQR+3EV91Nzwn9gPyOTZoww651mYdXronPEdhh7v6Hj2Dg3b6m0/51iv88byThV/11Wa
eT6XGHlyq1pZotNlfRDke1voyr0b8tyn1zMgHB+NrTvtld378QoW3cgj4jaFvOw8Ub5H9kBeh5LB
3j41aihAAeTLiHVnDlZK94NKOLzb5Ej9TRlrDgCEpDiGcD6ElWhbebCvKn+yL5MmJZXc1HAzqCqq
k3IrSRMu9HtDAaYprbLYccP4ZP77fhQXXqEM5ybses89WBW4SGCE2ApCMDHZldlHwr0YakoEjlze
ZCYVYVkzqSzN39vzGhZLfCJMXh2ejWFXNdrK7tgaj9GjzqdcXmajYClwe4P/nViA/JUAsKmpJVKU
ns5leNnaQah3YxmoeEdVWy1YXfyIZHabVfKyMOdJPmRyaM0L8IQqPwhI9sOBZo2spgjw92Wi91PI
Tr1LFP/WVjItrmgM8cqNGDpFTlvWkVo6tgphXAUwF5IDfzKVXaTJ8wtT+w4qZkvq3G45SkE2n05O
VfDKIz16wz1MVLztpTa2EnPC8AyhOdjKdqwJ1xuxOhQGxz2IlXV4m4m6PeAdG5Y5zzM8dMKQYa2C
TUsifxuxwbyeI0psmb/9RnfNC69MTlPstC+aVk43rNv6gijeRdn7OS7owN1jUVjcHgO6jXT0vrCq
eQtWqForo7XXZhOw9ynt4RgrI161y8AdiDswE8ft5I/OT40dc/LwNSwtBSq9tuPXQiUxJacDRiRO
8/DvD0jPbCL7Vk+XZVtDEHbp0jo4SjZQdyWiT0wl8zWtoOPBSuiDIdqVOpw3ynBL0QIMKu5ltuiF
KtXjMkrZddDIXkd4zdzm0i8/GiObtl3rXEZhlr2PkTndGWZg3fUqofkHlHCLiXWOjrMQD5QQ4vNx
KCTFkuEi2ORYuq1chRSLB2oHU8o6JSwRwM45ee2tLv/MIyPdZEHYPFgt1Kw1QpzNN5nmgXNe+z3g
oj3EjEy+Z0k5AJykD1JD/6VCxgEoKiqD33RKaratE1LW3Ar7MFPRQD9YON56HElvPe67dWDJF7uc
rWTNdNZ6z1ELGJZ52tow1ZieMoarz3Emq7vM9F4loK3NYBb+thj78C4E/TRuM3+6Ncza2csWO9xS
5XPlty1w4Er7N1nQLXVjyNgrMYEIiEuV9cc20Pned7Pgfehyva/7obo0h1Jdy1DgD0aZ5JjtEACI
l9WuiZ9NERIWqrv3NrPyLfa+o5eEhGbGBu+xkPqayiB5wlJUM1Vq6zcvyZJwYzbWtM3actFGU9lX
OyaItK04TQjNmyDXe2fEUQeivGzMrcoK7rBscMlSeFmKlzo0LM73aQLOOfFfY3vSr0Pu85qQ4o4q
VXklzdm96STTIPYW5XwSTIuDzcSY7HpgF7JTRtn/sJ1G3ZVzrG6NtjsBM0MfMum4O6AcMJpz2qUp
y0wdmwaYapbf4gYKjAbgvJXVVF4rO8JHTfcsKiWGypnARJrti5QMrYs5J2LhmePvcYgF2ogrSnY0
s2zGrjXRUNvvMG/R4EAntkVxREbVbIw2SIjOQg8prGE91I4wNmltk3Vi0Xno2o7SBgyUe+aPATO8
OLT2cW5xLveIu66joZx3sy2aKzoB2ndvSuV1mvWfnSjpAlTNfOS4Eq09SADJRhaGOJZFNR4bF9HM
yQLnwkyQq0L6jfd2MySgPubQvqNbZPhWq9oKNmHfTDj5BXjoaGDT0db5dp5L/xqRxl+Rvz/0Dmz+
cCYwT43QqhbjPRYQ43FyS33XMghj05pUO2593BCBSHdwR+WLMh1OZyJ05DFyuAlX41h592HCwN+v
0hwcUh8c6rQLD8DWEOGSYJP6uMl5Wo8ZzWTfMM8hZEfIiwIoyJ1hE+6ByUxOK6J79aGTg4kZ3oqu
nYzSn15aMVqNa91YY/CcERPkaFgU6b5zIMyJCisB7jva7qiS49imKJZKZrkP46y7nesuZ4eRh9z6
cfAph1D9KLLyE/TtQF6969761PKuYe42alV3GE491fE5jPGYbY9rwQScBj0rZk+T5qfJUzs/J/bH
LHtnN8ZhDGlPcdxoRhB1TpY1NGvpJfWaOvZvykrTLb6Rp6LIPhygxawjFCRNFDc6pbisnIU60cNA
Z8pJ7EA0wEXwARWaoNaytQE5tylBvMFgUxD4OXGr1TzG96jd5QVNcPc9m+beL4jFVYpDhNExgQQ/
EZyqUXCfOhOn4agwphgYD6mfoAcWj61DcyFYDoMh4N1boFPl/fwwi6HaZKyf236IKOUeFM4pEWyj
zn70RPoOedzfOT4kb2aAhGQS80mb2QE1PSW2MX2vlam2Pr/Np1HxKkrkkNjgWaan2a8Hc1UnIL1Z
/+epgG/ixydjLoIXasMKRElvgnGYQC/c2H0BL84PORN0Ay+xVeOUxkVucGKu+sF4pClGnyxqHy8i
3syrNgZvB8mJmk85qhvV+IhGlKbCyaEYws+8ck05MgUOeY1MjrJM35rYoxty/uCwtS59idEv6MU6
bYr6MaFgnprfQG/LvKDejxfgzp4tCqeNgkgJ+spVZLrIvaJA9kuoRzOVF1zokshfDE3oXoTedEn9
YPPkhJxPC9TIV8OlGHIyTqD4hEWXZlVdIlSvhW6/J51T3HadE1y4aZGcwLibh6Y11FPo2+ZF2wj/
soqa5gcNmeIiMZrowjSB+IWS3IcBwfoGQxfFuyxlDBaYjN0NiBZrR6fFoZ7wDNJ5w3axAk89jjLb
TnkZ7CzLABxkZ46+7Wj7uvYTJhPANMzH2qj92xCD6ZZ+Xt7j0UxypJ/y6h5c0hsc9vJS0c9Y7RQl
CAevBpKd2FQRaOgU7/RehDCPgHJwrmNlph3YHTl1XU1I2ffAzBkGz0XUmOseOfdk9MiJy27xpa+r
fhs2JmXJwhv3yCHmyQMpu4pDvkHZ4rdKB9TLXZYrdXLHMahXkKYoCM80bYBsx75PrDTjgac6eGir
LKcZpgahEXtKUTPVGdVhoup9XSS53k640w6FN2m6ggCtrxKnbV/Clt0lsoYftJte9Jlaoc4Bm20N
+xQhl1hr2TXekx1Z4rfYn4KDbtmOwQOxxVPtuOpusG3jqUw666pd2hRmPb+kjV9cjZyu7mTqtKci
dKt7o5joNKijQh5dr6GwDX/AXADXiAKKPCFOaDFOV8j3+dbhTEgPDFJ9dcxpuyAY2dNmeyUiqjo2
hoZ25roaHjjFzOXHJMu42wbWHD7Fjc5+k1kYMDYxeBfQDUn4SwtuGxXQwrEuk0oEq7pK0kernsgg
YYKzfGCNjcP211QXWqlsz4LGdi13ZixfHBkp9Yo8c6f07KEizPg2XVTkjLLfW8i4MVnmgdXPnTDC
oY5I/6apY/JS9my2lDFio2DfRDHIyS9LgqO6c+XBKpEXRF3AaxjjirGGPfZOtYr72oQtZnfgPHVK
EJCmPvgTMTU9sjTfpRoaioZn1gdHjkwqKHOtA8Z8EcSOq2owwhdrnt/jEf3GcRh3Zw7r2JAkl1nm
jddyFNnOo2y7Zvq3HJDt6oftD0ctasLgAVlJr/sGwt1AKBwTa51UMaUnCQGrZrQzzjR1XRRAo1RJ
Pxsmsy2eM1Y9NtrUMRoNWJkEH0wnUwLZVljtzaiA/AWTqeI7uQZ0fMO3V73rfaDQJbu2KffKobsy
7kp1ldNuvW5zIqAcClACgSathImhJW2dYBdPbXG0OC+s5eh/BB6NsQPeyX3RmPolNUjVUaAF4SnX
TXvoLAp8Y7rPSLa1BhWtY3TL741tCPvdBUS9EavpUNEvQ+5ml8XQQI2ZiwSBvt7MTCqMi0DMxWNf
cezcuMXgm/zD8mq2zfnWD2oq75spMuYT6ypjWI8hMZsnpC5GoDYDn1XBzedvx0SnRxWVbM/5Z2Kr
WKSZExdwL/IOVwpnkejQuxKItCOog4vwkuxQ9gg8loN9PzBJ3JGYYAbk2XiuRud7Lx3H4OW/3H2W
4x04XOnXuUyGgynrnI2DT8VzqYz6VXYO48q6sr3X1jGwBnrtVFzp0EkvBgGbfsV+j/5Hbv0y6gSB
xV7c8muzOKsq5RqW1XxM0Fa/MF7/jl/8yZ2MwxJjjgsZy5NwDbB8n7mTq07bgFT/7Z6f/XYaGcm7
brpCfMfHY7NFYM1aDpzaC4/T4Os3ZvIes16tWvIwAQfgwxCGNCs0Y4mfldVwvA0YOrIbS8eSTLGW
nbWpcx0bn4WG/LHJoL8Nf9iF/3/n9/7fkKf/jVJ+7OdNHLr/Oeh3vXAy/sfV28fnjwo078+Bv3//
t39k/ixJ5o9UA6E/bzHJLwjNPzJ/lvjXEvMyg8WMjaQX8Hn/pm/YQE9/v3McPNGBAGjzfzN/4l+A
UG2PGMjCzfD+WeRv+YyfbfQWAbDA9k2TozDxP+TdP9+ogiJbi1FgDoOn6qnpmWLzktbQz6S+xrv3
ujipY/pncLL7301VvzLxPrru4L7NyNX7Mm5/OFFBr5/f3Zq8lMqVN9XZQTI8plOGcrWA7kv6oovM
3PuheQdpi71rcwtq/7VGhbgJE2f4MafMtNq2OWZ4FxJcdGJU11X+m8QnVdQc+dEnguSBR4VOZLiO
2VFNWfGQUfpeg5p2VilvpEWpD2zmgRW+IvgyG3pKCXanNxHZ1sCECED6g9JX35iv4ikJFiMTujqP
KQ1OnG40lZ9V+9wU8xW1vzSUxtF+AZsxlNmlbsnOAi9WV5Vyy/Eg24xV5d44TmxdeUx1RJkdC7yA
hQ6PXZs/6UgG6Hu8WxL7Q2p+wLBtTZgJUXqjquaTYjdv2Sev+7DFMatxUDXdZeFVP+LE/EGv8aF2
qGlMRfHi9WJb+AlYxGZRVKLFh1naD9KkRJKaEpg/LdrOOLy0jVxP0fzYZPWnjI3+0sjLx6zyvs1M
7p1ijHZscn6UYwHiHivpOBl3GEYuRFCr297pMAjQi5ewUVzhNbMfDJ8dHDLKqsP1YJjtO3nQA8fc
z8I0xKYJiRHPqrmao4kJbhE/EnpxV9JWYut16BCaPj9ntMofHli5lTuk3n1s5Y9xe0/FNhnnHBuK
TprxgXOCB6RPPXqWfNM5RAN7cfkvyex2cbyaet6hJhRryZZk5fhMT4ykvVatpW88e7Y3/aT7fVLQ
2xSabr1R9CGurS46xG3ubhlkIgpob+03vLlrrwjWCQSq/QjAkSC8jWAS0ANigVjDsoXFS2CEpZ0w
/j4lgCrkUhReD94tL5ftGPWg0XzD32pCARFfeEtVlbWyJNApTmj2psBkua7q4h0O7XEwMSdk6IBh
Qq58mm8631j66vv91DjhYjk/DCmuExfbdZpQC9sWqC5dna3YD75XXulvbI1Y3HKUZz/dhnwtBs7f
LF99o+cIrq09Acxgw0zNYhCy7ai8u1SplyGX6AWmvZI0/05A7rnHN60AWGt76aNry4mHI2/eU0z2
K6+a3U3kGPY3qnYR+it7OzbGg4n4o5E1uxG4dqZx0FhcArhwt8zD8Zp+o/x3FQY1m71dOr905PCD
ON4GIZXSKe8lRY3otRPPdwq/6SH0zfAmbQ+24EEKuvk4lclWBLzo2qL6RMCkUYsLsvVUvSal+z3y
qP3msTUd3pNJ8o2NMitUBIOAq8KmWGTwexy5ybTVrFN7nDihTvWByoXhVhaOB0yM2slCQbYlcfmQ
l+6WFj22oDEEVbYoovV+s2d5FVhVdE0o8s3h3Xsd1yjlYXXtZ5G9Asm5YGLbDWr8buRRCAkPRJY8
iFRgRWf8fN/NDdC+1KBfs7KzS2Y60C8cnq9gDLBSyiMVP+wDh+6jAVfQ2Ua2I0Wwd+n+WZfE+zAY
gqIrrfpjsphH454HUiOoj0xwSca3MX+NQ0ZL4toa34Jl5MWElR1nL27IHW1sE45OPKx1gu8/YPJB
JApyA6VO0jD3dAh+NxsTHzvRL3q/fH1o6iZlEEmgJM1ltrbV8AI+8TIdKJLvGBzjkPNOY9i8yjHe
i9mI1nM63ffZxGXNjANESMbHRpRclJWFEjkORKrwseeZceljIldOM1AN5M3fRWactPS+T0WBgBEl
DCfLdOs5xbBN9PTNTDyw/+NllBs9A7bxI4gYvdjVLmJX7WNVN+K42Dg5jYtt5RwirW6TbsABpljl
6468BDbGAVmvdr9HtUmVbt04Vx7Ij9l4HWM67CATHxp6rWKh3vzG3+umf1y4lP40vhgV4AfRjN+m
jgggrYj+xDAkiRq654zgKvKG7jq3maIbvt7MlJ+txr7k0IbytnXKsvygW4+qZI5zPK/DWwK8Cs1s
vlvOoeyhE+bWN46yf5gMCi7Chsx45VkfiqM5+LXnIZrSK6pHR1QBkJht5ZJ6VtcJXoRVgrRtERNB
iJqaNTaLBh4ER8t0jN4aJvm90IfE1fBfKjzyIOX2slDDa5oTha2MKNiWDCsxkjc3hLFW1fiOW7rb
pFHxzQvw3Xvet5Jmwb2ddO7OpwdBi56KdMrQDZFcJ2Z9i4n9Iqnc36K6QcVye3NVBjZwc27roAmS
TQbMeO3V/QegXQcc9OJPEvFT5Gmmo677MZEL2uFzsh+EwAYc2bxVIYSyPWC0Eh0z3QBXxDrzxPxZ
bamUNIj41A55Fi/ZtssNF9hx/Wyatr5S+Llu0Vn71ZwUDWzzrL0f49S4jorEOVacme+iwY8p5tT5
pXan8rbJwzK+wBqr9rTweq+lOXK4dbvZvjQV2SSa7+KXmuPEMWjqec3EVr4H2PHwNyYt24qMdspp
5KYldwPLPecHK7uXiCrNt7ZBI2hYY7eNieyh4lFsOTlh+xCz2kSlwO8vEJMOaIH5fTaH1o1vGMkp
7/1NapUTZ8nWOXSJrndBIhYXb1yp3wK/CrAfpJQIE2h6c+0UTJOlKOIqCnWjixbpWU5vBrLFj4yd
P0tN0TwGnepIkHDNw7E9pe40YJlJhzvBWX47YC/96MYhnFcKcenYTIB2Ulx6EYNRVV6JIa4vZMZp
Fold3PAV4lPEw83y3rb61imS5kool3KOPN853ZsDN9gY+xT1DkQH0eb4prDi7oZ2YxMGWFLY0QZt
pb0bxsA4odrNtA1aDlPhGOgJMZLhOkgZzmEsUutgTqKTEdEkv0oTAmekfBnm+hYdmF2euK9TPtZb
NLBgB2mBoWmXdu/Iw8aKDSS4hWhy+CMtI3uuSIDvTGZ/uEp8/PRdK9g2JB27Oz1kIEUbi5wEayRj
zsSYaayoEpoBBebE6jr0sotwmXmGG8wu60C99SYOjA5vdo4vz5jczZC5VPW2lGZa+bHUvX4iuHKd
80s7/vA9LfILY5K8t/PhaLVDetN1hQOLKbLZndUsUc7vv6+mxUvsQ9jPG92iA8cemO9ZnuxKl6uh
zXCVUwU96urOq6ruos5nvnycXpiKWHea5Sxhecen8BStu9GjyzvsnxUxsbXMOIYzeii2XREfUM2i
HXaWiyoyy11DjPjGCKqriv5337WfdAGSk+Fwc4fdbZv17l0QXwwWD+AcUtVOAp70TCmubRWD8gnq
XeGP+BmAJLVUCWfsQ6l2axIeYtxvTBulUT05BlONilSbNR07VMpaeLs6r5N9aMAfihTIGzdilD5Q
rJKEzzMG/E1PUQn9oAyYxHPo1tfF7PEGwObGDGJrObgfgPSs+g5fzhh1Bbo8lC44cL4TP0u3bS69
gSW0jk3iPl05vQZO8crr+yJ163HTaedg+b81RLhvPEISx7GiNXrg330zSmzMY8n7IxkgYxNPbV39
gUQ5n7rgccyiS/SkXSFdwH6jGg56YfqH8c6oY4JpBaMCjGyEil/GoIzXCdvEnDEux71biwrKjeCk
U1TNDf2iJxqwwQMxKftEsiHRh9LUoJ6vfP1sxo1xKf3sqqTyYMt8Dz9bdOWoJ7kYGoKkvxI6Q7ee
TxLLKgZiWEtWnj0EjsHEQ5+mhsMHdcob8jan3Jx4cwqwJP0n3lAYQuP4PUP7x2gwX5ioquzTcET7
3FIdZYrbto2zXVb06OFOebJ7tuW81YzIXTVlQeYEj2Si2pF3BX+EgScZewKN5qV7Tacsi/J8o2af
mQmheRHoXeTYCWa+VF62EzzVP7STf6Q4/HfrRlmO1f9ZKti3n58fnz8rBMu//295IPgX0XjCfb5l
AXawfU76f8gDZoAGQGKU7D7oC/ZlBLX/Sx4w/+Vhd6HLi6MFTQ6CcPx/wTntf5EfRkxYyOzwpkFb
/IOKuXMyzgKjWYrKqOd0HT4SteFP2X4/ZGCYMn5dTSZF8eHozjeBaOKDMTI+wY7dXdve0N+xpQg3
QyjNo69refjpx7r9QzX7H2VX3MJe0Op//c/lM37S0n7/O/Az+IQWTCAR51wi2uAGWbQNdrbOpmRq
Fs21ZxrtRc2Y5wuUwRJ8Pv8o/IsoISaoYuGecT8YmCmHFxCvHKS0jZuVJEnLBjrRF/qgXGSVP31Q
IHyx1N1wsQCayLMPmvUwcEzlO9WGNe0A7U5H3/Z5gsHhuNcDXX5MD8MmlTyhmBzWgnyrcWyweX4g
eKdX/RgZT5HIXblhcayB7FH58JhN5mgehr50aGRwu8rYaeLalCx4fQacMx2QMyZa7Qhh1qF5Q2pp
WIcOf5PtSPmm2kaNHn540HK2ahwiAhPpQk2PfQ+rvzWNzrQd+9wS7H7ngTlqxBln1RNeCtaM8bx4
24q5tpHwLVLsf38P/HJhqJ+BT+7TYAec3hZnv9corTz0DBGt42j8cBG6dyEI/S966865DRaP4ALt
8aFtAXDwnbNPaZqOF6ORMYvHLXZgqzJwfMafT/Wy/xT0st2aBjZ+SiuageZZmdzZRCbWSUuMfRRl
R8GU/8MomCB9cb+cPwKYVYRwLTgblgemKzhjNrRWpnPMxpzIENM3IQs+WMluVIc4T43Hv/+pLevs
3uTDWJFMuBVo1w6UDf75TzyPsRj5auFkrKyqT57MIvNTFLK5OETgqT6izKa9tWSE++JZcV2hUcXz
B8GRMUU4cLpH29d+vTWpLvtW5tNMgzoF6YwGsgLqZ94SFF+neT29+eFs0ZNkZQAliaUTRhR13fhf
/HLLL/Pzg7Z8GWrOYQfJhXV1zn7v5pJasJnMQiyKp7nFOZPYpCuR56+wTvz4+5/uLy4ThZ+ua7L2
ks8JzsRUzhEkhKQH/iCTZBURp/YFv8FNaYTyizY0e7kXz75YwCUC6iJZSX7pc4xJihtuh9en7BNR
bYu8DpJd30CWdTLTmA51UJdMVAqGakixdkQEpg1uaS9BbSOxaTpUf0ei2dmTkwZbS3uMYGm3dd/b
xSiy5vGnEjd1K3b4qabIbzOmWX3dG97YrzmRRv1GYLJ6w+ETv6HTYl0G7D3NrJx5eYq9qgUbqrRV
nbTthsENZkEckPPkvI+OT3uyrY36RDAAUQ4vB2uUdqsZPm0SCzYd2MgOPfHwf08z/iNg7XwuwxO+
vGoxMYNYYPl1zjBSmR80QHcYltlxRVm2aS2kEt9CGFr5TCafyJm3rxE2HqQOpXHd9SY+OAyewQ3Q
9ZQZvaLOR9tS37HAeqQr23Z+JeqfI0D0dglmccisXd4P049xjmjBaBo/Y3rwf3YPt39c5J9fiOYZ
v+P3b8FiuHiSAXd79tlbmYLnrGd+jNRYVmmxc6ayB9QeUgcYEEMXZexhknIthA+n0Rtlm/i8wykg
DVHI9dyX9BI2Ue+ecFB3T9Kt5YaRKmbuQmekHv/+L3u+ci+/+M9/17Oli2ppHtBlTU2xbm7MlDS8
o7x0+/efctakwPaItRsCYrAUwklH+GcXVrVT38cky9dD3hfv6FsZ8RwruynGtHmMWgmcC+36zk5k
fm2ZEleIIQ2aRyzhdLd//3f59erwVwGqwlLNXyc4L1Sok9GllnGJGVHVsyYA0d3LdnCxUrclKGgZ
SQ9Litt+8bG/rnRs9+i54eXlERywzn5oMviO0VGORovt3O1ilTaXTtVQdz+VjGVEabpfvJP/6gNd
mx3r0ucHkeDsJ+f00/dSqGhtTTHtBlPlHrTbtChPOBdH7RVfvJh+vZMsQWbbApvJ0OwXSpjmronp
0FoucYNgYfblWuHm+Mf3K58CZcKhkJgF9nzHm48BVJGBbxW3gX1Qw9KYK0zviz3tX34XwIvELSTF
L+f7v8EvPSwmfBfafJCHjKxBheOj/v5O/KtPYWrCtp2KJhp9OCb8/CYvwqTve9AC66yhtt2mNWvr
6Cj/4tn7y0/xafZg1+yAHjxbjZj/AXYbWI0wm6LDOFrmhyU7d//3X4Yj0tkLT/KEs2xJ1j2AlWcv
V2GNieOSeFoTLMBfDn9mV/Ov7jN6e4hbtNNzkBL0gdwnv/iCnJl++WiTB4sZLbswev/OProeB9m0
IWvY1PCHCzJij7oxul0eT+W2mgMIOpme17Puyl1nf6g8eEwTJ6T4N6m+eOiWH/PPr33mHxgK3OWs
CET27KFjooZrm9D48mOTrW8qBq3Srg9MPscvkIvQY88/ywbxxSOOm1Cav1AQYdO1Iz6OEHl8Dp55
2gP8cCn5AEZczJPXVqNate8A9VwRq0/IC+dpeFnIKpSESLv4OQ2txDyqpMgUKemOWki23QTiC1Jn
+Qbf7GwydEg0MpykAJdZLH23mC5RC1eK7e0fUT+9DgjHRnvbx7P4xdP+F1+RnRpMUoGJji3vcuV/
3uvich+m0ApWEZawXRlJkzGT7g6zdIsvHsZfl0t2DWzYOMgLKqvF2ZUzdZcTyaSOAm1GfAJa0Zc4
vAi80eNcNaX+w7jxH7c6v34zyucXwCtHBl5D51Q+5LFCUjOIkXzCHM2QCvoozmxKzpUpvC9+xr94
/fKlIFn5S8WSiWrw59+xIFhDRiLFHGgtGWPhlSdN9u8013m4g0AidgwlPXLCvnXfqaA9ArcVm8wE
APtPVwnXpA0SiPHSiuoHZxdU9j6xmYZ71qOv8cWKBgW5pUVjaxiPd5i2wvmY58LZmgTPvtiT//qT
L8u5BcOZUyrYzLMrTOANv3LHT67pcV4T2UFaTdpmHRvjVz/4+Zq7PI82IGkHJxdntHNiZkfteKaM
BUWRdh9miYM79KzoH95CmJhcWNRcV8mhk1f8ny8qPXe12XQ9E1YPe340pz2svti4xJ5VffFRv5/D
fl7XuFp4TvkUd9GarHPDVJqRNy8qAQFwXnRKg6LNPaNrlKd+Ghk1ujJz5GHG8DwfSToHWEsIWE0b
MnOmQ2+F/78pO7PeOJk0Cv8iJPaC24budttu745j36AkTth3Cgp+/Tzkaty20vo00mguMqaBopb3
Pec5PtkKZesVgZ73hNg1HSASBCnoSJNJjeKe2QbUfIVlHOVdpSFJLXz4cUu3TPVdioi4ANFoai//
Ho6f3xO3hfDB5tvXHYhzHx9hZhMEC4iL3SY+wwul4XWgf1ic+fy+enq2z3HdhTtEHKp/cpk5oWgj
C2BHTjW2rySBZtmGirSW7Xw9Nl+bcSE0RPdH+diN2hosb9Wr4YVP+XseFwRmjra9kJWRskFwIuAe
6QoD6lpFtTtPYmbvzF8BLxQM1O0S6UAqvNocwMEoC5O2X3R6c2a6/FR6ZEQ4Duf2VUW3ypNO7okU
xWFps6wLBnK7DL/sfvQTVlN7TsWl3dssvMoxHxTa0qcoAXflmo11BjL6+e3xnfF9cX2Lk9bfWe//
VgdZFmJEfEopPRpx/kcRdQ0avmfu9IursAlcdzQ2OiyIux/HCBwJKC2Y0wMDVzqWXtPB4Yro598j
8RSYalI4FSaAc2dF7RLnfPI882Vkw26oDpsunf8WJcwfmQoi5trIe5KplYdI1xEY56mrh2lvq+M0
eXogRsc7ZmKe34xhbh//849aF0MWDeFQ3WJf8/HeEwO2VFY5KrDMhzzaQAbf0FhnLzmf+US+GE7M
YyxODlt6humK3v//lb6ZoTjHWjEGwq8deU2C80J3GFQz5L4ugXIwJSOy+k7Y1bxtTOlCkZT0zu50
GZtP/77tT2+cjcYaCMcIh8DK2P74W3SrK5ssxUk2DFF6DUxuwMPTj7t/X2XVK37YK3K6QHno09+j
lE1B7+ThNnqCvnwA9qCKVO1Azvk7KivdOw6A6BkoIgJxx203sTHrx5buIPEetqe96RgXHgFrOHv0
cmMZ0idcrpLKTy6LQvT7XnnOo03f+cwAXcffhxVg/bVY2R12K5Q7XfHxoaS12XuV3hL0lHbzhplO
w9XGuah34DOeeTLrwefkWkiNTA4T7FkINzsZDKpPomjGdheYEznY1MDHlKab5sWoybpUbuNi6HoY
wg69OGTayfPkD6m+VezuvEBZevqN7DTbYqHX5JlNxBdjg6RQhxfH2suie3JmM7PFqKMszelMVxlR
OpM6Rll3ZmtPuuPpE7AE0w1pCzAXdKadk7VdltIY4hg9EcaXnlYOAA/Cr/RmzLZmJfWDSmxeQCGz
vt1YkMLgXLGgvGZDNeBqzoX2Wqaz/jzQdMcL6WaPJYynLT3S4rmQJrlepW6nP5oZ6NCGgivKcqub
jaNZJADr2HBDKVJc4QlPmBbfpWpc3nXFISZgd6niKwenwdHk7WHVNLQ/pdURE0mrQRIp6EXRt2Gu
Vb4xm0ocemPwf7G3RhdZjrYietdbbA+pZW0R4uAnAlohuym6IH6Z/VyzGi/hgBtIyUxizTeicLTf
qdlOj0tG1sXWRkhhIi9yamQaZDR/R38fL0Q1JdVb6/TIGvTGSKB36AV1cFgPYtwZ7ez8agmkhO2J
FQPRDTVGd1dhzTLx3/kFTsHaU3rQO7RcrtWoF+nBK2fnzUkmlCaOm5BTQ0MDr1Ps6uOlHxd5S2tl
/SYn2JjVfuhXH1bW+ui0sHlaUTAkclTh0nnLCw18HLBpljUP0qq75060y13kxlobcERluwGlATIe
Qv1vFktLE45en/9uzGl488DxXdcknk9BrEsvQcK0VL905VZbEyPLfCCCN0VYK2uX7rnvkDzT1rX2
ux20lii7tIIrQqinSbIBMo1D75hojkbTJVsztj3ic/iI4jzAlbpom9aexE8AYeoef61/7wiJJMGb
DRMdGByJH5WlU0FmQMKusIau+FE6OIo3pGEsxypHLrsfpT7cUGWqvifWYr25VU0yXDx3BiJe6PTF
Hf4L+IEQBe1kp+yZA6NaINSg6IHVtK+70lehUojgQt2Pxngzy7K88cu297ZLZbGr0GFxdTdSWuUc
FtiMkOdCE6lCRxCTusm8FmlEF/Xcse4uvrE16xYyZm35eYXgUIrf9eLQnbdrE7hQXeUrTNiVrhtE
duQbt0WFEpZ1pweeOHqVizZhhgWGbKDLh2CmW0BoU2Zw/p1mlAimF7l01xa7Io2Lm8V87Xfr04Oq
CWx10BFP6YtAnpNOeYhUpL9C4Ga3eAtxwuxUGQ1PDeZEmjlllnyvuwYp7LQs41sZFR1AWqHaZCdd
ER1p3wLswv+YPI/mkHTf5KjPWuBYzZQhALTBE7dlHoNcTrxKboE5ZZgwaB64QZIb1ECgjPrdFQXw
5jlN6SsFEALgLpWL2dwXArjPunebf6vRE1d50yPxwZ0yPuEh7vpAa9ie83PK6nUYjQR9ixL9dQzz
AY/MWGoHI3XEaxEn8rtqvFUXzt5Mp7MB3W7jGgNaXbH4+ZNE0W5f5TM6uU0z4AUEPOIn+yKXdBfS
zFZyM9s23YoB11UfGkqq19pJZtQVzTgzEdk6Hk3RSfuyaeh1Xroe2uXLNo/4YgtzBHCnvFUQQoz1
Q8rrQefbaMol4KzyrSuIAKIOPN0DQBl1tmmEbT/4+0EDdL4pVdFguHdVAeeltRDl0lyoj+ieBrK8
pswHeNlLTJBpFsGEMWKD7MesmZgUvTl5V3G7YE2nJ7/T3FZcupWvXZsWZcRg1qLmJ+ch3FgRBdu7
Ih4bP/Rc5u0AGbz5K06I7ggsmM+kRVZrVKzZrDNsVsGgxt1rBS0yL28bx2DA6XxWWbSTnkiag54Q
mwAleyybC10v0+dhMO0kdKqys2F3o0UKmMKnHAnyQFojyckLTWZsePRGEg58oY0rgDaT3wG1iUwo
XFtiEHroG1jPA6y0FgTJEpfbhWpzUulay6kexNLOvwscRSQUDoP13R7mpCVNzGLxmPrUz4JemVit
wabghaq7BfM7dEIUviOiPbRR6Qh2uc/t5a7yuuSnFIU3XTs+y97F4Ok9fH2Ys0gufY6bkFqxFoaZ
1LHG6qOHy5N0hj9L7U6PuNM5fJqxg2hNufStjHkJY83bj5lscdNmzi5pjWOd8kTRZ10JfEWgJXW+
03Srifin1oifpaPt4aQnW7LOw5LPHTKi2jY2rPNcPlWpuFND9eSNjBn6laAwbtO2eS3s/MCpcjvl
+W89zXbsnw8OHlYWyNvacW8itumoe0i1NPBDM5ZBthHxq/z9SrXG6frSs7zbTX+FdiN7rLP0ZgKD
C1boZyZAQHT1cTFeawnIsCRo4JfBca40xMHmL8B53WEsQnCM46BQYic4IRMC1Rk8VRfAocUJMBm4
DQTHkfUWQ5ECZEI9u4n0W4nrvYSYmMiHCFIOOFfHVxd0IK6or/Jv0R8I3TFilFR6eRdHCOP0tt2n
on+SI+GViK4NUp6O0VQw7YK19YW4t1VxGDROqa4qH7FmrnqsJ0BvVB2HZHrTsWTiXkH5PS9vbuJs
2x4xr0mKqdc9WGaJZq2+cFKQl2jGH7wmvl+5i07+7EH+c8oulBwENyVr3RWjDE3U9Cdv40vB2SjC
2EGTcng2mvhoJybSLTUt8GmTQ69oLMXp9Ah7cT+NGg5oIKOQup+jPvthdFXQDib5ImOzp0q6i+g4
QcqsdjRxvisNiGhCaS6hZ6PX+qOZ4lPxoyqA2EJVW0NS2OG01RZzP9TJowVqJsk8Cw8bppwyWbat
VsT8jDu3dL6PxvSitdAmAL9r2a9sKN77aCo3CtWnmSG2xgfhT6tUubwFuiuDQjMOWWxYb17Ki1cz
eQPapCAsgfOP5quJUM0Ekv5k6u81A2jbFst7ar3hkd9Pznw7xc5Lwfe0kW4aLq5+EUunfZgMzxup
d7l4cSJz2oIderfZt8yQPgUodafFf2rFIHuaoXs1tb4O6zS/K9LuoobHLLIY3f8if/Lh38KwKWBb
QS+TgimurdWD7MjUiazhVy7zkfBALctx9ZQduyQlsIPX1XEaGv26w6G9Y2H2XhKGjn3QJ+eI1urC
m/sLmP/Whdd01/lI61l41xBecaLU2IwLS7txM0JNoxWeVafqImI7s0/6/L2CNxwsZfc7M8snfJIg
WgGq9ohHRxf9f980Qj9M4FMi+h820L2qriNs94765laW9mb6sfFemkUME9kQM6hK9iAxDqAMtUBh
xP697zUm0GIO4mwircr3Q1xDLbzypPUP/ZAQRqTrM5RcrE1Y0t0OGMAmwaFv4ZEclu9YoAzQKDib
qhASmo+dJBnzG+G1rrGdWwpehbWuLcCla1iG7NtJkzWV0AIrq6cx8Lta3w9ZbNPHaDQjtHsjvY18
AuHBR8G4pkFvaS6vwWWddmYfb2wGx5czQ41OndiAxd565QizAmFNDN25Ttn66BFgVQaR1Y4bwzPq
Q4uhX2xHNeCGatt6TvF8CAqlxCfJH5wZqnv8aOrBdqcx2+XxqosfKqzJgYO4HbqD1tRkZ3ae957A
z3vDZRkxeq26vRcjn1dIBjnQ3M7LJyawFcU3NRYJESMVI5J3AfkyfpaKON05ywFNJkOHPVwsmJFq
UIZt0BfY2wE0tyRaKZYXQBnEYbASJivfENFsnsI5qHJLg13QunhkvEk6aWDYio2Io4zuV0PthH9S
eu6D7yCwRC7gkkXQsaCQZj3jXac4jf95l5DBhtEEPdKfObKtkufUjc4mbovR3jRYKWRoTRZUPk0A
ewsmMy8hOVMOG69asaANQwBqPVgF+o+blikWJie7NLGlXRVf+VmXGqGlT8RCjJp0/mRVCyWqbmX8
AnfKsTaOKJKfhq8ZYG7zofumDcZ4Dc4uHngzcqYtGcmW21567E292WdH4ZUs7m42rACFWCxJgN9p
YRXHLcT87SvzJ9B8vyW0w1iei8wr45AiRfRNtH3109FS3GSaUxk/zCjx+Z9SbxChyeGYz5ZBouu4
lGzJQBk7Qdqurb6kkn5G9gJui8u6BUCBSSb2JYOzRaig+xYp9L4YvAuKSLCDYteHXg1s50pri/pF
5M14Q6GB2561gedLZxLl8lBR2Nr0te6t7hht1cotNKucuhLsMfLIfGPiNnECGQuruidHtm4x+lfi
I3Idh1gbNfEhK8f0e6wqC09xloox8EqXuFRlWvKnbsf1nd5lFh+1DaAbWmH5bcqB7OO8Wfu96G4c
CPARXyKAy8r7nvmIdjbL7BH7UlTNdOgtA7E1mofyKgVYRyKytF1yzbMovcfhQGrtFM10clNXZreR
O0Fox6yD4d5ZuvGms0ryPKaumn5yxkhRuFjLMOyaMa+PhmgTjvSllvxs+D98dwk9KVl/PZNsUkys
MmjK2mP/0JMtLnjaw50RFdWPxcejh+hMM3/UblQfUT5II/ARBOEXZNP9S2PTfJ8a5cKpQGBs2pe9
nRWclTxqjp1MGxlGmZms3EeOYbthkQbhDLZeWDutxmy78RHb9NtmGR1MPw0qxjsam10TAoCTvyi3
6EMId9l/BC9W3fFnx9cCJwwLuu7Pj4nPFhcCuIRvAxB5+GO0VQRgNutfB8TM8RZMYwdsmYoBByDw
VzDZOYNiAZqG5KIDeFTsYn2Om21X2+xmMZzQhvD9lHLHPPczDKcUaTQGhAX4tecb6YsRJ8VLBI+B
+YLgNyCqTd7R4nLL204riNQY7ILNpEaOWQvigsAkIMcLtS1rKKfrtNOSfDvO9HiDcYB8GVix4nsB
GBcdvJgDDceIBrAtbXv9fRIApsIRkPlL3eAgCMwB62Ew6yK5XIBEAl/UpsELRcYAwDChyPjNzdLd
lyA3s76keNKNWUJtDdCKzgmVng513UJHvg+p2ZC/KMEQcFDRgS82DMH+qtc1MmMLCbYJdu7sNYQe
mH//NVacaqrY/mPDj9jV5kp+Yzer9VvDjlaoOHw+FhSQEbC+q/gp1t3+ue6BRXBILyd7S7mCMdFm
A4s2Xrm4CAdtFsMucTEnBpOh/ANjLlewHFVDCMmUz1icMNsae6f29BX6yPqoekEQTOZCsMNY4cd3
ifibYESuG12jIZ+hr48O55Dex9q8WWxtuEIIYRHuUHIQCZtkFEfdznB2GkYrXtuKsLQN8lD9x4wL
2NyNTae/Srdbfpvg539GcWT3h0W14jhMbkJS9xRH93OSgl4r5m541NhFUHHpU4YYjJSmCDNbxC1J
ChkeM4po1Vvkzrg1DTU2eTj1lJ42XlpOP/HxoTFmzprhHKrVa9XHwCjZS8hhbxVjpwdTv5A86OFn
It5Zlk23iTQ3ArweVdk9pQBbh5jRiy6EJ2B0e3hcS5hDwrodwFOQJKZHbGySeLQwXckKv6XdsnKF
tYzjO6drGAxuj7IbBiK6VjjEi8T5qy0LsI7OKL5Dy3feDZ3lhZVJmuyXrYYTjiZI0TCXdNnbi1u/
ZbCZrC0SwTKYC21pL2QJTpW6v3u0VD7ckKrAmMrZD7s70PHtt6zpxWM1LvkRsi+TmO5ARrj4d7X3
i8Kyj3oDL+9a/6eh87GwjHtpqNuaM6MXORwZB3ILmml4BY5TnGk+G58bcS7aZETdpo8Gn4bDSVkV
nJ8cEEuwd/CxWvCRSYg7GMStoMyxY29giuUcCjKqWwRM5/q7iHrqHPB48G5aVCaSwIljNW9hCXov
rgEBmEN217P/LQWnY/hakcY0MhscsMBrVVQZiuQXGOWSuPu0skE2e4RNHSyFJgg2VJu/UhaDSWKn
+ayOIN44sbD5I6ECgFWnAhENHtfwicMLZd5oKWIhNRyTAfvhdswn8WjIZUgCGsEufmisWfoVoXzr
fGUxWQAt1NktwsKIv0npm3+WKeJslSX2S5+2MEIiSsh/+mrpoYP6mbyg76JUWOWo3YMSau1v9Pyw
3X3LU20IcDL3XwAQ1vTPzcERga/D5w5VJUnaAEGcvg5m1b6yGA53OYvVHArHLl4SObA/B2KN/cpn
7we8qad/eI1/jv2dCSTbCYyCulIYVc5ATn1hF987osDQtnQO7Bl9YQa+mDhokMvBwVUL0mUcDn3j
+e+26OqHeKZZusVturzSC9WRUQxLZez0eWJrbIq+jdDMjylnJyaXDeBdjZRwhPkvumFPz6ZdE9cO
lpXyUzu6ALwEZW1crLSi4k2nNK/aFFA5eR0Ap27sAmP+dq4WBYeLjzULRplUjznbIzaA7Favubvs
T9qMbAhBf4zAWiHp/smLUj7OKp+PQ6ySpyy2ENjkkOKv0hG7Nl50CmtdZHP0HqCSdRipRPETutVC
prEzPv37uzPWwf6xy0LaJTZsgl8p6NPc/Pjh1Tly+MwCk6YpiCxBRfX4xUMoEm2poy3OVuaWQRCP
7ar+zlhkysTo0NMFqKohDxK50piqm7G9MRfKWZsOBfmtOXvu09hnvcYSXS5yQ4Ew/raMujudUVrZ
n5pECOZW1T0EOEwanjhpnyVDnaY8/CEoheJMEMOr5mmLvHvE1q1exdSPt52n+odGpOqGE6J6bpRr
TfsO7TXNCeQpdNQ0dGMrRHe66EevafZj0eh/2nHpjtESFe4OPWsE9tC0y7uoGydO3YWZEkejOQ5l
czOPvtuQYLMwTtiZbyRy4zFIoWa/mBKg2kbmMhmCGH/xUfal460peJPLGhpH15Bi1XCALIolPara
8SdJSssvkgFAPBh8QnQbRh/qRUzpmkWCjdy/B8AXEy/9e9S/NOuQ4J+6FjhUVJoxo+5K69q5wsIT
bd1xQe6vAT07c61PCiQ0FigcSRG3QKNYljA/Dja/87uu93OIOzJb1M4ANkfklCf/OE1eFwfR0l2i
SuBN7b6TA9s/j0ofvFyITldmPiEF+ffNG5/vno47Nh+0SKgIeMMff5CpWUlHQb4JuixujjNKO/bs
vf1SqTVJKylgHWe+dWtVtBTpM1dbsgCfTKmo5lLDuGxt3wmJwaQgZ4M1/PeP+/q38bNw1bhYFk6W
KVXVXlVStAhmJyXRreqSnVNHD5WXqe2/r/RFExr5IB1Gz8Rt6iLT/vgYkLllZheB0vbVRFNo7kEv
+DWNPgdYBrq/sQYGwCRdZ+6wcxlOwSDz+HUhvxdMJP18YlsG/bqPLcixKq8uvUGnK5FRGq47M3o+
83O/mLNImbaQR1iYgbABffy5CpVRwUoBrN9OYMpn7YAPHNys6noTr2vS7VhNU+ifHa0BfvyWY5+8
TPXoxSfLNcw5aD7QSIgpP1n6keAok/yB0k5wunuIaZTRnpmm1t3LySRL6cpBn6qjYSSE++MPJiLT
mIYJm1azEOYByCAOYr/mzZrur1rq6bn3uU7aJ9dDYY+IYtV8WxTwP15PEsUhc0g6gQsbDY5py36S
vKvtVDrdAaWds2uBSTxMgjRXStt1aImRgJF+Lv+j3p0PngY2U7NAzUFu6skY1gELKEFvKXAMOfzW
MihBMPernUtN/FCqyj0jUVsf5MmNowhH2Edxlrv/u1z8nxhIRbqTgBJeJ5iuunXtvvpeuqO4nuw8
O9Oe/+pS6KmZN2wcoLp9IoXwoO3JdKKRpMcxYXskfREdE7E7BEfp+2dkIp+UAHyWCN7RG3i4iXip
H19oTkFQj1s+UF3Qv0mVj0vLyZf/vAlf50KDJgUPj3s7kTVoTUrmypg0gSEWJzSV0m7SyqjY+Ur3
27+/4c9fBP1vyj7ISPDB4pL5eEMAV6em8GCFLN20XMhCbw4USMpDCxeQBEKSZP779daZDdcobtxP
18uiOmokhY9ARrOzB+Ur1xSmDr5N6d2mCwa6M7P35znKQcjFvoRlBcHMqax/HIxJGD3raoFFgaOv
GT1mptceRWeIfd7n1JFlPDzOhrfQKKjy4oxE5YsHbLGzQ+JCI9NAUvbxATdR1dgcCkqQWJVzYwEx
Ciuz7S5jC4xgbLHT/fcD/mIjiRuTa2Hk8xx0lCdDtM6qUZoSRG74dnj4/XA47Dfb4GLahPfT5syn
9/c0+PEz/3CtUwvwHHNE0tdrXe2edlxov9//eby6P3OZzx/dx6ucbI1p95R6N67QX8ACkJwoX50Z
JH8X1s83YrOFXdly5un2tZ70uOfw0ATttn9W120w340XzhWpcQHChKAP1R7dwoGWcRwud9rOf/33
W/s8ia3KTYvx4eq4V62T7TMH/Q7fMEEqNmWtjYpG7+ATBrXrhsX7z0+TS0HWg7iFZcdyT8ZHg6WZ
LeWQ4s8w45eeVYvlyP+vinqmSX1V8nrYzPAVnbpAzLak2wcGheNMWjy1ceU8zITdb9s8OSfo/axW
XG0mpocg0jdtZLDr+Pm/xWZxJ8QrTpsGagY4o9BdBB3Q5LBFzEBeq6XHb0Wpke2H5YDMWZgsYWo2
7vG/v0Kf2omJTmy1GZ7+Cszpq1mKLB3UYlvaVtPBzqpvRIfrZxbXz98DaysWMqyzeE5YJD7eL6ak
rCZsAGuwlk4HhLAEs6rFOjeRfJ65XIMxibEfFyia7JPLIBnxyADpc/Isy1ECjIpt+B4N9auNpcxy
a8q5+1YPOWhsLy/117TRvccSD+2jitFZ2XHrv0cET2UBKuzJ3BjLRI4ySWPDcOanfvH1ULJja44L
HTvh6QPpMxowaFmg4haOs83EBOc5GeZDm7XnAuHX6frjRAHtgOdC/21VX56+Zan7vTHTo6DfO5bX
kVuJ+8QagbZzn8+dabkWPXPV//exZbgmZR3GuVhdIx/fuLHYfoZqijcuUvQLGaRbsu6oLnqLf2bv
8Xm9xC212tNspgjWkZNhnOdjnQtoBUGCMbYM6dJmKojtNqN6UJL+yl65ScytIMAO4xJVpLtpanPn
zIT8xRA3LR9XIcRNsmTtkxvWUgId/gqNWwg/V3M9edsC+MOZcfPVVTC/8CqZdvnPyQhvlZn6ZUpm
nuOofou0zty6k2WeuZdPPmrmQpCleBpMlBrM7yd7LGKvIePgcAnKue3CXnPzHzM1qW5Tous5UBFP
tyQ10EzxvGVnGiaECTq35Bx14irzenUc0IMHDRImghz6WL/GjI4ssfObEPDVcFlIgphbrW7DcqRZ
8Z+nNQ53rBWU7NhTnDoJLbScyoAYv8LPxK7q0PWhP7qir/bfVeeIvE2KR5zNOKnwcX0c5dhjSTUf
BPO4tbDFXkbkT7iCm1vwjZRJiUE/mEvS3efd4h7QyNPR0yr/5t/3a34xKJCaC1es87gt/nIv/m81
aVyFrsWjtKuGHNbPjHL16NSzjfQ96ptQg6PWqcRC/UX2s2ZO6T2Tj/2uPJWv2g6D/yICrq9LbLd1
YR+6Bd+lgcCDhPvRYnVHeUFYmCZo4mZFkW5HlMQbvWyzb2oG0Pfv2/livrJWAT+2VgwvUDE+PtOh
QrAEcCAPtM5Kn+koeI9pjoam5HRG+zAn/5X+55k97xfzMd5THQOfty7+K4zn/xfkoh5Q9k4syJAv
EEdII7vuZYtczUv0M5cy/xrFTmZkl+M8Jce/QvjTWhZN3jwpgd1tVIuKZeMYI92BJKFUPGYFoi59
rOld97j/ABmUef6U5ou/1WOLINqk91FwEEjiS+26k1W6MvFBM0COWrKnxcXzQVsJzBr91rYbt1Yv
zHaP5dawAz2qLecyBsTyg0hO40fjwsirKSOVW22YzZsRNblGMd5xsflG9PawWfUgD6VR6zSUzAlQ
YQqnG4c2STUbYZna3ZAYhH8Z0i9u8JK637W8Eld13jgQrCNd3ZAtR9Fu9FrjBhV2PIT2aMK8EkPb
/JYwbIi0Jeuo2xSz6DtEtBrhn43M3CeYX8bLGKvmu4Uqu109qYSSL3Zhm4cWhCRo07IFRDk1NP+Y
xLJL309mGiG0Vh8KPXbtDW55hNRrSti4oWpB+lWdg+7Y6tMifmODKbqLNp7bY8LplcyNHmpOCEag
5xPypslHBlJGyUpCwydlsAcVO5IukM35JaKkAOM8qjjXr6izkXKS6RiuSqK7SnSNJDw5Trzp5x7A
qd9P841059zakWanv5YNfx1TVZx966IynkNavt0PlyQqKrZWnMPSLLRkBdBV/FG/UosZsofrrpEi
eVpYEFxECEdUDU0gtcEkQKkguxnJGN02Rk0zqsBTwzLsly5GsodufKlDA0/KJcfkaA6bxhufjbUw
HWjUKNpwUllzKJxIlNeEGNWXUUnXdZNTA3mn5bIAU+zJ4oLG6ibHUaZuvUUoL49F68/mvkf0hLiM
8FkvQOzp/U5oXPE+ubVr0RA6sbUL6TM+Vd47SALHETmianUoZJNWIxSwG2VvZz333inMqBwm8dyZ
IBWRtziyIXQXlbZytp5GmkoDO04FkC2nNEwp5dGar9hCb5IqpbhhKpSQa74f9caJRMlbfZgthIx2
RDo0owDsZgMmMdvWulv8KseWo3xb52QCLtP6qGvXGIe9lhKMtzVyUzU7OIeq3cqmb8nOw8TloXHu
+yygh9uCnHQnu6HJQgrtxUJZn+5XbzQWoz1BG8XgKymIJrV1tYyaPYSEKc9vYKLJCXTMZiBlKXcL
sZVJYwzU0J3Cx+ttqGKjtZVNz64rqNW0SZwvBFCCbLsYEUQ0Nx4xA8ae1rObH81+Fs/IfgXE3y4V
1WFpRnSzMV/svM06b3qMRQ1mloXJFpu0S6drAkrdl5E16kei5XW3zVkX0TeVmLBDlJZErACOIynV
lzm8qlSZMbaENH5PiZ94muqcU4noDae+BjDL3NjpkrGSuTTNtt5oS9TRXRT9tOd5+NaL3PTQg0zi
d8sejG7JCER3my8aKTVdL8f4dvQol29ojxImOcvIf0UiGKGXGbM7B/nKs8a+/SEpp2JX6rAfV50m
hicN9B0yBmcwLsmD66xtrrvx+4x5/RnVQf3t3wvSZ2udK6hu45RFcKTDGTrZ2pW+ljHtygKwtk76
WtKTV8AhLW/yvUNaIj15Z4h+TCU6Zyp4A+pJetXwli33crYaW+5js2sJlwZheWar8wlpRUnPBg4E
LGCtalN6+7hu1YknOwU8Cp1Ebz/PdCT0y3l0JCYKM/vVl7b9izyxhhxXdE46iFqDUebUfW2HnNbA
M9aJX70UKOAkBJWk+vHvR/fF1kTQX/Ntuhk6/eJTKxyttVkYI0JZI3cyMuFnBGswAWI/CRetpZ8F
kctBkelFgjQsqy8MMHAOa1jVaM5Abqs1/sCO092NY7+QhuESh4FQkhQpxx4rZAiJ4g/CQSmqwNMc
sIyihQQOHznJD0NDN20DUQGCWSvbpg//fXdf7Lsw3iMFQBTA4fa0BOPYQ+KUCyUQjBFeUHDIuCHe
K3//91U+b02w960DkKgQThen57d0ZvSMhBAGmhg2ZnsdQ7tqs92/L/JFf+3jVU4HEq3ZCUhwGpSb
nw+bw2uwvb8/c4lzN3Kyx+oaIbt4vQRbh00R/kZ2t/09bqrNY75LQyxXZzaSf8mBH/dZH+/ppJDp
ejFwhIELzsG0XcIhbILiaB2A2YRWCEv16N9A0n7IL9QFQNBg3hGtuSu2xrbeOVvsUJvqOF942y7U
z+zYPw8ccBT2esgCu8jMcrLFNQZroNzP1q3BEbkVLUnKi+Wfsxp+8bzRSeGiY4j6VJlOXmkGIrhI
YDMFSFO6gzM4+s7NVHnXN3V95kv4fAQXpoHakWIBJToi3j9OQ7lTcZgErINWmYjmjTMNHPy7VP8+
2LI7ZqVgupbARp5aQrKnC4cc6TMv+4tG5IoyIZAFlKTDrHhSJMx8f42JVUSfD2YzUdLIrWMV9eO7
O+nyZo4mgC1jafpk24CH+lX1DIwwy4zisogRkIQL4sWXjg3j1pp8Tzs4Ri4fEojfGPL6VT+fd3Q5
zn1265s+GaJ4NE0XSQktZM9fR8r/Hd2oLbZS+TQXirX3aRKK9OhZJGi3osof+1HOSFh149eSL+kb
ls1sN+ejWZ77FZ+bfjSGdNoqoLEoSZ0ifmQDACcG4EIFJR+jq5wSRxsIaB50jZyejqfJkSTIbVGh
cyu8Dm1+s6iJnUIi7rvYsn+fmSq+GE+URy3H5khGY+mUUTgWIPXIZq+CKNPJU7Bz/6Lsa0TWkxjD
2LTVZWY14mB4rb7Nq3S+G7JEPQO7wRFj5NqtqCKApZj+t3SR5gvOVvnONyJ3j1LFPg503M58AOvc
dfIeqYXzSWM4oDxzSjMwNMy+UzFUwZhb9gqgGA6IS7A5zkvxRGjvuRrHFzMI3Wt6QwbLD73sk297
lNgMy4hcF5d60A1i2eaiHeb/cXYeS3Jz5xm+FdW/hwzgILosLYAO05PzkNygGIbIOePq/WAs22x0
V7fHKi1EDYcHwElfeMPw6coa0D309KikIkNoLhPVBD9h+jJWDF5QD+yVSvpU0o9t4ldkE1SCvGmw
XK3EOcSBLOlpLq556cvptXD4Za0ZpENdT6Ezqywhd5OZDCNdORzqWrv9Eiq5hW9hM77qky6wZVbC
M+Md6RCRC1OA+IAHAGxYnGVmhw9bCSmES1axftiTHf3ibFMeyogsuwwS7UY3RAkWX+tWTaRHO88y
+5UWW0ht21anAokb43sNmb5d5tm2m7aZcUbJ9KMGsr/cUDMi/5+7B3QJlx1ku83AlAnqc1aVK/l9
ZPWow6eVbfw0RJGpTgfmAiOsuP4m6CjbDrhFMIKmyLUbAE49NryeyPGhBDYKrjCfWVg0RsrvKHb7
D1kSlN+qFvYXsg3o1Qcw5YIz++VIvAHymaOLWaXwwnm9f/CNUWWrfkAhs47x08S2QyHpQ2pUjKu+
MWZ6ZY+tq2OBZn+s295/RU9B6cF+a92NPVb5cOb+mDfM4ouqPJE9x/e0yZcVz1qV62gYVTQb6JBf
YLplQH1qtCu6FOfQOQf6jhoCZ3N9ywIDMAfF6v67qyIcIXyglFhPkbGRB6u5zCYjedLNOHxSkHpp
HS5Zf8u90DqxpdR3idD9qxr7mwszq7odzf7sNrYb24nDMt9JUoRfN0lZfCa9mBObxUeZhQpQO+V2
4HhbxClNABC0QYnSHUUvfxVD3cDek5urPELdysSJGiprV+xs9F3OrPBju5BQgqjBwmqNU26xPlrc
jatJ5HjSiLZQNoFuh+Sq4Hd8kHq5eRfACgCGjWc3MEeztH90Ude/2HKHQVEHhNmCPpbV11JttcEK
NAFWLkk3AnHF80URZ1bz/DDL70QDjfsTPUmqeovT2Ky7aQpCPGxEbCXXFDf8laFU52r/x2aDiiiH
oK4rMxxof9lgK0PBrIMGhGdF9xSnJmRXGm6/hmAw7pu6HOalpDWUzyT1jFLOkRSYO43mKEIjCGhz
9eyPbeq9GDQMvN2p9sotOW9zhXdY79YYckBFSWExDVgXDhsIwONdYgNnwS1alC9abvH3KZQ86nVQ
nasVH3suHdVwwj3M18CfLLaSr+KGjH1E4lJDiTBognTzlE/UXczYFsDw1OiHVulQbVKVWneVKc9t
jD3LWk8tc+eVaQH9za8/D0kHx8C2oXHCLcIO2v9a6IGpRRzAjpmidnrCWSxbUz7Ud7FFP/L09Xjk
3CKHQGNyxt/YKH3sD2WMikDiBPsNfG+KVVW06UoNwxgXTeNczPGh+Lm/zJEusT7KDB9d/8XHDryW
yQ+0xh0KXJ/uoOWla5uWa7QLFL+4hX+Nz3UcFNClpLyh11MZHpTN2hZvcVRRt8nTKXguwQMrTii3
wb2wch8Uu8kPV5qJnayDY1F5aZrR+DYhLoB1AlGO7pp2Kpu3VtcIY9PQjfoGIk15Q0iifksgRL4q
kvJTtQv5FYqb/K0y6ktaoclm6sq4WwOFjl7bMrTeJhxqKNw0SelvZx9meeOFjXio7VrWAc3PbjRN
yfqnuBrZ0ypSUkQNpEQiGJaKDvPGTkqDzhkK23tXeviI2zixBw4nunIYNNF6pZ6SpbjO5TKC2RT2
sxgLuERtKAIDYHsNvQpLT0gjww/PA+/sEDSOAzWjbnrTxwHdASWFGMWvh5iX1o1BMxi23/A7UTlP
thpQnBEmp5E8C98wziVx81JZTC94S1We5UTBOn2k03/kIvDLIUVpFEn5nN6ubhVtpWFIvCliXb1A
K8SHQjjUZ66YIwc9rolAGzla2Cloce0v4Lgf2qmuCKjsEQ6bDsr+WoeXfj9FskG9djCNVQ1xEq6D
1F309LlWoZK0WzzQ1IdKtqcN2Hxt58OMIrOTS/s6o5J3Jl8/csx8ANxNRKVNEzDmYuUL3UullvK6
a0J+X5uyHa8oUUbrDLHeb6FvdrcA2y1YHTQgBIHpXS6N0nXSGcN2wlHHjZWcjsHpnS8Otz4mEBq+
DUiYUaxbzlcLpFsL4ftBXG6qGyUYMKejCIUFMZbFyTv06QGPrNqKwk1U9wUGYFYeqmtLyRTftdp4
sB1keGb3MIyBAEwnIUIldpFjMBvOUt+SPBtVNUBjb4TSIWviFZUkYdqGogWUYzJR2p6i11da2Yb2
BfR403Chgo6ha4W2+BVOPdTKKY6ju2o0vJ91k7UtLmDGeIe6cokDV1B8Ldk1zZlK05GFTH8NECIZ
C+pby64sbBEfXZWydrVJatGzEc0vMlVlVaW+50S02+hrBdGZGOBgNkwKxGBO5r4l/3OJgPTqEDQx
eh+Y/0rpzjOj+hJOHHZBhXkuVj0MIBmA3uHcsCQD5Njf3zPcqzRZOF1cK0Orae0NUvmLNobyHHpB
9E3SWiJI3UeWHam0/inGiYnSr13pN4E6Kb8qVfltVK3spKOYnvXSHN8Do24e6BdMb6fX6GF9mrIo
gREFjjnKB1G4/6SNV+t6WJYFFAbdojc+Zig4tf3Y6xtNKcfwRons3FyRZZW2G2UhgAlPHXoancRt
1MeQVJxcH88i6ri53/d3+BCUZ3b3B6Bx7+AzyfLIb2WcXVEnkxcPmTVNwewJCMZUGr4P1I5/j3oK
+clOVe/NxD/bdM3BGH/6RRS9dpOMsFCt1oQ4qP1YmuvD1USe0kxK+EZKn/o7uStALvctwoU79CCJ
3e05Q9MwWL8DYI4sEAUzswalUsDLQs4l7laIDmGsoNLgLKCVALjc2lhiameW6WHiZVKoA67H1DMd
4GX2Z0Qzm8zs4wEqfJdquy5Sgmu51LRNimPaTQWydjXF9I1bBXmtoKWpYMNbXVcYH/y/ngQ4GBt0
rtMuYZ94zUsiyThigjb9atEedVS93gaqdOmHvrJVOyymhnhnjhkeaBMOVW1in0kzPg7uxdRTtuTC
AyEN1GA59R4HVV6b8zOodX8LmoGbJugi+auBvBXe1n6quKBI0BszZXpQPnosvaxgTwL44X5Gmazq
IJt2feaZF7UfyDe2RmvSQ2nxuur1dhNmXomCzTBsk5LC0OhR26PJJsObj5M19gvVBrCPv07LChZ7
3ZQbK0N6IJcbFMNzS72yMG57Pb0pD08qXpRuDDj/GYL2IYf9xz0f4e7W1LZOUFPb3jOaq8RIeWtu
8EcrHz8/FPktC00VyEvpi+gU2Zi4akJIEa1Gy09JDHQKG4jXkATzi9NDHZlKki9KL3MRkzcTi6C7
MaXRL8HPuVmje5hlj7h3JXW+RX9axYHMx94NdQYMyXoPiCWR4ApLedxQk9lYT5nVuSRsV+hTmrAa
RaSTM0j+5UAc5HZ9Xr6pAjolpHt8PZUgeUqGwX/0CKbWTUyTu44LH9FULbpS9S7fDHHa0shtM3kn
jLHcZRh6XJdjXpwDkxwUkCm8z5fcHD6B1l6m6MqI8iVlwtSNzdF4l4MsyVYIHkn3ZpFUr3YO0sQF
k9lJ24RXge1LMS28IE9GhLNPsAwF00ClEjKjpDabeNLth4C2dLEaek2+KBQLNmfZm0Hq5EAVX9Wm
ED9PT9xBgY83wI+GIua8Ccn29w8kYZPoB9MHbbYLb5XWG+5KLKm/mqNNcWQKz507R5Y/46EnAI8X
2NQyOoAzNthl56WujN2u5oyD6blabyCMoqdRfSY9O9CWR5SV7HTuHhPhwlFeRI5aqNHbjnHigy7n
bawGy16/DaXXFqWeK6i56FLijUpSIWUmvo+IxvRygJJEq1TQQjNL2Z7+2gelio9GDRcyq4bi2zI1
Ta22V+0Yacxw1nQqaftvpUAVZ0Y59trseoP2k0GXi5r4/qRiKRFjSAcxMR8r6xqJeP9lVMvEhcwU
7CCy6ysvTrXbHCGw+1FL6U9H3XCtD1KHqN1QfT390vMS2j/leWGIcARM1PsP7LjaKex7hMegjCCL
6/RtT7V8KNRNXZXtRVkL+7fs4xp6JkA/8qn3Rl1EadA4Yg8FEfafDeYEEK686oOhPPepxbGXI3BB
HxpBdAxJ9j91k8TgThFIcdtavFb4gH+J9DJYA4zSXM8OI47d0HwLYRk+1c0Yr0ctzzYJARtrbFRe
rMBTzmB/j704oTDEJu5UVtmiWCRVXalkIqBlpoBv8Q1Jv9DRgz9z4B9mjmB+oZ3axJfkj1Dy918c
c/BADTob7ANJ4pc6tWosyJX+FVlp/9fgjepXtcA+dp2nabZV0wk6Laor3A+EaIFTizh5jErQyU7S
j8pbpTUmXo9jGJ7jSB75HB+XH2D/uZeybOAHLedQZjJBPr00pKjs5MqIS313eo0fOdYoXSN/jKy3
yv+Y98Aftzq8nJF0EBjEaKFUNHXhuJ6SCNS3YSur00MdeyHCR/IcDb4cLLb9ofC1nUBwcIaMph9e
Z2MCchEt0Onp9DCHFFtSuI+GMgVzosQlsFv3wwKHYjRzBow5noCVKbhKqEg7PwNV6btN1NW55YZd
0AP7a8sBVbbcxGPWqENpJbVFGaL9l866SRhiFU4JuSNdeQUeMJ/f6QK4H2R4YMfigFWK9QOKaA2M
qXwCHUuPwr5C+eWcu9WRGabMSfEXzgD0rCXCPA9y1WpCipmR4meoq8n1Wkhaiv2uOZ3bwse+PfLJ
1DuwPKDeu+wwVTqCOkGCzSialmQDc8qSVkp2l6XUe5NcQXVvEtPKynLzRhVYFsZ5Jrmer9l3U+lL
q1buiH4ru3kYwH6dCduPPR38P85yoD6CqufiVlWK0Q4gz2XobFZe60xATd/VyTd+EKor1s1IXGbs
IjQHbotIaPm6SbLu0RCWhwIDW8NDIElOa8cyB8RvBeT8zIGzjvH36RV8ZKNYKqgsNBtpoYD52N8o
uY9m1oxecqlTVLtWhTc7ibPd+yMXABEeqOX5uAUGPq+bP3a+ltPiy4a2cjO5QrsxZTcMtlevVNz4
aAaE4cpEKus2wjP3NkeHFvFmewq+IkP7NimSWAE+Ks6dzfPZu7hxMXJUYXHPa4fkev+ZkCCtwLPS
Le5ys38otAaOu1zGvxFInjZaP7YXoEXWUpS+N6TTa22wi21PkWx9egIOqYUmrSvceuHHYZICv3f/
ORDdzEq0YfG4CLPyMW+jfFt6UbS1O7XcNWjX/9CKRHY6Kwpeo24cQcH3v2JLfVB79G9gSCPwrOC/
J1AS3eQW/LaBhGzdaIO6bqfYP3OyHgYqtJ2RnYFBC+JL0xfrGh1ZWy8yZlGSQMI2HG83iJXaV4kY
sB6CbreVkt4609w5XKWAPtgYH9+IatIigOgxrUdduC0pf8jNzZjr2i0oHe3MXjhyXdPQUyEHzwwF
leB7fyoaP+ysuKtRUPLs5EfRCPUxB//0xSp67RbtRPQp0FSzvxtGgFwrNRUVj2IdKSkEXrzk1Qia
4EcNE/+2RKgJsG49IEOIA5H5dnrNHOYj4E7gkKH1btDKW85BnrS11MhFSfSieBcJ9LCNFKTipc9q
8Q3A+jlLm2MfBnAW0hY4UNGB/kA2/bF/0XdNQkJlkuQiTWJH64BZc6Ng2Jco2vTFUisfZI6hpj8K
LRrvsTgxp42pdyJfU4ON13Up+D9ywpxoXQVBcVl5UfxuKTrBwOlPc3gDzZcbaE5STZm7fxHVz70W
fEqpOCswF6iu+sGt31C4aGNq858fChc4qrfQnMjWFgdIp4dtFAoKMx3aQGtkCHEzsKLOGY3hXAtt
fur9swpzDjJCyCbUbely7i9MtTbGQcvpQDStloCynNRH6gbWj0moGNrb8oiaLmrShFJRIn0pmMIz
p9SRzwpsjahtDqcMHmL/AXw7TBAPlBFUUKpy7dedvcq0LHZsrfPPRImHClYmchIMhGoHoSLw4f2x
rCwCrqPNY3lxZrkF+Ov3rIJBiJ+50jROPAgpdVGPnuwNmbHer02OoemiSAyk6SUJOUmHOBM7V6O0
JXRi6ZG5RmoFvovCXKXufIwDka3223Jt+2rprSS7974VBlLUTgeQ3sZpgAzhzMo8cnDSAKYtDiAX
gvCSNBRKKc6TvgcFKxmHr9oo5zsr7VGeRPL4AbwI2HZliJ9Or9EjBydePMA3iVLpmC29HCyfol0y
8S0BYXjrgkKjI6JePpNNHQl2PuQOZjwcNDP8PvanbFDaPq4Vm2HQ2naqFOV/Rw5QgJRQH5ickN7r
jjxT39laUV4Wsk5rxY7CNbrqGuAktDzA78lO01Xm1uhivzx3sh+uX02e8VkKa4uKynIDmcFcQ02g
75RyanUoHhs2yMpCB3ekKmCvo6AH3h+kmSFjFiHMzeibvYKAZQm71lA903eyOjG/oY6PbEQXAAEK
5Pj19GQdHusaGDZaUHQisIRb9hmtRKM/VchwjHA1+GYkATQJlE1Wo4GIq9MkRrA9PeBh05DElP+i
YsJBRhtkca/GcHu6RsIoNM1LsUYIyEDkO+rcehTxVw5QbDsLr7LWSqSVl3oy9JuqxuGwG4T/2Mq1
cUXL+fPoNnqYcPZ1ajIGzarl/heTFUR+q0pORTMEg5TaMn/GRRB99djx7/P2stawq8JsE2p5qoPq
kMsnilNpvvE8CysCrjJ62GGteG8CkCrqX3g4RJdNJ3Ffn/6ChwczbTROREJoCilM3/7C78u67uVK
lkDUdbh1dHXSu0rXS88QHlUkAGTE2GUftxvXCyBmOYpSmZvTj3C4tHVhgOWgqAzKjgrl/iMUqNkS
XqPjWPvFd1OylSu7FT/7oWw+q3GAbZEBdJRLFUQYyNT9gaSAQgSLiYGq3nMVJY7olNKBOP06hycW
pz7piAakiu7oknYuNRICoiZ5jog9QoayQX80RHT9s6NwJrLCIBLOR/GSTKmPvSw3tRK7Zp0rmxle
uEFE0j+TBB6+C7UBgzYUn2XuLyy+WEk6PKu147EaZ9kVxb9yZWEesD79LkdOX3qChKxzdEBkbi2i
g8ZuJ6GUHuTaPrZvwmLo332KyvCXEH7p21F/w00ociDYYvvbot6WKG23QrSUeDqrJkSFI+8q8Skz
oeVmnrnOD5cnSYJCvErSQAK49NfiQFY8L0lgkmrlLy9OVNTIavEYWXHz7cx3OMzo5goHtyvtOp1d
udiMApVEDotYcnC2ajZKNSmxEylqfdkiSbtuIjqKNFp04RryoK48I6if27ryX5E+Vj8tJ4FsAnkd
JSjenUt/MSdRRlWgp93DxQZwQZOnYWeofnwmBD1U6eB9ick5Jlk9UHwWr+xL7ejFJT5emVrFLzb3
vRNa9FdQLAaFoskRhQdU5uOma38JEscV+jbdj9Pf/XCGATeTM/EfKOaoze2fC3CSITKGcM86lMg2
wUgKSM2iRda+PPdVj1xYs/4OVr+E2xi1LlkcmOFxzqZN4lpAftuVnidU0KYwaZQrLEXA/veBrv9O
8skMHepU2o1SzpgY3SyzydFweFVBLnURrouATswzl8GRxjVHIwcXkEYMx8WS1h/0jR94IiEV0rWw
cbEgyrfwYYPnSdGln0iZoiGZtDgDDFHT3WtZhMOPjpmuM/ciPq32MBf72AvqDMBG62cxLVg0JIHU
xKlbD20CJk1Ldwbi1Z+9fWYEIZwWyorkh+Ck9idf4U1k8tEMFoYs/SiSML+iDz5trECXP3uaMhRA
ewsFXo3xlnOPPqhW0G3KXLsXwaqLhL8lI/905RjpXB0+INc6ZEr+sP9CmSeFw9gjfe6HSXExEKG7
ZmWZq9N75iBuoKBO6YkCFBsXcOhi34aJOQ1oAeduYmXDSxmH4gWBa//VFLW8A7tsOL4hVxcDYuaw
Gab887NGEXh2lmTryjzE/kuGXmfnmUEWRYQ1l07tjHXaYqWSIwV8+k0P0h7my5oBwXMff965+0MB
DksDqcZNTlVzXHlSJ1MVzJwugUsjQ37WV29e1XuZ8qzmwgTKH6gzdJL2h6sRkLGLjkw4hRbucPln
KwNf111p9BYdzMlYqXHUbdG2E66wMLWB6EVOZAFmUGxs12Y1gVnduns8/RmUj5Di8MnoEgABoOG0
vJ2snkvHKrH1oDyA8UPfIpbsymUlawAq1N529XjABGJIhX/HAxi5O4IX/55U1OFo2wvtV+iDMtwG
4AS+T40Yr+hJt9sSlRTVRRFIBYifZlx5fqGPKAvQSp9A/9hTw+WQpGCLfaV9BFBhNJBSSll/whOi
BSqAgEHqUn7FQCtQxuo58NA9djW/10AZND0KxWbVj+klwSfAz4wD2IX2TdlR9iWslpse55d11mhx
uAr41re1ZHsRQiNdfdUiVBU7eYPciRNMiDtsgzKa0LMHpQoluzOqW/pSVuTUyLn34EZbEbheqUrf
IzPsr+wAxB5s+1CwSH0fQ+y2N6VvudFkb77pqXjaVeOX1qzFLz/KpW+FHOrgBIQe5E6rxiZUW6WV
bjHAlZBU0PoClWeio/K6mzWGVkXXoP5LbIWMcixPKCiBnomk3SQH4XbQ0D7apr4RTLiUFCjaWXmB
ogAecPJKqlX7WwrEHJn+RKhfijpDJdHImvEaOl4aOaLVveYu86F/uaria4CfR6WA1Nl5vfqqFVHK
y4XItvuygZqCqpW4L0T0PpEO4MK+K8pKrZ2BmOUZLLAKFRr1gpcq69Ns1doNjiPgeSuTT1tN5cqr
5s6GroyoRtW2ifJJPxbt64RF4XMqW4HlRkXZ0FJllfgrC/QYaqDqNEyXU0GEjXBnltJ2aLnYsBqg
hr/qkGXtHFaZoePEmtCuwwgIo6ohK1DYI09WhxUPnmerGOLkr2iqB3Y3VU/V8QfMaYSS28hS2TpG
QQCz2tfWTicSfL8jyqTAHINgHvr8F5laOzzZclu+xqh/ARcEXCXhOabhnVzFsuI2Sg1MOySACsBZ
ie4+w+oXDHc6IIeA8rg/d0QDjFnwm0Otgv0UOL7Xmy/Ih0S5KwLbui2mqrsWfE3FbU2KZ9h0aP2w
npgr7G7LqWd6ktlrgMVojk4bxdZ6RDF4cNq65Cw+fRQcO6J0UkVIAdD9SPf3jyhQQBNtYw3pWbmw
7vIsGZ7qWrbPjHIYKnESWpzyRIjGfKEtrhhqCGoqBxH0lD5ZR/208TQbW1/5Wff1jZnpr0BwriNr
QkAJ+tWIMaJT+vJdlXZnqkMH8SFSULjMQlyiIUjyuDiSFbWwml6F+eOJ0fsBB69eZflUX5WGN55J
hQ4/LeJq1HksJJW4dOxFAb/Xyj4h7JutSwtzW4jE+13U5jnv0iOjKHNGQ8gLn5Jm9v4EavaomzV2
Ha5iNPGm13ztOQxr/0y6feSzEYMQUNL0ADK2bC2jSY5xTYGObuV1Mc4S1bTBiGsWZTfPJE5H3gdk
E11K4HaoiC5lBStBZ9zEWtrVLe7HODTHjVcAaj297A8BN8wI/VDwEPMFTcFp/7O1sGvqKMSJHI3s
ClefDHy2O8nxZK1bL/MKNBKGtkToBG1mR4rG/q0URp+7g95HeE0UZbtrRZt0ZzbKkbcnQKYRaJBQ
IP+36L/VQZloyJ4j2VFlxhoin7WOFYR0Tr/9kVHgfgOzAv1Ca2L58t40RFUU07KxfTwvKD4QYNo4
tpwe5bAUMJMuAU5xaSLOStFh/xtXJh5MiWEWxKxef6/GGNU4neD4Zv8Jlx5asB5prz5ggylgbxTl
ho6sfksh0H6ocZnNqa5P71DYooy7M4leTj/fYdjLVyZLpSBi63Qy1P3H0yLLmNqEuoNSQix0w1n2
m63KWR+G2sM06OMLiD8EoEwojSnttd3p8Y/sKUqK1qxVQUAKIGd//FgtaxwsKQMDLhQXeYZ1KxZU
gysnqHp8eiga65TcqZiRIC2hw3obG10fKYULvwo7Q8RD1tSRYZ9V5rmS2WEVYGbYU8iltzADyJYI
S9xeEw9fdbKJaKx3AT4rr9Fkjy9tqAcXKiL/922rxA++54c0h1XjDRxWFJ1Zex+qxvsBLk8hwCkD
d7ChqC4mN6DtJHshWBgDbbDwcvQm+UsQt82PxBp5Z0gZZuP0ZZ9ZV6h6ide0iqv0SqYViAoc8PrX
UdLVJ6s2kntkztTKxX60RGyFw1Y43aRTlxZNYN5Wfarp62nq5V9x0w8CV06f+jzOG+lvy+srdZX7
eSA5VA2NM+v3cP0gh0argwAeIWmu1f3100TGUCjeiKgLGlgrsgvNzcpI/QIX0joz1GHeNNdzNVhg
ME3AQi6OJV0uBDQdJJZHIUL1spLVyXKKKNduLUFL7IL6QwGgu9fLc3ruR0aeC++wUygS0uxdjGxU
5YgoCRY8g9o3r1mEJ4imDPVGmKX4pgbxsNG88tO9D9AnNDYNWPSUsg8AediE1KwehF6tqaZ5hBaG
/oYyl35Te+FECBOfIw5/FJL3luvMg+G8ZxrpfNjL9m1MWiGj1Fa4cayUTymin4arwMsUm9K3WrEb
feFXuJkJCcyeDcXPiovkybSzltO0SYL7sPdIKPJCQp0rIbd5NptUW8GHUEt3qFDI3SltWf7M66x6
DLjV5FWqB+FXfI1s9Ewx67ivoSpj1JhZcueqkdSSNkhRsi78PI6vBy82JAfDxBJaU1tUlVNaUqqs
gAEr0opMR/stmWOdXUQ4JmMvXdZo45YVMoThFI9fKqkyg1UxRV57MfiEJ07GKdV+9pRD5JytTmsR
DA2Zxbxh/gAGVDqyI+gl4eA11fU1pbEWjgEWwxr0gtXpA3W+uvbnC/DoHNPB12H3LfunPiQpSw67
lhK2mdzEKmS3WWurwtrTby5mzBS8B1O99fIYZb/TYx/c3pRJUMJFbRQSK72Jxb0BU0sCGzIhekJf
5BJx3tLlF8R/3U7/9nP4d/89v/+vl6n/+R/8+WdeAOXzg2bxx3/eFe/ZU1O9vzc334v/mH/1f/7q
/i/+8yb8icNm/rtZ/q29X+Lf/9f4q+/N970/kJOj9PXQvlfj43vdJs3HADzp/Df/rz/82/vHv/I8
Fu//+As7h6yZ/zU/zLO//vWj3a9//EVU/scHn//9f/3w9nvK77lV/r0Jvx/8xvv3uuGX7b8TOcHP
AupHXZWl9tff+vePn4i/E1DNIRVQAWZllrHMyLqDf/ylGX+HLsNPCfcBnClzS7rOsVXhR+rfCXS5
KxUOgLklrP7132++N0f/O2d/y9r0Pg+zpua395eljAT+XJQ0DUSq6VoutThaHWohGpcBRRYs53JD
ykAcVvKZ8FEsDuWPYWZiPZ+AjigZ3f5GS3oVqw8PvVRsm9pHQ63l19KQ8WcP2fOP+GWFj0FhYKgs
MozhsyaD3Dv6IwdUVIp0G1mYvOMoZcpvQc3l5YxZZ6FqN86e2AbiL1d6ZqTPQTwm6VWsw392kB/R
b+2+C/CEzXAccfJ2iICZqZ3VO3Rwpa+ppyhPfRJCOItx4NuOvQkiKEgb+ynMoT/SSdflFdaN0RXl
jRj7qTq27jhbUTj6Y7n8a1L+nIQ5Zf7jbJi/DlEd8CSNDQpdaJ6kP44heiCZDuKTqpM3uRXyteZk
PWnZi6+z6P5tMft/DjRv9FMDLaZhCrgs+pqBEGZ8GwtcTxPLMQTk6V6sFdV2IKNcNqhMnR52Mfu8
FyGHwUqnlEqrxVrEHT42UGi+yLC9RuKrLrf7NeV9fIk909toGKMT3zfmmUPvoJ0xj0rzgOo+rUtu
yMWpV4Ik9ux+8JxJtPbM3g/XcWJmLsVA9b6M0zpzaiQeN32sTquATu12GLVilbBjzuTCHxHsH99d
hXsDxpXskZq5OcsI7E9wnWY6OJ5BwgM412G5t4F+QwlSHZxQDKVwQro6VP6ANd9avt8P+LMm6U0Z
Rnp44XeJjad308rX4CAakLVeNb6Fee89UnZrH6Q2t8fLolLwcgR7giOqBjV63GpROxbE6waWio01
e+e1fYK3dJXrr4Mkut5JBZZB3Lym/mM+buSNnCpK54hKM0ZcPKPxsfA7GhYDAn9c370uXZZ+RO0t
12tqk10iD2tbr6NvZMJyeea+nJfi8pOR0tIPpp1OWL4I43TDJJ0bW1SJKe3D1zTK19GTxh/FcFby
+4DtO08PIjnEbhQsCB0XY6WwUw2f3B5BGgWhC7uxDNeq2+Yak+LwnhYRggwmag8o/cq3UiwV6zQp
qwc9ArZVId0Mpq2X2mtdBPnliG/tOic/WQ2xRtv69E5anBQfC8maWQ6glKhDLItvFp5u8Zhj7Dtm
Ur9NIxuKeD3hp5QXcvEIsbXP16dHPJB94+NAdoDHSJZGHG+J/bWLI1ASl+Dk3Bp5pjs9Ma13T02z
7ttYVH7mUIZD/ruUg+QCtrMtO70Re9Y61Ov2u6hE/NLM0jpuJ3lo70+Yxzg9lGod+di0ewlN1K/4
mYjOCYQs7rX5Q81eJ+ioUHzi8FmU0mS06cdJY0qpmj8VcF+5ALp59NNf5+Bkozc5AwNokpO4QrLb
/zgjwvgG2p4er5MRG0sBNiBK9b0Bd/sAL6t3LTM6hyY+yJd5NzYGLWTwJbSL9HmR/HFd6JQXJLVN
Mb0HOQkTBSmBaKvb5UxcyNviq1aME72TKul70Nb1gKsW9bcRZI85Pp1+/yOfGWqx9lEloCKy7MRp
Yzf7jOXo+wof4mcjpg29dO/cGjw6DD6G0D/glnGY779xqieIZ+kF1pJTJ+8SI87XcQz52w2EZ8ZO
6Gvat64fkp2nguBF0QleXBenwU8KkOFtnliYw7ZwEyAZIyH6//gEBHEgJhQSvyWAacxxYQwEtpdl
EjQIKsvSjmjH//wo5HqoWcK9VeYrbf8LFH6Flr9dSY4fKc29mfepQ1dHvJ1+l2WSwsqaMTjsGpk9
oy33ugmxSZkGvrMignQjGXW8LRslvfBKMd0ORuxfCK1VYUCY3u70yPMMLo57QlCSWSgEwE7EYr+q
uCfrCAsjx46qJtJSecCOZb1JD5E22it0UfIbcFDSF3Ps+5Bd7UcPp5/goPg4vzzsWGikSDCBnl8s
stov5Vaz5hunDyk2SpjcVxGwysmq9DtAG8auqBp/W7ei23nEHZde5RW7WDGG1ZSYzaUCy+1G9xEo
bywauWdOmiMnP5k+zyhALIDvX4Ru6E1DIg4tH/h0pdzFhtE++AC/5mbm1F1biVJUm9Mf5NhimLse
HGyEUgd3zZANocgESiacsylE1nq60hAU/5HB0Qc/J+pVCFr1Zqyt8cvpkY+cqtg+EHNQrpodzxaL
wfZbOdVzes0CTeFVUgkWZNF3K9vXqtCJawMsMKI0z58elQVI/QZsxowIWlx06HBXXTLMAktS+dvq
AXiNvefN1H25Ru1DCVtqSt2Ubk8Pe1DJYU4tsAVIMBKrzrng/tZGkbgrrbz03SbBaII1l9cXtVSq
ytYwsvLSz3JPh+MpF9KaBqRyiXi/6C5F2kq/x2a26qagOPkXJZ4Rv0OVcuQFbkeW4vpxquKpRjGc
BqQ9Tj8Q/ZnUC7staw/xEoBIVI+1MlmTmU39Rkks69nytbRz6oHo50LRWn3c1WpKO35Ipzpza2FU
+VWNmbi+GfMwvRA+secKlWnjRbUGgRetpJq3Ud9q41at6oQ+dhYZrdOYbTbCmUoCsO1DbFdO3qNo
fnH6Sx7wPOYviUo3YCGi7dlkav9LCltKWl2e2MG22lx5qJnAe4KAReTre5vWz1o3SmN5FXZJf+3F
w0jJJ1RvbDvSLsYYnT9rbItdFAj7tmxk9a4TPVnm6Yc8cpVxekPYAvEPS2d5kI/oJNRZB5hflTPj
F22iHlmEsjvTEztynIJk46IAqEGXdhk9a3Y1jEw8cVdQkG/AHkC1rDfA1+H+Ga4sLx+vlRnyubKg
yLthbMpncr6j7wk+B7AtCFVamvtz0cB3CseREuB/Mncm220rWZT9oYpcgR6YggBJUb1kW7InWG7R
910AX18bL6tJUSpz5ayG79kmSCAQzb3n7GNnQnvV9KXfZQApL8hzPnrknKc2ORUe5a0D9vYynOJK
yeE5JtC0Mm7w8YgdLdpyv1gjFIylbLyrmh7owdK7dO+2Kn3Q+9W7atJcz+m8d9WXpGauzuQqd56W
mLG/ZBebKe9nUt5vYNRbHYeJ5bwXungyTweiwckSBIUw4NwOESJkL009x3fr4mlUa7MXNUj7wqr6
rmm5KZ2p9rOoc+Wt/vj29iSmMXHiYdtQ0Cc7FHpMQoc9zwe3EfGxXsEgkGjv/KHsY1CNjPvTgB7u
xp5pqUeEC12KZXs/KPg6OI5Yv7aN+bmrFKwT7u+qZa8k3Ckoa5QLSTVcbCO+H/2bcMDa5tVN1f6u
ldPDp3bmGdFuog+hkc/kvnULHK6kl9VB9Jp2JZb5aebQT06upHXcZTMxfsTCBxjganNfYCgn2pgE
So49VjnvVJb80J3VOVRtalLWNt0Lb+w2y7/dAPGd/zl9YkOBVH225s15WtbDQIlgnusfJmtAAxWb
zqcNdPjSXuL9+kqdV5fbeU7fIjfPNpNxadbkSnN/1ojTybh2RbrLCuNzu0j7c1pvnmRrsX/8feL7
cCySxodbFIcwsVfn+6uS0lunMBvobSJPdEsmeES5pIdZ6fVrLAQxBUlKcL3gRLUlzJmVb/TuBNxN
pThdLLu5IMl8v6faajK0OQE1GbwiZytvZdQKRRa7C1WDKhSkntaUhMx8Z3Y1UctzqqILe6p3XGFe
SJMqED0xKkLMzGcvpJHYFAg8br1eCeNpnBXMhHVcF+dU9nM9HKYG2KgP4pq2UU0ENhg8jubzMU4j
zNhwFmBeJoU70APWLVUEeN7Sg2OviXol7watMDabIbv3WoLB9hjmS9j8lp1oF5baD2Y0+iaUZSiY
0Fr4J97sP46gcHs0Jx/5Gc6kzY+A+rJj7S6eXxdkFdedWdzq0ZjBY9DNi8CXbUo/e1PYjup45qmm
cxPPpnw7qz18i44gzWJMntK1t36nfYkZYshKqPhAJlPxSIZxf0NwuGX9lsa8fso7FyVgbBlteGFY
by/mu68DogG8PCcnlqG3U+xiwSBpJhwfo1mln+Y2swJKvV7kk4c0vTYovHsczkv2uZ17tcssjw1a
1ACy+u+/BzYoELkutnAEq2cjK10aWdgx6dV9rK1fRwICbJwhunabTqJfD2yDoiqs7Ny8xkiWFIfc
neP0VJPCc8nE+sEsvym2KPtuWB5OEGd3REQAP500ppxttj4DBF7iEl86nnwwYdo6h1W6oOTGMAzf
XqVyCcBxQYr6s+PFjW+1WcIbA7TdFzVg7b/f3Q8vRlGJAsRmSDTPdpZVaXsD/Ueak/VUE/OTud+H
qnydCUT68vcrfXDzKHpy17BfsHCfK21yCNWWFm9vFmCzqwS9Ktk7RXqhIv3Ots88hCV3M+USk4FT
6Wy0OBiiFxNkLptyO/W7ZoXqMqTFehXTe/pug9TUrwgX8oKFNPdNe5s1fiziX/o8jthMh+K7O2qU
11BM/ynTmGwoSY77jg8ztjQ7PUUxCtDt+b+/OZQ/DE6HDv6qcwEMlUbLXchHJgfe1cJ08MCJyca8
MLl9sCxscFYKnqiqKAicbV2LsqUKEnMVQbN812/GxVTvtc9GnZBWno/9pUXhgxkNXfUWi05zDB/K
2drfJrno2Rxvowvsei6n9auuJwSmrT3RRp2K/ZQoght83ERwGsMADTixoaIp4qlTwimDJk/Xq5Ea
pG/lbnm0ezfet26n+x5H5qtaGDeAEYF1Z0PfXdiBfzReiT7BhMmApYV+NpD0tVZa40TCrzlBcUzt
0qNY5H+rjNyGK01UFprNmwLp4+3LngydGK2Csy7KS+vUrVaCvgtMxN+H10dvOWYvimwu9dx3q9pK
dLU5w/oE2B95QadsYp0az9gwASVpl//9xZDTb5QFen+QYN7+JLVasuzw4/oNUYU3KdmfV3VPfcms
Y+/CMeCjZ8R7DiSEWYU14uwZAWJCtoQs3V8td/DxwPdXBWKPx7//oA92lVuUBWYxDp1b1+btD8qT
xemw1gp/Sp1hxyGg29frQGe5f1I9zLwpvbT2vv9dNG14Z1DDIfwEDP/2ihZtqQZJZbyLOeX6uama
e2sQ6sIIfz8qkBHB8vxH+slJ9mzfqkHzpeLBcjaNECqlcCLCAVfNCTUniQ9/v4cf/SJEcPSB0Wmx
zJzNBGMGaUygvNhtAI0AxUzrx2gNL0xwH+xCqerhucREw2AHwfH2xuVLsqR1RHpKNPXiZwc10ser
E5+IKZ2PY2amfp8V3ZPM4+wOwH/jF7Sod561ekFjgRawMvgymSPgGWY21pNu/JnPlfesEFbcmvqa
feGgFV3ShH/wIHAq07jHlrq1P842fsVUG2npMcB60iM4Qtb0XZxh9mjZRvrXvz+I94OZYgLCNUgc
7NXd8ynZtCJKJtom7ZMOzuiKZuAi7HJXGZ3aVsIufk7debjkenuH80Xu8ea6Z78Rb8So6pohTUZg
FFqd8T1rGrioWka8Vpm5h2qWn6deWZrvLIN970359zL3UL4uhA3upwHP7JLP9fe/345/VyHfbnP5
Yv924tHJpqnzdsiU9kLb2YPCa8ukbR77ZRXis2zWojhRdbGy57WaCPfQ41j7Q8Bn2u26NLJRGXZD
1jxazVR5u64T8q6ywVzus2QEVEGNl+xZNDPmkQdfcLqeTfllm3hrf46MftpNE3Q79sueFXrIB5dd
LVdN91MaBIbvNlEmdq6bo4HNeq/LTxPgNCuQw4qDHokhrg5rXbUsGFRuyB0VMPm7QKH3RNGcM+86
z+MjNawMyUncVT+nWkv762G0tiRFqzGh3yhDWTu+5UJQ5MzwvikcaqGsultvd6j1avZRjSwvho1f
MfQ6jajiOFrrjvukN9eUFttlh9ofXU2+5vNPpROehxdnVB3/0LNunCiPLeK7KU2BGfOSLw5MAt6/
sV1n3wYZ8qXtNs2pNTceedSQp5NdKhVIpxkbQu43o6b9GIRW/fAoXlbs1xIsWTn3ZA2kSgSiByHM
TzSKY/YyUxeHmjs71q70FJarnq0zDf2KNEU8puavvm8KPVDWZJ7iaKoBkVnTdKiaitRaTTaOT/Ww
y2FNOzmyvn5Yf7bG2LzYFCrMlTs8R5VlcIpv68dJZ+9KnpRBPrhWGk65t6oMyqmedYOJ9qAjShD+
j0sZhqaQj727mQ+pm5hkG6RJYhySLi2eyjlTrz06jle1lI9GO2ZXXWp3WuhGZfe77XXtZz619Uvk
ifUBHF+d4zsbrF/urJDWCspc9QNJQQ2EMNNossDAuYWWAReChhpuWRTZ24ZFEz2Oh0/aNKLxLZxe
+0JlxFhPmZW4Rlg4GZHFZYLJLLCqcjmgJyzm/ZwspPbo00CMYjk1+oPDu/soOxtteqq54mVIF/dn
1nTY/ys3Tp4N/i2CYNVjWpfRbNo4l5r5W69RL8dCJuTnos3KW2uAnbErdQUBK+80ozyNpjMyztx4
0HhiXWz7k2VHz/g8dZ3QlVi7mQkrKPxMyeFuWtLiR56V811hOsOPvCOP/QoaSHbVYsbz10rZDE5N
65/rLEs0v+3S1PKp1S4xdQelkaxed05o2aNOULBRN8ne1pS0Q0kCdxZ6yNQ2tk2E+p+IZPgi5pCi
lpzbJvpuqpX4zrI00aKsCxb1nSQtFTBJkxwUwC3b95zVerYmEQ+Ug22IvqM79nFgKrcrDsqN1a/K
EChKWugGwdpIoGu1VpWpr/Kh+VKUWVUHRdtjChf0MH+MDumqhPyl3bhrAEqvu76EaXAgCpckmmb2
qi5UdrqU16lsmVRaD43sUUxWvr2EC7EZXV+nfqktxjXflzBV1GTTn1xzqk/ayNkTI541jzsQPfMJ
u4vjBKuezJj/5jL9XXvaTBCKFNGrXcU1oEY3I3d4jrxvsq6mV6JZCp7bSjHcp/SFRYnCW5vz/krN
2klvLO9FUW4VL+qUn2Dprq/jVqwYO1vrSdWtam8L2yuSICFt+ItsZ2J2p8Tq71fk6NgbV0v/6kxJ
9JAyZcO97tPxiRLBCpAnRvBTISNZ/LQl8+mAeqFFmGws5nRqXTNteOSdRuCnVnn3VV8XP4deS6Zg
ztY5tJoMF12civlx7VLrRzsV/b2c8b34jTnJH3M7Fs7GHcolpfNWZlRJm4asrDT/M3aWfFkyqRNw
bPbxI3IvchgFghAbWupscYsbV65+Xa+2Gej0bJ5m8MoNyCvQ82DkeuekGlKHArM1cSyOQ2QHZJG2
83UkxlIFMkuLT7Ext+6Bipf5SdOHIQaWlGdPkjSrHxzfqLJHkel+JxI3f0mXcXg29UmtR0miNu5C
h7d7M9IPL+Cco38moJIpHe5955Dv7YMZJwrVNUT0p8bU8TI4sZE/28ZavDJze+6NBKdn+0XT1D8H
O8qTI6kVrfKneSkWNF7FZ7eAp75vJYsVmbzp9NxJGnYhh1daLu0yxuJatEtENvGaaHgzZ6OAeD+N
ALBtrV4WH4bmdJPiX70hyTK5FW0kv/caXng/novlF07LuMIWSUn6yrNA7+0Ms7JhBHiJ9438HZiV
yD+664RFuzhZE+yz3Ms07MOVod8NBVZMf7CMXjvqBEcwcxhRft+PSMsChEdoyMhCIskloYKZoTVi
Lg0yfYEwjj6c/VAuFuzQwPt7eiyp433nApHBL8/7ZJ+4g1aHTmckn2d37fRD1OuHLiPppTDi5BTP
vHCL6Gh45lEGI3IE+kfK9Qj5KgD8PS3H2F3FXW/j89z1lhn/XM2l7IPVnPU7Leo0Dcx/Vx/7yEIj
IJJq/mmupkEiJXNlTUPB2xqeslNuGMXCnHep25Gf5zRmNIHGGt0fNhkyXwq78bobL67XMC/TIvVl
Wyav8CZMUr9tEyp3V5ryEawtdeo1xrR/GAaD1iWTQ2xfYeDWv6UGnEdfkGo9+ou2OA9K02jTKhnx
eaJqE3gNkUOGc6NqETRS1PckIHjpLlXWIA/kcM/xcdQm7xXRfoywIu3BfSwA+tC9duqWqVniHaMY
HN0VlVYGJUk3HiFMOoL43qrMe1yoC6HNmMZnP0YuRxBTI1fbz/N1dIOIlIsSH+vQRvvWFGnmY2We
NAhobjHeRDy5X1bnzF+papokaWeR8+y5azb5RZcV+MrbtvzOnhBJbjl7PQN8MuXka9ZsfF9UUaIm
ZM8niI9QkjR1Z9uVZsJl5o1GT2+og2b6nd2P3r3IhuGpiZLkzgZeep8kmrOcqp63V1+Q/LId0NRT
V3Ve7KspowLvTugeSUXsl29s/jiBkHevZ0Ek5w42l5bmE85XtUjsdVP/GC+F/jUn/ptJa11yEzi9
7dwVJAfsPHOc6XknMgBX6/3Jelt8H3Xan3JdEgutJHlaKKNiDXxmFVd7PZ3ltDeMRSNEtZuHEEcv
MhjsFvreoYPdPuXki8+7ptGt9ZH3I2l2aoijelfzHhZ+Hgv367zkSXEiy6IqrgtiDCffTccluwYm
0KFoKWTREWtQZPlVbknzdgT+pO3A/o3WTmhU03wdHUJ3a43tFm7QlnkZtqSXGwEhy9Vw0MUyugdH
r9LmpNwsZ58gsy7ei0haG3mzM5FHjctAQvqoPhedyJ7JpfFU2NF1INa7F6blO8BzPssabDScQWsi
MErLsX63gxfnobKyfAnGyctf0E5hi468Wn6xSif+ZNWq1E+6o5JTrRxtDay8IWQ+9xa22QyVh87J
2WIZkZsdPc2Ys5M7jfNtRQWNcyQYnYJ4bGOsghnPw+BPyinGsLd7xwB713rTFaNdHavcdcrA8BTj
erGEc5MrqZUhELTSuSlqUKQ++6qR7UsiPED7c+89aaUzu/t6maJf0zTEzn5VRVwQF2Pp1VEfLXTP
Ve0mfyYni/hubFZuSceQd1akr9vFkTsEyezqP1k91RdeJot8RiTljzUZPFRMmvKh0ZIkumr0qPsq
G6+6R8udR2Ep5/ZQz1OOuoEcNLbVjTapXSwGO4ybLks5yRfJnWmOA2fnRi7lTbeOIg5XGWld2AyK
2EG7zvrAnNkU+HKx9HVf9IvT7zu7zLGEoV6zeMPGPNuZGDhGIgiWbAybqFK7jtqcbfn5WFRkX83J
+gWBfXuncdxRITsUiv3YtGqCXJGM0YyYk7wJXVlEJL1qU9v6kdZCtkD3YC5wxBc+5X/Ea5eDGET9
U1tssXy2iuCWhkkABGBzol8ogX50tKcxjsFUJ6YEh+nb0+WC9qrqyo54JUtPDo3I+99OXkVYLM04
8S+cZfmsdyfZzdRNb4LI0HMFhmVE7GqNgeWnrYlrmLw+mPus/1MJ3fJ1WeoXzs4fCMtwhm2qLaRM
m5L2rExltGgNGpOijklEgS+HqRr8VaweYWyF+hUl5fzJtiqmHq1sP+fCbe7bxTPD0dI5PwlecB8c
mhh3hSDlJIcNdIkc+1Gxw0ZvTnEVxQjQlLd3HxGlrO0e0NdCLgwap6RYfU9lsB4nVzwMDdqIsaqX
C898e6Znz4GTPUqrjWBMCfSsrubErEqMZK5q1OO1UBqIk3zIIBuCP9/3Dj661DXGddfW6hJ56v21
qa5tSlI8X/g9zyuieuxFuVtx7W7NFppgs3vsp7L/2uvVd3aj0cOWkeD3QlyyQnzQBefKBJNurhsE
X+cYoLwovGXSZ0bfYjWI9IdfY2JS1lgSFISuFvHau9ZVFMf1DxSsgGbk1J+KRkW/bVslF0qb7x88
kEJUIbTQ6ILTPnz74FUqSEAit5tfOo8nDkHlyZBRGxJSYiQ+3PlXuufZhee+jaa3zx2pLJIdWrcI
WQn2fXtR0Wlesa5IPY04M05YXzgurOyGalhSN/xBcfj7+/7B+8f9hk1NvxptBXWXswvKdFRtg3Sy
F3W9rwc8irFJOOyq2HOystmRBqDEZL2kbUvVMhf4jX2kn8mTJ9tqvyLqPWlqRMxkpl6ym3WTvfHf
v+QHN4XFkIGBZIWOwLkIcM4mt0l0FbMVaWx/zimeI8RJMmMvW+3X36/1gYAcOwfANcSGKA/leeth
FrIoVeXgxprqmkwQGEu7WnnDujNmGNJQRxygPINnxi/jqkR8MBKYJz7sisoNL3yX7Wm/HQ08GOr3
ADyR62PTeftw0ORZdrxpUVIvtoabShCDyFZt1e/mAtNGEA2us3dzG4FSxfIDTtTQ2WZhzHB/CSG9
+sKD+KAC6+KzpJ3g8vGbKvPtF0oNVzTDgt9hymBgtsVqIm5nu9GsuftYJjXl7jJpDnHdumzS1yUo
RqPdt2M0Hbssm75OVAbDsemj4O936v0I2b4XbSkkVNhhzrXZna48YxkYIVlRFoFae4mZbsFJFbvi
WKztJaHi+ykSKSy9COwmyGLpur69D4OYZMuApKleze7LQgvLT4ehz/3B2w4I8cJeO8sJNtrAy/OF
p7B9+NmoQCOEo4AhYdNePHsIzDz4jr013rVtXQTDRMrJzJnvwuD74JYy9HgXcNSQgPFOl2fb2apt
GsWEA+SnHOn1Q0d+356kjf7KLezlkn3n/TaHdW5LWqdNRonnvKuQU7RA5sRCO7ZdfG8BNwqqrHJ2
5oBE7e/D5YNLOfThMIluDjh5nuo+lXqnDZttJynGNViHfssPply4tpG6NMFuy8TZ08KJSswJEx/N
v38m4P9QA8UOTrUpAWukVFJe22PVvCRmWTT0Gyv4+lOsZj8Sc39TekIe51X/o09pHSDJlLtmoJ48
OnV9Mjskme0o1pD6TbS3RzhTnGOd+US2xCV28Ie3h/xKpMIoVGnBvh3dk6cQjca8TVSyst+Evc/7
fhmtR0hN69Xfn8T7GYWGNc+amAoK2c67GL4Jh10OKC9hAydked+Nee/C/mrVr4zAZkIy7Kn4Sqhq
1p0yZcIzg46VTN9bYAVD2K1dW+7cEuVYYNDM0B+bxIu949+/4z/KiTePED0FSErAZ2yL8Xqd7QSM
QfZRIddkt9IyXF7iVAHjmrF9eLuCOrYKYjEtxcHWqmQ+DEoHz4HeqEdbnDtRoBxLKpztdocOhDl+
3zZtjUUQ6A2J8rzLEfE1vbizs5Z2nZqXuN6VsMwjX8fI1PgKgs58Ki2jux3LtM+JE4lV2McyUVdi
jCQtCYFc+66nZ6FfeFH+We3Ofjqmoq0vzh0AzXg210SAjXNKXuwF2WweZtEKFRTSzb9RiTDqYHVH
sP9UE508yBezaPYsrVvWnmMttxiCUJG3aU2yMYHQznM/OpnxraD98Gyk2fKTpGVKiZlnrjVATR69
zy5s/JaVNT9eEgYM3EqlSU+fMU3+W7UM1UwctxA4sFAA7zlr+5PiUOTsgpOdkBz4SCd1dk23zBdE
lO+3V+gKOLUZFpt5dpPnzELulJtq0YCEdIyam6wcPXXoq6VPgqI0u0O6umL9vHRRReE7rcojSjyI
C+nY1MHU0OukYmd5IojVgI+bukekh5OrsvWC5OndkoIugThOVlDYBjC0tz//j0nKpvCtKRp8O0fL
1CEe+xUCYCsvLCkfXcVjGiSGik0NAq63V6FCYmW8rJSUEiemQo6oYDetWdpcGLXvplzU/SBzQKSi
69iOUW+vIzaXdQ+wdjc3TQKF1dZ8SCOkBpdDVR+yWAE333pH4FPN/tRZaW7t/z5lvNsf8A24nxi6
UUkRvXM2umZZTUa78g1MvRb73pS17+BQuxkcFU8U9AYVAoT3Djptw4e/X/rdus2l/wFpcFVc0ufe
AlD83UiAN53WuV13M26V2y0g4IlJR3sEPFLu/n69Dx7qdjZ2NtsVlIRzLFXEW47ultLL0OTyShXm
rwWH/oUn6ry/ymb55kS0eTq3jfnbRxpxPh+KZYIrZZfWS07ROt8nnkltv2PXkIRZn8c57coEh04q
x2oK1+V+WBpMuDOVpvaastp0X6f9+FMQ5DX45kLf2BnNejxOVVVAk7eJRRfJyDxQ91Tbe31enxC6
6XeF4wzOXp9Thzz0tTZ6f+KbfgMX5IlwzPPJDFbeKdKnNQE9vZV9yRHJcurxvl4a0fkgNSXd/0qI
Z6Jls+i3WxjtdMRuY8f7EsyRF9KmjUqfcESzCHKBXCAYTMKKQsrQgGe8PI7NPQu94hjGSvWiR5iy
g44666NJp6n+VHM6Xq6Vnq/o09U0tKEqcYPvhl4Vml81AxlTdLn71xXJlhYkgERVkCVJPXFHx1o/
DPnqsaNYjfpeiMgZwEQSihD0vCyPMWIsLBCqiD5lhGd87xu7QUggs7n/2tCOvrKcZkh9zoSwuP8Z
Xf+LW/Lw76XmDJRy9p//bxrKG4LKX+kq/19yU5i2/g+f4h035ThW8fduectN4V/8m5ui6//i5AF5
Cs+Ay3nsP7gp9r+wF/L/OZ5wVIaH9n+5Ke6/KC2w6uFddfmDraLxv7kp1r8cCh3UOfDi4MJBPnRG
zvj3Q/mYm0JRbFO8/Me+YXMig17asBbbldxzdEpNvXasPI+cZ1d8Y1OttcVzEq3DkWaqdTT0LSlw
KOXe7elZ6tHdZCXy6JQATzMnMfawn61dTkE6yPLyc0Qfbg/2nLKfkyFhnmfpR1VtwNqmH0sd1rht
DH04Npb9fQP/PjiZ05zsFXLoUNeubxX2VzK/f03OoRyj712vE8vYuGShYu57oCzSUoaPjJ3eVcm1
ngoRNiRM0Op0lXdinxw/qLim3D1Y+gHo0tWAD8FHEP1gCe9btlQ0fpsVlaK6EcS8+ETZikNiQ0KI
Rk3sJyGMW2VvmFrRdjSVq7UOIhdUeFFE5SGRff6k7Jg94uhl7qeYU3QoOUuGLUegL2pyo6NhkT4Y
GH1Kwb9DRawH6Inlp0boJf7BWnxqXNRfkKnaihUnnl7yno1ysbVIKR1YxtEdO0KkXScufNWOcr1q
HE98Gvkb2+1shpmmRkI0uhwsGVZqjWAXoPa8TgUZ08A8tWSnSV5xmntxsBDYVQYx3Ue1dRjrV1i+
h8qpRZgw331bab/usdDEvZ9mpuh9e3LyZzOeTECu9Tr24ejSJFlkFnuh4IcCso9ScYPouPejqSgX
UvLSNIwGHp2Z2rTRnY7t2m7U0CX5jasBThsd/WVa1IghcSmvqi5djjKqfhqL8bsu1tshXe2wADb5
h5Ii1f9EEDCGpKO9ndf1WmsetfiIV7yEQwGXrG439kc+VLTmRgDyTjIur4uW9NeKne13McprzSr9
tVED6PDeOKwtIh13MZ/Zq1dX/WT9bFvC0YT4qug56070o87j+7xbD5WSx1IrnzrP4QcUA0+V4sDD
SJ7o7z6xTb+r127bgpDTGidmgM9NcSjQAgIFmtBup2s9c4vDqJXeAwtC4KJTUFYXLtHRYz26iRsI
QK4m2qCyuh8Yv45rZcjvyhMme86kiylW67hd0klWV+yaPHqMdKxB1evLl0Uf+ThD5oAZ9Kq4QerY
hTJvH/u2QLAwN+6npe3LR7Ug9a4m1Aka+SdHcNDTnddhJmBHYFAudNCx2slynVcIn1R8QN2qX9F8
jcMMEFtYgJn7TEubxAZrSG/GhoJF18royu6L+EqPCvd1ErVxO081AplsbKadHJrPRDZ9dQAi+2oj
kGBgibGNTLYTkL8gdi2R2ZmZvTZzWUNlabWDlxluUGJa3eGP/jxxNLyjaRkTfEifMN+aXfVAvroy
rPTGaaefBIeynC4d3yvKlmQ3LpKpopfU+GoTGSunOX9ICTH0ComsrNYkmYa1fRsBXHsqLTHfWD0n
dly11U2eePZX7EbPiFWcXV9nz2lSnURjSB9OtLczPNKujGFKnuYCbpIDL/qKHQOEYO8AzxA1yLD4
Ua5z4gfzlKSBoRz72h3n9pZIXd7h57orvRDhSQ8zFkGHSZjhmum+LjCQ5JMu95Yb1/dRK29GOdsH
6prqylgd5ynF3OVv0/SpYe5nDJpxaOWlc9sOfeGnNvNsLJAx5OE8Q7Sc3COg71tPSw+tWx2A/jND
2NOVWxm30cD71s8/8bcYaJjxOSML8csxXiPsLFNQOcmN1Twmwhx9r+/CdfTykOwRZ6coUt5EnRXQ
Ov7dulQ0+TmnaenKnVfNcUBXpQGBTXNXIkAsmzJ99KrVgmqd0yom+WevbAOktIodlCX5/GCVaXaE
C9R8smQXppUK0pztdtKhaxvLL4tJJkRH3za3rFM1FeFaaV8XTQKLd51rzlLmTtZwe3BgeVd05iWF
Ojv9lGx7HL+q5HDVWiXtYzwDVeaG+kzMlqTnRmCAay7o2pzPqqr4eDcVIf0bnkGeqV099gn3v7rV
+zkFPlhER9Na7Z2x/AIsNR8kGXsHXjp1TI31ZZpGndXBioN5accXyysDUvUmC6lMPzOIvekh69AY
xGOMo3xowmwa0nBYrV0Hz+OURPQinaJEadaUPqrOu4W+/GDE4kFDGvAQtZD5G0JTS4BZbpRc51rN
F5N54PTpg4iar7OhUhqsyRLaepu+WjEyOTMt+ZHMPjsH2ZHulLGvjwweox+me1sQIZwsbcCJPaSR
bdxRIjaAgxnrLQoa9WWK2+FY4JRx5yw/WETWMTzkGCR6M54olIcacZf5eLOAAvUz+Jqdn7iNdogW
T/eTlkSlhiUY4Ptxq7KTn9u8Tv2i+2Jonsu+c08VhwtkWaybWD+iq7lL+0M9lhFzeDcHRVY9Vn0V
UtUaTrFRHcq6L47kvsnTAPHm06DdkR8wB+M6IZsqVgQMZibDGof2TZ99XV2knIuMHMfP6uHJGIiO
jhD4BN0gYKvlScAg1I5OK72HMcecCISP8DPTNY8FU8iujnVvj54SYhw/wT5gJo5a2MPIVCwRZ/xr
tA6GW3JcGG/hSVX3cN4/G1l6MOwhbM0ecjrdZr9O7r24/NXpTkD+C+tGEv0suBeogYavyLr4u5ma
MTlCCLPXNHptxTQ/xS4LX5RJi0C8RTusXqJuSJKkqTrZ7bek7ia4u2sXhQ4bsTTMmG6o36THco2N
XTI3iPNqRpOKxz3T+svcDvtl0A5LKq7XJrtR+WtcsmBmr95Q3NlWQSO2ByFQH6ws42VLjCcKYGAQ
XlS9PFeZ9RjnP7wSoYxXECYFU78TgZbfehGJsMZVXo+v+sjiOvXBNNT3+K2ObTnh1gFBl7Tok2D0
My8awxOuE3lqK0rqgHD9lCxbO4tfSLafUDLZT+2UDMdkptnhdsZDTdmS/NdQTIYMB4IKwrQ5GLO3
r+3iZKavS2vtR+l1B3D733NV3MteD4pGf+YY9drI5GSZ410/mPdd3T4MDJh1TpGDdV4d9FiOQrx7
XRjN9ezTRL8SbFvJTVzSIJpojsEoie/g1h/XBoUPfcOddLdIhbL65uYoppPU/SbyWQ/7nuHiDiwP
Uw3RpeVdU3ib0AGzktX+lPdRGBmxdZW1tn6c8+qQV/Lr2jab0UBbd5GKHlpHpEfTrrRgFBFBBsp8
xu5h7HK5jKFjpO1T0/FZdtvEP1PRffuf1J3JbuRIm2WfiAXOw9ZJnyfJNWtDSAoFZxrNOPPp+3j9
BfSfBTQKtexFArnIyJC7SLNvuPfcNB1IIzBLbmxVOEenF/U26Inp8Oo5dFMVE5icnqtZ+00D76yc
kYcLZbYl1Z85Dc4zqvFgSqOgSzfFnV0rLXttZaoNrfuP5Un1TsHG/0MPk0ZG2Z2Lok3p/F4aHb/H
fKjeedCIO9eat7IYL73v/tS9/lTRxlxYuv1SnTUHgZvqHTTWY6V3/FSIq0bSJFztya6MR58Mtk1i
DvHVaMebTI0bo9Gt4jBoxXz/Eq1N70z1duYv2ul6Ir5YVeVPeH+nfZb/9ohJzcrfxHNXn5eSqgdz
R9jbyKh0O63O/lAQEtI0wZUgVAAISyVvvFMPflX+QSK8FjZGVqFV+n5AYrgmwgi90GBadqTYrJ6s
uB3xucIvlnpyFG1bLCtUxk+d5qc63rN5fkHM533jAvfDVIzFKcaWGd0H7WiuITW50u+idKg5zIXs
I4PBAFMEq0QXrOpVUGQZDEr3qs/LvEYYT4mRpHvshM2JWFjzQqfUw2MpPvo4vjGKzD5ilZ48bvqu
GYJ12lCFu2kpj5XREiTsFwq1DD+jIZiCCmTWX+iZzV01svMhgEPbCx8l48qARbPK744/Lx/lEbL5
s0bCgVzB8KiOZlAOx4yUMQw/guRO5fQHMTbqaUqX9jrEmbti+lo9azOSZdeT5OQlFV8HC9Zgz20p
gUQHySZjvASxUgvWaD2znhCZ4NNvsmTTJaYIW8707TLaIhyqvAU1ScwjSkkRMZruDwQTlStpm19g
cII/M+/HgNAsv9UlA8xcEkI/eR3oNT39SP3CgtyUGHuW8PWhEj0S1MTr1Z7a2nix0wQlHMpiHtJA
/ZjxIDdFOx9rCFPlqi6M4EX13MNDoLmhrXfeAWZMGgm/mte+v8wrrxpm4mgD8YqIDOLYKB3vimcd
oMloeLvCa+1d747VagA1re1804jDsZvfxnkyogQRZsm3WvbXPGgQehbTRwq0uI4kLgysaXKWZ9AD
8VUVqNpU6c3bmZNy3TXacsZ5GUTG0sjt3C7WJzMhc9O73Xgw7jrB0Lc5iUtpAvJQCfLLAi3k4I5R
x6hp09etPLRBoB2Cga4YCMiLZxT62ziYRuiAzX9dKLdf8Smz9liwuHK6V1vDZ16NUK4PRYoZQUds
uMAllfoxln0bGXWNps6L23MJwzOasG9dZWDi6fNy9XewujGUQWGeldVtM6O+TcFbWaeaueoqbB5C
fBlpFa8LT2rc5LG5M++UxqWWP0Hd2lu2JEGziud4XDUY3LaePlmnfHbi0G0N+wHV/gcBsc6LGAwV
kglbkk8yJW+zeVdiO259itFlbuO0UaQxac65SOVzrpy7J8N29ixeK57W6qOreL5iNUUzyXYHt+zL
ldlSyhPp6h/N+xsJsOe1MJrisbf0CT1CYUTImR6sBM0U0sdotKr6JDxnOtOdTw9yMIJ119fvg9PG
2wEB16kZii4iJWjhOErGo8de55SPcT6sq8KJQfMtOVLEebmUCMe5Z6n1Ww07CDfIkgYTalDTvoyG
it/9XsjdgEVinQ2xswkEV44+et7OozEMPS8l9dQlOhej40Ez+CzxQGDQwE59Tw6F+2glwbwjcjLe
BloB07WWi/NuymB+hL9q3ijUnG/LV91l0vuspwi0xqvkTOckSu0/Wo11wqqGfWI1ci1ZHT1W7k8q
wTM0D5DSfhLWW5Xcm/KWii703Z3V1d8zd/qhWjDuBKKpdoHXyk3ArJyycyTEJJCO9liawlklDFpf
EeFlkSaT+ocncmKQoLRdhRz2pPVZZGv5csvJWHrni8+Pk+UVv3ZsTzCE4Lv4RVA+g+7gYM3RZ0t9
eTahzQDUiKfXtDKC93rs6FtGU35MQ1bv59jKP5WNmHQJYoNjZ1AT0eheJXZzb0SFAEw/9LL8I4i7
zcKOLWfLsWQsRaj6udcJMhUeAmXfIu7+jhNd2W7SHbvUSsy162u6se2IXAWoMdnabaKopa/Dg/Ru
24lWUP+X/UcySQa3qT6JW+3W4qHgM25LQdkYAlMrTrNlj9hRamlcsXvp+8yqkJDOvqxSmvPUOJtT
Y725WV5dpvIOM0D6ohFUV9qpCusxHp/6qR6XyOKvxOok3YueGeWr1hj2vjK05Va1LZ2p4ZXNXlm+
YD+ZwhZLR+QAq1EK78FeCuc37lPWgpTEXGK+yMOxLVym5E7uHT3bybbCBLeKXCH1IxpR8xtQJhFT
U6xtCnJpdpxLzdqRmhXNxuLRLAhaphw1+eiJ7pAmGol/Ojz04uji3tNCWvjgOwmWh4o8qRdR0FtU
tWyPpooZ2dBarbjmAo8hmSMBv3s+knc501Ub+Nu2Zux/kSK1H/pAhHovdE77ugJrkiAo68G1W6Vo
zkmTT3s4SYcpp2HKtWOdWs9KGaEtzXkFD2/T0Y70SRs/Quptdvbdaitr0YbkTtK5L7hGA6Wi2V+2
yj43Ffb0jPhAMzYf+RR7oL7vtuthNLHXee+nUe/Kva/wLWAsc4d3OQ5h7hnbKhjDPga5mvmrbrwk
lK632ffayAG44BAFAfsFHgzXOjG/eehkJVfMmNVmhH2jWitWJvr0SnDII+DLyKzGDcarZ1uv1pmM
B/ZDu7H8LVoutMEeV27m3pylFc90hsM9juwOnRbcde4YDr6DN623MkYjg1yObuq6h4AsjDDL842v
Jz9jkv5axgw5LCt2zuyMIRIMss5M7DiZXb4yvcCTx2BxlcewAwN/3jpTVm8dPzjWuk+vmDpH33J+
/PZe0w1ZShK5H1DB68gDaD1t7oRHzHtWSAjn72xSfHug1m7cwGuvmafQwFG489BKIiRh3mEysUxt
tOlWea3uB56DrByjTT4D8jZI9XKp83TH/7KaIspyEz5nu64CnDw+7sFJleVK3In/TRz14FHnxLk5
rGZyRijVSJpZ1v4xJ++6+MaZOKwoq/Ey2YV1NLL8SjZo/wSvzt3wkH6BfbFW92dSYC7jr5wvIpnp
T8jRJoyMJ6NmtWX9tiCLzXljg3CkhiHuyvWndWmJNRP4J9sRa/KTuYGc4xQkn56/k2AlFoniyAue
F+0+H/OPxohDBSUAhLuV8prj4g95hFfvJW6cm9SMhLwvVqOddrVMa9uL6UtPi3OS86k7c6IdcNf2
PH26pHlRO2ym0uOCry55fFIp+J02iw9jqW5Uq5fCZlAsSjdf17H/ITNnjJb5fq4nt6HucQllxCE0
sbmfZ5GusCRH2Ygh0LQXhPvats7ZpRVIHleEQRsroaS95+Z/zYFOxUwfo2ECywC7d1qipDT3Br0/
fWIkdEesaPICdlfUjc6EGxSTF08kqdqDd2BcQ0ie8jiCFOx+rS52XdIdXIIRGR4CDOwa0sM0VpaY
G2df7EavPrl6tZutB6aPlP7jtGkEN0qMm20ea9xifDXMwbpDidcbQX6z6hDhhuVYTzs1NysAM0yx
kHqEDAAfRr/ctEXH+4asoBsC9A/M2hiW7YcEipo23vCDbkkeiBL3axx9mj0Vc6EHfzwUnlaOEros
fhsVM7S3l+6s16b+qNp5iLy04XiVQwF0i0xJXEbEUthmtmti1GYAv5oVvdBXafa8Ovf0UaGd3YpD
r5xwUg1DhMc1RnTBivSQShmhpf5Q6tXwkfQFwRUcViizYONJjD5DX2wWOJ8Y4Sz7Kc5OQeZHYoAy
OdpxBHAqGA2sjW+N8YvI4YsCfVy1hlRrXPEPRW3F+8SZjsS48tLLfjlOLEq9WH+oOnnOHcauHPTf
tT5d6UL21Ti+tZM66fNbYLa3WiKpY8qEtK2lLIDS8JZn+TalVXEbfikNqpAyVoes77h0J+1FM8/k
T7HXQPKv90cYmSu/QtsFEsrUQc9Wp7mo91rm74hFTo6K/25yh12VzBsxbDV1splSUQLZB5/EzLh8
YeqwKuIXOV4Gl/PEW54Ms2fO322yYDswFW06XL4z6XmMWCbdC+PKP7NQWaX9MZdvHEQrKg5cQSw1
sHx46pZRj072GM0urufFenCdF/ydoWF+OPN30b6wbKHVoxnkNmgxM4plOioSHr1m0/rvra6xYjfQ
TnSsOrgjuvrSaUzckM0UNSca3eTbBL8t9EV5XPTeWzVZMD239mxFPbEja5NdTVia/vPA5nxTT+bN
9vr5LFtFF2Ji0lm6X3sCtgVB2Db7a0mDtwmwNB/shk0D1Uukpb5xFPH43DTtRZKnqGR2f55rfllp
UNEydlDrPLGcbNxyd+5xlPfeLtVpQtlZY97wH/PFdtcujLmGz0B3N7vJ0TT6T8zRCOw11Xtnq8Lx
Sfjazu+c+cQwyy4frbL75QJi9uFRx9hpf0JNiMOyuJ/j3exf47ybtlhdUOYXjD04eNlnvCMWHwgT
WdpH2ACeVl9IK1iVeEXDNrXca0Y0zJ48Dwa4/ZNdMBt2aWqk5OKYFiNa4uS96+z55I3OhsqabR3Y
qmZeBY7rQZASJ9N8WBT3rLktsmImtGcKNghDxrUxec8pCljywo56rl+b5nVUA/Pt6rnQPPyMXUTU
jL+qdeMw5vZmrNiv1ct/jkzNOTlkYzLunNKPNwzC8129JMQ5pK17sfXJ3Rddc850h1FuE6V6emsY
4zJkQVwS1MFjhdmbTsaZ+LMUYhrzdt3CRhNXTJQC9PXibmvWC7YcLZ5pJsh5eU7iY246/a4c5oQu
JJY4w4R6NALvPc+SbN+2JEAYKsMRiwTxkHnwdvgWCGBuvHMgq32VCcxrG2kROImg7lvwx1aOWepb
fSll5JjjrVZevVY4B25TnOrbxkuPtl+srdTXo8Rp10NS09U1dR4JYe8Hu9wPEiOPncZhY7evTLKf
uw7lqbgbee4ROSsWCmU4BQPpWz7VEp40nUrD77tLQhX9PLuEgWIMojD1qtuUB1/VaG8Nc8AV7mdb
MHpvc6ldmC28EC2zw9W0Mxr/cSE5Nur0nhFWMDDudw5L6j9a1Hl9y/IWVfMq7axsXcnupZIEjCAI
Ca2ls5kGkw5dwZQ5G21nrh17HNbYa/+m1NSrJffVbhHFdzrHlIwOl9dQUGgh2PmCmuUt8tFDjcQM
gjdMn8+wu198WkeNefwWrhtjD4BVG5p7/OrS2VdoDTG62mmoGvkUAyBGweUv5aElHHobtOlP6bPb
S+9cG67FRH9a/HRfL+zlBfGnoT7zAJL0SbQFD3wsIj0pTpqHlJrmgKVCpdXpwR3yAzO3eDOKYd4O
Escx/LgyTGxrK5YlTF3FfzMj4XP7cZ8JqYVLuegvSeUbq2l0L7B3KXVwlIb3lgVHNkb9GvrEwPIV
/+l9BycfuXazFTljWQiD193KevxtIEmuepB2YVxYxmZpkzxUBDqtk9lRl6K0rlk+duRe8hirzq/2
nWqqQyItjqBm6qO4V8QutZa3c43uM06XZsMEw4xGFaeR1labSTOeeB8fVMbshsFWSqlFgrFcOpa9
C6OxWC+md3AG+OnGeaR1U/I4lnr+x1U2QFyZqsNCxi62zN5mpDebmwzuF6Y/3VlnS59hUEvHvZyc
dq+5WJWCuipCUah7rZcb0B7yPrx7nSJrmlr8d8gf9IxpbA8HdK0SQtCm7E2rKPBQz2+NARGCaY1l
6CpSDTq/eU/YIT2Y9B+Rz3Tq5k92vWaOlIemLLVoBNh9thabBYYYiKjK7/SmIH+ae/VMbNtHCY99
Y6slOFEnAnLp2IVnmO+I2LzrEXX3LOiIcQirowbVZY+TLn+BCOuf2r5x9qpnwI0yjJHzrD8QeRZc
lqaEoWrW2yzoxJ8O2+BuMpV+MmUSfM9jq72Jop7eM71eYDn1M4PQhHVAJT8NrXbpfZZL46bXOTVv
GowMprT8AD4s1qdJWiPTUFYY6E5X9SQxYxvBn6KxojQY6rVnKmzcXUUllBUBmgXqh4riHC99zjFi
l2A0PHN0b0lmm1HlNS8umBOM2z5yA8zP63byl11SB/NzN8Hp8qHnvuBuPVeGnn2yVSGxG1PoysB5
XLl8h8RYbIcsa/Ye9MmQBEicqkhbYi8jJQTTJ1MpqCyVtUZ0WO3TbjYihYNkL9J8g9aruI/BziIu
1RXQylfstOUaLQQnWruYbTimVBIYJdooaNQh0E9zon91jBNSzdhoyEc7q74Pq3h70OdP5qrvLQuH
u/PU6nDRRFmKHQZ/61860f+VHOv/O6HV3eLz/xZa7X9+y6/6zz+EVvc/8S+hlWaQQ2U7FmA1DIo0
onc95b8Sqphyo6dC8YgEy2feoXuoQP8rosp1/8Mlfw7XBKkpCOjv9NT2XxFVrvUfJjYmxMDIbBEF
O/8bpdV/AjT/r84KXipiL6xKWHFsZnhYFP+pixwGFjd9Zqfrvoxx2+QgTasGwE63MDeIFeNB1eKO
NCcAqXo3tds0jilRfQAUXZXcc53mMTJmJiGjnnfED43NmgYifs/n3LsVAQvRscAEGlRaF6oZ6EBv
d87W0u7pjY2HgKAreXcKyla9acb1oAJsGw5j/rQmV7uVNigEN9CjsjXzU47VNxQNOUM5xpgoWCY6
mnpM3+oFT2+wsH8xfXA0//b7/C8J4b8HO/03otf9S/JsTPpYqO54ZdRt//ySHCKvJq/mo+DilpcM
dEUPYCQv90xU45ex98aXwrflHmFLcmECLv60A+iuVQUxis0WYwRuu87UHpYqt1+SJG5e9NbyH3LD
075EO1SfWqucr6mo/ye0n/FPE+L9Rw8gF6LJg4YORvW/Q6GNRYxkjvta1M6Wf0QEkGcrs8vF0Tdy
5znoreU2L3X+BloIlgSYyetI1GoPnrdQr26p7mWDdM6L4fa7YmrUNkkn7aonVfI/uZL4Ivka//Es
3nN2offe/yGFNbh/ln8XkeeEg2b96EaundQ8Hp1haZ8GDKXqj+cSB/EAAk/Is9ljJL3cHe/mxhzY
/O3LZlQsazO4V+vJt93goYvLErKERgIUbUTfZulnhVjOuKSeZhYvtRa0iCVIuz6BAe79UEJ7yfbW
xPRglw+jLZ+nODaRbRkDpX01Z65P5DptuxbJhBXbAV/+4u/nPOFpm5uhj6Om9nPnZLUG87c0m2vn
rYw9sA5WD0ox96YOnX7vt5j3p1Q8manQb1WtI1MaUz1eC21c9uOiGfYTbgrf2Bl26s9rHCv5siMp
SrzYSx482ctsUS7kavnIak38Jm0zPKHj6bhYfBLmiyXtN0kpd1R2cRS3JDyullTy/rA1Th9Ttibf
wpC9uZqlCt6UXev7wHITBAajZeNGjvsvRrbEwMS+/ktOiEC3myYVkz1XqvbYt6U620Mt37OlGXeq
c5Z4PYyp+1J0fnLK3NE2dx0L4cdSz/zbRKD5zekEq9u6V++udLojLa67qycr/RnYzY2hZxXL+8JU
7zJbGbpKLBefejCxhgUmlRy0CcQHZwvdWFqmTyyhm8dlccFZuywtd7Sk3bXp8vjAKbocs0alV2ds
zXuePPoEDCKlCEkPnS+lZpSbfjbys2e11VlH13SpqN+R6CDaoWb2KvXC4Mw5eok5Ma5yVaR7PeEU
g1sfwYsEpzzObCdix9QePD9fPkTdmDcXNFgfEf3pHLPem5jUzmaHOiiQW0QsGXvlueoRl3X21uW4
PTRp2iO11OrmNVaFACkRV5IMLl0205rJtKYA0gjhPhLQ675RDVi7BpXWsadXQsei+1+jEuN1EIb/
4EG5aTeQSuf0GHcMAm+larOn1CCouqGkPedj0D+NXqu/d/mwaFFetymD+Xpg7a0l5m7yFAUIeJh+
RQCweF04DF6Fmyma/8k3f5chD4IIcHi/1Xm70KUUmN1WjJx0kO5VJjd66sdfk5DmQeQao27RGuVx
AFq6FZ0hN81sjd1J2XF3q+14slcdVBZynedil7k1wreArJGwGb1qXAdD6we7Fji1va8bDSLLVPvl
SXqOeuNom6NOKbGH7QiLKNaNoxoWE1RZsZBzmgEmCzu0MW4UW7RmrNQrL2Vei4j4Jpsg/cv2sbdQ
K7UxO9rFUdo1xizeRh0+h7OYrOQmemc4zhRDqCeXKVlrsZH/dRB7gHYSSXUm2s6JurY1HwflzZ8p
Lptvwe9hm7dp9SO11lzXXm1wGU1AhqyiYEHXTKRV99qkfrrAK76lNSWPBmMVezPzFR5gu1gXPBzA
fmO9bHb08PG1y31xbmUzX5vZ9TdS2vUpSVX+iSopk3e5FiO0CYv/gS09zZ9rNN+MuXklnHSc840z
Tst7DOtxBw+kZBRf64z2yhIlgMKwPjM3I+bbl4717HhO97Jk+K4o48tsPdTJcFRj3iCxHuNnIcnd
YUEYa4c6dTtm0m372InYv7Ap7b7A+funkk3kHxZczY4zL2ZZt5SfmedqdDsD3gUOl+pTDg3T3B7p
hbcd8zoYdqUBJDiykXbIHf1Gs9b8FmIMom+xTt0GUhxrr+zBbdMYkxyEtn2cYQDcce+PL1lg1HpY
GEPFFywoQFyAm+zxDefLNaT+Mo4dZb8pdeckhyzedp0jD3bhZMcxNaGixF0zh5KtlwkQCmMa+1CL
pb8NiGuvu5N84jfks+fMUBOvTOyd5WZehvhWLuyH8OZUkSxr2A19Kp5Zck2nwUy0x5peeVyRtubD
0ooZeouh/87qOmiiCff9gV7CW5kDomWOfAMlcJf0+yQptSunUNsdF3b1BNux7f9IlGlv2lzzxrAQ
mX3QxqTZ1KayeC2TghmM3dXauiVs79JozNiJYBlfgw5lsQn/jg11PCZnXSXSjfAXD9fcLlCTqixX
W3NCsRq1dl08TU5l47/Gi7HtraTCpt655r7Sy4TPLo0GEYKw7mMJ25quBtfnU8UnRqrp2C1bs6x6
lFbTMdkYTO8ZEp7HtSgwkxoW3BdhVjHqX8l11CgkSrPuFLR9aXFZpGjenDRBIM+tV79kScw+wTHE
sPO6UXtEHNPue37H1Eug4d5cG7dT6hrJHtYNvXzJWMA0VPKYzW7lM5zR/N1EtvhaSsfYT7VZ37rZ
JPFR78tLZ43tUzkE1q9pejDCnLJoQk3X5t9Ai2sSUFnVtnz1jr9RtgafNa7Th3QpjQ1UweBgQOKZ
j3pqac6q4/CNysVLzgkcqtOiWe2xC+L2xmqJKgMvV0oknIs6sTMwrIdxK4163aZ6vom9AAVOOk2a
uy4aJ7vkVlduif7rz/CD7LXmqOwilaiPDIKsk1VAlncsaZrhqE3ds5Ua7nIkDC8+L7I0DgU5B88k
7sTM7jOVPHvWMs5sIVmbtB6KtdEa0JL49vinS7RFnBpndMHkxHWQsreunU1VLuqhGYnqqHuqpkgW
sbVuUZ9V+ya3bOLoR1yjh3aqIKdACWp3WqUBKejiRugh7z/H0FIHxbPSM2/juZl9nP3JfFWCvbnF
un0X25160zx87nsQ+RlCwQrBtcfZXoaZLKpn3W61/ZTrQ7IZDJi2/Gt/brgQN36XGDppDHn/ZvkL
6iCEycRlQ/OBpNZzIU9kKnFbaKI8T8Kzn8zKyQ4s25tjsWB8Xc2MXdij0MsfXdSfa48qaT9Xjo2p
4r4pCGq07QB8lp+RouC5aPTmM9YTvCvsm/y95hXjOqWkxj/t2+LAjTHtmjLQRlTn6XJITQ7gdYVg
5EakVQxrrnHWozScTdY4CaO8xdrxtWJaBQtuvEnl2g8NP926i00koGjh3ZicrcQ7ZdyuD/jhta2W
GdoeA0OwtViabhgqDRd+9PKp6e1p2lS4PP8G4J42kB7kk+9oYkM0qX1SssjOxRD3n0XSWqcOtc/V
5oa+iIH6GJBDO/AXkJC6NUdz+JMpozmKAIGhsPCqlo7sKqRgMWJAQw+OMs4nBvaGY0RDXWTsqjPm
QTERGleSnpNvo+5I8DRqsbGbQjsbRU0xgVgAmqDhi5aVlZc5eE397N3zNfFgZmjkYtJScJ3EGa6C
2KCncwim7cH1cBQAf/Z2TdHK42J1xZl1vL2rbdHs2fup4zybxY/mzt4acaQ4aK6NlkGDhPvcQkf1
YRqWlU7qulFfdMGV2anF/SRPZvlg+Di4x9y2/GZnCvTJkzYkf1Xat1czZauT5X15vg9gX918Sk6W
nzYv9tTpB7vV592wuMyOdc7grZegFvW6pD3aXbXswaHpoIQGpClFJnzJ664NZym0eK0mAPZH1kWZ
4iWe5m3f6NMNqIf3nbe5l29yfSy/CXlvrv2sGWtBaQCd1Jt+JjV5W8sRzbEUGkbPRYgY/vyQKYql
LP1KmPrYoZ97w0eh5erUF9LaDIEXzCFh9PJDjxE26LouvFBWQbGfhG0fdY3BLZmJ9rVUFXs6FEw9
zNKyCF3nzlMrRrtKL4tVBg96OhRDNFeplVNTJ7y7pted+4RGekPoqHxNZ591/IKu1QeCqq/bWs+t
U+8o1PBAxJ7c3M/fALZxurBW0781xF97J5W/lcWn75ZYv2VJH1zGos0h5HpmdshauzvA3Gsf40Zm
LL7l8lQujfbdSpCA6yBuEj9y+3KyDmAt9Q8y3IJ6JwSLlSfiPhBQIMf4dPVensweJCNu2Kl6xB1u
jM9+0+tXe4iZ66uqUji0Wz//0XCiNOdFVMGPGDV2R0j5vKNdepa4oN+Wp5xSjhmncPyjPmbptrdT
Nu01wqgvp5yneE0o2rDvddn9jVuv/8rLsT222TR81Ly8BoJhz9V36cwmoetoq2hBpyfh8eiy9/Wr
b7K1x4MpEvVgpEb1jBi0/usy5jxWo6puCPoqXDWMRR5TNnRHf+RXsdZszSfHR/O7/TjPlb1tesfi
NDDdp8mbyRpzfXv6lLoggsSZmQ17bpzsR1pTcclNCtQogZAI1FVVaQ07giZ31frmYIdTHdDQt6ha
wgRn+WEUaLVYd5vlaVaqmna5qQ2ftYsnqqJnMO66Qv+T7M9mazSB+PWapX7PtFlcepO4YwTaprhm
sEo2AX/6NXa5eJjouK0VVp1eHjoQQkCPRiQlRuHLR9Otcm/LiDve9RhFnXBuvfrbIkD5wVYoBC1s
WY+wmqc/wAub53xqzZeumBYZxok+YJGB89lu/Tww/maJlT7UNINIQ5dy+NFqz+62wP+tL9NLbJ4a
m3G6h7gb2HBr3gBlCrHVY+bSIT4LZ5Oo6q5B7bXL4sZ3WKbT7AqTzOq13i7+V88MqgidRYKfbYYW
lxec3BYzS27f2KJkqJzt5kFLW3Cb1HBwzrSO4nll2ja65mSuZvinwlk2tPXa1ZZK+WHR1s6TXwfW
EMnUxR1VJQC7wop9Cj32YDKUIaVonddu2TyRnAiqyJUy59b1prjcCHVXCwHC7uXa7Syt3FjplJ5F
wa26shgJgU4embYBlsj7A5dW+8pVHpxtCNAwdS1b22CnksfelMaXtKX2NZnW/IrKynt2sya5eAaL
ors7Zf5lPOU8cBB1m8S1spOu0oK/eoA6mExlc6uN0b4hcyiPwh20MyLh6cFAFpOt5dijcscL47Qh
HE33qM+D/w6YkcbO1MzgTErD8kqwa7kDFqceepV5P0M6qxd8HCh5iddYgPOZxojHzE/i3RDkb75y
ijdynpbjmBTDru1a49BamfuuwO8l/4e982iuW8my9V/p6HFBAZcwEa8nxxtaiRRJTRCkKMEmXCbs
r38fJN0qibdLt++wI3pSRhJ5DIDMnXuv9a1V4EbRB8eu8sdAN/Wh1iVKUrOV1S1AY+NYww86ClkE
LpM3Rc+oTHoWx8xX0RUEywadkwt0EdvhAvuzXX9X0edLb0eYBOlmECH9Cd3IRw8LKbo7B5ZiELkL
qbJrLykI+xd8dhqfGrSO25h9k01mLI/O5POUUvo/inKWDwW4R6wRobHz47TdlflYfuiGqvM3RTJz
UEnittkltADEBu78eGZyWelVPQ0LJgofEwGlTgyFPK0vBkYk6ZaMQ9PB9UEL5xRlVBaMQCcftx1w
UrmrsIy329xtBoORZKNffM3FS6HEXFuG4sjGJNbIV5ZopLNJDd0YV0nH/G8TV1aOl4YYZrTxRX5j
t8FIEMpASWX1he1cG3bJnRqoITwnOGyINI8KI8NOAJX+S9wAtH+vew8RBwZKzEHbwqNFcbRbOdtn
Keowv+mG3Jmup0xGOLkG0uaiA2rauMKuEjNEgwgGmTHOmKr66Wxcoki0HsFUcmZZ/QPherUAjurt
3KBe3YdjXT80hMeWm38Q1oQOtrO77dR64yUDIv8mB9Xur4dUiPf/kOjMI8mUdqssYWxJgY9vWpWx
W3Ja+eC5nfqgHMsGxW38nyMdl9J0fP2v/yS//KfG+p8c6Uf9XPzqR1/+/fcxiRW8o7Mewjfy4LQt
0fR/TEmWQQidLbK/yC4WPimP/xySuP47MxS26ROG5SzDkH/50R3xDpN6yGRjSXlCzun+nSnJr010
H/oS7j2Qbi7vTwAGeQOPqIRkpBsGOMxSPZwz33z2kC7B7rGdw2zjKEiElfxV5BjEkV/64b7JidQX
5IwKG3SFZdtvxg62K/OWDomJAk4jqa+HICuPEoSlvwmjLOw2aIMy76KKprq+ymgaoSQcoBKvcpf1
65yVHCtPSN+Lduf0Lax96hZrXPfmTKAR0jTgqHy3r1aMjQCfPB6FNRDysNplWAPMJ9BCJr3HsMVW
YyoSFDeCUwyT0qYfsStyZDzXDDnTVYZZ6SGOu+nVAOrTrKGnpZs4N0Pgp77qH/s8S/rdAHrWXtth
MrQ32WTWlI1ZHm16qhXvBCGAx50ZZuQcizl0H4XRzfEe3HEy8dbGoWP4vYTw0PSgIFiXWUpQRZOj
LVg7gvg1lE8kc2DVwFY34WNgLzkntFtbAGc+Y4yV3bbuQFEmR/lehWnEzhL34R5VZ3cLqd+6Jlwj
AKnPEvUkpXkNcjxRGwM29SVm/nKXtF5PYKQz+I+ylMqFs6vc6iZCYiwx4lejwYqBfXyrB6crACAD
VgI+lY3M3RMrfxqs0nsgoDHa0sfxXEi1sn4K6qC9NstgeOmUS5SdIGGKtn0680EZ3CBFAuVsyxez
UvRHXfobRBI4CRrOwKDfvdaGtK0D/mv+HCR4yNIra/IGgDX7q3mKUepEtvOhj3Jf7EBBO+gi0ZDD
zXU17loggKD+87Dpbogo6PsPSga8ZuRJThWiQirXTBP0c+VgBIjpX52yVFdXuYJxfAoqmd75LtCf
XRarodxOKso+m4jzgtWYNmLJxihs0gIczYykmWfXROYoyxzrHBZbM1w1sV1Ht22G+fA1IPrFck4Q
HzKct248mzUO/05WO+0q+uUdFDR1I82qfjJJRFSs5i7XvndxPe7IVrORCvU+EV/XvPTUZLs2gom0
JfQjam9yZTn5TeOwq+EUlSNlGVr2JKMxSJ25sYQ01S2KACOuV9VUld2wGWyEEjdmQ8TyvaztpLgQ
3PbchV6+/GsA9wrDxurHHwazlfYHEHA0wKE58pujefRhWrV5sJTABceZGafUQC4n5UVY0vkj2tD3
PqGbj6fNFEtP7Wp418YDPQa+NZpq3M0OU5YnCPeeszWaQdLaGDo+deko/jKuERqRHoKeuutVo54m
gXxjE9EM3fCkVAL9hk/rrMPqUuJpdPl5g2EUMFB/tPL7voB6sDHrcQJ73FVF9tFHoJLfDGyp8k6n
lVTbVkKJRVcQcEMyCUjTTeZl6i6lZEyPzZQhG2wYLPqfbXDkPuquojVB0lfeq1ZG+rVAm/sejV4t
npIymPHmV5be0Wc65bnV7ox4Dj46NCfD3SCUexc3qX9VdZZ52UzFgbET3So63SyU66RpM3RUk7ti
aLpPlX9EouqSLBNlZLl63W6Oxb0zURKKmGulETc4DTWy7jv/Bg59cdMIBJCdDFJzhed1PDugxj/2
AMiojWwj9W+RndyVjvwKSWfQqwqK/N4stHXE7FuGqzLlVDKlzlXCalxgPXKHDyUg6k2R2tUrzU7M
3KPp3RaVZFBKWefH4oH+Dpq8Ei4DRrGPdVB9kVzoS7/RzSZxrYMxDmo/Ee5x9MvupdTyGiwKdnFN
9okZGR+MDKbOoPxpEy5XJpwaupBBc2onFCrGeD+kel9rM9mpBM9wkA7+Za8izf3AWKDl4Dml1jZU
dFq9rrpihM3KCmsFr2gXp1dhlnwMEJikLiqsIibN119Sn3KAWo9WbCHLyT+W7nReoqzXphWfujnY
LwlFJ81srCXt8jiFza5oo4sZicPKddkMwLyBRVl8loSB7CHBcoc4+ky/kwWsyzAB+QNyIh7X2JUn
SribKJvxVNqOeJj96c4pUMt2wMO+MpY6CH9CQIQclKz4T/UMgb8tBQrXBkasTSzLysqHYB1ilFgx
3dl32AVnBAROxcnXdl4ZMh8Z+x3K1EZHruT0FOUtqWlRwmVJBhP7LP2c2jIu7Cy+c6DxstfjRQa3
vprHdmEqBLIBi0qTNMe6xnDV7J3gtjHxhqF3ai7d2DvFeRledZG4NWvY9QkaQri33UPf+7cMzcgu
VemFDsWhD+ARgmK6slMS8LqR/OPYzfZxPWXkKNvTkTP8I0snrl+R71pdNuOtUGxKRl6mR6MOX7Je
QXskEyZDwdp7BH2YrIUrnqPhNgxGLJCsM1sxFLdWO1OJx9T7SNuw3kNQmKAv65llyKh9SWDCCNYg
ncUSUNH0zbZGp7bvrVIcUONm99jYgbR0YxzwJbcDqUnodx9JuifEm1jYboUBDPBaQvvl1BLSeldq
33pGxhl/Co269tae30JvsCaoddk0XbeK/CTYPQGtwdI6Yfspn5NItdZOJhhLwADCY4R2tSK8KcbL
iJgy9nLwMm3m1DBfG3THqu6MbJUwPkHkObtMQHBtA8lp0sskzgvWwXiON+bYq6cx0dahNRP/Uw2b
YAsJL73NqRTZEvK+33nj5F13VvhsiqbYBiRZ4K5IqyLf48CuvBeRh9q6QIMGMCbo4thcSQoDFGBB
X+9rj0QKvF7eOiaR57qx4vFr2KT2JsRHizJyMtIHEdTzOrejzFvT18+h7lpCgS7Ay5Fu3cjxenqH
RDasbLOYuOCUbw9mVugr8j6JxCmxpgS70szN21jqcdgYZsmHpq2A5D8D9ijnBIFJVLf+vuvB96qe
wbc0LLWP7AGPsNnnh9kczFMA5HONKtzZtkrrTREjEF57I5Ace8y+QX6KhmXWa6gmQnHr10IxOulm
Z+MpI28uUeWl6yLp/WZV5fh+RZs3H5pmmg9E58DhJ+3eOprpSE6mpWD0T+ilP8OCnPaOyqzHprac
gtUPpsO6dDF/rWhEJocYUd2j6jzyV2Wn8c30KDJWsknNj/4Q7snuInwTcSxzBLqMJs129MgGywu0
S4F1bXAvrazxT7Etqw/B6D+kbDwbpXoLRmavDjlpXVcpPHYC4b09ibnWXsQ2goDWoePfKjCIbKcl
uo8SuXczDvsQodQt5qfFEt9VB93YGW64qmB24wtWPvTONVvfGT9puy87J6SwKXokowukF3bIbU9d
fYtilJYHc7ezFuLraI7FEVoN623DELWDmgNmN5M++M6QY/kliF/zRIbHfJWgEZIgDTN4N3EkGSfD
9JRg6fryGKBPvJrRhSOnjvZ+3iKuTBC18GjTNfffa6OFLRp7WbRnGgnjh0n8y0RAx6PZqpbDSVgX
R99ywujgYx/djDWq3dCQQLpbrzorX5L0gSniC9ungvWi9bD3B2yVZHi0p8Dz4M8MA8QiHFm3LD2E
+LDfCLTsNf7uAAHZYaYhsO8NYlHWtUpb1IU+MDi6oycwmcYuY4h6rx3H6Nd5ZkyHTJnZGY+l3kl7
cJ5CDjXVF7eKPGLktBd2596b9XWuwuFjjbjJ3dXS8+DguUbdr1Ce6g9B3wSXTuszo+iK/j2nR9qL
MwNTGns9B7JgjIkbLzqW6QkbSLkqTDXeDaa1xIVgl/vqSZNbmqAH+1PsAwtTrQezxJwg0zRuWw+7
zijgWfaDGe7rkkb7yhsDHEXkhawb5msv9WDXzGPyhAz11rPHa2+gWXvK4yBtDx5hHQM6nbjyz2oW
t4WemW7j9a3afYt64JRYjrxj4IPst5DE0hAOdiqZ/+K+CTL6lNnnutEWfXtt9ReiCg1jzUs1t8ZI
FzkTJRat1im2dko7kv53TGov1tHd7KooXzs9izphWNAbbIQR6IEjfEPbhRFIPAyXP14NtYcLOeNI
jsI+yTHoNDLd251vb9A6WAfw3c+qr6b3qaeLfDcMmRIbyi6yR3VdXBJFZxzRucYX3aIK6fqUlm+S
nlnVrTO+GXHF+MIC0uO5+zBowNR0Irp0WcVR55T+1g5SJkN2nN6LAeaY38y4R/HjXYJXURvFDPIz
FkjGxJ6pLvDR9bfEr+R7gG73mVM0R3Ny8gshZHnfjo3aQdYCbGPGam/gvmeAYRPYwhpUb/ISh+1K
mjSMarrTlzmt2XUyhWa1xcNAUU8LeoWAj8WpGd/P/ejtRWlSYqBDT9pNUkSqOwsOj1uwNT0+V4ux
Wspmvx/tpj8unE59YSY4UZfOxikoPU2+jkesYiOHaue0JTgushJqXjSlGKxDfGFrp6vER08F7joq
OWNnMU9tJ7TNJg4ihBMkHhOIwfk+11Z8E42etwNzYV8WTel/jKNp/pqFBmJeTQbWtTTbaw6LJAE2
vNstQAXgRH2xUAwafMCjNrrwHGWUhfjPKvPMTApPZxa4XK06Xbcott/rlmR1XVLF74vByG88v+rD
leHGcDlhabGAxSKMyXFxrOTUFQNCchxQ89ZukN0MBDK9NhVUCQlWesdkxm2xoxiJ3pWN5/TrSgDp
4sgkqvPgDz6pvBwjLwxd+sdJyWjVePDTavJsrxm6ui8erGjy96b5VCjm6XjNQBz3aedOC9MFzHbM
YQKxf4txe5tVAInoXscPDh3tJ1HEmBUwS763HJrjYoqjI96K9FTW8LxXrSrkXTcoK1x75Ug0BFaf
8KtgKbpDn/tFMrsEkxlT7ya26p01Vx78G5ZF+2GKSWBDcl87n1tT+xtHs8FRBhScNRFtcBbVeX1O
Zjs/qjbtd0abgOKBTR0jTADfTUAUIJhY6QrrFI4L5qv0wTVOLAYezsYQnXpgc5NHNcBFwv+rDy1C
sIkpSljb63Eoiw/E2+eX6HjSOyJD8ytslkTA13rm2wdGymWh/dvmOGjgQWwjpAjA81jj2SjMPHvF
dKF2fdGlzuepc/LnQhrMnOLJf6HBN55qUdf7rCyRWLVhysQkbPEYKFr5xNyh97zVbeTDX0l8SRu4
t8SH2WeojDpNlw+656KvK9YxQrxNI4U1XqYc+CimzvnUkO2LFB8ZYofLaW83SZOi78zTW4LPGjiH
ue19Kqy46Nb0ZyTTi7nGrUFoli4OPlBSa1fgl3zB0zk0F7kYZn8doNRyjgkxVM8EDTXPpiHne8AC
i/GW8UHLY0RdyrdH5u/l4JYTDsU8l+45z6dhhyY2YY5QU/ywh5rzoaXi/Epxhs+y8jEWoh010gV3
FXcbR/CIjY60nuhEmfFKiwGHU+pED41kYKI6vNnmoKpXpMCg3uoybAR31qSecze0TwNG6sXHv/Sy
RNHzv6VZl5/ZF/rkOBiGf4vhq6+JRPPa+zTvMBvZDGOTdUN75YB8c0aPndb9yQjmBmWCOdyl2vC3
Rry4s3Uk4hAoXlCcsiVKG76biJ9xqNJFEEjYOCRFvUFjYRxqpzh2TlA+9B6aiV0yW7TSDE3SAfBt
dEfMZrHrI1twSEUcU2KVNg2rOj2JxKVlpaWVfhpdxJIACiraDklY0ngKJNkaC7nFqln/8rjBxi6M
F36aql/01BpA2OonnRjRmVSyaODskOV1zoCH8TbZY+xRGyNuSAYrah8DasRAcOsqiXfJUsRmuA3/
jIfS4e4Ne7y6ICPAeH7/8+xbk0ksjRI7lc4xCOJTHJcxFruMuMkj5gpTkhw2MCCiexPJzqzXgFus
+YCkfMxh4sSIyK5lnPFl2EQBmwjkZm+W5yLsBzgDDF7oMTk+lJQd8IYchs8oY3XjzSFf/8TY4al0
Bd9VDQ1/XOPG5T+tTNryTIParO4du1T24sR1ivvWmrj+ra4DfdDQAgBNZcXEGxyHxskvlQjt5kWW
Pv0WGdFO/dG3oVnFl4Rwm75PJ9u0IL2E1MdN2eC62oYSacjBHAwYoJ7osvF2jJr6yRAOv8AmOQ1/
07dGjlNTMJ/hHQu1G5TJNSAllA/nYdeng1oNTY4MKLa8/cS8k/7W0JLpeejwWI9r5GX8fs11os1a
1yWgX8vk+tNVs+QZMqlUT4WPBH0V14T03ps28/tb1ss42ysysvJLgxQCb59wUkfrMY1uxtg3yLr8
ymLtkRf4hbsHKn+lP5beGLX3ljLxXA2VD3gJoVCkMbq5frNuA+KDL6VClb5vh0oUVzBKeVdQbTsP
/U5IkFYp4T+xp6vyKmsVSwrSjXA8B4ivCUHyHHp0gedE7now6rLbpl7FR4Q+zdu37W4YqZDaeJ92
OMWBbMgLdCh61baj+zFFGMsxlQQ2KaxdXvqzvMMANHirf5hYZOmtEQBX8Vj6DD8nyFo1rcv62h0g
oxyRyYinn6Yo/4094S2w28RAAiIuIEjG9ngO31g4sgFqHGrmRdbpNNcoq1MLb0ZP7DiY7zbdOVYn
9V9ZIv70ovwsiRaeIN+IEcxbRDrVNG4VqidskUb9RKuuN9docu0vLee7jY3S4OROqsHC3xslSccd
8OrdRJdlpQcAocUgs3od9gzmM6KM8WOZErFJIz41WJIGcAMLtquZa3b7CatSyclFB/cucpsPfmMl
u9BqrBPkWgsblwfl8C8iUpbRyr+sCFh1eDIDx4M0H5i2w+DnVyvCbNi1xf6xrARxci5RZBzjJEfv
44jxBsTPcOn4wzfWRnP3N68mSUUO5PWAfoKzzJ1+feWGRw14zDSv+symsgS8caRFnHxJRM0JImTc
lP3FtbScP31YqlbsFmKZvlm4lH59ybZMVdcDxmKRKKKreZH3wxsMIZfMol41EZmsGFL9a0P09akM
2hBe6qhi2CeBMnaGrgZrRaa03f3FG/vVD7JcBNKzAv6b6R/TNf/NV1E2ZJY07OirIrJHKGpyvIFI
S73Ygv79q/SY5Yr+esUDy8WCZTvwsHma3lzxkIDiCu16tyJTmdMVPFEHH+MYu8ffX9+3H4oxH0M1
PD/LnRXytf/6ZU/kFWQ8U7iaTEVr3aRZVGzbKukxWcmKveH3L/f2RublbO4j22EcStP/raemnKwU
UAmLWP1t40nHlEEDadTL8hflLPoEIS5dKDYGushInf3N79+A5f7pLXBPMcG1XdxIpFF9+/ufbD3p
YKcExGtGK7NuOjiYxWxAonW1x7jRiK+pOdwe5gNcyp2AkvkU4dkwaPI0HR09vzXpDsLiC1eaCeKV
gm8dQe8GyrPVNgB8tCGQHdaRduC7uWPU02XTrB/rJh5SDhk4ww6jkw0+J+IEl3HEEg3iyKxsE2NN
bRDw0GnW/u8zGNETyLJhaLAUoa7DPMnGwwWxjPI2W0tjVJ8CUmbTc0kla18xdfDqjUGa0XRoC23q
m2IYuYjkuVrVPYcLNlTGNIwCIW6y6ere5BcHJXkkaN2jEg+xmS5b7xDxnxUY43ybV5E4N+DWb8Fp
8acw4ITAqukQH0DEtWXtB3NJhNFZQjVg95I3X7U63WtHcylZ1+LnuIY5s0szKzhJDHzZxtXAnjMY
Vl9NB47jmu84pQbAAtGcOmKWo4cyxEu6AtGSfJxbPd/6xqTZTG2XtyCKiBGUTeu9uEjbmg298HuK
EB0YBD8nYpq6L6JwKaMRl3bGh5HIY32cqp7tHjlVSHcCBSwJxPBCEaSg5ikunJRW0taem3LCd0pJ
BRQNh88mdwK+KBo16d4YM77LiMnNfIhUbOijliMbtJyQsu+/1yOiycP0hObRGHepo+ml4g0fzYO2
BlOeR3+Q3grXBP3rLpzgivXffgOWR16kYxgDKUANzYKdTtPwwCDv25fg86F9Zt4tN03Fm50p8uGm
yD5RN3oM6yc1Z5pBDdGBtJqhg6Yg3x5sp+WuyUwGG5MxNFcRQkD0tXUeMcI3gucoHy9VVjJW8ABu
XOHG5ARZgPI0Tt+rtHFAbcOF7d2V0fRy49La/Gohbbud4oVTAYEdA1IkSyz6nJsgPf7+YX2jOMB/
x1JBCRWy7ArPe+sWDNFt1Y5V2qtUpdT0MQPEWz4j6xTCKsNcW01ylQUdl+D3r/t28cXk7bLN+ry+
TTnxtpqwBw6IUTAw3C5C1vfYWGLZoa+Pf5FtsiyuPy/yyAjoaFlWKJYkEOQVvy6+NFbdHvNju3Id
w/+YhJb8kplO2xySLBRyZZcgUVewB4DzRbNVPWoeiq+//6h/+orD0PUW+67rhGxq3zbjn1bDOZxs
aGGkiZtDMN5UE2U8vSb/1rItFBCOmF5ByvAd/P5V35ZrfGKkMHiAUEd4fvD2gzN0S0Jov7RG3ACF
vsX5hlVrmW0XUNL7OO2tv1j3/7TP8TkRS4QmnnHUKwRC/GLmxLeQjTJn5jsnED9GQIs1ynDnS4gg
y9n+/tO9vX1sU7DH4JZGmuNZyIV+fa0ShUqoR9SRcchRhGB11Om3FdGq5cvvX+i/u3iCbzIQFmIT
y18qqZ8uXoLnwm1dmADEuOQvAroiMsGk4A/CviKfGIHc63f1xu9flyef3/zznWubmL4tH2usQ23q
Om/v3KQqPRVZCOlNDXPYVOo0uWZbrYhQLuut7TJyR8c3fhWA5l+FQarfGvK/eoZSk2rcVVPzalcZ
oYsIU8Q5Z4Q4beooLG592Tv3denLi3CkvQkIq88+hgyen2VqQz7C7RFA1ae9x1bbT3QygRYM5Av0
/XORBos+Bz/bCeu7IHVuCKdnB5k82OrMaLILVmeCJBqvehl0ZDT72bLHI0KMMiDO3We7mjCwpI9V
GEit14nbgLsB1wuKd+9/O1+nXZnEC6sCK5bZS5/0DJpi3ZfQ1ixDCrT7Il6eXaJmvLI3DqhrWLXB
cuMAAzCRVoyll/5BCNuDbfxbd8lwOFcAZmDwfOP2E78hLuoUFwHWtvdY0S0muPOgTXnqvAh8uwp0
jVSok5Izr60IDHDLpLLZOGEI4ruA0sP9gjJlBt0NeavvL5u+hRSczi4LWQmI8hpHeAjUdukEoe+E
7MvQ9jXT5dJiS0PzWgmp+SBocmg6I8bfkOUx7gWC1GbtlIh4MG0SRuEIrHwE8bDxYyAk2cznub9Q
Ah4WiGBXb+oWy8ihqsuJFqchogeCBEp/hwc1PIxwjR9VnQ4fRUBlsQkMD8wd0QniXLaAxdZTkgXp
tgwDtQcYwsqkkd4dmFQHQPqqiC1wwnqGGWEc+vYMoBglWj2I8/c9AWMHn85kRplffG8KZQQsqac6
GZZLFQbUBHWcUo99//eMgoL4bKYY7i9SaIjuhU/P8nEkamnjBx653UDXQ4/sBWU84ZD37lw0NXSP
XDOaP6GByTmZGZC0+tpoaJtT5u4F/N7dMIWD3hXhGMm1OXdddJmVdKB3rdSq2aL4kPIyHcChEXXk
EYwiUPMYyHkFN/N3rcvcTrzlstRxvfdkQMu6mNg66X/XwIdbnhHJCG65uFkLL3Jde20Vnqtp/BH/
+LeAGXcVdgD5/37JIPqWrvO5giyVxon+9xFHv/wQGTw/XngRZ/7yf7YYePR0231pp/dQAgv9R3zP
8i//p3/5H1++/Za7qf7yX//5uepKvfw2fMPlL3QMm2Xz3/M0Tl9a9WX60w/8wGnY70zbM4FlLJUK
GP4lVvQPnMY7e0n2YlcFsiPILvuXUDR8Z7MvhCHsZsu3qG3+SdNww3cUHS7Vme/zc8wA/o5Q1OY1
flqmhUtoXMBLhC5vwQw4eP26QWC3p1veupBVlnA1BpKVoqgxqnrbAS7Ej46e+azUNPMkaRz7q8ai
JWIOw/iq8gFwbMsJF0ZLfkeblIep7rLyoTXJ8cuqInxCKeXfpKYTfgDyy0hrQLnvJn70+dsX/rdu
usv0c1up6qv+7X33v47lYnPpf3PvPZf/cfk8fXlzv/IzP24//x2wFmGHnKQdehLBosn9cfuF70wg
46RmWcBcXFZdis8fNBff4iYz+cEQkbPpLzfZHzQX33y3dDYc2CvLbfnHU3fzfe//XWjWt+LjXyWC
YMLtwIOxuP2EafGIvCkRUjeuFVl284bqEhYSFJb4mPUWRmLPzw9MMnEExETD9tvWaLurJhZdejZn
PE8017O4OBhGyqgnxrBHA7ERDhwLPSCHMoD9RivfD9OHXhgeKuHUHxjXJHg/Ex2NlEOZCUN9tLAO
rzI77pY4lB4ZWjUjXrZr58ZDIfLVOtMvZDJV4FGpaYB0ZCHsZw4liEKwyjxns2auY0ZZ9wFsH7pd
eiOMyRSGblfEeL3TUJ5pcs/txkmMiXZFQ6YAdM6BZnmrktPgiewzvk7o7J6S68we41M9uiOQTq/u
PlJfMXJL4qbZK8K2dvQ1rWJfhvouLFOJh6ZuYW/jWG1yHzeCJUq9laaTI8Y0rGcbLeNEGkmQw85Q
9vNYZ/pTiR7oUMELWQkt5eH/HsMfToFFQv/vH0N2+6R7LtPnX3aB5We+P4a29w6KL8dUnw6pHeCs
/uMptM13oaAxDdHIoittCv7mx0MoPEBMPJ1MIEDM+PzUPx9C4ZCGx7EoFIIO4PLr/sZzaPO2ftoD
cAuENLrYnSzPY5viWPLrHuBGosBFIuqN70d1CBfGgmFklgQMUO5oCBlA/h+KOunv2nH8RCc9okih
dt8hyy+sLblh0Jlz7qcz8n6Ju0VBG1s5FY7OLR4iXW67tOnDmzKGzH8eR8uYNq3yxo8/feU/1pef
qUfOmwXFp+vNR2C98xzfswUNy18/SEB/0p/Ja9x4KB/Dwxw3SbcPZnhhp4YZNTlneZG+pozIz0iI
mi9pvdSJcTPQG04JXwA3wZDUZcI3N8xf6DHea2ZXN17kSgf3WlecYW042Ybgdf3ejDUaK4uVNSVR
CcvpAoK0ET8GQREfDOI1m4OyNRJYdJsG68wQxxwfiDB/jDqEbjRnmM9jRiL1xWmzwUb2O8iPAN9H
n36cWaCEmplSreJKF5/rgKTP7RD747d6O4JgalYec7JU98iCRmz4K4iZmdgCUGA8l059ntD/w369
6umiEyueGxSQnF7qmwSsTrEO65xGIQb8AN5qHA3NKuciX4y+Dm69oEDxWippdttc2QsNm4APQgWk
Z6mDF8ZEZHfB0F4gV5mCk0Dgg9FS2bPNgKWoX4PUb07NHFJqAzZBREW42bEQffuEtZiIsTSLHb4k
o2laBFkWqeehE86Hpu3iJ8FR5oaMGzgXxWin/UYGQX8VzH5nLRhfpMa2MQMmsAqf2XYtlwXdAJYC
IhYAyrVMUbzSFS/n1wgAi4YHNDhfmVOEig9RDHcETvTGGluC/SVGD5KQhNeixpmM7Iq5SWZfVzAZ
LprBWyRkRcUTMPCOwey3GOz9zMT3YQ7zXQ7sdXjvY0+YaT/JiXTGRqhrU+KRRTk/Q3MhgtV2Ng6c
6ItAUeqtkwjf9ybgZBbvrNYVH0v4CZ/TAawuiTR9OC5JP4RD2y5RXxt+h/3Jl+UI97lNpngblu14
PSME1hsDTzNqq6znFGIYAUb8scg44yA7n78ONSfjVRgxQSDFK8Tpzi1oFrTuUESvXPhHz0MtE39L
3Ro+TZ72+DtE1Qtkmm7uFl4EGWVDJmAV6H5PgethZM8nm4JwhN63cqKCjtBs0p/eMTKEgMlOXBy5
8eD5DaTtoGtaRAZFakDHB0MyPASu2wIkkEF3EzaWqtZGr/VDRMcX5cs4D3eOrbLHrKh8DwLjOHxy
G2gFlJYGYp66bDt7LUpS946TMeJnIDyh/mo0nfW5Q7eDJjIppwMkuCDYI9IvvpZi0pfSz6s7z0bE
R++65zkIkVUXPL1nM2qHF0BR3klIN5v3qIbJQQuCJ+0HgULDMAED0Q1XmSRFUiSqWn8uapQtxxD7
78yDTY4TavDMQ8Vpkpix9SHpvEwdBczeUE3wGHZdT0xTMiKiCusaIlUY9kRBEzDrY1DIaftnUYIH
3hLAT9ZEGjFCz3vLmY5TS1Nz1ahmZHWyDP8r5x8rO/Z835sg8aoUrZ+vLSbfHQo/E8jQhLrZrcp1
QrToAsRuFHaaEFb/tnUL9WKLXD2IMkZ36xRmdIqZmOV7BIUGkBvH1dWmL+JYQX6z7Dtt5DzFkzdA
iSIXzcCT4CNuQsvrQ22O7ArCwkhQOUPe+LZyENFuLV4PubmCL8XiqYkx72k7TavM4KYBpdHqh5w1
NURgnCKETyJCGNZESUFe10R8wgv2pdyivgxPdPawIidelD+k00DR5I0LGG0cG4mgFRfx+ySk37xG
zE3KjKWCskS1QKN8lQgdZSu3IW8LP0+E7LZyHMBh+CkVXHnPSq2bOLLceJfAgSpXpmXh1vHyOps3
ZdfjnV10AekuRF11hcYMMa8BB4pvCAkYE0XyiEgmaovhGbVechc4TNnXJaHqr3YXuuMWCVvfX3is
5PLVSxM4sTzcHmD9SJP9YJE4sSpaO5xPlK1Iv3HCEXRc2+V0jgebjDQQVeNzHuTWZTrquluzIruf
BSo6RMTBAo0F409uEfMwk9GAtj+ESB3PQ1NM98n0/9k7j95G1nNb/5czr43KYXAnlZlEUoFqaVKQ
1K3KOdevvw+9nbaBa5yNMzkXMGAb7e6WmhSrvnrDWs9SSE3D5lRdaZHMs5EwgZejpf/uzFr+nKdq
6fw8VzTF5u6FaxL1PTulnjgaiztM4fYfIjwSHlY2WHro1eMzql+eEfWsVeCmuboQ50WxdDQBUn0g
qM8Nrxot8utMBZMJON4G+UI6GMNLqhqZZS+ohbjYJ0Nbw4giHwrLnI6tb67T8N7CmBmh4GY1cP8k
TxcCxrT8K9E0bXErgISZ3SKczkj/LNTnNFr520U5TOZ+GFcldlTuj4uuAKOytVhAcdfOK1hTcmjh
FFPKTAnuiqVyDby/g4OAjHj3SVMB+siMPS5zNwzPSykmxNAMc3QBxyuh/lWSQmZjUHWm95+6+G91
MfXqv6uLf30lwy9gUL/SP7ao953977Wx9Rsl8e/bfHpKZAS0gb93qNZvjMfgjYKyZEyBrIHRyV9r
Y5y0skFFzbBeBx4BguPvtfHdZKtpxFmxDboX1KrxZ4rje/39x+JYpxMWmdLQOyNV0f5lgj6KM51z
1+q0hWXnjjoV7DaoZwLAKAuiAVqUVuCx0iAvD6h3PB5lSC2rNXdFcdSfDRbJblupIySPXg3ybUIw
Hn8SVvvDLGN4Djx+nFLXzqyyZjfn8M6G/DhtCXK+vHvN9dmyu8KUd3lDTW1mDaKegiPGa/AQs6RN
o5Y4gLL+TrSicdUaPtyCKMJJsaO+CGVdpXYuG0CSCDrUWaGh9TcrnwpVPdMU3hMSyt7NxOQiCDVC
c3HmPpBmvGj3kMYBJxjClSoJQO0bj2o7qu6fvzP+J9PCPwSiB7/qh4/yV/+vA6D/jSNFrsp/d9+M
y6/ysx67+I8NJV/0+02j/0Z7o3Jh3htDbgSFy/b3m0Yj1xzhAqNDahnjfgP8/abRxN+Y6lu0oXzS
JJ/ftRV31VPyf/6LqaKqkt+HqIaRD7ej+Wdumt9FP/8Y7dBScqdwr9ybXUM0JfGelv5Pe6e1AZem
jLFqy3h4sNgt8NDLmEy/uui+2gYyOv6Nki1mKV1X4DmORhiSl4kZ4w6pRJoMGMvrwazZaWfKgQ6U
+GbJ4IhQfLCSmWcXZaBiW/HwkZb6B/TGW92pbxtL+aRVDKT06bci68/iWkECTQhSkxJSK+QOQ/FQ
HQcsJntjjR8Nwfypqulo92rT7paNvTq4S4KUTEovoiNJQWL/Z7dJ9Nku1vw2SN1KulqSPi1zujoI
C8CVxiJhD1LEGkhfyVuJaRCmEpJDRTYh75PolLXqN9+EEuYmdamegUFaYQSy7Gh1c+/ECUt9MC0B
HPoXs4reEacN+1zOr0lEOqBNmYZlUJvaINPWfD8KFlk5EAudcpTemS1c5SRbAkq6LyNZij1ppZld
9rW3SNHBTBYECbGCSrwuP7V0VoJ0oBFifdLicrEie+71zRfBWZFHdndWNbhRYLwTcldqOE918J1Q
9uwJ6yYyxGTYL4hJD+Cs3pu+ix2AnPJnLbI7dSMkyaHKMXlIsq3HwFKjrJyNl0osJrsSyvVUrIPg
NLKYgUOWc0cSsEGuhOeCCztiCEA0Tb/7MNegwwczoylfYSVa8PESdUHVvsFlbiqdvXeKtUDrsztR
Bo18mug2wskSj3p3U1YZnAhNKf9zh7lbLYGzKzm/8bqiAMPGMNbP4hSZDkEDxPIk043aZfBzaT0B
YiXwD5T+g3zflOKnhHyTcvAiDWbRiBEoJV7DViNCghNpeh3m2nRVuX3qpTay1346DeqIFRdNugfE
hau3Wf2mUnzt/goys/iImohSS8LHMdydwdCrWyQKsBoLF4/Xp7jGOtZBpG1FU/sN1v5RJ90Lv68t
lUmJsFs5kKm+2XHMg6CypM9uok8vqu0sxNXLZup+fp8KyIsw2D1E31aI/CHSF3/VzJb4JUjrdUOq
WydXsleC+n2eGzE0lcSAeKb+jGeNmq+aX/VeVRnhiwKC9Xt6uplh1OjGN6Yoz02yRE8aeo8wjTOF
LIskAG2hu6sq7+XeDHnI0y1Gjb6rW4MUId6l5Kc1cyCrUBk4NAvUyooQJIxHb9Shqj2bpkQ5aERh
hvnb6YZpL07jEk6DssP4YYbWqgQNydTBxPX1Kg7d56Bjo4DsNrr1/UOIE2WGa9SuBL+b7+IYf2G4
epkYyEBBxrBuFiIBKLwmu7Q2K5BGEtcSjJ12MRUPjbUkzgYdB7eeccixWe4Y/mzHJYmbfV/J9Acg
vd0MW5MNDJlwI3TlnAlMDkw+12SRRReE0GtndoWfqiQiGv38pGjZW5rO5Fc3m2vKkxIICnQHIhhz
e5Loljkb5QBUDuRNzdwcq2wTRlcSBFVTGB60bvNWEtYhm5OZZVaNEmopCQttw6McWAylPBG7j6vR
a88YpU03j1nFYlzER7Nx+ruStB5KZdj1mdxxq+nQmcD12DIoJw//05WC6yBXM6cKMD+n+lABaT+2
cbGL2DaTEmh0CHdwz1qbaNizPDxY8frZRXMeoFHDjKVF0U/CDPChNncvqvFiWaQ7ME3j8kP6jOlo
exnhqQGfg7mac4vWsU44ATC4KGpfC+hAbJqTsMot0sVa8XOL+ZQLQ2+dvsgiH5s1HLBhQdE0rkBM
BPgAMyafIeL1SDTxYZQav/JuFG0RMiWNyHRa5OUndtbFzujVFBrSnRKnhmdEs2n/p3L5by1DNUrt
/3fFf6qJf5z+OAe/f8XvZYtCBcJwFsoNBDPUpBTTv1ctDMi5sCHmKCLbIIp+vuRvpb4JaYfnOzJj
DdHVvTT5e9UCNAedpmia6EVFdkl/qmqBCnkvS/65bNEk4oUZHqsIvw1DBsLzh7KlJQVsTBMVaITV
HQUcsBO2jnW4ZhjTJnueJDLcKDwuiAxNnOyG5OF+mRxj1jF/qmKZhbTnYu+TUGCCLDSTQQ513VBe
B+SgaFqmn0pHfz0MGRzqHhcjPmfOrn7RbiKxoKgimwNBK4QRsDINKIwyHH4VIWKVetJ0Aa8b1EzY
Npg7u1L4lpt5OUn6+gTn/Wckq5PipyKFFQ+GYSavG5W0xFOw3dR9wlGNyEQeXzaCcB5ULepdg/ml
eEF/k1euxKItpxGIZE4fwFvDVz2lYvKMYoQeYBYVLUzblSyXDj8aCGni1fHv24KSMQJI4lkpXauN
VsOXJksMOV5xalfrPYgh1urWIW/GwnRar/gl29uwlniSZXmNHpu6jzdvWjQIm4lgqOhWl3QnCaMa
2Xqm955GYOY564cXGdfOqxmP6hGsPXDa2ZL4wxiRT6xUVsG7xZc5KkhwIbbgc0Psk6/gA7tanHik
VsYZJxNaSXh0MG3zJToDwW4+SYWe7VK9PycaXQ0HHEhn5mTJtO9iS3vRSvpPhvltKXjsrZdnS5C0
a68WAyMTTZO+RJ5Krr7y4dgqoo49VHOF6iqXMcWK1mSQU0LaiVYaOGB6QSN8NlYFMCwa7mBLzbwW
oRCDjy7fwRqxKHe76j2PNB6OCChrW+vudR66mANuPY3CCgw4tj193M1WNB1Qi2qdS0fwEt1f/Kjr
DuxPelF45QTq4Id4XK0LjEzsRU01WS5K4+xdZvdIkh+D2Z484nxaVs02wFoee/Af4TJ1uZPReTrr
RlirJizkAqIARMwZ6zAhAGfAANCYTyJtidAC+QPqenIKazac5XhYavM1xrjpFszk77rlwdaq2RcY
/2DGV924XU96viqUZuSi1UbmzkhyAvDGEQ1wZdgD0VJ3yXOnZ766Anw0ezywraBfiTi46gsgWi4v
V+nuw9zcyLx8w0FSmyBU2LVGLsw6cmRB8YFIxPO1rWvQoJVxW3XyN0BYDlQi3Z+irXThKKvYy8UU
nU8GnC7aW/l1LiqNMFzMkOKw3QOVNHxLSGP3ZksOpq6Mwh5Tbm6nufWEAqcLsO3DORkL2UXCM4Tg
+W8SBAt1kHncAq94UvRlJH8Ro1YV84XlouRkQ+XwGeKeiPXVEO9hsydp1PfZgKooTl41Yxn9qJed
jgG6LKZUq9ILe7X2mbhCw6cafywE81utY/XAY5HFkpp9rVsJggf+gXiPoEe28dpY0PcKjhZIP7+A
A7+tBQqzum344xIPMv5Yp2jjz6y0KIGIWrZbRCkHCRborhz1X6tELGLCB9Kb8eQms7Cdu6VRd9qS
uCl7QV6iJP7SsDj7Szfr3602vpeW/LDM0naLY5U0dORRT50plWR5NQavAyclHk2Ef1iJYzAVEhua
cVpkognFGjR6DiuEMnTym75mKhqlD0AqE9nhbo6IUMzwonpMEYsXdHAyzsOxhyBlTvlwrkzFHaT8
WNRTdNTXmZF/X2perBawD7DBMw2+bpj+r6yPTCed41/j3NT7ItHmUJBSPShEXRDtVdYhMcYGgueU
aa+CJfHQEjRdNEXiyEZjeqNcjzWKrA3HWcUdcNMa/Z6tJBT5E+5ETK5CtRQKJxHcQwapLWwfVfIY
w2dXrhy5sbdBfoMtaO5qrnYPL516JcYCW0CJ024/FF1zawhq5uRMOHshEE2W6ZVs8G1TpkuDsJqQ
72EUkujNmLyCGWAFxr818es6kXZgIUYKx4U5c7Lea/6ixlIx9PoHO8gI+3mh3tMRtRCyQ4LTk4H/
ZtRkm6oAuhIWC+CrnYLxEdWWVQbiBEC6mJaIJyFrtik35IemtZojflzYBTQkjwAx1ONoKZEHyoMu
eprjIzrwzo07dWwc5O7KY8qiuMY4iJbdHYBfvYPFNM7tMlq+qJVEsoKYctge2iP35anPux/zupsK
XrmmdyE6by8h6uHU6PqlHtva60ggwHY+gRpHgH02Z0bVQhd1naPUS+4W+RY5ra6WrjnqMgLQTMfg
zbJnIOuzawfhtYpiYZ+IfX0pYnDYpL9Gl63ngEuVytO5muSRNk3R6yOQLq7VsjqXE7uPTi2hIjet
n0+CC03WFYuC559AEpomx96aTIq3ktd9jNgv+tXIFkLM7hJTiQiEnh0GWR3oU7QndhifqbkqTjoh
BUUb2QXawu5GwmoLSWbNAHg2CZthDK6IHZsH8pUuCG6bvVJABh0XQX3Kiva7z6XvSZIgpwtTzTEw
MvuWWihk2YOBgzBo61wPNa68x1bgTeOW2p4gATC8WIbkGBMV5EOalUOsaeURFJd4oc3O9nTI464o
+MHLZdyes6qEG1uIvPa+lD4lk7FoXUWTL9bki1uZekqJ5bWqtX6TUd6HNJFcj6N86wQoPmCyeaAh
40VaqWrcEgko3ZzJ/Lg07bVlGAZROYtvK2sL7A65I8/z4Cz1HD2kTQ5glAGQ3ZbwSgZdf5yW5v4t
QbPgX0oDaHyKZym40WVgEy6ZYxnAIKHbt8MsOq3a96dKS45KCX3pjgFx6Fo/2r5ong1sLtc8n5uD
LtUKN3+17cSG8qmSMlxz2lh6Zt0Oe4Icu5BPidkqJqXV5sQyj5HasPESl30tGtlRFHm0p7SKOz0n
Fp4I++Krn2UVEM0q2oihX5rauGVxBYJKmfeT1N13eFZ1MaZo8Vie1N6A2edlnq35XFEmn5lcvUgm
vQzuGgBcTFUEHvSPwhqlnkjITgjutT50nCtP+IiXw9bQp6ck9LFCJi+DXexmpG8t/FwmKtweWpCu
aXMQrKh6GgZBgDeQE5RVog45NNIdmTh0+QzMuWKaDK6q+Mg1kRzxurM+ts6qf2BSSU+mvJmgCRmd
eIJSbB/zpOTEKq49Z39PZLS+bNx9w1LfSiD2l3W0TIZwWo9MwHhhBKSFcLaLAwIzZixLIl5ZCDPO
aPqEgnNN4reZXfj3pOilN0JedMuuRMXQWAJZDGPZhhvr4W+w7tMj+Cca9pZZdSRYqwdkpvxZGmO7
R9KWfKOH+JWVY0S2I2lQHe4Zn0BGTIrxrD8OigY/jKMfkjMLCpdhFO7eVoliBzeXHK7qxDKpwLJ5
6rgZBFcvNOM5K+4feDZzCorEpvPUrTScupblY5lWCFrWwOHZkZBlu0gzl8MyaMre6JOHJR27UDWY
VGXrdD+ghs1vplx52LpW/sr1RuMVoauthq3/5iapCP9m3+unrYE+ZECpt9e75ZX8gHv0Xv5r0Dic
60LRbwPS7QPXX3PBifqZGVO8W+IlOmYG2eyCrNeQ15jEUT6OL5CwCx808BtpbYsnS9bom2Qkx4Rl
xzzMAU/vEJntNX1iPAYLPEjkHn7UTLjylh/LUW75CYr9czXGT/CmHb1OTjzw6EZk9QocGIV+cZyM
6RqTHj5rP5etd0y0A8Wme5EUfW1RAmCx6i+VKY5ha2wftSk8pEWPhrSSIQpmguirFJqoW6h5WsIp
BbWn6JYNr0csjho9SJot3VXM2u6grcA0xtgzeZg4+lj9bPr+B7UI2StC/UI7ApGc7NmbMHD/GcDK
XXGV98IqVW4xb9IZykzkLaOIpMZYs1dSv5nipRaGQ8IiyPshRxzhBapyZflUDFBesGDIDqWwZbhW
8FI26WuxBBK1oBStHDxeOupDgBXDUZbZa0Vt9UWKDrhYoyeyld3nffQtZc2+TWJrF9FcOMKqlE8I
faLdOkuQKK24c8t8gkCeEx7PetLaj6gxfCh3AudaBARpgwFFXFbkFcachpokEDrFVa6wPgonbSN8
p0ZvpGoawgex+5QSKIRStqC3VyAk3gPd5W3Oj+0I6qQ16GSW0ox7ygdTR+U7f7AZz06lIChnDuTX
ami7pyrTokAeZAquNS+YnashcpHF5S/xXC/AA06UzceGn7ndAXEGaYC26S6vBLtyGe85SagOn4tE
lriurbC7J8NjWEWYtiNFIWF4TJQD5ovbwKliKYJ+ZNSe0pkBMcWux/cB2OqxV1AolRcELZvAMVqP
96R3gcQxq/oUWp0wXBxRiFQq8yjJanQ2zfUNjkUZihzSjIHcBKo6T34hSU7a2vVh2iuDTxcFaHlR
6iBSdWfDbO9pgrT5nSq2IVag1mVx34XF2rwwJYT50QpzaPWDb1pJ8lIIefFuxSeSXSUU0Pps8i9N
06GC2+EOOjV8lCWsoa3okUf95K9qe5RmvnHfAIeSo9CK+UgIO7UnQ/BaYF6aVL1obcaTjvkapUob
1oxJPXEeqbJhT+Jh5+Ytg0LJV7/LlVuBR9cGtpDvmL+NB2EcZjrRv1gv2J4MFBoY6wkg6gn1yXw5
NxLP2LKKzM6N6tsqnqtY8AQRPWlURmEHk5Eh98BWAkeBR6Id4cxgjoTZLFxR7nIYmnLhC8KYBFs2
IqdVefGc/DsZ/ZtSDdU+W3Xo/Fglwq3q23sAHCgaqbqsRdOF+XaPyC6HOlyzPqLU1rcdS3pSnEHu
FQYV8+b1cbXusiXHxwHDlX1m9nNJlEt5F4cMradU7phMEiWjmIVzWyZkAww/ukYSHKVU3lveoltI
uY6ISWmOuflgpF8zrSwTC23mhy7trEx0WyniUdz8yHXAcHr5nmcN/BLSYOZiZsgzNY5Y6T/rgbxD
Q574EhpluRxfsMmSdBMVDwnpyQB3U1N/VRbzE11CxwTXTLxpsCx7XiPwGt0diEhVchcxbTul4Wac
lZQ9sHDPUy63YV9zmgVT0Sr2WHU/0MLg0J2mxjcjxGKsLGLaYQkzqgKkAOYKGUlGve5SkbgHY6VN
tdr5SS+IX1WQF8d6x1FIjl8ej09ihztJMkdindv5U5uzkzYR9py0AFSqKuXBmMgAPSoG+JK36RrU
dUsNDWkYQoRoqpPr7D0iKjYZkV4I4r3EZroieBP16Uesw3K2OofgEY8qG/gG6hYqykbBXmIazG/4
oKKpmpys7Flb3Ewrz+8M6PkiM8jiqEMYrUr1oYg0qIOJlbkinD5suKVgt5jLD0RMWESwQ9GU+45G
pYH966yKoF0nI6a9X/ZS25remuWduwgtosH+XDbzGS4PXR+PTZNc89osSQaNjHnPsjxGE7L8ZXZ3
IKSAS3/UvTTm3IXK/Zwq8ilhgGPrWjLyEcyCva3t6gyJZHoJmteQOA/L7dZlfUS1RVIJz+DVCpPe
bD4bOetsuV2r08jwB2lj9g2NcXCylti0diNIh8AzxhQs2kHOafxYY+u7yjeGQUVFjMBMb5Hxs0oH
VdhLgqjvSxRGTFmEL0mUOJXUerMNfPd21ZCJkJJXFdTSKjupthHOjSzTyxR2YGM6LOdoEy3Xmrkc
6DLyE3X7vQVVnvg3r6Y5+mseDSdjI2BvIavRw+jGz2KBcAFD/tlootNc8MCutS/kBYGWCY8lLXjY
DukjKzKGj2Lx2CHQPMgFarUyvpp1JbLnwUY8dCgi4huSwZ+glXNfKjBHdezpHNRRoECbrvIwvs/0
bTpea1Yzdf+qp6vqJ3L2hEekdze9vLTm+lmYzS8NHyFWeTh7SUJEVtaAfZQknqFaH7RoK6tle6jL
5RhLRkjUzb5V5w+zvOc3rfMUrPEyeaCuRGYYY+nm6lb5ZcUpINPtstiQ3hRimAOVpNM+Md8LrK7U
zVnsLjMAguZiqkQBZJo1OFvVMlga1++pVcjIIO/Tzsv5Yy2ig26QRqzgqrJNpGfu2FIPyUu0BWW9
IgVBHxXCJAaGOMUfoLD8OVnYkKhAcTuWWhl70EmdZPLhe8MZeXoDW4qvfZrfA96Ft8ks3hE9XxhA
q25nFKk7xaNfSoK7Is5GPVViXByu+CdvTBtIjG6azl6wB9zxp9ysaJdteSXfvNiI98vX6jxMGlvb
17WuvztWpDT+5OxFSXmxdE6EWDaKC3J1AQxL0QYJoBjWSbHLNHi0xbUP6gZHvN7Hls/ZQOdAM5nA
HYmFDmccMTwFga2kzv5a5OEWd4Q9ZvIHSS+9LUckUkcqqSdaaoQdQxZXAaOI7rWEU1KUmzOt5rlI
l3ekLZ/jSpu5jMZjbqHsmozG4ALdGneOJ7hwFgUjC6rcYdE7AR8d/BW9GPoYbUeC2OJsUvdoQnW3
E7GNvVrh8i6y4algguJYlVx766rjy0NIyCyzHZ1FYgBMItcdRiXUZA+2L8Isvucq2KZoSZVnSOQ3
mjHU8SOplkqePRCi9ISN8x3L/JdRLW4sETKvKxP7zpVE7Jw5C2phubMnxfiJyWaGU9mU6BDAr83l
GTpP4S7xPeasonhNpeoq8IWMb8lBBVNPtm21rzSSYyp9ZQbHP+dUmPDtWYV7Ja6r5CnobKnAc5HE
OyHmiocx1wsR100r/FSjmvC+VEOiaDJ8NJSKt1WD/p8qpiSkCr7mssqjXaHfpuWRm/abODm2jXda
RV+2hVNGFO6xKIQjI1O6RI47topqPEj2hqvHaQhs9BMwfQ5AANBnoJWZ5ArfRjbthJZpI7pd8BrQ
APNdR/5QbMI6kDfllhoy4AuF1POsApKa4NckZbXnltukdgHfN8Ok5cF+zgmWCglR5PeqTPTLiXsY
zsXqw5olboXJlKNlNXhVVB6OseSPzCLsceC8UZtdhm/7lowdMXTNJ03zHKTicVqmILG6SxqrL5D3
1cNEpisPkmi/UDH3BfPO9Etqsn2iTT9GeN5S+5HK1iuK7fdJjfRbOXQ1PonN2Eso4+Navdt7E3jk
HD4QE0cIiIhRQWCoiktAUEjGa7AM+k2T1c9hkG450ZshiySXn5YZbuhvCcU1KZyapGCRUeSu3K3v
A/YIct/lH3SIJRsLYjyFFuU2w6uc/M+qc7j23VlX9r3efAHmv6sk8mVvsr4KcvwiO7UFTkDvoIW6
NJ9nBni4lSjv2rK7rqPAIL54NmflajbCD03BaIUDvfZkcWAj0TAq1bTtZyLCi44mgc9hfDdJhyRY
875shaDrGEmUezBVMSAIq06iq8kCFlzWgTn6YSmsAzSBI959yUkNcmc3gibJNbNA1fEMLI0y55gT
2l/GNi8wq7vE79DAqcY9QTvKr8s4sIRRwUOP8XMdqRc4jZcliy+UdIsHGMvRzHkLq1I7D1RFdqWh
1kCGrfKQ0Vc7nYcyNCkl4LaB4CUgjt5nlq7TCOHvnrKqzAmpL2nvYojvubjwSWWku7hJbyA11tG9
imZvPSaMIRwMB/W5Flt2nqxF/2NZ/C9JY0P77zbE1cdX/Qdd2/0Lfl8QG79xXRiWZWB4g24EV+hv
G2L+5M64wixlmn/ZA//DragqvxnwDfgqCc2bib/qHxti/khWMT+KhvpXI+OfcEphvvrjgphVM5Zd
3FgEnAA1kOV/0bUZCR19NK0T5emVeS6U7MOV0CNn8xMnc6fwxBN/JLw2fjIdHD4eUdxBGhBzsvob
Zy8q+sMtnmR4fk6gBIM3oX/6gUJrPyJKdzN//rGG7Ag9nPVxqOl7cXSpVvuHW+9Bmw7L0PBMf+uI
PGMeholQD+XyJmJ8cAg2tal1KVTs8jRpj01qk5HnoFbzJ9eUvMWP4BC+a+7oXEdexXV0GNW7RZDs
dC8JUje360NyVWZHX4/jASzAaN9GOzmKD/K12Im8HRo6X943Rz2Qg8bV3g6CW/BNBFd8VcNuD9z3
M/UjbwxvsyM8YTWw7/8CnaRxJt1DOUY+DU9q2OLj9CafRme0r5HTe9IZAbdm3/bX282yT4f7/1md
7ljseu9ddWqbicKxOzJr2+cFr+pQ2qX9w39+ju3PxW2OkGi98rHmN/NbCzLRQOhj2AcxYFzMx5Gi
rLHs8Zb4FYMBvrdhv6f2Mz8rO9sN7sDvLa7xBTzW1h0Ows/uTXHzRzgSdnVEafOwWpmTvkio0FKa
0SBD0DjGMzt5zpFr+7UF4g7j/0HNqC9x/PgS/whfd9Su6SV2mqAPR1s6Dxv7r95LSk8+s5sZQSj3
e908z8al+7H5hWu66THecR3cFm+1NRe+6B6XgtJQQrss6ykE5kvrFsUFNJDQO/mVEOWZxYo9/mrO
EulevzS/vY7BGBAh80V1RYjMoUr52BRt974QGy6gbndXPmuKlO3XdNLw9ASKnfUBSoTXih5hssUX
hXfDD+5EIKzsde9MEws3T3bocJLdhQDNt27ZJd8jhTGIaURsfuwNB3GHz+nYva3vM3spJvysb6mw
AdWoGW5dHlquNAet6BrHXvSm6XWLnTsG8ZrZkP0D87U5JUf5pDx1xzkYX3TjInxan9hxXdEEam3Z
FDn8QtznD4krnPEnOplwmmdPdLqcRZMtEhLL/5oOv+4gLi223gTz0dhRmm2aIyWeyoiORYZ0Uvrd
iMdIt8dv5NFUaEjRSNVrnscPgmq043Bm8NbVJBjuscDUSai40T65ZLvsiHhj/I6ufEv3E0uBfbkc
97z+1hGfWlfgCKgXm81r8oMikoSBu46a9Fin/9bf9VN5SAKGfiYqR0fwIG/7AhfYXePKHP6r56tN
VwpcRjMY95yo9rHXbPYw2To4fVJkf3DVtYTlvEoExDjamyvw6HwSvzLfRgtok6ARqicYwIjIUGd9
8cZIAfETf/Qva4jRg43zARMYPx1UeAx9H5Rz9CL4uXu/g0XlZX1NcsxMdv/J66J4rZzmh8a5YTjT
DzZ/l/iw/NRNr/0lfI7gnmnKeegqfruEWlDFry1V5PpMTyaF66nyVcdfvdWbmJ7uNvcMiP/wKdis
YRI7PWQ/8wd9D69D/0B7Yue/IvxAzLcc8634pPvvQvntEp+sDwxTQFCyi/yoXFILJSfKvLdt3Q2O
dFVO8pt5bHD4xbWNKe1L3EnbyTx7m2ME5g/SRE4wOh38nJ/yZac8BnitHpJv5cG8TA4Luidl/9Du
0Oz4bBdExMD5jnWielM73lD30PQ2UyWXY9n7+EjCrHOsnWg/JWF92ZN/4bx6jZ3YD6vraShwvS82
jG7s9D/lI7+yRVf9UX28KRzmDN8ZE/iDN7qzn3wwS7cp5WzJWbzFK0LIu958fJB9yXmgHr71iaue
tz1vwWZKVO7q4+gOnnkGc8xfwQRgN/bk6Mh3bIu/gyhIt4sHbT+7vCD+83pkpW8XNYId21J2auXk
J/0tJ0BrP3xrms0vi+83I/jLq3gYbnRxTGcCRK43A6cuUDebXX1/bI9YPBH+gha0p+9M3vduhcym
szcHV5ZN13R/T+WOXx4txlccMzyqhj0Ee0YjpYtARgrG1R9dvoYhblBovlC4m+ksXJ7iSf2KafEa
cp68+KIFb+Tz8h4s1UXLgLw24Kp0jYDgWfdD+Xgh+Xr/5ITfAgnQrnzQD6b/8kDyEiajyLS1D82h
y+C5aZykh5ydzoWFgDv6rdu6SnD/L0yhq0GU9jvPWF6+EdDxxc/VR146vRX0R16U+YNNxcN8ZKlP
LMtsJyerfV8jR/hJ720MLuy+VD1H3tVyWRthSQrW9DzFIYl+/M5bwUsWMD5Tw5p+I4TKFFquNIgO
mcw6SLk/X0D+N6wT/z+ZIvR/y1k5fRTDH4WF97//e90oqb9prKwUvELE0IFs/DtlhT+Bb6FihsFJ
JCM9pqL8q7JQ0X+jnmNbbshUcyjq/lE3EsdninjIAbZoGI1U5U8pC/9Sgf6zsJBCEciLoqsGqx9N
BN7yR2GhOMelEOdosjWF4x7FhzwTsaSxmdRHIrGY+q0fxE1cpOJjSy7m+DLWwUAzpK/JVRyzQGE0
t2RHBmpe3z/N6GDqnrSYG7Xq/+XuTJbkRtIk/UKDFhg2A66+u0d47PsFEsEgsQMGw46n7w+s6hoy
sqrYPSJzmMlbZgrpcDgWM/1VPz3YmQnuXGyjmrKhFIPxfPDF7Wy1oJVfZnX2cJUsHz2oB2vc449Z
9xeG+lYhSBrU3RyiR2+8NfO91FxumwLFIaYCtI1QDEFgWni8qnBToYvX+Z53KoW91KvoU8V/krm5
If0O6ZQBCRNRZJZEf8+LdMNIemU2NypihOXQlHHjoRwnDJJ67HKZ+jEPPCWCl2lRRIr6Q4TTdUvV
JuPklZNhbY4O2rXPGZDdxEAHKl787EO6iJ1VtJa8ug2eTF7ibURIrjDYaiwUZvbNUuqycu9xMe7j
/p15DtyoaDuGw86dmJ3bQ3UowifaSXZCRbuiii9ABOCBIow9iiMJKE4i0yDR00G6jIlYFUt1II+w
EeOPcYDogQYtb6eEcPKxj0cMCK9ddAEcfuVKY2VmTAI1jTgQsPA0h0gjQ/iN5wzs6JVrHXLzu5i/
+fODEbwLD4MOsyhRYHycPlwcOAx7boKQETjzA2rGXR1tdZbtzYZFvHwx6UCkN3XNMHCpWV5Rv8Dm
vFnnYh9W8RYNAoTnJihzSn6yPSLhNY1xPK9qtPNxl+Hz6mJ7P/U14ny31arfylFd2WxWGrziSGIm
hVcxrqLBIAVJWCCu30sKyVAXVzh21uYFLrNTEjd7wh1r6JKbfkoulGkRwri3lxHPJ/v9dU1so6Qx
C3fK6Dsrrd9M/IMWQCAS2Yhwem3wcB0iez8SP/PcfFvKCN0M2yZ/lR01R6/ZGxRbjwHC7CAvPbqO
caquStDXdMftZ/9ate7altuIeoLSyk+R99T3r2pWpPXPOXSKLuYYuBOWT4zcN9ERZqFCoihfs+Vl
Ny6z+2OafCPLvlV62vT2uKE+Z+UzuYjqedPzXppx504hmXOqhxss66BcD2W8DMsGjp5CYTFuUNo3
pf2tyBKkCEp/x3La5CV5aSSqmnIrEj4bNI11Lm88TEkG+pO4V9l4XYR/y9ERb4u+V/+EfbHkHf/6
gMFSTcsfHAxzAUb9GrhCwaGosiXIZOU/EjYnTfGYsRIfQrTaYTNbN9DoqdARm1n7l06dHidJsXUf
b9U87oxw2Fd5uEN93/W22PX49CNElzDeeYHgj8m1Eh8ldSM50t+m/Y5Uj32O8UO9FgGmsYmxYLUb
UhaXWbCy+osqvpvrXSWNNXYymOkMffE9SvuNka5l0zBiPgWL3sTd7FFH0/vc4whI86XnfEKOp4/Y
uPCaixpDSt4c0/jdDrC0AtUnfDA85BxE6eMsIM/oefh47xZ2uvt3lNm/PKk/0Za/2MH/9tT+5aR+
gWN1Et26wkm3mvNHs81unCrdLOmNecTDWb5NitiE+YIePPt7MWksX8Ufflf7q+CwvDgckmo/NQ9C
sF8EBwCBhj8sRttMQGvwkFkp4kBsbm4WlJv3weinIK8Vy62rt+x+XOvO8Y6l8VLLIxXwWXXNo8K0
nszkkrvemCCVXET+PscJ7CXIswdlooN3178oOv/kclxOzJcTR16XAIlcjhxF5verUXDFJCLIGRQh
5KNzdybzK3k5ZfMfzs/yF/31g2ws9JZjOdBSf/+gLuryzhyKbsVdZrGHpjknAva3T/xDVP/ps+Rf
vhaUqgDJOrBMz3HxD/z+aUtA37DCuFvVxiXFOXcyFMekGQ7kbw89BWmlsySFYrwW9sugaC1z7b1w
j1m1dZmOZsM5l7ibSySabEofmU8sRRO7CBV8ykk1RUtVGr07S6DdLA55Wd2nEQ5Y+ynm5sXx+2kw
POP5vw6wuCQA7M3lad5hSIquhuabcIjsutPNLDaNP5xHT5/Ga8e8rf2OybCmOOVWx2IlhbsJvB+T
i7PAxobMjWnIjNkJm0Kka3MO1iQy33q6KSpzvBxznEhMmodh3EqdH6zoicZDnrH1kcKBZTp7iKBB
zD8K4ybKmpMmDcYki6sCvsWIz/OKQJJVLSlllHZBjI4Xol/TEBI+mNRd+AoU1UFCLrBx5UnqE5Jm
JSRwd06DBPWqd4N6Ntyn5TWM7A0x8Zl2D8aZ05p80oGiSQZo90qCH0hG/ObnYWSzPH0Kk7l/vfGW
hbzxMKXYifLPyS9OZrGFk3OaOqY0wQ9ffEpOgW1uDZzJQ/kOEY9o2LUUd2lxDcKjM49Ze9fz5vD6
mZ/+mR53BtU/3wBF9dx2VFv6LpZrZn+GWjfW5SA2dprh7EGzqyAx+rTvxdN+tqeNFysGXnLrsGhr
fcq3xk2DjcZcCB447h22XQ68Ro+Y00wJ22wfW9oa/LylhcLn/UmFhoPfNJfOYSSn0rREKbFR8OXt
TK0CXm1zRyYdqljNfZ+Li5kNFM2Y+PpjvY8AHKSh2MvpWxpTI8+Cx+Y+WTAVEe++TgMxv8yjAJQx
eglrs6WxI/ZI/jmQ2ULoF08ZpbqDd7KafWnvm9hdlQguDEZEGG37rj5I76btHB7l8rC8Uun5WAbL
TLR4cmOgNI1ynefeOvCu3OQz7NBSsm1ImkCk7Z5Lb2dmVKy9+ALnvMsf66KDPTr7yPXXPRkIn8Xj
FJ/cNDgSqSAB560ymvfiGQsa7uWyuZst9z63H3u3P9sO/HFJV7Pah9GjH5er2qd4MLLXTbwljLmB
RrIqAKjyTXzjJg4FVBGMqN9wArH6AnlkwhMxTz11jz1QkQHbvd+cmoAdIatYq/jRDRTf+h4GUesO
0O42V8NRIJ1Y6kdlHrz2Tul+ldqYUAjhgnQZGGlkWCWD6CVhGD6ZKYkB6lkq6xgHNyz/Bv870+81
5m7sQms584oUT7V/3blAP+cDqA0ifbzEi4AXtfHgJs/d+GDa5tGgBzUY4vssx8ndA0YpWzKe16Fp
bCWOm675BjV13zgvQ0eDWxBvpmE4xWF0vywp8fZsu6DcFk0PHbjfxepb2TyrTB0s1ppTdu145q7t
XoHAPzoYq+nLXnvMVVnf2c3BCM9NsI38p17yptTxOolIJrHUdMnbJhLTMz0neJvK3cSCdKIevFrc
v4WH40pyqd7kBCZt+hLt6W5mOep3z9I6Rzxmm/4Z7/3KSbguIRm1zrx1PDru/XEzWS+VeWoMHGHc
831HsPpYoreFRruzrRtxyHBwOIvJ/ak24lO0dERW2VMwwNDCQudTF7VsJTqRX0tcgh7BUbuc93UB
3AnLkz2hp0E7KOIc7DQ8mZxaq7ChOtOnt3A8pAG9Ut7R1qxbPMgKHrcxUqmedqQ4j/xauNyfuvRR
lD9K1koGzEzXwyJuOkdgJlianhppbudKbNL7fPwkP0E6sjuM0NM4C4bh7SHJnuIC2YRwvBnrW6O5
q7P5GFqseZlgedpZe8khmQeSpwgZpI4hyaxme9z65T2vhkYA9m3zB3O4iDVXaX7s/Qvom2JACOZQ
2qrF8nqTkRmV7FfIE29B16wNjBq+S5rH/TYM7toX3LYm+EKuVoSMaYTczMfVrrHjQtrFrGojQeyK
91DGzpb86zZCYrLkszvdF5Q7+w1+xaw6pf6nwDbEI68LxQUb8n3EiCFGKK/X8sOfT31wGBxEHPfM
2OUibB8z8wBbeNXrPR3Jvfk60FuJd7dO0IxkeXQd6j32I7GQ4VYbm6Q/ROZehSenvbTH+wkkTHjI
WRX44lJqRRNRsWa8dGiQoBvjezO+hOy9WPsELuo6PZsZBujMXaXefqjf5vJJLZ9T5FeFTt8MIEC9
W795frAOO1pUnqDTbHxi2Kzud834oGV0SVZ9g8uEmgzG3imSX2Suu/E6AwwJc2ctFbRiJa8M9t8M
uHczUVzdV29+csh6a2OM9UU7kBmbdw572GwbmeMD9TuVd9Vnr718E1b+KLS3dsSPAoVpwj2cVpsp
xqI8cp0ygIpDgFxsTGJrM78R4lpn8w5ZNWRDFCcgrJmGhlvgVqsOlx+hiMlkziJ5gGc8iRRshtuZ
HyydEc6E3GDpwzdCcVLX4P8g+4Jxud+MgpcMPhyITrt6GQMj7cfipHmYumpftPahF49z4Nxalbsd
Mb5RibvPdL8b/WAxcD/XPOqHCg8k26tY3Y/NZddhUgp6OlPUpcjvySyuWqbF/hBvA/nC5v7K9tFJ
6sdw/G4Y01VjF0eDwYeFr35qsh94DFd1S6ImPpYBvbng1bJXwyZlGQTbMuHGy6meMMvzAuoPmbWF
Wcfcl+38wwD0AIc68kK3bWz2K1zWyoOFO+KQ4fv7E/ujOILxB8PabNdVHe3pV39IqpqnyfKSy04z
ke6gJULYh9t0NLaeSfbH2lCBtIZxVXB+iKRtl96wFB7AyNm1+YYuRoV6Ls+WpbZeHG9zXjF5zzyG
potU0egWFJvSxCOZnloT9JLCrxcn2wlfm11d9CUv32qdZ6Cu0cynxF1TOHtlcC/H6Cpt+KMei01j
UUle4lqSN3C1FIkT315Ca3wXe104MM8cYyORfDLL3RdarPzKXc3FfGmz4zfC9Htvuuu+9zE6qb1m
KuRQkl2Y/lW8rFLs5jpNRoZF5iZxDnS17MAfbFTO1WMqWqYrOOykOcNqk3VPC9e6a9KtF3KlMg8y
KOtNx6s8Y9mZFWfVXhcZy49Cb8dl1zqW78TErjodHTGbhqsCUFPWs5DoPhsemb2Xn0i2HiOPzkxn
YLuq12N9M0/JtinSXYqbNGAhitvAV9FWesWnLWPyfpSglwLR5Q2iwc4amxU2Tiz09FNI3g4U0RHM
2g2cIx/XTG/seBi35oVNncuIZSwykp3jvRb+PZmgdR/x+itfuJqdcC0mc+8UDege2kAM+N9RvMnD
t0awMjGKgzOxVa7mzVA9aWveES7d5nStlI9sCixFdcjs7px85hm20+o9ypHm+3MxGy+RhvbhQKFN
XyL/pchYUmJqG6azPVbYGpr82hj01cA8a27rfWINe0Q418lPPUunokzu/q8ozv89EPP/S7r0shH8
14aGq+9t/F3n7+Vn85urYflT/+VqsCwqSgBFuUuPElvI/3I12P9BsgaI67JZFj95rv9Qp2G8gjuj
xDNAvQbnsETi/07rAeQjXRuAD3I24jbZj/8Jrcf6oh2ZVNk5+HEp91jgr+jhv29rsSg145RpFBZV
s1FqXDTfFjU2Qz6qmTxnLUawzGnabUMBwj51wPRsaXNdTDWWjYFu7JAfB+vke2HwOqdj+VyPY07O
tjV8ejTLGPhDpILwwbE7fQyUiWWPLcvul7P+T0SH5TB/0QKWr+FyMhDXAcDaf/FmmM7k17avfXay
s71Tdg/9xYwcZN+oDReDYX1XkR09DEaQHcFIm+t///n2V3rAzwOgGsljZmBbhL1+P4/Y+qnDAkSH
hSlPL3VqZud2SNjFtnWbrsJwyaY3UR+eVOYbB9mBRowj4z73ED1Lxah01uRGoKBylM313Gf1tRWM
zX7QdbBXfqOPNgRcZ1s1JQ+WUhmPgWlD3nS84DXtmtk5O1rQ3z5J3vzuzzDzz1NdAB37919VLPOK
L+d6Ae0i8GBkQ3n5IjeW8Ed6CRBw1SWZusvIjV81o0lD0TyrwNvF1TxeDT6FlquMEmpMVGpkAZbR
I7/OyUw8B6RF3qVeYpDmaAcN3g3oJaxj3c412C6lXHF/OGRzOabfj9nzkSs9unSgZv2ldGWwnT4X
LQjMloblKyHG7wTpZ7R029ninusvCqKGpzYY763RmQ+yGNiiR637MRU9QoA9lvmmgqLELCCu98CO
cnVFBLy7APgyPMKE8r9FDXy2bTVr2FCTLupHDMfs/9NgOAFJ7Ha2V5o3PszUNCydPT9jvTOKFj+/
atDDk6z+yMZWn0Vgg36z7OlHZQfGXS0KEjcJWa0wVARvjaX7gUDtVvYjECWdNRcgdeS1P5X+lkKO
8l66ffBZhfOjptDmiaxsSbapLJ8MmTMUFbzivCivL5KIjVsIwBf3c5kv+glJBF7344m3tHelJtWc
q7ksrzUFuDhje/uZ0H146Yp5xFST3cl+biiNSgYg0aQWdhl0zHta02HjUZ56rEcKr5clBaacfhrO
UqKbWUwGomZOrsa0ue7zgESLi0UHOmbQma/4UGOEI3iXG1ZTyBklUMetkwfmrYAHWrI26EmQjW60
KUY/ZZsYEVTEnLwOA5wag0cDxarWaBJ+pp79yWCj7PXtTS3BlGZmd6qzWtB/XFTbP1xfXx8/YpE7
PWrrHFyNATvi3+9+5UXJWFHfvG78fmDgPQI5c6sGahdTKY1fxjIPU4tv26AZFUdmps+TJ59bwzKY
nmU9HuoRxgFBRPpsNp4dMWwPquTQL3e/JcH0TRjgLv9w1F/0Zbj7lsdc0gWcvWBPFr/dr3MDcPC2
pDobw4kyzE2qICcHcIB4qJNrwMT+KMEpfxe0he6JSNuETqdmE+RJ+PrvD+TrA2U5Doc2DJfSi4W4
+OXZOdpGFUM7ZhQw9vVDkPD7prJONnE3iZ2la+/BUaL902/210/lZSElNX8CzrplLWfnF0ydKbzI
MjpiHgVV7iQF+qF+caSOvnUZ6NiVB7JuIP7AUi2jdhtLNil1hSu9C1/7mhxPGwfOa901zaURIEUp
W/gXXj1umFuyvfv3Zwgg7ZcHmICAs7zePCKYAY5GVhG/Hq2GQlsyDcW6xARz7XbymoP/iCeFOgzk
MdwHMQYiXYPWUAnVMm3vXfSxFVXUxLIVAy8gEK6sd+Uwj3WTXF9l1iTZ9ls017m52AxOqD9K2ziQ
nkxOfd8S2nDLZ5s6bPadNV7esgnvPbqYj15dmHsyaY8UIiJ3zn447XtNLTh03uBehzEa4hBRFYTe
gDG6ld2Vb/Iva6IFFqwWw9kH1NSNGNGpa0DKGwG4rua6757J0ZJIcRDEXAEgQnehScNaCBZrNuf4
DfrFdKo8OM/QY/W2CaJwl0WZntcwnHGYDLV330zIbwaErn1GIBmPCGjbwCx5M9ex80rXogvsIucv
n1PhvdC+zWCrrlLUvikbLml+dYy19NCyB0vfuG7d3LZG2X86ESAzHmfZlalAXLGL7udTEXfwx1Nl
yQ2xS6yEY22fY9eCxJsOe2XZ6sULGc1HYeReuU2X3BipbZ2isGTDyOLvOKY5IdQKA81YLTyLrIix
dev5pHOv3xdMksk09VjSPDNCkg2HChOXkm51YCzifDS1J7YtETqfOQ5Taze1+2rX2SrZwwwbVhpj
wnpyjIa8oT9t/SRLwk1ZstMQUaU2dDCufXNOj0WUdFdTMngbPwnHS9oCj76XtLsidF8sM7Qv7Dp+
8qLUWFnkANDmyIFPrBTrAsqJOZTNVW641SUZ9XYP7DnAxiUpq/DqRfuDor6kHVSFktTxO7uVf259
/TgToDk3MDCu/Z65Q5+V+Vn2JbkOodw9GtmN2RhvMWTou4kQ0eLnxsaqehSTuCaiBCNYc8lb+1SQ
DWnS8CXK7Op2GHBW0nEJep+10CMhEfG08FKPFcC6CzPKjrb9c2ZHLDP2s+mBvIOxjsh231Esn10Q
HwXumHrPJXtqWqmc4UZ7arrpAyM5GaVP+LVgOZtX/h78xMAMBorHBm4xOHpCCrTL9n7JFQavME3K
gXHd2L7xGw73udu+heySoTSO1k3fQ4Z3YTWeeM3Jlzpz8VOS2N55HiPiIqIH0+4IJRiTQZqoG6Hk
jzZ0jbTMrdNcE1QuYPGtvRR1mtz59wrkDCGpQia7MUMYVb14CEtSJUk01+fOZHW601Zl3LbcMLcg
WrKPsorOUENHmBa6+sZajNg1peVcQb7nn2zASHcOeKL17Ovuqayt+5QC7lNhNWa9ym02zRbo/+2c
VCmyn2KjXnQQn3N+gKvSiJ13wUP/2QDPcKh49jz6+ayuVWNVLyxV4+0MmvGysaOMlTFB7XSPLIBv
jPhluQWsEmPcIP8eEW0VDLCyIA5fDOgPhKHT5LuWGuxUGxflOWkMvA6VMxzzCG2Ra6z+QFL7JusS
W5e2iFlL8I95HHh7ATQKR0HUXiR5Ml83lnYvpAtK2pfzs514PyrueFSEZs+rMdhFplWsRYoFMe+K
dRGQSAxzery7QDrvfeLRIMpUxQSqeGA1k8knGSx+EPoHAhZoczI8SaurbfwMKI1szkWNpQVYzQAO
79tEtGJLOQ+2kmbICMCU/bzvohoNygXeHqiWdHA6EUFnKXAVx5T2cKIG42qo+/I+ZkzOY0E1yT5n
7cD62gSKN3fUMsLxWPWiTZDqphEsfYT4q6ryTAd7ptY+PEdgkGP+mVA9uG70XDz7ZUSHuPacjy6c
untaUXnwT842bCgCDXpnOKderQ/c0BjsAhVsBxnwy/QYXzzmjXA5T/1YOphMJbVrUemihCXOqMM9
HHHSnrz/oQ/VE+8I2PL6JHiOpWtM9gZ3wHLvK4Xj0iL/dYCPWlwn+cLQUq4Ig20f2ta0TahlGB8T
pqo7ZVKXvhndbqmVtU3xOXSI6dc9cQ/1t0+ieN47Y3qAQRsut8EEH+NU1Ivo2XXAYEGvTYN1qxMo
F58dVbJAGD3zqq9Cu8BUbYMsjTxzvmShPkFVrINt07TA9meXF3CaUvaqym68GcqpwfQCk3+fjrOA
tqJ8PBaLv8Tl4QtyoqCZZxTjDZldiwcxWRd3q1Sk6dzQo2Pvhj6pF4AMa5SLKulyrte24OyaWbIf
EgwvhPP9S97jwRMfntd3Zgbc5CMcy8i+cbyaFmuHxUjGKlgo8JM6pGWPRKvqMGwX7WevTBC4RSOu
VJrow89DhbjoML1tk/1kDeJBmQWW1zIXV0XHZSx0JK7oi6CxQPAyZvOm/c3U8qoKectciqIknVQt
3z4Z8V4VTjbd6WByWHNbVfVYESvF5RFNLIHsqh9vWnepxm2l19+NRoEFd64MDKqRcN5TwDToqyOk
BtBDbih2KRtKhs3ZkOybcPmLzDLXh4bY+6XrNqTcbDt/pQeS4+gz4jzS1Oo16HRbQ8ry1Z2lAokr
JY9amLl9ygVbxc6xSzq+SFPO/BqNSvFyWhS0UL2rFKpwmhKuw9Q33uSaHVGXG8MC8Rn0QTeWS/hH
eEwtRUDJYVnCW8lHE0KtdI3gKYgqTt2YpfNKaav5dCoZPE3zFGMJJyXH8Goa3fc8FOazCPpmAh06
jmqnKqe/IXIU/ph9Iz1TJ+zvIAdR+awCLtB43PhWcVLkMzWTdje4KQM6qEHCwMCUzlBtM6/Nd0Fi
wGrqpyUQV96aenbec2wLC9jgOBglcJm5KYGrjAzAjHm4ipfI/KbpZwzCowwfiJvpceukLmbAVmAx
YDcFWCifDtQcZNcS1+EtVDPnPAdLr2aOepq3tj4NuUi2QxAsOzXQJ2S4o2rny1B+iKaGTmorjHYL
XOdCtBOVIWGSfzaSVUdt7bPYDNJLe/JZqaiuOAghmZFN1XguwtaELRt3Gb03C/XWa7VIdmWtute5
hUfT2oqh1lAJ3iBUgeOEL2pKD2e7nPa6tg+oKg4XnoRLvC6rOWcAG4cTb1A7ubBqXtOyrcQxzR0s
S54SmrMtQnBCyhPhwRwXkkxjjN8pnG02Tg4iQNtAI0Ta4wRwtEVDGTv/Q+XM0dnJuLMJm01PYBef
WWPeyzjCXWEla6NWNE1OptjnXXvn2BK132a62MX6I6qQ7cH8uFC5ZHStRhZSk1sYt8ZA0fcID3c/
zcZtPJh4MGL2kvRdTowmgCPm0LfWreWO11HbdxdVlVbXTTGPB1QE/82GnnJTtEG1NofMvk4jv9w6
UHO2wk0wNUw6Ojd5Fl7BoWtuy7hOH9Hgn1VlOge78asru+zejT5EoHYVKRcjVqAI0ySB4dcmhyBs
nqKq9l7hTQXrxon0p05wH8yz33AdtISRZm8AC0gl5h7g3Y7WbId3ZtvewjMysXJUWFBiYcs9NCiH
X9/+TEr3MbCm80zgFBFeb/8X89hqSIlcr9zGv2LzQnB3cLCWtP5jybIzmcxrE1jhqhzZsdlCfzRM
2P2OpEMmnsueZ3ptqjsddveZkT7EMea/LHm3YvPx507sfxTd+284r/8/1MHZP/8bHbzSBN5/l8D5
A38nv4r/WOosKcMVPh5oz/2HBI5zGwO2NIHKBMjP7HD/IYFTQ4ifkQev7wG5Q7H7RQJfig3tJQ1o
/R8E+76AXz0OjHQgdWpot8K2fn7Qr1trVbWtVQwWuJYgYC8IBMXCXeU0/neIZhGeftVk01pIRpGr
Zqz1DWofHp0+dII/WOfE77v8n4eCGGMhy1CF4UPE/X2XP2RFp6x6sTh4Pk4cXSPF8Q4o8Yk0SL1M
qtKSJVHM0hJvCaXVwc7wmoG8cMWOdu2VRZ39Se79fULwt2OSwqYfFPs6ctEXP19vAXsdBuJHppdY
HlO+ws/WioKYWwiD1vdOOsV970+ut9V6UPGB9Td8BbNPnDPdOUu5VK2sv7eq/Et7pvW74vbzqCyq
67hscLhQOLAc9S/qTVyHs230BturiGXGJyqrdW90uf3ZVaL7PrQyWl6l8HDoyG1bfNF2a+RrPWhe
sYwfkDrUxAQ09ocrGTmgL/O5qaD85bhn1yUOLc4poLp2FSAYBOuiTXJYZoYtV2UsWKcNC1r0um7q
9G4Ki/wS6CC7dKpxNNw/ETYY/YV++uWW+idDji+e1J9fmtpwbgfXZHf/tw68X750kbSgtoB+bgTP
+PkyoCmhWk/F2FdrMGlEp8wxA/zn1ZWbrSMKsX/YgCUIctbVgCsF5tKDZJ/2Sa9W9fyHY/snl8ky
evHpXGGWJJ2vctpsGEYIEGpj6wIgaKK7bt56yqxu44w5F4iALA2pM8jTgZ2OM1g71G5z2riiSn8Y
ypAPZWzjwPnDYf31jgoENesOW03kf0cu19EvpwwOu1X49dxt8pEZBVuMmDx4FBtjv46FgHBu2a7x
PoI9ZyuUSs0o2+vijyyYG2znaZhNfzqirycKqRVgn4k/mcgyeefl//9yREnaTqqFt7erp9rARcKd
88ZJ8G71ZHo3tjZIJIrBxs8k82nBzCOYXfuFA0uP/SOlnqyy5J8O6i+nyWb3aErLNfkJPYYkvx8U
I0xVRvAj1gjvwVMMvOy57Px2wV4upQaoGZg/HIy9n30s+4IESoA/xypocsTpKavPP/xsi5z5v+c1
XOkcDyM9/M88elzL//IgdF3yBjw1CI52UmC3A2ON08psTQyjXMHsfjXWV+R41W50pYtvTh/F2Dum
yKa3YtIVwYq8AZXG6MObaNmQ1XsCBKGgHUzh5P7D4f7l9Lli+VkZ2OJF8yz55fT5gioK7bs1i9d5
7ndUE/RPXdunXGr1lHzQxd6TrrFD7Npdg1SKXJk4714SQAZqQ0v/4fRZaBFfT6CU+JQd7kiTn5O3
yZcfVDASTG3gNSMYpGzrzqFFXnoyk1u/gKyy1liA9T50zdbdUA6GLTwNRlZrVhKyjmXwN3s7357L
H66meGAlh4XQFHZ8zVUWN25/ipQx84hNFVZi15kZD4hyMN87JYO7Wmf5FdOzQRJWNtN83Vl9nB/8
MI2wuXZN42EjLN2Xvgl6dU7aVup1rWiR5IOgdZCgpSXt3nNGfnRYGcLc9RlT6iuN5Wk8MoHy7B3w
qYj7thRMo6B6xwRsepMxI5Ui0NUiF6Nx3jDZXjkuQsq927K6PQQ0hn0PRhg04GeaqTkp0yke3drT
wcanCeJWyhzFJ3MTG1xfnXWwShzZf/pNYX0roHkTiZTZCN7K8MLHMFHi0GnJmA/YRsFIAHL5RCyp
xlMSZBovYdCUlXHysm44mDO8nI0wacPc8CTlpW1qDz+n6hNEGwe6UbGXyyWxtkn92OfaaAJsJXHb
PcicL7qLwGWcLF/H4ELrIfhu2hbxqKF3/Ij5YWCyvxcW0k9AdSMl75aJ/woxqMx2Y1XXCjB5HV3O
VtDdQrfqb0DBKgQb471pi22UO+AEjOBmjP1+M1eQIkPbPKjavqjp0qx6pMUu67DX62YTL7ENVLNs
N016b8S4eI0B+6+lWdzjgKIWMmWfV0M2O0rsR9L7FnT2te9gARVhyDF1JltzlE+cYdG6WubcOvAh
hAaLS+dN+4hRLCh3Fkk1tJ+M6xWhfdqmJWbtJHWSk4kZ5mLKunTXujn4EURW9oRRjvkGY/N4l/HP
HqIJqTVv6j/QJ2i9rEvYTsGbBC/2Vvg0366cseTXsEyb50KV+R9J6GIpSgv96jbNdeIo49LIVP5U
Qua5rpJZwt3Gf7MCLOd+WFGcRUe/tcKzZNb32RYgfjcWUfpo6/TauBmMJLqx+0kebcQqCkY8RuBd
iNsVFT/bRUUNmrFX/lp2I+Bd33qgpjHZirR4LZX3bg/2KUe7uMm75rksxWU4Y4jsqjzZVbp3CLmP
gX2he1TtDMrPiLf1ow8i8EJdYG4zXw9PraCjt07Z34E4u9GiNABVsUcLIo/JcxwqGggKJ6/ekiSu
TrqMGUr3JmBF5MaOCYbmi37Pqap5czoDz73XLGu7JEzH8MKBtFIT4HN7XGCmFZGYljVbxKgde/i3
vpGTrG0b0urTGDFQNDCQkhQziQXuvLTq3APkd0hS1eh1hBIm3/kUGP+o2FGxrs61Awx2o3Wblrdt
bcof0ajJ5atE/DQ448bnMqlffHvSzh5Y7VhcitqWhBznAsGzi3NB/8JE26ixDmoAUNeTPyIGoCvh
1qt9mVafsJSN4sUCBo7sVMUKC4YxGOjKRpH+J0fnsRw5rgXRL2IEvdmWlSt5taTeMKRRixb0AAh8
/Tt8m9l0hEaqIoFrMk+ODcvjtEmWcxwBrPyOWZin3wWsWoTjS87KNj3mBSfze7GwKbry1TREdzqy
0nkhmySNrlJDBXZlPK8akNoxlxFAuLPAAJ0pc4KQQVvmVC1gvAjSfFRemSF5XgVBqM7AAptx0UC2
wBucrFD+6d0GNaVNwMl+FWy4GJSzxbA/jqfUiIpRxgOgSNMUXnyCI5ZiO+mYmUEcyPpNV2g5s8/j
iJHjsKzSW/94hJ4ixfd6T9/TZk3TVc72Aj6j9MlacMJ6bkEF2wRvZUl44r5PmKI8T0GvS3kaOMoB
B7I2MPVTvDa+vvAVeQtvC3z776jNlnSrRrn3npm7pMk9+Cqw2vC5QR5VmfVBqYb0MuvVUvGQ7LtG
VP3t3HkYaDeyc9bB2hgXcT1nXvkxdvw2d/nQpd7NPBHwc1/rcWB8QZgvWe/T2Ltvae2gYirAEHX3
StvKf3V0hjTVFJrkBY6sKHzHdpaUgDeUgf+xrgWCc5YETveX3VtQb2E2Jki/uwgR0QPzdeGcx9Av
+T5XzEGHACXX/JBaAWVsN0iiNc6xkVV2hOfajafcku6w2VIU+aUHJqhjRrRq0Ud2W5YwUyLijNUS
Xt6N71bhc091frXEzVLeM/RVw78woFa5SA3f/gZ5qnDuITkZ0OQpLzS4hXidfP/I+xvUFPbpDCxW
4QpY8A+kUNr8PBb3yl/hN05r78JOaUI13KbwYNFSZPmaiDdHMan8iFkH5A/G70FS09haE8IkGDQD
qb4uwUjthhB64SWrAS9eGq6zAomknPNsFwfcx2jDJpHFr3lMED2HGcBHbicGp0g6lzWTw3ltsnq9
opvFotwjKQ/xQRGTfRe7fVYjs/Vg04dtyqvQ4/rt9p3Km440rCZyXlOrgvzBKbOi/GEro4p7fKbs
jVFYMWmTsfeHzvniBrc2ITq0Fyg22f+IHM7fmn9Ovf4RAjl6GNRM6RVBaHgqgP8fFebMFOeryhpc
BeAe4sEnMwJpRTQfSR+6uGP+FBffXpjiBJ7Qq7KQE+O94lOtQmZSgXceZXOf2Mh/xidQ7FlY7928
vobFRcVu5ZnR22HU5ZmdyjE37mMmwl8gfcc2zNOHzIeZbBkiWsXqBPtoiGxZPfTl+LrmyVUm5g9c
Fx9okOwTqbHPVifONe8UKvl8CG6MaKHNcAbegH67cWv3Wtv8IxkbJLvzu8FokNLmkrcAFi7giGpB
0K3WXschuSSl/lBQScplgbYwG6hp4OL8rOmvm8Z7Shab3RJDvZzCORxufZ2dK3xqU/pck0luVCSu
1Ojnv1Of/LR6oSUhnWAHt/FcoAxsL4Ogc3aJe45ODEzGY02SjWj96UwfOuI+6uK3cubXabGwPS4O
y+6xsC5fKE8MK+3matYjAoQoGG51l43HVrjopYyab3M3vq4bbBjQzpvZe3INQAnb32jfPc9I2Z06
63ifWLa0BKqzdikeRjvseVsfECaNJ1KK9V+jEGEXmgavVED+cGWB6h/zm1wRm9BmAvRn+DPo5G8i
x4tKflM3HG8D3uZTLPA9TPN4YeezPLAc6o+20bguexGcZtdnPVw3yCEluJs6Xf0zRNJit0naMM8U
3Nn5+IKza702tfexWid/zE0IBHKFiDh2xVs4hLfGEwbrX1aBje2eYqdEd71uBPqSD2fuUh8ERwK3
HtXCtKqDU83vfUhADuqmH1LmWDJ0aB1THYzklKxmnyD0wdspEU65EhHUWp3qUuDRzdziwmiJ+Dcv
/Mz7eriLJlx5IPCvxn6q3zP++gpgks2CN3wrm8U+/FhgFMqi2Vvdo0iSJYaHAZNPFfyZ6xI9lW95
VMDyQgdvr+apGe9srtZTWMLGWKv24uOMxIK21V71TbWCz4wmb8ED7/WPzqJfe1V0r1SCRIOQxeKL
b3Dy9m7MsbRisPW7HABM7+uT78vbNOGVcXoSZCL0kbuK3+SulWl6Oxeu2VUlCQN7kwV47+Mo39Go
hS+lP/J3tO3l/5ktZV++Vb4YPj0zJOdqltem5SGzTZ0dEMLeDth9D6oGihsXv0sZUE4pFosABgsu
QR1/Mfjw7mWqH50BmgIls3gL1eogmJ9mKDbMCpp2IRRiTLvbBUxCEvtYNMjyOaScPDtkDSNa2oK6
N4uaH+n2MDYJMzuCkl2+REKM9pJKg+uuKp9W4W0O7OQVuCifBnMmDxUf4R8YRZwxfyR14l2R/yb3
ZJwn51psYRVCFicXTu4zQ1W9G1fUGSHBEe08h7cSTece55vF5zhfFz1KjdS9rlaXqPo0gCyLPvIo
O8ruyu8f50mQxynwPW3q3wm2e3zKlV++j+MWCk2yLS6DfDCUd1ygyO6SbZAWO58FfqZrgq6CY6ir
bNcvaNt83RGls2ggMnMhb8s17a9ttCLsL6uRDZpQx5mN/76zw5+xwTDe8fk+AWR3DoJkJI2NY5we
bBk1H2HhlWCZBrA7IPIfjOveoT5UoPId7xx2a/Xiz0htI8q74+QE+oG1jeDLqM2ZHBno4v6IEcjP
/T+ALsoXvkLuxjrtiH2nXgJ5KT1Wgng+XOvf58PKijntX0J38sVu5ld+t97MGmKIfXBmiyrPJeqd
f1U/075UDb1Kb6bbBNwrcUYoFoGVwtDZvpsej85lbLr8KUw5d73BPyZV+QlGGFKZ33Y/uV6+M00w
0xwX48/QxuMDYTvYbKq8Ofkx9tYoXyBezCATllTXr3lZUtTGwj25Kckd3YogdJ1l8e73yZ9wjmeJ
UT3/aPylfV4EGSJxxQB3N7QJSVij2Rz7Lev+5dkQWcnDQ1RO/a/k+YKlEFIqntn+K7neF7oMmpMt
LNh1+jJSAz/Srl3cBMEv0hVmpjn+83EGnUjRKWy6uXhnce2pyf3keBmvhmokBmYYZ0QHY9SrqxA/
58QpiO+OCCiOjfnDrpx5NmmPlU5ygOLKwxeqpDrlq3zXEdBqonUAnWWMFRWhMSl1HeraWDyJvOeZ
nnX71K89ZVCW3NbGy695HCc2y2XHOTr26z3ESFtxKvoz1OvoyMg83U0E9Ug1M/dIlvCkZoVlN81S
VKIuwJ9yKWoAozCG5FB9BA47YOFODuIAPkddJyEBJ/AwllFP3xmBy3cryT97r+/hFBsmRrsi6+TF
zO397Fd3pdrIl2M4KQQ1PfKwBDJIVsagwFii0vXTnOWb9bGMUc4uc2LxD4VAf2PPi/DJrvaxWoq7
1dhpJ4PQXMp1ufO7ktJ3QIDQsaUljYd/UsveybowwT8X6GVHzBxWlbjWydm0fvyCWqrYEeATbJvy
4EToyXRpigwjve3qEHcvbpuaON7POvK/QiePbtw4Gb/Xbua9n+cfj4eSwh+GapEPu9hDOLkThFhe
D+6QvcLQ5pjK+i4CUks5L18xM0TykCJam267XCZEUVI77xyv5FGhFpLEGMUMDeJim4+0KDxYiatz
h9joqKP/j2PWTz4NPNhwU3dZ9tWLlGwH42zFNt9LU1xsQXh82zGuquFXTRmnzLRO5W7Fu6iw5e+H
poIHE397vWPOqU0janJe4Y76np8IW1YwQwbGNh+mJLshg+E3kPISBWF1t4bZI4KRj6Dnt6ZneBlK
Rj2FfGS9cMWIDZmCN4ArTRJcVviDEc3dqbC4rYbscwqbF4ST/xVO8Rqtmvxiy3k4zcWVYCAQpuuy
G9OY2r7v6flreQqjhUK4I0auRSeRrcQ+CCxtOjhgLmXB6z4kktsOhHe/a/0Cc2SW4EWDR5fKR8u2
pSnEr8aCwLz9lHDIzL5zVMG8c0386nniX1Fk52UhvNenGdynfgnJcMtrCKhmAqOvy8K/CleM04EH
omCTbuXkX/jZTd6Ix4iBy0awTmTxS8IdX0jxtMTOvQ9lZq3ACYEZrDz1ROzdg2z7/6oiQTbQh9cg
WIhk+tc68rUww1ckX6TKnqcxvaD7QP+1lOmOpvdmleulmcaXyQCgT6mPDnNUw3sreWa4vEZBeNMm
VuQ2kc6vwjJgj+Wixu6J2OEJuTWlEf8YD8mKqKNSM+nlY4wnre6628ozipVNwJNEtRvZnUELZfY9
zlV4PNHouHvfizBPkneW/WMDkHM1dvOAhjFs8wfi+TirWQ8ytSeQcUCXP/v1LUKheXp3VTr+YdQ6
rjuh5+nJtaNZT1EW9fHHbHwmm5HtAwdD3FLx/diGUQiSKehO7ogEF61d/OpS98JhwFxj8DIqryaO
mJx7itWEyfyQO64DyTuHfAMdfcWairoHY1yXxp9LtjTBocpNx9hTlc03jRkLDOQTa3JscYnCeSox
lY45B97qzPgn7dCwI8v7JvpIK0RiJzWGDZOKgB7lIVauvmGsjYYsr8Q03DAFdXErS0/to0TNl7Zc
xNNs8bWc6EFWdB9GQ/7R1ZrerwEP3c7rI3e8i5exxSPSDSUapc7371O2LONN2k9TdL2ZG/5mvakZ
qBK6svWqChZ5UyjdXWnCW7n9JjFfldydL9k6cMpWABjOgyWcD6AoGtk7AL7LPeO27mMo0OTS7431
J5FElD1z7jXNpS6qSrzh0K/flYmc4ZIvYfRb0KHiaVoKOpSqDZPuUGWEUkGJ5Cvkki2cHItuUz0t
JInZWxshHKan4oCnfBf2KV1Dplbz7FTdDVkH3ifzx1z8plWJVkkAmwJmoMGv0Lp3ZHnX3WxOXUn8
19WYalzjPmruEKVrkotDT3LhV8AXC20dFScxCWthwcRrAoZ5pXTzT0GHYYsh6Zx3HRP/Nxe8Dhov
x4cH7+VT8cDkoPjxAkNFGvcORZV2kcwSRTpgIc+9cbklyxNmo20aFZIf2cC34gSuANpEPe1bThMF
vL8V3d4DujDvojVrARE4SfKWhdPmfyS3KsDjrx2k1IRM3XdNuHxlcnHdc1uHHvmGJXqdnZzHioMz
bYnj6lHdHJJUlmyM0IYSntKUKdD6Cr4UyTLJloUX5P8xgAccOLjFyvPSJB9+p8JnxjfEbbF9MDvD
x07jujgEgxkn9+G1zpOCRDT0T2nd2beCQQQBkEL3RJAYBypENa/ie1ws9vZOo1o7EYrKOitiXPxW
JStnqfIX8l7cmbH8yna9KMMevaQkQ7KoEzjWVvbvOaFN8zmFrPY9umua7DJ47HpfF2X0F6OJrQGZ
BFuaZ49E84nNxoBhAZkvQFyVA1TyXEfjGchG9ak7/sYjZlT9d2WH+l+4aAPCM9Dcu1KFnNAE4OA2
tbV97Zi5QIBQcCmXPk+HQxMIJpShHqKfhsMJ27wJ9KsGKuLdOi4K8f0QECzL7TQm+T9ZEIDANHYK
7Y7wbFK9C9lPN8tSJssewR4qrbJFGgNlfIVWQDIfFupNPz5DBElqQGv0Ru+ccwVkEXTOj4z1JwKn
CuzSFVnuGz4bVRu44ZDoqy4ho2SgVX5m9e49je6SPdg0GZJfi7QnPpOZU34vZKcT8yQC98OrSp6j
aW6AUNVeBapLD9b+VGvB6aPFEiFMTMWo7qI65qRFJV/DGR76qj8KJyCbPpg9KxiKldRBjF3EQhXH
w49IYvoSbkhqJxrJlXUlRyBzcO2Lx2KLpNyjEOWJc1NNdAzTs6cyGoHsplh1nUPt6/YSEHLyLio3
qDgNgDDshbGFvkAkI+gnbbrnTHQ0+d0cPQYkxH0WXdN/J/hxYZMTOXEyg2IwsrW5/89JBPVLK58N
+MWL9T0m/ITPj44SrCmfNd8ERup9XeVljVexmsCDlOzN4qrnhujX9ilFswCUzA1GcjUAfyEo70r1
3rZNnG8RLd7fxurxdcgDmMcV+WrLAccpiwE/RM+5Iyqs/aNa6U9382LCNxdR/Ac60e23yPz+H9ZA
92fwLejc2frD2+x02WfP93BpmnjCyu4gwtx7TlYQz5aWxKzIquerm5uq+vDcDHRANKbFixqc4R8Z
GexfE5HiH2qbIHmcQSs+lasiSr4rPGZucV1bLPXEvfOqF377zvFMfxp5A2Jh9vf+t9eNzLWjVLFg
bnzJpsEDQEOBTsLjixbIS33PjX+yJTH403v6QpbpDqarMSVrZyFdujtXMT3NQYh0XoniKt2JBVFu
E/YZRWDhpvgjCXiDDh9KZw7H8+Chb90n44CDDp33e7v24sz/OiDjLy9hIEbDkD8Nep0Peiai7ZgG
yfIvamxs931QjtCKGgOYpg5HAuFcCWtyh5Rv/uDSSaMzDUjz0OZL82thhHX7alhBsKR4CCHCBVXO
2kl1LVO+TOL/DwNXEluC+44TasMMMGeqd7Zym+c+Lk23N5GKnpzK5ydNed9+5M0SvdVc79Q2aeWA
ARGMuPYq8dVX5Xh8V3UWp09OptJ/qmZ8gMlrWuyB7RGRxq2nKf4ymajnOGIYcyjXMHpdZ7Ivgqxn
IiCMTmuasDWNT321cJR6KTCeQ610/mbrtgCs1EhGGlKGhmZJzt3Jn5k94dzShr/Ns4YTBXn4UYW+
FjAS9ViekgQFzTa2yiAvRHH0OaQDSSY5umqsc0HcvAg2m6AJirFicZiCmTTafoiS4T1Q2wxuc9TE
7aPOezwXfdsW6U6vkYovjilFwp1B27rP2Q6CalpZZDynSVx6d/Pk6/mYxrO7cN7r/n5ATB3v0wDH
6bk1a/8wjWRBHleGEv/lNgK1ZIPZxteL7zDmJjVNKWx6FeiVIZhKoA2hQAQRzkPzRfJoP4Brzvq3
xTbmIvwtgHZNmCLuAjZzoGhzYFVn8hypT3U6jER2TWgwjzOQuU9nkBUQZLfpCBsh++GPjpP5N2MF
9rJ4YfHSES9KMogu0t+sFs0D/jB129CHVKcScXOyIxTD+cJp434QQSmg3+CvfaxDGgR/rmUDsNxY
CLhs4mBH1t03Y/zkmcV6Qu73KgDaRPVYwAKrO2JYRE7gpB3dsj5O0h+cRyFiW5y3N8hc0Wv4/wW1
7i05X+2ykKYSVP+skf6PNuOC8ElmTPdxCYR/eXCol2rYKt4RCd4gD4GI6u9QiR6cSA6XZSd82jeM
wkn1WsskFTtJaM28M3rifnLCNLqvy0CBZta1uSe0hwo8tWi+9pJUJSiAoet+sm1AG+1Q2tQghQ0k
jKHVw3WQ1/YzHaKKC8ItuKUzo7fxrLvMw14vlsGbKKeVhQyCaC7DQKIUUYMSX5r0DuaxUnbBQYrE
Zw3fRpIJ0hrGzb6K81pDAMuDzTDkcrvWMvgg9FNa5i89o0kcEvA+oJ8XLLuBTXSPLFY1rlU9i99i
CQCRyL6IbyiFoyfWWQbbN0QV4nHJLeEj8MmQhI8zGDA0MhuvTaQ9EoTbPh6OaJXFZSF45kUspInu
MjHwx2cDzl5+vlL/yK2oKePH1L44HlPaXRsiSd/1YTN/tknmwiXntvkie7P6i9ktLW5dtbkIdRR1
dwsEseR2RnU3M4JZvQ2bsTA6ymyxXNzKDOlJ0tT7x2X2RrS7fl78ZHZl6G89WW0M1v5Nl5oSgY1U
MBy9cB0C/DBFeu24ZSqv2AhN5IG3hiDjhhjbYpekY0l6pwuUbIcxB8oqy1xl99wk+s1rt0MhiPLU
J/OF/Kh9kPTpy+KyOeZaZZ22G/RgiAaYbdsTcgcRKOXIABClqi9KLn84ZOBzXqKU3RuAbwWneq0g
su20b5hKauMxnKvDgEBg10NTlBOocprSfLvd0oDpQMcr6zFKqQSwzIUg7inrotsez48Lhy6P/sqQ
gu6MZ2h8kNDkXqsJZskudNeMsX0p2TXGlaveatdRh5E3h4C3Hr4ZYsEsuBBJivE10Q50bN3VPkoH
DoebdGAAtQ/XdUn2s7Xjz+qv611ZCAkdKFjln3C1fnlYCY76YZwbPeIAsxwGpa4eODqye5CkPVVD
JtqvObW5cxOMgWJ8RtX1pAoxf0sPrQmwaj//dNqZuj2BVrTs4rAz97mKMuhoLtlf/rJOJAszdeUy
gThwA92B+ZAKRpLzbBle4i7pHn28oeF+lNP2HsT6cQgX88BdOqe7xFbiJdp2iFiHWafTaYwD2FQM
qSfpVM1DXHWZe5DNxABigfDUneI2iaqj4KCJL82aEalV1PMSXbltXoCNnUbzl23t9FojzcivGT1t
+e6Zaj8KmjLy5zi5H7uO7yQzHe1eH8r1FlPvdoqUsWS2WPv9l0nUOJMHNdb5oSI49WWp06bg2kB9
cN14g9seCX9s5MlCh/HwqPs/dFG1s59UFD+G9LzkNQUx3y6aJBsdkLHBXiRTptX4/soO4Fs2rD8h
ewDgnMNS1yfhtPYjnoy46DgGbk/5SLLDpvMk0QHUZ3dh0ief+X7Z3xlgs90xxez2CHgS4VGqfcUD
JMvy0/dNjImprUjPnfOBRNFIcJW3nsK1WxWtfa8EsMpzlWMd3/uysyStjbNTHItMWSo4eua3URRD
Cj3fXankYWkieDXhepkXpCvQn+T0UzaSXs9inpp5kakNumYZXlkDo7bXqKRJJshsZ8h1Wjrclp6n
wSLhAJzOE0fki4N79aMqfVa6qSla+Eacnrsm5YmHweu0fzgyG8Y0aMN+F3bBd4YSQO3oGQEm5cVW
l+K0HJxtGLnee33BOMYnXZjNpca1epiGfHEusEYDZpw6CfIT5zAbLbRjA4Ar07xHhH+tB06M4UaK
TgAmiCp4wJz8RHWM7jTqnVvOMWVRNojyQeFke47zZYRrojGrEW8Ui0tFplhOWqSoo3s3yFf3yp1S
hMEQlYFwMC4CYRWOvn9VNpm45cKfvgZTkMo062Xr8Nx6QBrtpluquAypWCqXBLWdmDvIoQkCPvOI
Is2p973ttwSTiGab9rVMfjqR87nGfln857hxfq5Vmf4WQ6T/aJAxMD27FEKvmLnsjzZH1XY9LSuf
XRWvxWsJk+wvMojgo4qG4r3QDAt2qcgZLQeIYh7i1C7v9Rg1yzbdijCqxDmaORGV6KJM3q9qaymW
r27S9FLjEmsuzaFjdNySfosEoB9kfiSUqqNINsmSXG37Ga5y4S8vsbddl0qvxMWx2WOxZNDlMZrK
wvoD5/CidppOjciMoMf8UnnLXNAMWrutPNIJ+N2KKHcK1ouqu3C+GktVvfGp4eggTfc+DyUG/EHV
y3DEsYPOguuzem2reXpMM0WaV7s63pFHo35PcwpaBmG42lG7qca9EAemCfjQCwG1PuMjMHIN8Y5I
5yRZAW7efeDWTn+bFi3VrvAsrkKVD8un0/Bb7IskAXqXWkrmc0SEeYS6qGqCI3q75iOJRvIHkKFL
ezMULe7AJK3qnwnh+GVCsfLjdTb4YNGEQHBx+/Xv0qGn2fWmnD4W/MbPwiQligu3enNmrRxEPguz
yToIw8++hoMxRAux6g1hdHxJ9JkvmMsquiWPufFuLbsJwlpUjH+6Mi8fGcB1n0HkOayuaLLiE2gB
/ZvnJaQ+AcWQek+PQNJ4+euQYlXBxkNOdo8BTDAxF8x3Qwk/3RrmCoep9SioTeB5/+nCARqBZOfV
xCYr0Vlg0T/kaim/qTCRDTgpn1EMDeYLLOv42WaGCUM08VfKueV3rBv8/2m3eUjdaBk6RGCCQqxh
l9DstsnaDGiFSaLET0ssA8GS/HXOGn+EesJ1yMVTv+U+yJa7xrV0BSOrppvKYJ7Gdw5+LCXLHly1
D4aH/8qW8ypI8oCzJdkKGxmV7yrgsipWN6tOA7RdQlJTwcPaZM1Pm4cNm0uQFXeE+zXMk0cwEnvL
bx2j9HTsp5JT/uqnvfkbZ1hC9lMYxd8TawtxXWmuB9HUCSEdKGBJHy01Ma04BUr3aIaV79BbkvFa
LLp0LplTtH8GLZuHqokdF5qlz7RjXDwCDZ26ZQBKZLtZ2H2tFcloDpux1afJ3PugORJKOy3/G3O3
tbz0Em67q1sXPnadU06Y2iIYkGu+vsl8MeIgkyj5nV27ct20ViOr0jQQddz2f2yE+v4oV0++T1XK
uRggbMJrLqKFvKKgKv5Tju89lDaOC+7Chh/hGxxaJO40CSsPg85+zxocELrflzWQvbGuH5o0mpIT
NE56156sbNyx1NpPjie3tsgZKA29kBH53l8oX49+Z+OJr0Dox4VVUkUhwEDvCmtte5mRvvX7UTTZ
fFuZia3huhr3rpSVUkcXRelMZJ+K/qsxrb4H6QJ2ljKy/qnQqb0tuUNzvIYmIx7HxfUJTN5ni61t
hgGNaVe7jbZbdWDWvT2oskM57gzxTAJvrLN617FMUvtpkhkTUL+qyUVA84SRgd5x2DNJX365mNb/
DBbaisH0AveBjQV7tGxa8QpWen2lRWW6X2VreYeHZn3oCQxNwEZ7FaEMbkUFBodjYvhWUhHvSidJ
/yq7QqItloJdqJWR++lFa28AnZowsZcRZxOve4OQba/k4GagAvP4btLb7zdS2T+EOiXCR5nA39GX
i/Y0sjJWtzJZWuRsoSxnFDJtdN95rfkRJJ6fy2VtvsLKEe8zAW0Zo8ueWZa/soU/eWadYB5gJfkv
ZnyMWMGxjtxz+rXfS2QgF05FWD85BJ4L4HkVy6c+rRLmGGBIGIenVl/LZByB40Zl/RHgdioBFTro
1YbEHwl5J0YXfIkdop5kCTP/f+8PyI9pFSHr+BJ3heUgO+Qzpcu9i4zvUmA05CuxYaSOKD2b8kjl
hhQG/TYYD6Yh60fR4nW+DsTq9ze2hU90KHlcSlq1SGa7nL7M7Olm+SxkrVikRY5OCMBEpvQXPyYh
h3PNtmhfZyhC9t7QhA+u0wLoRXAtsyveKfuBJ8B1dyWNwHMx1M2/2objx2QVupYlbOxAvEHUZKep
rzmrQrLqX3CGhjyRdl3YzGrl3TPbQOc0otv7U0d4GfYpWbLv3sSSrc0bWrKEOSrs4BS5RouIqDva
OhTVBj1EszPWzFFv3blBYZ0HoQMhWzmr5nMFI7cv9RI4Z1MP6DQiQ1e3c/2SoqliNPNd+aQe3LRC
krXrTrxr9N7Cg8HJdhPdaINdcwTmaa6QEHsEW3VVTUhba7mWcs3by9nrgL+pA99/mMoY3Jgyq/ik
JB7+VoiaOwQMtaefFj5pXKIpMgvMU1m1xUh22H2beQj/5UUchXdVOMV/A4mkdcewNPsdawpHblMW
/G9OaPB+NNlav9lwkE+FMqx26eoaECaYp38bXGYeDLEu+AohGZX7dkZzizixi2ExhQ6PfemM7824
tN91zoj+IEG2hftKYTdHPshkC8f64F30QMN1Zdl8NHzpeYLWUzkxMUsssL194vb+ty/7TZBIrk8B
Jq/O5KHJwo08vnBybLIBu2FR3Dn5My3S/TfEoSKMnDHBA74W/eqIwKi7kl6f9MpJEHiEZj1GH1c3
KPqoLMypkZBfuLOyAN+vmW9DcGz2ZBh9M9x0+8g/en7S53sTmNJjSM+8dy+JnoVVG88MqwYuyoyP
B5zTcVHczritsNju0eIaeYMTRl7q1gjxXPPjH9GfWAe5/DpS6INns4cI5UB7zsktJMA+lDw4Q562
TN6cFIsZhJ4klwc5qRhILCu/ltgyK/DcToN5bnQRvBGVutnm0OYypS37tjih7YB6jML9ukG5VbI0
r1jncIYwNgidlDLU9iAsy7avQWPaie19oKUoj5Viz3cctz6PXX4ATofnnE69d52J9MWiWVwIoQNP
MQml6TsJ5X4ID1qwM8WIFTyPnFb93sMUseUzQgTbT904Ak43CcoFt5r0G8uy8T/wc8wa6mHZZKxj
Vjs7HGren21U8cVispIn9IzlcAjDisIwSxam4xN3Y3S2eR0SjIPQgrmZmgRL8Kld0T2Vyvka/Jjr
j5U0J3xdxMlNHfSNfz+6TtJdzaUr/3baMI+YsCToHTslCPMOqNXHuPcd94txJV6sdkIXr3xlWCkE
CWi9mimBBslLlO5dlKDo2IuRYxpAb00a94hjpNzM8TgpAvQ+5WNmbPlnovCf4alPyTeTHDeEjx8r
qrxK9gsy2gKNU9L4q7iqAi/mYVF+8M3ogl6m9yZBp9uY+b/elShbeHc76iy60QKxA2yBQ7qNXAg7
d9Hzqm3VchBRBGZ7TkgI3q+FghGBPZUoxNlY5sVNTfN8qGYw03tsueNvMTlheFmLNc1PrYGtgYqE
5RY2h7IcEUsFjTi4CwCaYI4Av/Uigu+hoMGFT6zpyBgmMphtvkr4kIpwsNxeQ6DeoRp527wvcMg/
zATmnWapo/LYjStZumswFuiRvMkvb30FHpLnWYKIzecov68nb3pMgLPA1ancrDy17MFo3Xpb5UjA
xi1o0CbII+u6CfhZxgvKQ6RM8WusoC/ymgjGf92EbCwnpTeUOaAGsnHT1itu6Qo4SjFCFOLahMb5
z6wLEQmO5zNCzGduvEOcRPD6ApEn3KX/o+5MlutGrq39Kg6PhQogkUACA/+D07MV+26CoCgSfZvo
n/7/oLLLIi1LV7N7w1ERLpUk8OAkEjv3Xutb/ryYZRgwU6tyhCL3YnTRRwJjctV1qZz2c9v5S+Nk
FNZj2Yzjm1U7ySvx0OYTIxofIL5o8pPMQKQC73ckARACxh0TV81bw8TetJ3CEOx91ZYuCcP8OZjr
FpKIlTGiv4FobchXi9PvtKOA4fno2ijkpRXUOIIDfj3f0t6LeZCGmIYTc2CgWkQOELBbKGFdTTm5
TtsGCR+MmMokkA0xCgFV6KBwknhxKCQNmXQi4Qn5OSlssxzuaMXQsvHsoBZfUmZDzkkQ+zJf8YX6
1n2C+DQ/hFbAYE8LEGHrkMSn5Kqt6yB/zREoEZiBqRp67myTMyT7Vr3h6tS4xhpfsuZoCx5PyIQR
W2SZvMFKSk6HKqplRIHEDHB37Jjhtiv7INh4nAkMVC8Ye9af+niUXtQkzjJh5syOu90NN+DHOF59
wtTAjHac2zUaSRITSe5GeVF4FYCST4y2Y3PsKk52ITg5r3E9KOyQQ8562iOXfZ9mxuoTxYg70BiA
8ZLXw5eQqvaLa+eAqdwmOvlkoNgRVrW8cLOm0ECHBeOXkFYZ7sIpvfikEs830I+B3YQLUWx9I2Ob
ALSEnD8mouSBM0k879rKo837KRu02c+q4mUJD4ujoSs5dLWxLV7oltChQsNccWyve+IZPKe3sElb
AkpP0bjVeZvVFoPuLJo5/kaNtjefdIcTz2A/ojfX0hA20wxuPe525tmME/zLnJE7iWWpbOaNEXaQ
5ALHmMJN6VQ5A9lcEjskCjhXE0rk54BQc+8kCzQc6U+T0Bl/P8jlPBzm5GClAm1MPjRoFzNn0sYG
YJ5/8ikKdJsiYpo2IufRQI3Km4gCJ6MJVoHWuf3UBPgVnKZTQCtBw07O9JUoJbHkOI1Ftf3UD2zt
Qden24LmYYtBgmkmFehEUBEanXw3DA2S2k+lSewKp7Zgg3vBf9JeotjpTZl86WBkPEeFROpUs4Ov
P9GdiTkpyXQbq3AppsYCvTdYHDRBRtYRYC+6maNv6m+tCRqb6dfhs9fXnbsRTaefMu2qB5fZDSFT
APuslV3YsV4VAzHmxLeN2Q5NMYdSHaGHXHtlpZHXRnEIusX2vxg+nU2k0vnnxk5K/IOFyJ+RsjMJ
p9HPgQIqV3EScWGg+YyY9MGlP7xAxoHqE7wUvdElyx5zAeBrJ5CPHvU+5DAWUGVZlYfhEUGWMVGK
1UYNiz3zj83U4WBWe063i7uYmYiByCOHalLbN59QkGrDYX4E3JwMdMABdXYx67h7KOoguq7QAsSr
wAqNhzaa5UMmm+yCcXJ669Wyf/tk+SqiANPTFqQTAlh6ZpQPUC1Vv/kUoppIQSICkRLTeDYFMY1V
MwhAEXamDYrUqNtFfSDTDVxP0+QnbfWJY9BqXKeeQnvtLBO+0C0XQTAHlWT1qUa+0Hl2hRS+GND+
KabJ4Pbtrnz9ZNulOVtolHZ2jfmKwy0EHaJgFCE5eMViGvY6d647GoNELFdFeVMObVP8wo38jVz5
zjyNupsGslqM78Ak7A80UpVObADhuOSR2c24TgvNZhrlxiDWXWcSUyNzC8TcUFfZSY9o4yoUeE0X
Q9IMHD4kSy+3M4JyTNSxp33aICbJajOMED0uSuY4NesHqibnxgBhcW0NHI5XfZvJ62+u6t9CrXyu
Xovrtnl9bc+eq28B6y9AXBvUOO2feet//av+K39989w+v/uXbdHG7XTZvTbT1euyLfwrBnz5nf/T
//i3129/y81Uvf7j7y9lVyBcv3oNoeK+o574WMP/OyYFyAOo8P/4A39iUgRplRIDPt8ehABMOpA2
hlfd/uPvS46lkCbUZTgcYAM8/ss/cywd+QdTKM8CYUKveEEK/EUKl/4fONJszwPXJT2P3/Q7pHDr
I+HaImLREyYVJZUhAucPlnwTAS5jVNJFjBm9ztaeE7PdIfbB/dwNbmSsUqUb9Kc0cC+CYKbnHQtn
3Av0J94vVjhUmO/oAAohh2Ob3ClHmg5vXOcDDLWX9YCME4h3lzUT3mVF8HjTXE1eKH4BRvjVlT7Y
6FVZMwmhtbvOx9zZNpQrNIubhKGVMLffrYQf0T1+cIMBvftg3aEI+9Bo3lv2M2Xhpsgtcx36rr+n
ezCsqe+ZX8YI6xH+dBso40zoxIRscx6YRlLIPf78h/jR5/3+Z/hwZ2ckbIlr8jNECguPbdc+b9iu
v1L4PX5xa98jHv78EmmMOC5KYs+yvsFOvuNg0IjIB+h8Jr30qcPEYXO6xnBrCHpiPu7YMB8Hvf/5
x1u+rn/vjH9ekzOfw+NgeabwPnw8B42AdCI+XsK3GK0MHGhbYdDM1qU2zo0UwmIQEfb486uKH32z
bIWEMwoXztFHCMkU1lORdhB4c9GX957Vdafo/Odkq/vBDXalDX9kDUdAMED0QBFIkITmUTM1Xk8P
yszdA4ccNBS5yfATDnkxL/LdxLjW7WxcFAsb9nPVpEzGkpy37pUtG9pzP/8QP1oZTMoVebqeBNe0
IDC++7qyFKaF55EkqmQq6KukQXpIxog+yDwG6cPPL+Z9I2Z8+KakREQGEZo75n/kHXNC9MfCI3Mn
YrhI46sDJAAIOCou5bcKHaRaRa0lUcmvB2zYp4xeBOkxFcMuJusBwYyhUQbgWUdN3IwVtSTMGNJV
MPRov6OCKez2wFnaLjZ1w1AFi3Q73jCI4QjGfS9v+xGZ6O0M6wz5Q9jl8TpBm89AO5R9f4DGXr8J
mkvU/ZZXXBRRTjSjYxV94WzoeE1MSnDqrlQFbOWA5bzhtJzUfbUxkfrEF00Jyu9QIQaOFjADFbhR
pPNTUY5wHHOUO85Z43UEaincxteN00soInQfwDIUTJt1GoBqs5Hwb0ywGZz7Z8N7sXAn4KuuLSa4
2qu9K2v0+n2jOnxnjBQQWPBP221wGbbdVojBSDdIutOH1qz9C4anAbyjRla3DswudYaapLx0UobL
+6nsSoXTZ0YN3FbhuAYhLT6rRteP3CYnXKbT3VfPskl2oLkfN2S9BGghMSs5rwM854z5MCZfziqZ
fnHlpBhRd+4DfQbakcw93ePKaecXBPUzSXdWaT84aTGfN8kQvlqAKi/7slGstTpIn1LbK71NU4Cg
Q4k8tZdtOiKGyMvKuZtIaEOvX7rTddIUYGCquTSvgRMtmS1B2V/jrPeuZjjDzJWoCgeyaz2KGgJz
5gON5wyLHc1QhCGmRwdh8nSLN7pRNZpjXy1Z832vXpA1Bcl+pgv+1iJ9jtH/GempDGrEqABPGTPM
k6n6z06oxTHNWUTAORvVFe9MHE54x4RCva18OROPE5r93jWQFh1H+LDkcez1AtvdjJon2UMKS26x
QSIM8UKJpatI0KFx9FDNrYbDZNOx8SX5PBKczpGETFjuVK9djrqcTVFbxAlePEyUdeQTQyR1LM4H
TFoYoyxNKS4bx+VMntfjZWiahYCTGdFFrNjM6HYHNuFm+VhmL3aUxuN2buBur5BmMWHwp759qoa4
I8fAMGZz3fYK+u+kZ2LZE6kSn0wc1d7avMmmNdwDDqJz2+NbmcFkKYR4Sj9ndRBap7XEao1Bl5FM
PydQl3tfGOdhHgXOQdCHxovshu5wRiu9ITBBVGLYS+RW487LK0AWtR2wFNAQAJpj5KL84sRBzpTc
lrUC5IXlmDi3wgXkup/IpJjOAg4LxhmnqWm6Hz3b77dQOwD/VgUnp9dAR8l4hO2N/62UGlzS7oUa
sy+Ch4wWxZDpc04EeXfHYRQLt2hFGn02qYgRkvOgnEj4pxo3Rtgx7asN+x7MDiaymYYXzJ0B3LTZ
sjqjtdlVxGdzxkVhxHC2ac9ZAv69SfoCxueaMyytCCdN8KUE/nw0jowylhM8K9gNxgxpQySvOYZj
SOpUwURBVY190XOiopFKmc6ZjjkKFv3aN7oDuQ8QJXvLZAdh0ywd694x7OiCeLLhCxP7uX9A/RSj
0cGmGNRPpQuJnOQrxpOFeYZ7skYJJywORScB/Rh1KEnhJjIcWDz+LRiotcAHZRaWkmQ6Gd2ELs3E
8pBRONFHsI4C+pr9Jg5j9ybDDdDjb5oVb0G0OmD2eJcMZ6JL83w/yIpF2AmOYhugQR28NWtsb2qi
bKJDnlgoEphz4nPjOBnbgKnG9H5yCNtaYe31yrXRdoCie7sL99iXSJmSiDTFQU+tLq9RqNDLBPzi
3qWd29/gS/FPDauJzngNMWQZU9pJ2CKwcJVNN+5IsMG8Etq4K02EG9HcV7e6tINrGUFe45zbA2ad
LbdDdZAXz0G0pCnjaKfPUExXOqr07aICO+2Zgm/cwevvAoMWpRcuFHlFnSxI1xmMEU9NPZ4nSfZc
ygBrek1CyrbgeLrRbUN8ns4Y9wAJ2aGlBazEgXLDSVsNdN3z7EYzCDUZXVrmyYReBxttiuwIw8eA
Tj2hMQXW2DNRrbTOAS9GvAOX4T8wZzBWtDAv+4rO3SG3vdPU94Mzs2nVtozI1vOjfNUghDwec/Mp
GHwXHeLQ3HpImlac1IYDDNv+2ekTOmCy6XnjorFjFXgofsiT1DvGg9GOee4hUPV9PUclm041es86
195OlVl+4KzVHaVNkD36yNyIXJeg71u2KKI+vD1RAewfatESV3J8gcF7n6ZBdmgIPp+YBtAWp72X
ekFf7YASJWdYIasVoycN0rWyCbawgidJ+iYU9aH0Vx2w2i+WPxzROwkOaSFePHwVNAhz64n2tLFu
GbmvlE7SPTyUxR2dICCpAtwg4+DeB3qubmz2tzXVJNrqaba3eV+SNKS6tyRC62P40YnW9cuoAgAd
NbbUwjmCFZzsDZHcK0tdMFLGPp7zPk6Xe5VmWbsFpUB2XzN1xAyaDc6GrOiPkGqYu9iJjlHL3Qgo
IrBtaWajWqtJ3NbqkEjsmVO6yBTj2l7HRo/AlyoArTXBFw9BbDPowh804VoQ9jlGZ1wu9YTyphED
yoamF8QspvWTRL9/XYge+IdntrWzaYIRzaUKqwtsA+6urfvgiJr1xnaUdT7EDu8WURefPZcEwNg/
5JUALa7LL9EgzhmbHYtmRr6SWBpCElrhMlTwlEq6sZ0+xbiD0k75xtoplg0E6s+UbCh0T6u+iN6o
Cb0vap5xf/szAYauP65NQ84nyexqmDWdIFyUOFiee7zQEkcKUtCBNy8vTsZqIGEmiBtbmadH0D+m
a2ewP3eJejU7/kxbTOLgaFTypfmGKWdHOdZ+rgwi/vrC2zPy0GuoQC8BmcgbOXv1qrFxCwxh/zA6
2jiSc3SZzjU1JVwlRuMiptloe1gW3Dnb2Vo1u7xg0OTRMlK63nbuSMziIg0etMBg2tIwrYOj2BkE
CgWv38bFdFnKJtxFKn8Kde9d4y05Tj061wZ+gDxSCIoD72zhVbWqepZ+zynF0NfkBR61/rTWYfSA
i+pm6hh/9HVzgqxcbMgufM4TXmA0HNCa18F5npFQGFc1cP06OllwymRb8jy01ouuGcvUA75lhSh8
H6XUw3aQeRxHxmTNoDCGZCb4zX0og32YJACzpjJ2H0qUXxtzmt7AfxDYUkwb3eUz468vVW6DW6Qn
vdFuvC4r5AGxmp6kGUEDJo58Nvz21KZPBQ65xJ/JpoZdDSl/huXm1hvj2N22k9Hsi8buCUl2kdIM
cIh76pHGgEYW+i1lKL7HedNSHD6EDv5hRNfRxHwWCgjTuwkscx0kUNXThs2tM+ZLxNvh9QRN/j4a
XAE8yInhWvV5mPugIMmDWPWDMF9VG9HmTtxuMT2w1Go0HC5d8QC7UbHiXcmtL7LB2VCAuMWRFWnh
oRyA/vTg10he9yRT1v5RNav2POmnQOLSI3glBVgerLEC2Ph/dXQseMVylAtcYmabRoxHNMkhZY2I
Adbz3CWsHI1IdEVIgA17CpIFE6RMx9vEtps3bmNG37otiDWNJnAgk8foHAayHFYpgtt4NYdyoFE5
tOrJ70ZJfkAxOf1RRbrcuaaZw200zOAmMZesyixS4gpoFTpqusrJudkSsYkd2vaeCXKx5uuAZpNg
UTugGqTlktvAp0SuBFKo9jakR+AhIQyG0lZgdp1RWwtLb3oy3+44215XObixNaAvfjBzqDPiTgCO
9XifKv5/L3vEjIzao7cKYxA+dljTIAu1UbX7sKwBILnohY8sm+BU2P4T3nAoDq3vtALhp6HvB181
zWacCu6SwiMToMAlsXpdeaF7Gmc2Y+JZ9A2/jE6Old4rrTi8dYzA1BTfMdRloVqiUDeWN/L28toU
Sk7khn22mYOgedKVTrhXU47aKjA64tcntM/RVPtyyxwn4pUQpgAAFPqaJ0XD22VebVUH9OdTh4tE
1q+BUPFTPhT9JYGBw5NXyvoo68BOsbaL2t6qzHfu24ZYrXVWAJhKtVW2VNOwjtbVQE9sJbD0tOt4
7qwvfRT795IBxqLJXMJZ2tQI5w1ENPdWV4ZLpc7CJF3VzoYrqerya9rn6D9ViA2YaV49nWJDoI0m
56bnPNJJp976vpbF3iit8pVBn3wysbPf2O7iPyxxVyPW7J0qQMbrN91GddDycYRPWcWjWAxf0bYw
CJ0LHelV6/bWlcxUexkGTh5D7uq7q2ygJljR+TH6PZrFlLfk4CL8jjQw9tj25i9B7pSXk0Hczbp2
UMcFpahf+sycP6e2RIHCU1YhmiEo4wanDIPD1o2cYVNDb042iHcysQlxAyQQ/Vxkau08h5jngTk9
uUWw6ElQV7+ApVQuL9oAaiMfSC/ScIzZBd69y86GELqSrdKYvirkPd6MeJq3i0KNizx6KvZaVNnt
SNWusKjlxVej6yTgjrCpr3pYjTjB5gI/EFgRWIBZVphfYTgBZQQKNSDoF6Ert0NMLiga84mSc56H
qV3PzjSdxih3hk3ljMZj1nuYAq0Z8+O6yeipYvKHMky8iwGDME8zj5vcTpyaHLhq6TYakJ+t28yz
dxxteV1EQxKSKigy58omiI2QIEr422yC3ruytMdcdW6ryCK22M7bQ+SaRb01RFMd9R1D7N2E8Gzg
EOdaiOyn0ELJl7TjbnbbBHhML3xIPHDuMWW5IrkzSh8urUpkdKmoSxlkO0MDhm4edLWpaw/NcGnn
jM/9Zjn6GE06v3o2sJa9XwYk89FVMa68CJvtCuUMFiJBzF66cyr0Ga7RoEdQPh+TCrqoL1HlYleK
BzqmhwXvne9NhkeX6J99hJqjNond/SbXbSNBi7hPl9mNGjTbecCbm/NYT5iTj3JuqFzvPoihkqxV
yRsKkFkguh1Cm/T5500ta6HAvutp+bbpLchfh+7j0uR930JjiuTi1UT0lhWjeYVAiuAluj45j045
bE3bTA4tnUKicpXGncY4b9f1yOcXocSZxhJu7X7+E/1HC5YfCDSccHz6eY7tfoAjx76j4WTCzBT2
9NgjG6QeJ1wWW128pf4yL377ctJhhMFYmCadZX1ocOPna9xuhCgFLDUFV0eOBqiC+OB69pvn+PYv
mr3L7fxwu2kvAxf0hVSWKeT72y1FwcjNdOJNOzMHfq7LoPHuSHUrtzKKjOlJICZiXONmObKk1v39
TjotF6ph+idSSefDvS3MvKR/yORgYvNeebw/VlPrmnujIBPqN++rcrBcCZcVAojDcz4MKRBhpeT+
cKmxIRq8zu10Y2OF2FiI9g91kYXbn1/vB63g5UMJkxmjctGgvL+xCg236Syde6GaZZ4ajSc88GzB
hjH+4jv8j0sRSUvX0EZrClXZ/5br+V3X2bYH1URRxqVCz0V8RzVTOBwHYHg4J98+1W+NG/9nsQ3/
54aSy23770PJw+tz8/VvR3oZTf5t+efshRnCc/avX9Pv5pXL3/XPZGP7D+WzDgB1L4Wft+x3f84r
lfiDrrb0KV6BURAtycbzz3ml4Yg/fGUxslQ2k7t3uQ6GYxMUAcqCzVGwU4Lv/p2J5fKE/fv59xwp
l3GLWoIipOPg8X2/TGeJBidABniEp8PbEaIzH7OcDz7cgH1hwVlii493vdU8ln50890dvPjzKn8r
uvwCAkqr//F3uUxD313cIcqSZ0Ryf0iX9D48I347exUK7+S4TzGlVKb2aTnhWL53XD9/zorIuOIk
X257FbTtUSvHqV9zP9HC9S5vcoYtbFOVdZJ0LngFk930BFNZBpgqM8uHuDUQBtvQ86iH4FO9ZH02
HTM3nGkxDxzS0W2+0NaKbpH91W9oiPaEjAMJDqwOjLKVdmcwFIZn7IA3IxghvQbbtXi9YmE8TAbz
icwnQhCN3ypDctTRYxnadgXQBaQ56a5QiLI4uf39B/CnjxbpEH+N+//ff31Ulwf+r9/2v0QVYLMl
//cH8OR5fsasjJfq3ZO2/KE/nzRP/QEqyxWeCWee2JN/P2nS/UP6tE4VnU/hWt/G//9SBjh/8AAw
5DQxnzhIDPnr6D63EavV/MMhD9lTzPJ9d0mt/Z3njL/nu6VOmDIlBDRF0yNEhdUulv/+3R5dRDLv
2rafd2WIAHzlMQ58tSrHLlAhG+KkdXLnXMZDHP9igLw8Qv9+xP553eWHR/gAXGvZZL6/boyvJhgC
c97RhecUWclgB/GkAr2ZucfffR8/eJw/FErfPqJv+tQtBNh45rfclu8+Yo7faAZ0M+3Qwqpj7F13
PODtTgD7XxXC+EWd9KFw+fNq5ODS5rJR7/hLHfnd1QAH+yaF9oSZqfd2qbLCTQ+8Y9HRYVYaaISE
MYGsjHquf/tjulRM6EV43VIRfti04sGyiZYy+CY94Bs4I823zs0J30tm8sQQ1B9+/3qcc3l70IQi
gfdDjdRkkxthsZ1JskRQisvXSAhSxThx6TKC9Xcyz0AE/PyaS9X3/arBieGYUglT8khRhH+YYxsN
cDPZKMIlPTJEvaqNDliV3N+blvPlmYRpUOujcEDO81HcEElgKoWLRqPHcDkj0B/j+6SqVIwQdDaP
fv6RPj4Iy8Vsn0MbF/Kd/1gvtKoqO3DDcbeMgvduNN6GYlbYkMTjzy/0g3sHPlYu2e+LCuljAV/Z
UNRitfjgffU5RTa5Z6o4/mJR/PAivLDZURyWv1zEFN+tftaa8pi6IsG25YuN1ewknAPvFw/0j27Z
orJxUEixc3yUyEH6ytzQ45NYHjm76JmuYuGXpxmjqd3P79n7KoR1xqPEcpCsA/QfbFbvPw5qncHD
2IU7Z4uG8BeL+cNfbjvmsuebnCclbwUKnfd/Ob2UGX5wntI7njWNxNgMmivyP632sszpEx7GVlQK
rmpAK7Gvyr66KzMjGK9+/hk/vAGWH4NDpM1pCyMqy/DjM2VoGjejlTLmGVL6JSWK8FUUC/xP8Ugn
+6BwFz6NfRW5v7f0v12ZDVnYVFuKavPDVolu1M6auSOtIvay/RQXzm5KaPI0LK5flHQ/+pB8nbx/
lecKnE3v7zWzrMKGVJBiojPUrRHq5oV3VHdEDti8n0XeXaW1153//p1dHmmXHZKa+WPLIEiEGau+
yeDvWAV4XtW29wDMq6PCbUeanaHACFP3pf36m9cV1iJVonOC2Mfk9f7+w5KAVhYpTkkIEmELwxrD
KjFkxaPOhno/6K68KEQm739+0Q9Pvr30BkxhLoow4JLUEu8vKgfO8YVv5bt6srzLofUgudgDDbFf
PDUfHv4/r0P943JCsU2KoPfXieLAHyD35TvQK8GZAxDvohLKuWQKVf7i6f+4aHy6KiS2E6LMvWSF
fqhRZJSRjhB21hFh0+1T/Iu8OIqBD5UJhxsOOWzG+DBcibJs+azf7ZZ2h/oEKancY7521Nac5uKY
pooZb5AZAHrDTcSg1ofXXxNCkYiU5pM3dPQxR6tAkxOiFMm0QbFmS8e4BREEFWRMQv9Btrjm1n2k
5xhajSpxWSs67Lh6sHkCKqzVYymz7jgDeQy91kM4YcFLsjYAaOO7CnmVYpBW5IdkKBjT6bSxj7u5
0c5ZtugoLnEb0UGX9Hz3OZD0exUyi1nhGo2uitR3H7DWG48QzeU5Hk/nRU2O+mr2ZnGZcZyxN0q3
6jHGYNMiBUCnuE7DGcYPv4v3LY0+E6lM1JYDQe2dPihkTsyJyBrx12YoOMvwof3zyERCs04Ifocu
3RDIS3wx1l89hbB3IXyUBztMYhuQLTEVG8mBcTwwQktobsIcuoEeTrAACUt4fB0r5P5Tvo/yUPCE
CtqVxvTFjibxENGBR0tUgLuE15PG01qGoj5O2NunbWC1Trt2u66sdkYRLpLyISwAiGFz3QaGmV3W
yq1o+deWfRI6+FXBHpPndAhaRAkrFGRoNJpaM88LMa12h9SBLb+i0CkZPw9K3wRpxvMa02chZiUi
sD5rzJTUppTA7UPAfzBX2m/9fWbPONUHqq4jhcNfbGq3NdLdAG30K135+bMTz6bYMV9AO7/k4pxV
sRHYF2kTDoSTFUOPqiQt29OO+ICRrX/o8CfDPSsO0uusr3PsliAGiyJ7HCdhPwmLCBmMpt6Qk7+u
DcUgD0YmhmejoWWMMggq2Jhl+VnK/IAgcNVj2AuBlQMLjlr7qkfFCZhyHos34n6hmWSBVxRg/tP2
MVBxKY5UiSH3ogEgclLLzDf2tsA9t0aYnD9S9Vn2HhxfQpQ6oQD6kIUoi9fTQKo47k7NTzjaQ4PK
oMOflxtzoPa53UI6DruaFFL6is62BEUGHKGsDXNLwLYY12gwuxe0BchMh3rqCSiwe3FSwfFQu8rq
UmtdIMO/5MfBx9eYGjR2EHT4igZdW2qNBgWIXFNXzMjDoYI+OyqX9VlYRGQgy56e/FBUkpBlNeqt
DOhPnKb4MKq9EddwrY3RMPemmJSGaezochsmiIx2NqnIMLEjkF1oeGbwh0ZXBhJLnBTH3Ikp2aaU
qSfB2JAkC1rNqtceLJBblEdkDxiFNotjvFwsuZk4Emc9l8D3thSmA3uKHakJ1G48g5Yc5oXF2fnM
LqJW1z4eWfgQlPd0S/OtRBLY0xStSJ+asfN9aZqeOSqpdo5E6gDdYF1nNiEa+ei2xY0vy87b9Djs
va2c+8DcmK1nwaprmhzLdaaGB1Q2TPkcO+rurXpunNvBqdRdHIdmuEvtdPrKpNlBOijNVh7peZo1
OEPYRPgjY3081nRX14ku3ccgHwNMISZmy3Wp3OYecnEGjRUUx1eSoYCBTU7mGkxebOIDDZXHBvPy
DsomnN7sc5RV5bQBsD/fS+r/U2iGjB6cQkTetvILWjWU/qHcDbSG2zVZ6tm+mSZSnJ2+RNLN30zk
hF9F3dtAqIC1tuI4PQ+Ek1c7R2fza1UzvMXD1zl3lZVbKIjKgnVQadtoN8wco+cenMFVr+KQP5wF
/sIlTWNxkqLOAt+ZqxhGq3SbAZlsOY77ClSYcxRCtACbm8aAs5FUslG5EGWZSVWqyo91NtWH3Bst
GJycduEf+wLkWSqYerfDt/Wm83pHMHJbHoUp84oNBAsp1tZISjgzZThBW/RpwYVLVMgLwJ/orIW9
xOZiJr2xrucUzCwsXGz8Sdo6r53pGuo0dNDxgjKKfJ+0A3pmC8WM8Ba+kIhfh9KLQ77pbdgKQ+fG
2zDGCMpcPmzdg1X7qbOfqIJZIKFv3JgWq2sjq866drNEEAhSP+bKsK4r5BbHbpuP2wzSRbR2OtIb
YgaZZ0bfxl9yaX/lpDCsY0XHKx+A5xVIOff2nDH7Xkb3W1D9V7ThAK4RwBqh0Le86vFb8wOAdwBD
GK3ewB1NtX+mKRRoAk5jfZJh1a72RL5082rM++PATqzTjmKMXaHcdo7/jC3qs3bIgi/y/CsJCz2O
TTC9fNVfHaab14NI3+ix7niDHezYu85qCA3pZD4Q97yJQNFguTvIiqSasCQYutYw9bwkObPVDFxi
dm6lx9B9xhbFxlafAu+cyFOzjUMZ81xNvOLWykFm0QztsWxRQbmp2jPnK7Ft5c1p06vmDuRstJEL
FlyNqGshmcKHb8p1hVcaVmUp0LQDsDTCQsMK5PvpinBnVPN0hJs4+gyrsT8dpmrWyNrY9cjfbIpm
Yzo88ARY1a82nsKvriaXfpt4TXnT4A07ztWE6jfnbLdezv177eKTJaLVedH4x2c+O2uMgJlaXOPS
ba9kblPFxv50E1tNgCSiohGV8EH2XT+Ye8svks+SPJo7qa0nPw0UUa5B/5k4ODye9D3ihxB55DLn
9bLPgEbJfvKbATU4DVH5tXZzGhdW3gXmTeNrkH/cENe/HfrpmXCvIzDjV27Xzgi92ltoEoSkReK6
9UxYdXoUVwVsxBE1wVQfuYjRr1Q82G8EErgbxCzTFo0ItUeMcAFl4apIYwTNtmXF1rZpzOZLQCHL
2FnoYELiMiJhwn1ubh3cnsEa3Si8cTsYxJONWeYUNzmUHzxG+aFWjKBX5aAvkG8RATO19bnhzjZg
BKLi7/BLDvY2ztGNbQPy5pJ1ZdbT6yz0eDyN82vpqI54bqM9Czj/b3qc2Pd9aMZfs3hyXlEwtZua
NL1FbFjeocCSl6NHM2R5RFhuiekOxz0sa7IQGls8VmbfHfmDNN8QhjyNfmFfCpzr11M7HaiNsq1l
WMYbwWKYRPygXk+p9RB5dXOPl6pf0/A8tjCnoXgZ4Bgt3LDmHMM26lnwe2rS9WXdDjGW1U4WlCd+
fvBs760fS1zyJPeuiOMT27RV8xajut5UiIRgWAMHvFl01Zu0IFDGlvawj6G/rU0rml4T6XgXXoW+
zQLezoWt4sqNh4OPRsEzZvALZJgooGwlzifYC+4r8pxl5F0aBURHPJ7PZPVl/domrWobgrAEape3
+Fx7fzsMZrYB27UbAgfhD1LxLSlM2XYKGkaZnprTo2ViBr/EGatj9Eg8slY17uqO9IS+c30Q8+Rx
rCttii/Q8NHLReNd0IFVrUgppH6q/Om4NgeJqgxjM3BSIFFpZ920vmedeslEpZqO7kWClOOmUEF8
ZSai17whPABscWuBEaS0/RzPOiHTsGVR5d6A+p13GVlsVXdcaRHtUc0N+HxR0o+TzZaCTKeEQWI5
B1CmJ6iDYen2/bTmM0e7cc7QYRBTQ7HSpmtfYw+1mmLi5JF3xbEZksZIBYh/PgdoF1QOlMwgd40T
KmsDa3KXOdBO8/5OVnq0V/+fvTPrkRRJs/Z/mXtaxmIst47je+x73KCMyExWA4wdfv083j0zX2dp
1K3vflRSqVJVlemBA/Yu5zzHLjLNot8t0z02jfkjW2t/4y/j0kSI4DqIVquV3DFlXQNwCguyhSAf
wVJZ9cJbgwLvNPEt7VKy54yQCrDhOVq8XY/kAXNIBaIVdJCVIsZyjXiNPDWlNBTYUB5ySTV+yLNB
fisTZsRZQRaxj7bLMQqJkDcmGAc9Thdb+e4Ke3WAl4lrxI4Yy0Lf8IliIqas4KjLasN8dlKj2mNU
xq2gPbIRw8Ihbyn0TdJEd8DNrwBNJa2FfIFV1yk/w5CDo78beOtTuCq3Iics0MNRu13BreC36bPb
63p40MJp7vzO+NU0Qm6XRRPXAfcz7AZp7DCyKj5G0r8EFDi/dE1Cxl6XlveIMbOL6qwTd5OTfwy2
6WzbGXrVVQ7lZik5Jhk1WQgKo0XXmbm0mi1hBXveQ1Ch8pwDGd4Y1RZ202D+WIvBQUDY2dV+RsyB
bhrlVbigEEHr0gBl1XSvoPKN7VhdX7Qu4440Mb0jKdw31Zq/EazhnFL8umRmIJyg6DmVaePdeIKw
09GohifMLn61d5DThQrN7SGJbXuHqxUxT+Y2QBxRLnb3Tbk0l2zAlM3DY923qvXdyG1c7exwPcJH
CFz+vdO5t3I2IXjK9gBnDgFNDiXhKkNP7mmnIBTVLVZsLjEqPr4WhG5lfpcr461tunpve4v5DUpw
eYXrkNKSWLRG0oBQq1SznG3eTx6QAb/ZcQVe2QHAXbMTJA6bis1DvVuDAsHSBPDSJuzUCegeG1kd
KQm9vd1qB6U/yI29m6eXNve/LWz26M6CG6CesP3mckQ0U9XZePAyeKfkUL9kpjHe+rEv7lOIhFFX
FyRWrfOXO2t115gSmzjZOT+5s16Zs11zg0yQWdDd08uIGPyktL2HSTQ+srU4enAfshDaOdd2SCZx
NCvgSllVf6SgFDg3xbwnPN1mt0D29gMKYLp3wDbiTHJeQK89wDzlpRhCb7HeKB6yZ/B3GExbl1k6
i8c+aUiXi8tpD3YtefaVC9WCBzu5LZMYeue1rP/kZCSirOqbrc+7lEpKUWB4I5YBM7mbRRUfAS7o
96mBcEzedV+9GICTuaz4OEK06PHTNUji0vkgeTD1KST6xHVDX7XlELljYbyY1SLmTcFaOUM6qtrt
NIh3MuPjJxC9OK6ncvyxdOYL8yVnlxQItwAq5hv24bgfqtYEB0EdufO98pKNsaY0H2NqSwQjeiPo
tjdsXcSz0evpVzZm2QEf+1sHVcMIfTLWocU3MJbw26J3RWnn/GqClhc7Fp2lu2kB6c0vKMjLnxCE
Ial0WfWReK3z1icBYHu7t7NItykKa/imV3pDy2+z9sJEz9+CHsLii6jeq5Qg8Y538tbP6l/Q5kmF
xIV/43qA8k7umBgPurz2DKM1LB++BEgXJRQRt7EK4nHPVK1SkZoW+ZKBWqedoLr7xBXgQHZYyl9W
p4sbjR7vdZIki9hm420GxkVTVMset5hbZ2UCRJggIGGYwEnXvPLviBuFcNX09hk4+xDDu13BHCEu
hac4AKPZNDmq8aYyhhhkcepRfHI5kEsDwG+vFBMriGA+uzqE8u+fc7u3CKuTq21BEMK5t1kGt38d
/IRSfybX8tR1nvvmpIWXkUB8FR/nM668qBsEAF/gLiDVx9XTNx7OHFz/coD+GpRKEXxXCMhRVl8V
YVsP2Y8B6k8GAL6tCQH0XSQs0DsExZNJvrlal2XcTuYqvrOOl/o2mBuchSZxKnjvs0E9A38sKUIb
YQ3buRIgmtwJkWTE2yMxI2jP3eM052UbYiYhw8NrRoKTfN8zf2PSx5W2dr2ZbGTnaXej5zjFsVeU
sF4qaL4I3ikHBCI9p94zTygajgJswFHpec1vtJvIK+NRofEksnS9qVmSXvJlwRaV5x5vdR8W131g
r+Tcxdz298aIv2EjiQu88kJaWglqObKqkNvN7aFiM7yGTHrpBq2c5iSNR+d5LAtalDnWIAhgUPLe
W5xhfWdaM/aQVLv+UvKNV9s6lvO48wpYo/x317xHDvB1X8+CL1gZRNfMdXslFyKDwFm5DpXJbAm1
AmHxSwxKpVu4TXi0bN4qzpJURwI4zA6aGjMYqkdTXupJtQFDKA/KGEeVwRRmpsFzeNXOm4qEcEJI
itIzzholZR55bd80eOLq9hlvo3uNZTYYU+EXC75Gk8HtZnAyGg/mfgiJbbvMsEVB8r4jw5NDE+8j
byQX4j6QyIxRxRbKDfJ7LxjVZ2YPqNOzeVRjOI+D/G03iXxHb4w8uWtAVEXkZcGBdA0wQqFti+XG
CVpMWE5n6ztv9VbCzM0h+eJ3dH/XqUWpGY9d8iGt3v/dwachhVzBaLcNwqjD3AU5v19IpafxWzqk
6RU7R2tDkLFuotqdmNgmgslb2MUFfEZcufb7khUJ0GXolfLg6gpbdbagPcb65TBvKMSwXGSvzf46
AWOqETdrMkaMtca7ZFlmP8TFPit8RgZ4SDJVOqbVUs34O6mKeOwrQ9OqdSYY9GrQiWTcVzoPeLIy
+wj+AvJlMqbVXoL9yFF+6gZdT20U3r0nYUSHBpOtMsr7+pocpsE7bpjDuQJNtLt8el4mX/iZg6cM
Yg4llmUnLgAoFKqnigw/mxJoWTg4PbB/Zz1h8T2WRe+8C53S1fvCt34IiXJmW3ru6G+7VRhPeG5x
EdTEZpA4MpCtctdKqDEhyJXxqTN1jSMC2EPyvQD2jW9j1xLTjR4LWnyG0Vc+MLjm9DrCbsH4OURF
XvwhN+0wF1g4l41pQH/dFqadNfu0brKbQSpxK500d45r0xsNmbP452HPCryf3RriFPRMfZ8U+P+y
c9DBw+HQ9LxgqiMxdhCrN6Nki9gfMgJIXBcdskdm8KGuJcplZm8lvpKpqNP63uc0njYWU3fa6aag
Zwegy2ylZKfjRkuwFuIIfh05RmVT3G8rYWNfa1ph41qrO6XehF3hHKpNGnTSYzXmnyGYS4xwvMHw
/zPVg9V69fZti0IPlNy8rYEG9aYgrC8vM+9EMiBOeq4XRLSSZXEen1VB/RrFukzmd0Bw5nq00O7n
zB3pNYm18JhPWwQbpiTIrKRc45ForjZ7Z3T3KTHr9Vvv5BMFSEZvzf2fV9YxtUWdfrRyStcze/eh
jHSDYOsHB8lgny1YYz9HMwHxufgZjRp+UnYuDIRlu7MJJK3DuaGs3Rdu51dR1hZ2Aoo4aePbYvAV
1W69BHNElpMmjJbGB9gcpCubOcGY6F9EbjbG3mv9SkbNrOzgIwcm3BwKAG4UWNKp0m3BT0SYdZUP
b3nOfCQ0kKHCduFcJNrJyHt1NhCX26dRxU7Qbbxru8WaQ/FA+0ns9wyvpPNsywbwaVGU869+lOKx
AcKIp45EMOOCg3t+sxbs8ecJtl62j80Zr6STM7nhrZZ6JyR9BIxhPfTGsBsRsN0PRZ08MvUF0rpJ
584wdqIB1cthSaga99QA1TxJa7KmiaKZpve4MkRycTC4D/f4w4xi73r4I7GgkDoObtJdftiyw4jB
rSRcZmYIBCInycF4Tex0CB7rcJ7sqCQcWs1hdB0iXCGjn0D0au9Bu16hOf8LauzJdFmGY73FwlPD
xjMiptnkboCVh3nX9BhoSZtUDdljnp5/U3dnDodMPAQPAFzt+TOrkoYo4cYUuKIrJP4RSvwerJjG
kFiGQnl2+dNK4nKh0rlihxhiGkTvwSFd0N6zCAtZn6dPPtg9ihsT4hedxNS2YWrrJv2F8IfkaqO2
u6cgTkFc45M3n8AT4b1HmW08rcli1vsa0xx5NzLxur21Kq8PtTf3+dasBXz8FfRudnQncsTiygr0
mbgkeBFwf+175TTOU+k6oC1NgG8/gwR10XllcZZtllwb9wDzJg5gAj+eHLrhH5Jw+vxmSdfkty2q
kcz6ImmMx9j33Uek6yb/W98FwcdiQ0a/r9gBPS2BpXHz+65ez4GDt/gwLjSRlwFgVLEjN7QO9jZm
yZpzBQoxGSNl7ss7XWTl05x4o7nr7EWAg7Ta9DW4zoTopsGkBnk8/GRIRgu+kr7i7+eWCckORaNZ
3cYpfrBw5E4jn65cHbVLMTk7YcfdfUeQX3tLIaau1HW/rfaaJPlinxGJOF2GJueIRyokPzI7A47E
6mvQkRlr2k+fXpZnkoyAb2qX4axqTleI+GWynPy2TcfdnDjpU6IDjuYAyiuxzL1iPA5+t+Y4oDyF
M5gUL7ojE2BPHi/OTjUIcq1Iny0Z55gMnwtEZz+BKmBzTVIRZ/gBTJnVW8eNjYp4YlFYt7TF7EQE
s1rCPdEb7SQBvL9FEoh062OCKrkt18retZYY1bZj9Wsei4VsoJ3EY96EKEtZKOH0SNV4aFYE3Bu3
SbxVXuwqp+rP+9Gb7wpDjEyWap0T05Nlun6qBrOcojZee7YfC3F/YR1MLcRZ1PXvRA8SrhoodtTg
ADxzPNegBQZWWDlIhcKSxTU/ZOjKMCPG8RO3d2NuW10Fn0oNFC/gtso06lsWJdRnqa1KHjryDW+x
uuGV5mlIxbkveoZs0DvdX3IVsglrfp1vMckO/U3RE3C4sVdbi0hgoDxhGWR+Zgt7/nKwvJxZ4xVs
0LpCnKFqNDzy06w/hAtvhsKBwTV14ZS+mIKH85ZgA5Y8BcfJnq+EtU3MTetGJqNDbxsY3XrI+hL3
VR/XcglTvQZGNCjlJZeWH4Ty2nYw21MNkwlwhXWkpGVIW+1XDC6woBfT7fczcF9rw2CZsf8kQKSf
Os5EvI9Qxz6tSbH/ZenBnJ1xD4MUFpyG2Iyw9F7qFArXKcgdfzo5OInmIzFrlIdEOTdtRPTm4Ecd
uYf5KcUsghozZz5KGiDjvhkYxXoQHQAP6GyiYefkTB2pJlUmDlM5Vb9EZyEzTNFZkhmnr7a8oGnm
mKM3rw8g5SmRYbvOl5gGmhKFeIiMCY2/1AcJBpFZKlYtb1ezuQXbyezV28SVsxSYnwJsvrzkMCMT
cQNeGaxHcsIH1H8tQTIXcC0ltmAUX9cCjDGMirIGsNlNxuHY7JCWXqPoOXsfLZw/PtYxSretsejK
3aMxTwOQ2rzMOf0be7ovx4Y7Uoy5Nj86SrfnFofbIwJwIzi4q4RTiVsWH2w2Enu47Ulv7x9bKhwW
ZrEyfq2LWzmHgo90xH5nvVKUFHJbcqyr7ZzL+MWpraXYcq2vHenfs+AXMLakh9qxs0Q+ZJz4MBB6
Bnstm011ZEyP6WnjE3rXHQrutzeP3TtAzI4pEgxfXuQEAVxhl6o00+Ip8zyS4+H6WRMZdK5c2906
ubL8MfUEUzxILbJLnNGKXAZsvUm4wsmioTOsbD4zQZKfVTGb/bYvSKY56gYQRaQnATPAcmrpPsm8
De7AKoxTVFpO90i8CDEXXlM2kjlYYxJ9Wq4EA0/anZ4LUyzTPhW9lCfQrH58MBAHgryGOkN73Agg
dlRP67gb6KCXIxb9qbkroH7yoRNa+duxVMu8JSjOoMyLhZ2HpF+pJhqMGedcsEhQDWtSeZe8xOu1
9wayYT4bXaDKCFXFSCLKHSY67wgCus85Hb0BOnrHuj73apfIIRDZhCXkzneik/x55dubAZAtluFc
JEE2yDE6z7tdyoQoTJIba0a6lNJoZYjqHPYZXGT7WBe0+LCMJSOgiBDTCa+dEt6X9h3ipPqmTDw4
BAofsyzz+kdiOMhgKwQ/QYjrccj3IyepPlmlwVx81agiTytgS1gJeC/Ni5FKeBOM7MjUCp1m0d2r
t1pMiS+IfeaZrWSsklcvVVQim2BK5r6E7Tt2Tjh5igbMtDI1nVNCaDBfz5BpdoPn6u7YzLU1nojQ
tnXkDWs6HVzOtFGhs3GsX7HkRbmdyO2GZj+WZn4k6XTCReP7+TduUDajTZtINMSz27rniWLtZyGn
st1mGu4AuL9Weg8DoBb5BP8WBuLitiSLsBcgjBSBhM0+gkbsVFz/tJ6g9Z9sOBnCtJOe9AGNytDs
mWa1pNNTorshUSLTqZ1ba3icrHH+YPeXlpHv2Hglu3EkiWcRqfMbO5ph3PJIlS/dPIqXVLrTJ3kw
8r6n+aKshXP/hZaJcIfJ9mDjT1KSZ/T3NDbX0YAYryzkdOs1zCc2cczubJNZ5vzbbfM42fMde90x
T6Q1RdXMQvwmp2HnP6xLDLGsNpxPyjAGDjU55urCrJPCCbGNzjY8zOrdWgz+EVTIVRPd+jbLKPIt
AGTErR4EoQpWnkUmF9y9LJ6R+7saUVh7gzoyJX1M2q21AXXFcNSes9HaAb/qklCrAdKbD3pC75Dz
YdUwaunA6GTs/65n2+q2nanY7fkTYqSQSCu7oqb2eA0v0Je9g0iSgoZWuhx0GQiR4IKc2jW3SYFf
5EDRHL8zaeioCgrDXDEXju1PVyqDhenk1vTGbSwi4ModgQuougBzmHrB1rxQOBvQ/MkkiCepl0MJ
eWE9gxUt+sjzwUABiW0hPOeg3JLLYpE+yJrem6zzSoQGI/upqc8JM3a4zQ6JroGB6SdUDngevv08
CI004dwu4qn/mZER3Ia1SU1Lxl61NhjuCeVBOVqjsqgy5oM4j6nCw7XUik9NNccMa+V7OkNgou6t
rIwQEo2tuTrCaMklVju2mWFpDc2d24sV/xjyQ+K/dFGaWzMHr7RxJozyeFF9Fvr4kvQFND2caOGX
6bfvkSFLOT0Ub163UOW3ZRf3bKlZa4aEa1o3SaqNb+ig+gVRBHnS5IaUv00Hrcyu1z6TOjIf+Mo6
fL0EUJI0c4cCl0E0HyvbZ0BQscCLuiPQSBruPXnQHS0ziTCf5PYuFhEAXfnYNxPp7TWZEKCIaxvK
hmTfWm5AJzj3Y1K5tz3Ly1duY1QxE7l8NILJTM6dZjdrbZhlscVzpgSkn7D6gFd7D42KL766J7sc
kE5b+teSpkQzuNGugAFE919Du0IdcV2YdnfpOPTwSuyCG8yC9LvLXGf5FtKSD55d2B+a3AoI2UZM
8RMwZL0r1rnBEp9UPxhpescCX/LyRniR/DG5TvILSBF6FFn3ziUexCCI6yutRzFj+r2Dw2QwOxx4
uLY5E7dvA4yHvW39lXTkAYv+t1RLbdy3gd1DTjHRQh1gTLu/fZW7JAvbqtuV6KOQQK0jGZpqsbIb
dyYeMwRh3QQ0kIYZn4ZsAHridnbLND3O4aUkTQEMLK87VueqiAmfMHW/sD1eDeHdzQXG3U3S8Rk3
sYxBcKsaEcGFzYm3bs2iI9sNflXLs+qMuqCOb+SNX0hHIE3xKO8QFVNkgFPKfls8wiM8Vgg1W+Qx
fbND1eUbx7a2CFdZOsBoG5U4zJOcchGHnPabfF/FaOuGCPkaS0GVBaGVe8BO8jyYdkTwWPc15Mjf
gVn0hLqNS843lXT1DSY5UsmSdV5/47ktXgw0zCMw87L7yXE2IKcwcDBseiKR1qiXq1mhN4BN9Tzg
N0DyCWnd/tmSpKsv63UE/TvLcpF9a5/Uj0gpQmHD3qnh7pYqyL7YjyriC6ehno/XtGCC4ssR6VUa
zMvNdUbTb9Uw5Tca1RP+/FzU2Ys1uIAThi6V694DWmJ9Iy8YhyhjQLe+8TsCn6nETJsT13B0N2xG
xjJcpwpdTl375NNnQ692Vbb6ZEBC0llU2KtucQ78HAwDoRX49VEF8AMjRVgaKyuZ0GpsrKzVtgVs
k782nQNmKjLalAeCAR8LONY26RBKwfAenULsvjXkY8kPvCXavxiYanHl6YJKckaFsbGsVhIXbC4w
Z6wEEeOzzx7xZk7JQQD6WxOhWHa8CA+dLn0qqLG1dn2SkFzl2x6ahIJJT30rqxJcTwMc+Vq4rww9
8iaGrOpbFVIs6P+ZfktbK0b8BC/AQzho20zS4k2ZUO996hLT9oGwRdG+jqKprTsKHPxROQeZ+s5X
R9Yn1Zp8LqOcpzS7WcqMAWJoFlAHYxqz2if5IRmB6xtFSXyLT8vuX5Su8+SASq+uLkbiw9plj7DU
0Bdjo69vzKFHM0il5GOlaVxhiO0U+AKSi03dN6CDTauEM7KQI6+9HXu63AnHfoKrThFhwEnYFmiw
uu/U0Xl/auy1A8fQzRMJjEk7V9+UImO7a2eZf+gZ7+JuaMjFOczcH89qRCqy7VlBMbE35vYH4IUE
QDTfiRdNiHXUOTBSErLKepqY/rvOnDws9dRO71lmiuFmqax6OCD2A65VTWSwU9lm8HMAxQn5nieJ
/RsYAXWVJoRy3ia1VV6XkleMHd9Zx45HcBy2vKsMgu4bnkRgbUhqyWZYbSkvgjP7jbt3BvzGkuVX
6aosPptgJBBmLuBYyOGg3zvGOVD3HT+j6/NEIakJ88khMQH3eGD8UKRqOaTRYo0JU+TPKdmoq2Dp
b8DloMQZF5ncEiQYEwE+xv0bQjYQkHZesA4HwpIlh9hSPlNZg2+Xo4Oosy85gAdCurQ2hFqp1K2u
c45qPFVsvX0Shdg3dYfVaqRBATxmlfeAKkUxlVgd+ztm7JtHInccwXin4gIzyYAaMDScq5qdQ6X9
OWQqvjZbiCnNunPgrbynmY1EIVeIAXa6aGfyAj23GU8yaLsmiknL7Lfw0tzy3OSZ4R/YJnQzki7o
L1/Kbqxy1/qLxC/L927dqaQY8zvLs531i+Wmbl8Nc6Y2obNZWrAQqZjuKOC1vwN7uCYMu/vRD0kd
9LvQXphiblRK8303iN4Fks/AR2x72/X6k4pxUr513AOoqr0xWYx3+GPEJGQ65eZhq4WasQ9jOVB/
kZ8lCsiFPLd82NUBqXa72r6fUh0TpHADU1IzbdHKKB4aqAcZbReh7FFtwZl66wguHaqw0Un3w8jZ
6d2T4lR3r22NjPMCPn/BAhg0YEHZIDiZ/zNrVzY6mzxlem1SPClmyhbxAmznpqqqHrqpNoe3IbE9
q8Kq4RioaFAu9yvTzqRpP/raH0nSYMXu22AZrTKvNisVibwYRFSod8Pq077c8v6Iu61lxc3wzN1K
tge4lDIguY8QHkvdOjgNyv24lMh3jHRYEiQ+zApHcMVG2x7zolHJaSk9tBdL07QMFNi6+z/rzK8z
IGilMI6DS9P0sPYkYlIGx0Vq3q2TOUzoObp1+Kj7wrRuGpH5/jZeCZJar8puBO0UnAkb27IA2bqc
CdJNiuLs1ElXWXdjUI6wICeHMLJtRUZwsW8Iuy5vGYkRZMqCUWZvrofo5ZzVabfcTV2Nvq5SAWg4
zinrolYBSLfruuCYwdcHO8REkzdxAPUqzAhwONCtsuYjZXFBtwH8DGCpQNu3EbQw3yUI2g6kGm3s
JmBQew5Aw1APjvyL8yDohgzAiTbqbfRGUBSWeN/PaeLMgCEpLZunIM+YEx1znAiyOrC1sFT7wxdZ
zfMDHQop2dlvTFT8qxzb4WEUpI4z+JEK0s7ryGAEiP5IAF2zfKuOdEF7x4vIFf3JmceUZ2Gae2Za
s4HeOtnagFSccjeWFhgY+PhLV0ajWlxkm00TEzzAlEuyve86H57/Rlhs7zg6k9YlPzxP1dJt65kY
2GVPsBh07Ihkys59jAkZzMntBe5gd0fkXHK+L21L8GIn3L0Inmw3i6dDyxZk3SaeBkFCupDiwZo6
f9/Xdv6qi4GlbSYS8TDZq/qd4WAZiKme5C8OoRHmDSu9N2+t4s8ASe2waRD/kiHtB/tZmGt7IKGg
+DRbTXqOIYP39Ao2xbyiurzetWnA4Tr2ci4jXD8mjpOs1nCL2EX/wwn6f1iJ/yBY9Z/8XVeW/n8x
8m9/KBj593XbD8mP8g9P+/V/+Yen3XD/ZmJZx3+OfQkLH2lZ/42PMGzzbxaMiKs/E+sSJrT/wUc4
1pWR79qeNC28eMSc/o+p3RZ/E1ezdPAPt7sLJP+/Of//5fAGBgAbIPlV/y+O7z+dlfwJJp+O/a3F
kBlvofiLC5Vahy2CyL0w6QrvFvt39sCqVO/8McmYXmbkkDeoKzeaO+dGUMM+/dO1+l/+/L8ww698
FTD/AuefRPaNN5oL98/GrqlJMkyTJpBn0zRIA+3Bew0Wcn+nmo9kTMHorRdwb07fZbd08x7AO5Ce
0eqP3NrYWdbzLN3mlYf5I84anjxmCdOzlRBytzcaZAO7lglZNbv/DrL+l6SA60fHjwrU/erJlJAp
/mJ600zaPMn2KHRdouAOi+CFtuuyBiwdI1nvfdFEcu4CPA78TDF5ikcI6GZxXmaUzOG/vo5/eun5
LC7nP3tzmAkyuNJq/ryM2LS6kmCsGbmshBOZsM9wD25dUmY1dQEMkz0yJZuJQnzaFimn3r/5AOaf
FsC/Xw3ANYGN29CSFkCgPz+BXhbiCpmTEpU502QF4wC2y1mGQuxmM82/wE/LHQa/nFOuUGu9qxiI
xYc2UL3Yz43K0hOivnHZWYZE510aIi8jxKY62DtZl3Vn9AOT3v7ry2b+6cW8XjdQQjyWGHrl9er9
5fYDw1y4NFBTqGWKShqjcUXE2BwgO7PLa8IumtA8PQmUcgZrRVxEnDr0fQj6CMeLHwuLQKGod0rD
paMsUUQYuc761///j8nthh3XwgNt4wD+8+L6QUa2eszKiScJ2X8F1OyJlq3YNYMQdGhX5UDI1LG2
DijDrPSW1iHN93PC6cbsZdVz1K0txjiXgpVExM5mevWvP+PfveT/jzhwvZQeYQ4eqh3BWhTz+p+f
kducFXrNRieoZdLeldpu2jDHmwh7c5lQAcsG36kaAwfq1qJ8hLR+iV7C8C3vQNAdaD7iqfwTW6Th
q4N6sYOfW0xnxi5fuc6Z1eAxbR/RzWk/dG05GtsKFBPCXAM8RrS0QeJEg5ur8a6FmSj3rWW58cvM
2PHFgypK4TJ4sO7cQfnJv7uPrgbsP354j5VRwKNnQXjwoC78+cN7a2lVy0Cg5pjkTR6SY5gw3RAC
Chs+KMZ2eMXJyJlQE0fTYom31B9t1mktcOSxhtjHpjG3vH/zsbwrS+WPz+XxZqX84OaRksyNvxqr
QWlMg8+CCmZxXXpHs570cUKlhm4Jymj1da26cO/EWTWcS9UfKzLycpT4NnDZ3r9n14ukyxzn6cj2
ZA7H0dghcGxfmWdNz6z+3wN0bseSZSYBASjMUoYSjRd1bTtfgp6BUFaxeqREv8tICeqYUvfVqfVV
v7dFm0cA7sVzPVY/qyomPNArX1hiuLcIo5nCiwWzHlHAVxgo1kmCNSNo8wxPnf6p8ewJRtDye9Qu
Itym+pxxoUFbg45/ntjOxZFqaNpYrpdb+F3q3Potn8QQYlfpfkVVFyTpz6LF7YVSnc/LrepRXwpS
+DY4DOVNsJRkchEKDf9rGE7LPD+uIpD7xBbOYaVTeTLd5AlMMhlQ3BEHYnjXG+LPNBlvcVXsVKKb
fTO7/g9aZpMINDu9iVVmbi3GLJ+8Sk+M5Zwt7KngsCBpOGChq06zxrE3Jh4R43OPcTYEecmmm1mf
fNPAL8LCQx/B5pG81r46ljgV92Yv1E5lmJb1Ql6p10/TI2ORF2wkxR1gBL0xM1yKTPUhBqgWA2V1
WRLDe0dEa3y2o4PwW4kcjDo8llWc5ORO8hS4xfBrHrT+qXrYfZgwKXKLfVfO5T05lnOES0g9NSl+
bysAyjFUv+zZQtwfaNr47XVng05AuOsDm4T8S7SEuIUkxY0SxGec/75Gx/3Uji3vA2dw39o59n81
7Vr1IWomolH71Lh1cjfbN90NdYflqOHoUggf0romElVUZyFpXhpQpjAN+R4iOEH2dhV4NdGvpuQ4
uEn2gH9pOuKWiY+I/VW9n0gDuyW40d/gY29xeAfEEjD0OdoooVm4NtXeGt301aZjSYgxR7MdT+BC
J+eUFCnwKFwqDqaqFGPgmJSHdWnIMTQwN740esT5l7ANKmVFM8MI6suabIsbFBzKzs+s6gnVb84g
hzUGbsp6YZdW1+kPbJPLnuDWq/GElAu/a/o3gx0p8G0UvLzBTc4dn5zMGm5WPt37Ac18aBKjtNHE
fgNlLpwh50kiBGvH9sprj0wUsj1bQJD5CnMXCqYnnxVIZIyL/uLFWhwmx9Kf6VSX9zg1WM0A1YAr
T2vLRWf/o0jeQOBhPOucvKF58a7ALuQCW0HgOCpjq7BeJLuKTdomvMsZPrNbgCl/xBdcXNiqrDcJ
YFYiSEQRWozhSlb3myBltVrRqJ3t0avQfApnr6fhqxHr8GJa3LGMn635hKei3THByEOlnPJUxtM9
QREf/eAgRhF+ewSwm8rQo0qOVsucPuq1yB4C0gsJLijMB39y0sekG42jNU7VdnHBmbbKCw7dlLbP
M2hMfMNe4Rwoau75Vfaaiyo/FN4omR+NhneEuJ88Iw2ev8jFzd/7BWBmWBFEvFFeU98uBAQemEPz
t5mkebR2LBdN1qwY2wnj/uiLZTwsBtxxLhIWL7aC5K3SUjsE2bXlC8uDBxs/5t1suMtXsCbIm5Ye
M6b8FWg9oQmzjfRst6J8Uq0ubgcrH3/PmRbUviTaXXDRBvs4N9JDh87qgJeMr88uJkZyANwrbEGD
elHd+rPNCJlzGGE+Eoc2bZzS9k/MLmYiZ64XYeY6fitkxEePQXdYCNqVrYeHP5pzYK2JRFTG6UHr
m5hpEplwug6mZWTzZh2zSUed7qtXq/Dtu0Km6B7g5mAt7PCnirQ4MVf5Yfbx+EDiRH6SHRYZIgq8
nSuN4radEV83E+m2AyuF17hq4gvQfeuIhXMhMWTs73XZFXddz59G/JqbRCPrYyZbLKnGmSw85Gj7
pCNVhgpsevtP6s5kR3LszNKv0uh1McF7OS+qF0Yzo81u5rPHhvApOM8zn74/ZkqozCiUBNWiUS0I
IQGZ4WHhTt7h/Od8J0ry9pLUWW94JgEVY+tjVKZOmJjUHZEJyNzEPDEmGUHwTW83Gk+psu4nWXQx
Gy4Sg9kSw+UMxf86S1jrm/qq/pwRSyImaNZXmrMzxBnbdhszRoOsJgAQLSPzovVXRTOar7rG74RV
zNQyqWg36XyfSXujxviwk8kQXKz6W1DL5Gz0YXgvBomGVPhMnIAmwH6Feh7taZpRnysuZie/UMwT
UGgL93iIOsMfLT3iCN2GlJy1E8WofNZW/403RO6p/bMPnPjJTJhLcMLyWdHoFBzqtUOd9Y5hQbFY
TLDzNW29HWtbPpajwKSVd/oXcBvnZIcZtnG97fq7qJPbpSEgVsruqcly4RFgMB9LSpm3zNO6/ZwU
8gei/raxSVC7tEGLb4M6+5U1yfzq60HtcQgd3ygAnS+wrrtLhJ8WDT9q9mZJ3wM2mEQlP1yORy2a
pzsEsmrXt9XSYSIY6QH8OJK8CKgoKl/62XEOihbQNTRYtEyUvq52BOOhhttRcoxSbl1MnUaPKp38
oOPL3WVjr1DYmhbU0Uv5XZr6AEx+SLf6srbYfRYzjh7tR0NoDKRqxtneMEqxzWy9eODNTo9zVbeN
W9dL5IYT+Er3tQkXyqxvpsJQnmmDVy9RkVhvo5ZZO3DTItpoaPIutZIY4lHx5k0FV/1R9Yv6uQpU
7VWhvhKtVYuHb5J/1tXMZxy8hH/JOCzd1S5v87vs9YfMjggssAmNVus8QOSof3R9Gjz00Nt+DnOR
fAeE6G9R5Cdb+BXmzm4g2WMBZQaflHZPNH2Oxr1ptrRElOFXa87hPkmMmk9IICJi7Lwu6jA5t8vP
TOqBMuGTYq9KojLaxaZFgTBuuRUmxeqhiIqGmwUcFHfUbc2LKVB34dVThgoFJbgxFyoQCY0k+oJ4
I49SNoz/CagYnwibINW1vtU3LQXzz0NfKjfE73BYK7AZYaFjkHnFIEn3JmOlh14zqpeqIGLLd8X+
CqWh2kyPdFYAPUSiIxUyXY2ibLhqZ6V2gIxk3ym0b9CMk4eQjnmxUjx1vPVb5rHhKeuT4r6j9Ezg
1Z++OkwP+ByyidEUUHzrTQZDZK1UARV5xfHPfoJ/YqlAunFirnlYu5Vm1HG7dcjYjAdY07H9bFBO
thUp8AdOEQZl33w4/PUs2nWmD1uu4w7BTCDHwQrxr3JufVROE0iJ1iwBsQUUeq1o+i3NHenN6crT
kQQnvMTBwBTLJNw6qFNvbGVksuAE0i52XdM6TyLssi+pteWOwVr3M6hMDqsdZrrz2M3BNZuJXNl9
11HmQL9Ux7rjkBAKLZNUFpXt5xA7KtwQ4XzlasucJNYobFcQJt/YecNTaQl1h5veweswRrSTdCoG
vLXatOwbEvSX5yvY4VcttaCn2BGV4tZxp7tJy/lmzc5TvGVVYI3gYXL/CbZd022pl8LkAEUJRE0/
C4tnXzEruQ2cPv1qB81+Sis66UbSp7Dwl+IDvmahvPtsW7gq6bJKMApZwWMy6j5jLxsr40SMwyMe
N5LSp/7raYiSISc8kVpveVInjTsqWtuSeZ8cnD4cy2syAqH17uABWdMhw4nQ/GFGChYFXMWk4zAn
JBelC0mITYpBPiqnaMvemoC970cO25xJbNjwK1UJ1Xw9VKC4V2Ukw1Na9MqlLwwysst2TaSTxNtw
SPzcfhKVNtKZnjiGOAJOLxWXgmQn/pGDWTnxKufKQVWVrsWgNXWzFy8kgQ237AybHdiP9Iglnyg2
LjQ7dHF5q89YKQh5FUyGJcuowvMqc4rsOLuTwcbpbCj1Ss/BXSxl6FZ01HBqP9NjgmdaGfmJggHs
jGFrVTaH43wgIQYApXU4lTMEu4FhjS4YwyjucmJ+Wim5KWdFcH9aGVSgnJVutN/CelTGtY9vYZOb
uXlfzOMhMEPzWqm+PJQyVt6R2DOA7frMNyxOF9fxQGpmVVAz5RHMHB+guLM1ZCZBLVHrzgvuMgPs
A5OjTTFO9bFjqPM+snhfirTsfzpokTqvkVJQkqW3LHkgjBqmaxl3zq6WkCoYrHati307puXHppBp
y0fXzO2o45N0FSCFpOUwNzabf6J5LHywP1/7LUOzuFRYqB4L1etXWFoFe73pfUHqoCrxf84htx/y
2zRLxc4CviBGR8xUcWgmI7D83scYGd0WA9rEFi2d1rXSNmjvCn9W9I2wqUhfMaow6EnCkc6GFrXd
WyfH1HSVZMiO6hTgD2rDfqClgMcfzgFjLMkQs0oPS6+34rG0EJe1tY4CaDWcnXZVtW0FJt4AIuVG
0PLif4IZ+08amgVjzNIRHQEmQm81f4GoVbASC5AVgGYYoH/CUSaY1zNZ/J4GGpf4KINLqEHc6ILk
wM+GnqyI1AjMOEYiztTuxHcijXSe2kgf/wlY7j+JtHw4CMvkzxDOgIj9+uHUyh7asuLUB74lfgp8
wcWvJhBPrV1WZYA5Ajv2Un1Uo007x0bhWWnVN3jPK+5m//hp+SvDbJEXVUmxJGGAJQ4HRPavGlFQ
SonhuM+4ZE1wn/r6mNFWsglMrd3OCUijf/zH/RX/9scfp4GHNnFYAhb/lVaoU7cGjFbFtTfp760y
ls+tSUyqaE3n/b/xJ2HWVk0BzJpr6V//YllQKHERTBm6iUMkeXLUQ5WFg9s6vf4HCPFfGjM9Fhn/
/bUl+c845P+vqMlS8iD819TkhyFq5+/610Ll33/XHyMmoQJHFgyWtIWji2GJB+8PQLnxm2NYMPm5
ppj41OTyT/6GTdat38As/2mQhHL4d2yy8dvyIjs2a5pBqMiU/8qE6Y/n+j8WSayfbFqqyqcA3Wrz
5X6ZMWlRE1SCEzhHiDl8TTgmIVjHgbliGEDIHtdDQwU7m3QvF2xEaFVrgaXmCs2ILq4Z62QZOuoK
92NzcZq2fAjJKJXAGfet34k7ehsdQBspB6gp7884dwokP8afZ4AKnH1nUz/3Tr0xDEvuywUezv0e
INKIlWpvJ5TImUrJiVj2YjgamtJ5nW8mB/xo7VY0xUzzZyzWY2/Yzb5wiukYcEQ9inh8oKMtOo/8
bg+TrubwZQfSFtSjvLbEd2m8aputLMtbygmRDkCgP1hssGYoWRh4VDPGm7TRCGLoHdnEelqgG2Fk
eMQzqSfLonS8xSWBfaY9uH644bGpVrqn6XF5sDjDeGlAEiaTVv85pGO3BUXyXVN8ucFvppJf0TVX
cuA40PyAM1uhfE3R6v5MH2Z/ECkWbmKvICaGXlrZZkCQLldCQ4YY0yZ8VfNJ+ZDK3K5FybmWWDQu
MRGRsWgynQJGQXELEwX5QcLF2rWtFjONMyvnLRBtQlXaVD40C6pl0vt01zcYRoF4BvTQId/4GvZS
vBS7nmP0nqY838KnoXltreY7OyvLp6FmpepqIzgHmIHw4hoVSLCk6XeYGZoZU1tqHIE1CrdDMiSs
ihdFi1SYjiYSn1Oo8XoqYuSm6PcqllmJSA+kGP2KqWwwwRs/Cw7PR4wFbLLENW5zrxs3ibeWuFBm
74tOczy7opYL73Jz7OcI4oiWmAcz6VNaZ8Z8Zw2ZvSIZXz/hiUdzaXBsCQY4XpU3pYsCSksP5rg1
CWzxCASYvh69SlfwA8g9wDVclaPlTXUo3Eab88uQlR7ZEOtjIHm9koRS+dal6toarRdYRvTgtcgD
CXd6RNrKOujBoJ/zxjcYCSGypRbuY+QQbCuZYe0ze872YVa1u9IhwW8Ojpf1vfrMPmE/krdqt4PD
vNV1aLXYpGZqb9rO7DcYW/TXIu3CXd0qQUWYUeZHxAxcjCqBcjfDOYdG0cSgidJwhnPT95+cOCbX
x6mC7j1IuUbjEXu7YUxDRyZpsCCtUVLT5VCTW9EGoWpRYiwDoW6iLU2Tibbpio7/O/Gz7LHgS7Fp
x8HEBpGOPyjYg9bShuMHhDnjEXPdD/zdtZuKVLuIuj+m6OOuaQjhaYoh7hwdkROcm+INZgZJrQxR
/DO+RS0+onNFUmnBbpQ7c3S4PPGgkXZvjJATcYl4/lwNpHtXgGFJRRndq2K285Ps4TSS3h+2TQFN
dRxJRigQQKVSq0vi7LWwG3Uz6Jb/wqvanbghprcsHJ8t7Hk7QDPahuYgnsYZl/LdqMf3aQSVbGpH
6imjJLn6XecD1Gpp4UuGsbtUVL10Gweb0cIxqZJnk9HuTgNoetcim35XYyiOk83VKxOYe91YUqSF
NZKSZQEe65Tp6qhshkCRZ4lrtMdnC3RxPZpOfgmxvx3DMDP8lZrUHh2c9crv5g8FHe4clsX8VdFW
idaRmZNXck/nxm+OiDwKVmGwed/CTxWmR03lKcnUHvKU4IbETAp3ZNpScfaUEGkt19EQ1/SOAUAa
DnYX9c5dVEza7Cqowy8cyNQLqQGy7LGSzzeIUWc7YBqi0W2/ZysLGVuOS30XviWeUEvPH+m50ss9
487cg6ZO2VIsxw37DZp5phwk4We0TEybgPhRmaqeRDbpA9IXkfJMfZNJwjCLH/HhbjNnsE/BgHXQ
YmCJGr+oHsUyLzVJaBd+QJsbufa9poc0mKN64ZrWdU+WrU7Kp//UKlQhp4uzvYYhcyuEXOhPPEHh
CK4BP6FDOBOcWMQt/ByZcb/po8wrluSBo+efZlK/pU22B33waqXpRVdD6D0RKkwY0E3EtQqpSQrI
h30wljsufe89wtNZgThzMsTykGhazUU9bTadxmXcheNBAmJmpYzn5jI5HTqTL4IN7JzsABZIksTw
y8eE3qcfUZXZm5gIkbtYj9wKClsLsbF4k2n16vTTJRmcO7tlgaoJUBBarLf4TunQMssNqwUCRWKN
F+4ruhvwY92nRnNsLRm6k24jaIuAAf7wkQ+K/9I2ZFS0JI/WDFJmtm0ndzmTxuuI+QWLWdjpGELZ
GxX6G+4DH1gV1Bx93fWJfUvTCAAek4QuCdKK+VNvFMzvhmynR476UPZW8o6NABk2tWn/okjR36P0
V14DXZPVrktfJlQzho1i9mxzqly1iXwXI3vx2pVFDqBFdHJVWoW5F7LUPnxRllth5miepECtozE1
xhdhRHkH6US91eXvnBU+6p0eJFPqms1BolMfuOT4zwVcxhirXZVeMUp/Cq7Rh5oOVdcsxluACehB
AcmKvojxIWhaA8xVae2dJBqItRrhW4VN2EEQ1ZQ3yu3gXuPCzTcqjapWxe7Cumzzi2F4PJhUvRbG
eDTkaN6BQpzoSUhFeQsoGX5HaLn2wlT7LceqGTIptKMzP2LoO6015dcBWehZS9SXpuCNGm2COeA6
wIbNoGAo+oTAXZeo/FmnPUmfK3dA7S+AEY6e6IE6vBJgdjXCuaOkJMVK87XEt8j7odVHX638synT
8hLig7yvg2bciyap1qGCp5GJ/0SoVQOmxrhQ+eQzAkMjYm6zr/S2dVnk02MQ2srWCXAcNnoLv7aW
Gy3I/NMcmppHolET8ItSLBCJw7Ciq/wZOkfoKQ1p9qLPzoMdC4hBqRMcet2iIbkPVbqyJwAgILiS
DfhQoBV9nfjYpjv9R2sTllxJmzBGjuca4phpfeWyHnd27kyXwi9Dbw4gpY21qB/j3u7YQihqX/WU
J7oEzKprX1HduMMDbKxHXnZjF8Ymkako9cUP6oSSFvFIDK5UMtvD7BpsLd9WHpJwZOEqfJQR1Kjy
mcrx6q3WAKSfUnvwv1Ot6sRD6OfwJAF9kXPF/O67+EN/1KQ605VAoZPbPCA21FgVZBAzRrosmp+1
pvzkkqc9DNSpUtxpAmNk289A05XZu6OVFESqJB28hFnkpdZJGzZg2p5nc1biNf9UOVhSeMIOU04k
YfGg603tYd4ytuA75nsj5lGpbFiDLSTkGAv2FigN12rmZSAvMpmtdWNsty0/8DsCPy86Z0ks36rP
SNwKN/M4xt92NltrhhnavgOls2a2mOzULizx4o/Vbuzn+SlnVoxJ8wf0MINZBoAhKDnfXDPjU06c
2CT2zFHV8ET2ZuFOWxHkhq8wP2DaBPHUKv07PO0LsNX62qRJsOeccqv1apua5YVM+7csnI095fdM
1L5xwd2T7/3UEkksTbV2QzHLk8FhCVVzn6bW1Sc2Souh2I8z6pYF0HLVVAorZ2ju6wD8xjgG44aF
EGeBwZl+UNepHnqS7P/HGPshy+YwcURz2jje+qHZ3OPmFM7Oj4qhxAVbZMqtsFriiEoSfSKoxDeJ
ivmIY0pjztHScplLil4B8lcUhKX4rCxJYSeThwc/0+AhEDtfd1VrHxK6yDfDPMx3DoksoItgsxYt
yTePTAoVk10vCAhAKMNtULtg2jq4lNch2cH7oONf8QcQZmI6q0Op7Bp8ujsgkNwWwpTdNVP1cK8E
qXK15gJ3GWDK+aKnffStUu7LlQvSEa3JxSX04R9rkGeuuqzrjUUqBFkV9BOLsWZ6HaeckXENLCGi
cBa4wk3YoRrgrqqBgeopq3CGVp7AbdykftxH8PGiE4p9jZ2706pj3MrBFXYwnrNWX4TXV5oH+UY0
+ajsc6a1nLVNZOIOBlXHqJcbViyu5cTmGkv7Pp0Z3OXda44pm82ke8igfi8Z02xnMkrd2jad57DO
D3nWYtXWtNYb6rS/hZU8pXp1NasOlqYZVC+qUmv3VTIx5pegNSleDs9QIcKNPlQgquIUsTq2gr0h
Fd8rVAeHOkfwOyuy5TkUo9xWJGA9KiYr4BRWdYszHu9ZDsO+axDex2k890Z0s4xenPR2UPbMztIz
LFUEaTV3wAGGDE62bdRn93M7fnVxIXZDpw5gehWQJJNGFnwVdUp+MnjtBmZEDVJgOEZPpLB5ZQno
3ItpSF66MU3khnEtTqphUJvHGucZ14dssb2B5wJYHOn8AjP2FtF5jN3QzMvFegWQVrAiKPTDEwrL
IH3osN0RTC+CQTXETpjtJwYvdrMOSuW1LuyYXBUIUYZW6sEWVGfPZFxcmWqEhMocS0JtcY2Mg+s8
+A7krzy7NwzKiELUO7daCCdZbo4fNWP4NYRuHrtJLauvsswoH2uNFPrzyDq0AsKy0plfkSUyfO15
rGzhkWlj0FRNRHiY3mzbuU73I8jRcxTrjzwMHH66dlIPs9IgStc4610mrdW+hTmzsdSpYH+GsqOH
FdMh7h/68ndZeqbH8S7DN/VQI/ZRDxw19mvGg3FsBpvsOweMc6dZqqsBxH60acZ0rW5UPnywaG6T
N9FP0Zr2q6lM8T5Rm/Hx3wojq2aApTRqGyJc3q7GDSnX3BnOIOA1q+/Cjofjv3VWPMcIHXjcNKff
qZWT/w6evJSxeQHT6buW6QScFqIb1874IkYx/dHm9P9MmfuLfud9F4u7uvlV5Fs+zf+w0jOu9P9Q
vmME9J1HKKrfOZGxaf/17//799/yN+3OpEKQ9JDDERClDr3l79qd0H7D/o3ZQvKW0K8n/qTdmb+R
F0JP1vmFzpSlmfI/tDuCTjRkSA1n6+IG/le0O2azizj3Z/EO8ZhqNczFAou2tPRfROuZT9CbnQGN
qVSzZ43Jz4dm10q/qvCTo2oBCqBKIOgnG73LgR+XCtJTrkF6ilxblA+fTQ9AEUxeXezCqeNur+WW
vKj6lDVrujeCz4YgIdRga1YutLXjlVEhFcl1VzaV9JA82W+JysOL1VtoHBmr2aGJF2+F1Dy9pLDd
y6lXfUL4E8Wm1Is23EJw8+mMgDrwLsvYYVeptbRYlTOgnlU/g0VeU90warAngLgwqS3QtJpUwwuZ
jNnQrBPNT6DLkqZBHKDtYxeaPm5GLdf46HkszbUwYO86TOvTg1YY9RE6HGZ1uADOjzqxERl9Iwa6
1BepM+/HZAxyF7Pj9FWLZgQWi170DhUwOsd+O5yqdOxPlihI87dsgCPVHOxLK5oXxNJuLRRrU05d
oBw1RaqOZ3XAyVdqaTTUctR5uwT4MJkbuFWCXeWUVr+u5nh8lbNe3Wv52KTYxFRYnoTdCT53mp5t
GpqtXzPQWG8WlR7PVjAirFROdeebEWgAMYLBc41aC5VtiUUtdwklXrTS4b6Aj1MWPazYeVeyMWAg
AHBB3urZCZoj9+iVRj4ZcZHrLlCXqlTuLP81G68EbI8+jSH+BILF0Xd8irwy3UqP9phKo41DTUMk
twif73aY31RxKvoKz8v8MgNs28libi9zTK8u0hRRcreVGVUwWvaB5fnJxv4CN7lzS1HdGaRjq6k7
C6P1OCjejV2HB8M5hIp4TpvvuByuVfCcmtG3DmgItu1r1OU4BThkzPZd17b4z0eKl/296BX6LXTN
88PmlUQ95rD4Ug2Tx1HyxuuHtobPnZutV2WTK2SxGawDSWEA1N24Gk25zWoZ4ggNPS7yp9nGfylp
ro2t7NQCe5si64FZ/D72HQ5IQSsfCX5oAPzn4jNWm71GggldDYRGyCEJH7EmHv3eSte5Ljb9oFoP
iRGVBKeZGbP/Mg/a9IIcn6lTwqZX3U+Z1GfTjq+GbZfH3MBQx/RweGwmG2w9IVO/I4fW1xerJ2QB
BCTo2eecUy2hcOvd1WzUbaTN5P2cF0e8q9OFe76bOGsBhG1QX8iUAJGaXtKETbDmZ7rkvfzrhO8N
+hIZTI47mH4fTIDWaEHQB7AU0Q/Qzj9Mvb/5c/ug0VKn0FZSBnB3S22Nz4KE/yU1ja2NjUK1gruG
4SqL5VrHaAonaRvZnGUR9saBiYESH4MIcS1XthQ1nPAMromPuSliMvjhbqPzWfSy3hVt8dApT2H6
KTv/qFmxG0yvEnAHJKBPK8YGEB0jn5QYjmPq3iIRfIbU5pRBiF+9pSQgavq3UMdsCYfZCrlficdq
zAsPS+OHojjvPHVHUmW8HGG/MiouQkQhB9ytKEHVo1WBQldxGDGK1FzLLm/ZCNfLhPQKhkZbGfmr
2bannjSsPaH4J2O8zdpS7vGMgIWePTx8jN77ak070M5U6TcA+tnFEvLh8G1003LQ6aS8RTUgU6mh
eBRBco10lMwhPY3Zwmrma6eD7/kgq0i0JdlWREZyHNNuvB/5Y4aqf7OUQqzsuD9PnB2gnb5I0/CK
HiSWJRWvSbo9KMgHUK5uD2JcAl+Y5zs1ig5OutxSFZf4Zrbqm/SiptGHE6LiCLrfyySi90iDu5IT
s0A2o+7nkPS1uSW1uVGbV60XP6psBIWRxQ/5UHmkLdbUGtyoE7xTM47+KidP2yv7FC3Qulh5zXkn
may+JFZaP4BQvUd62usg/0RzVSbUlyi4H8z+hH/ykLfvoG+hbjZd/UCC/NwrP23NeZq0+l4OB2fA
blpbT22ZrIEQrDKaBSQYqwFQdFQOSzvfiWKpVa2wLos4usMWAiuA27ox7fSFSD3gFq9wNo3MQZTl
pL1x0ksqd5lWg9uwLTcpqFNoYDDo+LvXViwXu7W1QQZFcZ4GJg0rZwnMx1Vpr7VyYqnBku/Osbbt
pP+zGY19bCe7aLD8Y5479XsGC2Wt9vbOKqs7tmmKLhSc7bAVn/QBkA4xSCzYsxFAn0pMmDmDN8ZY
L9ry1OJhNjjas8/O7V3UGqfG/6xT9YRb0LXzgiBntkkSdoB43NRdxnVB4mXpPqqIsPdkXgWuOpDW
W53yR+BzrMcfs9w7c34HX80mODM3VzWTGJmOOk4jEwiE4DrnFBmRCCpgwncNlQ3jNB4bt0uAaVCd
0wH2tSZ1eCfIdaoZQDHq+oll/thNyQIJnfHx6ujm0RZTA6vtWG+tbF+BWuwC83HQU/liD+CipLWg
C9woKe8yHCKMfbTsiXHSmz3DpqnMz8pSyGu3H3PdbYdGKT4SQqEHKBKYrAV3EpskwKRTJgQzwa+L
11Cph3UTqddpDsz1NF8dsc86PPhqzMtVrBWuFyU72KQh02czq2D0Hpn1u6QihtHJ3cxVT7bjrmIx
F1x21i0YHxB8J3pb1iDEnV1g0avUIxyr0WutWPyQEiTqStyAduNKf1bVFifNSAblglTE5l8ZhCPa
rQHDl7103OW2wdsJSxJxaDdpr40f2Md6xgE4GOfRqn8a7HCJmJP1CGeu1cHvTcOuWLbV5FrgoRNU
TYC1YGF6mkd5DAD1zvbk3Fr/isD6MsbJHnDjNvPT1Th+gPoi3lWMx0qFVW500FhCr9KiA+4x4qkl
81TKg9Botp3OcKILQ263YK/pqHohi/iZAYzo1WlX182lA3ESKbw+RQvMDz1u1oyt5nRfgYnCYBjR
mbzToWiDa1wapBkYBK6HSTxSbcm8Luy1/RBRaJURimDudEIn26PfogN7LB/YIGvlHPP3M4m9J47X
iV694tFxY4QVKkbm+KugJpO9mzaSxYIbE6Zox/fMNFc0n5Fhe0jjgBy/gWL+Q4ttYBb5W4knvnem
e/iPhOx/aPDsohnj7dzfooYEjQ7dPXkzoJCMMxy8MbpUNqdBLGMt24GZu6q9Y2j11ZnBTrLIJ1zu
GVAeCNGtozhmtzNc1EOCDTAQo3xrZGIjQBjEynhVxLS2eqym0HxaQguzXjwDuoF38jaXL2HcIEXU
UUZbAe02IU5aEzw7V8wFbJOmE0YdpWDg2EFZ6PWWiaVmHuyQEIieNcEOCPI+lup66vmLTsfIJidS
GQ+DVP0Xo2RPDuMdJ5NdbQjmZARUyEgD7toE/mcHkQBiaL8tg69eQnKAulZzmFTpPlo22FGbtgMf
BBV8ky9lxqbJI0o32qTOT9yNcLZDkrfrG/C7+hYxpVj38HCquaRgjeDzCp71uUzkc199Iyt4U3HX
Azws243j5wDJm9UQ69u0/KClD1XkZPXvY7GZHCKHjcEjJryMmF4ON6zfJ9kd44mD0RbHRk2DV7I2
IDPIYH93IPUrpuUFZGV+egTHgoJylIBrRNLlJmP+xSmavtLbw0k3v0bxsIKi1z5jh6/22FVdcAbr
mq+8CicVN7NgemK12kOeQdPj5JZUkFdbYoYKsfM8RI4w3mGcGoqzimI3HyciDNZXY9ZrKI+PRsem
NZf4aauwZVOGTy6ttsQzz8VotpqPSDjuKLWvtuuHW54lbLLsJ76+nQL/oFvfuj39qOqDBmrJT+ia
6I+xHZ4nYezgGxq3fCRWOB8jRX5nFoeTQlmPgEeBhLMFOlwUVMn7y4vh+/MOCwfqY7UBd75ZjjIS
s+Hise9CuaUm6xERdZsazJ7HDzwJuzTWznGIegyRqEGr7evvQM03RkQS0f9kmsQ8c9gGpEbjFC43
86igyI+BlW5NgPdxiMm2v2+sXZbd81lpx1LIg4TGs8km0uFZBMSzlp1wC5mf40wCx7d2TGe2c/9T
i7g6UG9TN+aZ1p6TzTp4IUPkkcVed0N9FTF4qyxmak2jBtR1Df6YcqOq+V10yormGG1t0GHA7KyP
aB5k8jA5GCxnX3nQZoPBkXHCqP9jhAq2g9O7G6vS3wOfbtfarNw5FriVXMUoEb+m1n0K6TkNVRg0
xtpSFEbjwKTetZy4smVfUfGBMR1EXF99X7U2/WxpoM6yIGe8Wq/tID8TpsRC2QWuMKct/+LPOaCd
Ec8VkafMmOIVZZgXP3iectbGCKwQAmpTxedgptplzDZA7xuPYQjObzLpjHqGH6HNUi3zejdz8ltM
HYH6niQxb7eWqptaMoBXOo4zWv4oeYEzrhZTLfAmL5DqMOoP0BTAffrOSda8Wi0NDhGlXTvHaPpV
bZBbmWK/wl3De2lzFXX1UawZgafbslb1rZUQLClKvz6IYW6PhOyAk2Al+1aob9lEQjmBxv6sGt/T
iATzox89Z9DCjWmH07qqAmoNfNDB5Ecnl0gJifBqPCk2nMA6zb2+Y5ZHjKwbtSM81T24knXS2OdO
r2kEmXYZGM4JRgd9MjStKYHiSqd5z4LesyqJW5SQ9maIafCLacZxZs7sM0Q9rb+vtNiEg8SsZ6Fd
7QhfrSmX8Cb71BISxqzTuZJjpw6Tex+Vt7Ih11Wamx4CoFPszan7OUf75WfXbWe75IvEesShRNYM
qVYcY8ZnODl+A6nMbt6iimgWyqvf/vSl7ssd/lwmnrqj1v4Wei5TnTiZKRIjZ8OYWhnBq7odkTYi
6MPStpeISb9juMA1KZVtxveAZM+aCO7sX3IamYgMVWI8t5PJi6xoanMoAVhLN+M4+urDwQ52gTH6
qmcWpqBEpqrKu56uCWVdzKk4+XnF/tLy4tL4LQTcWYRF6+o4Nid+Pe4YzmNAkD9iYQUmcEYNw3zf
MFf3fEJ8NBhpsbhxFuJ6O2HBKblYYhGL8T4Byg2KeZOYlH6cfhfg/iWl8hx91kVT/Gx/VRj/LDD+
n7vyO39o6+/v9vxe/vpv/o/UIskd/wMr4Xv+v87vNUU0f1Uj+U1/UyPlb/gHMOnpqH7MGhfN8Q8n
oZC/AT01VP6DzxdWBJLj352E2m8O2QYwDlKTiI9L8PvvaqT2G3ZABESgBNKyCNn/K2rk72HlP2mR
6Jq2g/oh0LF1os7OL4iBFquANAcufZbFu4L6H3nOknYyyMOvi6lxPAmxE4tvf6eQARNVtNdjuHOq
TB4pRNwA9X/gLMXdfAyrU10Yz1qGsUvLpm6j2CBhQkgwa+oW671J4BDIo5+uG2qnt2EScxRTGMtK
CsVkD+K1NP8vdWeyHLmSbddfkWkslMEBOJqBJhGIjsG+JycwZoe+bx1frwVmPVUyMpW0es9MJlVN
ruW9SSICgPvxc/ZeG/MLwOEfTLYgUy2Ba15Bum/GYX1yqQQZ3w62vteckEVeM3jwc/4b2VI69oei
foXYi6Kms+kSWAGEL+NnavK/9Zj/V6SyH96E/68a8jwXf3kJqre4+Pj889//fP6tf5gGQBSUr7qJ
1wVB7X88/5pw/yEw0wNwkfTjEfKhcv/XC7A820LniRQCJS7/6p8vgOH8w9YtfWnR0wgzJS/UCZzl
b7AWcUprcdDZmxSQumcRXAEW5qPQenT7BhZnDFRySadcFYxw572jFWC9oJ/bKBXSVqd4VKJZOQO7
AZKvYe5BpBKrh8QvyBqOIqDL2S9oyG8sSgw0RHm8bLgycqx1qciM8JmA55Xvkffm3v7yXXNMVNRn
/63o8+tyUbf+z/8u+OwfJgro0k2GGY6FCn5Rw7POfPwQlUKHQx/1R89SxDjVwaOxbr0RVcLUIVlf
OdiYImhUat5ooh6OaeeNe5SF1ncyWbPwJShoYO/sJl8g7e6s0icMTNAfW6PIiYtQdEDEYJr9W8+q
xfmjFjYzeVOVhFdXDr31IZOIwBhXGs1dpQXUmXhiy2teVHKSJ2zPw6ZndNjuyOFlijyhQF4yS2ry
YAtsK/nayzRHbuBwEnOVU3asY1HV12A3iGKMDE0JX68TRDJUWxORRAD9LWKeK1qPyJCKdQgar9mh
PCl+mORamUtWS1JfxiKuX1wDHsmxmxTeXrw27RoYuMehvMtoSg5BUuH3InYabmS7jP+rUtONDT/k
nBBLy9gQTKBuwa3nAYqvSr0w/tVDf2qHHmhAHQIMSSTxFcAMxlFtIIvFxIUi7ArtLIaBjQvdXJUu
qaV+o6WEbxCfXk+v/G0Nq001DeN95NHdusHiXyE4hr8cr/Wo1G+TvBbyAitgrrZm15KVjGFzwaeg
PHqBcG3QIBhgjnIiQlXGnD9w7iI0v4ywpazmvdvrZD0k4zRyZo7B+UeuopFTTWE0X/fQH9MtctwU
338tAOLOnHli5kGCA9w4dD3uNgjY+Ctr85bk1yH2gyTmU3SJUb2UPYhY6KyBcTPisSlpi0YAGLsZ
Vp41DNG0VZ5qrDW2vKm+7CKzqlbB2AI3J8qD+a8pB70+ZLZdlissVTPymDpeXFeZ+9y3lkE06LDs
FKbso6eIKEmHnYMknY0MxqJFLNGSbjUAX61fAM8lP5CkYs5BgRaKb0yOpmtESWhZ+qHUJoR/hfUm
aqBDZ+yqY7ANcN/BSnRVrDZt2yeEcPNORYi84Xs+VDIdvxhlgpKtNHROhYDNdYSPaVB1a0nWk3GF
SpsfFk6CH2YxQFbIzDEmthtimBoYrPgNeS7cYbaDYznVLCC1NbpiW3geURdejW+ydsZBu8uszrUO
LnBl4XfCRaoLUIEf2iuRRb5opul6MqC+E0fx/ip2XTPABEiSgR9Bfl87vU7kWln7SFMzVWyJjh/D
a2eWUf7NgrczM7PHEcMhCw1MSbO1ktTCj1NU2pPFqA7TqY/MpXoBV98ZVxlG8GD783GdjTqQz73o
uekACFkafj501SjjcNc3TtfhCZiL4jxKF7gJSZUpHaDWfXOscJC+FWs1D/0QymejwYt2gCVMgzZU
DplPMmlv+E6wnseklbxoXZCeSzB0VzY+hRpydmR9mbSRE1QRlN8SAsf2lEqobENW3aE1JEIOBvdI
JQAOhq4xkHRX/GA+1DCFBIa7tbU8vXTInYQcA58YsVDZ9Nhxg87kiK9LMN5JoD9Ng1g00Ug0mPar
l6lCNUf3uHjwBjddtoOwfCVUyFtyl2NzrbQCE06fwibtiyD3m7LMHvWg8g61HGHm9goScB4SHG/i
kSLKOHHNfcjhDhCmcqKHbJJ3LkRPwZ0iZnxt6UPX3bjG2Pe+x08g1T2ki8330zqLhb8nrwhf/+Ab
zDxDvw2MeKagD2MSUBiW+pVw1G1aNlrkG7hbr22Rl+fCrbgHuC7u+4lhT0uj5kw5E9bsxqVtUnWE
pofkttyqKkonvkNEZTMJWTRHy3TjSkGzJOseUqdLLpWhfhBw0TyhJynBQkhCBNc266x2GPIyeJrS
5K6fm/DQ1X1zzqfPfAR9/cvkQX4ngZDjO+yIdZX15Y5xBVPjrqJv7cRJcUY6jbWJh6gbOWW5dBwq
jwAB/FC8uYkYYNMAYcyWY330oy9VfseKzaQAuCBT8qRCLa2TQsMfOERCE1XqpRu6Rc1Whi2d+gwM
bo2F3pXGOqlRuM1knxH9jeH5Kzo8GvWzE3Po8uoheCvnBcGQF8ZrTxeVrp3m1F/iWAOmQPdA3dVj
be/0eAEZZkCBUp/pVUdTyqIEhiJpX85ZRrou7uodK0l/no+pA9jCCs8My633WeHMr4OCwxL2Rp9v
a46v2Fr0pPzC1kjrOa07DOJl0u2B7TRQlyPBENgtLOMspnzhTJwvtKah544BsUmHb1o5Wd9p1P4I
9Lm5CLMy9DuqqQdlecGLq6fOq+ZOJEFYbfUFaBBdkUSh1W1InmQm6gzCj3ku+FWph8QZwJJ31LOh
vrXIuvM5z0yx33hj9V3RJP/hJi0pYBFHVbrBhryUpt19FaJz7gjq6/1mFDThcVw6531B2LrfZEa2
NgPDvakM5bzlUAhuEs2OgTMEdL/icH5KxSiPnRsJVpsquCBSfP5K0JB4wnWdbo22JbLCISmhUmCp
8aeXfk7qDLQSuEqsHw7Y18vciOZ7JG3L0YGIYcqxtqmGPYhU6b3ANMINa9DeikC+C7I9EDy4dPmT
AVE+KtGXNJ152Y158JbuOI10zRJGs/YIg/7hdiOTi2Ss2kfgo+z9LAcu4494ntlPAlIhorhDKxqh
il4bncVmDO9jMaUC/nS2KLKnactukD5hpB3sbZfOw9Gid+34le4tKtAWC3INGgUNQ112Omhht8X0
k8vveRKWZ3PE4k4sjDkRVL+E1e0i2qnRejZUnG88irEltIp74D4MnqAB7VJC0orKnJJlLkyk+2zU
XDRGZJlI+lmTbYHyJf7P19oBUy1FUOqXFi+XL0RReeQjFtp3WkbMgEeykzDqZ8ojE0kzGI96qE/H
iYhstFIDnqBGVazdiCg8Ws69QUpz3WLTqCSBlX4aNG3PKc+wtdvRiQWkz8FzyHln32xBCIlMvJax
JV5RbqnpuveUvs6VZVXMzyiF2AP0QcdNPdTRppmHqr+2qZTicxHA+uP9V0Z3FkrS37gTDLzOvcRr
n2NlVTfsyO5wZsXjoqWg6iDFM4vZuVRTVd96hYZtp5eOZ+ywvpN670wm20fmCXMPPSIPd8nQ4YqL
PKdaw4LFPzuOEjlxa6KfAVWR2OImq62M2Yo3DNeSoA2cA5GodjiZPLrmveduDAo8DFHFqO/Vcu5g
MYnto4JIrzM+m5K9GYTJrdFP7KuEai3JjNUl2FRBN7o18CEJs50AiNkzx2oPMc7EIxlr+RYtXHIk
Tc88kkVVWTsdoQHeiJDcjmOZTzz/pCRgb/EYAGJ8oM54IUMrcLEijPUlOW26XCPTubGCKE98vdfp
vptAgpinDObU+QHNKjQmmqVIL0RixzbM0W3DeYZifaYMeGvI3mFyM7Mtz22TXjSit7+HwmHOpEU4
liTV1mZKbO0yzfLq1RMhzakkyvj7Qd3bYkUu+pgDZBoSDMuKfCd64xXSbyC9tlpFreQhJcagJ/1z
iCExyXxcsF/6XNc77CiGuepnqZ0jF3Jrf8YGJM44+HQIHfD3PXoEkkpsfYX7THgBQx9pKcCwUew+
1ibxVVw0a88aty7y4CEyz4wKBcfao0ffrxsCrzlfmKXx6BKsee4VE9+/MnFUIylMnHN7WM53od5b
D2aXli/oaYcdJ6nk1YpNinmRkXZsdKK+IYqboB4S7gPr0Gu2eSgMsx0POvKJdC37noSXNlwmK++H
gChDsArcKX2kGepiK/fmet5iyirdfeeOJPtZzHY1jipkadASDH6YcoyPekyME/u/e0CJTkJqW5SQ
DUiIp/EcEWvlA5PWi6X6Q984M1d+ikQzP/ZC9fji7X6+cxjOIxH2cvOYLZgRg0gVvO1YGK4R4JAl
XGSWWBPr1W6kaADel9bAjAqE7x3l90CaCXxvF5XwHhQNB8KI3KgVX3x64YHXOLRMeDeV40QH4qy+
SRtoir7gU3jpEFriMMFY1+g4/uSCWokW6Irmgl+xYpl8b6zc+tEPUrslHaB59abIuwtVECIVpTtv
OFqureU750V/R77w+n4P3jkw1YKE6fqwwBkRzZHpF/GY1bu6Uc6LaEpz8NHfkKm3nL+YbBPMa5du
ra4GA6M1mXXd1k2dgoj7BXKDhgzeDRK1Yc/wrThjTj7t2CzpBXOmJOONmVPwTtCx9elap/LYJV7z
RBZT+IBQ2D4aDdCaWDeN/YwOg+pNXVlabTzLd1pPXo/RUZTtbCLUCpudvWB+0Kg3CAEcSpvdZE39
YVJQ8yKIrQ9TJpydE1LA17q5JcxjuGpxEpExvpCG5sz5Vk4C+BABBMTgzd6cH90FU9QNM+9IEPZp
svYWpFFcTsaB3ed7NIbhN1ur4WrhaNi4LKpM/RZEEgTbxvQ9x44RosnEE+su66JbVskMfFOPvbWK
PZaIiqeTvX7BM5kLqWlE4/JcxgBP+jZMEF0ISlvddNdQmFGQJUNzncdxsYnMcbgYAUJhmfC2A2qg
Q2Ob2dFKNGM/BAT/sKFZm1po+Xc3qcxN7LQ1vqFlNCbfUVTJO5YqWghVmDTamyIIUsZiQiNzKgyz
TevRcNR6J3KYmIbE1jVdTfIM4kFzm2lIywiNIl2B6XNypqPQvoGw8zaH1XRGedHtU2U351kPl8Q1
XesKzWT2OJDHWG8mt4mXFqnpPI3JBMD6HeglDDRui7p7RORAzoLB83kgLTQ291Mxel8spMa3cP87
br7JpLaCo9gdxZgFGmCmGghZt/DIsoVM5giqGtZJ8nRXTRWnu3EhmjnIMZiwVlV/Jm05XLcOUP5V
RDQgOP85ab5BWgSbRjYeBLW8M58anBGAxnpR7NKFuhakhcugiqqDt5e+k7bKNQ4oPMYzNXljQWIf
p7i/s9xcO1CMo2yLdFylZhUStDZwbNpUZhFZm3ZhxtWB8WJh3TkWScmwrRBIJ+oxgRGiaa/kbjhQ
/+DRiSSZjlGghYeJ8wcZGRqBwEirViMIINjuC9+uVhFnA9EVqBccUzxMnQOqhnVBphu745onW4in
yi1I0elAydKO8tLrEA7QqwwLO+N03pb3agqYTQL/yN5xfbgReXEA0oHxa4ohp8n9zvgDaDqi4Rq0
4EpJvONDM3iPhZ41G9fWx51qw3TeTuFIugnlAIMx0rFvqQfnrRgXS64jZPMlXXCE+OgaOmYwClHN
pY3fmxgRYg24/QI0pPKEbegumMNpIAW5zeGvsAHWX3qhpdeRhPHXBEPJEWweEbO8sxQ1uoWHMcvG
Q8kh6QaL8Rb3MukaTqiyL9BLKnTtTeodRJQfU6J8VqIJor1YUI4Qi6I9TlO2P4r1fl3Yvfu9GXXV
rqXDoc3Hr9ZTA9hagwxrwUg689A/11ha9mVP/Pe1alK1LRf+pM15K3EL7KBpnl3nKjr0fNpdr/W8
6O7CsbRGxr9n8zveMnTcdtwgNdNe50bWz9BI0ckb0Gfo36JRcOLnOCz026ZJ0D/NKbO+Vo9fPDyn
ey1kCp2A4CwDiFQJrTK1p2b2FG0MjWqbczKZQqOdnw/9nB44ThY7VMX2KxxH4aMRji7IifC7Eowj
IqBgmFZg+IoDvZ7OH1tDHfrI0m7bhJ2ImkfyKpi3woE/StMPSj3b1LYBensRWJ06B1mlRTiqO8QB
XmvicZldAbfEkX18qTeeeAl6Kjs8tHii+1Qrjx5GRXpz8FKdCOZ/DUFV5NO4rcn7eMR80VNYkavb
4Ro/wyDdXKQLj9VwsgfI/8W6ANXqLMxW2ZKvvG1xF15lHlDBcWofO+J6YyawRffYWlI7qwu3e3Hf
CbLSBBZ3nVBHTK+FxLOzxnFDgCUAh6T3OQ/ZtLtGkiDmVZVbfEZafUV9Hc85zVSILGO0pGO0906O
wGZFmtE4M42nExRYsV7vInOgcVnjFIx8rytJK4nhRz+o2ur9eoiQp4XRYB0J+eI/4GBvXysEcvfs
uM2A3zamlirHMiR/KgtpDwwcRnLkak1dHbuuDCKfyXuCvddNGa3LSUzVOZUJIM/Fxyw3k+Vw6OKe
ujSfojwdPiHs/KljLi0pKSh1AyrpydwLcXowGqb3HQwPeazkqsq9mq2IfPYSXINV9kFJQ79Rl06q
Vc9/b9j/NnJgDIgFwSaL1YbQvkwEf+Wzu/bQ1gjW3lwSoy5iz+x35Agk/kzT1Y9F3ZPxkPW3WpDi
kUl6Td/+/df/PvJwIVhxBRYOU/wO1slnjxwZaSA2aPmCOSDYWi8cGoheHKuvAazM4b5yLbGEfnnc
ggm87xdSoq122zh0Nzdj09OfoeavAUKQ4JkeiDpV2ZHZW2DsZGTkGr77tp6uy1m4OHQUoMaf42bG
Y39G7P/OR6LusBzJVAkai2S2+vErJFpV0MxGKG+IICWJu4nog2tFYejrYaA7tyEARGSUSikznahw
GcZg6F1GNdo0PlptmhOt2mjT4Iv3qY1Wa3b2073zb10kgCSIMJ7HM8Z1frxI02SxdWBUY/PGvLsL
TM0uj7CauC427psuGuPvXtoxq0FwwJf8PkUiTISDnFGHhr2JkjCm3eM0kaJ9KGfvk5fgN8C8K0yJ
EwZDrgBkA2jo4xXS2Mb5RHwy+QCZN9z+fOlaQC/TDmVpZV+ybsh2a8f0632nbJR9IGt4zi7hV0wE
ZkJXxSPRTinlQ4adLOCfTZ6UoEazcMzj2iTuswOz4V78/Rk2T0lMXDB3XfIWGVK3jNOQhSqRcBMi
RFmGBclgb+Ied1+zsK6GjaZ4sd8g3YjMH5fk6IvQMFCHsFxGyWWo7DI6SscM5T7LqoA5FiDdbMsI
rA39UbYWwNVFq1UlyzSITgBIXPDexqOUgU0WY4PZlS5YklrbmrqZOO+cowa1dO3uNLfEqNPwCvzg
xJTcQpGi1xrXzEwQ6LnaWxVhfr0Z28i+9yaSfFZA9aryk7fDWBaQfw31JSIDy+EFWCxQkLEAyH+8
rTODidxhqAN8Ekv0pQYbAGN3h0AF9fZUIhSU2Dov2qbjQAUU0FDH2SMK5wwCNP9scWi7ovvfogUo
GNGuCyGtas8imiZH3Vautc1hIxEuxp1pfZgHjG7cPOSvGhP6HyqkQicTwW36xH2r7DydD3Rdkmca
/Lq6//uT8HExBQIOIo1lxFoeBp1l6eQRjkbIXxZJrqvcRbNMBR2u03jKDrmeV2c2uv11qJc2tQSq
zI3SPAR+f78AY/kN//q2uQK+ZHxcEhugDeLpfTj79e02Zt7DsPZ/zBAqVJHAgJujuC23digsikjk
yQxM3kc6fM2OdfACK3qOtbKbVlnULCurILFORhKcHiG6sQXEXAe1bGT0Kre5OfavBY4Wim/ONQcg
q+i+AEKhMe9JWPNrDrtYa+SsLSwSuALkMtOo3H3y4U6/XibsJvITIXDIOLiIjY+PkozsUA/s7hsn
k/qCTgsScKPPuHo6BN4Fp8g+QPDrmGeBk0ZvlV7QTnSchQWguwTXbkavQIlc6rZ3peiM+oNKkjtj
mjpErZqQd16vkqPdF6wpeiCLhCAd5HO+ro/iIp5Q+NMSpm3uKhLJ/Kog04Benmw3uVc1t1bAYWj9
90+8iA4+3E4+MVIFG18elnwcPCdorUwrnUyWgDTNZa5mMvXgDFG2S+8MVUKxdmk9DVuesfIiAyYS
Ew1L35WanGMNWtpo2vz9gk6G+1wEWTIALRECOQLwnHNSLuSWFVNEqGUhZTuHo1Rpd4Q3FviKerLm
/cm01cNQD4JJLjDseDNK5QbnHoBiBOl91/arkUF1ssKT5v0oIjfpNkmu25dLAqfY9lWa/2hiyahS
VnUO2aKoszt9dCfOV8uAk4WmejGqViKbpV8Pf16ne/f+p0iCKpr1OmzvxbAYD36ouWm2bQONR4S0
dYCJQ8vxTbZlih2nAoftq1xAcxoZY4frYDbjeJeXE+yZeijo1mUU5RE/coSAlLOKdMQhYHBYZe8T
SCO3zHBfOH29N20L9DNjfw6SMuiDTelyomXMGZTTxkyyuvQLB5c1vvVkGbUDVz8ndlk8tJ6iIyxL
zj4wJRvQUEPuXWQ66iP8KSLzNmYHD5SpIPRokOG20jBL9oyb3m/s/zUx0f+LYrkli+gvOqHhLfvy
1nz7IBVa/spPqZBpIpUTluG6pokmji3+P6RCC45Pejq9PZ3dzYWH+L+VQq7+D4dBkOlSTr9bd1nB
/qkUctAemZhLBKA86QBs/Legex9XQhven0VVgMLGs8me4go/roQa0p8ZKZDYKGKtrwRP2wx3F4Lp
qpxyzz0X6GfdLT0vTa2AxWUdoXi5cJ5++cL+JPbhk/6yPP28DNdD7ONa4I+J+fh4GQUGBx5gnAuK
PA9Q3NNkeYcSSyAjqngMXhlQ0aJIiBZ57msYV+BcgSCjrEkxVfVVHVwhUWU7gi7GHN6KwvYMeBJQ
P13VpBonYKHC60+u+eMOCUTRQOElhGCnxpDtvSeq/LJDJsnsicIuaS9Gw4ydvlC7OHC6y9LWq+MQ
GpJyPYhu267Df9MnNps3jpWktoDXDLBWSOCunZUTBYzvPrm0j6v9z0vj2nRTR4iJGPKkfOh1vjqh
0fmUo8iPjrInwuXDZDNx/t223XxDfBf9e2pif9aE2BNr3uDH7qnq/34lHw+k/7wQm7MC/WtG7PJk
lU+ZXCtR01qzEPmQDpAHxXdFA+taAiuioHbhGQYzySrEp3yWdHX6TC33h+MJBwAOpEhLT05TTRBz
Ugsc7o9tzjrToAk6cNwn+jYd3InsDCQxzHdrRAp//9Anm+37p7Yln5aClfeK0LKPTzO+QaJNXZq7
CC3MTa6hV8Bwa7j71k2chB0vbw564Y6rZuyt2xFZzEoxOLtx0sD7NG5r+WX/KuSWiwFXaTg6hl52
cuO0J0BqLkm8BuIv0jU7LLrksJPOKkx2sZL61fDDjhnLWZMYcPtme8reKnQ75tomgfPtky/m91ti
c6ph7ULVwoXBC/3QI6D3WMwQ2cDp1BatUgYv9ZZxeHBBDx+i8YiY9iXmSEdyZ5VdxjDFHwYidu4H
qUPjKXCykvlbvTTWpJ1PSQz5kDDbPeCL4JMF6ffn9n1dJHyeAtj2rJM7SLSKDGN9JORBRT3eHt3B
02XTzSGH6cLIAlhsvWXdKVWF+0++o9/eXWTQCEBtvie6GMI+eWzLeg6GhlPK1p2JIAI4pqJ1ydSL
IRT00Zc4b40n0Wfzj9SLpv1UutGReUq8TV10Rn+/lneF5YdnhytYmio8Q2TQUC9/vF99Eib6pMJl
5h8vxMh6AlegSpa18w4V1i0poYU6M1ihr2ZFlNXBg+7crxgnEQ1Cg3u+IWzOjI/Eb4nhSQShXxah
JBmqmZOKQJuerpqpK3GuSTNUm9LIp27HyI/qxXKyDGsz7KPikzXphPTMG2EhKnXhISHCZZU8LT2T
jCZWLFISxWTX7Yd+7Pei4Agw0rrwh7o0t5SQqgSjlHydCLLau2IaPlujP55mf16EIxE3IB/m6Xlv
Yvyye7AkhzHIt35r2BXZpW1XA7sc9ERceJ3zUCyd9n/7ZrK5QiA30NVih3SXl/OX32hCi6gEyL/t
ZKnxRecMgEM+s+4NPStcv6ZCXVdtNZ3Xc1mde8z1z2jOIJs0OueGYvVbC178EfEf9kxlJI9VScoK
M5djJBSSU/hx+V7ij2N0I/PSWseo33Dzas7Xv3+Ok0bf8s3xOSCJU1WxkPyWoAYywsL6GQzbrsWJ
4DeW3m3ssm+JrgnrYykGuQ9AveHiCytYh6Hy27x07sa2ulFWU229iMQ1InrsW4ttD4uZHFc1M4er
IGWMWrGCfrIfGL8texYNV9a8Ze2zOVSfvkZel2qqa0aUqU38Y0kYxmgMolOqTN0seS17OgzeoZdG
futo41fOBlilSvAEAJHtGOOp0s7dYIZ27drdlVHSfe8gZ2irCSLQ04xoCjVEMV2hIn5wQi0lDzO4
0MyEVjRKFWZn2jBcgtRKP6mBfn+Il9dIsESwzxrckI+PlAGH1E0KMWyDXlfnbar15O4M5RWVnDoE
8Ic/eYZ//33e4ithIwPKL6zfzu29acoEYvKWs3bxbHbaN4qOmGZNM37RQ1IPPjk2/+H3WTRjl7g+
iWnFOtmvkF3lCCX6cRu30nogRir9rs0TxEdJ7JU71vKTBfekA7w82wu0g/69jYaGvNWTL5RWVOGG
OqS1CtPJGiERs8u6zEF/p7W+VoNzSevPuqt7bdhYoyMohPsCKzcgY3HdO114b3YWwQHdZH+yL50e
FN6vDG8CvV9KOV6sj7ca3aengcWcYMCZ6S6AQf0YBhFcn8zuL6fO9TbYoMX3DhzAyjSKzwIU/vTr
XYuxms7bz7t/sniVdW5FRluqLWHU04OuVeKVQcROs3IgDh1+MX/Sum+YuquzKCFQ+pM152Nj9ud9
4eZwd+j+0a44eRBctytMkh0Wri81ywpBgbxvrKpeZ7XCJAFM9d4bCue6C51DjMv+0OjOcGUqmJFM
4k1UMX3FQNxOMlI8mDU+/P36fvt2JCdIwocWbwkHzdNETTvr45FsD3NrUwrsG/SbV2VYYiE36vp5
lOZXF87RLaMPc1tkrX7399/+e71LJC//Z0/VdUIIT+vduK3L2WSsuE0wKGq3WtmXDyONxfEyaXmr
fILG6UKEk43/umU4CvAWqcNeCGhMqylpu3+79OeCHI8zDjsd5PrTU21IAKqOb9NinRghbgydRriB
XpJ+w7gQjFF3DuPun4kD/8fJyB9uAlCFpVWKiY2HYXmGftlf89kKJs8U1hZSPLyKxBvEjw4S3U7l
trOzhjH/6tB5Rv2U8GelZlSfFTbLU/ihXJN8VnoDxgLQp0u+VLW/XMEUjbYRDTa6TCjA5IphXEjo
G49xcVCGXp81wCLzg4qxOaBmNNV5pA3leG12YoBGSKzj8vAGeflJr+8kupm3h+vCkORxJlpuizyp
ppm6IyAzehg2RJ1hpIW5LNf4nguSH/QB/iEBA+gFCHObIS2Wdm4SdbOgB/FT2wdynAZkOoPhqr3H
hNHbFqni9GACXEJ3OkfyLoYhjVgk7udg144GzvaCYeD42ff72yogkWnT+3BZWlwd5NrH77cpc/C5
aFO3YEiSgFA1V4FcSmpaDtEQMVgOitCy15HZEscTeO7kl2UBxQ+xBooPpToFGjIO2yuBOJ0gIN0x
K99Uqv4saeX3RxELJAEPdFjpsdJa+nihTml3S/abs9Vo/vhppiREQv2J2b13YcQq27ugab/Iqtwp
24i3f18Ofts0KXAo0Gyd+YnB2Xq5uF+eQquJoG7HsbPFhK3dEic9XNvEMoAU4fCAHbn+JLnlvXz6
+NgvLW3iIqwlucJzTh4vGgytLSL0yZFTkA+pmcBCOfP6WmLp58wnrXITWHLcs6e6a5w6+iad0vIA
fxh6htbll+XspGBOo/Zo5rLa5SqutU2R0Q3Jw9l9jpzKWo2qpb4CG/5JifEeHH1y9Wz1GLFJVmfj
P91YI7xfmt7HsOd5wi/NxvPuRWGCRwtF+JhPnHkzguBItY0VekiFbklAPfaJlSV4jXg4FEt2Ghaf
1KxieZY/XpbJls//lrgeus7LXf7lLja0TMpqhtuDXyyDFMC+R6Id7vGH2LaC8mmyIr08jIqJ6toi
B7XcANCxz7vZdM46QpWRYmlaGK8wIjUk5BphsB1zTY3HsfaQQZuwieV5ZaDX+PvT98cLx3bJQmvT
9nBOA855EozCHjTYB+5EiFiNObHYpL3tXReOHbwUXQ0QKBBZQfvQ7F2xSYQYX/u2QEPLVm1inNEG
JOlxiwF+hdcPMH8wISqb9KXibkUvFy+ipn924b+v3uxWhs03zuJCNvTJ/jFWnYMcUsxbVHNWsQpN
0b3JFBxNZoY3hUCqnoeu9mo1rXYTGlF775ag40d9Ki6Tjhf7k+/xD5ezHE3xuGLDNPkqPz4AxAdw
6qDm39rOqLZhYIJIMKb4rLRlexG0pF/4beScueXonZVaN11mYs4v+IeDA374k8xw8fvSy/yKtwPR
Ad8QcTQfr0ZlJborxvBM7ctdZgZolxiFjrdoiIOlDWEczTAFQN/VsL/spn8ApJj5YGaGzQw4eg02
cL5mPAywrR2yT8r2P6xAnIBcRloER3ksQidXZxRF6DQ6+maEb0iuStrXK88O4upag5BC+JwZR86T
prRuB9t31LeuBgDqFTkpBVCW5xrG8YmQkgva9fSSA2lXtu8GUCCJ85qjHMhvYZZ+5dQLcUYGUbnN
5pgyM+bU8tlX/Ycbz2BhqSZpjrAAnHwYt4JklkAZ2oIOAwISGQ3HUNvdTkmowfqX7XyBZy0nDia8
1/hOrlFZ2XsTFMUOt678ZH00/nDnWdIFRZxkVsuk8OOdt7l74P95DiP4jAeyd4vLouNuwNXUZxJI
TTJAlNlCoDGsTTCpjo5Sq1+7+VRso3rQcZ+MAJAFawUnk9CzNtgJGx2VtsygpOdoOVCzafdQkxfg
XpS81ka9RfTdfUFPnLxkuWM/fvJumVzzx8WVI6zBpxGIfYhSWW7Br4trkiotbWxva/CCXUUiNS/s
Jmy2XpGlb4PD1D1MkVYaeoywGhzl9zgcv3AjKn9uVXTb6amx+k9cEgcsyQq3dMZOexQJeG4DpkYA
YwfLW2O31XnM87qirTz7xiDUzs6y/tljV7pkXVD+RBG30hph42dr7KtZR13+92ta7uzpt+S66D44
3dAhO12BwH/Uky4cnJtK2k8K2Ad5r7K8oKYngUYrtQerdfJPjnp/eN5o+fKsMRdjckBJ8fHepDIZ
eoJ8LR6e0NrR+DT26AOcXdLm6IeiPD8imCifiexIjlWr2z9GM32L5DCDv0aBskvdrrnQMg9sjGEW
hC+09qWGvHOVzgLrDWbZdlfmg9hoiZYdZqKM78vBSO7ZaM7JFiYK5e/fonhvGvz6PVrc1uVFRtHh
wuM47bqnWWMsW6KORa0GAmdOsw1XjrHBfeIZavKJt4QI2jGRCH0WYbiGZm94hynvWlwaiiPnCg9s
PcNZN8fqsTDggPtGAYZmg2FcNy6VbpL5omPMbl4nkU2bgXHEbmbw3a6HBHcWMBn7XqaReg7AFzN6
KdLHcgLuGfbRsK6x/Ba+Vouu2vREaHB2MmusfQGvCRmi1Mc9tZs1Xqe9SOk/R84Yr+3Iml5lQQD6
ijxvQVczDQDstm04boZyEP+LsjNbkhNJu+0TYcbscBsQc84ppYYbTFmScGZwBxx4+rOir35ltbXs
XLRZW5VUGUmA8w17r03QeAOVEOqataU+IVQx9J0AE+QQ+nV9znzbPCCFslSyBl72zKXDCFuWqvql
EP6U6EoXzPhoIfL5OlPlZCcXiiWpoO6oNb+gNVVnKoTqmUGO+k1omYl3K79c2pgVdBfrARMlg1MD
Ne308ODLuQTU1OvOuxHCcT9NJr4Ry0QwOISoEpLRdd5qXSH4DPB0/D5MyMcFQb9ZBoNzl9lkopCu
wsueRNqYViOc1EkHw3xG8Ea0ghehX9iyXPh7G4jxY6xhgl2cjh3bvtpqGaYyjwY7lUNjZ0eDQosc
JBIAXrh4HIequl2orMrthKexguvbEXDRIH9DbP+3O/LDg80NyXHuBlQVkGLoUP58xPohVMjtA2ff
OIVzKe2qPVhC8bwAYrn3tgYA87rU/cHhJX7xO6860z865798ilsT9MdjwZFyG7bdFt+0zf6Hesv2
1QYtcMv2a9mPJINl+aUtA3tfR8VDPpn27OXha6StgmlqTgTjolDTipjkzBJXQw4JiTlQoX/974/1
sXvi1+ZTUeOgZGY3YX/onvqB03/YcgxTa2N+EWBCRNgk1NNM5MrXAEfs4X//vH/VLpxwdGq8YAGw
gi0Jb5fp/7yL+mqWbahmQULSEt+VJiOUzZb1t2gmGboIBp6N3G8fcMrlZ701MEVs3LG0WQ5ukbBy
kPvNpdzewlUB3gdo9xo0vTaYWcN7uyH6YBlwpAIsxTrt29qx/3Y3cYX+9U3SbIb/kRTxquCd+eev
EPtLAEW/zva4crZw3/lCReehHsIac/g4EX66SnnJYKTqo1172+vA/ZfviHCwcfYEjrknhQ3maXVL
3UmdmaY2gXPRfQPQaMTOAR06yrbCxY3R5UeO5xA2cgs0lHQT1XZpYffjm2rRjWcEsx4zYQJ5GbRW
pJgSF7U8y+YGEOtc4Hi7rRftVxluRKIMI2k0R4Z3aIly4q9JXjf5qPdduWT1fobzsJ3zqG7HpzjL
VgLomyi43PrrOHVt5QT7VuUdgMJtbt77viz6Q1m71bbP6CTeURO19WnRJQxpgj0oHGs8M3oXFs7m
X8otc4mkjtR6t1WMxnAc8H0xtFM/OSDq8RNDGPUuVRvyTU65pJ2SjdNcWsgIyHZn1npp1HjBAzlM
wCYju0CUUc6b+eHba+Me/KUsG4600DHHKbwtmFC6tPmZ3Rya/pC1rb+vweDrBJR4DfQXMSxksIWo
g91MoJM5OX1RtxcCevz1Hk/UhOXNbP3R2Ca7d12O9tXut9u1dl+yLqYgWrWngJpmtf8PB1D0FAQx
uroRvEfqLa0Vs28sgWzbjXdiLja8+t7YWicy/eglvDKoAnzJtX40VtMTBBJUGoJKbPtlCjDP/RYV
VvykSzgGxGJ3FSzraosJRGv19qnFmoqtvw7qJ5SQs6Jon+d77FGjSgogJ0lnwlaf6qUkYi/rBHpz
1OXhstd4Gd0D/zaOd4FkMLybSn+rX4VqigfqfCEvC47Co3BU3r4WeJYbUnFqPXxyBdqtJyG6dj4O
Pi8mgual9bMq6V3POdaXYb9u2g/30OiHz1ZOwuohHtoW6HLjKo2ZaaxxlMw+UzJ4fOra9f3a7evV
B2Ttu4QO8c7RcUG8eRib4Qm0YU2Qe7HCkCiZLt0hia0IHYQTqUDRltOReEfijAsFVfnYl6WZ79Cs
E78XVNWkmOrlXXZAshaVh27r65eW1+ycem2xpgHB6+0TNhG4xGU0WXViL45LfLbNreuaSZAW4/su
AN1tKV7wzxV42KcoW+5cEhH7V2vrQxhcPJvmXCiMVjt3M8T6LRhIQJVHk2A9tpDpdretIoP5PEek
pYxev9THza1qecQvOaeGgX7zq4JRXOxsY0v/0vRzyDKFPz+cSCG/GbQKC/igWwzwNVwmnT44sL6a
EsNAdnvk1sOb3SDyg6gua3XIrWEVhxBCxZ2jAVicGisbONTpWmjyCAAAVqTDpMECnspCqDu+SJCI
XLHljAsHmGEWFfErXlBHPHGgzGuK8HQhJYWQnuVg2IJ+qo2reHtFmsCUfBJVMju8N+97J6gASOeU
sgeHpEPA7Kv0cILkPmCybNB9ncAzcMh38df4tcH75pBgswavoy7Mz0BNHccbSVlxAv3KI5/U1I08
NdiJqsRi+qh3g9rUN9/t6yABtd0OEEx6h4w2LMMNZs0cPMtoxw4WYbecJnJiVPFWGcxbBlnbm1+p
lrQ2KxhvaB9kAVeI342/mxoTBft8bWEbVBMooAQjMngmTzTle9bZZtwTDKnfQta96oh4wwD/W6xt
S4mO8aNj3QHO2Dt1PmJG444Zk4mo8/FZSH7RA2IXKsbFrQq9L8UClTiu6n9KJ7Ka/RgDckXqQCTF
sz3248Vgp0EX5W+OYdumdHgvCaLFoVWh4nGngnPiluje7Visq3E/BGF9wqlHTFFeTzzqTLJNnObz
aIPYqaPx2R6m8fOmFX4/PVdjeR8PpUZgy7zA/Rx72v/N1Q3aa0OD5e41RdKbteKsTdA6bXfGaP3L
8xQ5jnKbo3rvAauxz5a13TKQCqnCF7SwVpZiEDLucVl49I8LFfG8L+slh2vd4xYkYKD1zpDpl7NV
lvV0rqahe9XMAYDUhmOz3i8glolaQ81V4Sh1zLzL8dxWwH1GirTI1mDyCb3e9gGzNMyhM4lQO2ZI
o9g1KlpI8gsIJa0qa4ARPNpQtfHoRnbqtxE3sNS5f/FwE7QXi+o0CeJGce3brR+PK0pYg7HEdj9V
qJOL18yCbnGeahOrC9aqbUQlW41UbOP0qY/r/sr6GRhvxTO6X0NSmyrZhF/nUXTLsbJtgh3WTi+v
wtNYgnSDX/wRZoWB4bwJt9xV2ueIlSTQkxExjMBk6gFqeorrUVL73eA6yTbYKDNKZ8wuQP4bwzu6
cL9IgjhBYm5x4V25DzRC3aAeX8wsMqL8hDDRDhVerTj0F3DFzuL1YEOccekOi9PHv2QZcV0id2BE
6UZ2r/EC+luRlNLhvwIRuD+TY7hct3k2UxrdTq+d2nLegiMVAajwlcANbOkFwzdCrsRhNUjqSBMb
1pwEsSgDzM4/wgU7+5BAYlU6F+W2Ay4JI+u3tfdqqAvMvdezikQN8tltTINTBH9dMdbUOlHtEyqY
hRvqD+vGW4+hoJDny2V9qBAXgjlsPJfihxLruoqOVm0u4WykW73BhFAAMa5gLzZWn3Ctlru+j9jN
bjUgdZIAVwZkCwPmC8mLvAhbNiFUBQUDL09v4Quyo3FOwgBG0ScCk4z90LA2k9cpn8J3tGtxz8rb
HeVOKtWWzCJy1SBzHsYfcvRxFweTx0+jy99IKWhEv58Jdp6TqNs0CKfN6DHxvK2GnLQM6wv46G3c
15tFJNZCVJJw6uecp4XPNUAWSDhdGDBNXj0fw76rpp3d2d5ztm6YIW5TbiR9bKCce6u0SS7AcmLd
u+S+rjhzcdrzM2K7OVUzFKrD4neAoAo89mkzzGtG5noUXUYBM+FUtjXXxnaa/HPB9HXHfLOaTsbX
Mr8n+gbJgctUq0mcviMCtBxRtZA4x6ui63J3fNmWtieodBv8XwKHjHOg5rPs581SxBvyvIfE6nly
fPZjFlH7udLcqZQUVEftJimHtc7KG/Z1y7tEDmN84b3qjyky1aZFju8486nFVDcfODVCvVf1jAFF
xDjvE0FeQnTKzBohfp88/3nAI6V2fH7rNAZmmJKBgxy7szE3LlXvk5Ib4Mc7i5b0UT6FslgIRqN1
mlS0jT8YfNr3XagtNOosLXFlRpvunvImnLIjknbJWtMhnHKnAwejiNcX0HOof+JDARqNFE8C6BhA
aOKgj1nvh83eYi1akiHKVPalIwrjjAAt2+4Hsxr5SO5AoJD1OZZ9rFbX+c3QyTOXpSfuDpgVsFoS
KBt3L8aFBWWj4/YNN+koTi1MvIZntPB+VHQd5COSdorybak39WAsQnTAP/n5cMKbp2CLD47oUh72
jjAHUAJNPoGEb0DOyFDWP3L8TZ/rOGoJ5Qin0N7hAhvcp7jVnOns0TR50NYivlWln0dPfd+W6oDV
i3MItIecT8UAI/6rzaosPwWmlY/j1LjDlROcOQx49+XBRE1cXTzj96jbWBGC6F7wth8qGNEBEU3b
ZO5Knwf1jswFTS3c+0V9Lhq4OXuXTcOTHAYqDNmrCIT2ojr22kUkzZ2MJ19eh0ISVQ6GqpTHTk8g
flxdWOnQrZyphec1L9zyKFqI4aXshDgjaMKKwe8OBBrVV8el0UznYA3Fnvglc4cNkiaCd7Dj3OfG
njOmL170g6hJoF3ZaoNQywBBUzQ2/TlrHZis0FuBrdh2FbwM3uCSJOUjGNvTsGREMwE2IpxlsPMN
A+/i3YKiAAniRQwrsqmacnu3iwpbhSlkfkFvGpNx3pdcQmvglW2aKRohh3jzAFqptSzY0120x6tV
UO+M+fAr928MgqW2jPcAGcoDTbQ1795i6EoX00cIpcYOvH1rNcOvRVG/nbviBhELoAHS6A/LnO8M
YU/93rKyvCEWCbPbrvVXsD6REESb60H7yVxlGoZIO27Tpdpuutig8dWn29NgkqHBHpOUJu/f2FcO
r4SQOkUabH1ZY/9bjMfZHC02iB1asZ0dFaWG/gyfBMod2YVjR0LufpQoA43j5L9NpYrqOkxDRfqi
53mXsRbA8W2/74uLVcYGTzjeIiJ3IhQgmCpnNwV516JYG63pKTf4VA9YT9ofTqmr4tgXvl1eOXvH
Z0MrEe7Hsgl+Dq1xrDy1N89+jWe/uRZj3p6Yc7cJ9YnTsYD0bPEjhtD9UCxU3rumVssh70oTfYpH
tH5ptPXsK7RNq7Bnog/TOVxW3cJCdKBoFlYPPGOK/O3TnE89ccRdmd01fahCUrEdEqUlMlh9cJyB
flblBVHnYTmJGSjSJspDkXM/pFnUyh8TKSpkLjhKxeni8ncIA+WXbkQEjCeLXP8nEYrF2+Q3c3jD
5i2vzO3kixo6+x/uiqqCEhKQwoDBp9/OlPKjfMj7gfRjFcz1T+1IffJXUXvgWCzqA0Fgz5r6wujl
OaO2sFPX7UZE0ljICVBzBsc9YnkAgldRwIk7idssuhMQtxti7DVZIQUUmDhVgp1IEromv6lTKFMf
vQZoUMLrAH55yfKRYFrGdi8+mq4F5zbY8Y7HJYMPR3ha1jxRBVV3rR9Z050U4G1i6jj3HkewmKie
Ydo8WcYdXcBYFrwCt3ANoakFAwPPz/V67Hi1iM9seVq1j1EjYszIrXjce/kyeI99tQbHpZxAhNjA
VosTT0z8zUMHus+Qk/MSoGjZzrFbQVztXCsmEAz0af5ZYpDd3YivPSVmIy4SSOcKWbXL/USt2s7w
3btOd/GlKgRwwy3meGKRd4oE9lXGwkyBANnP/oPuNuIhywJlUtKV3mYOvo7l1V6l/cOMIrKSiUrn
gvLINqBRO6IIGDoUd9goyZxwTOGs+yFy6/AlXpnwQzgzqFV6l1M/EL0er2Tbzt1xa1TGRmrL/S71
pWOuGVgsILvd5MAzbevb2BcZZSgwv8xGJPzBCIAXUk7F+7AiB7msmT0DHSvXoTr3axXX2Nximzl5
3IJ87Yose1b41SISZE1wVkaoMS2zbP4uNwYMh4GN/wrYA2Tto+yAAn2Kh8mKH7xagEtlVi0YtiPA
5jUZmW8qbnlbUWRRNoCQFWkrp5zGJq/ncTf1RO4+RRYV81mVbeaexeqTAmCtGGx3g6MlMb3b7cy0
cK+1lB80zOeomvAj7wj7st8Wetl1PxpKn/1M9OV26EHbmZ3uq+xHWUacg0tDP8XOAeV9akVZCW4S
zOqJ3bMLWGADX4V9hbHZ1QoKz37kKot3Ce44I/IqK9cEQMNSPjqkrtdps23OPw18ItR7NjD556zP
Col7GDTWqayL4CigkZXnbTG3JlGP9aX028rZOSxOdKI2Z/laGGKgkgWHH+/BOkc6EEvu1oRYwjgx
QNJkOoFIITZQ+OrLFsqCpHmPX3m36IGzoQvIMDtOKGvlQSGS490ULNP4ME4YwBOENTA+3M4qyOOZ
DailSEbDWSja4ce2tqu3pavKH95cBc1Oe76dXzhwtzhRUK9YCmOxoHqsyvA5zgCrtGyHnF1X1daj
a5OETQCao+qX3h0NWOOt1HtXVdW5azj/U1UQZQFFsXZjmHREjA3tVN9PVZNxb0VLfWc3io49G+be
vwT8jW8jq9Jihwfcf48Z9eX7psza/t73GIcc3L7IV6AL9PZwsioSblbmkssVZKy/PfdVjB5d4Pd1
E80oHsCZKNWVO5KMLMcKZ/HN06r56qySVWTLw+mTVVNuQZKN62TOTt5195W0CKVWmKSReIRSXeq2
6uFuUsNCYJ41Q8AwzGe4gqhDYRTOPaaXRXf1r1mEAlOUH5W/6ei79tj3FXEHwbKyfG2JHXif28UG
tRA40YOM+c/u+GhudIS5yOcpclmRHVwH1jPaP18dmRkVe1bTGeXaUhv73tnsaE0LN6cC94TlPcM9
EQ51cR7/QgUH0SE3TWmfbqBKQjdI63uSPXHyDCi4krSEZqLS3SbyCMHmXVVD2C8sRCl5k61xNh5g
JA7QoPiN4D51NxJpNqAL27Hz1kT4FKL5hcRmO0f15LwzFUTAUmcR5jMMyBATN/B0JbyOr7CwK5d+
CZjmE/QE91upllCmIUrGPl0mDS5syhpS5VDBEqNbl5bWF2lrv0j7UP9myG3Ec+wV5GwFkbHUi8dr
KdwrhCHtQW0CzD2mWw9IvmYDf7GnDQoBRS7R6LEVNfLeaw2QW1Or3Eqtgt5mx3dtzkHGmwtGQ9Sj
LB836raFNv1Vr0wyLtE4LM2ll4N9Dxq4eDUAnSgAopU4PK+7kXaIezwqML2QTYuI2nINCAe5c/t5
yVLSX+gf6WfkU94LImF6IjrVjgGGuCdeoBguLKZDEGWe3ZoHwiWEerDFGhAwMq0zzQyo6fHHZFVQ
FdbIqGMn0YjXvW19J6W5gsiJtOBIbdiOzEII9EWVusbnDEFqSa1grcEBsh+ZXboGjsUzP87+bVpB
1hJjvS04DgitxSNwPfw349atIGPEsoZfmF72xLR4gNJA1DTDcOI3LnswN5Gr9xkOq/ky1FaAnzrz
7O0yus5E4EpdhfGZ6LsSO3NkZwwfCh1Zd4Um4/4QGGNg+3GUbdcZ/vQvrw9mamw8qgM1RDORdr52
LlmqsAZq97EfpH2mogRyO0JHfzTUS87JNK5Auu7EVN9Es0T6+6DRzDwQ0mTqyxJ0/Ve/KsU7OmBX
JrIdJXEh9eB8yjyVP88ZTozEVramWVBVuV6xd47tUedekCjF25ysnR7Z1jp0t4Ccpp3WO2Jkui+b
HfJSMrlXuqkOulsed7jxG44aTkbqMzH7Bn0w+iLa5SaOz5g9pQ2tILw8R6/7ijr4vasa+W53U/49
g7e4niLLZKhvwqb4yXBvOvtmcsQBlsHKrRkPBPHJuJxeMQoB4aDUC4vE8M0w7JUueCz2QPBvs9zW
iT8E6uyWjvgyVPb2syrUqM4apiixtxUm+wPPcx8e84LZOMunkWS4oaqMuHbxbe7JSNjI+6B0OZ/E
Ujr0xGIou/A7u9o1u6Nb9AnLLJ3JOVQtJLSXHg0SsZGLWOZfoQvsNCVmJvZSx/gIVUvuP+9pG6hB
ksormHtTvGn/UIaivtfVzL6PdXD1o4slb5JglW1aL744gn0nlkxunvKg0AfOkUvAjxmcjJbeDRSj
A9XHGBLKbNUgpvlK6gcpQtMdNnbQ3+cFJ8UTziAYcpaYK3GldJzScOCoVUDkiORkrmYI2RiyLDwF
cm5+9q4OJKEXfTv+JPJtQtBjiAraQWae7QR5FH088bekA9H2V/G9ZFD1nLVEwbATQ9+RxKw9vgBz
K9Y7wvem+LRQWqW8mHgPGCZr/nvDbfqmM2fq9zb2+lNcQpa5FNPIOt8rbmjOvPYnN8VSb9e/l2Ar
qwT8StMfgqANt2tZxFJuCfNwP0OcpMyp6FiOpQaZ+0+653JNV8e1fhM/Qv/UW5OG6oY60X69JQQU
DxumvpJHN+5PBYnp4V2rPCRKy8CAPhF11cWJX1eWm8p2HV50C7Z/14DcI0pA9oQPdkBY4rQkYx0u
vFwAAS5gKhA4Rh4JVhasvXnnZLPBBYs6mvjMZvAuJFNC0C7gPlg7jmmVBtCMvCP4BHSmNipJkZYd
627YijxTX43ayO4JGuLyPrNv6x5Rh4zBTk5qrK7T3HtwbtFvF8ea1LxHbGIhJUYeulZC6Kqa9vwD
vStxCf8TYV0ibXJb/FPlDNYXM3BcAfLaKpNyMmcZbZbLUcYsmQwF4GjVSy7ZMcNbyLyzVRuY/BhF
vTCZtJc/FGOjSiCLejRHrhIvmTVzWsIWAf2GPFbRLUc0zHt9zuYFonHtrww2dVihazFTMSH19dcw
TJkVWiVrISTwacfed0q3UDGLm50FuKMKioLOQjXdM+5GpznAb5vFj8UJ9aeBA+8rBdNExt7aDS4L
otG7l24Axb2Olu1tlUPkXND/yooVAnEwKF8929p7vZD6HE29bNIRrJlzCgqCfBkrcK16Od4eJ4DY
TVq7RW+OpMZHRy3ZxCUQ/er4OKJbpn3qilsQr86WN92I7p9MB4b9KUtKAbxSZCeDnlglLU0dCQuR
UJArTeRf4fZtbF4t5mM76N+G8k1A7znytE9Qd4MeX52eg/AXnc+w3DIFuoAGozbRBcMVkpGsK9mv
gVrtmEGXOdKXxZnKPVuk6DYGdZ3HmmpxTVBrcjwWoURUwFBZ3cNmgz7eG4cQwTru14Oss1nuFv7I
c9M4c51A+qvk2XS1vLMFHHXiXGP1awEbRkzbXFv1hXqtZkyB/f5Qcf5OB+I8ovLUzMxrmKSxNk3l
Zkz7KIWNLqnj9wyPAskqiYE1Oz92BoW6Y13IXLBdM/d3mVdkhe/EjWNfKy8rCNsdkSuQfg1yspjY
nhN5xbw6Udaa2SncZg+O5RoxeAFi7dFCQSnYD9PCFW+WILvopbfzvR5C+zsxQrdQwtUs89+kav9F
90DA0c3tceOeQYv4U/eQVzYtmjPF+y5jhqSZoaTjHEwX2ypm/IJd/hPMzcJm2oFlzKDDOSwdhHaq
L++yhhEZG2ZzL9O2haeqU4SWzKP83PPMUrbn+TfHroO9rztiRcjy1J//t/Dko8Cclw2mOj44uCsk
KOEH0UbdrHU4sx2BlO77ZI65xVkKEbPGIaaz1jVLk1YszElZ1v1FMiI+6i8xAKMSoY1y2Abz/z/8
bJZSW+RXHTziwNWPU4AkLRt9x4UNHNtECvLGWlCDs+0uj2S8mixVYbiGx0YYzztgZgDZULhNCDe4
b+0AZXvEKJ+mGkmcAVzNsUNpXVx50eXP2jTmUylcsz04RRkRVpGXpqJ07xEsLw6QF/YXIWmejWAk
R9ROP6uDnImW3bkse1iosJQJ9ipbmv4Bern8AgH65skeyIdbrBk5+DqM5nOBGdsjeGb86SFfShjg
tl8QvU5PLDYU4KJyIc9AzoRx5noUhA0gJSUHRNpcar6ksHimMNmGH7LMwii1gacZQrjd8se2bG63
7iixrfYrQ2ac4Ddso0hk0FU/G+K0n3Nn9eyniew6Nt/I5+YXmat5Ozo+MitO6Kz7HixEvSW6M9Z3
lCqoye1cAnsH+W06hqq1xQDbqzLn0MzD8K0MYVj8TWH/L8XX7WsnYsm9ASFuNsY/nxef2e7aeISI
A30cD5yx0a7CfnR2ufx7b6yd1IDPeVdx9W0OByLfs0Yc2ny7h9rHernx50dT8Jn/94PwLwfI7W4k
pwzTvw9KBM39nx9LMiJxGRUuB0Qn/QMvM/stluV49IGxgA8d9JEwB/aJUayAn02Z9xaEBoIWIt3E
dSVsdNc03l/kcR/Ft3woHg2ukQsLzAYl8ueHGt1+mGxM+Qer7vOLimHb0h8M5Zlc821naDXPAQqb
v7kObk/eH6I8gAuYNlCj4X4FyPhBGhiKkcKJ+MeD7hliF0pTeVa+ekA7j3wEfzMbM3rmV2uoi8vg
z1/4z0AWjdrtlIfCBnnqxE9BZev9pipqpf/9Vf23TwfOg7MWbhhf2IcbyEH8XLH1dA6csI8QW7Xe
FVUz3PduPc1/Eb7/y1VJteeHyNrwFHBnoPD48xuQLJWlN+Uc2tbov0968HPctqvej7MN1nylVhuK
zt0Xfr/et7f4pqjuBdvobNv///7aAkwR9k5UkrYAS/HnJxmJxjO+TfxRVpjxpaJhB2pfxHESDWQi
/++f9e/XQuQifCQOzL2ZjT8ezcwiJ9QUcjt4oqcdF8hBydElqWDXBTRWmu3u1ymiz58oBv7ys/+l
vUSRH9+uOEJInPriw9erlyhjy8Q9PxX+jQnOwD9y5wYMoK71HhamJf9yQ7nux/sd7zwTbBeLFS4H
++Nj1tO4WFHhZnsMeUhVQBAHhAfPdrcfvYaa3ium+UzYpz0j9qsGoOWt0x0ZW9HY0xLZ5zbyqUgM
I73p3baqSieg0plHVhQC3C/M/Ak6pEpMs7qm2Sv8UelLsM0D0IStY4/yv78+5+M1BFvqsIMgfwaN
NzfNB/3qWC3cRYOkbUfa/E6/s7Xw/LBLc/y31yEPzLchGlBVNitnWiNki0IsZoahboZYXr/BbvJI
JdVDbt9Pk+V9X0Re/oUl+d8+5K3wwJ/I/9B2f7ih0YM3DWvt49R1wjmsdTGtn+3OEoSUjYujL5jd
pvHHXy7Nx3KNS8Mt6hIbCPkmwsf+509FrmQrH8LPsSdo7My8p6cy84MXarRsv7Egv/fgPJ/UyrJk
Z9pbw2ggep5YPv/N3vcfM/L/PWfDGzgMTO5/bKI32uyfnyW33KKzWTcdM8dGTtehBrxCm3fvAzjO
4q4P3aa4bvR81QNPROYccdyVApY9ssi0EiwtdjEuePIYCjue7xC4srNAM6ac69zDZ01WkPbo6JTm
GLcqHTywT6m3Q+hFejgbl+NsR7qaLU+u7sH6FQg2yETXDIv7xS3UfYOoQVwqn3PuUhKunN0FG2O1
VBumOrvNN/AQCuZxLmsFD+ovDegtvsbQY90httdfA9Ax67d8K+3ysVMtY9xFr9u1J+clvHq+8r0H
d0S4RC6DHd7l3Gp14k8S/10HDRzVxjSHnwWe7iw1cROYJ6RsckkYWuKEUBhfj3+5PT4eBSGvW/tm
0MDCT0n88ZRdwVAyZVxs+PLsrGAKxOSFMu3EVpbbAoKVN+D1S4bAjmaMTtKzEADWkUnirJjqq71E
Bo3PYKv5L6XAx7ce57DrCbBLN/QDcvkP9Qm2ThvYWr4eN6IS0nHMe4yoFU9rfnOm/sV+xov0w5EI
bAPvCUARWhvqD/HhvdcBNmx0OOZHlGpiuAm+nO4x64bqd+NZ/br3MEEg3SpRgz1P5EC+xVNURJeJ
sWD+uM4YUI7VlAf29zya6LeXAHHRM1M3+RA3yOiSPM5BfFdokJxvndXWy6dBFkO9HyiTl33fa2Xv
A7KhSPU2NuW+XmEf3WcdU3aMK/+54B3Qr4fNzvI5mbj65V4sBgByVhnLzflrQeW8TUBp15PWfr19
Fg5y750ZfMK6fQAmzimu4vboW1jY0ts69GvsZNEvCOJMUXJHAK7LmcpR2LXjau3hsjXf3SZ3jrYT
ZuGldlZUt5iyMiL4KnxKGOshmFD7e/oRybYKWJdTWx1ZgIGm1HKdQtZP+USEp2fN2WfNkv4YMm2v
k2Btun8Wz57bA5ojRW6J7IdPsXIxoAyDNf3uu0bs+i029T+8O5j4NLC9m68sZ9whGWXhEFBQlFlC
OeSpL30V5Oec9qk5+1Mwv3hdH1KYZFmXnT2RLT89TlaO+A5LfOJV0/Qp8trYnA3LQi9lK62/3l5Z
8W5AUSqToDQklHa+jOBNR7X326ld0ny6Ylx/tagmX726UuJnVUXIzy05hPDtJwIzSpzcZIDsCu2U
rB64We7Ia68r0svMEu5EhJd0j7ymHhBcZdPBF03LOlUtzBVZ+dDFIPWZiPqOChtaWtUQKLl6RFrx
KQLb42XKFcevEpX5MaRh3RLbmdpv0cL0dyeI6GWeFfbZd16QW3cr26RVHruFMFBQvk5wypdydd8w
y+IwdreRcCdHFWcxW1u0R8cX4ZsuDAt9aPJ9dKqhGzVpICP9ayln1oyNk9NHDtAbrB2CN7YNCNVG
cx14AUlCHqBs7Sz63+7EXEK0Vzn1ORlLwTpcmKwLDFiFkMuu82TxPpZt2WMtNjDfHKdomqRSTsfO
gmz5LeHM5muQbeAjHSbrzU3ZVuZPboHYnbkOGYOp5RlWiFYTrH3ihbp5BXnLHNdpl+IazZWPXWAI
g19bSUolaw6bbCLTZesj+ansdDuO1eiRyTjCl3yznpZOqB90/2F8m0yt3AGNfver7f9RdmZLdiJb
tv2VsnqnDJzerKoeYHfRKPpWL1goFKIHBxxw+Poa5Lm3bipUJd1zLO2YMlMZaLPBfflac47pigNl
FGcdH4d5LB1HV/Hi1NJnHpxNII4mK4xFU1M+zVki0n3R2/m5Z5VWuW/UhLzOqJuH0CuWswbZwHc0
JN2ZVwY5U2BRgr2WNnyUs8bmGwRYUqGxxBcTyJ3BOXaNC6ddgoj5oH2ZCzdkl54ahL/KHSTKHPyw
FN+wFM4n0iGfaMeOpNcpqe9Mq/JhWNbSukTCafS7Rfldc0njEj6kv/p+cjeLNQsvimkg0AwlCw9p
0K/iFUY1HbUhxzAY0VDjdjfIFPGQWampdz1lrN57pdaMrCDT9Yy4k/LGqKpsOS2a1hbCtUIoRF10
OrDs4Esg5C9R3A13zREWhSmrULjJd/zEGS4bmS/zHsolwS5EBDa3qPS7F4cmmR+1q+ve5ZP2+tgm
bP1i3dzykUmJYO/8Eq1I1OlyJjWGVMvzIJicXYP0/6Ue27WJF9Il110ji1SfTUVQvUDeM3VM98VJ
yX2rmzrGEEVCQh8SabcIWgKzFLBkrCZ/rUoMLqew7vJXTItYZpIwnQnNqlb5lBboAIG0+ZqVjxli
w1NR8Wzz44PHOSdggzFQUjy3PVgh+GaurvYrSp/DCpO+2/t1ScQurWwzIfCuyFfUlaJYbpVT9+E+
qTznppEpI47Gydq7IfFcsevNZpODrGij422Co+Bzh1ZO/14477Kkbt9P9erLM8tR68vsZZQhxJ6R
sAe9y3uuEOAjL0GiVOxo4eNCFIr8w2yaBTDGRS5pDFBYHJaEVmhs6dDdG/yDNvaljwA3M93u3ctc
aiRNoIe9QyTv386lZvlpMpV8rWu/9+MRJBHLD3T0a+RtLp6SpVgfV0hedaSdXtxTt4Gk9iY6EWeQ
wTb9eog/KV7dvt0ReF4ZtK+EISJtOkZDEo/pVxfMmvRToZmRso5rnd2RClV+7+eV7Diz7bKT10Dc
ZMEyRpIYdWK5zxZzFaDyPVSgc3gLBj5KL2U7Yqb2bJUNrvwJ/V67Z8Dp7cyFUQ9pBlo+9zIT064P
GlToLFPMmB0YhPA8ltBZb7rGTA9GiFApXlczz0+LolSKEG5b5sGQds3hlCmAOFYTtr7Z1oF3yByV
eWSlWkQwZ4NoP3C4DehfKsl9zjpyMVDXVF6ABNHfY1k6X3p4C7gpR5xgq8j11sNuu/eA0atJy1fY
c+wtmgTLybMT50EOga3RV4+TdaPFGniPicejF+P1ZVMD3URvK5wSEPIucKRdUSTpnSgw7+D4nvSx
p3oYWMixZm3ReAV3RNH69CWpkTfV1JtX4YDeZ8etHb/aS2kkVVSmxuQfclYJ/pvZCmHepUa1732N
F9TUwhzYTTtSdyaSe/KLrHasR2tewvqMtj1+L9r16r1El9XgtegS8zYwyaXyR0A+O7RHGZkA7J1N
RGD1s3JzMk2zBvHawfKztmbgDfgKPWu5OTrCmuFZlaZ3JavyO1rvIucmArs4zgOeDeS6TX5Ycj0+
+ZmZvLvWGupTwle6z8pavpUcFNdDl9fth58GiPp63sw6lqTvGFgU2ppoFrzEDYtTSS9snnPfROPB
3oXvwlVrPGHkhAY+d/rC58jDDNhap/lkkAdUxIojMGdiAF5XogLP8wieN2Fia+jOP6ix9e5VWdQk
6zoF61jl2QP/PVmWj/66zCQMFeF6ObUlPE7gP80Z0bsOGZLgWo+9alJUrK3rXcoEdmRsBhgcDsnq
4JHUeYC1L9ACqbNRqAIUr1TLeot5TwIZHHqHSNlcO4TtlvXCdN0LC/JHACd+133aBdGSS+EcC136
Pc/5QFN/NX20nCrgOQhTeW/VhUiRn43D4ySXaqVidJ24FluHCL59lsfpIhmC14XSxt6hddaQndbp
7sCTwhuU2hz5CDFYpkvGOd0bQCucBpY2J/faYKg8x0G+WFcrAjqWntWSetc0Vp5dNqoZ+4jszuSr
SwzyR8dy4kbTXLjtRbNM4gbzGwMezM6q9IjSsRu9K2Sni/MgB+25K2sW60s4GKRnb9NPuWc/yJ29
mC0nueKlXwN0cpPeh4pF64vB5P2LticF83zIXe/eaVOyjKwMeOd50PAl7bajNOKRLJjq2DYRkh1E
0bsk75jrsgtL00F9U7TBi5HqzGRxQvgQNYBgglOWlhmO3yVfDcoN4D+EKaDmbSKfcU14lSWcI3aW
sNYg1nPZrdel6+mW6LRkDPZU1USSUaAn5IJm7YjPH9SDtSsEmoY9+khyeCddUSimJuaUF+KCEX1U
U9tZbFuGYe8G4agvIKSN+pxkj/xtNUdBG3js8vfE47uOcdOM6rK1kMVedLVdedcgjrzpx+Am07Qv
ke1PZ02xOrdGkTvukYpqYNVH0KbHaEHxUe8pbcJXK3Oak85yM4j4KQ6epgHIzU0+ZAEjiEk05p74
UH53YRi42Ry3UOll7qRhcVd5M9GpHqvXdDYHVZo9+JgvN/ujtNN9XhZmfZ2vqEi+1J32qgNukHR+
saZUchwfliBr0DyD+vGrLJmODPHa9K4Ch40doJtsa2To4w3LwSONtkBRqKuA0WxmbQHXQ0hcsEcE
9Yxw35hv4LH2NLaqor1N1YBsnSDsbo7tmdkVKc/0S5+dzGlvETvibV8zpAGUl3n9Yi5pHv4pIePX
HhKVPuoVK/A9O4Sa8XMHpUlzF3lAOh4RqLVXQB++Sgx7c8TM2NzJXP8Jxrs1zv7esYEUwpwAbkgA
oAPC1qfOeMjhu5qXZTwWSzk9DSQMxOwExd2cqfHAtCIZ47CZX+DKjF+od//kE/+fLk8DAJgYrSM6
lZ8+7hh4dJiJtiMveka0NLYGSIvBcfrH2cmGp9Aa0h+VatFLtflwadjGj9+3Rz5ff5vY0B9BvM2N
oD+7dU/+ZlOnfbr0PeaoI+2aNohwbNGFoR47Q/Sk9lA7uv0atNOmwUNDT23Z7X7/B/jclti6IMxn
KHYsutLEVvz8B5BUEyZQ9wU8GOpxJNbpuZFL8znko18G3ji9uuzFf+i8/8Iq3q5KKwg8mMe4kjL/
56umWPEESXig5Y3yiYlNfj7NJIcIpKn5ziwwNaRFEFwUFjCNCpn3HSiJ+g/9n19uPdQ79y8swZYe
Qu7Tz3+GIJgxB/PNHDPK0JaQRiBuF+Y8TnMM8LBbLzpIUc1d1jn99zpMzWsQKmo4/P72/9U4/vvz
T1EFxARUAXNYjybZpzsBh6VpLQtZuC8b7e3zzPG/mb2c1++9283THaoV4cc93RR3s8SpH4JCPD9U
sJnUF1UMVvWlcmZh3JRN2A4/ZiUrPL+556cXqeOX64kKYJmiKVQAXya5VmSkS1+zdmfIkZzMY701
+mXclx2qmNhQVmVerDogo0N3WTsfpGN6yamAXVU/4rZw2hdk4YG4CooRn4WbJWN6ogUs4Vx40KhO
lT/OTlwSOjgexjZ0KhzjGAzJJnMac8Yf7LbPzN0Xaz+Oov6OU5T007lHMxhLOGEPdN8tTjtAUqqL
kqBk9w9N8l/mkgSzYMqnD2eDwnH9v9Kq/vbKmShnF7+cMZJBcd5phDGHpCWz0e1E/lSgA7l0CQc+
H0mHilqK62vg8eQQym10Pi553JqyPf3+KbB+eQyYgzF/CwBdku1Ib+DTOqBW2aQG2LlDOARgnWaM
Zca5atDFPamlBgMQJBNGSMSTXZza4drsR5/C6KqnXcYr0oAGfdIEUvRnqNoW84h4x+oiZ6Ln8R0r
9fAU4JJPT0tCv2g/NwZp06Q6IPHU2n2Roxt4lK5+92wMfUXyYYHst4KL2x3S2lyTkyNwEkRjJ7aM
ctGgzQCLgeClThZKQ2Lpm32VJxKx4FhO/gXujLk5p/nhOrezXWh5qBxgsveB8tLujKqT4O6wbzOH
mDp7NiJlFMFlCe7Q2TFIdZ9Ft/YV6t5O9/TKx6R5lZZPGsainJGDLryO/tCSw4a5C+cbJ2SyfSgz
lXKRXFhCFTcLdap/zumHeTec6bXYL7rox2tP9A0NxKbr75wCZT6mBWtazjy4P97TaIHJSo3CRjuF
PMN7TPminuaptd8Gwx3lxaDpvuwJoXQydK8iyQ7NynQFWfSAGDcT7boeKtRl+dWs+pnz8bAGD87k
LG5cynS9G3ixiJCHGeLtCkqD7FAnBk01363nnOPcGGIZLnAloGVgFsaYMJyu3KkI2x1UBhrm4CD7
Pd/CmuywFC7lYXCD8U1WKdHfCsLKubZSlLBjVgyHURPuG1PE8RGyMfMQMM3gOdEHOEMUJrVl7Aco
8vn1VEC0OW/NmseccFxviv1UtvM7eFO0+hEPAChm4KpqywHX6L0v0z7cjq/WYHCt1KuOiFaD5UaW
gymj3PCHF05k1MEoXxDCDaXI9HU6hJ13Z41tdY6WyUIuHngE+hLSPB7RPLXWIbHKNDs2hrbcC4x/
fOgcJlxOCmudvOBsB3keloHTQ2AAPlX3VvLhZAr7U7XM6MVmII3nQ6X94XwxepRMhtfMT3U5jH5E
I9gc/7CJfa6U4BlS9rpb1s2WlWJ/khIAOJdmlq8pMC1YeKkO+9u1J9SFamY9a3jQ/skx7nY9yoSN
4cX3Yfmf9itq0XGcBNeza8O+B1f8DrYH2SmCk2+Z28/ffr8m/TLD5XpEpAUhORHIFkCu/rw/+kYo
K5gwmN98F5uM3+vrLA0PPbbH16IGJAPDaiJKMpzaKMxnxyK+XOgjo/bgVXjpW+mbDedjz2GM60OU
BRVdBHGTzHmyCxHKxZRD7WUpp+YywwWNvTR3nn//GT5P3bePwCcQhCb6/Nr8tKpyPEuysQSyl2oo
L1gMrIOPDWrn+Sst11TAPzPpAl6OeBGOv7/0p6Q5xt7kgaCkh7bGvg567dMwtm1HZJFj4h2aHIMN
6sUSHu4wNxjGEtMdw6tGTLiHUBujdB28FKmHMRfri1adO+6EAvodUzMCcho4YuPLs0dx4oyJoQHa
1vruVR7PmrfSl8DYyRkmxs0TZofAHdEyp0Rxf5G5H0LJof30p0TWX559ZgDcW0QjLEEWXLmfnw2j
mZK0aSeJGXkpdh7tnh9pAb7VsvCVIj83ij+UqfY2jft7nbSFvWzMekRoFIyUzD9fMQUtCG0o7Y7z
YtL0TlLSZQg2B0qH0ZKNwOnn/MKnG1Efybz3RFRQV9m7zOa+7U2VlwtBsSauEmAcIWMdr6+fmqFy
FAKEHKcAxzFsx35m42hamVU/GfWoH1PR5ekZSiJ69XmbxRWHYpM0M7fmyOoU6qxEwvEuORzu5214
zOo7PP31IP1TyWPX8qO5V/3Hh/ryJv/9pyyx//z5b4d//D3JrLs39fbT3zAPYH50O370y93HMFbq
P//9HxDw7Xf+//7Lf/n466c8LPLjP/71vR0btf20NG+bn3LCtmPc/x4t9lj2b3nz8ct/8Y9kMcf8
t+27NvmqOR1BHGfhmT8G9R//KsS/WVt9xFoEFNmB0PffyWKu+Df+DfoadNz8S8Sj/50s5pAsxqPK
KrWV2kQphP/6fz/5zT+eMG7a/4pD39QM/+859DcOFwelMCQNlEWf1/vn57DOEIuJsZ+ZnonwHEmy
cw4Y/U8xKv/jVRBH8REhyTE9+vkqfi6DOpf0uwmjJtGODD910kBM/rDG/7w+bh9me3uJiqQLArg+
+PRhlEtwve1lEwtiO0aYX9o4qVPjRHMxPwdkPjwagKAu2tIq/igP3JaIn28kF2QVQZXEMoJ97OeP
2Myy7WbRTAwAWyv5iokyID+c7hU92oXGUH9ZM5cDiSTcSjNNDtMnZfXWayPqLtmRy4I7D2pRpePU
8BmM1b0JRZBwaEvn0d+ezv/zDPwLgKWbFtcSOaC/fhvoOTmbcRGO6b+sdnAUJsZBJvnDma3uBqzl
NNYdbFp/qCi2s/bPt8TlvMnJhG/c5zKfvg5GkMG8reg7SCWKzrkttHstVN3NXwJoWj08sREg50sW
Egri/bMfMnBRRRLosv2FVmxb8v92LBrJc7M6uwh2/mB4O9pM/oXd0XT//a385VsPGAuQ5bC1XHiR
w09X6eyFIQHW7h2JYQNy1AD1u2vLJ2wCL7+/0vaTfrqZ257vYVARlGbiF8Wdu4SyZhuxSPS1NI44
L8G2OyGiD7Q2LqrSRfv7+yv+8piwVPEs21svBQXy5zCPfByx1HgFAovFoQfrbY0ErzX+cH795SH5
6yqIzKlsUK/8BQr/2/fkMrMmCYOr2KZM7gqwLIfKz81docm+E2b3ZAOduPn9J/vTNT89mNARncVZ
uaYI8NmKGuyWVXbvsva8ZxUQFhqkvn/+z16TJYnPikTTN7cK6ufnEfNaz4kGAIEIjOR8KlZ1Y9mr
Pi+NlihxFBSl2pB6c/KHl/DX5wZYvQc5knw9AJqf18S0mQ2yD3D7M1Oo7ibs3G/MBLyI5dcfownz
zh8w27+8EqyA/M+yCaqkVP1M5m2hGg1V57o7IhjktRXKTu7I+SgY7gaFcfb7uwqJ+We9HjrXrd3H
hYh/Q5vtfj63AKei/9GVE0VnAvoHKWPRnMvCUOtzoXqwcSkfEmAyrtzmKFSFY1cABapQMXrhiajs
znrTlSajEaNfOfXnMNeClNmivxgHkLudH4N8lXR8tITyQT+BpAKrJ5B730wb2I9ljVKJZE5tn8YR
PjijLvQcDKrHvI9rCKHyuh8IHrkgGchqzuc1s+3ngISiDkxUFQ+rfYb0JLT2Nog59i207OJUZKFW
35y8I+p8CZa5vZxbr/NOHPxCaKxeYrxbfT2bO2QA8qVlwO6eeaAd0RK4nFMjF2VcgwGbbIsthdq1
dstErkc09eF0zKueBNGkZvYT2ZUcyy+FGUKdBCGXimNquMXN3IWIoVZfBNMNcSyZfcBFJV+gGBjG
oVgLVx4o7Z3g0vFRKUZVvylGLCa21wFR2faJ7ObhCRwuMcoBemwoAn7D6Pyd1dHRzl6KFM1gnCRD
x62VsyhnsjZX33lUpoarL9sFHKmgZQQEBi+o2JtBwCRtpYR7WnTdpMewKoUVgXcAf5EKRu8XKyfb
k9CIBPdO6SNcXfH73YYSrf6R/LrwaxL4apQM8afOozc69z5ItEoH1v3MdmHdOh1eeVrHsDGPEJoQ
VEcGdvZ0b4SlmgEkhKuAAT9NxuWcafwoBgnY4sFvQXagv0jB7bFNwDZulfKwj1mQ2yLkA155I6yh
ASPSIVyIsezw66Snl7kbOevr/ZbP9VwUBBgD0indi2Hgeyc8ZTXkcJlgX3wgTaLFE1IAbmJmN3VP
QdILE/WLysNYM94ur1ymdMsBlWACOJkNMAqxoEMsVtK772lP6yhhNttesK5TbNQypAPR9IOoY69v
3Lcer1Ubd0zP6YtISGgvnVLOR4IbnjhkEAyboL6q81gQYkTQQqG7J3ywxoMQCEsOts08EmDPpiZg
9mGhzUwLpkuIU+diG4IYP3jyETB4rQS3ZQ9J8gQ5sIPz5+FRpN2qMfCtYDg6wAYpEQarO2exnpS8
bUaLCTh8MyKnGaijgUL9MdpHH2Dlc1s1PT+kNNCZpCQZAbVAZfjNTtEaXeVFuzG6hLf4sQ5KAmmK
EYtItK6ZP8fznFjfQ2MESwZPadE8XrBzYq6j3t1arGYMdY3NaHBQrDKN7pcWcrSdQ3lD5bqc8swK
ncNgN4Y8LPgTw5jD3jpeSwor2mAZDK29ufDePNQGQrc7NsEiPzAazMaY/a27WpIQXx12xPp1hJ30
Ykxdcb0lojvHMdeoiTiAlTk5VdVMOGxoiOBR2LZ5zqtrvqoZTtO+l4a4b4Z0Db+WArTXgSBX18hi
3Ip9+BXHXJ3d2EhVIR1OVrPyc2qzHOBxycTtMkwrTg20wZz7ZwtNzXBj+2M/XGAUH+8nO3WzM7Pt
BSajUTHgIM+hZFM+EIwj0jMy8jaNUEN/7lIy+CoPvVgGcdOluT/czX4rnC5m5oZpqF5JmIxccLz9
96IsLf1gdHnRnHg3m2oPPc0JPrCD58mBeSg4BbLdGQKPi6ExIs/zamDULCgEFH34K3w4WXWYOtyD
cQ1k8ZjiZvrq92wzMV6NNT2ThVPemkyS+906r+utvUz2iw6Une3DYqr2kFcmoAjwIV7zCnCSkmCc
6TGvPzLswS7GTVlcj1O59jdIRo23hCblV0QX/oMP5c8i5iVQa8Tcd/gIsSPcmA6ikh3qo/4DBZUg
Mpxf0xO0VdEdVrcJgX+2a3mE8GiqXTBtcqQSBqYXuSowj7As0/pkzaQmMKFGQ5MG9kRrE/TYYQLQ
w+BaebMXzU7LVC01Vdid05qAUu4HXfuQWyyfUT2R+YmkofL2gyo3tGFTtK+oNghdqglRAQvKAaTb
TcLtCEezbOMdsu3oxjOoqOdwafuH1fbkQiqTNgk17G2BobNwm4MgbVOdo/qaTkEKVAZWYMtbnqig
OoGzSDDKj8p7m8sA6wXN0fGFOQ5+wNpBVLGTxaKvRkeut7TgIbmPGZqRKHW9zMBkB/tgD+ocTY0F
UqeNUQ23H7RuAacAF8jhOg0F0YEMtYZd5TrVHE+gDMxjZY52igi8CG5tq+r6h5m7ksYWtoS3wLPM
d4RCNoWVmkG0Ab6HxWd5hGwdF6ICv8w+QuwYOb1zrKfGVsCch5RvEVkYnZYle1lcPv8uQGDc7Nl9
Tdp7uu8weJc9qqIU+/rNaqxdv1ODWoLTBAvUjJLQ6di5fUkTSa258a2nPYiO0mhDazdlc+bty8Vu
virhJ+EV8PQS0YzD3vFgLpNjRDX42i/NPFoWMp4AuIlZ2MnJR8b3AUiHHKSGXnQa240r370touBQ
joURYjlO/R94Fntjl0CzA5XmNc5T2tn9tHfRaCdHXQHnYNNdrvFJuvrY+SFNvJCALjdqaX4+C+RA
w6FJQpcTLC78MgrKBvJcoSiVo2K13OxgubOsocrOSQEzsc1vdI8cE/NLa70NKY7nCJeCyRCtLCH9
itUI3ipGOS+tqQIRlXMrZJw42n5cZ4ug8jy0cOmtqHveDCBA1Q7JPSJIzQxoAdWoUdt5/aC/QmpK
0gNJ4v1dWvhrtuPMIsc4KMN2PjZzMJixlMwAAaoKUg1oqaMwG4QiKDVIunNvsOtl31sbAdah1PmW
sxjeBWzK4CWchEyFKZghiPRNmQ30fLUiqnANWC4tCHY4DwKGOofBWU11NhnKr+MxKJ3XKphQjZXg
cHQ0YIcf9wNxixD/sYiwccuR2BO/FMNJl6p/QGFRmMDvqhGJysCquQvzVZpXc9o1xi6XJd9qqVR2
B0OauRh4d7lNpvoFFRIE273d05s9wK6evhWodSlV8ZRj2fAKFLieCl2SzHLPgMKbrSHQ7XqcKKf6
Mr0qbCbDJ4WQDKwLHjabqbu0znJ4V9SOskSBlCWNfq0yB+x5VtcgCmcMfncJmD91jtLBZedBPfAk
aQBva54jE+TQmX3dSVijR3P2Uu/k2yiY9naxeYZya8ifZwAnb72Yi2CPHinwd86U+z+SupAeMKQk
y+IJCtmPibXxnmTE8NycJfpSPcj+CSNZ+aREaktWE+T6sAhq66jCAWJpG/oJ0sXW8yRGkKV/mkEf
sbf7o/ym26y9b6BlPA69RAw09VKe/FbxoXuJKCku3QD4uA/Yp9gtThjs1tpBSaNLr7ltNESRuLOx
9SO/sbpnMBsSoII2m/PW8FaSGUYLfwo5HP6TkdHoj6CKBD38MGT3+80bKhmb9NSkLm0NM/YGATXD
6elI8aYxEtr5cNrHKMXCdyFqDkbY4C37C4QOF6UfozA/WhkWLfHkcwSOUNpmCYwgE0x/4CIoP2fc
iZ7IQrV4j+naKY/go5svLqrVl57KrtjbELhwjg8hhZzICVaL7bWbz3y4+M/JkpBOXbd1fcXX2Qk4
sIFyYwFy8tZTwwJzrOkJ9puq+l4Rg3EvxNI8gtavobDOKvlACNepKM2XEdC9xvDXBWVv8KwtwVWQ
KMIy8MWkT+HaodZOuwooBqW1fp+yurlybL2dNfhipwhl8xbOgSuFwjfV7kiNmAWsWoSbnMkgh1AM
mgHwr/QMmxxjX4tnA58CpgG0rylVccHNn0BBnbkFqWpxQqF6u7JC9jwSU1scwJ0m94szsomAEkiJ
QnZEBwdylD8s/jFDb1h23xAhTlPkZTZknCLhKKD9sEZ7NawzrFgVot4TIET8lhiSqBpXAz2DHuye
iA5l5nGuvfk1TV25RmHTuV+Yd9uAMYe5vUdLYLA4A1HkfMEgvI+6hB3+HEIeQUaapQg1YJF9C8JG
6lMFrvu6mUj/uGCJrF+Hxa7bI8zL4B6SmhdEhm7Hr6r3XH6ZzjaCTe3WO2qB5CngQSjPHNGyg5sA
RCKVFBaV/+j6l7QTaEH2gcofLd4dfBK57bQR04wQNh1iTWdTMZjk00kcolECRVxSeDnOj3qYmjYa
rT49V1lArZKRyqfihv9P9/YgITgg5mBBJUU+gfkUMvram2sV+vFQ11gxq9oM5h2IKQOtNdnwOpr8
vCaJArozatXcNclL9k3ApGAkIO8Pgd6G7a6fHWFLTQnKO8t+sJyW5dmFNP4Ks8gRO8st5HWbYMeL
+kkp5kI+lIhIUAtcgDoz2a/A4wIPnVE1346QYWtGI+P8Otlh84AEGzAdu1dzNaLM765oCIIoppqg
+uhWaytyrd5ed7RyiQZrxnJTgeRLd6ORfSo48SEMjqxWI4S9gpE4lI9BvG8zu9cZLshTUxaruV/Y
+kWkKkN+ZOjukS2E1fpWwzPUUVAHLN4W3Cd0UcZsGvhgRPHD0252x9FqzA4Jk7WvnZtPH4RlEI6F
HpBNqK96A+ziAKmGBqPjJvhsy6xkSEy0kVeYS3vdLDYmjm4CX4UVZwRdnHAshREDpLw+cNwuPrC3
TNhEiqw64jppCdtoUvKG6BHZccUJotwo88VHTpbNxq9BnRXVlljhB6dO6cX+QPUeCabul+QXty/j
WDE7H0zfiGuyNbg1gSfehFUbl1Ov1euUmjkYpJ6FAxNLoe46xTAMloCZwYMRVmHuStetgJ0veGEO
npLJNwqBkTwO31w4rRoef46iTYFWmz1PfoQ5L7jy/dK/N9zGeBz9qntLkmplDwcD9ED4CeeVImkB
Kxh94t0zPGcwG9bQMb/UUCPsYzhhTaDvXNKXWDh2fBeDk70Qoy6B5oicjj3CD3VKS3DfkKlWS24n
JJCpWAlXdcYxlEISWFnJ5yipL45yVvVDyRddE/zhuiesEE53PjkhQ3RTpepi44HvMjyBF4wdkK6K
BW3eibVzBQKLhM+IUyHtu9krkaMC9Z6caGnc7g64FArXyrHxV3duXVAyr6DVdv7okDS0dCmlJk7i
/haxDCZvjmVLS0nOirs38AnIqDYmNz2OeF+uHcMQr6FSYo6F5KXcsQJ7KQPHkQaSpEtyOdZLa5DT
QdrKboR2SUgRYHEODj1oRFTrHHjeGiZZYjeu9WJGGuvaM2AZ4gdg+8O6nC0zs6LZdotrPQZuR0aU
hTqrCxWo+a6uwzOSMUNv1yM+HndAXKYn5YMRjRw1WW8jlagRB1g/ifPAstGeE9pkYaoN83aIxGSU
6D82uYeRLxBF0bYqeUGGU8/v2HwqAfOHlxmwEkPmHCP6mdv7/Bka28jeQGBxmQZMT3jRD2FrnPpW
b9DV0OPBcqaRK8yLDDYDVea5JztZubWQ+xqS6Hq8PgdRyuFLbpKtcjbjFUACwqSWzCsc92GkZLYY
8dB1M8GCuWrDvZMSU77DgJfuUr4+UNxOR3KUN/CsQOSlT/AC9N6Cf9eQhQq3nGDuSCNr9mKUEvCp
fXicRzi8noewFhsC1Usigp2oZ/3IG7y6B7Jr5S1HRbc49RyWmMrXCXFTvSvNOe5RP39gx7SR1E7L
wlKh1ndHee65sDxMEh1BgS8u7NrnvhD9e8oEmTwKJwPeaurZ/aA/XFF4OGne7+i1AIvzZzF+n30N
n4iSvHsNG8+6DpQkJAZqWfDI/tT6kVPynB6naWpvmWKY/pegd+QjDvlERYPZhTeV35QvdC4SSH8G
gtj90A2IsoeNPhp1/rbDGzqAVmR3Vm9ELsBwkgw4R7yviLEAKWUMKgmmztEBaeLmkBWYqTxMQep8
swszuScpqs/i2keR8GUNgEce0F4uX317AVRlocylmdBP9nwq+7LKbxBujXIHNwtHje0PviAIocPV
6W1AMDXbsnF3a9IUTLB4f2/EKngjRsBlPxrA2RODc5t6QaPRz2PMGIhXMPxP9aNRFu3j0jGtifJV
6QcG6k4Gmd6nPlAux83T5GMw4yVyXSR7upCXMEpZzp15ClkVJmYIdPYknDDP7QS1Dv3Ny9EBq8T+
nEm8zm7ObzHCrLkNRl+HkdV79RgpKyHlrkoEbQNeQrAgudtO0LG94NmsQyR/2PfZvMc2nbhwWyxU
6wPD/2UlnvhEMAoC7N7N0ufQoH0DR7cVZCFlLU21AUjqd6YJvbWrWA0IW+glGvWGeNPXHG8upeRQ
wMGxtEUWWSvWEtZ8tU4vQd146QHnUEOlbdJcitIaxRSBuQ2OHjfp5DOWzRaOi2ndF02gkr03ZjNf
Jg0qrF9D98iKOV2JyXcVZ/aqQQ3BAv3Drobym8DwyYaPxzklwpsDzt4B6vtCxBMSuhFVGf6lOR+/
uB3AdYKeUG3tMWOtZMK0LjnBirEkTi3TSZIzlyYv/ay6NYjEWEoycxfDTl9su+luwsqAxcfhPyHI
okFWkVm6uAk1wXk05hpxSu1yCg+ONdVXRrnUAzE6VgJyy0mCR7+YIQ/9F3vnsSS5kXbZV2n796DB
oX0xswggVGakFpVZG1iWghbu0Hj6OSA51iz2P6R1z2rMZkNVrIqMCMDxiXvP1Z2tghCwGX2m2ZdW
cGi8uEvJpBCbd9EflgC8nh9fUpPtbugm6Oev8qpt3mIGqQqlq5X+MCU6nwPGhBQeF9kazw5bVb60
3DU+x72LenDlQ2gOLcO9ZO9PJepTu5H1PSVe8HWSNindKbDeT6YHJStqR1G8ZGNDuAdhPmyEunms
/BBUt/8yzoXiqc/5MB9KWxRfWSd3ImSHktcfW1gNVXHnx+8+sz88OJlpqy9j6yDx6RW+vR1npEzu
m9E1yzNAoem77Q79N6FI+YHFmOqBDAs2LrvOmMgEaNJS3Dk20EFSA6YOdzf24zlSSoKTs5hM3GhO
CIMTcVhOvjPY/QUpYvfJBNw3hQ6FytlG7dxzbGjnKz5qXGRKxcxkDS+oP+Um7r4oNpfgLvda93Fh
mvPVhFzBzAgR4Je0a+iGwBFmwRFhc88YQ/jtD1V7lcEjcjFuZh4V9s7tbOvEwrpsrwASBTjuBoUn
uW2pQ3vGst+lXA1OpsGoLgZm9DisutLFkdyvxZdk0vnMndTUTO7xXfa7Bscjej6ZFSj+cpsDdnEX
fwxJ/sNjQW8Gw0oHOH1Pje35VwYgzm+5i1CPE5S9AOclrKN9helaHODmuXVYMw5XFLWxyK4XZmQW
MUR+9o6pjsuErgyOE0gs7l9Ya/0dVuTl84yynXbOpsrdUYRismRC36kjWlAqVGEu+jnF5/TdqlfS
oPK2I0ZY2aiwTAIYsLhnGy9QFYZ4tFPCDXaxs3Y4jpd0ZKyRcFlgUI6zcT+yqlx2C810fmaD5t5N
dj92tKM2WdPJxPRw7+mAKYDNWMbaUzW0WJYsnpj8KOmUhDDR5PNUVUkcQjndQmioFr3r1tOZGw2S
fIRz3wXuLVJ4815sVzXFFY/aSPWtGKk6cA+zK6riibVP616muexZB+G1Ne6w91jpHv1IDPO9WLiX
S91YWGhwLrMZ00YcHIkBtwHC4l3nYKpx0+5buLBQwvC+s6cKGp0f45y5xQWgNQPB3uLBeFMw+zQi
UmqzNaq8sX4Hw2EYYSsLiP8xDeUDlYjR7Ck0qbt8VIgvSIXdzWfrxlvT7PkZTp4CJnm3rtCHJ2Rc
054JiMfwNl3Eio41kbBxFQKZfTmruIrWggEAfFGXrLzan7zvgp6MlprQdxEaFUus3TAx1QoJ3JM/
pIQ0d+xJYWHD2Wj/HMN2rM/EtHk3osksC6Y+eLqd2S6kVFTWaJfHmu2GjkYZj9d0St4Atswy7hiP
wFTNQP0loTbtuAklgtLvzqqrLsrY9m3mI1rnQ5d2XhDCK9KYaJs8x6at9fLMbVsZe5y5PI2HlUMB
FZsZ32Wl7dyajd18GbPAWMOZsQwRaDkM6R3MtYJ17koNFIoy98C4c8sxg0fwj4c6bo2Fw22JH90y
lvooVVpsxzfj852f2PSmJg3siTJ49g90wgxqRkwmxhX1r4+4eszM9NlkZt1/zUzqMDzoS8rlXcWB
wQiHVy3umhaew5Eqn41hw2CzusaPxWITh0qA7d8qG2fXLvRjBzgK3JeqdT7xsMTEYLeKB22deWZ3
YFFf5ie7KYc74bksOoRAov2I/xJGVsOx5e2SxB/f2PYzKF7ZcA00v2UgwL7lsL6iksezc8hcQg72
azPYB+r8WYSeWW7k5NroHxEkZZ+7JsuYvJZMZHcgTKcLQ3zK1IGQp6eql/IGNcuS3DiJ07ZbHZsa
B2CdKfJuUXvkiqka4i3gFppz212HIprp3QjLyiXpjhWfHfUIGKP5ZKcVilGcz9W74JCntQD7ZjLB
H7133Y5DyXKAiJZwtBpGD7CYYe7yyuW7HA0T/mXHuKEtzPwH24nibc6QzAG5KIev0h1a/Y32BZ3V
ITVB7b03HFaVomxlq/M5YOha/UDty1prLR1yJ7xyFm0oCYtarph+NcNe4wZi6uHXJXGLEq3Azp9b
zge7ZE+4QxkfjD9UlaYcbZ1mtGoT7hI/s2xIe3qpSX9Mjs/pYYA/SXYWOD7nOKX4UHb0mGQQKBlD
QC+RC5wSA0AYs2KZBXtTI0vaw4dwnmqykphprcZwnqUP2YKEvvJ15dRU+5z9e3td9h7nulyFykIS
YMjEXDJhI0pOAx6+uTILdkUBfHym8l6bXjWaLWPUU/ykTGdBaUTa4H86FCVEkXM7ufI+oMirsD12
ZOIw+wJzcmLuMqoktBJKqw8podu/tgnw9HPjpS0IZZp5PijlWy1texzgJFQ59nHT59bYBtGQ9bE/
xMxUx7Vi1qW7Gnt86w8471Pb46Hi1o2xHgSwjDRklOFNV9M0kNs0VoU84N8hsbxNnB76aeHRLMx9
2m3iVNk0Ftu/dTjzl5pNMWDQLYHWZRjCB7eghd0Bj262Qxr8w1UAFSXf0As9nQx8VIbiNeuAXQv9
/FvPQ4oQwimmFzTYB4ZwglonJEvRPZMg1/t7o1cDE8QahCOEZ6aJjGpNC9ZxJ/qFuD9G9WEFcbe7
dmsdTNeGC0kxnGRPwiXw7lxeCdbXN+vSQxfJ/ZJsdgX9IPSAz8kjYeyY4R01JBbHI8Eq9I85A/ZB
W9kRbSPhZgyjm/WlJW4+P6UwQIknEEpqxspcl/NZFaX3tfEb+VWofgLvhxoBAPLoG413Q88AiaRH
laBwp5s+7iam+FDTi7lsf5CUrY8FbswKzDdD/vPIRBQ0yMzUf98Tr3bHaAmHHvMTKE3CYB5H4Dpz
+fp1oW1tGIOvHTlWRpKZD3gqCveMCrt3jjzLTe8AaL+s9rMIGOv3g8vO1smwGVxEYlPCr8y1zKPN
zjC9m3XmyD2uMNW+WTwS63vbkMoIofmTmcXIgimfnXnqN8XXv6U6vsm+6oY8mf5nifGvYtmvDQ8u
kgD6//n/nDZ5Y+/9n7XJzzqrs28f3/7xUX/7x3Pz5SNpftIpb7/7N52y4Zm/OJJKLxCmLzFBukjJ
fhMqG574BZ2og+kAZ5SN0BWtYN3oPv0f/yXEL7YDTE6yWCcA1RKI6Tpi6LdfMn8xHWplND6+iRXW
+8+FyjAqLd/zUM4hfZDSDf6MQqMjZmSfuDJMOToYMnT2fprnPvrDh/PfSGODTYb3T5klpkjbZobo
cVuzi7Bk8CdBp4cjBW5KEUM/F/IGXwWZJ2WHbA7eiU7fi5RRGq5/Q20sjHwWEOGybaJLOOQdHW62
HNaYTmhLRxy7jd3HZnHJhpyVoNdnYZeaFiF7tjPcVaNaQJ0EwfzFYUJyNeHGLY44O/rXlZmkf7Bq
NLXRqCyIPV0puveVzuZ+484l1x3kfB/z4WI/QMWzOAxLNDQhyuhF07gY8IE6M8lJBiz7YDjnvhrv
c5talbl5O9+OgZLeXqqCnOzZW5Qmo8epL6iqCsX+mywR1ExxyoaYrR2aD06aH5M/bQ+JPGnukNpk
r8zDHHQanTe8KgvPZrjx4Vl3GPVyYfqc2+el0w5I/QIGIjSIdedRN677dsUIusNIj2UlyLBHQFNJ
xxm+YLOQmcW7Qafi1M/VyuQnIgHIu03tIaZ3mdz0oXU2RzNJ6TGVVM2DN55psEOHbmklBInwvtAx
CuvWGAvrS4GMogj9BR/Wv6WN5TJxkN8DpEGdj9fYkX9Sc2LkZIe/sP2y106eOtC7O8qk4fDXV+Of
fMW/v4wXIDL2ETmKXz1NfxDHLnUc9OjyWLJ19XQuMv+xGwXBTb3TXQd224XoWOJrKlkS6mw7v8y0
hH/zM2wX/E83BO8UHSfOYuScNqvJn3WrCQF8M+Y3I/TdtLspcQyeMDVbjIfTdj9knvU3d+DP8tHf
3jKHDK+6Sfg5O35+vZ5FYQETifaomtnwrm4fMV0ACUa67vGvP97trPvze6NixJeBgpuP2N4U0H/4
eFWbxlkXQEVrASF9YwmdQlOzsu7NWEYsN1ucTU/7RXsYGQ3Z00zjuvsmMc3vU1PhsiGd077Ma5Gy
1Mc+dAcqYS6OjON7uXPIYg77qWdkFduJyiK1AH2ml0/VJ1yz7SMbfXFJa+nf0LHo21/f2v9/3v0X
JNA/fMub1+d3D8/tR4WH56XO+u/f/nGd1cm3pvrpUbf9xt8edeIX7ttNi42/ZnO/bH793590wS88
AS3MOtuFwXUhkRv//qTj+YhwCCsPjwaJ0nhjC/z+pHMkvwRvIeABunme3f/8SeejZ+aPwJKDld7k
gHH/dLZUouhNpvUMSDVgDPPk6eT0h4/kv3nKbdf1P+/p319h02fjv3Qckip+vu67rlCaMTabAIr1
1T/xpPi/fIXtzvvDnSXbYbKrlleotgQL8+T33X/yCpTf+Mwhfv2LO4FYts7LoeftBthyrnNSuf6b
V/jVg/fPjwkErAvGg50WJx/SIej3P7+JhD0lDhJmRRAznPkmHVrzae2q4FOWOIa4NrVqa94ZOhyr
CGrSz7f8TeALN8JNXBUFdpd7BzUP1adZCYfVOIAZlBpiJGdWzbUWx61UmC+mQecbibJorfCvv+if
D2/eAVePkHg3sKeQPuD/iUaiGKAqT/mwp1ZxMftvgSyutnapAWnw16/081H62ysBYQOb4EBv4h9+
/qwMhx2OSQz1jmrlOYYmdj36K0Fa1fpvPR/+9wvZ0vMYTdp88T+/0FoykM1q+I3O4EUVAnvAMq+Z
nN7++v386ycH3hQUMCADvvt/uQlh5DTBQibnzkSYxniyCcs6eAf9gKu1+JvX+tmOsr0lfzPfYQ8R
EBx4UP/8ljK/6B3yF23Y8TOcoAO5QTCzVmqra8rAv35ff+KV//pivCkerSzu+PuvZOg/3JkonZDa
0vaxcGTp772CyUz8awngTgUf/viI5COoLjbgn795YXbBvI+f7ieqmA1R4TkWBhj3z1fjxGQmaUnO
2SnLHZ59MeYeyV5rkUW4F4ZLPcmZfOCl9L9ZW4AIIfDrow2uABTArEgu1Ugh2FEt2V3eoN0ByoEh
I0wbxGQ8mQfjrZ2q8ji6LaoPyzJqeCtD+wL1j6vFBaT2HDM9eY+p2DACIMTedUHFUAE5bJxFJIQM
rB+rAaF5ZnsTUZ4Jk6Qwx8pzyVt2/02wjSCUN41fynaqia5JrOnFa4kiC7US3r50u+DRHaqpe0x6
38F3oRwcPqhbTfs6aSdct44vb9jfCIekkpjA5QlAzpWJttXZ2ZnMHiHJfx9Ba63MnOKO0JhZtiz+
F0YMEeIK8aTKZSFHdiKu9TgEreVdsdVTT2qddHMGtKYPS2t03wAB9/dunTZnhtr1qfLBCjg9qrZd
mpNTyhJ1tPRxBJx3YztTNxJHy9AgTP2gMXfB2BhO1KN2NokiEe2XfIPT7dZhbdG1LhS/d+2quoil
tKpuMLiMH3EwNNdIEsivisGDQjpr7oUmd7zB83XB9c3idfQyhzTUgWA12zWbO0s2Y3UYx94cniBK
oXjLlSKpEXh1M990RpdM14nXjQYbmribCYBF1gzIyUoHcmUL318ieGGEI9Y+Io8uCwryw+RVzql3
gjMdH8Bm2Q+siOQTMcvKPooEdXmV+qwRMCfkPNBf6Xzji6Gl6sMK8sulzYp6uuIrtQ6Q0ecI1vwI
OiUhTszUCTMRp83r54l7Z28wq5pZxHGIXAbJcH5HyoPvXgBrlUfggsZra60jkacDQN+RkFqHa9vT
6X2xmH6ooFsEB+SbDKx6FD43Q09vRJQ2UIqesNKzBRWueRz6xcRog7J0uK74KO/kFjE5xVtUeQ1V
bXkuuII2RViuWLykoiqGnsG3G8jnnlTo/WCRFQcDz9uUldNycruGK5pYlCY4JMuWUI7BYTp0PfTI
KzRdaX50FUAPizG2ZVrEJyRd/nU0bY981zkm+3txZTk9eSYK7a5hRHdtzzGToXqtmQPLpvRQBAKS
9wqM6Jferkk4hEtNCp7ydP5ZrX3e9pEzdDKORp7tR/guW3hR3pc2aavaN85EvXpD1DRCfwIBsA20
rW5iJ2T3B4x78il1Khzui4PElUa+/6D7TA+OMQATXCZ9P5vSe08dp/1hick5gT6zDhnWmlOu9fAR
KHPau0lG7vsMxgwTrFNKjYtKDdMuGyC7g0MzXpCRWQTNTBXyuDwZ0m/kkgWPPtEKF8K2JGPo1LLg
yBD4pG1y89DQIfIiEAQJuxtDivCn0b3qrHZF78cpfBi7uH9jpBd8cAML0HUz/hXD6/v7ccj5iYhE
hW2qVXWVeVoYHyQ92SwfUMzvERPCPaiBnDMvt+bE2HvkPEwhYpVhPNILdxdnXT41dZt+VLqqLwLX
1FdUEmysWJYhzaOoVQADqtScjrNhkW2NoiR7WTKd2LuqM/TRhdyiI1M6ZGOayOYgL6kgKlp7ko9o
AbV3NOFnuNcmay+LyCaQzXthQ6NFwqX79eIStc4ywUiWLWZsJirAyDQzarZpxCFDB1Q3enNDvRIR
O8V1pMzSoSnqs9aJTOYGyH44sg9xzqATZaU1P/Nz11Eaa9LHV9B09hvSaxkOlcMpgo4WUmg/QrS6
BnhfO6fUoDrb6Sofj7US09GKJ6GOPnmh3zwMlgsDWUuD70N0F+IqWfd+KTNnN5okdKdMSxEoyDp7
WePKfamH2d0ved1eyVakSUTcYBKpoF9eg9b21gvyZvPGWNZ5eFaE8Flhhk7lHuhPehwg0H1BwA8a
epBcIgevWFt7bzZpYL+UKDHhVifM9XWi/RNtfCDOKhaT3jP8WKWHXGRpp6da5/l6VYJNbQ4+yY3O
vU/HX731sZrUwcEPkj14JiBAE3/41ZBXjfhcguOroyBzlXM/UVBeFCuYBzKMVuckcKbHJ6SnsFtH
K7llvOI91u1gOeGK4cPCoRePiPqz3uDpp5YZ3Imn+WJv2bMvRMJOk10StIQu6E6yxF1bAuHn+sIg
H5inHpNTgyY0uUF4wTp9jkd9XiyjearaEX1lPYFLvk5ctgxI9xtkQMlkyf1sYYwknrkqCXj3JYGB
ok+QPQyxRhZEik2+UZVipEaPqCVLwrDbJn4cJffICf+65Z14NuiTS0ZsdauBhR0zAE2fqsRC25XD
fZ0g8Iz9CbNB9QkN7vq2cgD4B7xC9aEzSOOMOG3Hsyo9wb1Ba0+kh5WKY2Lq4R4N5+gTPJ6yPnOw
WRFixipOYR2U9iPY4JqPc56Obcc9l/SZxvyxxNmTDTKIxiC2SSUnLmQdgoqFN7XF0ScFGgtKTjbk
gMSG1AU3dTnBfPaNx3Rd0UiWq2+ftTkKKNTSm7DMiyauH53G8ds9VjnzqUpdg8wO0ldSFFVa+rcu
GvRHg1alPkzt6rysafrIMS2gmAAb605uguj8k1kulXVTGSUb4a5Wt6o1cG5maDfrCCyjHq57Z67j
PQF7XA19jWNit5psylgxBaSjY6eFKz6aR9ERytmsFFjYGsDdG3NZcrPhoEC12BF0gOQua0tY7ng8
bYVZ84thoGusJtYEEYtx8+S45VBcWMHn7ikLmHlGQueCFYNKJNortgGLvk+F2wFXiz9qi3KHemnK
X6deZF4kncaaT4NXV/2jnhFQE6GlwOoBZGRhHpv8EaDA3bdVmqi4g6RvjiNYioITVhdw+DDTuOeE
pWV91RUFQHA19az9iadMHqldBnzEdVNgWwPKFVVGnRxgr61UUO3yHHR1Nz6ZrkuAYAYoNcH/AwAn
2UJNT8p009vUweQVT3Br2EGpMBYonxJuedQVgwnMa53nE1oje18Grl6jJvEAhYGo636AiUf2PnYq
Wg35yU1yQWdTzcgAkYgeMC3l/abYqMaHsZpUsY9Hq5AnFNP9lnlsvsP1bAuOESIyCT5crhW88lPj
j0jBGFzMy2HyCDl4m9qcrHrVVFa365pFXKwerwQqZ2e8mFhMrRtJmgda/EGWX3IeshQIgGzPxHUS
BN8Uk3c9j5N3n8drdT8Tsx5g+xoTZP9m3UZWt8qcB5rnv8dJTD6a3a57JCcTRYVhvhuzEwTQ+mX3
MNtWjUKICAmsECJgBBHkDbG4fe4fgdJYL9ZobgPiGLR3uqTrfKaNCvQRvyBwZGc14i+VhfRfoCc3
3umshpWdU7sYT36dBj4p1JCKd7Ee8i99RWoxDjKfAGPLr2P1RehGYMP0K2OIzDLT1RNiak6VXrVo
3vBdUH7NlR/hZRcQ/bNW7i27WVg2jqy2Zquzn4elooFAy7hcgU6Pz4bIAC6T8mMEF54cY4ihO8Em
5Sj1o3bYEEAdLndzXpyXgjhO1qewkm1nX0vw49GyauNcLKrAbJAmp1zm8d2cmeVz2x16qvuOkRF+
KbwFKDTtvrpjLNoRGVpIbNyUlusa2WsS04cUq/8wWbkiOnPt8GWovN7Tfri3g7nQXDnV8IPs9PKF
uzA4+kRaXneytQ5G0Bk/BJZsLnyzWc6TKePpKulafzqvxizoREh7RzKy1MlXDxsVwbJriwLbLmzC
ZJsgtsIGFjzQLFubB7FmyxwhcXXH15YoIpo0iYC5mHvY165B7jldmI6QALXPBLq2RHNAhBRhrxrr
GOs5Xs/Zui4JC0fCukNOHfNYTbVCF1WCMD4b3uRb5NirpL4EJWheZFm6fcs0y3zcu6gwsHARQHLB
nzVdN6llL2fOy/RMzxWXaN1t/AcCUd5XHhN5TXh3hTsV7LB1laitLUMUyasSfXzwytE/5Uk/baBE
ogQh5KfTIy4o/CJwmUDz5aX6onzQupBpXCTUhUR5L8FUW6qIm8tgZNObOfYj+oJ6nkiphQ3cG6S2
9rO/n9YyV5fGkql/1cdtXj33dbDmm/oTbN8w8mXv0KHqIqQ0GR/nsbQfiGDtPgedMEFzz6TbJqnZ
X49u6XzMFbCoMHEqs75Zp8kkmiTrdfpouziwCEFL7XpnD8ZybZCfRRSmY863BaH0JyfZXIGjUSEL
SpTn7rJ21F/RtA3EyK40v6hRgncEITiAxngTscr2sC7ITRFWpitQVSp35Lh6i07NoOwBpM7hL5AF
gaY5rcpwhKld7rAnIHPtx4E/h7tcRoandeRBNvh10fXolFNeHJQpwIbDA667Yy4p9nvyop8qiV4E
XDL/KuV4yIqxP0BBLB9bMSd701Q+uSkB73CqzQChf5p8zhnEPScOkVxhozvzVQu62Xo1izs0iQZK
Ka9DiJc18bulW58JnlDXAblGtynqmTJCT745uNJp/CS9NvtRNiVrd2uW81E66XLrEWrr7IgnQpGB
NQw3vZf1d0vjWEcI1KJ7aRx3uULLkEWrCCxgipkLe64kuC6sJu8rDjHjphjVgOwuMesHStTmfWD7
RWAdb3lXrQjNQ8eOk4HjIsGaO/YuTWhreIgdXVDS3jh3lyIrygvXNMGIjZMT5DyoB9tqxPPklE9x
XT/GtdNTXiHDTaM4J0UO4LW7vHHgQJKQExb22EunM3oKDC/FWtefOj206ZE/zbnloilQAWnUXzS5
pAObfrGftGrOcPDEhCmomwRiYJqTmKCx902/dWpm3MmIEzsEH3Zn8BQpkdUDy2dr1FLoNVh6ORFe
AVnLg0WT+eaRkNKc63nNntJssJ9NpcZjmlUYrcbEKx6MLJjfDZ1Uj54SSeji7b4uDawokybmdmcL
X9w2gVedxsUuHnWMnsNULBdrYLh3PTl4J6+Q6FUC2vpdRydYRR6e6s/DgJUKsVnnnfKZryviGnCH
w1rYmT7wkNokgQEwgwlWPJ2JquMXgjyC44rsNPJQWf6Ii4VyXFn5dQog85Skc37WMyJBHAZ2Dy2Q
ROt+mLxX6S75QypEABDVneGHZFmFyKRyEUaNzOmfyPL0jvhHyY+avbEiRQoV8olAd2YZuEpY0g6d
t2sGMR3EBEscrWBDmgP/eSyiKi2H0NEmoAMCBHIaeHAzGVmpYn6AG5DSQCt9wR+H/7zVxESmS3Z0
Jw42VyytvWMlwW/qZFW9lktuFceC82PZCbdMDna7yGjigwhCH9PcpRYSGeDYa/c7+RJYv+q2/ozT
BN1wkD/GnbDHm3Yd3Ggrq18Ae/pPxIwgUBeNPxRf10C2n9ieOuOBKB0TQaM7c/fM7YgeXcxNi4gk
KPnrWhl3YvW8PJy22WGo8hm3PG43H/YC/cFyqcnp+Wgyh/whzdw00miM3QNMFI0QT5dgQ5bClAAa
FazyVMccLummgO7V+HWMvWEvHe/eEXmiwq6lsUL7Mo2XYeTO8Q30OiO31H1Xu8F3b2FmRRmNV6q3
0vVN1rHzFnfL9Mh4jNZS4pS/DtjTi7AJugF2PYpYvIKDhWNwZaGzxyOWPcVyzQ+Iy/y9FDUZxi0b
J+KvSi6CvV46FMaBnyoXo4vwLy7anjIMbJ08eHopUTKxhqIu5srDJLSbx6cYd1D7alyo8/PqaIrW
PHcNGy4yl4kU6S5m2WZ7WRnf+mWI8ZzRn38nL8MQewNkaliLKT24qG2vJ03QBQaCgLC3CSrIh+9U
mHv9xonU0GTE1fSCl546ErR3hjnqB6IBxN0MSWaD9wNcltUUmVWGRa4SfXzroIPE1aEcBH8m2DUX
fmP33LTDhx/oEXuGtTw6+HsuKywmDll06vrKPaYPBZcfZN++7JEUUKkffe0Ob2tWw2Qy+2rmsMUv
cMPMftlL2dBOYRVPzwCQ4MZAmfZePcyHV1NQ48ottkDnBHrgt5YyE3G4DKpobLk0dmIyh4hI0hqP
B3pTxikFniQq4y9l4/E9rPNkcWmbVQGuFsAfrko5TPNNHTS1PGkCU2jkWkTAWEKUvKRTwOHbkluB
PjY1Q8vEz4ZzHhOtrEQKuIth+d2cAoLd6cHmCAEwg5uV/I/Rv7XtkoSisScFAw0TKoy6dacv1kBC
DuRifzhbadlJssvy/gPTvwfleyw+DBb2bYQ7R1zF5OWYBxqMZTpmSt5xgz4UKSOF1EaO6QITic9S
Dw7y5S4rSXukfJakr1v2TVvgtd4lSOXRdif6rc1GJ9RdJ/WulFX8CaX/QGrTEMAOafjyXj0GtT47
JdLXHu3Gx2k45s7Zq/j5D+aEMDbSeUAFZY8W+S1ZGk8Y62FTGicb7NsNsMvgG0PP741VPcRpkbm4
DgIL/QwkgcOaTnG5T/y4fMJlOBwz9HFYPYoF4EQX2+U+MOC31H7TliScAOa9LDmUCm6KNNnG5vhr
ogTj4EfSBpVJgtEwvzqoPNUuDkgcE3YNcSVvi7IiJgQO+nETYI5hMJEQsHcqb9jMCQMJTGWy5dbn
BtQT8AEVm8yeHJ74eS473Ud+liCZTV1YUqh8zfgmSKQPax9LfXcsapyRRtZb9k5WySJPBLus822K
jGrZJdqdFbuHJfsqGKCPJLxX2SV38BBHuIQX/2QvpOsd2VzD1EDTjl+RGorWNymHY9vUa0GSswqe
W68yibbjGr8M/sDP4beJWZzlBGsHExjTl2RXpbjq7+FLwgZnrj+wHuAj29HIqumjSrvJwvKu1MfI
AG/9Bre2Ke9HSuAzSVP02bVvGZi3Wst6EHjuoRMVtXg2tsL3lDi26E6yseOw7+t6jzKqusN12T0N
onCZrVPGfV8zm6izWswGXCoS4MNutoE3mChPLwRMjIiDtceUmlQg1x2yG2fs4/WIzlA/QFUYTlPj
5vRVWq53fWxm91R1021td/hYfTFDGsJ+yv/lzfG3ehnIQDHQadghW90EU0ydU9WaTTU51zaG0Sj1
uvi1tgMz0oUjshufH4yckJ5J/eOABpksYy7iV8KyRxgDa2pQJIiketXDUiwg5YcyRfBlTEwrEyar
u8FI8ldcch1tBxN/7JplHK0eQV1JD2MNLjtZdIQRsitq5o/Rbop4bxqBQodq6JcSewM7OJ5d350q
z+9LTJ5RzVnRHyEJBvvS83AZVkGXVjAr1/aJaBp0VuWWPnXJ3EES5UAriwtjECuj0q6bjuBUFjTv
GHbpIdY2oJzvZXma6wINDdF26bmuClAjGnbZsUDu9U4inHsTD0Z7NlE1P5m2mfOcLQlri7/LtjUe
KiDqh1x+y3wStFzsX6xEnTKcqUTL0KsJZGVlI8zvnZikCscZXTu5LXFuXxewhz7lgKX1nuxLujST
JKqE7bN8YVx4B8TnmQQqjlcQCcQuEa/U8i02677v5+FcQbi5rtKlP3WN5984PpmE10vNsORixo5M
DjyV25wJIrOz84BqjbUCX/UtJMuaHF7E3Rjz42K08OuuRnJt+g67xAoVzgWzF0NAvvGMGdtGhb4z
68BEIc/yCAJ4nsb8kCnJhDPxt8MubXR7MtkuPqrt8Zv0AVeeJ0mGDwPu7s+sBEUedrWl8QZLrGWZ
3qidPFus567K67vRr6kJC2aTfFT0cYeZoSk0IOJWRFTjTMPJneklvxJi9N/IUSWUfqq65Q7X/QBP
YraVRXiYuAJcMWVRNTXwGwp2Fl/A4hPbpDVi/k9ty15jB7ctzY66tXns6sxv9lLDk9gzOG8+lKIH
TiV5RQ81KzzeWQCB7l70bvBAdENfX5U5PuCoqn3jZe1a885MklXtTNhC1y55TyZMGuK8dqvlWZQ8
0ptvqnb1P9nmNiNPjN6z9nZdeheupfhARWUe5NIP9dXcC9KxqRiZe7qi1Sf2YS+YKMFIiNKG+NBV
nb8erSoI+ihPktx6VhRluM1sIcC4LuvA65EHFbJcSmAJml6wEPNocFyX3mi8EsqpQO/wSMXCVC5f
+OLEDRiqvPhctMC7rCqzjKep80rWLmORYsUxfPtp6gPwoIkdd1EBM4CkzVxP+bafGs89MRnFaU3a
Vh+Tzl2fc2z5JSaLeX7pFxt+1JLYl4U59gP79vwzWUX6hLer0uf/Rdp5LceNJWH6hRYR8OYWKMui
J0WZGwTl4L3H0+8Hzc50FYgthGY6NOruoKYTx5+T+RsDfnJ08MtU+S71mryNYos8JvYC6N2rcRW+
pNKAfVSXA/iGUd1R1Ap7jKTRUkHiM1f7oH3BZ9TwHKhdwMbcFpLHDsgD9Jm4rCxSjqkXi9uoNvTf
AiCZ+IihEoIIGCbzYlKsuDpCMKuy7zlFnuET2vGSjz3e5JCpWxBWMfxTyfijh9J9atswgYjUB8h9
dL3FnRl6WGRTjQfritx3le3G1hL8p9qdFPGCIKq+Kp6XHBFc8A/47iko64Tx+BZUivq7r/roJcjN
Rj6CTk/u8dQGmE7eQwRaWgR4IJKeycXbuoNjcB8hVSY++3if8oZkghknjXP7mCQDJioh5WheqD5D
gAai3LyrulnfS1FXYHlZWfpTADMcFbeiTh6R7KxeFJ7+qq3DQQpu3FrPnzxP6pvbTpZTdMUy7yti
Hzyu294lGQkjUEEpQpF+NiWoSqfxqqB1vJITxpE5vPuTMHpB40iq11fQt5rgUfFiZTzCLSqyz/Ap
u/sY3g5vcy+KP2N4h3eXKFX1a63pSP7ouELbKvZSVAUCHBdHFh++B4KcgBVFxh1ZYJ4UTlJE0PK5
Fye3pPniJ75dkDZArmv1RzQ05alNtfJRQuB7i3oX1Ixi8O8yLKw3CrX5DST79kYniwK5S6PEgKJY
KQxwYWEOp/YAmQXCBLQio3+GbkCJ1BBL+SlMG/mnKuaWv/EDpYUgUpny14CLIBnRARgFfMXaOFQs
mmOp4ctKSc74JuWNeVJMVbvXUXosNsieuNG+Qz8j4V0YIJKghuJTm8ntXgbDH7MSB/UTcqBss23D
rmTUBTJkDU9kippJJR3kRuXNhXtmjTEQsjxbJKbG35xbEgJaeWlukK2L36umLO/ihNp51uMhZHeu
gDwJLrIt3DYhNFBB1+q8eS7kQn6sIDDugqTt7yf7+C9SWUu3sN61bZHznyoo87vQrSot2QYFFcZY
xohsqLKBWaLC+G87EQ8ZpRVC84YaUf+ZvFG64/qMnhOeQug5KL53Z2i58SY2k2ARfoL3eccbP4C3
MWyw96l4vkgemf546PFcc0EI/GQpuds2r6zHsGzIVsUuH+TpCrqkkviAf3xIWges9iZhT/nciNzw
RatCt8rVzB5iqS8nv3HiiBmJzsS/0zNlLL7dmE35wE0dO1K/Q2Eq7tzkJZSq7puSBl6KZ0RXcbX3
rFJ59HE0qQ7A/tIbVL30A7BevbFRo86Y0aKQPA8AISh2hkX4S5Td8atcaZRQRAtnSLx22EWKUazF
O5/6IH2hJrl77JRGdbeIqym/FJYhVgAoam1QvUPQMRWi+NnzTJIQdZ5Lz11NdyVWhSVUFgg4jvkC
RVErgQnteIFifkpGN9O2etsYxbYKAzBxbYKtINp1Y3p0MU70N0lj5MKOawVSPzEVxEMae2P8ijMc
CjNC0t3KXO4gXUdscruMc+0ETLCR9vGYpI+ayU1ncCU8zLn4IaTG0LpcXqaB27lYxKYPpD1N71s7
TtoaPDunKhgVho2XtN5dE1RCipRtrypvct8KO/QzK1RKCkHj/iGPKllos2D2WhDkqOKM0sZgl0Qb
ogJM7FPwxRys3epDvme/iB7d3ogC1Nbr6NlvUqr2DMUJQYDxE8V4r7oHYO+GZBPxlqc66r3mQsC6
6prw3pN0ktbg+jygJ1zW8VhLBV60vPFZF+Mk9ucIXKE3/ShAbxx6v/xRtuiJoL1Zt980CMTIkhZ+
8gjp2eo3EYWw2CERnm2xoRXTZ3j/VDmHNDlhsGPc847RH5q6L5+kYECHQRZT6hgtHHfLhesMSD1q
kc7MkRWa7oZYeFaqsfVlLTkkvmqFIAI0zFkjjzwwFFV0xnDScY8DZ017U+t689AVLXBIZPzQ9Cu1
SYEUoSVAN4GrR8j+qE32qISqfNengq+cgOJl/VHRAzJeZilmj0KdRhR+WpYKOICAB0dRPnilqrE2
unSPT158klx/fHfLqHspIchRn0de9BYV0bHa5hCKke40uGXtcgtMKH6acXskkS2/6Vy/P6Nwi8aH
qymUIVT0gpvMRUCYZedmjz0pgK2qRS2m3P2g3nSYmFuf0XksbwGOQ3VH20rt9hU3cDIcCEviL9qE
lMXEOHoIkWlwd9wVJNTKurTSnQzoUPpEVcIfXsAZxOUX7j5oJggJ7q2oN0e/K1E0hT20zNZ/LPNU
lA9mYnrfxVa1DLtUMzPZTpVe5MF1E3vUFqTOMxtABLhJzDg50DLel2MtfzIkOHguGa4tfS1+BQMI
Y7VFFKHHWxnCNvVIHCZ4w44a2QjKqjEbcoIbLPWiirKvlYnmFl0vAdR8zckfkfG7DQNZvYWyWTDq
IOg+KRD73lRFxFHSkP2faPha5aFU+xxOdZOZIY9FiRQVX9z7p8Gs+s8WiEAoZZaOw3sHNg8zQSDZ
+ZtlluZPbxjl6Jh2GfkkYIxluuX+3keOlmfS3QALkTy32Q1f6lQNv4NRUN4LhPqQVoxS8xsc/xAx
swKGMgV/z/zpU8ew2NypxJBL7YzCEQBfs2mh9Hqs/DB5CGu0ibYIYZFPtIwhHw9RaFpP5DKBh8ie
Gby0SSnm95ELSIIFiMIPkg9d3j4kUMJvfKntf4icqL+wJfdRdotkdpzMkqcZHpr9FzmX1JehECR0
essgcA/TvcygekiOCR8vcAw2rgJSeAtcDd0LNzElZPtkq/5S8pg8hb0fwdOsJiH4hi0auaSWevOm
Q/GWPdprSR4ktUfGP1cLL3JkVdGi7Qh5qLfxpq3elKZXv8Nhbgc4+mjt4bPbZvUNGkiZfqS83j/V
kdBk+/+D03rapFyUSHFgdrwxakl4RbaVNDeyUsFz1KTmXkK69Xbove5dDuuCZKwofr0OI/2IM8Y2
xQAPAtsMTZ+5v2LWScgrNoNiy9XzEIBpYMlaxrgiK76AyKUqOYnfa6ZmquoM+S3moStgWEzBXsaQ
SHgOLFi92T213Vxd0aK/xOL/weNaqOFYgPE1BC7NGUQb4FYeVwmp3ZGcoSi6r1HmPv11n1kw50jy
KLQHRtUlvpi1I/RNRAglf8qN13Tcks2/HuIjXNoUVVFUAJ5psCDkGYQ5gmjfkrZWKVJ3m0LgXh3t
RfC0SJ2v4IjNDyBiU5zMBVGyhxOlza0W0wIHHzeATo9tLlQ1sgaw7VBg1fsfiXkTWKu45WmsL1HL
dJkMFdA0gZvD97rsvQwGdCl6aOVVMSbG5A5F6SYt9wEs+eDO87YthV99BaX9cZZP+GgVYoOGbL84
B7nLHiVNC9CcnbXPUNUPbVrv8P25PmZ/cOWXLYP6BH6H4cKzkdrcZctQPcm6IuD2nG86B7Livt30
G8FG8cMOtpnD9XJjOaQdHYqzTr3tnW6D8rHNldDOHURKbXdrbNDdWKESfFwRfJZEFgCYuKGr8+ma
mzG6+TqfJVkPffNWmyuOE8pHHDoB6FkZ1ye4P/MRFWKPJLVp4Qq9ndrdbtqN7MgOqSCbq+l/2m04
8DU3vQN0ZvOvVgPCdLyN65BKdfKVFTTxZC/n2YTKh/xjwHsz/8UuOqfMSF0ew62X0AgcjgHVCW+D
oBeKpPpLtZPu3YOQnHQb62fnk2+//Fzr9D9+KBeTYRZ+WndnvIBWDNsM6UguUD6cSlt+QiAvPX57
yBw0P0moorF0dHf54QfQFht9fvt+sH93duiEK8M/M7RkR2Rds1HBXIEJpbPTX35JRdbd6Eu0z1Sc
5QsJuYjsc4h4azkACpAR0hJy5OPbd7l6q0inkJE+BqFxd31xfNhmYLFA+eGMkXUT4uV0Qpx1h5Ql
0AYs1KAHRXvI/MnCon7GgLByOkF6lItwQynqX6S9/68X0x/uxeUYENQUJV0SNZOFP1uQeox9cOVL
lFZC674sPucd18dK7Z4qIbvFPWhLFfmegu6k0VWCm1Xrx95UnEqJbtNiPFSed4ck2/P1nlgaD74K
nykYKhMTZra3l9VkhwBNDHHB71munkQu7RqSdnab3Zl6g+YtsqRp88mS4wdkGaksKd9lVVohySwO
CFZYmJhwLMvmbEAMmWqv14PGLhIQvJqwsZCrg5GMVot0iEjcgSf7cb3lH24B0xw4CzlbEqgvg/9I
CVky8TUyZGh7dBRrm7I7ZP7Klv9h15sFm4090npg5zuCtcCruOdRCDd4f15v0YdzhSCsLENDdkaR
GczLWQ2+dgibVDHA1mjIFA77HCtWTFhX9rIPtwEDDqQBDZL9GxcufbaCPQPerFArLs8883FIxd+6
qZFMS6pPyBdlb3/bJksVuatxIdBVnVvUZZvyRCmEWjPQpA7Ap3LH9pT2jVm8ck/7OP8Ig92aiACC
DitsavPZhpDVntzWo+XahvRWI90I1iIFYQLavfli5NrKJvhx6nH/lCBpTZQw2GGzRnVC66Px75F+
JaqtBg1STDgb98lTZI3bNh1X4i2MGHcqlSkhifx9vroCtNGSSMK3QEVgSZfu475+TjG5VFPvdH24
PkRig2dO0CiLTrT02aJCeQVkfaijb1gZT/zJ7OC16AgV6JRjciCuzMQPhyqHvIyuIvdSSLtQIC9H
TSz7Eg3A6V3cOJX6Imm/OxhGqUjN2Ngm7Ze07bbX2zeNzMUePkVUDaaIxSGuzZdYg2hZ5GGSjl6T
iiZeuW20Xy46o38dhVcJ2gcKSxku5Kxd5CUHGWS8Ypf9fZ9/1UqXJM7KEbgwUsQwGSs0Qbjez/Z9
yp+5qXoGd3nhFo84Wy1vjPjz0Lxdb8ofL+hZj9EQ6orcQFHR1WaPrbZWBhO7CJ4nlSDdKiKYqcIo
+mPcKyEKdtpvRObQm/ZITmKuesDDhYpeV6OkG7r9yuz8sO5MXmA6yXWT3DD3z2mXPlvlXVXEVm9I
GjZ95GwMAOZ7M1GVV0Vt4+OInBuSQE26ciFlfX2cNLD3JhozWGzm6ayrC4B+rYJWkL3ZbE6bzd3m
dMc/7aZfu529Ox5tm7/d7XY7/sk+2vvaPu739vOe3/79lw7T4rv9bO/58ZG/P/Pn+LPb6ef85ky/
HP7aTL85jr1xnp42B36dDsTaTL/xP4df0x+Z/uj0L5ufp7ent9PPU77J+bfTiV8/T9P/he88razW
jzNOUUVY9JqB2guSDLNuUBvyoBQKwawgoBCVP2Rx3LnRrau/Xp9yH0dZURWdtQPzFkzunKzsDVox
lrUMlI5Z1+YtDDzthGW1jeN3bv2+HmypUSxSVdRVQyXurFGJgvyoZJFMi+L8EZL0EW4xANrutpWF
w/VQH6eRgt6OLos0TIe1PrX7bPZGMNPa0UsNO4mjDeLwVVFsyHmBR6q2af2Dmvr1eB/3OgVHZQi9
GjJkHFVT08/ioRKt5EroY1vQquVJdJN4Q9E9u+lxxVrZVj9u5IRC+EeEVqxr3MouQ01y1apWIZIZ
tmZ0lMic20E7JJt+0DPgPGKgY146tCeAJW8GuJKV/XZa95d7lKIxU6bt0JDVDzOmbwf0td0Gpc4W
vw0BNmix4g8403rhVOSKfR5i1pm5hJCvRKmeopmUHrJWGDbakDXHEvSkUwxAFxQp/RnhEOVgmfSg
NGLhXB/OhZk6rTxeIKbMLeDPE/FsOJPYdX215QsQukZFuZVuMz3jmjN8ifHk+vtYgHAULHE5wuQ5
Fxy8/UASnOtuXCMZLNyI1l2ScN2o/sc48uW8wXoKKjCCVxwuIFilO5R0UTw2nSJeOS2XZghaQGjl
8GKYcoeXgQo3jrxGAshQZNJTkXs/QkNYacvCcoPPynkv8SyW2B8vQ3R+BGA05nmIHVhuVzhEaXKP
r6pWrMx2abqgz6b7RaTZXOxhjpt+Rq81KsS24HFk4vm/akEFDowDUEmer3mvwHDrwlrohT2M0JPc
F8ld/mHWSJwzhhpUGg9v6TXwHiicq+KhqB47eS9SllaD26y9Eft9Dv8TaczyFqxMY+0Q5xmz9+tz
9E8u8WM3/PMts27AEDvAmIpu4FuGbO/V95n4zUUQRNFuYffq2j7oseg4uWELvGCrR7thWLkbLEwr
rkY6gkjs65oyPxKRIVQyvaQ78lKUqJjkHFhAkK43dGHh65LKiYG8DWmXebKjAW2N8AA1EJhlv+VM
2wGE/wUhdVtgXfPXoSaRnMkZVObyP2nynB8ZhdcVah4puk159XMbDE95pZ2AS/7A8WjNk/njeuGK
rHOjw4SY1O28VoC9UFEgoMMsVoR9UZg/FMzmm8z6+rdNIgwvQnTA2MdAZV42aUCQPx9wW7aNur31
0Y6E3rENsmHLM3wlQ/Tnky9n5LS1IN2D1zVaGuo0Xc62aEtFljlvfZMTbxDfu6Du3iA2C5swjZMb
tbTAUuZU0o6erAjdZ8SNi3A3ScOW+BNF5mdVqfuQ8vnICSYEUTc4ZLaDoyF46kPMwLj3bpl3v2IR
lPotvB64JoaeVckmSzReAPVIkW5HbTr+PWBsBsd0DLQ3RFbNp9JUghumEYp8edu1r7lfQhLrFT0l
j5en8V5Vwh6slx+Unwwc+l7R3g8hFOX1MUz75pdrhPURQlAfrmyaHxcQl/lJSAz1QpiF4mx0ZK1s
Ky2MLDvNvirqCRva66O/9N/nMUt2jOHkbjK73uUW5FQvg9w2jNn3GqzD2Blv10N8XJ4qIj7/hJg+
4WzQhVBo4b0QQoR6RY3aDjvDMZpNDaHieqQ/N8TZ/MK9lynG2xWX6bn6Wqv5qdjHmBpgC2d/+1c+
XHkA7WwPW25c+3aHyMQmcX51O5iCytZ9gae+705g4O23fCPav3+ajrczNsPN2um30NHUKUj9KdPR
p/wRczvrBez0yAtX2B82SgW2AOEfZa35Cx19EWL6+VmIemy7DpqhCW0Yv44EUW0nzMTuMKI6sa0y
sX+93t0LBwyVb1niZsvkNKicXQbMUrDcjZlaMAuw+lDymzyKsFDFvQY5EUgaJ1BWr2hzPKvIxps+
xKUsPWWwuAwoMZIcPl3/no/vIp0iJKIDsBlIO2mzvJ1VjmEcTGK8Uqo+q6oHublEu6A6hKP/xRyl
lefDx6P+Tx1PtlBTw7JJnHW3lseDgleYiUjY9wCUSGj+LILKGYv7MDwa8soF7WPjpgwX0p70NEfP
n/v32eDy3lQAB+K0IpjjQVHcJ0AqttS0dyoXT2V0//oyrSLpxNhSwSOXZ84WrYgVaC1VlkmeS0Lr
f6sp3c4YUbJJVwLNT7kpTYGUG+gUdSpTWrML05CLMmqFNbX9WoVJ+SnR0Sk0D9dnxoeZOo8yG6uw
6tRKRBPCid6sW/UJ/8Kde1Tuuq/1CVGdm/YZqNRKxnX+5JuHnL1mcQMJDAutOgd1OhHbvrK6G7q7
AtflUt+k0t5SdtcbuRzQEFE5gZ35ocQgNTowP8QJnPFLd1840S0enzeKE3y+HuZDwutPw6ZXgkZ5
wdLnV1z8UKNOVYljBLcBpnD9A962tix91rtDI+6QJVEh/0eeDfFwZYNfnCy4wMOFosoozpPl0Csj
2NaE9qsbbHsdwH0oQu1XGjhfav9q4D9RZpOlDY1I86co1bbZji+aPe6Cm/xzmm89ynin4Vi8hJ8E
PBie17aUtfbN5kzLYxWdYxaDZYKu3+M5gIf4yrycH0Tz1s02bfD2owb/Hn/OxEOJBifsZnO9A9ci
TBP1bKvyuhwMsEAEhhFeU+a0a/WFP4CM84P+X40wFIkyDUX2P+v9LETiWvKY1gCnRAe+2DPmqxzo
40F/22HY4LR3+pdg598goLGrbj8NdnVY2bU+1DrnHzCbIz2M9Ez3+IB+cwfO4EdwKo+/olv9GN4r
NvzG1L7Jtte7dXF9c5H6d5tnkyMD6aNDEEFL1gxf0ViAYI1W2y32RrjcKODz63h4jr3qHeWJ4/XQ
q82dTRpFBmSmF8TW7/wW24mN9RDu9H3wlH7W7gxq2ntYevi/cXVaiTxdcOcjzeuE0pUsc+pYs8lU
RGiDmdNIB5r3lFAuLrBQqXDDxHWqrSjy9+JT2X8f67fcDCFxxStbzjSQH+KT26aepVLbF2cXZOiA
nVxKtDwJpSjcicaABkwraD+tOI9uTRD+n663eGn1mLz6aCrokQ9FTt0aU72waDAam1DQb9vs5/UA
S5sMZREm0pTwQSj9cnlGwPB7UcEL3YCqpmHUmwviDqDzyhJZCkMMUtQSGCASn5dhekwsa4Sx2ctw
iI8gHKUPo7dWEV7aqs+DzJYhsXskuAjiKz8CYxcjsAiCsSlfq7U6z+I8OGvObPX1fTF4LTw6J+9r
p+lSzh0kLpPKUeqvfz8+522arbUMkmlcJkSqrXfPOxhAg43t9RAfMmTT9sWTjBqtCCABDd3LwQE9
qlVIEDDJjM14q27RIr0Vfmk33Wtz8vfXg03/rQ8riBowsqr6pNo7iyWTxqiCDnfO1H03gl1k5E6A
ikIh2p31rgi7wvt+PeDyzPtPwDn8EQBWHo4VAeUMIaset0e93iVBvrIzLF6EpuL2/2vYPEET9YEM
DWqKc1O2zmsVbuSfJUDo/cSxQytrU+6uN2x5Dv4TcNorz069HKe1Uk6nORjtdBir6iaFZayubLlL
G9B5s2Y7npbixtsURFHKL0m4b/O1LND1+TBPAhmBTmImESNMEB2g7fiGrV0TF2fcdD0FDSABGJlV
W9qwQp/KlLjAGaDlByfs30qIVZZqewI+np9F8hzXR2ZxH0L9iaewqUnYSFyODDJdhqtmRLSk28Bt
HWRwUw+5AWhh1Zqk/eL4nMWazQLZxH5XQ7gPPYgOhsxTorxdb4y0FmE2A1JzwG+lJwI2EbA68/Il
855LdAuLPQBpdBdKqJ7eDiiZLelI26+cHMsLC5wPCS+gUh9eGG6X6BKEcKyafAkKT2K0wyeVBAoO
oaGJKGvNK7RV+uI5NvTkQfeiCNVKUfFRrh7V0iaj9d+svPMzc1qZZytPhIeWGVOfk/efpB7tJtk1
4Yvqr6y9pRV+Hmd2ykiZ1EGpYEuBiWQHZByj5L2Qagf84PUxXloi54FmhwyAGb3JR7oYjzg0HN4B
baEZUqsP6JGnWXCozJUC4eKmTOaCEqQ4VXhn1wFDJnWO/gFj2r6E8rbqbmpr5VRbCzEbJCWBpBrE
Ko+C0LgH0G/jfXqflsnKWl/qOvJd/2nJbIw4nlszGAlTtXF90gy0/1wBnmePvB+52hvTin0Ipd5J
LbK1UsfiRfw8+GzcujJH1dugG59jZDEe5K37FXGK9CCelKdkQ578mePnsJbLWNzezpo8O8K7ugm0
Np+aDFdWlHdl9JKhr+ST7FqZl4tbzz+R5NnWHYYVDLaSSH4NZYfyXS3vrs/8lVky36qNSfGjzIgQ
Q6WV853c4/qSrGTr1pox26MtzNp032KYWunNMInxcr0RiwMCBpLrtcwBN79cpyFVB60IeRXFni1q
TtJvwvhOcB/D/nA90gf87HRV5KFOxoUzR+TJcLn1RTiwxnDeuHTAWHeVU9v+xl45C++h7Dl1tu2U
g5F8Hdy7XHuU1qaDtNRQwAUTqo8cIYW3y+hoD/pjkBWR0z3hTrvPnsdDhtHwsd7eDhtDA8h9WzpN
5QgrhcvluCqAdmCTPF+mn59t+C5qGKHg5gxgWL2XOAjq/Tc/B9GvvSKSurJxLe0ooKfwKEbgTZ38
Ny6CZRmZLnMkOymrotOPpyT83sPyxDjWT09oY1X1r+uDuhgQaoJIPZ6c+bwUL+Rc8nK3Jh1qZqeh
+lqZmNMh8GJ26PR5r1ikb7xoDRm/tPC4dgHPkCBAAYS+bKVB5g7e6uSPq1ILio5ye0Jxd2VzXgwC
oMecXpwTNeQyiGX2TaiUZF1LtdpVCDEWeLdhGL693oGLDyhcvCZkIdJsVJ0v45SdjKKoMaUFgvhu
KB9GpCf9sroHt7VNanXnF/4jRgZg7ivHit+vR19spDU9Rk0Es5Q5fHKia4tlwaLwohssOUT9IJXf
/j4EQA2FsqOmgXCZtU9QQjLVqFNgOTnZsG7ThB15jQy1tEueB5ltLYhLh6qfEiTRzUdRb56s9Pl6
M9YizKYD5kdJNiTMuUJDb7R/0OKVa83iXRWPFZBHwGaYcbNZHYlD4HUlL+kKj/LsHqH7QX4Rmk+h
/ySljn8n3JEFR3H6eruW7olnUecvHJ8bVqxNeY8uwgLXfKtLIBao7wj763Gm68T87X4eZzYNvFLs
ekqqkSMVeroP5OGpRVJgtB718Qd+kJZtRN+vR1ya2+cR53MihZ2Jmji7hCY6+qTC1TxHxcryXeu+
2bQAUIjQKLa7Tmvt8b+yR90uwFj5Ky/dtTDT7Dw7RDKj6jDlJUzOSy3uBzvRv6NhkYsrsN8P4Lvp
jD7vtKlTzwKpgxQbMmwbRyOn7w3vlAOl4s7FpatvbC/KHUr/nN9rRcKF1UW5Cewk1SCL/OisG63Q
Cyt52gTjVrypU+O+bV6vz4al5TVVtEClkQ5lu5ufw1qGpIs7hTDQ/Z6e0zkIOL+xUQmwhw6FPvHG
UNJNp33pPejIa15TC0OI+aMOvJn1rYJhuuxZ1BwkRER4kKHyb3fZPlS/+OI3LVhZZwuz/iLM9Bln
A0iFw1MjvGSQImsObt0/1Grxu07X+AQLy/kizKw3scYt2gAndySEwzsV3VYjsKOnHleXMnNRm1p7
yS/cMygisw9AVDT5fRYvlASxCCuezaFevKF7ufWb377r7YXuhSll99l3K+hWunKxjWcxp5+fdaWA
w6JW1PK0ZW3K8aWMnmyYw7iz1A/X5+bimHE75DajSyTTZ43LEdzz0MhjDwZc15j+Dvvgm2L0Vm6i
a2Fm7VH60jM6FOCdvt4XKJdXu9g/XG/J9KWzXX6CrUMpJWU2YXUuuwxfhhyjYayxW/x4UwQ3S7I9
yAwlePyujM5iaywwyCDYWc1/7lVno2MBFiTBQaje7zaNflD6xonXXsnLQTCJ4f5CQsaYjUyVKKnR
aia5hi51YvnToOCg5K2c/EvzDCQrICOu0BP8+bLTPK+XBa8RIlzccULzqQiEarQpVPREW8up456E
I4ZP10dqqWUTqQqyGFc/ikSXQcNO5zmUI1zn16boWGVSbAyr7XaBMq40b2njO48025FguumjHtE8
31KdvFFv09Y6eikm7UiX/32jZAAgJuhD+DHz508bC25sRSRP8x6VWTHcl6G+HUpr5TRemuUyhHGK
eKbO3X02YIWBJwBSu1xp0ZYNhj0igL550sGGhbvrDVrqu/NIs3Mf3cXRHXoalAq7sUc0z/jeWttW
ebkeZun4PQ8zmwySIIsezSWMNj4YnbXPkB6+HmK5JQaPNZYS0KrZSoqTGBcthTxGkv4eelJ2n40G
VZP/ZgJAtvx3lNkWF0SSUvhTbrDJH6EMDP4WldzrDflAEGdrQ3CDJkBj0Rn8WWflPWbtIuKaDrKX
Tvwzvw2eh5tXwYlP/UHblSdgpDfUcx+g1917O+H0JG64r32+/hVLy/f8I2aLKsDNqME4hGN+uO+1
N6EJHLFaGbK1GLMhK/sOXaiIGKa6U70vHZx4NOuvt2Np76Mgb2EyqODHOV+xfSxHvWFyJgXh+D1P
/NtWSU6REu7iGAlCIHGm5FcrMZfuEpAgQUOTuIDeMRtALSvDrvZoV9AiGyfehxwbBSYZVek5Ol6+
MoWkla6cump+Lp6HnA1Xm8uxl4vsGAj73auS68hd8qPN8YOxzF1rJCub+1oLZyOnlrhOuzq9OmQY
eWBp8+7mQnWM2+pL1opfRQspHzew7hOQmCuduzyg/3TubAUKYhP1cU7noomP5GxO0gQplnaTGMJ7
j7+AiDyRr62llZd2F/JdMHbIQeGKPn9djgl2m8K0I3cnHi+4D9tj4JTu7+uzdSlZA7wQ0olOMB7q
s6mj9kXW6xmtQ1boToyweIvRBZGtfSEg0Rp9rc3kiBwsvmrDwdOaH9fDL86iCWdB9g7W3pxBp7dt
W8KB5QmR/aijhIkT7GSv5WB9T4RwZSAXu/Qs2OzowZkwQEjXIDUku8+5/haNKCpX3g7jpZXFsThb
zyLNOlXLijrUS5o1+KrDsXsyUoPbqXFo+gzdKTSK/drGC2R7vTeXKiAgF/7pztmiTPmRaXbE9cP8
IMelE2rIABboOVjxXT8Mjh9Jj16b4vUuHtymxsZLfzACOLhCHe+LCI38Vlzp9cUhxlUdrgsEXEDI
l9eyaEBbrGum5UPWNPaR1tvo6salhDF8v978xYV6FmnW+s7AKkxC6t1R+28o9iXxIaYCANbARS5R
b1em7vTdHzbAs2izHSkbIDkpU7sCRUV04YtL5VPy1ubsWpTZ5uN3qKhq8TSTMG7pEKMrbe6EK0O0
OF3PmjL9/OzhodQaDnP4UCH0V39RrPrWx4C3dd/c0t+qerAN/Pc0TTfXR2upkg57/z8TQ5+Xs1o/
LGDX8NzR4p0SBEcJ41epTbetUR+4w5PaDzdjgTFcqyAomW9N710UvMfYP17/kpU+nmta1IWgu33C
h7iivFF9PPOqYJ8L9cqmsHQlVfRJy0IReUjOxW+MuMo1K+Ll5RnargsxJRnj/X/Tkn9CyJcD2ZZl
gIckO1zVekjs+re66r+547gSZnEjPWuJchkmU+oMy0RaouLjVFb5ndQ+S6kJaEVfmZlLFTZgrBhJ
IGABUU6cHYOqVVeC4lvcCjHK6Xv0Cp/jytaUN0P90o+7xn3QkIhVsa9qttWacMtq9Fl/+tyXK7Wk
oTIZrkx90v0b38Sw5CSX27j5rvMleHTggCSDeVuTm1jczs6aPuvlyuiKppxe6llQ8uzDz3GPZjGC
pZ9glajCyuxcypNe9PTsdPQ8P8fMiZ72x3ut3eItYGvtfoRf5mJeLDzH8qYPV0rBixNpAilPCwLe
z+xsELCbFa2MmDji4g3bIqEOnR0JzIYmXl8ai8cQ+sWSLKkqOdPZRGoHLRlcmTe75rdg7DBJadQ9
gvPOqH7h2FrZUpYaNtE2LDQP4LzOS2BDBqVdUDMu/IqBpFMU/6wLq3VkT4dFJmufrrdtMROsASE0
YCtqsjhPUnmZZVaiRjiQfOq+ivLbukLuXqu9/oiTqr7HDfpHHeC92ePmvFF6E0lid3xJ9Fxb2RuW
NlM2dWriKl9DKutyb5CTGtPgqsJTNLZu1KZw1MK4i1dfWQvTlfrb9CieKt8wrWZnVh1id2oqLanM
4NlM3/P2KUMbc2gdUFd+OtktT2WL6/38cVSJSYIOzLViUPafT1dTngzFiBlOFnIvgVnaSGlmnfs/
xpm+4+w8NmQko8WUxD6GT3XzMmA5PD6U6uf/rTXTijmLkoedpvsmrdHiFreAFG+fF1WkKvt6Pc7H
GTH1GtMTxDHqOPPJWQR+Vov11Jr4pWufUvGhUFcm3fSpl3exyxCzvcvX8tGyphC98d0zjlK58TJK
6b/HtVrExzMcKpYoG9TotUnPZtZndVVrwjABt3sE6EvrWTSblcz5YgST9xDZPhbyHNShSDhUBC5l
gabEORta719vubSA/ChWcLwsSQBfjnrj5yhb/ykBGJ8qZae4mR25D2lQ/xdz+DzO7OIq9ykosY4E
nJ5svDi2PeOTF1OSUlfas9RfFMAoQZG9QvBxtq83NRe3XCc/VloPcvYrxvXm+vT9k/2aTS4AkhYM
erip3K1mO5ouGLnYt1zB81t4HcdvGCoZm2Lrfqv2wxa5EPvtTr5RdtoW1txof05AOrc33oYHns0T
Fozmu7v1qHYP+7Xr3gICiNcegwgfkaQPT7/LwSzheOE1ys210VCN6F/FSbLXSGwg7HaZ3VnWb1UP
n2ql2UXhk9hWBypAr7iWbUSpdHQvY/sq1l4sC2sRvicSYGipIbQ0X+5lE7sVPE1u03p8wl7qVAbS
Xim03cCyHMa18u5SOFiYf/QkOXfmV4gsw+OlM5hnZTXmXwfDjSCdjki9OFkcV7EdDhLGOmFTaIdU
QL/LVlVkUMbewAO18NotKuEx9qX6MFmkNSaAN+Qyq08u+a1HLWtVbXN9Oi19L4UkXSffCnZkjk5z
x9Yl0U73DDx1bDcSN8LY35hBdtsL9U9cOVem79JBqVGCgVaNBhfn5WyBDIZv9J453WEFHFqgem5Q
9r9FgntjjMOmLCwyTMlOKLr/S9qZLkmNLNv6iWSmefgrKaeaCwoK+CODAjTPs57+fmKf252l1EkZ
+xjWE7SVKyI8PDw8lq91AFq4tTrzHe7d3qGl4c8hDXcC745LBEgoBjUU0zD6B/AL2CGMMHY/zpxj
4a84ABxkQL9JoIJuL+sRYjf66vf16b44fPgAfgDNUbCcsX0XOyQfBxntBT5AKjvf5n+mTDj2Pzyh
3qIxukjX/1iies5rPEnmn716dpzOhbSIl+nKsVTvNUu6zrHKqNjBnm4PUJiooJLg9jTGv/WnhdlF
nI0oh3qKhNkSmIva7ULDVeMEkVkoGrv99cm8iLULW4ucK6sqMLwCkxnWsPtkLGhxvG5hfbn+mcQl
xLWoKOpG2HFC8wHZULvvb6stFM1FFvd+FEv4ltmK1uSh5+P42e+wEkBMIKgp+o/oRm68qs3zsfR+
qBBn/kqYVy5Yl0Q9DDRPrVmb6KZPIGrX78ClQjnjDMqs/bsPmnRjiS7Cyzy4M5Pzn595oRj0CAZ1
mFQ72YU43w6l9mOcla6oCSBSt06g1bk8M7fwvrCtOpD0mEsgNFW8k949lzV881tYtVU7MpNI7kLP
g7oYFigCVJVQzHHMJLm3gsDVunQnFLTDZ1uw2tUZPDO1GBI99lanoWZFhk836Xd9OIbxQEkxcyp9
q8Cwbov7BK+upBjLS0wrm32RImjBNRFV0TH/bgTJTSnL8HCwtZBS2Nhel9X+2T3mC8x/DCqLmpsG
f1rWiexgYMUnsVBv9LC+rX3xlLVfmqB8BD0KkYt+l4PP4ydtOOfq7p7r0yY80NRyFqtYDknuJRQ1
nEQo3FnI3Jt+eJq3ERFXfeXMymIBUfnM2ybCSm9JttGVd2IQ7ds4txMt3wACXB6u83zOskjknrC6
L2+EZl308LdgS2h2MgJiyLvZUeLKvluAEjF9d/AViFd3/0WU1GDmA3TFob48VeVWL9Ok74kro7cf
9B7ZZQXGHqHZgNesxq9/7SyRlGMgoDkEQ42Tx5aTKN/qbNdnrd3RgE8fl1a9Qc2zMbR5cS5C5pnJ
RbaCVmimCQom0fSykbDi5OxSpy6/oUBvi/rG+m1Zk99Hy8ks6FczmUi1t2Xvoy980K37QP1IAcHf
uqhsTebiGtFDl6RmIrb0DkEsweVW30ykBZ+zjnZmyY25KVx3ky2L83F+dhbEhTCDWLAogeJotM6N
LB9VeslFNPdExftTEg6PtDr9vG52NUs4W8I5CpyZlTIp7Mwcsz5NEGmZuIGqbYxMWl04kjqI3FUe
LpfvhnIGlM8IR/IE4S7oPlfll6a+VXxXko+Ik1fZMVX3Ezo+XvSM6rGt0zqg3SK1qxRO5YcbKfZq
WDv7mMU8V2Fad2PCgDv9Q9qOuyJGkNLYMLI6q2dGFrMKE1ek9SUjjuMbpRp25di419dtNW7SVzjX
R6EiW9IbGywVIlbTrLOa8w74s1Y9W8xQVd8q6q/O15mh+UPOHCRWFa+IoGmlkN4ggxFB6/1Z0jdi
16URREsA4NLFYc4lm0UgqRJJToB/EUi4/gldeMhbdZ9b0l8vy3sziwgioBWsxAprD4EPyqSm6O3G
sEn+emneW1nEDoF20KZrGIw5yYimfa6SWRr+R699+1sXmO1Q3qQ5hCxhWbxF+xRNPp3cR22QDPG0
m4kbnA1H86FHG35j6i7DE8bm1iWcTcKzFyskm+jeDiqikS1ugCSWEjmm4QYwUWoRInE82W49RV/u
ofcWF4uVBooeI63JeaZPD0Zd2Y3lP1+fwVW3m5/40PqgGGEtfLszBnphRwYlKMmPLOvV11g1PMS9
IcG6bukyd+TVBNg18Fr4MOhFeb+LkoK6gTSqvPHH+Y0cHCHbflBrOP+/UqC6buoSV0CnF4I8M7iI
lpqLjpe2zuXYTHXSxtGRvuzFj7OKSO4Ut0BFYrt0+y++0/6Qtjo5/hQ732cD7+0uFkxCj8pE7bJy
DPvFvEnupqd6Nz12+2fJSfg95DkPLb9t+LZlv2jI2HSv9UHYma62q3bNMfosObotInOT3+Vus+tf
lZ/XZ0aev+DaFy52ppnnVVso8xc+BofgpXhFHM8xXdQud9VtsespA043pi1/gPQmOCj2Jt3P5Un4
fopmnz8LppNY1m078AGhdFNVr5L+IkUnNX0aFU6KDedeSXffG1scQqEo+7kwYUxOUO67V7SdL4S2
COCr2nvFx8rbTcVGSFp18zPXW2yose+iLAxxvfmVQml5PjNgY83tzjsaWyfg2lwq0MfxWsH+1Zck
eQBGvS6HvRRqQHtA6YruCnuElHnyO7etbrcQjyu3Mai6zuwt3DsLDZW+P+xl8acGRTLxIS2+cftz
rPxeGHnu3ptoG2wJeq3FXapyoHy5OZjwE773GEQNhSBOPDxmePSikxBaduLvpABedkBD4idz6zF0
LSaq8yMoNUDezf7II525qBXCNzKWGGzifV99QyYESffr+/DypZ4IdWZjWTgqNbmQm0rg5Kqqj1OG
8nL7vYvDb2rq29UoPUmo2xRa4opmT6eAv4unV8C7GyH58h128RWLIw2KxYDPYKR9XziF9qP0sud0
yPczNWAof0YGl6vMnSAg4t21FKGTjcejtc1yPgsLh4pzOJwt9EK5Y1iI4hb2pL5O0p0WPRnD0/UZ
X/Oic1OLwJdnXVEaNUMVqTtWRcUDj6u0P5V6T7Id10ej+2+Cz7nFRaTLNQWS0AmL8fgSlYchdfwc
rlujcJvuU234O1T2KvHva57vHWsR8gb6m1VEFZG2Nj7lEHmpWznX1kQuAhy6YFpdFxiosylAgwI9
0L6z6ywEOAwxvOJ9zoTMnjLtw/UFXAt259O5CANC7RUFPMQEO92ze/1WjRtojg2nCH7B0Rn+fVVm
nkdqJKinGJq6TC2nhmanRMQ1/fR333QUY+zMctMthrD1WPOvmYWTyKXXSbNirtNM0dGrx3u1UXei
XG7cLuZFWR7756NZeAVCqr5YK5gR6w8Z6hKToeyzwjFAdV1fpf8lpPw7oIV7KKWHQLCApSoonCFp
dlr4qk+ubBwUGtI1FE4p2jlT4EIybG/YnsPV5ShpT4NXD+nkJfjKHGopn1QfYbRE63+lsToc5r7k
U1YYZgvNi9d9EAq1fkUjAh3BqoXQXSv6XRWlwv76p6wGNgkJIzrKeDVbsukqid6GRhXUSBeobhC9
FLT2cktQ1Z0RbhTt/4DlL0Z9ZmvesGfHlTdoXRjXjNqoWhdyLmxibIo+laCjK+sr+gYuw7xttPhQ
yvpXo0A4EiBRN/R3YvdbMNM97n9KxDdLChya4w7KIByi0PtQVtFtg2hHYv11mxAHD6InFn4yXwmW
dUiMIEykNfTTU08CshWKuq343YYzbq3CIuYLARzGZszMCOKvITv11b4QbvNUtMWtG8eWpcU2RrcI
8ZEUS6blO7mxy4qXXPzil8Euh3fium+tBuCz9V7sZZ8ymdoW+FaW7JuK/nSHRjXYPwsbZnRHaF+l
8PN1i6t5NJTF/7jzYlOTIwnGpLOpNeMQaSeh3dHxKUS6g8J61z5bI1WsLQbs9RTpzOgi4FulF7aN
wZyiFWu0+Kx2m9SvySTtagirsqqx27kw+TyadmXdxOPGFv7jg5f7indvqPXQQF3255XK6Bl1Awu0
Jt1xrDq93tpqcJyiB4JJUX0z/Zq+yg/S4Oj9S2/d6CINVflGTJPXPevfr1hMvRqPbdHLfIXx+Kh/
BRF/qNzoBEZPtFWnIUe0e1c85c5bYQf2b54HxX3sCvtkZ7nT1+tusHoCw//4/ydksSBSOXUVca12
BgFiZ7n/RqkktJVsRJGyPGkqCqWttoVhW72xqmdW5686C2+J71vwVmMVAICd7YPA/vXNeght72fA
ZRUcKxPQ2LpN6xCtESfhOGxd61fP6LMvWATYEL2CPAn4griyaW5z+sDNi2FjoS+kYCn7gYv5Z3aX
skI5ZfYo0bACx0m6a4/yIbT104/KTX9otvITMcFd8eoJtumGp+ym2zU2KrhflQ9vkhPu81OCJG7s
bm/CjcEvq15t3SgmQuw1faMx0FAtKUeHrrzp6MWB5EyFOlKuDuT4SaJttneMPmhu6jakZSxKw/aX
KkWqCmJrtH7AOxDddrVk3aNXaiLlmlnq+DwNXvM17+LyTupqj84PQ6s/IMrS7scgAiEt97HFdCMZ
YfulOBlOEKDDvkvNpLzxI605wiin3OZGSfEX7fLnQWz1jxQ5QmrChqEePaTjXtO6927iyh99G/Rj
67KnKKwr/fSQGVZyiCpDO5jlFO5KQaD3zERXLaX9xaWGDQYorZpPlaBx4dQtP7xJUBV5zOnw+j4L
GN2n7YRcSE0LHej/IOXNqSmM8lUJhniveYboZqAN7SEUVOrHtfI1bOL2KcejU9ca/IJH7ilzpyYN
XoSo0+0kSM2nJulGVLpAqlCOGT3l0BSmRhdMM+pvIjN2G5R+1lB+bEWfZ8NCVOzSCoYjYDDvpAmJ
AZlgVDY3rWVVn82pG1/g8imfzGEIHmsRphlglNKppLK6S/pO/B2WMnjUvBK/do1snbos4Cd6ZpXu
i9FgwadRak4VL103fqyKz6LX+4rL05f5qRO75j4oR71wy1LMfnqTIey9QG+9uW1AOUpmWoA585NK
vWnBNum2jKJatqdOpraomXpayktW3A4oIfbyaJuRDNHOUPvPqicHVD6RIn6oEaR5ogqAgrdemuk3
o/K9GtoqHyqA2qgE8FClYR1FNVOfRC9uboJUEe4tvUkapxChEq50b/ytFKrlCPHYK4frcfFPbf7K
SWHJ70OUOlGGjEX2iHwffiDR/Ba5T/GN577Rm3yQH/NT6L72t8Zp3Ae2sBWd/pQKrllfZDkpsmpW
NwdI8/CjpWJ3DD7SKj89Z7b8ddqZu+iZBirjznj0How5XG41kK7mIxb9eDroaWQgF/bHhH2s+jGj
b9BCb8byXlcnc+e1/XeUQt7iqr0zMhZNy8fT9Ym/bMlZpJGLw3ForLjX846hC29NC4D6LuDKa3ql
I0gdXRd2ZXwEOCZGOzn45pcDNFzGxpPsbGI5++eZ7OJQHJQgSaKATzDK1BUDbR+rH0Z1eKrarXrC
6u1mpiQlvtBcv8xHwlIx0mKApRjV5b2nwIuVm9b3GKn7faV0nH66QPouUOAWkzK0BYmSXJ5nGyWb
tfFShvvnKxZTbjRVboq8IDq87j14wnBQhdOUHsqod68v7mric2ZoMbEdPeYCz5S105Ztaytj8r0Y
4t+aKHxtQ9PuNmmYVpNc0KnKjLxDlWB5exSS2NIGFY6vpr9VOFRH08V9JGPXND53RLcb7lFq/ftB
0uE7006Q6VJrWESOZpTbZOYVE6sfmUEqo73qlWab7au2BUlaHx8lTRS8TNjIlxUNPzDEpq6YUF18
8Qc6dG81miyF1jXB3xnqPizdUJI2BriWPkCiK9EarAA3Wb76dFboF12T1Q6nnK210W3QhLuCOsf1
eVw1Q7MavO5QGFxQxfntmJYdalCYOVYoLOnCvdz8vm5jvsMtdzoqgf/YWNzxKCIoUNxiwzeKci9V
TXcqY9/bmLC1/XVuZR7pWbrrjaPSlhJWup5Wrbi0ezoeetmtUAC6Pp51h1CoboE94A11Ce0N9ayI
BAFTWl/tpp6bBOclaZBT1vkJ3h0doarUDirTVQtl69haWzFQ1/yaFWnQCn0/zogutUyb34Fy4a4e
nmPvPvM3joe1BTszYSzAY36blXnbYqLMRmDmhdsD6L8+h2tnHxHjnylcRMNJsuK27LmLx8Kd2owu
VPxfAOd/ioTkm+QRRBLVLpqtp9T1lVP1+WUTHSH21/vJ02IuXDS8kZRXR0+xY+nQwagpO5Ps6NNg
l+DIUBK6PtS1BQMlYyn0YcD9/ueieuaYajsKtEgwVEv5oOGP6WjrysaKrdoAWQjaHPQ1aIj34xrS
crLygnElun9byge5K45F8ev6QFafsbQzK4uNHDVmlTQ9VkI60CTuL3kefyjRvqlVE1Uk+N/TqnLV
rnf7SnuxqmxLP2ztaDv/gHkazqbSKyRdylMytiYev+gDddIpfBOU4ii2YK6brRrCakg5G+/CSbVU
QgbPY7xZcGi6z+Hw2oSfu3aj2LaCcaLCTJctvZHo0yvGwim9NEilvCUPnNr45ySaP2GE2GlGjN6p
f9epb11ZodUJaqxFn0+VU9tMkc7Nyrq3LT2I7GL4WZjSfRiC+m+20pa12sXZx5mLWJAZehP6HlPe
I/Ae3k7moUVdRqudSITbf4tPYd2PofOl78owafh7v8AyXcCeP08F9Ot2kUluJeQnNdtS616NPjNr
8P+YWTjyoEo9QjKYibrXpnhsp8gd1b2ZmLCO0K1NeX+L3XZrYAvPHRvJK4MOi2I6OY3pJ7YJOjxv
hq3AumVo4bN+oBeqVM8zaHyKtYcBAv4ClsDrkWB1/kDBzh0QgLSXZxBdLUUo1eSyHvikOn7towd/
jNza+04jHgegXXOtvW5ydS9CvWyicDqr4CwSvqRoW92Tc2KPtjdL89DXqO3cj620v25ndf6ALWsw
cSELsmT1iUksJ7g3OduBt0/qKaBsCsHZ7rqV1UB2ZmWxSqk589xMTGCpFXdZPSZ7vxG+Go052bLc
Puc+5F/XLa6N6/xMX8xfKnk9oqKc6Vok0qecu/54GwS/rhtZPV8hgoPmcFaHvUiVRV9KQsHEShIH
X/n3g1SZx8oodpE33WeaArzsOYPQm2pNvvGcs0xa8AuL+hkPI6gwEkznCTg7GyD41AW5FekG1kPv
jiLU735qpg0jy1kE0A4f8MwZzVUHMNvybpU1Xu53lkADzvcwF5/jwNgLSv5yfRqX3vHHCkA5rjco
2HFlfT+UuMiUcAgD3ylq6a0psoNXjC+DQDWsq6hQSLV5uG5wbVgANmizpoVqlhB+b3Bqs7ETpNh3
jPwlK5qHIDRor94K7hfoMon2GIOnaBxEpF9wCTxNYJlPcyEJnNsviDrYvv3BPry9Ojvneasd7dIZ
LLR9UI6CTw028WVvYgBXtadlVuDIVP3v9/vD4a52E9txN64Cf2bm/G7DkN4Zmj/kzOt6RR7iMfQC
J7ZTm0SZYjtNiI6+U/gvEkx7/ivl1+2XL+69tbt/3NunYR744elNte9UQHXargBF9mY/UQSyQQfZ
r4fdR+f4/PPn7VbJaRlFl5+72CSyGcR+xbuAIxjAccM2Cw+ZVOQ72Y8/GFovbbyeX/gVvR+yMuN1
wH5a9Ee9n52hV2nQ0HPorCK53OlaHh+RIg13PrXpjSPpopo395kgQIo1ep4vGwCDiHSfInnojP5+
kpC4zcRdNn32ku5Yx5/bBHEAsilDuA0SKL0yJ01eRp6502hfxCIvcw+V98swTlq/kZrLF744fxiy
dNT5RLoTl7t5qsY+LmHXcaYMfli3iyJAQlY2q0j4kp7ex2Me6o6uV/GMctfb5pjnsvYUJLKwE8Oq
9Y5paPrBTYUj0nuleArNEqX83PvD0LlVh3roXhIG4ZbyUqY6Upw0gpP3PcLPZVoqX1ojtPx9pJbR
lsbhyvIi0IZ0qQyhGKu7SFxlL7CqfpalQ4FPqwp7pggWtkD3K9Onwy4LXB0peUS6FrGpjEuq9DNH
gtG2Rw22B6LmRga+Mg6GAFvPHNihOV64aTv5rZLM9OWT130OAnFf69KDmBgbUWmZNf1n81Gy4po2
c6UuDo/EEzjgS2JFYHr00H1pp3QX1wiVtMNRmWsvWiLxJLTViLw2OgqtWFdMAym95QQOTYYcAI3I
vB+4UnszITdlmFvtqReRBVaScyvy+60+WpM0zaKhTjdWdqUGTjtA8CjwliRu7PTV8bCPoJlnrSgi
vLdUiKk0mkUILliPT4I1uOoU7b1miwFiefEhnuhc2mfVPhX85PJKrVSypzZNkDieWil23VoOeJWb
0WqRnGEii7IBevj7+jl8efDPp8m/HjJ/09lpMkCfJ/USHhK1tIpX2V4sjRuzL++Hodkja73hkBcz
Cd8glbdZ/w7RLljb3psrWjmjDz0InWZob2peoWweeW4LWdiAEK7YAfw6tz1Sx+QwXnig6ml1Kc0+
EZkxjwsVz953cfLl+txdrBdg/HMjCwdMi2ock1IPHEQXIYvxi1MLOY3ac61WhEPi/Q6G6uN1kxcF
EfaU+SffJNWABG7JptuFRQ/MYAhxjfA56OW9akTOUIlvkuQ/D/F8zoivkpTbpU+NGI7H6/Yv3IVd
MJN8Ex6hO7qIvy1cvkkXqKHTix3Kp73xZmWG9r1UWsmRBC1zEwp4n67bvJjmP9sCyKzOyxVEkou1
BPPqjT7dq44VIiff3aX9qZCeZ+Z0JX2Kt/b6SlRRcE92OhQpnAEXIVPuBkGEE6uYUuWuLM3JLXqv
cMSpE49S6G+h8FbtqaKJs1qafHHYxNXUSTVUGeh1Jjdy89UP5b3PNtzqEbzYETM/A5TpEJmgH027
8/udFyZxJ/thzbjG8gFHeYN+/OAL5sv1xVobDgcnIYXbGK2ri1BJRjEFZHXQMUbfJO1n1+115WcR
bOy8dSuAfdS5H8ZcMouGoSgFbSjT3iWemunn1Ka2PzyF3c/rg1mbMxrWDPFPJfWCUCNKGg5Qzwod
+gTagxBq6U1aqhS9rDDaukxevEwT/UHZGYgtIGtymU1Go1bmRgiRpRz04uchpcPMzoIImMQoZrk9
CmUm2yLk0z/qrDf2WTO2dFn6E/shEo2nCiLZ1OkmLnEHCKXF0jbE2vsJjHp4mQI/eTOMWjsaZlb7
ztiZxlc1yqXvfz9f3Pj/FIR5QFrSLpYtGV8veqHTQsfuBRCiWPnR8ra6DNZW/9zMIiBkgBCg7sIM
V/r9OBz9RnS0OHYn7/P18awa4ihG1x1c8QXvhqWWcjGp5JdtatCslg2q+iqZcflBmTzlbdIDUuzr
Fi/jO/A13oxFaVbfmE+X99u00uBnGrMYHrDqGCmSC8xz0k8iwovT3pAzt2wL26p2wRZl5oqrY3dG
eBL24FdbzOlUwuohFMnMIBmhIq+5eS24PqCT6+Nb83KEQefGMvom4TKZv+Ms39DrwdLSKiNpS7iM
AG8VwmfL/KRWtE3sKlqyeXMsvRvFP3T5ZyFxBvNjJTpB970obml2N9Xd0D4OqXv9s1YyfmQY/nCt
SyRgy8u7HnelFvbAP+P84M2S2pzh1y1c1KlmXOK5ifkTzgbeDiVBucZE8RapjkrTBo1GN+OX/sfw
Ndl4Yl05pXmzQECNh2pekM1FYmJN5VAmM5rVJDCO7V1fPzayaue1W8cbptb8hjSfh4S5SCVpi3jv
0+vkh1bJRcYvjo03IWCmncxc3Ji+dTNopuE7KO8tT6+J3gXFHDDj55OjtwBGYh3KnQ3AxMq8scu5
KvE4wsmy3Hy1hYbZkAyRk00xHbdiJ9wTOn8MWd3YUQyVUO/3fwv3Z+JosERyFRUr/vknIJz5heCZ
QsnDYeSkvXIXlb2TUlAczfSIHOtGUrwSzt6ZWriFOSkRU0i3aJyj2h7YNZU9Pf8SbCkZryzWOzuL
GBaKYqMpGXZyDUG7ut4ZTXhsJ/XvfYIcmF8yFQGS0UVGI4ZipVaSN8+c6bZS9eChwwBCfX99567E
hpnUk549EEyXzbAQRuRR1M4Qnui11ytuEx+vG1iZLg0EvcktReSKvgQLFcgdBjqvcY4e9L9DaHty
JbIjT97YqSvOzbuJCDsLVFX0IS4ivKjVZiAg2usYSX43hXA+1+JNm/3U6tgOw3FjcVasoTk+347m
G9+FgBPtVJqeK3HiAHC5FSl3pZ3h6i3jm3GjW51UK1OItVkRYS7JXzCwlp7Zp7KWJo4/mTei5tn0
Ne/keqMUv7J/9PnSBTkoReULSrxW62PBErIERnn9MN+Xo7Swe0B9dtZvLNbqgM5MzZ9yFhVCVYgI
75hSKuslqQolsQtt5lTTxy3JwRX/ZlSMiadJzuXlK0bY5SGDxpRWCidzNB5HaevxbsvEYjQjvLh+
4WGiKgbrw+RXEdd+3/9wfR+tL8+/A1nEg2BET3WysGL2gj0RulW4TaEX3jrKV12bqEN5mdLWxVNk
XxnilI1QM4el+rGD8a+zvOMkB/BmxPeKAB3e9XGt3X/nKPc/9pbYmNEEt+h74B+soh7Q3QhyJ+98
w/bl8qvnmXs/9A9BHu//C6t0kcylQ27Dy5SoT3yt9sMycaY8ubFMqKh/yWiaFOpTCuKuNTfMreVH
1Nb+tbfIj+Q+M2qhxB7ku85YjbZQa0iKi+jqfey1x5QCpjburE1dg/nQe/ecQnXh3O68E892mioV
vigG2JW86aAEe7V8HpWXXj00jBaFsXx+lA2zfVuf9K1seNWTzsa82Be6J6StDzcKrUgWnqNrtjgI
T2Pio6jew0eebuQ3q1HlzN5ih6gDdIxBPo9VvvOl1C4B7eub3ECr+/DMyuzPZzM6FZHfVrPnjJa1
G7TmW1+3cLH4wEbCyb3upZcPfPPyGTPZLHqpHNCLISVN4ne1StkN9lzaalqAeKXxls1PLaH3Eh3p
dVLHuwx6SgVWMu0QRN89XXc6/0uXb8Sf1dk1kTnhUUhCDGPhSZ0sNQZ8I9xZwvpXaoY3ZA2+nZj+
xtmwOr9ndhZeo5gl7xIWQxZkye3BkQmNTMb6LfyvHkJwPUpGVMJ02Mjer6RfkpkWQ4t/CqNlK7lV
2qmVb4S3tWmba1MQI/CWflHRpBY3pHALJpTvBTvlgiJF2m3bmJ+ve8rarFE/nFECoBjNpUKxUXRC
ILVd4sSRnr3o4picKoA/dwHAgs9aGr9eN7d2kdctLl8SrmDhm4uLUdCF1IfDMYGQLna75kSxKu++
6hT3x5tWSADA3yc9+JX9dbvzj12GM65jc+7FmiEV9X7J8j5D6M8XOZyE8M5soGyP65Euylyrn0y6
LZLPQ5tXtpFvlH6WdsHHGLw4UsSk+KfxbPberm6VSWpkHL56FLsZpMDGbdbtEzj//FTctXlub16p
lyu6NLnYb5rX01Xiz+diNezD5gfKGnmv0J/z4/qUXvZJL8Y2f8hZQONVfwyNOUMatQEU3JDZRU8y
a1Q3fkNUM1TLNZofyhQf+j7bRfD0JUpmb3zEnJ6fL+xytIuFVSnfmv08wXXq2Yl8UPvUVs1fk/ZW
6j/G4J4HFWjJD3W70TSxzD7+Y9cyqaixSy9UAk1lDGDVwm4gRUcfQIiVe3dy9BERlUj/EXUbAX0e
xuUw/zW3mOsylwRdUDHnB9NrNpa7TtVvipYmSjR2bcn6fX1aV30I/mKQKMD6ecR/v7RhE0boG5DL
xa3pjiXdaw+TeIjGLSzZ6rBmdKHE3qCUuLAThBMcYSF2yvTjvCk6SCYk3zXLe3PrlrJqilNormZR
Y1s+vhZVGuhVxPFbiZIj+kdFcFPKpN73UNmoJ6y5Bh38s1A5fNy8liwmbzSHph1h4pOaXaO5uvTc
xY+iTmehdFdvSdwsj4nZD8+NLbIKKYwL2iIwlnV1dugiSbQFUyWutsoWV8+WqUXojuOpVFMJU0r/
YIxvifAkTvGGn685noUnwN3Lq4y61GADUJWKeYRDFOCIYwCuwAVs3kFt678azZmlOQE+i15ROFgz
Upsd1aDFBTmw5D103dfr+2gt/J8PZ+HfUdmpYp5hZG4zLpUPNV1NknaQpJd0LKGPfyzL3XWLqxMI
mSAoF14jgV29HxaHDU0D45xtBQ9qvi/EU5i8cMhet7Li4hSqKZfAuKZTtl5YGYpyHAuT5MRQf8vG
rqvcQjt1HKCi8dZ5fw02h30Ciigef0zwatYS5CrXQ15PkCw7qdY5Yyjsweu9qNAEW0J+m/q6tHGo
zIfyIthyrZxfkkHh8ay8WLVJqoZWUZjDSUQBVqcRcItsYWUrgSiEiI/Ey+SBYTF/GWotIx1vnB7C
t8J/SMcBDtu/xBQQGd7ZWEQGNQlFCCaxMdGGk5nfYkO4k8xhf90TVvztnZVFUOjDWFP8Ak+oYPBS
aHsoT6HykZR/Y02u2wEd9N6v4QOjRjwxGlHt4A5/DMJTGxWOv8Uuqa0tvvKn0s3fLpFysDSrpVKR
oE4Vj192W41wXgeA6lxPAgrqWmYe5Lu0La2dBzj1FPRDf4K2hawnVLKjGoJPiUfdIOVDvMaNQ6E+
TAF8yFhrf2XU/EK7CsqMtNPygB1VkZjchsNE5SIdY6/fNew6ZAszJREdM6+VXZwUCEbDPfjq9ZP4
NfJpRrDCYvw2+InhPWc9WH1bjaLpQy8a/sFMJP2nF8bTk5HIqewKZpcdiqLIelsHhI6q1QCU7VB5
jdHdWVUslHs6MSVYGVrD/Ax1mPwqVKWiOFmeB1+L0ZToxPQ9gHpmI3dHZBoytNSqaOv5ci2mcNEB
761TkeKxb7HCBSdCKiGD7GWN22iHikyuUI9DeVeoNMt/uO63azvw3Noi/PtRG46RjDWj7G24SJBj
DGzT6jcC5ZrbnptZhJI6nvCcETOS8lNK6RH70LVv6ERdH8zFrWre6wCueS4hXaPjdB7t2WFWebT2
KwG3qLp8KxRXTg+K+hgHPFkWt0J0MPJHq3zS9ef/o9l59Gdm+4YHdFJj1NgUIA2anadIxcEQ3+00
rbNF9bEWds1M6HLaMLyyevOlFTQY0Rl3WYyXDr9GsNQmdYBUvqn5t6kb9pr27HefaFm50f1xZ5Ib
z29uQ/MwxdozJcvTFOQ3o2Icrn/LHKoXh8W7T1nMQVOZidBIfIrag6ZXcs0VtMJVlQZ+zjw+yfnW
o+xKTsHAZ5iTpJuwGi8irqd7WaimfeokOTQRCY+/Jk+aWuo9tEL+2webWY/1x0I1f14f6GV3FPg0
bjozjz1mIT96v9qGrxk8U7epo4+fNKCugZR+thCa76Lko1VDpIYGfCIgB1ZXMNrPuBPfbrTwYyN/
VNvo3pNeBqOApXVLr/tyBUgV/yCFNDwBINj779K0NgT5ARZAkIpDPXxHc8bpTX0fBnDVJcPGjl61
Jv+RRGABLnqsea+KgriCrL8ZchjFDVvTEbQYcxjooY3b2tl/6i/v3YtUGDQsuJEZVrfEWE6pl6sm
St3OPvqY3hf2g3O8fb51f1vusd84Yi9puGRUnf71rGWHGV12cQ/rAHCZfDp5YoK4qpmihyaozb2o
Q7blFFkc3UZTbeQ3cSB4kG4nYeh0RR389kZFRO8i1iXwwWn3JMpjdIxSE8ydKsSJzIM7NClBrA2f
O3/sZTtSg/Im6DvtZhTF5EmMSLYyP9+4jK2FRjLwmU0Nji7QeYtQEflT3QQd1IWSgECMZ7b3ollr
hH31KxjneFdV8YtZ+E9acpjKWLGlYQtLenEGgF5D7XnmxuZwI21+75/e5E8pkkCCHYTID/l7q29t
YXDLLdLPi8zljx2IzmZ0O+wKs+eeRWOaUetADrFT/T/OrmxJUhzZfhFmILG+iiX23DMrK1+wqspK
9h2B4OvvIa/d6QiCG1hPTffLtFl5SLhcLvfj55QvKc3QVVohhr2KujMDs4OmYyRrzIrJgHiGXyjK
Yyjc20FmbQ2z4NZqA42TFibMEFRI0NYa1TUk44qJK5YiJUbwnLapCXWmBm+ytXI7LW8ThiYxyI9K
ozq7EXxBwAVqISqYccOM3qvrJ6L/+/QFAGXoWYF1H8N/83kONTRGiUZyhgdE9oPScGM1xpuupCsh
4cp1p4jwXbtEtQ5PynlO1sdC1ypEhAFDpzrxOoyb8nCTgcvs9ndfuFyAJkQ0JSpqJoD7zSw1QFuj
zDFkdkV+ChRoVDQinFpxsnHfya8q93zOwnBLwYCSBoLJ9D6NdmGwBaMswf93+9dcfUFk+cDxGgAc
Tiwl+szR5TQeJcQkpPBaZhfhlg+5vXqRLITbSZwRaRsyNsyb6JOjnp1XKbXw7oNKl+14p/uX6c/T
hjF7bz8PbBuy7XblQXj9MdE0wKQ9BssgqanN4xAPO4OKCtlaACILJXKEBubjN9GuRImr8zXB2M/M
zNwfryoK9gWYyQRnvXo3gM7l9udZuIJhAeUAXUE8Ba3y5cZp6RApmQYLBeXuIL+CezjJ0006un6+
cpaXFjNpnaKjiqwHx/nSlK6PPlwBOQ/wQe1Dm0fNsW9XiQkWLqkJsw4K+2m+AY2YySHPXMHMfarW
cgV+3dzCsBBF5yqCACkYnplfhG45ylDV+y26zEubP36lPd/e0KsuM1gYLuzPvhnoTrUOIgSZ3VaW
11UdqwZQ71AlvBv9r7qJvEFSAzbimS/WSs1LHxMAHKSyE5L0igiiKHyFjnmDrDKPWdSdSOZMDxdf
HMZkXHGcpRNwZut7cu1sm6MeutdgwctsOrY2V0y7EAcaHcy1IsLimtCzA3D9WzBllikDt4QWjI43
QYbaoiIXzEg9Ptyl7UcubVY+3RQYLxNEfLozW7MoIjq1Aa0dbKGmhPfyX1nBe3mr+4WtGr9H9GEi
iHBQrxMvtw0vrBFMNRY6hmDSIPgBly5LLBOSdGqR2332FeQSg4oQqoGQctwbq2iERVuo/sE9UOzG
n0tbUl9necxLDOuRBuCHDSEbudTsEA30dg2Us+AjIN8B6Azp4iRxOltXCfYvEgwVbDUbXTmNGAdr
hMJGvrJ/18xfCCrnhmZnrqRDracChnh2SMLTWG4E/SSmK1DLNyD5lB/QGpTJW1HszMbla8oCU+Sa
+Q0g3Oj54taVAYed9vzsLOSalQZ4KOa2r/WOhAH4FrOPPTJUxXjOm9Im9DNZU6pe3Nszm7N7lSKa
kkyFzVFNPSv2lAySAnSvtebKQV9b3CxsYyRMi0sBUgwKzCCwcVjUwHjyR4H0WatCjVz2IvPn7QMx
/fgbG6rOKpTIJQb017G43EApfN82zqh+jI2KApwt4nr3762dP3pnn28Qclej24OiXBG5dKjA7HmU
UIBPKuFVvGcCjI63LWKe6WqF01sULymURQHloLPPNyYtOBg4oPcSCEH6TZeW/vsYNFx4elEbpteD
6wzDGSXQgJshSa1DDWqmwknqUHlTsiryTHBXg6XZB4M0iPnNr7xQyG9eS/5eivRgN6SD4WHCI3ox
g750RVOkUBYYR7Ex8qp8kCVgJvWBqO95X9WbwipVDLG1pe9PiFr5IxJt9KErsYExrFLSf6CCn/uO
qeZEZkSIqnOqNAGCqorMjm70XlKf+yTm1n1i5UXsgL68Beu7IYTvBLQru50VZLriZUlsvhNuSrlT
oABau6A7G7mn+5n1F0qger9tAy2AyKkvqdS1BlkRmzqRY8MeGpTO7VoBoNjNuwqUW0GVCRC8Gmpn
Pk1MROCAjRQhdqqfQb4q6pos2cuGlGL7OAbV+oyKTQxCwPbej9Kg3elpFWxbS8e8dG2J7GdYjOl9
PyalCtx8Y2heboIdbSTm4DulKaHlnpVDd8o0E3jgfgwwyJBmqTA2GVV91yd1GNqQgTWOcVEZBZgG
FNSthd8h1ddwsSS2larDZztO2NG01AdtU3ZQ23kIex90mkMst72jgoAUtDgStMaL3tLvCSlF5Iq8
SE5kkHwwFoapUDxSWVLH9EjNf3ZUi8p9bZW9Zg/jqHhNM9DfqKHp5mNq9UPttWGMHwyW/tZVR+hN
eXEqo9LUJmF5b4xqzl/GQhTczqwyr1zLyKxm15at/FtW+LCR/TCPAIuLAxSx69iAoinIun6GaoCp
2NgP+o08NgNawBAEf0W3J6rsOCvax64vp5HIQo9erNaoQUFFpPxPX2r9Zxfq1Xsx9PJJRcljW2mB
cQAZSSYxHnQGaFatzgTRmKyPOws6QS+J1WRPlugq7vRASTg0C6uDyoM4gCSvQZ7LNIN+S0WG0W2H
QosBOg+St0Kpq4e6APc6862+2ZpxZ8qsCWKA0XLIGP/Sskj8KSqpMW3050cwABUy5v2MOoPUnLD0
yuWxAX7fCiwjEzop/5WNcbLVY4m+VQq3NCc1/eIv6sWNakMIRYcMfZGNUHHojV9BqJER7Ol+8RjV
WrmpoZleuUpoGPeVlYPZFL2LMWZdZKGmA9pW6D8AUAaBDU79+JcpKYSjhwDXhHcjoic6z3uv10IR
s1qJ8lOatX7P8ADpQQkrB+gY6ngmnCTwNshejiP7Wx9AfcGSrFPKlardVXBG6YJqJsUrC69YvOou
bzu/J33HuSKxYrCBfFVC0IjqBNRJJzN+RLn0dqi8ejVM1gCCtVCkRc9yDp8IIy1vUh/WJOtXk4Hf
Vl15Y11xLEwTkecWZlmfH6otxI/RF9c3459om+68cfuXbqR9+RbZvzsG1DxUmFCk9MIVmN3V1fpd
BPqnmjVdEmd5Q4cwAxAjyic5KOjRI+3au6Z4iwdgl4UAUG1b9msVmzWTs4+XZj3KhAQFlWD4SIG2
wXh0gQOReqXyqzM12/JXLter9/9sjbPdJXxsuxz9UugB3ZnEowRMzGtT7d8ud5EvTEbMSfLNMmXM
1cwSzR5jcpIOGgymv5LNe+ckb+mu7zfKJtnlm2ZbbW/75BUkdHKZc3uzfLPKNS6TEvY6T3lW3rt3
Yj9BMr5xyMOxP5Kj4cgbw1kxepUyzIzO0hS1HZPQ1KdaWJA4QaXZoKUbrUPH7Vg1mA4JL6lmFTSm
ksaRq81t60vHEKwzeDNYkD8BGcmlqypBoidGjRUb/qnK7s3m3xZUvhf3z98/y4eCrutijEDimA+6
rdLOBY+/PJ7SNd6ItXVM5+PsyFU6DbRhcseiTlmmbH15DUX0/zjHf5YyB9PXKpdi5AESQ9HLCJyP
6HE8dts/QNOGX/khZboHIu3XamUDV83OHnYRhohH0cOsBXD702P2JdtIWZCeH/qfPwYn271CsEZb
SWS/uSWvTh4OA8byMKt/NVvGZS7J6LdjGsJi1V77QzbDxjxVX63z8hCnbLgPcRYCp2bxq3xYo/+6
rrVMXnNmfRZAK6sBjsrHkRg0NkJd461lbc2E70ob8iNcOQLfAs/Xa9W+C3JAvc1Z1MDRCEGZKVzH
x+qreiM2+oYHfadsxFPxLvY1A/buALaANZ9dXKYBlntD0/HnCvZtxqMYe4FlCkjH6ZpToh8b39XU
psOu1JzYv6vWMCKLizXAnoF5fgVtkHlNokn8jpcSFptBfsAF6xAItTf5QXtKWX8cPNOzHvstMmp3
DQ919bDFNz03PIutelNByh6JO0usu1aG3PyLipndSluJ4UuB4NzMLKDhWyL5JDAjk59GPzXa/96O
mIt5xbmFWUjDWL8PthVYQFm6YmRfeupDy1hwbAIHk6Xstdnmm0e60x7WzsXCFlLgPmSMXBmoKs1p
lokoQw0MTWCNa14VNLUrEEHuhPV2e4ELNzus4DKY4GTXeoM0ziwtrUfEOdXN0YQM6wQQn3Al21z4
TqggTQywKFGDRG8WsGW/NijPgduPrVfLeJTDlYk79aroh3I0Zvo0DBBiOFKdTyB0SqU1SNzB3yYc
0w621j1lkAh3fA/sI150SNz2kD2qENwA9489vj30G+1OR1aYs+yhuUesOfiuenc3bnK72BEWOK/p
yh5c7fTsJ057dHZphWbUSn0OijlVukv6QwIiNv/fHgeYwDdEy9+S8b+5KHsXQPUGNHwhXjJHOX1S
6crfPx2ni9g5/f0oyesA84Krfb7LUicHUdYXod3SL6V+7tt9H+Kh4oTRiqEr358Zmu1VYPk4F5j6
t0kxMuh8RMaHmrpQzb3t/N80QvMFfedCFCUcYGxn8SMdUSOmBceCHP1NMMMtj4lL7z5K6NKg97Bp
j9Ee1MG7kMV32mP6ZO0yBxnARnop3DXUxtUZwVASxIiB/AYgG42/2W+hIOQB4UEfYujqq40c3q2h
OBc29cLALJRlbazoQwQDmnE/+l6Y7Uqg2NcAXgs+ghYsfA+EUGBTnM+zJD5e2lo7WalOKSQ9crJt
u8I2U7TXnNufb+FEnZua04gowiqoImBKjA9qseHNvjNXErKl1eBdCRqKSYwarc/LQ5sWodrzluKj
qH/Ukpn5wW8qNmF6khWXX/r855amr3cWHnKio6ikw1KhAUCUAw2irqV5V28PeNi5iZmHWZAGl4sS
ZFcCFCEY62bERVXMbYLNQJiEuDl+3v5A10+6mcWZywUWcKCpgMVa8qI3CdKVdmXnh+BYIdVS/2im
vTZAcd1FmJmcXTWtNOKKUCeWt30unUB1U9l/LVvY8nuU2drAlMyRnGFze6ELnoi2AfwdyG+g8Oad
5LYHo7/aaKGdoZqSvKq6G9cruJ3vzuosVsHGxF8LVwS54cwVMfY5drkAixjKtnfgyWPm3rjPngRD
ddeLv3QHQkh2y5JjfvdF3Z7dARrMzLuM/epZ8Pv2eq9fDGCiOv8xM2+FjFCjtYUR2gMoRTVmhY46
sNYZj6od/m5d38uZqOzC8W3C9IL5K/f9Qii7MD/zZACJfbP1sRcp/Wuq4IfRWBU/FRijvL3Oa0jC
bJ0zB4auOakaEPjYA2hTM9bc1R5x05fCzp7arbIdN6+drXopo67qtHfWxtrzLTplK2Sli8ulIBrB
KwmZ/HzG2jR7qzDKiRtVcmJqx0g9zfuxWVnsQgQCdAAzEmhlEBBZz6pKPKIk0kcOyrgW2LCXKHu9
vZnXrxFs5rmB6Qechbg6ACIramGg/YOZ7Q6az7voELjmLvw93sn32iaws9B1rZ2yUr76hgvMz865
5auzAzWsqoPlxi1S1r2rX3wz3jcMcmfaSfqojk2Ee30tg1/b0Nkh6QjPwZ8Pq2XiNdlDW37d3tBr
t5h4GIAT+IbRXaV7UdhbtKkDIPNj0oI/q72bmiJe55c+M6V2bfT+OsihYjyBjOGA4MD/zsHPPl+X
xbVlVpjd8fOHEQiT6pGvFTYX4gpsYCwVmTzIR65on4y2kspORpVF/xD3GKCoNp2HFL7bBhvDstFB
dN3eGRi4XJy1dt6ybbyFACoFqSvmmC/d09RroUQmKrjJNuZMPOeeZUMZ0G1AT2pLduVYf0fdHk+B
J0bWHPhKMrrgpFj7P/bnJSc5jkqqCtjntv9o7EAho9qmM9rFpnd34yRRqNjPtz1o4Uhe2pzXmwQK
duE0Fh8WDIrLLNkb71LBfid29Udg8U7oCtf/UZ7WCgTXw7Iq2gAIaOCGBB0L+AYvd7skBS/NATQz
RfTD8G052lXdVgQbzcQ9Jj10PHEqaEHqMiqhK7f19aMeXQjc1iDSQsaDC3sWDuShQwNoBFNkfKRQ
3szc3rVcXGAoqDO6ib+CF+PUQXGBGY74w23erkTahbv88gfMIkNk6Rn1J6rKjFFP2o4YgjuaX+3x
/dP0hr1wgoM4YJDMxbhNwfJD8qICHmzL+7sWSj4+A1Zn5RcthpKzHZl9Dbz5xGjFYK6tBleHPLBR
exEy9kBacfLp77kMxIDMgyNgYjBCt2yOVGvSkfuc+4kNzWgFwjNN5fXlAyeNV/a/bvv2dFyvTIGO
SQcsFFM0c3R+UmkAVKswZRbcekxyWTz2aXMYh6TeQl8ussnQ/6bNIA4Jeoi3bV9HfsQQGRRDUBvX
AVOfORikFIVUm9hOCDfavpFD3nZldVPiMV8dVC5gBFRnBsYQLo9PEFd6musxIH8adw0JKZjRHqB9
8aM1BnAAtraBju9/sSi073BwkYBiaZcmYwoJUNBWTHw2D7FZsnZtcmTxXE4Nwv+zMDsWaTqWCagX
EI0o4i5GULF7rdP/GqGQ2mZuzQYvZm/JC2rSgf0pA9OxssQlnwGIC0nQdAOoc75Q1RRSgvEdNPEi
ZLNTOq3eBw89W61CLzrImaHZSis1TlMSwZD2nB4BMYCCDcBqh2iX2T/IH+KZFvNXjt7i/XK+uNkZ
T7J81BodNjFG9iLvZVv9ybGff817sOCznmW/12QVlrYTpYyJFshCbjf3mM4gWfxNiKBVGgby3Dx0
hPWAYSQI9BRtj56+c9tFrx+cExc7vt7EQjIxvczucHSAeZplVWHngyfUewigdRZq3mNnd9BQ5CdL
AyXRl1mD2UIzHEX79xo3sI86pDmNjShAil+eEV/KqdRP9Y6M7HtMYlWPYfC5skYyP/rTGv9jA9pd
lzYGQ/M1vYaNxlIfCeEs46ot5D+xlhytmGxplH+0wfAz5gAhcmVXJmvdsavgM/sFs6wBiOpWT038
gmJi1RA+a5q7MmwPeiscDdCMIVqlX5ri2UW8g0nknhivNoHDwvvkctFVShM+KmoBqFUw6hsJ+nZg
qZ80Y+Whb59CrSsfK1nSMo9oEw2ErxlBcFQCNdkaZdFRj6eqvAeJQ782N391deKXqSC2RJF+Yiud
jy5DmkltTNnMMXEmHxT5j1xV20ZgWCjWJPe/+PSorE2KrMhRMYp9uQsEgmKYdEjgXuad378KbWRy
uFWAYsqKe6l41fmBa/usew31lRf30ic/tzx7CHc5qaOwTgtbHk5GdVLyHVEkW6N3RviqjNuVdU4O
NP/akMsB9hu9Fwu0upfrxMUdZINcFHZpqUe1IE9D92J1pRsEmOCP0R+k/UmWk6MpmftG8X/eNr+0
VtDBT4T3sg587XQAzx46kKjXeAW8lm0Q6w2kdIwAL2zFph3W8nsdkUMbrFFhXgPe4UWaieocAfBb
Rxf20qYkBhr6AVYsEu1FEHkvDYojlBZUs3pw1JWeDYm1l0tqa/5nhgLT7SVfl81gH6TpANuT/wUI
XNqnfqgYXQthnaI5Tnd7szOBtq2gdRb30KB2TdQ2fC+lTgYaeSjiFmuffIpa808+YZGm5sJE3Dr7
5LUV+Q2XoYjdxzslA45Zg2ac9BVGKCBJ23QAJPCEgbvby1760lPLGyTuYGDCpX+56jGqgyqcAhla
qPExAeCfgYisPFmZ9YxKyJ0R+7+6xGpXuHKWQgbq47CHyWTU/GdrVWido23ZApFeUabynBn6cB+J
nslKsFI6ukq4cQshNgG+/U3M850UnPmyX2KMwijkwu60P1bDN0iUnbZoQB9S74x6TZbwusk9mQN4
Gg0oGAXF0+WG8hTZfWJlqPfX9TNosJlJMDAkJ65iVpu+eegs2e647wVKvJK6LezpheXZp5QKHaS4
Eiw3/kMPrGSb10gfAw9slmtJxsIFDFMAz4EOA6CJeVNAGiAObmWID+1I92oEZqeyOIZS4NAS9NSZ
Coxp6BXmE+qGh7HXN428NvCzuFiDIDxNPGXgW7rc5nxEPSvMsdhR+mi1UyM1rGyfmngtgVs4H0hS
gR2AEgDF/Ncs5edm5jc4k0inoM5SmxhjxzSrXil/pLzdSpnYpb7Y3D6S1yWJyYVMXKgAKKG4NUcm
qqVh5MAWF3YS7bRiG2l7JdjU6VYFfMHchqOTGT806ZhbHolfJcjAtv0WHS2+RrKyuHYMT5sIyBMq
bZbKcWqJEIDRwo5DJ0s2Kn0xtJNZ+3YSHqxU824ve/GL/mNNmyV1nRiqKK4Q//Ois1v5BygXHSGg
NLsW8pYCAlTwsL+TfjMKepeu46d49nI+QikToKkSVICxxZ+gtHUIafIkrPrx9rqu6zz4nAg+6ImA
sQaQs5m9RhZyhAkIYKmtAapSJSsbD1q3TC1PeWbHpetHT37+FpkRakAvt42rWMvsTrmwPbvIk65X
5DojsJ0HUFCKj0rYrrjrdALmJqCRivFVFR4L6p/L7eyasoRmkllg0N90zZjbmjwgC4x2t1eydD+D
Xgi0FhO7w9QJuLSjcRX4cyCj7aa2ik0UhComgbPgMTMDy+k0kW5CXkDMXIdxGjjNoMYsDAYkhoH2
KuGywQhGNqxEwgVfmgQv8S9ed4j2szCUlo2aDZh5souk4bqNZNs/QsdtzB2LAJjPjJomB03y47Uu
37Ta2a6DTxcpGviwMYc4L5XqEbDUhYJRoTpwSX3X65VDUJs1MKaTmr+yxoGQ98oHWAj6FyZnHxqC
dFbfTdNJholR9fLVgtwAGCldzPI/GLRmRTjxpVAN47hE3qSWZfc+WelGX6kiQDEF5wj/AKmH2s/8
QZ0NSNJijsNU04h10OTqAQ+vIJ9C24OK4Wc/wYWn/rIiHTTQ9UblNYbS822UPdSmvk20FuMVKPTq
0cE39U0IuLQoVxkIl04dKm7A8ULjEE/xmVd0DY+DwcKpy1FD7eM9T95jnxnU8ZvgNVbLnRq9Kw1l
RO9fSJZ6cQxZLpmspHZLBxPHEeX8SSXjCueHAwAquBGJT0Sl1o5URWxBDYgBqKZeeRotW0J7CZg+
sGN/p/ZnKZZiNFXKp6dprJKtqYTbpktdPV2rji3dEAbEQyeJEbRf5hFAyFSKtTorbTMEA1yzjZLP
qCg8dU0UfDFiA7cBhDAq84DxzS79fIi0uI2r0i4qgN/cEFP1nibXLRI3qXvtQP39A0NPyjYLjfLY
GA1K13qtHNS87OxKsYKVG2TprIP8DkVBNAkwDD87eEVbKjpkFiBBEP7Q0wfT/yJiFzXumD6E2fMq
4m9hm1H7+8fc7M6I24jI0WQu9E8mGNUKd6zf1NVi3MJzBzkV6jiQqoD80bzSWEglRmV9XiKeY4Dk
6BefXPoirWuo7xrZVPkmXQvW19VVBI9zk9PKz/w0innRGQlMDjbUq38ETHr6nYBU8GgyfoBqDXvY
h3+lB24bTrYSuBY29cL0dJGcmR7CsoZoRldCIOlnBVIckrJ6uO/pWmNl4UK6sDPldGd2/MyHiCeH
HYmknlRJmFIXtiSaHS9KRqVw5f5bShHPd3R2Kfc0hBhujx1N2/exFmwsn/voSZacwi9YYXkrV5C2
cAehGoKURp9G4q/Ud8cY5dScIkkEra+BYa9aiHrTVA3GYRGD9H3dkoq6Aaqx3pC19Ztc1uRB0qyB
7lsjQ027LxXMJiZ0AnkOBuRI1XEYHslQyAZGwClNHxDOq03Z56qxjfxE/EoUUejAzQTUDccA90qA
wYVDU1kYdMO0nIphBb3DRL7QpHqfyoXkRlMcoBBfkuyMy8qn1crNljSQo3PkzJIipwvj3LAb4Zt3
mlTFYG9XzPKBBqr8UhElfdfkDMRJkmIC4WA1coBCdaT4gKYWbbzjkD/BwwscCo5ihDV+g8nvOsOn
GktlKfiF4TWQTRG9fqYV7Utn4FWPGbBW/lA1iuCpypFeoJkANXJPCyuyD/pCZKwtezReswbTWZsm
kwCNQyAbmaqkqpM0o7y1KoIxnjblZGQW1AlQ3hN5hViPZuK+T0KL21UQm5+FAtKxgRvWVxKUyi6j
VrRBmWtwrNQP9T0aogVIgIcO+1Zgk1nQYFLImZi6bTlpdd/mspr9rcqBn3TQcWIyK4l97kU+Dzmr
61j7ytDo/6VE7WDaSdDUf3ij5M9FVIwgvq8GNEpMyfpKNWzvk1EYwV2tCBkCaENaULBPAKHTjmDL
rZN4h9sTl3RvmZsu94mw0d3ZZS2P9yP4iXd8qMhOboX5qxJlH2GePQQ/bN3Aw6Ra0HyP+V6aQTq7
MF0idRHmA1KeH2jR+SfM1Uj1dsgVjE4kRJZOGYfvgiafFO+kHnzQ/oDVUrXrYaww1Qli8eKxFHF4
0OuBAiNWjtUIAuWqSpiBASvNFQnob+Kwb+4kbVSe1VpEaJlU3ZgxQguiPJRal5cu7xUenKS2pkfR
k8aleMX97qyh2qBRmGugAyB6tpJoLN6XFkqBIElENKffD9qzoFPXLbwnK3H/y7rtk01YnUj/M4nu
aMLyeEuLr3p0BnrUIaG+EhEWAgKe5ShSTuIpgLXN4mrRtVbVJEi12kg7Nl13pwWfCcmgelRuCMwN
fecVpD9UWcQaCGm1YEC9/RMWQiAQqwqg3egRozo/C4E5BkfAIwxeWi4pjNgb7ch7FacSWlwQQ7ht
ayG6YwIV3VRDIyBNmddIFSnVGqWVUCPlTNfvyky3o2Y7+C8+XdNXW1oWqnMArIOaHTzMsxyoHHqE
zSooMQ6moh5bqcVekcFwz6Kx0kCoLUfcGQMlwXw01/s14rGF6xLVfWXCoKBIeFWWRPm5q+MR0/pp
NLxHaeRaUn1qJRm8B/qKC62Zmt2YoKcjQBbCFKTAtmYFsj58y0k4OfjXLNAosKKxip64CYUSqJxd
3s1UDFZtDpCSirvc9TNwAhKpeJZE78ZG5oI00BViTSxx4SlyYXNa/dnRNIJYD7sYNlMwAOQ1xSvk
+bZPLiT/5+niHDTkl1akfrNGlJgIBx85hj5r5psr460L7nhuZf7ehbwj78aegyeCW7i/pbcIczVR
rkMsPfWMQN10wRqPysLCMLAB+kCcaxVghtnnaunQROAkwI2pxXYjc+Q0/i6NlH+fGWIyBKJm6Pmj
JDWvpbZoq5hlWCIzBDl4rW0x3I/k7cVYK3stPZ0BLMBbEKcZOeI8UA26KGkZRFD+wnl9r0RioLEw
jCBpabsUkiC9HuBXhHEygNirxzwaG5DvfGCAqqvAsBUAVxsoxiFsOmsbBnroWkiMDqTuqQuO1g4F
2EZPfCdp++JBpLqJYaG6C9c0fhYd+ux1MntbRxpK3HRyhNpAOa2PUeVJQrryTRbi7IW3TT/i7NQU
KEYqvQUjUJkGUcRW4Z+1+qhFf3TNvX16FqMPBg5RxEFRC7T3l5Z4zFtDKfDY6lCpAnmCQ6Mt2Kut
NYHOxfNzZme2orixODokWBGdzgt4T8xStqE+64GU46fmq/sySR5uL22pFQK/RoEKpDlTwJvZtLoo
12RelzZoIhiIQliY5m46foTQfFDCD/CVktTJVMW5bXfp3J6bnZ3bpMkzAnaH0oYMmVtmL3QYNilf
MTL99nn9DboBGNIGqgMopJmRNgVuqpNRIujQHQ1oeJ8EfGX/1kzMQrdS1EgDApjIMkg4Dn74SNro
31duENiAqUdhGm1Ac1ZaqCvZ6NKmRUlFLp/yRvoV+KmX+eV/UcE4NzNlcWfniUdprbfQWLGBnS3T
+wLcVGF0ioF/tlza/cj0zW0XWDq/8qRwN2msgCN19nWyCj2rTEMttB1Cpyja+3g03FaokI32HSMb
vP/CHKSxIFuBXpE2D+HxqFc6V/Do9tHjU8bU1SrdIWWNLn14KqWVQuzSUQb65T/WZn5RdUJI8QBr
tXQ/9phhIZ9Ncmo1LwQuIF+7NpaKTyAJgFINTjDmf2YeoiYRGcN+hDX9r2qAWGUj+q80frF636n4
p1DXAERL3w7YOh0dBcVE9XRukAp0a4OksqNIuFrhlxg8VQWommJ7CAHt4zr/ffvzLQQM1Ejx8AQP
4vSImXtLKIppugCd/wLCKUK/DwJtQ/CkXck0l1aGNx2d2P2n4cGZHXMYjAhnDXRQjduNBwhOM0u4
YY0X3dqk27Kp/7QH5kkZ9VE/H1MktUb9XsgyK6LXQQ9Z6W+HtS7hVbsSnCaTGAOkRQH1RG9l+i1n
h7uyxqGNKNfwkrcguTy2xlEKxbvUUOImIWh+M27+kOJu/NH25eC08aDaTRI9BZR+9ErwRs06uZOQ
iWySTo5ZgDH8let8HkknNk0wmpkAKUEeEA+1y1+YSnIjoYessoq+tOWPPn+/7UDzEzn/+6f/frYD
edaEahYq0A0GVYf0ZpAXkT6mGZDcThmsoeTn3jo3NntvqnGujiUQh8xPQUkQQkEJRSydrAA0rt70
k5mpwqaBiwSMhXN0OmnaDoeFqAzJMVONNy35oBTdZoFuyzEhr1V/aDpP9k8kWeu5X7X6YBsNU3wn
ZKsTW+JsiTkqHmlFW40R5aeSOKkPEbAOheEvAwx/3K2b3tZwt1v9q580nm+dVvWNv3vb5/f7//4E
Co7mKS27Ek2R9EI3RQenNobSVUon8SuwhO1b1QWhMrrG9zxMMKUIWTLdFpWCprUniDtyVxqdXn0g
KGuH2woSnoPPEtLbbbzpjJdcPPe1Q+XQliUMGGih15uqPfg+2GtQ0kG9KGLChDZH80vNUTiSTm35
kal/m/rZMu9VC3pL8iYIbAOy9mn2zI19nq+9567StvnSZ94cRYY/5imWXoGgBQoCTEACNxigeHEv
uEM5SorxE4iYV6pIC4cIH/2fHZ999Bi3mpT2MNsNHu9tUWMfn3EvwdmCo9+uYbnn99pslXQGN0CB
LzGbAOaKASxiA6is0v1EV9R2NlFCPIw+ZXOtabtwdM+XSGdXW1S2nS7lUEXQBHrF5ciIlKGesjqz
N6VT186LUgPubdANzMtE/jD4OmDkGh5wwganMKv95zz9awFIwh+Nb04KBzpN5fCjrxOoUXlgdsSk
COuht0WynkkQdi/pqRffwB1JKt3b8fK7AXrrB04B+yxg+lmgaoWCzdcCbL65R6mH5WoGczjzxnbk
f9NBYXVKXCN4GKOPojwkOWrUcu7kwoLgT85k65FTYF+rexOiArVxRxr91+2feYUX//YR5MfQGEIz
V9Nm9wbUl+VhaLCPwQjRFMO2ktco3IFMjXQxUCOBoxpPZu2GYcCs6gcvGRefKorBt3/Gotec/YrZ
eSSVLwzQmEDyFBI6qv9ZNf9D2pUtt41r2y9iFUlwfOUkyZJsy3P8wkrsmPM88+vvgvvchIJ4hepz
U+l0n3KdLALY2AD2sJZk5eAfvo6y5vAJOI3/DJbZfyKaROLUR734UJvkIZ8l9B1Ng7pHiW1tl6bZ
ohMHFCCJL0MYO0ebIrpYOivuYvSHkcjgCLBe8AB9z70m4V+oPkJ6kJ170ZxBKTkiqVGdMtkL6x1R
UvDlZxbK2TrzTS9+iFh/KP3in5/qWLii+WOoD0n6dH1ivm8HF8a6+BJm/guocxPS4Euafrbiats1
ipUn1d6Qb0wfmqK1IxEqMXonNg+i6AXz7Tg9KwIoI+NtV+FVH0+oQr+pdUSRDDdDb2kcEWtUWitL
33QtQlKg3Fz/5u+M++U3o0oaQqEKEvLMgwvqCoMO2kTVCps3BOR1/YdAQqtulM2YK7bfz4j5OLVu
dRIvAblqrVgy3OBRq4Ey1vOtHRi9VvTRrFpdOoATsAXbZyb0n0qLTpbrg2RDJ/9YyF8kZl0Cw/cV
UgMJUS8wG2a2EHqtOu607t+GiFkkZmvIGRbNT4AUENHxcXLPOSgWkSrsOA/JCzoOBok9lZS8MvQp
hBeMKspTaqGVH+yQkHVE0V90AiOXK8NVQuJqFm4lcSMTSEztFXRpdi+p+UbKF92Y8T/eh+mYgBOv
7u5yEzVmlVvIL7j5Tubp+hqsu0iqiE41y8CjyDxGNZL6uk7dtib4t2PYOnqtnxAmRNvSSLxEVrxR
nJF7Q0bdNN8T/6MGA6xd+tFmNnu0wPQcZ7lu+YsPYuxvDpVqRNOjisbJ2Sum0pbE1grNA4QwbFMo
oVC9b8T7odUsPXKuT8aK6aOYGQkwelxAXoQxk0zOhCECm6uVtwiOxsLRRxlMm5acgua1IdKWNxMR
Q9rrwxadCU2CBJGOAwEp59gWgnAAFXxYOtnUJhbxG8HD/9ff+H4GYv8aJ2yWTCDh7cFAcn3Aaxd1
6CEoVE0a0RaD7cFLiT/FYQY3E9fNzzEgTmFKL6RF8GNEeWWhPoJZdWegTcEUQSKjhCdtkO5QDOmp
fcKJZK3NCowQfHX00QCKTcYSCzAfp2WKTRoncnMnx4inVkX7QUzQHuMHoBxDDvAlCOJ8H04zJKgG
8c4IkdDizAmN2DKuF8E02AG9fEGTgDFAHWV5vhJKqtWOZeaGhonKPFKLB5CohlavBgh65cNgK2b8
GKJTy9aGOUSlrypj6TpoTur+A+eL6LWS+aKzVWJuWyhHT8EGB7vsqPy1uunrnagdi1m3zOCODHYt
Zjc60pYZxzms7oeFddCfL295FWnMPIZ1RChbSCF7Es25i9gfxwrp518Mj1Ka0JuCBAHuc5gU3PpS
RIeXxDeaFNgmT75izbRA3P8XgTlppF6ZIjHHQDLzNtBfR7Jrsm0yvJLxlBU3WnZU5MPA03lae4ed
oTLuxE8IalwNjEvV0WD06gv+JkVXTH5fR19puxEiT1R4Wd/VJUManzYS0JAwM5dqi/CCNmGkigaP
4SvbTGitIjc50QU6YRdLtoBhJrQW6xDFN4AZg8wuh02YQKfDJSAgJIh0d5zwz7dDvAbHzCSeQ3Ir
lHANSXEvZZ4QH+vci4LfaQi2R+JmOe4MdpF/SopkZcPm+va7PqXgn2LMM85SqU1xIJEmdAdTvOtJ
cexT47/ZbH+mFLnzc5g5TVAhQd1fqT40CHhrbzPPkaxutAUEc6ksIjEUuxGrloAtTxwquxc4roo3
V9S3LjxGUrSiWvtA6MJwQ9DsNI7BDWqA3OtLQq2YtQcaqUfhiCqjp4Ox8qAaBRRYYUmamrhRFSNd
fZQqaP5Ge0ETOdfUtffD2cFEB70YVKAYpdrEWJlKuumnLzWUt+gdqYoRCvAoUTfvxBmlU9BKr/XU
EvSNqDcbY3w0u22nfprKrUg+C/1TICjqujfb3GmKwlGGvaD/RNWpnbQy5wRbmZ2z72VmB6E3vHsL
fG9YITQia2CvjKuu3yVZDYplsS+toI0bjhOnW5BZkjNQxiMEmUzZAQGazWiSTqwBbS11lLtqkthd
DBER8mzo3ELtlZMRXg4dTDTKB1YXxjEoBaq4tBGGgGZaq7mJUwM2bYPLybhN9bt8qr8ULXuoNV4K
Z+2xvQQ2GKcQ9CRNMcv0dfvUDT9AeBeYolMaT0W9a+PEFuZTqe+rDnkPleN7V/bY2f2EmelQ7hoE
NgFNlayy/ge0Auw+52zki2IDPGTOUNiZ1bSq9yegxPDoPQhMoumlQGHBhAii8bM2kABGCRwaFgrk
rEQbnNDODLWfYnpEd6uTRF7RvskmIqipNc9v17f/2nmOj0MqABd1kFOwcbgmz0uIIOCKVnTP47RP
yY6kXg+i/3HeBtNn4+8zxU54wlEy9Y8XNr6ApT9fOIJknokA1nxEWEwEGRM3wYWQ1ja1AvTzGgeK
YHaBbst4I4XopkiPeMPbQpVbU7BJhQfo9sq67YOyBeHJ1tg3vO+jC3/xeaC1xMlPO0rYiH8RE+gE
CJgVTRmceAIVTttbZnfv67sm+THNHBO50Hf7NpEFHmOIQhGkBaSFYSLRuEUwRYpAMyF5ZblLhZuo
RJ39o6oe0dsWjlBHVI6Tnlhx8DsenUg6aSUv77i+Jxffw5isNmuZ1Md0edS3vJt3dTp7ElxeFz3L
qKPuXiZFRlTjqZrwRZwTae2yp6N74n8nn61vUtA9NqKHTLUEXLhK9ZD6JfREjj4SYhmeS+WnGX7E
Oifc8H+gIvWJtjSkW783ysIiBRxCtd6icnhOf5gpKJ/ztyBJLb161oxdNTa2rj8KCq+JnzU0cARq
OHcVRAxQ4Yc6xvN90IuDMVSCgdJfcafGkz3Ih0A9EOml7h+KguPuLt6oskSZN8zv/jS0lrPJeajV
S/0sgLL1zfvl7X7ff7i3j4HDy8pdWDOFQackyg1QR4PnMHP/CoSSdOGcRfaLah09z7IO1mZj2S5P
ss+k79jlNqVA30oPqAGVkEWmt7TFmsm+nBZyUEa2c3SO3tvxn1+ed/SOFmDxG7/c//yD/9hYOwu/
ve9//vmha7m5dTjYzvZ02n6dts7+9HJ6+XzZcvwse6jjU9FlqYH3GL+Ni4adrGpVxS9A/zbYje15
XmR//4KS4XWgy8YOCgQGW0nT4LpgV+dzIg5FlmQTJt/ZO47neBi0a3HucWsrDF42hMghz4A+HPZt
VBMTvCpRFdmJtd+/7J3ju7d5/VCsV5f3XmGvJd/ztkBiPKOIOjvfDIG0Px6xbLbLG8rawiDBir5U
QyegO2SueBHqHWIUN1IAx3k7er+tDczB3nIudd9VUIyt0kTuHxxmIBAOLsKkAM7x/f0X1CwhGGg9
jdbDDKLOGf+N/wVo9+Da28ev0n78ehxAwzNYX5OFfCP914ljKesjJ+DFQUcz7ck9t5RaMtU8bCRY
Ct0uu7sdpteyHYx9a9uc4V9yZ8IskdL8A8aEpAYdlFtqRcEcWL/lUTFPDHXrbB0O1DcfyMVMK+Au
0HX4OMJWzYhjE0ytCU4vB24BO8Db0W1PHQGGh/E59Pd/M5cLTOY+E5jJ2IHmHpggcbPwR2IhCGm9
YLSgN7N/b14394f7w8HlLOJF0JnuDzDO/Bksc4B0VS+H6BWBWTnHwvK8p80P+5bnVFb3+xJFOTcV
PZBQwhXR4TlHhMrgQe83sNRnnplcXDzY4TA2qaE6Dv3SFOjN8XYbCHpzVuo7DnthHailwnUXrUTo
tjsfComLXEhQpUNXaq9bb73XuY63uf8o3Y9vV2lv6R7gHL3r238By2z/hPhZNkuApfaRWG+d/fbS
uAOOgwmsZiiCcsAy7j1YOCkVC5w2Vor/fEXBgd2CpR4SI2jJy7E7Hc7B9C3ofG0+mPPCyFHRJiv/
LC09Rp3j9x/YOHTz0BMVxyjdrPQP/IlfB/z7ezNhO+GXQ7fx9f2k0f1y5atYBgSh8iv0Pi2/6vvb
POef05t+Bf0W/MaJQH/xvoBQk2a/AAqeqPsB/QzuMcy8FAUixUqNAhcKjBvF9y+4yAfrFaO/hRAx
3KRz8niXmos7DSKOUF7RTcpthYOc2QGkbkLSG8Dtu6m2OpQLyyAtMxPVJWnAeXd8t8ueDZIBY7xy
G+dCHBpomNkX1l1gBeC5h7699Rv/NVsj/gzozc3FeC0Me3O4tx92D5ud62L4X1+nT0zLzqMb6eW0
356c08vL/rTtrK/AGaxPHs8JG4yh92M6KbjfqMiDG8zOVZMhQw+ZlNhyDg0Ju5iSonJnieSgJhr9
Tt/M+hztAtDpcJzsypKABhYElcjuIJvELonhC9U0K0Nij+gUtvBw6SCDN7+pkxrfJDmU8K4bP3UF
zKJoqBHHEweVFpSO6NxDmQkhSd1jnKRF/AWFu8pmMGwdIQq9dnWTkyy6uAUgvr1EY2a1MPNEVWsR
g5vv0bukmLeadhjzDTonk/YG6dXrg7sokcQqnuExjrASNBVcdMDLTWt+878ai2znX+mvYFfs4ofS
qjfJ0+QMv/61PgBwQY8HPSOqiKGIzH7WSJXWfmEmdlmeouFnECMtyQsX0r3JrtwC4/uNuXiPdHIi
ZUMPjCrxUaKSoNZhOyDRc30K18xxiUKvzAsUGYl9cFwAJUvJk4yWk651xB6CNxKv9+PyOFZQ1i/K
CIMQ9BmjpvscKgqFuEBXC0o6tv6x+AlmofFBAa3RYXDUewOCdjwm4IuxfQPi5YLePmR82ARWAX4h
TZEmUGHqP2PyNYLjpPLvGo1zHF+4EgqDzh9savRoorzzfFxd0w1BHUJLOBAOXbAT5dt02MvFqdPe
r6/VRXwNJaFnSMzFUMxUKIq0QDKlcjPX5j5uUT5EcgJWlLJzkE+z0qLayGhhHpvms1Tfrn/A6oRi
hKKO0wTtW8z27mpjnluTTmg9WKagQGbObQ1bDb6u41yY/vc4/+Iw29pAwSJRYhEzauxjda/EntBw
LgWXroPBYLZwJk2o8UdPgS2etJO0C3tLPjW/M4j6bLXHVneEZx/nlh1B04FXeHbhJc+h2WKUZNRK
9PdjGscelSPo1x638QgKI/I1+ZEnT8hMbK9P6OrC0QcTysk1NHkxJqobkzxIPiY0Kz4VZbI16Suc
nAAXg+s4q1uBaIhRU8UZwJ1vhWyKOjkGZZCdzNs6/llGTwKq2Mo7VfKuA60OiNIT06ZdRA4YoLSD
2nEQy9gJqQA+8y/D7D/MFERPdcXZ3TwkZs/VqR9Nfg2kQT6ZBkhRXkmj23mQcBzx9x3wzN9Tq1gM
iXl8iVWK4hRfwpAq4zj3hUWQherz+BlcSA910h0isbTH8EkuX/IovEczIvJqszsYPxT0X08giJu1
yNareKf04e7/N930frs4JboUjTdKhW+TKqcx3VI5iqFT87KUdFtfzADtdDAQ8KO0cOcoQWUOstSr
qW2M72n31feQH9iJ1Q2KjYbP6wO6fOrS2V5gMcsaQgAZFEPAatz8Td7kd2HvNSDFD1oneDId8BqA
6a/4xQtnXjwEvmHBfQMeOhDOsnobyhRLg5HQDTLeFdJdg1r86wNbNVdKLfofAGalEiKUE4TJQbeu
pVD0OEytg5J/r+dx06666AUO/fnCInS56DOtA44avUfZbKnSSUp+XR/LqjdZYNCxLjAQIAe3BMWY
UL8TJ29jGdgJNNHjDtXBnNjg6rzhmozqIvSyyOxLfgj6KtMnYNWlFQIKFdAiqI85KKsWvkBhDrYQ
HRYiEeH5Q2xZLXZbsFcVbieCe8hTjKfr07d6zCzAmBNODNIBnakAi8Sjb7h649aDZ0pPYQBqoG0V
/bgOx5lB9pWd6wLeotP35eCtKzZjuQnJUyA611HWz220lFHyffCqsh1YSjmROST03M72ute/iW5g
IZkDleLpPreae3WjPXbOz8kyOGfbqsX/BWYzSVJZJF1OK7UbwdjMaJ+ptPbotzrH1a56iAUM4wTV
aExLPwZM2FVWhGSu/MqZQZoDv3CzCwTG9VWEZInSAWGWvxTwJVb1djBfFOVBrl5DGaeKdGMUvNNt
dS8vQJnTbQx7CDMnAFVLnGZ5ZeE2jnR0iCIswyH6ZxehzzJ/6LTeTcwfYwRFou61EPOnHlT8FfRa
YmV4vj4Rqwa7+CTGVQrQVVdB+Q1K/niwdOOxLL06fah5dAdrC0oFMJFIQUmpzOZQsrLN+gKs5nYr
O9GEcs155ljm6stqAXGx9dQoMIoQtcHBbeKOFgks34ueoVnvJZ9ogUeH5/WZ4wIyRqoVAciTcgDG
h+4r3/k3PZirrbG25i/RksH/5V0HXFuq5QAZkzUhL11nkYE57F9H0Rn1k6S/qf+aHAXuZInC2Kgf
wxxIhVFN6e/RwDgS1Jq+t+bX9cGsORI0D1DOTRo9YD2YNhRNPFYYTFbZOh4cquLNMeHcA9ac/wKE
9VaGXIohGKxwDwBBTxY8olrWjE8GqnHifVPETtk3HKNYO9uWiIxNiHJgDqkMRK3ylMDuZOxx2Zry
w/CZ5BUHjDOHOmMQhtn1YJsFmFA8JZ0z9s+Ec5x9V9izblJF5hPxQURQL6rB21ZQ6qkDd5daN0+6
VjXbcZI9vZrfzEJKrATJ9s3Y1JMTBb18Y2jp21BUlV0hFhR9oPvyoGaDR8a55dwh1jypBuYHJIAh
f4EY5fmtyJQ7JRSLHrfkXkBzV2QHmg8+6p+xBt0Ujttem+YlFjPNdVCIQgbSSbusBlRQy/ZcfygD
p+5+bXMvQZhthytRYEwQZ4GyRmgNgeQUaX+bCYk1E5njR9Z8MTr3EIGiFcAXTEG49hlhE4w4+iRH
HRMrzH9e39uri7MAoGNdXFnFGKS5egaAQCqsQYYEdxdZfv9SKK6ERrvrYGujodqykL4DjxTIss7B
OkOZxGhUoNQzvpfDRzVwZmtt9Zd/PzOYKuwUPfDRg2Wikj4gjRPqT+3Ia5Bbm7IlCv35YspyNIH5
WUxHEe96deOLriL1INvFC/fx+nytjkelIQN6Gl9EbdMhKwyjwEkMCmO7ajwCunhZ5/iN1UX5C8KG
bXPV7+VGBIiPCjND34AliuP76LSzjglS72iHgSkb4CJgJqxGWcYY45gi1XZubBO5vPEh/m+2ygKF
raTMQZEiDTLGIQdeJn2NPjcPvD5TOABR3QNhJJY3qetU+JcJCFqTwpHtEFvQOogVbBLRMfxdWb9i
hybtBtxK1oD9ilfmdXtYn8g/H8Cq/MaCENdI0tBwKnRkDZRNPhfN28gjeF43u78wjMMOxEgqJMgj
2RIKDA2cDemjybu6rG4iUGCg8BKcj9B+OLcJfyINemcRoMnlF7V+VKOdmO9Q3x3zYpdrpzwYh/4A
sT5BLqYgDhEOQxRRHo7D8DwJW6V9q7Otkm+vr89FYSeNdy/BGNegFGZXgx4T177Omj390bTQ1Blb
INy4P1ivr7NtocTF1awt4cl1rdrmYpjMQ30o4jyddCDHtFAWcghlxDnGZR4Es43jbECn8wgIctdl
TvMg2MIttCA3wVF3K6falbZrjW7wODj5s3IIIKJ8fXZXX9KL2WXNPzdqLZwF2IzxLj0Gt8WL5JSt
FT/+Ft6be+l00zlgzz7y9GA4BvRdcLNw94U8gtXOAKqchVaTbCqwBHeHqnWU5D3V7q+PcQ0Mxcio
3EG6AsFV5moxB6aSdtQZj0nhRbJsd7q66+Z620imHUlgJahLXoP12rpC01sCaSUaIVAzdL4VSetH
kZ/ialpEtk9Eq0TvIIHom3DnVzvVsCL/N+7KKP2/TeSDnjgtV+di7YG//AL6hYspFgwkfCN0JdpB
cSuPYJOEdJZXpscwONawr/jBx4P3+kRfVLzSrUrjZjQBhnoDNrCpmmHbRp2JR42PMJNiZ/l9VN4L
9T7UGtvXMpDSJlYd8GyYTiZ7FkLKCacHqu3ASMV4iNQw8izXAGtCHu2zTOYGqRRz2HfoRNnlTVzZ
hj6nm0ovR1uPY4IHiTzgkWrMIr6sBT9tNyScnb3m72kyEOoF4J0Deer59HfxXCS1jAYsv35oyGta
E6w5Tw9n7exagjA3czkHOVDmh5mNKmIjvIFqM65LMY+kas2WlyiMLafTrPeCiKHgnYHqZbBc+hwf
zxsHY6u+KGViLgFBTU5DhqghMMCSEcbOdQNdOyDBeIMCYhRIUxKs80VJDLGoyjpGM3tQv8S6eV9L
wi3Rxr2hdZsGIsfX4VYn7i8c61uTLIrV2YcufK92m1EaTzMcz3WIVTMDeQaqyynp6XenyGKXa5Kv
9kEGiKb8IIICtkZ3CH5cx7gsAKZKUnicgRccxaayzuyvTEtrsPFVGUrLZs+EBntwE/yut+FrcCp/
IeRDHiDpJX/KSJcgWwqmr3yXvF7/hhULOfsE6uMX4+y0JlArocxssZl8xdLKpDyFhUB+yXiTd9Yw
qsPIMZbVqZVofoYK2VzUV1cImufmDGIFwScgCLytjK8S3WzXx7VqIn9B2IfCiASwMpjoOzGazq4V
cJHzHgqXlZY0Pg7lQBksq0jZs6GCIhj8IPcxjjBCk7aVfQl3EfR/Sy/f42kaHXR3wEE/u9pteMMz
z9ViBfBYoTsSxGzoqGd2nIQwl1E12NloEYAiO64Xh+RYDY/JLnHiTccj51nd4H+9LhtmVRPU7gYt
tsOUhlYRfHQCBAjMz7y8r3i5olXz+AvFhlslZTKGKMLIxiB1ong+RGOIzvyBk3lei7KC6QMkAHg7
yJTr89zyRXBAkF7B5lPAcB4LOMHUg5+HVqe7CSgf58QyOqrReE/q1gMRPcdAVy5PZ/DMESP2cpxo
SQ0Ho3gC8lMjIk4gm69sIt6JPCq5tQvEGRpz1DRNViRJBDRCHlrEHGaQ9jYQ+glfOoLTHVE4kFX9
F+fbGSjdowvfok6mokDZAKyZ5V0ZDLjp896Ya2+YMwhqTAuIgBhFJqQYlyCcfNUDUw0JQXAkHlX/
LaGaBuhR+ySZAA56CKK8go8ZlLUuQjs2ulbVaD9oH2LwY6qejN53r3ug9TlHyxA2J7Uxtl2BRAka
L0Z8W1e+ZMlX0/9UZ6hmG5usflJmB8bnGAXPua6l3g0cK0iH0Az7BbkFidQiDQ1M+nQj/lZ+VJXV
bytHtZMnSOjupV3lDqLFHeuKf8BbHuwRqLnERZVlnQ5joc0FGcfI6E2u/NN/B6vch2lBeCD4nd9q
XnZnwrJ38YnnhVe8BYAJpPR0dGWprBMWJ8WvJK3BdXBE0+aLBi2t1ru+kKtjw/sGTRaIa+oms3fA
w0hGooO6qpHJRh8/IFEyBY2Nwssx3lyHWjmNqWTdHyhmx1TgnTS0AlCh5KSCI3ZbM99MvAa6lbPx
DIXZNOVYUfkBoBjJZpTvGoPXoby6KIth0GEuduUQq4VcRgCIZVsLnqPeC3kUwGsHIBXURU4ESopE
ZfuawrAW6ohqjuuR6IKG2jIkN0t+gco7kg6gBykSD1qdFioCOI57bV+fITNXJoGkJVHRCW2H1alD
bjxDPcsvRAhnJCtKp0amjhfjWoUEHzCqO1G6gwgrNdHFhEpm7KekR7YEoZq0eSqCowSR6ATNB1Nn
xVBdFSY8IpzrxriyipSE+A8oO07RABsNhOPtfL4vtHtR+tLGj+sQK4fgGQRzi6n9YCbVCIjAsEW0
zuuWtgugazQZnEW7oDPAC3qJxGbsmr5VISoIJFIOT2pX3cQ+lciNraacMJHEaclXnb5p0qMIyh3t
kI0htE9RfGNYYhJbhhruol6DPE/tBNqz7ItQCv+IZFDbxSL4cfL7cVDvYoHH97jiEM4+m72kRH0o
qQ0+u0dQQy68QXoxUTTJq1NeXQcZrD/gZ6KtiIxHCJTQL6GGgNi9NisvkWlm7wHMsEYXLwlxm1Xh
2dtcg+6sCMmcf39XB5GPhj0sUWJyOL9z6x7SKsvbIELZVvpYiPs8da9b2aUh4+/XcTgBQtUxzPO/
P+vLqPZj/P0NsrVQBwFjfeKZ4tt1lJUSQ8CgehfhEiTrgHUOQ6s+1EJNUqh/PEB1bUg8kWzGwNGC
wGr8O3V2qt7SzUNrV08qOodsW7bU0pt5rnFtuBoEcXDtAIPuRcV0G5ZSPMkYblX8LhLt0E7CZupk
Xrn05bEI9n/8gi6IhuwYG2ps01yq0rZCJG6y1Cdx0zviS3bjH/SjWtutpR+zz9zO9umNzvFLK5c+
IIMrBtzIqIZF+vh8omdR7IRShANGdsGU7RCSWfeQKOoTsKG27W3dVnNvRwVpTsWY5ng5Z1JNHCmK
wKOD0NQdarfQcliUZqM5BGqP7tDUPSrktS7LLSiQBRDcqZLwyde75mmYCywbERNjK/vcXvbLo5jW
pOJmoaCGBfuONU2/kGU5pD5W1zxTATl5fbxulmvLtERgzuKpQh6/TIAwFqfeh67xoxjvzQT8kzwK
3ksnQundCNis8CpFwx5j/53f1xpIgxHVn29RdC1WWz9088FSIcDOreell67z0OQZ2Hev3OJErHB0
1LkEsLpyMvk4TJuscg3oVQdbDex94HRr7rII4idbA3JO16eUDoTFRmoQZzEoJ3DNZuyv6rJUU+Ia
AQwlQECt1Ds3NVPJ1gXDsCo5O0x1iidVGvtb3It5NagXJCWgIIB+NHLS4GuD8ArbHiP5KZoDajjr
eCe/+z+JVR4EJBZMW9n5TvHWI6+wRXtQbt1kd8otpAG968O/PJPO8L8vK4upFySoDYsm8Iv0K9D2
IEXs/Vc121xHWfVif0f5ff9boEAJq4/VHihG85BANK5Ooer2fB1jdW/IOHXQ7QleB7YstWv0uClJ
j7A6Ahlypx5Dk2w0H3ypWWEZ4EK9Dre62SGXY8gK2I0vZHebigiB1GFIdW7YZi1bcvjzOsIFEye1
jcUeNJn7gg+GKIwV26K6bU7iaAnP4B12h81nelSdI5RuQ0ffvEpbK9iVloSGFqhKWrkNvVc3Q2Uu
Z6OsreHya+RzRw3SSVR8UY8gVocaGU1zG4QcY1zbi0sI5nFWhqbvSzMgutTpxp2MkkdQmYOs1vQE
w26K7fUJvuTl+J5gHO+Uigdum5ngMU8SJUcVKYiwvaa9F+c3Od4azd0U2nr72yC7VHkvhQGVWYld
iD8bHg/Smg1h3+Megwp3vAWYA8OvtCDuCMabmeA5QWq/lzkbbxVBpwXAskY7kRgEcS7LRNZoiSxp
LCk7QgacYxYroTdsAqSxQLGg0IYE5qSoK0Gs/AQNM+Bt9rV9Nj1I5lZIjkHrFpqDDn2ralDoht+c
9OHaEbUAZk+NRO+Dtu8BjGY1U9hI5Ffc3krTc1PeSP++hv9skOxWjCcckiUdZBkUXjP9LGf5Rgh5
7K28EbFbrMpTbaLNXCEhljbfpfkejxBf+yW2WxQ6czzY2oZezh+z2zqU7TWJSMeE2iv9vWlv4uHH
9R225pNN9A0jtQtSiIvHQFmqdV21Hfy+r6BkpY5+Rz30rodintxwDGa31hqe5vTaJNIIHRKslC6T
JdsZhZBEJi3Ey5LHtrUzwxbE50KyJhMSoU/Xx7cyhZIIjQgFLLjQuTYZ21e6XioEDVitiZivrGhP
ZQvO31SPJs42W3GNVDUNGUa86aiC37n3DUQfb14DriqCPoM0RbdBcY9mpltBKm9KchuKxDNUXI+v
j28lLYI+uL+wF/H7scPhBxkXOxrNbQFlPXPUnSB6IZO8FQTtpimf6iDc92Hj4MIL4U0QQU+NYsUz
SPX1ZyUOt0qn2IrEiTVcGBZC/cg5GbgzoX0HIvTn01EQX0a1OzrQNRSmFd2P6lsfL9rlXXCDWPzu
+jRcmBSDRn++uL7gChBrXQW0vtoJ0nNc36hDeJrrAcJOMbi/I47X5o2OWew8m/s4qoGXNqOX6eS+
1BpLMVIXLLa3YwHh5uvju7gEno+PLWAzWjnV9Qg6t73UIvb6VDdflf458prWLsN8DA5z3raGH8Vl
DpzWlN+bJAYdPJgQ9lIwHEBw3kP4aNTc3ABxs1hmmdvK/ZfQlgnH7/FGy3jZJjImSaKjrQVPhjwO
anU79BiNIPW/Pq2rywh+MareAqYfliTbhMytbE5YxrA8ZpU3JiecIZZWv4a80oBVA10gKecGOgi6
mc8jkEz5Bckt6EvnKAPLwWORGFYw8JzR6gxClx4heiiNIURyDqcIQ9pGkAS22wpIkeRk8DztLB81
tHNfn0MeFP35YuvFdVKKJQFUqUuPBiR9YxXR0UHb1arJ2QUXzpxa52JUjE9pYiHP5RaTqATmCQFI
FOV3vxSj4YxofRcscBhvEitINA9h2aAz1iWzk0MZVQZ1eg7bqNInNIln7f2MVnHeHYY3lYxXSXSQ
GBY1prIiCFjJZmGldYfi/MIZcpXnUi5TV9+zCe07kLigjIQNoFVZUVKd7cZW4/F3Wko2KrnujDHY
tVn05ucZIqBN9xVDdiwx80NoiChkaZwYmgOopHhV0NB73ZDo6M7e+effw5aZ9IKel0P3PeuQfhRr
21B6Kw016Lt5guZABbBsBo4DWJtxXAuQz6BSFArLqiAUqUrGvMZKi8VgoQvIVYrJmcvawZHCCQ1d
phUwwCUYY1ZpLxRGP+KunVV70u8hg61EhyFzCv0ZivGp+RoioXF9Ti+jpAwmY1JZNbfoZQSmIt3k
0V0G2v20hLzaY4L7a+coxTEQt0nsNpDjbY+TsZWGm7B90CNc/PZRwCtFXdvBiylQGEpbQZhISFJ8
TqMG70PSfGpysilHn1NtQL0pa0qI74EkCB2wlxXEEt4AJCoAE+uoWNLyHwhEnq7P7NrRsYRg3J4Z
EM1HWxAmNm6sRtk3OPxn4V5KXnzx5/8PinF7mtkaeithY9QQ9QmzUyNUHoh/VSHHi5szc+sL9Hfm
GBttmxCCECh1seGIbHF0AgFVhgqnSWYdxEA9D0JqSEMwA0pG04gaAbsuwUUUlww7C/x9SXLOEq2d
udBm/gPDjKWO0sKv5qaBEstxrJ80oXlr8tsibT0NsZpQMbkvbXo9urS7v4jMbpuJkotxC8QuH+2w
2Jq/MThyO5XWTSTYM3Qp+3+v9g6nIquaAgVdcIqyPKkt7qFtN2IuxaA9xKhEEvTBTdtb9Ea3hMOI
dBmOod5kAcbcYso0yAM1wviikrjjEMEaUeVd1jaIaPtAsqQe/S4vhXlCG67YvXSSlfLIMlYP5+U3
UONa3DeCfE4REcWANQ0KyO+j8gD56Kx1FQEnWOn6Q20Zyl2j/7i+Cbm4zIYvdT3UkbnALkStErIh
Yn8qQHcie2WVoGUts0qttFBkIuFmcB16dbssZp3ZLnnWCzFoxnHDQuRb7G9mbdz0vBfNqsuEvuW3
RA/SCtS0F9MqDLNYCEHX2PIsOqBywKup7d6uD+RCYwFEYbCfvyDMxX4w61Y3x7axJfMOmq2t/Gqa
m1o4ZMotdKDt6tWUN017axQfrcmZxFVnsIAmzPiqRBF6E9AkbSH6LFoz+FxC9FrUoq2Z21LQeZmD
tfuMBjZmWUJ9EAp1GGeglnksBjMQhfJp6o+tCTEhzy8HiHFWUFnZ8vvSL2rl6fT+RWRPV5Djpc2U
A7HXN63sasX9lMzo2CucPKTUSmiYLZG0+9dtNBRWkQ2wRpkylpjxCnMNAkdk62s7lf6HtCtZjltX
ll+ECBIEB2w59KB5sCRLG4Yt25znmV//knr3HlNo3kbYZ6VFRygJoFAooKoyn8sxtHna20PUHTv/
VRvemmo+nDejzYld4QkeoEKOPh56pD11Pu+1edzTQfHKAhqyvL8NKmOvLGwDqUwyfNOCVrCCA8jG
ftSUBZZy8kz8731agWNdm3aF9gYSW2+gpewisrnzkVX+6ORGabRgtB0UY3k7Y2YjOu0oHSHxUl5H
4MuyrPkmVp8idToUA/+ZTKRE/IYaZk5elITbVuPvC0PWQ7npI8BprICvlnNoL3/eQwxlvl2sW7Uz
V+M+pd3DGGrH82u7GVb9A2GIQih9iYvOHAJCQzW0foOgOE72FkPvsSTQ2Yz8V0Civ+t0M8NTGY4u
w3cilLN1SNeg5+IAYQnv/Ji2V/G/02YogtdDGzlUUZZV7NtDb9xbw0sLAv3zGNuXi9V4BFPJjXZW
phbjMbMAr0SaPaDgNEkvIh/ZmdxDNzWFyJfayHo3pMDC7kdJdleGKoB7pfX8pXJeA6fSoUe7Sj3a
k3HQqpvKlIR2sildfl+dVlZfJFZMAJpT10S/gB/szaaXzOkmCFqRteVlCLSjAoiWp9loLeuWoxph
jMo9mwwPHDWSk2nT5Fcwgl+pqDFZsQEYvCvbXfm9RnNRUKBCK975/igB2zT7FZgQS6i8NYt6Atgi
2zKlN2UPaeHgW1PIchcyoMWbrlbICNQasTeAovwuHvYqBmVaEGWVpJhkayS4JL2E/09iGAIEcXCN
yB5DZdplVfN4fnttw6CoGL2i6IMS2byqsgizZoZbUtH9NmhgJuaPI+hl/h2K4CjypKwDPKnXztjq
B5WHX6Yq2sc5l1y/Ng8y9Fz/dzCCq+giMw06i8PH4j45h3sGWS09OrS4plSBO8tuRbK5ExyEVfsD
6wrAoYMP+ool7SHmIct9y8Yk7FU8AoTcgCo2ErWW6taUhzFEk7NvUWrNXouawgZNI2AE1dK5+3J+
1bZvBjiqFLwXI9YTC+pYR8J2GEC8W7eeXl9C37sNoeRV3JTFBW/dGAqqFfQ40QB+HnjzOP6N+9Hv
tNpieTBXU59gzLNK7RTFlf4oC0A2I8oVhHBKTj1p01QFhJWjDhKjKM2DAUeLHqlkTMBltjOmXRr8
cYniElGuYIWNYEJ7R0l7mIxOzONYds9zne7PT96mVa4ghE2gG1HXKA0WjRfXdZajgO2LCes8D7IZ
qa5ABNMH46NFJrBiQgu5tBk5NkvfKNXsBgtmjA9tcjGTw3lImVEIGyEdlCzvKCBzH+VJZnrhF7mk
FnHTta9GJRxYhgY118iCz61QJZTX17lf7DvjOgI7yPmxbANpKBZCfSeoLoQ1io1wgHovqR1morcr
iwMQXFteDxW0wmIv57E2T2FIIf8XS1iqumrS1uCwh0y/xN1pVGtXa10tdBT1bx66QdrxD5SwRE2K
Nqm8BJSqdVdaMDkxexgzZI2VLvje1+lRQ959KP0/JmH+2FW/cYV1Y0oy9nGC6aTw8R3ItdAsEIyD
5Jl70xOvRidEGFrCB19bRmcxt00fSpD6qKj/aPVdWXNPWpEks5Hlc1ZOcO76jqsZBpUGXo80QV/u
teaNGd2/tEUh0FDTobeqhV2dVq09Lle/KkJqInnsiljmdRevevKM+M8UquIlKIdOtR9ZwOLhUzQc
Q9CnJjk49Jx58O00eZz5r1H5UjBZo+8pi8InC4Fs8OfJHImRGnMG4Kix0Gbxq/F5sLNGxW4RkFQJ
2WflY99PNu8td4hKu+xBOtNHNoVuOO3Nh5FVd1OmyPJ+500K9RyfPytvTYZyEaxxGz+1/aVu3bdF
CCG+Z8N4S2qZkPe20150kxeVAybyLGjqVJZ1ijOvhthVVDp9MdqR1ti5ehzzb1OKovZQck5sGvFH
E5mKVxRcNT4PcEx8SqMaThvPN+gS9Jr2tdF+VjJy7+33txWO4AFIN8Vx42NoJig58iO0kBryntaH
rL+f1L1Kcdb+qLunKr1Ho5d73sFuLuIKW/ALzKpoayxnOph+Ugja+8lzg8xmZ+26AK1Xsm5I2ZQK
fsEoGzVWW8AF2c8qumGlU1m3uYw7f/O0XQ1K8AoNjw20JwGlT+ajrnc/1I5KovXzA0E667NtpErM
yzwCRFTVbgi/RjS7JndptTu/PpsBkbU876sKunc+dIpWjhSk07SNM3TaQZb7mjDt2siUZ6M2H87D
bEfLKxzBBtEvkXS+Bh+jDS9IkaiaF0c7TbVbPfCU2iXdARRwIag8JbhLsHDiVFe4gv3RiTRNNwMX
FW123VcX/qzZuDy6fj7aeVJ7If/W5OE7pCXtsjLtvGuuTBMsbue/Y3M5V58h2KXmz7k2tIsvS7uL
kpWXDYqFsnG0KZG1626GNCsowTgzrpcDbl+102U/dBhOHeNyhzra4QU8pYd/NawTGvgm8XNUnmK7
1bsgjBxg8clRmCT03HQiyyEFki2wwohKJ4yNRmwOMNJq2rPmJypASjQERoqrt0+10khc1uZJsEIT
1op3ZtKaI9ZKGd5o/WT0l5Q/D36I9pHLvNxNbSfZgzJAYcWSxiesKJbhQeY0MJycXKsoXK+Lm0zz
dMPTZM9Bm/7r9wjFCl09DKH4SENseui3THhpmOP2y3nL2C5BWGEIQYXfoIwkHzEoJVXueTRwu0mL
Ho2ctHfVdLyphvhWaZv3Whtmx2TzU+PPR2L5eD+MbqN6oTOr09grUs138h58KsNUgEKb+0RyCp8W
SuMr0V+lLgVhunpSmJr6pFUyM0JVn4Z0cRPs0eCExpKiPNAYHYhVchH27Z6VkEqBLybxcBxb/jeP
QOuPEPwjw3sgUqn4CLW4HwiqspHQzHLZ89ymG17DCO6QtRkBdTJWHgdXbe2a5moeng1iOFH6tYmf
lOKgV8dKpue6fcj8s3+5EMn56KHTwwq2ECvzBUGeKC3ZTVAlMp1WGY5wczQtJS5jEzsXz7YHzS+8
ykR1PZO9um+7o0XmERrhqC8W9iv6kgrUR2E4pvHUG7PdZG4HPVxz8sCSoxiyRu/NRVs6kqEBA8ZP
1G1/jgWCwRz9hGHR0sRJzQnSxFcZkokQUhjD6yE/QLHRJm1h57pka2z6iRXw8vsqOAgiTtICmX9n
Mqs9GYf9QNzzbmLzXFwhCCFwGmY6YidM5WjhUWHelYbvJuahYKbkAN48FcGGh34SzlEaLcwhiLP4
WAwwjTx80CsvQuZeQRjKPDT/SqA2rXAFJcyaP9JeyfMFqrpn6mAbjQL64lhyaMhQhJnLgpCpfLnW
k+iKI8McoWxQSs+6eTKhShYsvZBpPSkoDQcUHWkNlkcFXXAQXU0QlFBAmdTc8tSLIQdcaZKj/pSz
+MMbo2dFQSkmxOaEzVWmfZIlJiDb3E6u9YfpzvjS3NA7f6e4ytca4p91fwx+IYo7b4lbm/qjV+b/
ccVQhtZJHqsfr07z0TI9HRWY8R0NLjvVneL781in3YWfBykmFqLcSHpEvjgc99wOPHMRlmPObBt3
2UW2Ly/5bL8odvpU7QKojtmo4CeS+8XWflgPV3TJbatFBoP5zOOuiy+nCc9QX6zaNdRv58e6mSlc
Iwk7T8+gaz4EQKLxJVxyt8i8K5e6jhIF7VAbuyoznErWsXbaICHMsLAJLasPaE8ww41dXM+I69GR
a48BRGbs8KV98h8uW81G+4T7zfcCWTpbkxmTsDnpnERKH8NjgwZu538x7uKXxjW9yEPabR9gQe9j
13KZUx/1h8olby0oGfbN1xLWXTrNAXESB1lmfDxor/VOuSeXkexitIxfvBct3fpQiYbm9klXJvqZ
5iTOYpxh440fjeAkkB1bWw5qHWoI617nWZsqEw6P3Ld1UIeQbO9LK9433zbWKMI616kesXk5ojI4
dCiwmek1aBRY+EPrUDuREqiFeJXyNCv7ge/0SfHOW/fW+bWGF+4KpBxRW5sBnlXkIpnNyyH9BT7S
l2YiP84jyaZT8It1rxR5Dupvx5zudPVp6h9b/9e/ghCvBXGXdrkZYDA0mR0aUXB/zrs5zd3zMJvx
zGrSxKa92eKh3g3LpIGVCzdynMWddazpba97g/ojVi8L1VWM7HgeVzKDYhQahGOvKiFgA/1rjbxZ
r97r9OU8xvbG/+cuIYZquoVe56zEKkUDCvd60DEN5KtlDZe1Tr/H1mNjRYfziNsb+TeisAEmntQp
84FYV9e+gigwg86E5GzcxIBQJLr2EIeeFCTljdWow7LJaBfeFHzA8whnRfd+fiSbc6cyqG+D3MrS
xblTUAEE9YUFpTLcidgTNH/SyaVEg07NbYBs3b/DE2YuC+YpATkN7kLVQ81u/WSXTFex9Zr59yNY
Wc6DbRrfanDL76tQ2lSiOFEMgE39jCLkY500aAWXVOpueqMVyPL7CiQJoHoZNwDxh8oDwZGjRBz3
b+sWhR4Ss5MtlnCRNII8pokCKFAjahwlK147f5/GR41eklaSW9qcO0j+6WDSRtOj+DRvts1Upj7O
chM0wNNwoVpuVMmazrdjshWKYA45oyVJl6uxdR3e1of5gOzVMbsuIV8U20jcFnbkasfcIdfZTsns
9NryqGT96HImnpzKq28QrKTtGEgnEmyB/v0WEjjBM2r6fnz9QnXIulVu7+h705md6cXyOke7mHWn
3THJN2w2CJmrbxCMCG+jY9YEmIcOpAVuNjj6w3jZ7PtD/L16D+81EDd6SIOp3vkNsh2xrXAFi0pz
OhlNBVwoJVnERuPfZXugP/wfnWYjt6TsqF19R5b0tkSRsullsvTb5uZZ4S8Wv9o8PmNJwiPg64/X
HDwNL/7VEHtYe2UHJa6H7tJ/oDegrQi+nx+4DFc42GOjKXUjx5qD0TrCEwK7noknVXiVoHxE6avR
mQlqv0cNo4vq77F/CcWAJO7tuZJc35aPPWPAH0f/Cobqja/FfJlEcIumoflTQ5gNbQJb0X7NoYLI
X8G7raxidtMZ/V66jxe+FSrL5zrsJ6B25Q/iMzdNwIqTguDsi4F3w6jZnV+xU26k5XKxwhNC26DM
OOmW99PJgf4R6Mkc8yv+oFnQvNEbu/Vele+tozyQq3zfotnaSe/J1bQ//xUSr/jRtbEadKuB7Lgk
sJsKOi3joO4K5hia7N1EhiJ4pALs8H242E1V52A8qByl+9mhc/z8WGQLuFjvaixpnS9lCkBR4vdG
9ZrOrcJ3PfGgA2nHMh7tk62wKG6jCQmVGBZT2cdBsAKru8Kse7g5pydvDBl9UnhMqRxVViB/+pSx
AC3VPuCcMlGAJsxdMEQKEj8AUmvdVg2noyPqIkN7Dq58bReSr4H/1OS7MX+hJvrVwLZ/SUbPMiSG
ctq/I3yHMLstOq+Uzsd3GLFvW9TfpXxnZndscFl5XUE0JL8yIyfDRSnvoe5xxYnkTDlZXuEDBNfe
zKRMJ4oPYCqUGwcrsHVFxXMl3qxyJfHQB+bVVPfO29TyTz+5IgFU9Oda2aFhAKAtWAbj8qIecWiH
O9IfyPj6F1CgqgH/oa6hE0NYaNRLoCeQQ6GekwLs7PuSemkduch0+LIex+VfnYwKVOkQzoKiFyjN
P+8UKylMFtQU8vT8dkZ80r/MrcSHb0OA9A1S56hCEctBYoX1eYUnDCecKmca3Un9lQZfz8/YadJl
WR3+G0R4fwrr0J9rY0ocpTEVkCj4SuMRLei+Zj2eFg0rZocgmZXHfEzjXVqWw5XKp6zw0IyVXyRp
pMuO/5M7jvBBgk+vQjqXEbyQE6K2XHHqEOXllqv7l2b/6IfIYB0rvoM8hGuY15Hu1KrsA05iv48P
QCE5aI+YhQbJzytL24TNZoYPAF+W06pORjyNHQ2wLCPI1iO7IC4SrebgjNU7k1Kdn5R8CujCepCJ
TfpUwYQLZR+2N7Pp2zT6bk3uMLwo1i6td80fc5ALkMKM8yGp+rzGgDX/LU0eJpAxsF/nzWzTB/Df
cyrE9EWlzGq5QMzRm1K/W9FFZt328743Ze9p25vmN5LgAlhWKGj4wPxp8XRTdG+EI2ANZU8nW45U
o+A2A6s/BaO6MGVDnbCahwSrVF4i5Z6pt9H0tYs6u9MvB19ybmwNaQ0mTJ6a6gZeTAA2+INnBPcx
m9y6/9PoF0awBhHmzYfd4SwGiAlnQ/vrzNiljNmKL3n8Ob3WLEAaNBAXLv/Tcm2rReH01MBxItq2
i/exB32Ynrm66tUVhf7IY6oprlp8SEB0tTtpt+H4re4kn7EVe6y+QizervSwj0iJr8jjq2z4NuoX
Wvro/3FWDWNFvgY8qQu7GNq2PrsSzuE5jaQA/dF8wxKXWzdkdC3FOb+5tuwDQY2hmIahs5O+MKME
u9CQgWkPcoR2z18bktpI6p8H+ShAEg88C4InJih60ZCjCQYyDWqs8AVFVUgMQpgqZbaWFtYhodUA
qlwrRYIEmsa1FyRWd40WudJTYhQLXI+G2aDeyEJj+8+BgCbN7uMiAJfpHIedawUp/amgKje2QXM5
Uq/Qc6UCh9hUlB6zsra96nttVPZppo84D2pWMpdpuVQOesskwJeEZ42Fiwt08p8XC/delXQRuEMr
lbq572WqPTLL7iZJxmfrgMMTCk4W8G8hvhKCsLJUtYqAzA6RfNDtkCf/lZZgyD2/XJsgUKri4N1C
llV8w/Mh7EnAy4hQs2hAJBHaQR5KDsrN+eKgAAapnQlKV+GcNHqoSs8zmHejlibuOL7Vao2yen1y
x2py/3w46FsGDyH6HtFlL8yZD5nCaprgnZIpsy1wu6Z3fwEAGlc82qGuCW+rnxcf5Xc6SVMMRm91
m3bHuH3/GwAohSoLPxlCxs8APIhHKIiFEKMYzB88VRyrDmW0Q6cP+vA3EGmBCiJUyhZZx88gRU2z
qo5j0N+iAVWNPI5mHytzUZet6c9BPLgVbsJgkuHkL8xtDSwcUX0Z9KCBBRu0WeXf+t4ERdAfF2IK
YxO2p9qkVqaEGFtAX9Gw4GqjRyx9N+mS0/bk5WTBYbgvIienIrwXFspnoWnFcwbeUlP1wXr/PkJq
DMFX3cd3fERVGMvTKyWRlbJu7Sa+sLajlxs2Iip9Zfim1u8BO/VG6KiV5qKv7ntaaM/5H2ewMEJw
SVN0dYCewxIdUBUyKC8uNOuk4jcD0kvqoF21gazvdmtEaxjh3pc2aDtrocfpTJCesbVhdDITb7c8
uEWC63B+d8mwlkVdPSUwvKpRsvDn9vmrlV7myXVa3nS57LK0FZzDb4ORlFmg+xDlUiGRNTUazirH
0OOfXQPlV6VDphMyOgazs7C+S/LULarv4KaTnPHbWxtn+/L6vpBnCx5Q8TOI0xUgIO9LzTFAPF7c
TtBaio5U+1lUB12/J/SL2Uvmdfmv4qHPEa4hrGAoSxbJx1lUTAjkYJVGHd5R0IjmP9B73kBKg/1x
d/uy70CwDveOtyDwan9ewoL1oQk6aRyLrdY6jVof/CCWsW5tHYtrEOF2FStmDtsHSDQkKCVVvpiZ
DGJzynBWMfoRX54weUyg2JgJTpKJdD+rIDqWwwTubH6whreq7nfnDX/ZRCcLtEITBqRBig5nI7xi
B15gZOo6Dw9dYLT7ZoXkxe/5jaq/nEfcfMXiYOzCKkEuGpXAnxcKfa0kiwggi7C8H+bMUcvoybSK
5xyiFoOfunquum1eghJB+6pxJA47hj6D0jOhqHD+W7bn+venLLOz2vZ+H09pWuHY4frgVATO5aat
vE5vvXSUQG1MNIpnFo01nAxgIxfMs6npXGUgZ3KCEZSIzT423VA/GGbmBtYbkbVPyNCEZY06q+3n
LMe+S3wQ3T5VwdcxoDZPcGXiF0Z+OD+PG+4THCkGBgZJIwQOgvtsylqf6QAaWlM393ht6cgPvX2w
5koSxm2crag30HCBANsbHmSF+ISNNYEsF+hgE/1rjhrf4aCTi5xBdww9ARS35/Li/MC25hH9FIvi
GUZ2wh5vZZ3CZx9eM53vxsoJ8/GSescu9vq2kSRHN2zRXOwDdAXW0oksjE0hRh0oi4BM01mXI+IK
sCMmsBEQ+fmJeWegEe/82DaufQBc9FE1SJBzkVd6DgpUoxIcRvFA9x2x7BYPyQP22XmYLdtYwYjF
KHVDSx1EyBAhx7Uobq5BhOaXdDfKRMK3TjgUNnLIaaHKUWUfv682c8X1ri0XcnPw/1GHB0gC221O
q0uIG96TsYnurWjS3kEK3u6mHIpHIUhnQ5uFRl5Jpva0Vm5ROESqAE88KMvCHf6zYyGhRbN2URae
46vSamwdJOuzv8TuEODdEQUODa/YvPp2fq43zXUFK4TRYQfKiz6EjvM4kvuqwEYMjecitPaEz3eV
GdtDXvzFllyPVPBrCslUcxoAGY1vkfI20F0KauK6u9AVJ+CNHamSuZWNUXBtc+NXUWEAsEBpSZe+
VPNTBtoSWsTOkL2pocS1nRamCUsp3Bt0f/S1JtfA4k1/jqU39nvKjgG/MvnRZLe8feqyXQV6Tz0+
Dr7kirzpEywDpX2IGiGnLhyV3dDORVDAjFoU65Lm0Jrarge1SB+AH0aS29keKN4UDMiswtWJJ1QS
jH5PIkysZpSK07Ko8YZhirw2Y6jrUv13FsSll4QDvaCK+kh8VXMHszXQEZhyHOKhrM5ra/Sg1Eet
t4mXjhPVTj5A6FTPGWbetzxTLy9ZvI+bnUWg1J3N+/Nb5zQXjHVeoYkvekWsBW0ZIZ+u5redCmmb
ql54vu7hvMAFyNwhi928ptcocS1Vlzrm0Yi+lPEVnDTJHhTTju9Gl7iqTOVuI+TEdy3ZR+SlLF28
kxOtAfmwgVkYkY1KqvIWR8Px/Ni3XDSlJhRS8b4AghTBxHniQx+uXbxVEkEFHKwUIeqzzeFI67mK
dqAmbx//HBF0hxroUJZ+WTFH0lfIU1g5BGfnqI5vu6DBO5kyQ5MVauGuH7SNJPraGiGHPgrDXgJn
/YcSyOpsmJCM6iDkB1PKc26rAXmb0/kiUultGvoSrE3nv57O5WNWYKxrE4qwGjE1R5l99a3vngww
AqjIFL+M9DoLEc+/np/PTSOBf4AhYK+ATPIzZKaQIIlrrGCK/iw/a64GX6alsTWFFMrmeN/E69Cp
qp6vJrNqAmJorpT00hwfCN3z4f78QDb3PNZIR0ZU5aopDMQqtLoyimXPB/ldopGLKqweJyvygq67
CYNacnptzpuJ4I7hRXopVvw8b0obDC0aLeHzuqq5bIyCXxmz9Xx+TMs/Ee5YeLD7DSLYQxnjLSDs
AaLro8tRCUHixK2o5OzfNjv0nyPRC08GQ/g8lhQxZQ6VXNzwWXZfDypUXcpjNIQH4pfY2ezQlfxy
0H+aEBc9P8D/AY07HYIvPIBaQrhj6DmUZSKO+L+DNmD0qhLDDmu660PfGbtsn+lvQzHuA/UvUltg
9wJPOopNIYrHBGA8m+hkqAge2xri+t1xxkkU/pSMbglhxPVbgyxGtN7P49woQwiQnnBuj2UMsWXi
gXoaRMyDXfTjfsYLaR7ze1DcR2Cm/PEvP0Cw0gJ5NzCU4gMCku1Yvjfn18C/YdO+bQKvq++p8sXS
fiFReR53a3Osxy3YbVO3mpVpcNJ6DApvbW8ZMv3drVhOM5eHRLwFKLhlfZ7ZOlADrWkmbD9wtGuq
p/ZPMdkzcugS1FpFstag5YPFhcRDlMGhysJBtivEqvoM+QwrhAtTVVQhDE7cMqeJ3woSeX8+c2sg
IUZFIWAeoBwCmntl/tjN+Rctl3WHbzkVZD9xgBqIC6Do+3nqIgaNU6tHtBa2Xy3kG6q7/G8eEdYQ
gt3rEAAF6dYS2g9POL3MCASEDLrIAWQJ7ipZf9Hm4qwGJBg5T7hSRT4WZ0ou1Lp3iFnag4VeH1lA
JQMSzHokMe36BMOKfVQgP/Xpdd08mKEkptpaH6QRkCOj0HBAmeHn9RnjGdyDvoU9m1qF3ZPXsqwO
QyAjyd7ao2hcxTbFgWka4qXXDxV9ZiZcg5XE7FLx1c4OWjV+Om/PW292kNhApcKiVw3yI2FxlDY2
827Ae1LUkbeu0vYo5rdJpDiTntjDGF4NzXdtQG3zVO94F3gBtpRVBk7aybRpN6/5oOgGgym0D3RF
LJ3QSmPA+3oGlz+3zM4jaFEmI3K/rLALEBUNhKP+rrJ5GdlNPDvFLCOY2Sp5QkJeXRh+rGXShckI
kQBUY2tRFcNIa7T6D7y0jSq1O/bLTMmRaQm1c5QEBF1/9KnqgHNVFmOenElC5apgXjqBVLq5FJgj
a4FQHWnHO8V0o75zu8YN0RALrVSzfYYEgHfeFJbBffKhAvDi0leHIe0qhegZKjzbbo9GwDH9CRZZ
yehOjgUBQzgWQMpbqNlSQc4hST1/HbIjrnsWaA5rE8LRhiSfvvy3MyMSL376VEddv9SsZpZHOi/q
XCVH9XF8nGnvTPxyJPvzUyjrUBBr/0oL5b5RjcVLj2CupRfIIZRX7SX3Uju6bnaQWdach2n3lO77
CyiC2jJN2BOn8Xl+P67CqzUE77IPGheMmCStF5gmWnR354e4mN/pnOoUcrPGItYqnE59R1AoQVH/
hmf9Ljya/LKtnsPUMzX33wGJZ9RIqiLzAVROu3D8wcYbUPeng9uBMOU80smx8TFpv4ck7HqjH7Jw
hFqEoxTvEBtBU05amXYhU3DYXptFLxXvwLj3Cxt7ijVFTY0EXQRg98xQgGExycm0vbt+Iwg7eFJQ
IWkZsL5Zje0JrnKICsc32VVfEDsNdLcZTFkl6ra7+o0p7GgIgoe8UoAZ5dVLQpHHzdK88hSeZgez
KRl6C4KM6jaaq6bXqGMZtCUgs2KkJtQh84ho32k3N+/dWJCrmlnjlTKM5Rtrw/QB7PrsOoqQm7BR
hREdsrkBaWdp1G7VtdYvMCr6z92kTN+RcAvB/DEyN9DCyHfrsaLHkJbpu1Xy5Bpqh/21OU3BMVKM
8Tlu2+umjXToZxRsdCuuRe+9NZVHK+H6YTYb9jNUqtihQ5KB5YPoXqyNj0ppZvuk0h+1kfADK1AM
jZTFXcEjIlnFzR2mIe5DzRYKI3UhiiE5NeuOQkwpUF9ZZU/QMTQ1myVXoynx+Ke3u8XyV1CCSRr1
wC1CMrjjmB4NEtuhdSj5K0E/hGpeJiFI6ZmXGs75/bblltE8SCHeyZiiiE82VTdAL4phI0x4KYeA
L97sUcFYdBCmyvdhEB+mrIHSgfJyHnZrXi2DLrdKFSGPGFfnKD7pJitFkqLBDjfvez1ObKts0GzD
rxWwJ5yH2zpO13CC//JDUyfKCLhEuR/Sxmusp7j1JVO5tePXIILrMmuLz0UPkKD4maOEInH79L6q
Ie9RXFLfkLjk0/gI04ZXRLA+LJV+eLL8HCJE6TyUI0eex0hCO/W/DZYN7khX86GF9aVD4Ni0Ns9B
Qzi1tq9+/4sJtfCYA3SoYYiFaylheG8pIKJg0h9463Si+aWVNUdtzucKQ1i0KtO1OllEW5KQgqZ4
PwQoNY8RNrzS7geT6ZltmgjUsxeyE9xdxaIRKHIXgT5gp+cQLVVCaFx9H/VCEgRtHTtoCv4viKhQ
mAwo3yDJol1WNM9hru9ysH3+zcr8hhBu30Y5k7wjGEdTRl6IzsBqah2j/3EeZXP/oq8CKvFYfk00
Pq61PIpirE2vPreJQ40YJgCShhJhVJ9KTH3TEFZgghNGT9xMiwRgHL0Fxp1qle6gf0f9uKubx7CV
lNBuGQIcPi5hcEtQfBUm0O/y0sQFDxootNwHZm3Ho+7liWQDbcU5axT6effGSqwXeoMNVPAbHyW5
hrlP6F2cSmBO73Ef8dQ/IYFocZM/m6DyQ0gAlT4Ccv5xtrO4c3Tta7UUGF7NxROImHgvc4Zbs7hE
V/8JsMQ0Vz6FKgXp60JnMUPIkdg+jq7k79rtfqMIs0jMNJ+LBKdXNXm63jl+vwv9n+dNfXsKkbBT
UI/3Idb6eamCirMknwDSxY/BvFeGp1nfJ2jShJ5CFu1I871eGGjt87BbRo8kwz+ogtEzQoumHoHq
N9+i6jlSY5f1l6Q/asljossoCzaXa4UmBB9Q+kXpsAY0Ql4j7Z1BHWWWRjib4ekKZBny6kI0jUUc
+BwgcXnvd7eU34xKYXfFxRS6DWhecrwrgMCnlFHWbTmrdWS1DH6FCz32NJ1bRFZm7e/nERWOUXjT
DcFNbU7fzCbbnV+5rZBqvbWFW1k3jPPEFkmjYM4Pacv2TQ9aSc3aQcPc7swcjxa3yp9Le2Ojr1GF
0xLZxYAP3YJKX3n3i7YXlH85PzCZzxLmMYLmfUNVQHTtiHZhDl6L0qKvYw5hP/XhPNaWQS45S5Bo
LJpJ4sNebqZZ27O+cQZ4X0W1Lgamv9bR35CnQ2UbwvU48pHUE+y+bIt4UjvA6LivgVWN33Ul+6UF
xR5so/vzQ9owQ4g80+VcwV5CCcBnM6zjiFWgUAVfv3W4pXXpDP2NFskKG5d1Ft4EPqEIfiOfWAHp
J3RygLG4nFu7loVlG+YNALSxIANm0pPqsMmYoinxAaAnjZtBt2FWGbSrv8zo2lV88h42md1YvqRu
a8MdqpCOQHIZydelNv/z5HE/NLSgbkGnbyJqUnx7NNi9WYZ2nF+1V6Ue359frA1b/4Qn+qoApRJg
ugRfXL+DylLcFIc0O85NIhnX6ZsvmqrXA1ume+Wc8tAw0iYEkAq2aXbUqdMa+6TxEv5sDjta5eAy
P+B1Xp87u8U7r8L+OMfx+QtMgTsZFyN9KCm+YJquUzCbUTQLyUoXt26362GKjRXZoqUyL+uXkMnz
R3BOxdyOxuaq4XiFMGMQnYV2qA6PBa48kqP0f4DjJRttoii9UIQ9AaKpGcVTHbqbEIzokJcgaNGM
XnL22JDC9s0jqkntWNZtsblRlvfz/6AKJosmbjooZo8m1G6nBm5OHVwOd0q1Dwq7zECfE0suoBs+
E3P8G1CwWSgK5BmZMcy6QZ/6LR+dapRcYDanEgRo6NNHVoCfEKFNzPTLoBxgrkrU3ow8HF2lmnwP
ZUqZO3IoeKCotAP5O5hAdIasQM8KmRbUhotbLh4oj0CRPZqzhIltTHhRlTNwOCnkh1VWbtDoMlmr
LYxF71lH3hRZECbcArqkb9qJG4gsy7601Unf6WYi8TFb64UKSrC5IrGO9m7hQMiMFr1Swww6aFzT
/YBCcuImLL6dd2Rbp84aRLB9kqIEbUbbD+g1A2dMvqZ0r/guN52h3p9H+uhIEY+eNZSwLq0CxVE/
xXiM0UMHzljeR/r/kXZlu3EjS/aLCJBMbvmaXGpRqbRLll4SlmyTyX3fvn4Ofee2q1icItoDNNCN
dncFc4uMjDhxzluQP/X1hkLXp8vdOLoN4k8ib8ZmO0FICRPo+19TIV3y3affMTsHtUDHXVziOySo
vOVozZHR7AbSV3CarniWxRXUfzfJAowHacdz5x2B7gNMvSpGTHR7yLxBlew881bmdXE8J1amvXpy
RQQ0D2IthpUQHbhK5fTDpyXvW/kmKDZcv2nNxOPqQUS3igkcyLse/eLjZ7XGEbl0AysnXzHbrUMu
y13dQOeFCNcEQWGX2U2hszowmVEi/1r/hTeD7LoBtSgA3oHWPh+1YZk8lkzYG0eaO3Glozhlqt/R
+bf2iiQLh31qwAQZBcyQCxLVOCyCKA8wwTobncLtHZ2h3GdHLDpGDBUqVridK/ZNyOJf5XbwxCF8
+5m7yZ16FI6ywaX8BoTAQd6uKZMv7q8/HzZnWUVOuGj6Dh9WWE+ADzIy7iKyku9YchDQ8ECBVTan
TM5sXUfSoTsjJdD0KV8LGT4ihMjZXh9dRV0jnF6a51NTM18kBqr0I8Fw6sqVUXSJ1LWa5pqFmQtK
AD7sohEWsmSAgFTBorVS2OINeDqImXcJ+z4RWgsTItxByCzQ3C75HsjbUHMbac+rg7Kmwrm0C1SA
Zk0VTxXrAnLWgBt0CJVpF2iebLkFKGfWTPwuv859939aDUHTDZDQbBegnxIvoBC7IGPFvvKqDaVO
9SU2b4OD7meWONzmkE5jiclAuOqu8esuubhT87OdIWWJHg/TEAV0smX4aUT4prYX40r8smgHbxYL
ojXoU57DfC2jAwmfwDCH/k4YjhZ+Gtmdrj5d99iLC3ZiZeawZVXqJiFyOOxQZoa0NXzQ1K7JIFwi
yRG3EwrJL7TBqzr++dxBAjLUmG2GegO1kqMkb0roY1iv3H9tRkb07Cai9wnsa5YHihi6dtKWzKto
KZ/w8ngKos/y3Hw8GH6goEMVUih3FXpaevPBDN70/ktNn6WCBaMDVjYLh4LcqWsdZQt3EaC/SNXj
ykX1gc6OudwpRlS2AXQHAgtIQHeEVldp/WqEW/UlE5Z3fT0Xds2ZudmRNwLINYkR5qQOcqOSdUuk
HrzaiOn1fnvd1G+XPjuIKkFNBVcemoyR+jif1sDS2pJTSCp0+wxsyJ0NgTqmByxymn22aUPQXmfu
JzBATH9s7YCZNkQwnK/EiQ7ElpkJBuTrX7Q01ycfNL+DJBpr3ajhg8YGLLc/BzNw4OoCqNq1/m1e
Dn/xIMYEaJAEh5yGfsGe2vo66OxT2FMURplkJ5qDUX9V34Itjdh7l7DMZNGwEm38Jvm4nPc/Zmdn
Vi1blAQgb2e/Ji60vHx0JWzQScv4TrsXh3FLvfYmZj2jLv1A6jdh3+nue4XuV0aY71WfR4jDouPJ
5u716b+kRZt6VEE8bVl4upKLlka/FjJqlfgw/iJ5+cF36i8od1sOP/guqBwmEmzc3btwJbRduEnP
zKrn+5D7saSMkwy8XxGmoDXcers+sCX2zjMLM/9F5E5vCxMW+q/WIVtoCxyzY/itehE2f9JRd2H+
k/YtRxgGDIKzD9yI/fp/fsJs0ZM80v3YT2owE1YMiqSfykFzspf75PbrPb/VN90bt7HSkmMx3Rlu
rJVNtwRROpuC2a1LVd9HbRVTIG1v+7vkl2VDUcTYWruvb9kGDOwcDTIf2pP1RDfmw8B+XB/+0oPt
zPzk904eFn0J8JAmMHz97s6yjU37qTg9qET9hy/Fzu3aJTbUqVe6rS6phaYNjZ5IFX/DO37u4WiU
izwZo9puuFvlnq4KZMfReGM4KIzK9a3k71GSkkPbAinkhwjcfq34tnh3gTYM1RW0s8sAP5wPfMjN
3DA7zPtY41FKahbJGoNTBi/5hpBdRu/QTeg3gAalx9E65mvvxqULBQyiYKVS0Ikqz7MLUq+OmdbA
fqffWKHjh7uUgr6ifb2+wGtmZme4Q0OqWslYXw7Vi7HIDoBbfkll8KjUa0R7vzkGLvwneCoMKAKC
Z2ZODBCkAfTap71E77hdO8GGP1huvOufrWdlQ7btDTpZbtNfT/oP5Gs8XCVe5Qyst6u3tVO17DFP
PmU27DKsoH4lYXajAce2xdsRT7rQS+wCOGe7h7QCazeyN+7N3fX5XnobTNkiBegxNEBdAHj7AYzp
ihZiEurBHs1+I6nUridmkj4Bj7UY7pBg/Q4xCVet1nDkSw4bqXEN+wov2ItSBpQfSVEMOFaqD2bz
ny1/vD64haBWNdD9AY5DA+wnc8icPOgUmmKYVTUYBpAX5Jnpe73ix6FdJX6xcu0tvErPrM1CrtAv
qqHoYS2u610K3Yu6Iu5gtXYkoMEVvF8f2+LcYWiAAqLxHXjAc39QmYrfNV1Ww+UIB6XeQy/HKy+P
pUS/CkIXdIJbyKIgg3puww+zQZZJXttZNjDRZmzkwOOVlhvx7KZN0z3v0H2qia1ZamysGnvqSO1K
YoNAc6XfXl1yDAA+mqh7EYCw5vArtU180jZlDe00y8372tYov0mGeNPzHm3+qpemsWd2T0pm2IlM
NnEz7EC8xQorZ6UeHnRi2YGU7RooUjb8I0y/Ryhq6U1up1F8Owirg8JSDFCDuXJjLp4wSEkhPp66
WRCunc9ipKmB5Mv4cqX4Zk4sl0yt33Nr0wT3es769MaQa3Z9cywhrcAg+MfmNJsn16TB9VKW0aeD
UChiAoiQlEi237kJkTw5u+vprRLHjDZAsXnNX6TdzozPtk0Qc7UPBxhvOumlrsK9YT1XSu2GkIHo
ecG04XNluEtH73S486OXWnrV19Nwc2DykEMJ0vcICT9DcwzfYF3hkHIrQ86cQC+0qlksb4Rkp/HP
brgx6c+Vr5miwPm9cvo1s/cQ6iexL/f4GvB8OrQ/1EC2gdZJ7d2RR67J74v0G9rjIU75VsQ/Jetp
xf4FmRCiFRDNgW0DeUgUbafvO1l8PVJKkJ02mH/1uUQ0pAWveN2q6g68iKXp0QiYtLUa7tKT69Tm
LCzVhKLkvdaCXyd+CloPPJwDWv0outL7nGX+imdaWG+0auEpjeIR+izmjHq6KQepKQOWAdpAVkv0
qSgtGy3a4Db+aPO1gue0XrP1PLM2O0wlV0rDFxPMNfWxaW6T0ubcdDLjMeoqFlW3Glm5lZctIjds
ylhGWZ65DMAjtTSqEFuaInarEqks7S2E/k2TkKeu+QWpBAjTruEXltw9xZMNz3hgyQCtne2bUAvb
Gh2b0ALDMupHtQJ5gpoyrXRldHzHrjSib00C7uW73mSsjHYF2V7fuguX2tkXzHZRMHRE8sEFaRMz
+5ZWeb6jtVquXCWLm+dkmLPJ1UQn+dkEmxStv/N9Ac6th9IQNiowHphOVlzxwsHAkFAuA/UfLi5t
7gzC2kz6EUtJheya6mhb4k0R4rnOLG8IsWuVfGXzTN9/sV3/WNRnxXGEbUrYNhNiE3jeXI23vPLt
KP6LzDgGBvwO9FzwNJoHB5KhWeCHAphXwpOM5dL4IcsrhcDluftjYvrzE0fGVZJ36oQ9lcN0i4Qi
M3pvgh2kvtNDi1aVvl3ffos7A2QHpkzROgfXeW6P9AKgzazAkFI05hGv4nel2KBVj6RrvJPLh+3E
1myrtykdyqqDLXPM5Puhzm+pMB6akW5ysCwwokpPKpg2mIJMLOureLjnyPe44Jfdg8wlvKutJHm5
PvylNybYfv6Mf3YyaJt3LRX4Jp6ErySrPhI5P8Zx9MW71wSFs4hzp5P4Ro9CNmrob+P+l2r4a3fJ
Qqh39hkzf5tlehNaE0y8So8t1fdKBabu/tVsttfHu2wHtJ8GRUbYmvcijVWaob4DO8K3LXlj+tEu
Q7PVKrru91G4OJETv+j/Gpqttaa3vZh4BOzW+pKDZmMMNVKi3Hzxg3RL4nf0JW8VSJuRoXaS6q1S
2/tGp285ZlhJo2M4QFKDrpGoLB6uk4+aLXaGwncvB/goGbyk5kFDnFhZm8R85ZXhAVi+4gcXvdKJ
udmiSpLUSKWKyW4G5L5rp2+dDHiav1lRrCbgd+hrmDMddHKfln0IuF+R24GZezxLmQ7wVaSs3CHL
k/fH0PTnJ54pCw3eDmEFoH/6Q9PHe1M8QPBeT51m+CK8W/Hoyxv1j7XZHVJ2QSUA78aBIAQvVybT
aiMp5ZHKzvX5m37ocqP+Y2h+dWQJONz0BLD1QLxXyJrHspPUiV3rb0XgmFZ0A4XY6xaXUmu4GhGv
Wgg9JnbU85mMOJCLv8H/Y9Jv+6JnCmAAqchZrGXHCMLYkpF7lv6jaX7p6U8VJBl4CTI5BU0/+COu
f8zSHj39ltmqjrpaRGmC+6bqQlBVoe7udAUJHE0E0fa6qaUlPTU1W9Jcz2IoIMBU1Pm7uFWgvYpe
fXAejr1qXze1Mqp5G+vQ5L3aA5pt64p0mxXI+BMV/IIryKDFC+1kRPPeVeyaODM5zHAp3jRCe5My
dFmAMVHyocNZq3akAMnWGZveRC2zDV1ToN6maUx0a7osS6cTzlYFoQ/oYi4oby25a6RCxzau/M6O
M5BH16ZdUf3Q1Z9C6Z+6dFy7s5ZCB6gcA5FgIZNG5qXFDlFKGVjwpmQgL7Rs0GM+kWdWNC2cgqiD
4/vKymFdXtc/JtXzk8NzDmx6DJOmVZhgABkttxRdz8Aos1LgutisSFqACBDl50mxF3Wdc0t53Su1
ID6W0+x3vQLGIgN0Z4/w4td36mUAMjM0OxW1UBWejjCUH8iP0hu/JXttR27L0NZdzQPNxFoIcAki
OLc4R5LirtDCWIZFebC1j2yLrOvdcOs/ttuYJbe9jR59O32QPfGiDMzc5yse5zI0mNmflaShSMxl
YcB+sJPu6JP/Gu+K1xCVUet58N1xa0YstYtn9TiuYT0vts/M8mz7KHHd9bUSQDkDwtxG9BakuVev
dbRfXCgzI7OIuuQC8osdhjcqYD5oKgbSx8cKYImsll99pWZJ2bGqoysu7zKfPrM7i7h6jGu6WbCs
m/Ygh1vKChuFYMqajql3qPzv1RuADBzyfH0HL04qgJwTZTlCkDkHRd5VkTxqmFQe4/Ecbsrsla/x
iC+eRqTLgSEApTGdc6qqhd9K7WSjoEa77XT6E/xbd7U05FtwT3p/MaA/xubno6UkAq0rjAXk55js
pOSXr62dgYt81bRYJzZmZ8AMdIBmCWxo0gHabq1xCM3WTRPileoeYmFj/rX61FuZRHO2+4NwpIPC
YZMKNXXKOLzV20FjEc0kF7RK7YpnW9wXJ0OcnYNE5mlvZiH2I3kIkABsbfQQ/f9WarblAxoGI7R9
sVLWpwUFDZBtmv5K1LJ8ribRKBMU9hMM+PwmAKWMrnVofLZ1eisp9ljcZhow/qwnWx7vdPFsSr7t
y4z4oL6802InNJDtXiOknDbEWZg6bZiTr5gW9yT6pinJQUKIr+jLnUyYGoAro3TN6HuAinSjgyva
MQJ0CK5JAC1umhO7UxBwYjcoAYnOK9gdwifVgIjyFopSDtger6/kZcUA44MZtBKpYKs15vjGamxA
b8lhR9IQSGgYh2KAtZxnjspRxwK2B/zwiiNVZA9q+OvGLwKZ37YRi4NxCa2kdHYFg2lJB6oNtqPC
2oNACG8A1Hx78mFk5s5fu38vOxXPzKGd/3xKe8Qu2aBGEaQkEcj8zHvF8TnTqsccDE9lWoKyxkvS
btcFKydyaS3Rjf6/48Rsnxs2hFwNqg/DKZL0BTF2vig9U+WPLTRNrk/pZTVmGqQyofKh5wZczGzf
xE3VN6mALQtlR9aSkVkAvKV67AxGy/S8d6d/X1bkGCnxFt/qjNZKCLc80SffMIvhwJpQpwCaYk+Z
IX8uQZ9xkxip5IQgALBTGcylSIuOG5CQD/tcqOVd0pebGsLWK6n7/2MyUJxAzRmtEPNymBLECRAG
+BCIJdu8dtpmG5pfUu1FuudrLAOXHKqKbRmxfs19TS5w7jc0Qie6bgCnwbp+vuYFCQVy33iWBP5w
JFLhRvFaE/HittKRsbcsaLxBK+XchDpQmnRGgWkWHxAziMgPOjECrsQ3S9cJoCAU3K8qaqlzdsNQ
6omU5eUUZuj7xsi2AYDe3WpZbbqV5vMF0lg4IXTNTc1z54Mx41woVogoSm3hYntuvaYm6lZ6DRrg
oG6M1wHlY5tb3WefZ9+qynwoNA7G34S88FojK55p0S1CrQTPKxkfROedj+2ErVfLBK6pSlxO+KMw
x209FsA41k7ExYPWJK7eJ64ff1s5wUtecWq31CxsW9ifL2uUdC0Bb7gd5fel0W9EqX3GKDAm9eOI
vljFD35CuBHtGi9t17A2f69D3EBdqe4qPUKMBnVp+n79m6YDO18crIllQdsFf82ZcgezKop6wGYW
fbiP2oeEDBtQTzLO+2OWth6P1tg8l/b2qcVZzJRDt3EY0Lxu5+FYMIJQrZLjd6EDjCWtsYcv7fBT
W7OASZFqJEI62IoQSNMOHDb5a96thDNLq3pqZBYylboUVAqFkQHuNwwLJnwQou858Fute321lh5C
p6ZmGyiL6yaArEWE6rOKvLZLY2aKDx756CWK2OA3LG9WXP6ySaAlwAIIT0RmN3nY5SJqDYxO5gUs
hXYZqbuBytCUAYGDAe755C6SxpXejEs0MC47E7TkKF5OcfvvhN9JkBTzxpDUGL5J24g3zR4YXrCH
7BY5IPtGcoE23dFD72gAXEF63RkZf/5W2Nqu34tn/q34oa2s8ZLPB2wOoRTywUDnzjaSlJQ6iB3g
kIkGiL5pHYW/Gq8tblY0IVD0A6i4X2b3e5Ymo67HFdzxg/YImea977bU6QEY0ze+hyJcx+x45QpY
2rvTooKg2EKfxe9Uysk0ZznSBlkFIpPUMIf8PhlAQ+ZE8Jq6I+IcFKZ+rT9WFZSQV6KZpcEiU4ue
VCDop/L7+aVQ5glCCbmN7GS4i4hXQ+64+5tbFCh93KGoQ09ox3Mbct13qdC7yG6a79J49EFWQV+M
NYz84kjASYwlUyzEBbPrDWC3IcZVigNiiaemaV/DMmBWN7rXj/5ixIPGBxMtk9gheDmdj6amnPty
DyXcmN7qgWtEN13qDeWmbO5l3c0Ul+CRZByU9vm64cXxndid+eugV5qgC8bJh6ZAfYQ7UjxmieRd
t7J0D52ObnbAQl+MfjKpMAcmwDUlMX9ORrdUaKmt5qnpibxRnCJNP/7GLtD2OohucSfP9giIjwpS
1RjdKBJbJBaaCg1nGKU7juptqkieYfy6bnHJlfzG9//HojZ7q/A6ES2BnLVNMhQMwyNtVjtUpp+Y
X+qnJmZbBa87rTB8mLAsbucNTpYb+Pd+95YbdqpuJ1o3vgYWW7onJm5w6C4hu3txT3A916sx1LFN
2sy19HdIgaDrtnNIWx9F2e9rLQGr3rC7PpkrVueTqeF+j9oWVq3+bsyh3HavBq+ldF9p27JA29jK
blk6CyeDnMOXKaFNJBGY68KnLL4JiMb+Pe4NN9+pjdl5y/oyM3wVNkBOB1gk0zWIyIjQTkEXU7vj
36TmTs3NDt4ADsihkGHODL7HKBWnvbuqZruUkZ/avKemdYS/F3ydJPLrArRc8MRouRSeorb+uwpR
2i8xRtSjmZI+9ZkVHU3A70Z7KH3pLkllCA12kd8dgiKOb2rdglDZ9d2zsJxTeVeVNTyxwKUyG7uV
UpHXeL4jA7Xj/r4y0UfW/nu9BlAaT5kYvNgRPlBl5mJKNIZnpEWSsOsK/SBZhXrvJ/pNVCj9NpKb
/dCqnYMY7raHXhgLwmz8i2FOFSXEb1NX8Tz7WpqgwExivJW59WRp99DEVdYw2MqC//5dtfqvjZnL
IW0+phTpcrvGVo2i0dXqjEF/nUXasOVt/6zWJmpKBgR7Cjsi1I6SFvVXhUVhvx0gS9gTldXyh4l8
4PVFXnhvnH3Z7DxZZlRwVNEiu/TRDPjaNThDe7/aXLey4NWxudGjCkodNALMk20GGC6QpcCrUi1/
ReVzUL5c//3FUUwxxqROjS07i5cqXa74UCEeTqhbFKxGF9pQOFa6Rhm1dCR0AoEw9FwpkP+dHYlO
DXFMI7wwCN+r0s+iBXBp5UWxZmKaypOYU4Z+fAh6VTgDtPe0gkFFW14TMV6zMf35iQ2Q5rXok8Cr
xcp+FZEbAaycP/7NivyZqWnFTkyUitVUeYdh5CRghf5mZR88AW59LVJe3FknKzJbeaGogW/osJNC
9Iq8hO3Knbb0+2QSNoM+CaLL+Z1mZMgMGSZ2LhrU2QChBISS12dqKeWCpCVFMyUOBtR4ZkPwx4LX
OkDVdmbc0HrbV66Vgfz0XQtkwCY3fYdc4Vqz1fKw/ticHNbp8gRgD20pOF3JE1XYsNGZwrT3bEOP
48DC1+pAHW2lorC06QhCcwrtWnqp9hIbJKm1bEoESIfY2ICEg6Vrxe2FgMc4tXGx62Qu1/U0rMJR
ZCQ3nTG55eIFAlETydra42bRr6OqBhEIBU8OJM3OpzEEg6xS9Xj4NnbryC+9YC1Dcc0G9QPYIKw7
Gb1M0k3txZs1yOvibAICgSYxZFrRs3FuGbodvtGACBXY1r0W7PP+wxIrWYbFuATcF//YmG2SLI20
BlIaeLttTCa2vqu+80Pj0U3AjEffUVZyj8tDMqaqDMKOCxRvUgACFIwYkqUg3vjqktuhXjEBHmHM
yyz4B2kIdM/RCoVEwpyAsg77cogggGrHkiheZEQ+n7octa/Qqs+h0cPVj7hK6Y6LUDqaaVjvw0RJ
wC6ta1ueycHOD8v6Xeu5/L0IM76VFX/0QklHXzBSBWSTtT73IPbZ7GVjbNGwY6YjuiQgdWL4Pe77
ttfkHOpmVumAvKG5rQXgX0Nl5LaoGvW2Gkzprix4XzPZGsZNoRT+dzVU4lsjacCOmFf9QQtFfY+2
rgb5ziCH5E2U0N4TTeU7vqx+WmMEhcxUq7jKVARwz00jBOKNFm207Yj8RZ/6qDblxDLQsRKYEP8a
0a7/WhuRtsHEdY8IVvydoheKSzlemaxpLG0b5H0GEqexKA+CkOnLwNHfgorJUYsmTdmgBVBoo1nn
FYZeenLa0QT/UdJ71tDJB4MnAIDKY0Be/HgEbZ8xdeQDSgjWGK7FQ860RNYOai7zrd9RSErklVyh
+RaT6HVJTBy9HKX3XjESads2sbAbU2+pFxqt2CQjNb4ldQAgiyxLzyGCp4+RW/wON5DmSkpAGluA
fA8E/7U5aA6Jfa11BzlS3sioUifWm2FvQrn4WxOX6k8tE/J9Z8ahm5WKQLaCQ9jYkdIsfksioyug
rJjFP1Ku9/sQarqvodK2uyxVRrvshuQW/3tzG1hWatexSW65NCg/EUkEO6tXw1tV6IVTZiPAdwWK
jW+0UI2HLvVpiE6hkuQs16y483ji+0B4gX1ml6lV/RCFpADJh0FrOyRk2Etd2n2YbSC7sFalti54
uukUTS7xGtLjeyv2q2PMixCNIXQKoCF+/uRHSfqYpaORgaI9yHdNVhTvvmYElJU1D97DLDCADWwq
PN4AmacvYWRKXjjG+Z43MnlOm5yg772LBCSC1PFB6UjqJdGg2xKXzAfdLPiuVhCMbVoNwBC3aAqu
MCNF1Q+8btHQbuKq6h/ivB1a1seUHzpdSrYGl5otF7mkMLMvss86Dc0HmQvodhgB15988BamTgoC
4ecs1PonFRorHzSHvJsfU7R1hXmYPqekLb7rMXLaTE2N2mJBFBRvLcDfT3qjC8rSnBAIrWrJjdX1
QP1AdcKLs6p7VotBLZkvldmvvu16VwGM5lk1pl6U2AJUgSVqBunJRNDgiUQ8PCRCDzowAZDqWQWz
k5fxBjGOnMlxygLed6+k9Lsdj5MSVjvDuAGNHj/6pMYBzmQdEGQQge6CJG9vui6S34eMKAygSw2f
rls8gQRgZh6TEilVpmCX7QouQDDfGmU0bEQ+lnutlKL7IRzRIUK1oNhFZuB7qd6oLtfHoET+W+8P
EqL6H4DvdS+5SZtdYsWQCOMoQd2lSJCl/gC4aV5m5Xff4sER3rBxpDIZPs1ELbxRIxKSE2kfsMrM
Q3Qlgpv/RrQCeQM6GHxTaGHy1MNde2BOUVsGQz4apPPCs4gV3Wp5Fj5KfAi2RkB0HAcQKTHLCKB4
QSDjGw9j60EcJnpPaCWhWS1o3GSIzO3EjNczw9dbpywHE2UnRa0KD8pmvqcNpnXXagU4l8JUc7M2
0rtNbhglta0EAGF0QikVBQGVKGpHDao4QEasBCZKz6GdBsY5krqNKWpim74ZuYYSxc9WSJCkT6te
GuHC9BLtuZU25jaVq+gXtGmpz3rAOV+LjHJ3IGX+bmq83rZBHHmDFlfvxJfqbaGjo7GUmtotzTJ3
yDTp6BvLHy15VBPWaZHFTDPKHibWloNf0+oGUN1xp2AnQsFUCtaIUJau0tN3yuzmlgr4UK4h1ioS
twgAkdRflX8trIeH+6mN2cM9BEtTG+cIW+tqHzZvJQUV1cP10HgpSj0x8TtyPolSKU8hulTChKp9
C9Bc06y1KS3OEwQbAblGPgWrdB5FQXE9GuQE8Vui7EXvQhodDENrsfYUBM5DjkkV8r9GZovRkrgz
5RpGjIfke3H0j+NWsg3wJ3Uta+z8u7y9PmuXKOFpZU4MzlYminXLV6dRdTYaYdP7cXvf3gB3dU82
L9SRD2ux6FJMBWlUNIBr6BNEq/n5LMqWpBa0RuA2JMCTdPeW9NDot751N67JUqxZmjbMyYYo4DzA
KDBZkjdasPVLi2nGwxhtMuqsTOJClhigIENDNzFuZxRhzk2hj1Y32gSm+EN4ZyquDrzEvraF6pIf
/7qHflqwP7bm+1xVcl6kIWy1imNpx1Hz2u5vjhLYOVE9Q6pRmbfIlT1EmxWO4jqaoHSasTr5mwf/
HwPztoY4rTPDCqYUT/uSdp4R3GR8Y6w1Ly4eWCCmwFABhkwszfmqmDIkbKpmeuCZEH7wpAJEfGvZ
uss2eCzH6RthlhMjWtyXXYQ3gg5lKAAkv9W7u871JyqU8N5wTDuIWfet3qP3dpP/SkGJQl8ggLPt
kL5zV7bhlBmcO4/Tb5mdrUBIQ0QsHtoteRyFJwPTpJjvKn2TAUvF+ZJykB55Wutdt7vkeQFEx04x
UIO8eNiWTRpkygRJlapNAQmYuCzt6xYWn+onFmZH2W9y1acTIJU2w0eu/JiEyyno3QyCuqr4Ajf7
vVavEaws5lpA34oaAjA3+kVDZRVWpFLC30ur2jFwYUhCbC1QKNv+nfi8PsJVYzPHX1Rm2PQSjEUW
Mrhip7degxvG0j0RbHvxxrUfYfFrxei0Oecb5nSEM7+VlSFKTAmMBoKRbfkj2aN4YWtfshO6/SZ9
WTE3jeHSHB4eoMQFXnSeh9DkovA59I9t9aE8ECfefQrbv62ZmTA0j95zr9qh1GUd/bu1mujSBgK4
8B/Ls9ml5Rj4fNqiZezlu/iXf5C/ytdwY66A6S7ZmOAOTg3NZjSlkeBlAEOazuhT9uqNG8ES5jNw
A/1IbvXH4BNPv6OfMuNYvqzS1izdeSh6oRVf0wCtmHe9VCZa+rQcC3qbPdZ31r2WM2tTIANtU9u3
IaB6P9x0O4M6ydvfrO2J5Zkf1GmQ0WDaShA51dkdQmRlYzgEumtfVsAGD5R6TnUjPsNNm9prsuhL
Ff2J7u2fcc88H2THJFz2sF68dnifbe8Uk8WvnZPvpY0AU9D1wS7O8tQ7DkUIkGrO25JFFUDCecKq
Z/wIOYEOzDL5pqtu+Rpxx9INNrGr/NfQzO+Bcnmg7QQhl8rnpvxG/F0jr4xlyXmfmphdkmGB7Som
1zqauz4BPEYh/x4HD2VBiqolFAsmGfnzazijyOCpE9iWdjfdsDHBfqevpIunVO3csZyU5eYdGEqV
VLLSojCFnqtDZ8X7Gp32SiZsEqrO9bVfMgVpepAqAnRAL+BLWT5agd8BOxIEKUsAJjIGiHO5Srh2
mS/55lNDs7WXpbDUknoyVNX5AXm7aJ8ib+SadVXdm6XJ7bIFiV9rGB+9DEZnY9S92BDEbjSxdhUu
bXhU434HnoBkzVsJY6gnZSN6MW0z8mQVTVjBoy/f1BUY15SVRPLSfjw1NfMjaa4W8OMwNTXsCPLQ
QZj8+gouWzCANp5UuqDLfL4fSRwnJlhqp7foJs+OpF2Jnhd3CCrU//39+V2Tgl2/7PH7RfojbMDM
liIhRU2XiDVq56VmOZQTEHEBJgKUijlze9iIwGyUMGW1hoOuHQQKkqf7CcuRFqxHE1huk6m+cP0o
A+vNcBysDgIUDZKPLQtJguySjHZPum2UY8Mpcosrc7F0755+4GwT123WjM00F430Zhn3gbFPAjfI
7KLeF/mWrCEsF6f+ZD5mzgxpXdxDAkUI6DmxSkASKx9sNdv6yMFd30RLnvl0YNOXnDwuUxrqUjxg
YCE6IshLLR1lecUDLO5TsHWCYAugcnjOcxOdlOooIwFQGKqHIFJQdF9FNy3P1x8Ts606GBDMhPbr
VJICODlI7OaYer5ruoVj3DU7yUl/iefmyVpx14tJB/CY/TO02ZXQjmYg5dM6pYKJY32vSgz5cfZD
PqiO5Ey8kWvqjYse7I9FOr3gT9ZLpDHNAM8E5A9S2HH1XJleGn+Lq4OUrLWWLRb6TkY3hzHyjtdR
QLE34t14IDfEQRr0SO3cFbvqS/5SmXkYtmAasx7HlZLVypahM+fJ6cT2rmLLBCLfZqE4GFq8/ZuN
/8/SzWOfiqhDH3JMJDVAbks6JIghL2PGK5t/bb1mjqNoo1JTOOZwgO6bjM65tGVFBPmypy6MnetD
WmjFAQs04KYagD1T9X56V59sjn6Mqv/h7EuW49aZZp+IEZxBbkn2pG7NszYMyz7iPBPg8PQ36f9+
x00I0QifjTeOUDXAQqFQlZWp0FnB+BpQwu2g7hXV3RK18tGC3yrUeJ6TYWEV91DsZ3X01x9t4aDG
OBJ+AcRM+fmbEmKPcwFNM9+KPgdwUeudTAf9+zEH59gyJQGqbdTc+D5mzqKxMViIayLcmPGh0Y4j
qtvlm2Qbv1fB1mY474NDKKqCboOvvtT6Jno2PtGvCHT72oyAGrhs7Hv8Xdvibr6xjDXgIGCLkUM7
IlNobl0Za4Ggp70YWZJvYqOsx6ttde2czG0X5T44urdZTmsvilzNJ7027Xo3A44ekOggrzA0AJKT
8QacU0jItMG66gow+fXz9NenAj8IBQl0kAn+5VF2RhIOJjpYud/qXzkhUJ2+CVXljrrDrqrG/3Is
cB4AtzOBIIR/ro+Fwbq8Sy0HsBwNNJN6AaAHWkKbuKmad5bY6RYz47d9NJMb4NKvU0chGF7LJKdD
5LsmUJyWCrwdSIG4q2LI0ftKxjb3c+qiLXNI6o/UebPJ9rI/fY832NNlIAGISnxzmwsBQ9UatKAN
+NScYaOPOd7IWRCD5yg33qPRlKSgIu89t8adlJnpLE1bWOtnILF1fZOTO6nO0m/3XL+KsBQXmEwD
RGfQP1nWfBbWQsuJRxaiozPW9gBeUlYYqh/ZhflEtSndJXTsfkBUp4yPbdMgNEDSG5glDY+MAyFp
+zQaGSqIvULMHw6LjAB4XQiINWaRXanNVIJMe1bQiu56u3tqYw1QJCdDy68r+2kTzXbxrNs9aCL6
SntSe1P5CtuK7HNqqc9WGDaQNZyKII3N+RQnZvGi0BDqJBFaj3c0akFSePkDi7cc0xbQ30QyxdM1
63E2RsRNsBnF8HMY7fHOIey5SvtKltwsrsJv+zKWhuE0HYVDfkgv7XvaDmaVozowAG/x2UE/OTzO
rheNkIjf6OSKFZ1Xy9DH31NteDCYgjQAxl0HWoTrr+2YPQntAj5l988zfRzrqyhFzu9lyrPa7rVE
EoAFJRcIvQAksIzx6KBs5ryLVrQu9AgH0+yfkUONUA7IgjDZ9JlH0jeQcUewat84MoaO7znO2i6X
s6Y66jyDg3U6Xb9LyLgfJk3iK6JggElvoEM1VC4In8C1/dDrOSAcPrTL6+7QDPupKXzLBujur4Xz
TKzmzBQXCSAYDRnmCqacCFPdEXjbQZqpFvl/CG/nZrhQHqVTM7cxzISa6dXjHUS83KLyw+lXDFzA
5ZO2fADe/62lOAKELUpX9nISz8KORREKyqHHSTP2xH1wQSrmgtAxfKQqRK5KyS2li/wBZNLAaFmQ
fPjGV6U1CmtaY7mkY2/uofdQP4LUMUo3SnPfhS+us1PMaxr9mCq/cPZG9tXVN6Ai87R057Cjav5q
wcVa1I/5vC/tICllvS6RM53/Ps5f7aYzoBCAKAzwXap6DKVQcm90n30iuSkFtWcI42KGG2UpzP8A
O73eeKN1Oi2GGAGyg9grkx0oCnPgaePW67P7xp6CWAPvbV9uFgYmmn/UBtpuft78tIyrbHwpQXhn
j5gCvx8jyX0nzKTOfxrn5lSvDWtcNqEpjmiiY/M3GFhr08Bwn9Jia6cBy/YVuA2iAiKHEucXOSTC
IqiSFlozmx9TzsZlSpCVOGN6dF/o5K60fvasDkDLC5insR2rX5dPgPBBsdTf4ZbIWv4PWHh2BFJm
mwMlOG7g1nOdewMqL/S1JE8x+0Hd+0QPTCTFYHO9bFZ4xVm6RkD/CXUiHjg/5PpkYUQcjN8xkMHa
wtqQ3dqtKelxiMzYKOcCEAkyL4y7r92sadI4dFgG6T1gjiswBISmP8iYPUS32bmRJS0828Gsq8Ht
m8HIoL33vWf1OyjUGfHTYO2L8FaXyV4uf46PWefmuMsMpPdWBElaXJ4WNCNszzRuRgOAKdlLTBQM
FhJhzO+AIR6DMutl0UnBCa5weRkZA4nqoZ0fYoDqTe1HLnvVCrwe2QeG45faO+Y2uc9EQoCuoBaM
uJM+2lEL1S00RqrbCHMihg+0z2XfE3yvlTXuew2pDrGXEdYw1QiVCG9wYy+J0fTSvcL8ACBr6P+D
u69Mct8sBbd7CfWXHHMixkbtaTBU11D8uLwuwQdbGeGi9zykadgumXoE0aAmv4p1H9vqAZLLGsm5
0oVfbKGPwDsdA8S8IlVRpmZuTsse5o/JeBhQGSsNv68CK9qY5VOSmn7MfnXlr8Q+hWAiM9pgMG3P
ULcOMKvJoY+20M4MNLppBwhR5xRTQlskaBlIPOLbwZWEVeHWnP1cbmtw3dBST/D3W3T0XAhUaO2O
NJ8D5ACILKDKtoZLbltnoO68JH1h81lZQae8JsbWcCG6Eh/UCTR729o4udpGr+561JgnULTpD671
lhfxrpbd6KLbDPMX//tQ0HtYn2KQLISDquLXuNhmtHojcFVBylr1OnYAgtULhzfajjvLuiuLYBhl
Y3CCYAXzi96rgUsGc4Br80A5Gt24ZPphcze6T/qMud7qaowl+YQgzp+b4WkqlTlU3C6BmbJ7S9oh
iOp9CSnpy+dLZoQLiJapxKO5xA1X+egAoIT8mi1rcYpiE8bjMS6omgR1dC5QaJC/zFGQRVXU/szD
w5yDz+bQEsAssmNVvY4vf78k0LPgCYiakQl1ovXnUXu1pmY04dxNGwWKFs7jLMtoRLt2ZoL/NLU+
QIizhom2uc6j98beKKXkdItN2K4O7hzUmvhSE3DGc28oA66PeT+Zr2p6asuH/7BRKEqC2ttBesZr
MMdM19qZYBVsfCRgwshOLpOEbwGsBrpnZza4IDVZGIrA/Av8q32bP0xrC7FBxfpHTz4ou89xLVq0
kNgU7hzYjEABszzI+aphU/fUrCaW+1YLNvuvBCUQ48flnROFQ3JmYokQZ9lRqKlOYVUw0YWbQdnj
TWMFKWSm3I3eScoZstVwh8edojw2KUy5YKWMtP2QfFgyihLRTXK+HO4jZXQaOk2FjSaBrE3umeRl
cgrP1Y6GjHtXFDvPTXGHUyMN1CNqmBqqn5pylXdf9Yh39+7y9xEVR5D6a1AfXBTC0Ddff6A5HTAy
gwltf0J2h5EwzPZoXkjZkTS2H+otHsb1DcQpd5MVXsckuo8bySyiKOid/wLOReoxrzvm4BcYzoFN
/9jsSTf8iVw10SeEDhJVtuIlUHMZNOh00EYBSd1Cg2KsV8zcOR4HzcKTp8W8TezlyTOpNnl4NZqz
N7qvBirIPZ7ikvvjdzT9Zhdi3DjjwJGAX3htlxTK1IaVnUNjr3uhP4qN8WkE8a/KH2ovOYC0LPoV
e9Vrf+0cJ4ltwdEgKq4TpALIEXUeFZG1fRMCiPE7RDoOiLl3bNxcdiTBV/wt5fB75t2F4ux6dXVB
6rFJFLxLmsTvna2t7mLDc1Tbs5IASV4qq14Kzse5wd/x9Cyy2DqGIOoxhNuYUKrGRNCcHGZ6Sg0J
0F20d4tGxf9f2O8X9JkdpkaRYxYu3uTgp3QISsCj1/2H5GK1GH29e6SmVlkiJfbjATWo0Dfc10E2
FSCIXURD/84BDTOAxvw0eWYrc2Fk8D+Q0J66imKaND32Q7KpIBwfsVSyb4LIvzLHhcoECm2RosLn
cv1X1qB7DkWtXNmAGtLBXsqgMjJrnPu1FkUWUsKabgdt+iNl4M9o92MWWPp9Rr8u+7rg/WOiS4mo
h7wWLyC+X0Gs3G36HvDQY30CTHCLEa7ddNUe0Fg4uL4CTU/zNjqVXnqjfLRQsK136SlAwPG6TSSp
Kn53z/VP4bZZVUO7pAR4QtI1KIqBcoV5ZbW9vODvZw1GML0KzkBQLwK2snZPay7QdR4XOCxEk0wa
NBjcKsgDUQ6X7XwPIrBjAB+kg1UBPH2LC5+dtXSOKrVOYEfTvjLgkDDo3LzqIChhGDIhgx9bkpeD
sRysdVBeW+S2D/Vf0GiHsGjcfgCE99ZtHtNDsqObp5+uN78lDz+LbpP40N9IvLrHFHRygr7AVfUY
beeNsUGFbidr5n4/p+ufxLlyrg6VBlY5bHa4acs9c6+6/h0TqdKxckHx79wSJl3W2w2O6HooFze2
2t482GBf2aO1lWxJH0bXmpGmW2iHWHiWttUvM7ajh1hz4p1N3ezp8ncXkAOvfwnnYOoEScJh4TIf
/BYlmU3su9CnzVXvbgowUhokODpHZU8kh0e41WBBWzhSUOni65Bh67YGxK4BsGuuO4Dfcv3eIe+j
FTStJBoKPfvM0nLCzjy7sFK1LQksZUMduMjsGxtzwiAzxwzy8MrMe1NGdSw8s2cWubPkmKE5aQYs
YqakGjazTrxxvA3r/9B8x7dDCRmNW7zykVCtl2aOcQk2NBhSiZ/YkIroPMYiD4XWln6F5oOaPI3u
jZb+p2/3r1meBQq8aGlkgxrXh9RGmmPWV7mz3U3pQnFMUu4Shtg/C+RBN1rU2l1RwZJibqz8epjv
tOlNcgCWo/YtDp3Z4BIATVFqQhc0fmcxT6s2BRqv/dxhVj3xLPbMUk+ZDkyVeKVsZVwqrCZEZZOG
lTF9DpQhhId8hHPy19nnykFMc+0goVsWVr04SGIc4/SRgpJTqmgu9HZcGxiAgawpYOhrG3VbVOHs
wkZjeeWceo6DCo3mxaiCXv5SwpBxZoi7MDK37ENtOcgjWlem8jNqrl1jM7deIxtWEoQMUGDinUKg
m4w0g/s4SkhzF7TsSNqHjVXesiToySOrbgBnyaqAFH/v5fZCGA4VemPpy3E7mMZGxJwsQREtPRHt
Lrfeir/PQNH1PDPB7R0YlO10mNBby8q7Xr9r2XNT+fN0q1PJtS5ota4tcTFpbFDGqRYMRfuW/TD9
FsA/j71AmXgbnYwbrxl804t/XCEHvu2ujNT7+lI/ZDSb3/WJQEAJtmHQKALybOt8eWVyUBgdKTBQ
muYZ1AMPxRX4NXIve6l2+bGM/flq/Bq7rS45bwIXXdnl7pqGorlKGOw64V2uPqaN70Dr2wBP7bS/
fBgERav1EjmnMRk6fLWNfXbyr155s0Hg6Ff15HX0WmtetPQ6CqlkdYKTvlod50S5Ypqlk2J16NsM
2tus7lr3VMowKstf4eLxygrnQAyyyPPkYGGu9mtiP0AbELoPTfyQJ/tQl5w84YrAJr8UMJdmJXfQ
VTp0MSgTgE9BRZ6h2Zp04IA4GTLGfEG0xxDBHztcHM4GphtZDzvRfKtbQVg/MVnuuvwJftvg8As9
O1Zi8Ql82TtxpYeYtgj1yqvUL0NWTxYbwPCmA34g9dv8suGgWkTmHGvQDNCh6o+zJVPDEJpAGXlB
1KgIvFwumsWaNWDRS5T6VdUPNgiWL58a0fde6tT/M6Cv7ypIx+vjXBYouxb3Ku4pPbsl+UMsY40S
fe5zM5xbtWnDkLVgHXF3mMsX0nhpKDn/okhzboLzqDjqonjMsBKnelGSdxckoGAqWeSTcxmDuPCr
LGx7oIf+rcC63jQnMwetUwFUsJKT2UOKufhrVVKEa9Q//7XALSZD4lpVCxoOzA8G6oK1bPZL+EHO
DCz/f/YGaPsaXSwX6A4FpMTmkzGNfirjJRfaAHBQNVHl03EM1zaicC6bbASyohpvFSVwqpNRfF12
X1FeAkDFvyYW9z5bRt6CO8usYaKebsBIQ8GpBixxfd0oYJpqwGgjk2YUxWJ9ERdddE1Uwt+jAK1g
8N9A5y2eto3dBToom/IpUOwT4nMzpJLjKXTqM3Pc+noM5pBh6Zk67WnQ9gl5IUYwtfs6+/vs2z5f
F3d5DsxpWDLDEB0/7HTXoF8hY6cTrgUIGCjumAvCjbvGnMYtXJWg823UT0P9nMQHMwIM/DFNJRmX
xBBPNwqNEFoUDQK/Ou1Z8YQXTF77DOha+6+JJHFK/6yIZ8SOdAegduC9fTt+VXJoSbcJGD4lLiCM
0C6aYqDDtBGpuVOkQvo4Tdji4oZnotfbOoFKX0IZWYAwpp2Z4TxN69NUiyOY0dV7RXlrlODySRWm
Z5gGwCd2FuaU3/CAs6MKrdG0DBeAYzODMUeJj06aBUai77V4OKrDzViWwMDqZeOVbicZjxRgD0wg
1NHgAw0RSgN80zQFCRpx+hmh6EY7Fju0AAJV8YCQ2hmjF27wSBslJgVThmuTXG6ISEGbtINJfVce
koen8hBBBvnV9Zug/kIlaRffaPfah+ErQat4yq/L2y3yGgNpDziP0UrDY34dGHujcCGdhcM2OrdV
lntWuh8UQPkOl82IQjzwo0v+gEo9NDzWZuIeKkCdgxNQaTs9/IdNtxOR9SNEpUG8xv41wvOegDGL
NgWBEYoJtwpSE851CO5OsnMtXwNwqnxI3V0nY4kVHYhzq1zqFU2G2tPFalceE3AJ1+br5b0TfiKC
g4CzrbrA/a73rtXZXM81DkQ/Kjb1TZJ2O2MKddCGk8yGGglV3UJyCkWhEUB3ANxwBpa0dW0Tk54g
SbNHPCWAuyH9DQYPmPMEpDsLZbSxItf4jXNH41gDlI6LW3bmTIlRDAA8WmyT1QO46pBe6i+XN1Fk
BXO8/9tEvvIG5FeXOcsmNtWPghwa553S7WUT4sh1ZoPzhGZgYVPPsKHZByiteENrAYR7l/d3M1oQ
XRhAbE/VN5etLl+Cf70YKB8BiYhRtm+M5aMxQ73OhlFIEJWThwGblHldrTQ++NWcnTXoelCD0vxa
6UNU5adC213+AUJXQahGLx5czADXrV0lzxXHoDl+gIncMIdkO6JICL0XJX/RS0nuLjwKSwscLSy0
sXhdIrUwKHNdivJSmwRzWm5A+dZ44ItA4msRyYUqdJkzY8uPObuI5qrMw7EBmEGt70BV2Q/PmYy1
Vrh37sIDBQQ1enPcMVOimOSQKYPHNOWuyRSPOD9QKcAwBDjJY5kmudBV/ljjp3Qbu+mBnsWCpsR8
jJ33uX2L3PkeLZSjWjpIfjByB/Kky+4hvt/OrHKnoi2dxszn5XzfqrEfPZTMX+pJN+5mvkn85BA9
uTsHLFvBEMSb8KY6yJ6uwgB99gP09XfMo0bRIw0/oMAMw5KHM1lZXwCTwB1+ZoK7RYmiFsqYYmfH
rba1HuOnOA5YYF41u/rYpN4c++TKj97Vt9bDCKwk7oidCJw/GFnEc4Mv9RdFDebEGMbN9MuAbu48
eAboccpnSzblJbPE7SR642PcLSeCqpjB7CDy5RvJPWMAT7xf9hrj+/sJWRiyWIKnLbD2vKxSG6Vg
3izV5ZWudIFCo+wqtioVTFFukr7ooTq/O27uHhKDDvvUnLKgpf0wePUynx31c+g1cxa/lm2t3pWh
noaBOvRWvsdsNQVgF1rAV+VogCW6mmwjIHpc/6Ipi4ZAV4rxF/QlzH/iEMDXzhwhQTkktv5JWGsd
SpCTHKfIoaMfRsCXU7fVnupezd7DroEzt3G3bYqkK05KSd3rTGWV5NUi2hnU1i0MTi14S35nIqqa
mHCzc59MSrJT7Fnf2I17qOu2PRhGBc5SiKl4U2UyCdOMIDnG/QkJJAjxAj/wbQImKWoMQREXmeo9
fXE9gIF0Lw7Uw3xVbSuIJDx1knD//eSuDXL+ZlXLZLcNg253D+CHR2zJ5fn9Plkb4M5tb0a9o8CP
fBTmMD1UgcItBINBakrSqe9XCexgdGiBsSxq6Xycb1hDEy0qMPzQbCjNbkrU1ilrJW8JQfUepwbX
yPJ8QeLGY6ZqM0xdswJMLKX+sKm35R61lNSvj6By1kGRh4hQ7rTH6PXyaRVt47lZ7jvlaa+ZcQ2z
Wnc1M18xfk3VdR7Kwo+AMRw8cZjv+J2V4tHMXSWA9bO+iU34A2tLaDLGMbvGMR++Eqp0e9WkKEza
WT1+OqUJro1xwFMY0l31JqShclWhPnuXQ7k+wtTtXDy3iZndNblCP2tX+XuuCMw5gzgd/4Cx7Nu0
QVkwaEdkAzg/nCFIFISn0b+86d+D8TIGCMwJGDExhMLnzUMMalvWwqf0yW+BzS83jOpAeTGv1QyJ
LcEHXti/7GVuApO3/CuRqWadsxBAOdDjsvKjHW/7apPKhtFF33dlZokHZxkXG4ZmTCcgyqYdtOFz
T/erB3LMb8M73DBfaDRkiadv0VYOGklZS19cdJ1GYzcBHkHpHMU6x+Jcy0STIcwyrFB7tB7NK3CV
b9JP8/7TugEsgPnZwSk9up8KDxkLkJ77FJyX3uUPKoh2q5/AnaLMgja3My2bXL7bznUqG4YVvI/X
a+SiXaomDPTbMGD9NBKvD73/00hIdE+NN/TTlmCbBUwta3vc54yTPGZpDA+ND/S6sr0yCE/zzqTe
fFV62r2ym16pl/ovxpMsfRBQ4KxNLwH5zJMUJTdyU8dS27f0gLKKE7BX08PklLY4kt8/ZNu/v6tW
X285QmcW44nNLE+WED+WnqpsorGUHEKZfywB4cxCqqZ2XyxrKvXsYLN0X9WSNYiP+Z9DsKQeZxaa
GszO84Q1NGW0dQ00LMZXu/d6WaNSaAedZNB+ouCPLG9tx2JaHbMCdgrtfgYLe+T86I0bKLpLdkxw
7UKY+I8dzgFBMtFNrgbipUi5m9h1N7wqVJKoig/VmQ3O0zI71LuRwcYcPaRhBjbfTUlSLxog1Xut
t/dJeVDdH9N/yFxWS+PczQboUUmcJViYPrU6v0YBsQmvDdmnkm0h73RxNfUuxfIgyWXVt20Ezvws
uBz4ZDY4t5uqOSx0aEaAg+thdvbVAJK9WBJcxRHB1dHbV200SngkO3X0JDI7bFjjRtixwEVTfPLa
vPSJ+jyhcJK8tPljF5ZeqFWY335SZEmgoD6EoOS6NvhWIG8GOdG121ddU3SsgtvTZmuQe1ZsSy3a
jo0fFq6nugPAdadcBoMV5YRgXVq4AuClqNBwX7C3YrudEuS4bTAG4aH+nAsvazzXx8DJreXX1+oD
SKBk5Hmix8LKLPdRU8VIsQuATds7smX7cRt5XnscffrWPDZHGTOsKKKcL5JLsImdzVOrERSGin1t
XqPr4XRBK1M1Xn4znyScWbEXQNxZfGzdwkEjHFas9q2sA3O+dhhInzvESciEvF0+FcKU5Nwal5Jo
SjPOjQ5rnRftxgC60D7oz2+QAqVesUN2rb9FQR3ED4/GVevnaTC0PjB3l3+F8BI//xVcVlKNtIYg
CdxnBtjYy67nfefHj+7mH/3QbUOv3dUQAzgeR0lcFcUEnFbNBA3gAqrmvHautaxyVKSCeRu0LTgW
iE+UB8nalgP3/Xv+McL56DBroNSZsLZ+ywJrT28KX/lRnKDR4rHdsEcdWmJw+WSXDHJuSlvN1TsN
BvWdlm/D3fgU3Vdv44yKsad6svkC4R6iSgoSTnTSwJi5dtcBNQC3WfK9pETyfOrR2pG9OMUm8CIA
YxYKNYRbUDW06ZCMCGkm9AYAkhuzCGO6kmtclPi4xr9GHO7YjU5M0hmquyDMfwpLBbylMv5CyTJ4
bo8Bb7gpLXADKQ3mmrSTTa9C2ddYPPbbtzdBBmxjdm3R8Vx/jWIiuJeGFKvQTuoYUPbOyNbIDtPw
IvEy4Wog27UgQ1QDjBVrS9RISTSFODvUH3/2CBGFR7YI+Z7+iHEjv74f/U7yfhJer6AA+dcmd5Sc
Uu+ZHcHXxq35BcXnjRPMu+qU3zQHELpvrYPsky2e9X07/xjkPC+3+tYmDAbVXfRQPCen7DBual+V
xAhhyP+zLn4W2KqT2B5amGFbsqWg49paWA57v/zJZFa4k5qWMWDvzbJ7P+cgug9PQKJB9Odw2Ypk
y35fOGfXF5RIwj4fYCU9hbvKj1+7gG0wOSGBBgrznDNf4PMcqpl9lI6wY95ruPr7Y7tBQfINynv3
lxckcfTfiNqzBWE8oEATH4ZsdT+HQdQeQv35sglRfr+0tTBsCjVTUOtzfkarnqn9ormt5e+1coWi
b1BBscx+CMnWcXeZ/kXUbUUkiBFBPgOrIBxCvNAIxsTXR9iKaWgvVMp+iKFtHVS7SQhpI/D3y86t
4EZackIIS4ByGyN2nOdpOc07qMEWfmfTTWU0Xui8VurbUI0eCbUNVIYhO6XQXQe5umjOPi/vriCy
r6zr62WyLFMVJ4H1CgOKpXOjyeo6wn20UdVBLESpmA/sOWFdD8ZyLA/pdaZ8jeODEl/HstRe4Igw
8McMt44+NvqkdWHGiE7ghWPx3gq3/2Grzkxwj4dZhx4zVOMKYPjnYOhUr46eLluQLWL5WGenSWkx
M2Ise4W+C6TqvmIG3EstGZwWvQvshScKQBAMaX9r7AAFkimAKhV+GoErDdp7oFD0SsMryxuUdGEP
k0yYIamr55E+h39PfIR58TPri7+crREciyxVVDhcwdJd55JHlTXHBYoSGfam7fIghcJK6chElwV3
/8osdyMneRqhropFz8ZDF55y63rU3o32w/h7BW2UhAngFKYJwd9v2LmiGwA2VEnqJ1DI9DLa3BS2
4uVqLIlP368ScBK6AOgt6j/fqVKtnjZ9OdlQ6yo7DFde1+Pj0Ez+YBxUzGljwnCQNJ++Oyco7xZb
IBrDKeA75WNd2FA4I2B9BhRVe87iB6V7/1v/X5ng2+MWhcZcWMFEbdFda74Z1A66KbhsRJAoLVZc
SOM6yGlBc7P2wFBzexS/QPs6a17x5dR+8eV69bEzIJXtkQ/l2n7Mgmp/2er3OLs2yrn9hEGtYRhh
tCHDxk67YJDl6ILXKkwA2AWX0BwMBHAXyTJaHCcNWJCbTfmE6WK/2KYAtLmn/NDZXuWXewN47l3t
3w+eiwFk92QdLi/ye6xf/wIuCBemYpdqgl9AmFcrB0vfMANQGPby12bAI7108Rzk8ggm6w+I41Uw
lyZYIH223KMxgsv6icrE4AWQAgfMyOA5sXTw6mi/3+VnkUrtdLcp8gK1Bq94yF405kWbVPMhauwl
V8kuDHLPgObMNdtE2+IRRLGXV6kJDtzKPpf3NPmsdy5SEJ9ezVstyLfmu3YzYe4nf3auf5Hdj18S
g98f46sF85k2Vee2SB0YDD8sYKdUP3thRxBObqxrCljFV+oNsjV+D8tolLq/QdoImhD0WX/KVJ2U
1hrhMW2gPKZ3zQ17TElgn2xgRLx5535ofhY0YDawpO8KgbOiFLlgFS3MuwJzujZtKRNEL8MIXpSH
uQfd8YdcpTfDrHQHTQ0VyfkXLfTcGnf+M2KlM0R8FkUAyLSZ9Y+xzJ/06N2Z9f3Uf13+kgLPwbCD
A9pa5K2YReF3FYK2YdPgQ7pV5I/qj3Ginl0/XjYiiGigk0ekAfknRg357ueojX0FLVW8mGy0GTzk
6OQeKaAj8UqRGVBa4k4FOhGdVv4zJU6RkoWnCcTrQYKERUoCIbhJfw/agWIFLKvf3hdT7BZawwCf
I+E2m9/idvDS5FDjlaFtwQ+Jdmshc3tVcNQQqdE3thHCMDXJxep4Vgo3jjDUYdRON3uqGU5+Earh
3WgQ+AeJ0VvwYqs2feIwGrgDBD4azUHpBc0A8LkqaEN1vjko6IEmczcchkExX4qwQxafqKzep7WR
zQEzkIiohd3HOzrkGHlmSEpOXTvQE7AL7U2jTRE91iQx7+zZRsSep3mr91N8tPVC/dCnyjmOidMd
KBw4wURigZzGnE2t8W30ajG+Grn2V6FWI0RynekTAn3WfdWFxWOsdNlrnTn0aLrZuLVg4752IvtY
l6UeB8Xosiszt+031sTNTs8Wfd/CSso56FijXFeJw4JZzbvIn1qV/Vig9Rh5jDSA0+wZGU87kOJu
KNt+PoIgfAjvXEU1btPRdZg/AMHbe6DQrw7EiqeXmrbxliQMkPxK6/UAsAB7B1EojCyHDuYOg4hO
6eDNeqzc5nqpvmXNHN5XfZeEfkis5lAwJQ3MotXsqy4tqYcGXVweyzqrrvAZIe5suNn0j97oVQHs
V1Y8JSCERUMBk3vbsuuSr65vcn2rkLZEWZwQCkGSJqJvUZo2nzqZ6y8WO+knRsaNTRtREwP+ZW6c
zLhDm7GHJLTE/0TxAaw+aIIssz7ot69DX+Im8J8M0C7sZKCTFxdIstgKLscHoRGAYZAqwhZmItZG
TJIn9QC2Z19x7lm3zWlgGRITghCOwuofE/rahFuU2JwUQKxu/MgsO0hpHbTlAPiLDEMpWwwXUdWK
VvWgYDHdtNfaqw7J9t+PiDsOypK4kQiGnTF2sV5MwiadIffGfZRBSNyqtsXOfowxgWGGMsDw92IX
erIQssT9B1YWcFhwpmAmVhrMrOnF7JugoteVfjen6i7BiFzIin9SRVZ4F8xWwyaSKbDGA6aJFa5t
sqJp4qjHdaE8omNTnt4qn8weFOKfnqIbdkx8+9G6ySDMQ++Kz3jjIHvVI082oiO6TdABXHjdXYDr
+R6kFUbELAvEeiPb2tAboqM0bRM55bkJ7qY3hnCsnB4m3HBrUU+/nvxPNFahU3XnloFx3xySE0Co
B1mdVLY07lDXZU4qELtjxhXEvtBu8oZSkt7LLCxudZYQ95NGzen3RYnw2iU3o35/OWQIShNA0IOV
3gFxFjCOfKmvx7OtgroCUu5KVz4II+S9hAhY6zcOdOw9Fyj+LaRkIlxChc2g3RCHIJvuM734BfUo
SD70SXesk4E1kkgjWvp5FsKd/zyClH1kIgsZ6LOCl4AdS4CDIq85N7D8gLO9ddo+q/QG4x7NoL9k
OrDooHuxpvqq1CWWBJnoKs5wQXOs1CKbFDQ1wzrZgyi0zNEc6INevY7jv096V6a4XRs1ErEsRAe6
GsOgt5MAIP68eoFOalAqMjlsUVDDoAwGgUDmAQoMzlgTVYx2LuLnUPtJB96lGBxve1D1eBa4hlPZ
jSD6YOfmuA/WaZk5lQrMTQVgXCyY1K+QeSx/kRwJ0bIctJEAHEDdxeJJw5hrtfGwEDrSDd2Qvfv4
D8BBPxE6W4AIoGq7U/fD0d3Xb4MbyDo8olsPOT6qtpDA+A6atelIrdyC7Rjz2YB2OwAAanO1ubxE
iRX+2TmVkWonE26GFIqTTnxnmw+2bDJI9LXOVsLXRoq5nZvsN2dpbdm7wchaID+06xnc9sALhenj
5SXJzHFnLJnAS97l2DjD+JmTnyUS/TocvTh9vWxHVCPAKM6/X4hv9KRN4WjK73GcH+6TilKjN59Q
M8MlcCIbIBWY59yADfNTYnbp965bf5jKwfWJ6xywVwz2rKNVixDShlRDTw43QWH5rvVA9UdtQhU3
CeJq209yyJrwIABXbS2FAugFcufbjTF9GlUm9rQqa6CtIO5AKWiB6mKjtTcM6CHFlQD9RaHSxdgw
lqguElncMpHQDwYZdOQsg0k3inFnZTT0nKRUD7XTvGGUTgaSElpEG3/BSEHIzOYWadPe7JoMeWY1
5QRALw3sxNmQaB/6/yPtunYkx5XlFwmQKJGSXmXKdbX38yKMlfdeX3+DjYPdKpZQxOxd7Dw1UCm6
ZDIzMiINlMitjTrItvnU55KiwMr9ZqOhAFosSOyizVHINWGJi5SNKFgXEd2X/a0Z1Nvre2bllNvo
6uWKpAgATUMYmYKyp2X0qOKpaZr7dFEjjzUtWnpj8/d1SyvVT94dATl1E90J6GDnn3Jyl8b5MCts
AEd6120hVe8o3+3BA62iU7iyR87KATy3xT3BiS1lSSHY08AWlB7zu/zW+hVtmNdvyIbcu5ET3ao/
VMlarSSwz20K2xL6CjMZcdjc0o9e1G3p4PXmgSfL1W+ju845AIMvmdHLxTu3yM/m6ShVbRqSHjzs
JqDDP9W3NHQ7Z96Dscez/eBZc7NDv/97mr1zo8KeHFsCXo2ZD9N+XpQbo3JH5uodqkOzTAVhJfA8
s6ULAJcyHyjrJthSCrBtqhgY14l/Lm4S78F8bJ9D7/qMrk4oCFWxSwE6uegYs4yhQHlHLdymn90F
HiYxXupJtm4XLhO/DFVjDdpycNd4Vp4vm1mMyDoufeHixeM0gRdFT+0cukPppvRnNMiEkS5uvS9z
QFiiCZaAKkvYl3PYWhkxIbGWhKh4DXcVSDaG+JGmf/1U5oYogfYMkhco2wlP5SXAW1nNYajN3ml+
q2SbBnkukPjVIIm7vlCrU3hiSrjJi2qyzUmHqVk5qimBSmDvZ9khJJjD9Ej/GmEujEzwkjqUylW7
4VOo1ps0Cm5AcLm7PqJLPKFgQ4hcc7BzxkYPG5P9vdYfZ80to8mx5kOXHJplk44uC5ys2gGtptDZ
ZfHraD+x7gHFRgARXiRfwyfwLJQQvkbYownpy1I18DXNAGrtGwNEhsgqO5zQqmI3Nprdibqp25sI
ip4y+flLaAk3jryyBbo8IEyYsJEU6HCHVotjH1jkM0UsSOrxTgGLj6Wl29kuHRAzeFPzrbAzPCiC
XLYU/PcvBm9B6wIgE4JyrrDcyPfMY6zAr/ZoWNd1NA4pKMX3rypDlSnXdwpQ2EMefDdY82Gokujm
8h7B6EFVgjQQ4g0Q/wijL9HKzTILox/G9xHaYOBtR+sihODC+i2wyd4sTb+aUmyNyQ9p+jGOhR+w
7gjWRBlzxJrrOP0U4ZjRgOpT1mEiCpRiw8hX7d867s46/C8zfmpImPHOykEVPMJQbVZulr7p1pao
ldOWLwx5dgXv7qF1kupBjzqJJ7kMS76mm8c/4GtTL1jObEhdD7WN6eYJGr3yKfulq4+55icT9dPk
Pprvchk3wfq8/muTu7eTi3sxcLJ6aFlCeaBcap/Es555LMnHbZPF0+dgV+PT9QPNf1Hc0hjoP6MU
bu1oiat84MEJNX4lyk1aOUpQOtHkcgnVbJFM6sU9ejanTOQiDrR6TkjFA5OiPMRlCznDAP7j9/Ux
XUTlghXhoAxL02cGH9M89VC9rHdab94W8XNuY5iLFKDAN/vlFAKfqqpcZUWkasmIxspeRXBAoZYc
La6qPlIjcyrzxWI/ktHNSqhIGB9lcN//Nb3D10j/MS0SuLSTQsEGAtNdPW1Gssn73svBARlLuZsv
npDcEuArFhYNZWexBmE2k7I0BJby8i0KNg107MNbVHIcTT8ASW8u7jL8p8N/YlM4DeayZIVWwiZL
Ac0xN5lquEpwtJKNQm9YvV0CnylerH2/vn0uo0thrMKZiAdL6TMNdtGU6jb2vunuKINzd7vxmPfo
Veu8INvg3Yz20UAqwbnqA5AkQO1UR7FdrKBqbTKndm4U2DfNaz8mj/E4QkLvLVNk9+nqaTyxxL/k
xNt005Cp0whLJWS6KjAw6AOEq5TCvz6fawPib0nCJfpQLhGms9SGSYEuAAakoIZhJknoWCH8aGEY
31KtlzRRrloDDytUfPAPtKzng7LqJteg+42nAUHIFOiO3UVuDvHNwOjd6wNbmz/k+f4xJexPHVXO
EBQPBfJteeOlekedzEqYVzG6vW7p8t2KLXlqSphDkxbRMOQwVRY3LflG7AdW3fX1Map+om6sL99U
7U0LdmR4L9MnbUJroOQL1nzqyQeIWb9iAkwOrf8IfcpfeX5QraNmQJqQPOSxDGWydiWdmhLddx0Y
kN4KS7ddzD9p9JbirV6ywatQ5bKqaDMYmWRwqwsJhBnkcVSVAjt0vmeUhClpOwRYyILu7bZ/7avI
q4fgvxyEEzP8Ijk5b7oVZbFmwAyiyJuuNDYLTMQT3TU5kcANV+YQnQxgeQYAFZKfYgJVibP/LZeh
UIRnc136o5o3aBg0H5JOUT3aTJEDsG8jiScuMlPg1wANCUUOGvYhOXU+xqLqWZTnUYmSUKw86cS2
vZ7ArVw/D3y7C1cu5BTRGAjRKeTARIavpdaDMtfxMM7rN9Z7anycF/BFfbPs2QEI3NFkbTuX9VCM
C8UKNOBBKxOFWGFcdTkorKnV0o2tytHR4p71g9Mvpjv3yKdCBtQmix8Tw0mpstdBSm6aoU+7eNuB
Aq8Jx7u4QJcUA0U/M1/UUgN3ebbN7HSTQNi9Kmw3JbIu0RVPiE8GVzqajb4wP+dLMUNmrp4qDUjC
tvWqANEIl9D5lXeP1xdjba8BCY9iBxg0APnnruNkW5tDocTpYJTu1G0pQYow2ofjC0nxJup2Js7x
/8+c4HVLiLSp5sLNha8l6KE1+y4Z7qPgtRgHJ/8vzwCKMo6KKjhUS0AUeT66vKrjqVVZCcVNL7Oc
Bhn0JNW8lrzFltPS/VLeln+tqIjNZmLZIMcClwTdinObIenpFGVj6Q6N1+nI8ma/i/llhF719alc
cepndgSHFOb2yGoNx4haXIGEQcYJilja4maVFEPFX2rikYVnhXQEAYQKBb/zMc3h1DRGDFugnZ+M
B2VyCR7QBOJc3eBQe2NqXlltGsDFEh1K2L+vj3TtNYfNCdMM/cQQpBc2ac7MhOXz9LVJO/VnWn8z
6YYMu8p2VQoYUL/NJsm5WHOFpyaFjRp1wVS0DKvI2sZdFvs512UNmasLeDIqISyImD6PdIAJpY6O
NW02Slhvhia+pWn2PkSzBFO+loA5nUUR8U1Y1lZWh1k06/FXE4HRWnWyKLxHDuxQ6f2zElobG4nK
zvhoLdnjUVt5aJ1ZF46FXdrdXNkYLbiu09qvE/BMVU9K/ysI36zoWFbPmuU3+kslI9hdexGcWRYO
SqwQUswWLDd14ikNynZddKQsuW9Y+dpW2WYen2Y92irh4KXJ86y/aYNMQFk6+fyEnfjZVGdzOVaY
/LT+lQWPfT16ne3myf1Qu9mwLxa8xd5bWRfm2i2CJkUb6FQDGCTxqp3nUJ0KA1YjDeJEz2b7EIyb
RKa9uXaHnFgR2SbTJOhLhcIKNXCn97hdN4u2I/Qb4dhBSRJzJXqAQB7UUHkHF5o+hFMTmzNY+8Az
Bg3JV6VIt6x6m23luVELRynZMaHAbNNI0jgmMSo+1cElqyljB6NDiX64VxrcQD8ZtKHIlx7NMHZY
4V13edyhCg4XlAmovxILCUvwQJ1vF5Qx7JA0iFjAGVJ1xCHNfoZg2nUjK7vjzIhwMGjO8qDTYWSZ
Hjq80jOw8IIbIqOSm0o2GGHvx4qllWbF7Vg/gPgFrg+F3VYymBVvyrjaAH+jgvBC3OpFjc721ETA
hIKukb1xovvFn2mCBKNscVbnTTfAP4h8NsJzYTw2QdtFqcJUFdwvw+96fDbDZ9r9/SsAA/rXCr+h
TjzGkqKilCmwophIlGZObfksAF3sZ6jX7hhINtzaHQtwooYeTIY7SRXPVWOhpES4OTMH78mPEc2R
QEcx+mguO230x36ryPbF2pLxmgBotlDyR8bkfIS0tCxwZSIYRHuzF4fAnJl+Gd411rE2Ysn41k4w
mvZxlEAcy7sQzm1ZLVe9sGCrzCHhme5t7TUqPyzoe9Hu5wIoMDzw358ubA8ATREwcXLhc4tzzbIw
GWER6G8HdLTQpgqPGhp3SfbX+Cg0BpyYEt/3qDmktE65KWV00yndKeRdp4uzlJasjrG2900dTygb
qE7UBIVQrEVXdTWFtHTnrsl+FUFY/rAqTfkYSVs9tyYJqD+XWXgz0ig7ZstiHtlMoGaqaXa0b4PG
TMH9Mpj6I5D+EJePl6gePFXPB0n8tnInMcRvkCPQQQ4PSrrz2a/oNLX9bJaIUDNs5A1rHyBy7GRg
bNBLyNI0n9dXe20vA7oCPAdBzA/Uxbm9kPXVULWwF4GiNy2BUv+cEI4z9cGKI8leXh0byr5goUDW
+qK4oRhN2et8bEvdaO9QuZp9Yla3TVihV3ap7tKsjHcYvAwLsZJGhvw1mvhsNGjZSLacjzGoQAk2
poAtV+UnMW6JnXmUPVbkkZDJi6ZDa/io312f15Wxntnk+/HECxrm0gyG1VYuVxJYssXL5+88YUez
zOkAvO1Q+75uca1Ud2ZS2OLTPIaTaXCTja+C69PY5suWFyw1c1dpaE6v9nZ4a9heV2+K6rGy365/
wPqQwfqoqfyAiZ4Y9zzoBzOwuqvqbVV6bfdkgWhdX3wUbotQJjy8lhwxNWiX4WmHBMCFF44yvY6R
1q1A88OCN6tQ5yczNLTnJZ6I5upD1n2OTE93xMjpn5r29nd7iga/HcC84Uyo5O2NoqUf8OP4NnC2
WU+QMKDpVimNcfRYPUSR3wwsfaeRMnk501svURrtT7joyGJpWqj9l+cqVvCfGRTDtRRtX1WgYaMm
4GDWya607+Zh39eugg7DHj3PAXurQKKAggj7NTVSHen1g/KvfeGyAfUmuJNCrGC47JPUNeL3KnFD
FUzUr5G+m+hHFcqg8Csx1tmQBf8zxoj+Cd80hDxGw291uTNkmrorV+iZCeG6roYhWyYVsxpF4BQG
PkMF+zPKq3a+yxev4ZvVv34SVpwquClB5KWDShZUqMI8KqNmj4u+VO5iH2YIfAyWYzc/4mBrStds
zRSyNpDFMsBag3z9uZ+xmxxtYSHgzJPyrSw8ugClkfo6yZ1pkUFqVu5QdKGhlQZRqmZfZIiMDlx3
oNGr3C5Hxa84ItL3k+TnUO+uT99aTIcOJ7z/4K4R9ojNu9qgsmDItMo1egoQemEaPcSBMyPyxrYr
F2duVUgkTrZaHJlidaOXJ2hd8+pwyv8WCG8BwHryJdznnbjxNusMddBVoMWj6bFdfpbxR4ea45yi
6rLI2NhW59cGgckXG+0FLzBw62GT9Bh2trSlE5jgtmNa8VHa5oeSAYpwfZbXTh50wrgoAUNeW5zk
IYwCCyg5HIu6uCtDsACB3yGwTImZlQ2K8WgMNAT8ZhAfHaqhWp22pBXqqZiywFHJM+qndvpDl/HM
rJ1zMHPp4LfCu5aIOOehQDOfAfpr1wI/SvFWzYmjtgcw+oL1fZuX0R7e//oUrmVHONcuuF+gGGci
x3e+PSylaapaK3EHqX/UdIto3dH62AGFxDClm9T+LMu3UH9LChl5z+qs/mtYFEWaqj5VOx2GDQVE
/T24OBQvsR9o8J1kg1OPmzg42PWWLrvYdlvjoTE/4vBzKe9a2aZdDTtO5kB0dlM350PP8CmK0rgU
53LUgJHKPap+T8zW1ZsdyY/h4kH2IlRAHeIGxSR5sqxtZaRUwO6PmgPKP4K/NfVADw29xk9btp/Q
+ygCUVv5KVnstdsRkEVO9mMiYhTJLYjZkTxgsDKg0DJuMvI9yLcW38jNJoFGezK4DNjX61YvhgZw
B5IpkKVCdgAJMWGHLZXNwL6DFpKkBB8EKN1BzkBqyT7+QjufpW1gBQwG0CVR8TrCGTrfx2jiCKNc
BzkpOmpn37iNPLLXveJm3mQeKMJcy4u8yUXHqTuWXrH1vh9cy5fleS/Or/ARQuIgNivaGCoau+Yt
iNFBJvDDvgm89jbel3v71nLqX+nvI3HS+8qznq7PMv/pa+Pnq3Di5rXFipq0wfgpm51J1R1dhqj8
msJrJoQHgV431mBpGB2676C9Ynz7lmzY5096sO5B1uiwx+4Yf8sfy5fubvnBYic0XM0Pvl8f54Xb
EKaY//1knOYCUUVVx0c0aBBKHhJ1o+m7PD+W8JXXLV26BcGUcHOGmVqA7gmmTCf7RLs6m5zqR/56
HN6UP9bOeOpSSNxft7m6igbiLXSRIugSqz1pMSFfPqNlOdJCx+xtt4p+XrdAVifwxIS4inGsFgp6
zt0y87T72onzbedBEOb+JTGdn6oT/WEv742j2G7j59vaGyt0Kzk9umvYXX+TyJq0LyIGTDKwIEgY
EK7pIGaH0jExK71Csc7QDmQ8FIY/W39KlJYkw748mpwMFzhqCBjx21zwQjTL+znmfcftXJabuk+X
XTHYzeKYBWWhZ9qRdRureXQX2lFfek2Z13fjmGXP8aLHhywnebkNGk1JnLruDZ+wIHvmVFlHkkzT
7BBjqncTXq816imVvUX3QtU67TgCqJeUiRL7LI5nAiKEmD5ntpKASLUlbJ+0bY3JzjRFlipdHbCp
o71GBZYB0N/zgxLMaRg04ApDDzBV/XksAtdoW2U/dtxg3SFzQUZjS+ceKMmhtiRB06XXx0wDb2to
CAfRhC+c0xw8QHFagUszJqTedGYaflgzmL6LoCk219d21RT6eoD6gjjEpTKVnWhJkYBUE9iC2TG1
It5HFUPNeZhkGJvL3QrScsiOo7oMQAp6q88nNal0pRyzFkzzc9Xe6KyJH+3Utn42ejkf5nFiEn+w
wnbEU33IrmMqgab9Os0n7m6KOwggVzVuLbd4se/L3eRRzcNbInbaxEmPnQ82j2O4tTzqZz780nux
lXWTr8zv2TcIflBLIXgTjviGITlS+haZn0iQS86nzIYwsXOqhn1pwcZS3Af9PZgskvj5+ja59K1n
Uyk2vzTT0kKOAyaMZd5oWrabo9b7exNAHho2oCNcjZWP8mS1TIACayOACSUxNzEzQd2RSkZxWVMF
oO3UhuC/ByR/i06BjdrPIj95yF+to7onoa8d7C2C98qBLtP/b1jCWW5jMwKTA0xmC1r6c6g5SFKN
X+jC89DifFDCFgtVg6GOCQvN0XyOXNI4hkuf8Hh08s3ogT7Ute7NQ+Gqsowj/+FrhoV9h0dpjJxa
U7jWY/YweOj1tD7pDYEOiLU3/Qzm7TftbbgNpD11q5ZR72EopOJCEjkaGB26Lq5hmZWxYxQvyQco
4dDE7TEQ5Uw/rq/gymXAcM3auAa4SIwIL4N7sbO+6YCD1O7nYXC0KfRUkCYxzwq2c8C2UozM2oHG
mkKvD/o5QD4L10+fRKVdlQPypogE1emQJ9/7VnLHrHhjjOpfG/zEnxy3Rm8U1ARgA+1s8Z+hfVdD
L4lkB+7i0cQprZHDwbsJDfcXNceWdrxQDJWN4FU9VM+MbwuyqS0HYf7fFrsFU8KAopEEU6Mg2ZzT
GwWwszx6ZoCMR7ajsRuIPNaL5BW+MoM4Wuh7pRy7jdzG+Qyi691mSCfnblXd1zqYSw30ss1bo1L+
fqnALoeeOaS7mU5Enc+QsNos0gH83eCTn2PQrS3xHaSk/daon67v9RU/f2rqKzV3siuCyijVpYOp
mdXO1Bb3c199XjexsrmxIwhS9iC2si+etLWRI66rYGIcQi8P9IcUzQNROm+vm1nz9SgHc9klFIgp
RnW+PD1EdMYwm0HnOW765SnObpTkLSR7anhWDHmi+maZ3DG5qzLoS71cN/6FdRVcI9KkWCvU8Cjn
JD43zjpqojXPgO7T4zg7pTMdrb2fbtMt+nBnZ97YjwqetSCU6p1XZSvDz6ytIkfOmDjhqHyJLyFV
UcwhTinokPMQDIg4EjIw7NoiAgMLoAcQ75BsFy5r2tMyYHhpuHH1RsvDQh6l4eLKE9JWwbqGFDCQ
/JdpHQD3ZpZrDE9VepOOnu0Um8GZHuPb5RHF0VrZfCc7We6ZrB1qEB8BJIFyKKC+wqFeKlp2tMbA
crRM94eP1u+AYI0dNDX3Tu7cDx7Z2nfVTr8Lds3sW/vcBZcldUIQjss+5rIN08AMnHwMOd9F6ZI3
VdbiY0ASpNlOMkB9IASFR/eQbPC6VD/Mp9gN8UiK3btfkh3Mf/tiB5/YFu8gq4i1tIDt4SP9Mx88
LfRrx3joP39av5btBIGJbjcemekkj+a25JpN0tTi6iY7+QS+zU+cUV8bSdXwtSh9+1n/QGIT7et0
i03nTr5y+0geKwl45bL0AG5UuCQ8q7G1eSpZMInLfgwbtIxo3XaO3Nlvb5EGu29bP32YJMZWhscf
7SiacEZWUxRYmsO0bJamgiNMd5AmdRZka9HmfX0dV1wBmDCAL4IXRGgt5t8tWtZxZWnYQmji7VEa
MmRwmC9vIuwUoIYhAoqDiiKFSNsVBEXUFqUJ+u67dhu9G6MDany0LD0/pB+RHyY75CdksKm1o3Fm
VIjkiRLlhZXDKHBZ23AHbDvi3137Wb2bt2RH7oGgajbRbX6jwftJIo2vfMfFiOHbkRqAnDLiv/Nd
YtrLhE5ftMGiKWtb3yZ76wCe7OkHeUBY+Fi8xR7dx5/pe/ycbDvJ9bnioBiFGDHKUgAz4P9z23mt
NXoURIgNi9sguovrW9P+M5LdX28biB8BVQXPi5yP2MthpXHRpUWKp3P9phkfTKbHvrL3kWvgWHNe
Kb1IOxRt382pURRu1QOwlXqkuNd7SXzGV0FYJbwPAEVDcgM9G2J1hmSBwUDzhceettXyl9Halua7
wfYqfQoopK/ZX4ukowsFZoDc4UA+rND50qgqBG8RmkHKpUsdbfYqrXDMWBLXXMycYER47dUVuKmD
CUZoANE39M3qxbaVLc+F1+D9NAYiFzw+QMYnhraqhmzMNKUoOwALG+neCJzF9Q12sY2/LMAGeCfQ
rCqmLru+quKBgH92qm2vqD3LftIA5FQlb7eV2YLfQx8gJRqnmOR/P7lCgrKpED1XyFzWnYPWFGec
38O/DoZAnmEACQZ4L7hkAFg+N6K0ZUQbLtldRPojOuY9WmhbEkre+WtDObUiBANzNgZ9grq4W0CP
Bh2zWy3u73VTxoK/akbHfCGxbCABKfi2YUI6ki1gmRsyeuwm/dYEUzcoLf5+G6N5B56M89OryPic
z9m8KIQ1FKDXttEduHGz1h2w917fZBdpAiwMaEZw9kEmBPCXeEmUdYFcJoP0CKWb0Y79cpkhCcrZ
rxLoqUHLPJLl+y6cjmBS8AGJVdXm1AG1AAINt1T9uPoeBp2XQsTaAD13s6Wx5Dbiv3jm5pArQ+oW
ly9oqoFxFLa4uZSsopxM0rJahBIIyEYQB6TVli3W0/AfCCm4PU6ipxHOwyheDVGg90Gfc55DEED1
mV8xMNxuy8QtzdcUHOjaYxR92KGkPLg2SoBSDQMPOVwZIg0H7pIxzhukmPTmEEZgC+T0kjftZDul
DEm34ppQ4uCNUAaBdK8t7poizZa6hClc/ftcD459lvZ4L/7pbVkb25op3uOlgowfV4b4RjWKskUv
DXYLZYPqtFrV31rR3B2rtlacLpz/g6eC5jRakQDiASe3eEONxGq1AB01bkOYD+pfx4IKJrjTrx+7
tbWCGg/XGkMa9yKwtcF0jN2D6kmppaaXmqEJCGTxGGsZAFhFuZmL4uO/WIRSgw6tdQOlqnNvUpvN
kDU1WCStgf7O5mlLjNpZwgY8HVa6aZmMi2R9hP/aE14m7QQckhnBXpXHf9Soc9tiOkzgRmuV+pE1
Mu6pFZ9sQmjon+EJR3xGdF1nKSbUKkY0y78A0bMpY//6HK4aQcwHZjfQPl8QzRTlbFsg4cSNnJI9
SH+6gfqgv5fsjdUdf2JFmLkw75s04YCGKSIbtQk++q6+1ZefYdxIyj9r40GZiXP3I5hB1el8T+jL
nCRLMsMTD0/ZaENeVnEimfNduWGQk0OxGf+hVihe/UZizE2gcHIuVfMi9V2N3wPUloqgfazj77n5
eH2NVs2Z2ORghUcXpS6MaZ4icGlzDfd2qQ5mesz0X81Y++x3BZbWQX++bm0lCjTR64wgAIENZlGI
axp17NUW8Ek3te2fSmb5ehFL3sBr2wHhmY5EN8I0U8xU4RCpBmnha/F43at94fXj/A2ZXKDtqeSe
XNsPiJ/Qu43WDXRu8L+fhIKxBib7wkTtPgFFqq5Db2fXksy5PmWXSSvcjqdWhMuDAYFW2DUG1GVG
/ktZKDsEk948lGSYXzVlMXfIKVdblO4zpCTN9iapUCF0iiax74k9Ds8s98k47K9/1tpKYoptvFhB
NwDFh/Ox9xn4b7IIxJiaHTzocfUw1a/XLawuJDTZdTgQ8NWJTTEkpIU9N9wCUMzxYVBzLdlOulZH
6GQCLq2LBll+aM0k0g0Af1tIbmALnQ8KPWB60FI44TjLP0b1fUn1x4pTiyC5vLk+urW9g2IMkiO4
zUAcKdwvZj2gZQS6J2iDpKlTUeOP3eUHJLlriXtcWyiUyDF/JgrWaI85H1Pc6UW5cFU+IC4+yxqt
5uiYkAzmMskl7FHBiB3PNIgYToJS74Js3EJUji1uSCOHJV5Z664RbaU9nWuuCzgVxB1ohUaHi+BM
NCVszIUCq1I13T5m+n6J+2OQTbsZfjlo+kNqNN71VZOZFDbIULI5KEKYbJoa7cHMmayfHTR5wsAH
jq6I/4NzxmMZrQ/8xYzM+PnaDfM8GCEXAOiKeNub6kehVoeyQlnNJLfdHHtKbvrXR7h2BAB75CpH
KBaiwfTcZFQvE02gWeaaqKEYi7qZ8+LGKJEqt6gkm3IJduW7Bvq0uAxgEP/ObRET7RFljzMAfUrI
i4+OgVjBDDdJ+nMyHUW/q4Nnk2wMU+JS184eMpcIxgFvv2xIiwCAXFKDg5xa09GK/AE86JsAMNvr
U8k3vfiMOjEjNqO1aCQEBQLMqE3oh92bgrxzXW4ikHwMieQqWls2ShCB40WDNi/xjR1SRUtIxgPk
CYTgbWD9suvRdJVuipzZTrfXR7Z63k8dpbBLQnuwgLvBarFev4ubp9IySzR7jduMhhuyZJ/TQj+a
/D5hMgW61YFSkK2DINlW8Q3neyZB08oIwAXH8ENsICNOmUBsxiBOziTvw9VB4q2PFA9OHjqsBVNW
qczLuADIxLrO0g4zy0ZwFHc1UR0w3NlQcxmS1nLYSNI7tDJETyQi/Y0F3RdJnuZyzHjO4TDiS5BC
QdPm+ZipPtKxQhTgIn/rj8yZg9ILQdNUyPrXL3csDIG0FXU4/s4SDenDSHvdRn4zaI8F+zblIIgp
dniqAkcjORyXZ/DcFB/zSexENbvSJwOmtLlxWtu3S4RRshBCZkS4lgZK21rjAKA88MP2h60MILaR
BEJrNoDggCNBvgQSf4ITg2RQo04hQAIpxJtYNuxyM9voioy1c8UM8Ke4BCAdhqhBTD3PGm7Y6ovN
rTW/AxW3NQMcubAKJY5EYkfsA9AVuLhRR0MYeEacqFI2rTL5AZWJwayaQV8Y97+4aURuGMUGW3Zb
M8zaHAyuapVoaGIg+Oz64O+PsQaoCDo4kFxBo6j4wgnrBmc4A2liDH233PLRkJImt1YZe1bzjYGJ
y4Kw1CID0l5GCrzIgZcckrjAv4tMLSxuoySIYRXSdi9V07yRChebisq8CiEpCk22PLT96255xU9w
ZTRmY5QMWUgxXNDDJOuXuIR+lLoZ9B/ZPG4XhCczHTfXLfFfOr/asBH/tSTukiAuw3aaYKmzXiFL
g1vHV9DwvEzfKMFt7tey8oHMoHDhZF0ZAD8Lg1Fb814Jw7xLxg0j77Fp+a3yYcqEPVbnkgBRgpYx
oBLEC7VHhxid2rR0NQD45+hxIrOnBs4gU81e2yeAgf3PzgWXaFNWahUwDCzRdOR03w17cYPEVehH
br9biowt+/LcAcIBkAVKF6Z5iZilcdVbNiqdbtp0r0jNQIeXJF6hV6MkUl69PaGZwIsxHDcigi8T
qkWZVSOQREbloFugS0zD2g/a6FswjL8Wm7yhQcQlZfGgIbN2fXtevnlA34CsEw4+v8tEyIW5RGMU
ggjFrdkNmcF0FoYSC5fzqPGOHYRbqALwF9z59TXVGRINPfxXhXY4Z1bHxE+73HZA8CsjnlwbDHLH
YIL88ibiSxsVtUwBwzngnmHlUPogfb19BaLCaYbSCyBU8JOcaI8P9uQu7huoIzQBfNVE2wKM0/TG
zGm3UWbQA6vKfd4a9BCQ8agpysGymr1Cyte6Xm4rEoZgL4avaaMH1JAMhH/DoSTdLlAQkYWqPkj8
ziV5EoIS0F7hooVmGcJAwcWNzQDoUBqBwkhhm0rLd2oE3B9TvWqw3XiCWEUSuOr0M1yol2ihaw8y
trGVlYeENUF2CezdeLgLnqitAlQgZ85hqR3CwXTC5oloRBJgrxuBgiWovlBoFr0PBGDrvJpDuDsc
nqBVtwyyZIaMd/cLYy0sPCiTCe+yxZ1xkRtoM2NJiA3nA63EjXL3A13p38FU5Flu3Trb+Wfz/sSh
vsXNMb1vnOztWXmJDtU305NC6y5QnbwAg+cm3mQmgPViWN8ndaHpKQZcTqkPLnJz5r0g3bQDs4PX
NL03B82TVjWWQ1uZq1qdbDzUuHXEcCKbA8LuWo8pbBuJ/X2eOhd0gzdZJAN3rpxjDPFfM/zGOTll
tGjA6dbDTFyi0pSxuy6KP6/7vZVbkhcn8X5H9w4lIieJVVdLmitYT9Y8GcHdUHzogHZNT1b7YRi7
PpDEiisPeO3MHr/cTobUzZ0VzHHC+Te8srlLwRCNNLwG7o2DoXyzoW09vipSQuW1iUQ9AczCHEYC
JYZzq+lQ2XXVZCC+2kFB0HpU/dIln3gPMc/w8v2wTX/+uj6vazvk1KIwTmh2lnkFcBWKM+r9rJcH
Ek63mvn3aA/eEoU8MpC/HGIluBZW20CYZjlnbpr9ppv3ddN66J+R5V0IJkg89hDowLkH1BJMBny4
p8tmj+lkTSWW7T46Tpth3wJxqH0rj8ZPdDjLMP0ya8K+B4VZgDQ5rHUbdLbt2DbeajfNzXIHcvEJ
KMjrS7W2OcAWyjGOgBldVBjGxIpqBPQ4ZdCF0tvfeLxeN3AJTuN0tCcW+HhPZs80K9qrOSyACCXb
dx/ERYcAaqsO07z0OBwW9zsSyH9fsAOkBVcOutDxREey7NwqSdBSOrAWTkp90ehBJ/6YyfbFSiwK
dBPq7+jZ5f0ywsEKaEOCZhpBtbpP7q3bF/aL7O275aBCmt4FTaiHdiBXkRFSrR0uYKq4gh5AVfBd
5yMLoMJbAgEApwU2m6JhTqgjxSFNUa8E9By69Y8ZvnFOlg2Cb2bUVJwu7x5M9oOHkLB0rRfACtOt
eVsemze2q2/s/SLxHV9JWvG0nRoWThut0EFQ5Rgf2X6bYHi5L44j3NZGf0bO7Hd1rCGkBCreDhhD
lM7flYPf9272ffZmh+6lCOC1O+L0c4TjyEATHaoMn9O1Pt2Zz6073IDs2/8/0r5rR26d6faJBCiH
W4XOk5NnbgTP2FbOotLT/4s+37HVHKIJz8bewFwY6FKRxWKxwlrqA4XY2UyB4+u75pTcZC9eJsKh
5QpHFxgqm7AyPCHPNyEy7cpBmhCn0zwScIp1GHod77LYL8OfLVA3KsHjn2PRaDejxIzAikAJjln7
fABaq0OBmrREBo3U5KrjXV/dJjYgFdIEHd+CG5Fjy6DSpT0ewG3HNALVf2Vk0jwYDdJBALcsBxCF
2h8AxYCjUP95BAxXHwpHaEKj7wKksM/llJpSh3ECIMHebqXDMqo9atLG5AlcHWe7QECHOwklbzyl
WPq0NLYisxhnHM0n+8069b4FiiqwXicu6MYmDygRB1VxpSt7E4n6IXhu9kw2c16btJ0bkIjg2Hjd
r+K5PeW32rFoXBtG6gAIxwMuX/0kv1xWmXN9nEllDMbOGhhMDqldcZyG50qEeMNdUSROYP3gyALM
zvnGqcTKKvTjAMuwDWoZRZUM/SSPSneKs0CNtrNoJotTPQb2y0ogc1vVWeb0dU0FHs1tf1JO1nE5
OoH0s/NnkE648rHbXV5Croq0swSpEzDVs10SaCo0xl6GbVrVdCDOtEXFzDWdX5r1joemGyrWVrZE
/LLcfQNWB5ANgcf2CZd5HMpmzPAuRQxP0brH6wJYN5f14lok1AIyEjoZKdnM+d7pRIsrA/95EfLi
IL7Pk30iX/VI1hCvHZ7U2bWXWxUvwuR7TrYDgitR6MvTcv0FzGZmxjRMTQl4QzVcpINmEfVGb4yP
y3p+9pkqmv/goIHdh+q0Rj9i5cMKCXzVUwfUN5I9AEvWTA/9dOz1G0k+6PrPy7JoRHF+N57LYo4b
ehakqqD+eSbfLX1bYvBkOinJlZMKNk+kFHPr0RQw0SsI6jEhZl+n4ZMTYlTrvipPkyq4dDipLxSl
UWxHutlBkkCnH7NaQUfGmFaGRlEvTux9Fb8AutBLC5CaWYBBKY3tPH3IUf4QOiIT5V0/a/tgQqlW
yxScAVhomsmBhL/d0O+tRHSLc0Kp3y0vmIFDkyiCxXP9Zkeek8mhtw8ey31te8qU+Upy0wDK4bJ9
8BSizTX/k/R7pVcrabRLksQFsFhzbdkBmAwISGmwjOb9ZTE8hQCGg2YCVNpRV2TWLc+UJiWoqnkR
apaWE71PAB+XkWHCPJcgQlA4stCY5IDTAPMWCOmZxQOgcZFrEWSpaX0kJLpdZhMwboWLLM0my/qd
rN0qGD3OG9V1pmtVeTDN9hR1htto722WCVTnveHX38Mucd8gmd8RfM9ihC/VoAR6qxyMujykWXzb
oV6SY+7AQlYGXQqASCv/2dsgVsJUCJIVKoWbY94c46DO2dhjGKDsHLdQ9pPiAasnB6J+ISF38Xp5
ozn2ZCOeoQ3naMjFFOC55S5m1M5FnUAaYO16nMT8+zIIEN5EMhgnbYRVljthXHttUrpLuC3nyAdh
mHtZE64ZrTRhTDZq6klWOmiiAyWsf5Uwvpv7cRr8NynMXRDXDriBCXQxZyBuojlwjzSraj9elsJf
MWQigDlI+yqZI2ErS2rBDAFTpwAxAfTpmI6cHYEr4S/YHyEsFGY8kVFeWrr10lWp3xTWLp29iQi6
Dz/fMzBn5OkxHwygFbQOnxtYU1phOllYMKnTEJf3+1prTkSvc5C0q96ohFt1FJWQeMtHCx0YfcJj
ABiH5zLz1Mpap8B1Y9sp6qnOSS7KrdMrT5d3ie71+V2N9xpcFnX5EMR26TdZkypzDbQyRLdX84IR
zfD9soTP0QDN5iFuBEAZQF3Ymmk8dkRtNbyeLDsp/HEAM3sWj0VQ5cuDoiT1vWJFhcD/fTYLelej
iRF1MWA5s4guhtkZZMED3QMQ036SnGPjaHdpa14BrVVUlvqsnwrWTeT10F2B9kK2VWBBaNU7OmLx
PvEH51XXgpAcRv2NyN6/LiQEIadP59TgXNk7JgkVjXQVouGafJvM17DdR+S5VQ+LCOvns02cCWIv
j67KLCMfcT8r7TeMp7vTtL2sCT3650YHAibwCNNkHoWWpLa/CgA6fViqvjcR0UzHpb81y60Uv7TR
rhmPtXqMOkGykrdDa3HUWlbiqqhMSQvsQVDHzN4s75e53YbJmzSBl1bU2MuVhWl6TBigTRndNuey
hoVyNKFB3lvk595Od7qx3FVaG0gtcdEbI4g7PjsJisZHm/BtR8Vf+jUrzQypT6OK3krjWIDVaTPa
T2EdXN4s3lmi85EANsEfneVzr9LBBrcHkDlJ9dOY75v0FM9oVRSkKXk2h+krQFcgCKXAnOeaKEpT
lJpFpSh3ZpigxnB3WY3PPhyPEjhwvCJ/eyFmqYjc1GXdAMcU8Ldm/aSGH5F+o6X7Ys7cTJTX5VnB
WhjzVkAeOSYkx7VkLzoIL/eGdWcYtWvJ+06UC+CZgIXcFGZXEX5+mkTvR3ssjRgL1zQAIGi3ToZG
lFgUmHClaJQ3AXOy9MY43564rQyUhPPac6S72ald1bmXLPmfox9s0UoIs2p2M0rwtBCy4HBW+y75
WJSDrGQCMdzNQf8AYlPkjT+hWJY1gOyzBGLszDgWAMHYIYPRuXo0vVnEvFKjsBAcIa5EQDyj0Qu9
IJirYlbPAHefHOI6Cosf9DrvLK+R9tJY+321vWzmvNOKJOL/RKFH41zUoJd9l1aAWW3mXZftGyAL
OgZCSIEYrj2sxDDH1QyNhpARYsI8MIdXEt/XyfNlTbiLhpoMmB9QtPjUJu2ksd6iY/835PeQbnrj
IDshGkPBIi5wDVxl4HxkjDPBO7DDvzHgckatgDJjB47RWfNSDApM+iy4v7lbsxJD/33lrPNiBMsd
FZORAolqb0qCWTHdvvqCK0XY80cdurArOYBEA+1vBjmtEYPuz34ul+gr278SwZxUJKqjEsUdYNxG
90Zykzg3yyTIt/C3/68WzJnpdIc0BjXkTsk2cXQk2baJgAmoV+4gfL5Tc2UDktWSsc8IIDiOXaND
GClj4IONdB5wASPMm0lsv7eKYFh0vzFJCnzdYZctzn9bTzZqAAFcODQR5MO9EvVx0LdhJ6ouCKzc
UM/NAoDPSWbXkJG3jm/FN3LvuJaoAVhg4+x4T2NWoyKrEKJEvtMHg70x1IMlSiBxbQPDxWhEQ8bF
ZqdfNHmOY2WClLH+CEu3mYMhv8vDyLMAmXvZC3Hyw7iUVrIYU4+VMZmsAbLUrbIhh+S6ugat2mba
WYsLLA8ED7dkZ/3z25kKxSQWFgsXFIsrGutWhxxkDfcqP2rAICx+WiIPTr/7k8mvRNCAbOUl0ijv
NTuEXmYJVoz3SfmeOd5gP9gjmA90gX1z8lHnClHjXEkL4z5X8gYK1UAASlz1tTy2rnUlbRPf2Wo/
Lu8Z3zz+rh7jaK0BZCqjjjdtKwGiOSEgb5k8xN+j8V4Zz5dlfUbwwtNvvVX0Y1aaZf3UGV0MYfK8
KwLZS551Lwqs6+HQ7sDD9CS5TjAE/UHaatv2PvFrUWgm2kjGQLsoGuQGeLhe3Bo7NDAM04uBFmFF
e1Xrq0H9wotjrS7jltFrmLWRDmlqqb/n1gxyOFXfzK2yv7yuIov53eW2WlcMKtXoXsS69lHQho9G
6Vtoe1rS3UT8ytxVCe7QeBfKojEiqsCFc8F2mS7KFBs1hW8P2+x5cNK9Mz0aIZWJ2X4nBeBT6jWt
IAIR7KHG+OYqXLo4yiCUACS+AF5VM3oAS1C717Go3GIUpGe5V8Hfs8+2nWBOqslk6l5KgkEioGq0
fX2fS5ZAK9FSMi5GlXpjGQqIkasPI/Xq/mCREDnAXTx6s+N2oveDSC3GyUR5DQoeDfLCGRM911X1
qDYPl82SfvIl62Bcy9DkNVJJELGMD9P8rglZTD+3TJ65k08tyHYYmekAAfbUPy+zdK84qVsr8R0g
CoPZNI5JeVPnmBUsTNGJE4lmHElrq42cJhBt6tWzVpBTCqIzy5oPuZ4cWkf2lrp0K8UMjEkW3A98
+0eUD45zjKz/dgarw14CKIRoPS6jVNK9XP6Q03gbF8uG8skVbXoF7BJBTohrKwggMBeFRzPwSc7d
toZRwSlP6YkzxsBsxqBUdABMfSU5CMyVP2KYg60Tu3XSGWvaJ8OmsG2vHZObIVH9QvsZOyJMHk4Z
CtazqvIyWpl4+SV6gYJo+CbFLiUKMPfNVbuLAM2zxw10AC2t8pruRd0B3P1byWXUNNteGwBvgbCv
V9y+yDyHbHsAvMuLq1YvYNu+fAq5F/xKnHa+ebqRLiBzRDE7rJ4lNA/bL10FbpMNGLsuC+J5sHUe
mTkSAIwvK7mEXU5qto0jf6zuyLJDpiVwJDcCT9SEUcHLInm6rUXST1odBb2I6iZPkCvo8l+FfZTI
r6l/AkaoF0uaf1kUb9fog5dST2GWnKVkacnQT+DUgjPLNlYI0Is31T6Fc7VRVd+ODIE0fgF9JY4x
kqKytJp0ENcgSrH0fR6DONK+s9FltDgnuwrq4icxTYFY3otkrSRrK3HeWzWlwJnQ0TRthwoROxpW
TBESHs+hrOXQm2O1b1qFueceuSWvGt8y2ZPj20yEXEx/gr18aM5ctQElTBHxzkWgfEIis4HPquzq
eqjDe9zhgktAJIK538pKqu2qb3Fl1+EJzRBB04keb9yFoqOowLylIDKMgSPR0yQlpTzUAJGgxK+d
PLmpCGySe3D/CPk0gIXkVGJ3ExySNc9vS/+YgJ4zQRJ2eu+khzRR7mxgFl4+TdylQycqyp2Wg1kW
ZndKNBvYYYfdyea31rnV/x3GAjWt1e8zWzPJ5TxINGhLTHNnO8lNnKGWHlVSEM6ifAT30KDQieo9
ehE1lm3YjIdkBBAK9gjwD66ldrfzSHatnmybWFTW4tvDH1ksvTaxplwFvys1OUT69cv/mxkWeFWB
Qux1DwZWYiV4gKIJH4P0uWsDe4c8JSIi7c+In3gNAvMM3dwYeaEoCOdHFOVg1R7QkezNd4DJCO/8
6aM6AGQ83BT78iXaTodyO/vZPnTzg6gJmOvOV7IZ/1pKXT/bGnSc6URNlMdeXCQYLpsSEAyCVifL
dyMeMZetnnNdAdEQE9IAN0dn/qcmm9JIY8y4oek6D5LB1wfAd7lt5Usi2lDegxBN7AABQgcuhZZg
zlcGNDCzMB00Axok0OdiK+XLJgThbd4uu17/iYr5tYG8VjpTmnRRCwBPT/QSod2YojHg7/nGmos8
lmOKhhqdgEdNy9UyUMbMcUlW9R7OUenLMWAjLy8u52iAqQ5bqqJSAZ/PWFMJ6r0ercawWivelxFw
UEokM8i/j4+qZ2IYwwF54LxUFkIOdFm2auHqJHJH0YTdZ/oJ4NSslWEu4iVzliiiF7FxU1znN/3G
cZPgttwAoW8BDxNNpHXvwxUgWAwR2CLHNWO4D4MWaHPAZOfvHN/qblZLUs6hgtpfHoLVxVnexxmI
OZf3itOTC9oC0LKiCkspctgqwrAYnVkQFOLMWb8tBvR+QVp/BHNkeZDmGdmDSbpF2s06KgjlPHVJ
vwPcA11i5pC5SQQ2pvTfwRDpJ2EuAEhLAJpg6+z1rMrFpEHvwfgwmocsynzQBcF6Z1DEOoL7j2es
a2HM/URQ5ZZrE8LA0IT+KMmYPdVsDVeK5/fLS8253KEWCsV4uGGdWZ9TNsjFOB3stZ2HzMtjvG7y
JJF8ZZb2zZwYmzZ3FBfgez/7qXq8LJvjZM+smJraypTKwWzMhFYKjPlWUT11uOu7ezU7xe2+FBVy
RLIYj5cPjbJMHWRF03gqiem2aefpQxcMaXybDg4o/gbBJnLuybOlZdTry5kAMhO1UWkxPYxaW6pf
91qg/zP1LZzBegsZ1eYUqdmuRnEvmrtrCzF5A0qluvUkgGWP1e7ynvHsxQDiMkXDw+wYe3PE/dKq
+QSlSNeBBlNTgbEqm9NzVWK8UNbLH0kOWomqHdInuSWFINPAW1J0UdpghsHMusOOzPcTMLLJJKEN
dalbN13a/tbou8ZPjLLzlmUiAnm8mwr4FAZFWAMyPYsXAWiIIdIzaNsA62Mgz053IOFOia6SXmAs
vBcdBnz/iGIBI5aq0I1Eh8vTJyN0FWPw5ir+ZvSml6nhS0baPdptP+Za3c+y6GnOFU4hOCjtGgbc
WQj+tumruaEFDLRkhft81ooNLq5vVhHt02bKXVlLdbS/js+V4xzkZq43l62KdzrXyrOXc2cg8Y6c
I5rA09tBAWyLodxIVetlA2YgF8tyB0O6vSyTZ0uUYQgoXgqSSuyL3U4bux5pGwaYsIkpe1L4pCSZ
P0cCD8vVbSWHiQhQ3e+GVIMcOxz9q9KvSgzdN7dStrHV4LJKXFGIcNCjDdheDGKcO1RLIhnRDDjz
CujbEYgSgQLb9H7fKjtDP9qicUiuOBqYYw1xhbBNdKFRF8bv0iGRo2TXLKYCdDt0gc1FNV87haP4
eRJe1fn479gSGMXH4AXAkPFu/tRBozWYwkxmROd1cUNhJcGNJjfbL6zlSgZVfnU5pVmphfIIGVNq
vfdDdgyTxMOr9AER/B6Dkq4mWf6/i7RAeQUQYICBfwJKGoqxsRfaSzwqj5LkOdGrtey78bFAGVGY
sOI58rUw5naqiBrGFlLUqPOmXjz80FPQN6G7WNa+58h3huMxMf6571ulreyINPAHe8eYZx0ng5xS
kZKybCalPyx9siGjKXAmHAgMyFHpcKGMhQTe/fnWLRiK6xoaPakjcU3tIUpQjAWqHIYVfDX6QOkL
2TEJDISFaB6Qt6hgIqANpTgOBjsfnMopBjVqnHUZVVLJToIieZKtZ2IeIuu+1BK03DxethmeF/sN
Z4fhQ8psQr9oZaaAS4jSTsKaKrH6QIC4QQo1iDHo2JYiwCbuLbGSxXZ22FOMlqgM66pnP+KZYoaF
pYcuwac2SoKkrPZqPzWuXDs3thw9X9aTdxNTtG60TgJT/lMVH8W1oSMyrkcnB+BGeO8g8EATnetI
kVfWgq4fkTDmbCwLJkVTBcIG7cOJtmqf+3n60jTBhJHKy3rRn2LykHCff/Vigrd26YAsQ3s1B+VZ
zb8DAOgLv4/yPTqEMayGyZ1z+4jkPrJrB7/fOcWDEg/vaiH5XxHhoL0I/FdAAmdE1HKrORWKeQDC
93PAfst1LAiOOPg7ONHgmvufCBYosqzlQs4zhLjWTZV49WnaZ9v5tvmmb8wH0/1e/wJvc1AFXWBv
pdHV9pcVpHvwaY/Qakxpji1AALH+JOyHMUU+2rPk3jNKd+5AnyGaXORdprSf+f8LYcIEgKlrdkvb
7DXnqbH2Re6ri43BaM0rppvi47JGXKtbCdPOrQIQmHNjlBCmTpKrAFhQVwR2x10zIFmjlRpAU5/m
r1HsSSy1RYZ1jtCXB8whkGblT0rafUkOQB/gFIBpze4NeO1wWGn3nG3H41bGOyDIMBbhK0onSs9x
d8hBNgKOFkEj+xiQ5DQDMRjcnyO3QW8eUlAO9T+NOnPl8lEL7/99iyiyGsYg0AjyCeDIWcCTUVow
+Xp+6ZFllURZON4O/RWAIcVzG5ibxS5yGwLM8bsFJRrrEIuuDJEM5uTEqH53ZQoZs7lx0jvNuEag
fXmdeBfgWg3m3NQykVEJg4hxOMUpAGv3NfGF3FciRZgDY5R4khINUlqt2xRNtpnR8Vf0rcCaeRfP
Kq/Hvm8tSXX6kToBSkFtu7HzlKHpODM/SufX5WXjKvQ3HWrRZV3FDalDZoTWkFSD0sgEHUVhbvNO
EPBx83hrfai+KykNRhfnesSyDclyZ9iSOza4tmPFN/XsaVB6P3Z6bNyM2SJAEy394JZVssnz9Lpt
JtHHiBaXiehzOe9KnSZNyUG6cR7mO9DngkDUVSzX2cr7cDf7ZZA+2S8ianFu4LReBuaGnHWjU+cU
iz3ZzvOICdpkqTY5UFetKj5Muu7CeW2BUeHHxRdaE89ybMwpj/HGJTptIo2Sq2l6b4A2OAZAgZsB
s6I8XLYpjoPE2wWPF1yRmOxm34ODHcZahfYnL6piHI6PsbKxuZ4xbvXhkIp8C29VIU43MZWGVDRq
GefGlTdj6pgpXu92LF3rCsJSo0diJvF60OtmgFCcYzOY5c6V53x3WVPO6TkTzZyeXG/7rs2haaFc
pXWQN89lKBDBsVaIQNOqRosVmBU616406zCZaF9G2tylxJf0IHU24XDsNUFzOFcX8JVi5AUpNRCo
ngsa5kwxEgvLOJg7dT7E1XM6Pl5eLq4uKxE0HFm5gVwyoyxMIKJMgpRcNYCzBGbuMu0cEekC5zbA
vN1fZZhVW9rRmbIaGwO88iI5zPXbFN0N6ftlfeh5ZQJCMBEinMZrBKSV7EM2L6ShU7MFd07uKoPr
eOV3LSAnFVShlwXxnrKAIcOjGbi8mFxl8e0z1KfzKqa2fTUfovv5OgHooLSP9gWkEUE/Ks9dr6V9
6hMFA7YcSzJqO6d4m57qU7xJrsDWvom2y9bYtkJiRU4citw1Sp3gmgXbMtu/YGVlGy8W1HPAHTmg
/tiPgmPEs+6/Ej41L2Qq6NIVAgmydDuAEbjbF6H/lU36o8UnRgAbDCNjOEDGfLf483UOSJAfbTBv
wpf4Tdp84bmlAvoOGEpwfhR06PwwAfFPHRZamja0NkRiGkPaiIIL97JSvIO0ksKmo62aaHI9In4n
+rde9wr1WKYv/bK9LIV3Y6ylMPGhHhZEihPokjrAUQdT1XTM042UvjjadbncXRbGMwUKYYFEM2UA
YM+STYAhAfQiNHfPrYqUl9m541LHgYU5U8Hq8ewamXS05UAS+jAZvSSCBw+S6rR+N/rd0h9nWdRW
wls6VO3wrLcAEY4jdG4Ghh0PhQp4Yi8GeUgdTl41V1sVGa20cu70+N3Wiv3l9eN5ceD50jkRzNAD
Zf9cYo8AeIzoU6uZAEM+NK4q3Rt55Bqz5CaGACZAJIwJ6xsNbUe5QiPhMqiA9jZPh25JN7MCGpHN
Zb143nytF3MB0jYtO6MThcN0LQMLuVMrN0yDovC7sMckwK2EUPyySJ4prkUyF2I7ZsM89IiL0RN5
yErnWw/EAE2PRYV0npHARpCcB5UUWoEZIxkWPFEiCad4Qi+pmj031rOD1lxrryS7MBYE2Px1/COM
TdJUfTFXlgphdRTvxrzEbDPZgTh1n+ilK1nLT9WciGtLsmgai+erVlqyuAuxnI5mSjv+K8N2SfM0
Raq7JFegDxJs22cGZICOriUxVklCDLkPVMVRrb/Hit66cmd4VTafrHoKClnzUzm+mexX2Qz9yn7C
XbpNO9XtzfFGrR+jSUepKXFl8JV+waAo4jwgX5Gf+NQwp0m5Vls4m5MZ7boODjvpfzVLK/DX3FOJ
/Otvrg3KvnruApQOjcmaBBdqyo9d+NBrN225XX5E88sX1FERiygUWf7TBPvoNIPULPCfGeqOM56F
joVJX1HvA1cbBB0KpdGmwLLn2jR5V8SNDimymd3hW7wMFKUhkJqKvDr0iuhS4HVdod30rzzGepZq
WeDKEAbjcau6rfxjid+qqfBkom9QDbpalPkxlJ+srvXMXMRyxT0kK+GMl8smacizaIBDlfOjbTwU
cviQxcvGwsp+YfNWkhjnVmvKAuZNLGuV7dCTM6dvRDQNw1XGoZPMwFnRAAJxvnP1NA56V0KZJP7R
ar5dbpIOuBciGC/+jv2Vw0ZBEY67OqKtG1i5gbKJAtAMoqBza4RBHkinWtT2yr0WVuIYg6yzpDBa
oDd7cofxrBqo43R06SuuYiWEsUKndwY1aeljbHxoxl3e3afR/gsWsBLB2JpU5ZGdYPLGUwwoAPJR
NQa0m8AZ8xYLNC54+8MjywDtOLeBqMhIqFUQUjUnkHy1zSkWUX1xUwxoyITDo6jTwDQ+l5HUqDpY
k4wgy/4g82MUWy7IvzA4fU3gl6bUVdMHG5Cbl5ePHhD2ebmWSv3W6rmMB+7sgKQRFynYqnrZMzEg
cVkC5/xAITR6oEMc/OlsF0+D7gH4AvhxfVKfMg2Pr0SL3slkoKemF7VEctwsGgV1BbUABe8WNm4c
Z3Mx+w7+QFJ+AJ7AN+dsL5Wzbxudq6UflzXjWMWZMMa6rSlS1HiEsCI/kKlFrOOOo6A8yF29lUKM
eYPYcdGUAamZBZ1Ii/qk5vdZN7qx9OOyLpyA6kwXxpGOnSR3Nf73EnV6wgT/xuoxF+s0fms7VzPR
nkCqFJipyPxES0j/fWV+5qI6w0gHnyTUWE30cxQVIN0FLoJj42e6MSfLtkkEsgLoFgGdpLAbd+xF
zVsiPZhjRNBaOOUR9Egn7YjxHAwYOVAkF1x3nBj7TBP676vlisHBWYF+HNZgbc3+ZPebqVXpeXKN
vvAqgU3w1w2AtUCIxjOMvfn6QikMp4P3BmKtr3XHJhHlnH4PxDPuBwr9EcFeenktgVlZgghjo+0w
XRro3uSWR+npWr4ZX6MT+m0f0f5yVW/DIGvd7L34lYk+gnfznn0EcxUaXWvTKRBkhmKXjK6jnCbD
AxSUBfoVAAUQxUNl1BSJ5buqv6oz3iN2BqlXKkjNG8PttLuieK2n0xBPbjQJnIhgIy3GiWhTknUN
TbuaIN0a560tiaIXvvv4qwz9gpVhVhKQFjqHSsCD1h7dKQrGdFtklBQN1C/bUcSWIlo9xnEkqCJO
SwGBILvAsOmy3CZj5pHEH7W3y56Rf7T/qsZ4j7F0iraQIQnELzNBVk9xS0WUDeXM8J6ZIOM/Gr3s
epLQaGxGC69vJi9t+dZjtHWQ38rUn1V3EIG5iYyC8SVA4UPnvQ69NOWZhG/CVKVo3ZiYSWkGcBtN
+P3eib9L87gDEOJLXxuby9vDi5vWS2czVacepHHDQo27jnTMJW4A3tZFgKgFnnd8ZZZ+qR4MEdIe
L3t9JpRxGUlrTgUx4Yhh6PY+CeTaVXblMdnDf+iq19xIj/AhZe9fVpYbDQCtHAD6BjqSP+ewEfmE
KsTaY+QnhbzXkA+zpA8LQ0OXJXGt44+kT7nsVknkghBImlsMXbaVW3dfOVcrCcwSVpZFiEzvshaw
69bwAa7SSASyxr0vVzJYH2s3Xdpq1DaK18Z5WKJrdAZMOaDzNbQ5C5aM65IoaZGFFnnwYjEuSZFG
q8FEOs6weqcpqNbY/tSdSHJTS9vLm8M9WitJjEuSnZSQTKfeoruXDd+QA6cWeSS+AfzVhvFIWqQm
1TJCm1FCwDQEktYHpRoode82ile1I9gbQQ6CbsfnrHitBm8kgpMt+gLGQQHdFLF1Dy276oepfWCE
6vIqcu+s1SoyDmrJnSUsJqph+RyN944C6sLbkODg+kUHBrla1HcvMBCH8VTGUoZ6CZ50LwK+pCV7
4eKNEeAMY28QlaJEopjDZY6tuhCF2iLykxLdr2/J/G3IDoYIxFkkiTliGuboRqujkkYJfcrHRIo9
pXPN6WMS9TZwvR8Q/9GuDHhd5JnPg4xmmYGPTTMksv0i9aC0M99747YTdWNzT9dKDHu61CTvIpoQ
XKzvmLYaxpMZCtLXXNNeiWAOV28PCrHoy3G0H+L+16zvL5u2SAXm6BhpYwLVHCulluCQyiJfJlst
/PXfhDDnZ9YbexzoOqmDCdLKAlgZWy369p+EsLd70bZpjzwB3qW4h1I1WCTDtRIRtKRgvdi0QTtg
5qSj2VLFeor1tyTa5iJcPJUehE9Pnb97bjMHBbyVTZ5RTSzFdXbAfTVu3tRbUDvdKteNn74AY9TP
e1f3u9NT1IPk2W2OksClcg/r6huYh0BjowHYpjEfsJU9Y3hOhsZrq1OWnBRMGl/eOV4/AUT9Oa42
PQSrN4GUqHFmNRAW1d9DELaG/egv9a9weszidiOnmk9GOegdx2+aYmOYxevlDxCuOOMv4rAqFdyU
iEA3yknBzLG7bMDU9avw0tE398u2OoXHNiif5c1d9N4dni/L5wYfK/0ZP9L3ipkv9PkcjW96/SSB
NGFozU2uKChpmrZbZpmI5J7+5CUbY/xKFQ/haNN4p69BpxS7ThgAPdCVROOGovPC+BfLLFtloqqp
894GT+X4IiR4EYlgvEvfLrqM6x+m6mys6b7M34VDBr/hxC8sF3shz4Dqq5wFaqSnzqu2yn3iomHt
FvFou/jRlbEtFa9+UTfhffpivsjuuFOvief4T9q28AtRQkCgMVvwakpbmkn0e/Mec3LrdPd6Irh3
+CIwu0EL63hGMPbR59rYyPREzAtx43SXhU+YG79s9nwf81cGYxvEVMNJsSEjyeenpOjdZNI32RS6
dV29lrqoRYV7ytCbAsBFwOEjVXXuZZoWPHmFhvjDwkARcCxdh2yGNvGb+hCne1lU0eAni9BqoaNR
GuNX7MBPYZZdMRUzkr733TN6pWEiyQkjdoZb3OrXnagMzD3RK3HMrdGGmL+fLaiXyK/6fLCbfVx5
hS2IF3gAVGAV+6sVczEAGqO0xwpaSTv7bg7kq+SgVX7+Ur+1rrJPt+khuzW8MLhsKlxzXEllbggj
y1FzKyG1105obZSnl1gSaEbdxKcjjvk9BbUAwLuzj7KxzVWziFDfyDFOK++ULOiA4qtOfhdtdWty
l+zlCzqtBDJevyWqlGkSdMrtWT2ZiI69kBgoTcqzCE6LE0UChR9lawqJDbIWxkUqYSG1mtIVHhmm
wZVTs9v2ddX9e88mmmz/riDjMxa7ztJpQQMicbK7pYy9JLKO+SSYfuba+UoK4zVUOIguIpBi5ltb
Aw/DbSFfG6LBFx4q7JkyzJL1JvhgJod2Uy6RjznuXG5dM75u6mCqnkFHaSdHjNEl4XHo7ucUUEcb
50uPd4vOXAK5mGJknzusUQdA9mjSihtKYdp0MuY3U+SDuVa/ksGspoYWHN1A0YMmCGLNL4p3q//e
L4ES/mj0oBEN6nM3byWOWdVOinq5DaGSrn8z5g9FfTSdozDTxzF3DaUCTHNaOmp8LHqwPedGVdK9
6+bJG5r3OBTYINcdrQQwqzbqsZ7UFgS0/TYrDoD6ExIp8m4r5KOAfUwvSBzd883HTL4U2xHcuTZX
5X0d9wfHQJ/ZQlLj0GNs7jqSQSGk6l2xu+yWeFuE9lcbTYnApQFv+7lgdSonwyknuCXz3rLu0PY4
qcdMlLLhraAGjhANuCVoIGZ7wMB8KdVNrNHjpfohOFwiYwEnvba9rAzHEtBYiWFsmAPybGw9o4M7
lBLbyD0Z0+6AbAtlF/ieIv42ehCZq+NMCnM7DU5jTcSEFECi3NY1MMybfAMynIcOtSETxaHLSnHW
DkSGGvCnKFIcaCHOdwhIy7luT1buWSQOqrb70PrJMyVZUAviitGQ2dcoMtEnTiQLDAQAl7Fzb0jr
b+WAMRmlvXWEgFq8LQLbJIYYYWywOcberMQsDD2Wci+0SyOwmyy9n/Ls29iPJEg0cirC+jpLzZcK
3cXusJhXYVRortwvjTuFjbPPOkOELcfbT02FbWJxDROzwucLXBi1kixNXGDSNnZHUG1ky7XRe0p2
KJzHy3vJOW1AX0PHA0VnlEF+cS6qxOB53GVp4WEiBlMbJAq9sEQkoMxZiHigk3pRAY732IVfRKIe
MxwYUlEZa0VsXMZpNBRIlLhNYLmARAWSxeu3alv8H2lftuO4jgT7RQK0S3ylFi/lWl1rvwhd3dXU
vouU9PU3VLh3ji0LFrovBvMy50ylSSWTyczICArFz9/FxoJ6RerAnQ+jszd+D9s17uelb26BI2ES
CITe/RwY2IFmCxEPP6EeoT7UqTGNu/jt+s4uue+pjdlHZJnUc92AjcAG4hC6S8pObcJPK2vWSFmX
3EU1AG8EABnadHO2Is7VquGTu0zzAoIUI81bU6EWnr4ORFVDOuVb1xe3aHIiiQThDY7n99vjpGIS
9harciXLnL73SbeHBDj++2MwVKdcm9VaapuZ34SU/9fW7GGhRyaPTR22BvDvZ+E25zFtIkce79rR
1bTHAeQ+teRdX6C6dDBOrc6CnBmwuGj6FGRBWTIx+vVWfKsqRfMjCOzh1m4j7V4JTOMrEL1d+qzt
mpymphzsmKzwRzGkOVq9qgKRbqmXd0ThNXeaugGmo9Q6JXdSiSi/woaZnogY7qEWc1s9TVWt3AZJ
xF7CXB9St5JaTJsE3FhpaV0cAKDDkJnAZ6Dng3Gd6fuefD8FbO5RxgqsTtberKF5bBDOr+/gkgnV
UABGk8G9gjfouQm5F11PkgGXUdmZDthJWkdizcpVdOGHWIcOPzQQuaBaNvfDOgK6F8D8zFFSGd38
Zy1vHWY8SbrmjNpK0vWN/5pfs5qMtQDnD6KOOcpkHGJuaB0kQjQfJNLBTnFB1kd775fiMgAhu0fm
aXtroFJKVZvG+3gHXXYv24I8bNffDF6+6WjnHdVDdcydf5jDxqz3/37cHJ+iKYWQpEm/ZDQgUK4d
O7LDjwz1jbBuc74yh7AU206NzUoZgiEWSdNOgPBDVamQavlLAU/LUydF6cd1P7o4iPjE0CzXML+G
cS9ko+d+FAUZJ0Oqw1Xtoxn8kRQ3Gx+6/vXvrUDvGnka3jvQbJrdg4MhIM1TGIAds/4x1j6Bkrot
cxuSLOOKyypT5DhzIywIVHkI1aDSnt7E5wuqdIij5xZM1eDo6rs913Dit6TYSvqNYjj96JkmBI3F
R2zdoCj19+sECRKuCQM+jMHGc+OkAzFMybMc1GuFE1oby96BeIdGIHq9bmgJeHDmkOq5pTIbLTOb
HNJ8rENPuVE92+XAvVAgX/38LvBk9891k2teOVvbgEUUVTKdT/bU6rtS2QSJc93EEufG2apmyYtu
FGbZCNiwju+RN+64m/zA2NT9QXEexu1DQLOQ6ofI1zzmXze9uqEzFzVGAodRYbr7Yz2P7/z+E1Tr
G5CT7x+yTe8k5coXXN7OaS4Mg4j6RWxVSw3T2x3SitT40+cPanezqgi9aAIlGxkUa6Bdmou+daSI
I1Ej95aNYZMImQJNgnb2Gsp/qcGDQQZC4PjT9PDc69W0S9Tu2zOigg6D/snyX1mXHtQGEXlIf9eK
5Sh67BhZsh0husqS6GHl603Od3bqwX9+mtPPvl6Syq1Sa5NzQlDPg/Tqm0wk4RsEs+BVGkubwNCP
cm2DVk6Obnojkj6sOH3KlM70QDsprTjyRVSdfg5IZhHrMLmCh9z56ZTtXCTalPfH2lereALAzGrc
mmtIkzUzsyAQdHEllBJmkuIuiN0yuO1ifIE1Dq3lDwxZcQC1TKyLzC6JTqRJ1FRJ5rDEin0ODaCY
xId4GJ5J9xbm6W2ddk4lR2+dKfl5Ou4M9X3lAy8UTEzt5CdM//w0pVLikGU6foLF3PDZLmkc0vTP
4FXevSrRN+GyozLQZkd2XNB45UK+yIOmzzndXhMMxsb0x7lxzpoMjw3kyK0O/b9XOBvti00d/c7W
YN5rlmYBUFNxT5ZTNl63hkuSdxlHp7GKfdSJXRmIlTbQRRI5rWsaRALCD3pU83VJbOC1NmXhKOL0
NEv6wa07/R/6WagCIc5hlgFsrxeHYYj0VpZz7B7a28lLj2aJPLor/rEAnIS4qTzRF9hggpi/OTG4
ZemVhOKMzEBAuu+H18726/Fgg50emoOK5VprbDlLk3lnNqfjeeKTLAqgqklgU8Uzt0hcBWGm/Mm1
Oy3wK9UdzfuwcgZEIem9Up0UxHCF7LbZzix2pFgrGy3enWAJmjh1UXIAhf35ryF5MxWa8WtEccMI
NfSvoH+EWpUUUKEitwNLs6dAO7W+N5IbNHUCcL1U+67zSvGRRl4Rr9yoS8FJx/MB2R6++gWfMukL
lHzSLnMM+Wts3kvTArG5DdantaEcfdESJur0ib/cvKDZtkjAwtqEpcZL3WKrb5A6+CCCPHDAZbeG
/y6o4lv3ESV3Em02HRhfaOF8hB54rhyb9jeKl+zyOxvyIHTbvg9IMPjruAnoY+kGt6H3et1Xl65l
vKigxaqjTXnxdOuSpukNXSB1w8sVnjNGD/YaQ9GyDeTAiobXvT4fT20iu+gw4545+WBsLaO6tQpl
KynNSmBc6C+YiCGoFYL0cKJXPPc5kaQFSwlGDkSTk4iOQpHvOXjW97VcZa5Wt/Ij79Runw2tbDpD
FuZv1/dyiZXcNMDQh/c2fgQqjOe/QB6boC4G/IIy3KjyntdeSG5zycmqDUtdQG02tbw3y5o2+q/A
9kL9A0zPQfcQrYlXLUkHnP2SeQoSs4jFPbwweW0m3ED9WbmVMzpf3SYB9m4XHoyH0LO9bmverSmL
LJ0AlKgm/SXLAA3OLN8wKgwHGTZsS/E0ALctCzdir2RcqWsseRUSGtDhT2U9cCGfbzYRaTUoUG5z
zEzZ1L3i203oDYHmrXzUpWAOWWxFhuMqUzP/3A4zTN6IegplA6gXvUyExh+J111Ch0CNA59EXeBB
q6N9SlFYtRDxpEhHB97S1kQ7Fstj0GvHGZoE6S/q10jipBoVY+zsFppMHe0/e9M1ah8cGznVVtLY
pf09rd3O8jklbjsrSFDUHIVPtB95RmVpbTJuKZE6tTE7sgkmGKpwnMIyc0eUh9WtmoK6vvBBDWWu
TVwtLQgkP9g34DQ1/Of8Q0ISPBrNDqdTqnaMf8jBJluL/kvrOTUxSwyrUhvQdoCJCm9DKTiMphcB
tMNljGDZULJY8c3FFZ3Em9lJ06pEa+x6MsdVR8/Ibdgb3hCNT9ePwOKqTszMPKGrgCBvK3wlqAxA
G8uqa5pLb2bzTKRduTpyOv21+evpNIjOfEJlkTrqAtZQpmzT95FZNMxekN6H5Vtre0WB6t+XXO0g
0UGvr3NygLnl0zL+zEHQhbckluMuTJ+b4s5s7/vxVo7vo+N1M0vbeWpm5iSZLSpMNWKBQXJkjU7T
wml0F8rho75BYr+yqKVbETQp2kTVhHLXfIJX532uMo4h+/o9A5QgpOpHvA+eBkb/ATgDelUZgV9F
+gMG4PPzVRutCWFWWJKNGzvepOqjuab7sXS1nJj4DpAnSa46aHUlqukLibdR/FYbV6mdbI3kYekl
cmpldqzUSE20TmAhrVw4atdQcMVdd4Glg4vCICiMzEl/5hsDeLIOIynRyDEUZETawQCZTIbpqrV+
9NKH/25H41mGB9X3lOOJDdIDndMAZwRkAro1mxFkK1nYUbVktC83bZ64sViJR4sX1KnNWQJk5oli
4sJEiGUQNM4PLatBlHMjZ74YnIbdQQgGMxrX93Lh1NpgBsMYtyYrJsqs524ntSyuMYOKhw+m/PjE
iJx9xQNAVPWntsZJ990jnYUIGEPZAVeIAU66mY9D24F1UR2gQeXoDj8KnWYZHTCL8hrdtDvNz/aj
kz+RlEIzoHogO7Lpckpck8ae3jhrpYClOuHpzzGn3OXkG5tFAAIxCWvPD/bGdPJn5iW3wZZKt+GN
to+O8tP1vV41ONtsJkA6X8RYf2RSjJhR22WP7daCqf41cNJdufm9YnEK91d23FTPlziKLNB4AosC
UH4q0cTp97H/MKL/kkNGO1k5mUsv17MtnV0/YScECA1gD7IBB+0wcofQhBY0v9cd+Wdxx+ibWbt3
+MTgQmgQTv2VBU9n5NqCZ2coD+vCbIrvH9DcNqoPHzP9X2z/hkZTYAGNQKH+szJYteDX6LignAYt
A4KQNEdGGCztcouDQagzgOoEd49pczokHrdMvzV+2+DGF8Z7iaoWYSGezT66fTQhf7R4vM1QaO2a
rd4fiHVs5Z1pP7Eu96Q6dS1wxa6Nz12e9+mnEht0ThY6+vPYKUdkKMcMPzVtvEg8KdkHqixcRjGh
/7r+KS6+BDSBTGjw4X0hg2RzXitqCHRrmtBMna4okJKOekuTdCxXgubFXTBZIcbUzsPNeRG/QNNW
mnkE7AvY2cZ9UzQvPVHHjZSbL3+/HHTVVIglApuJwsz5SeJaG0A2Cw8mOWQ/MxSdR5U5101cpDZY
y8RBDZQAIFDKHMqdt5KWojSJZmH5MWjHdoSaGToXjNE8ejXMf9g59CVQ1QEXgGrN+ey0vByS0ajR
do7qV0NhBzusXwlbI8O/SDrQkIQOFwwZgMgBqHa+b1na2gQBqEW+9sccPBI9m80+Xev5XDobrEw0
kJijVVHZndzkJJQbVmOTcIhbJ2UhNJJKk7n6EK1t2eJaTqxM//zEStQTjPqlSQs+H9vNOnujTioG
0tQNWYljl64wrQf3JNDAyD3nrlCkWQSOEFhCGRAlXUfqnCD72aJnT+5Beej+reOdW5vl1KPeheAt
T1unr9sbIGS+UgtqYSVXWh+4loGaAqxjGSFrD9jl/fxvlbN8AAOvlkYYVlkPxzJTaNQRmo/IfbWV
k3WRzU1dcVkmeL5CQRPUQucfTrd41+YRIA+5HVCztfAOiuigSl6CmIzCk5vZxBHaGs/v0ldE5WNS
ffs+2TPfryKdJUoN3297CNqAC/DIlB3LPsNygICYtbLIy/zxe5X/mZvdfdDQUrnMYQ7sP15i3FmY
FCzkbaA9GOIlivysc5C3/r3rnC5xdvB4iUZBmsIma7+VhPMa2Rt42pknW4/22tviclTje4mA+wFv
q5iIKucfsu9Bqmsb0Hkk0Ysho0W4aaRdkjMaawdFReQEzMR2LYTM68u8LAnODM+PvqgCUyphmAf5
Qa5/xPbPonyppMaB9iWKkzgfmrQbWnCLmOWGIMkpjG7DM23ThBhgwQRLUMaunGu+CbTJ9R83Lfos
55n9tpl3t1XDck2Cd4O/mKrBU26+x/2KjYu8YbKhKBOybAIRzeuFdV2bQT3ABmjSajoQTG41oeCU
m2nnDV1+hyfUWgftsiszMzqLSzyzRrlnGNoerOIl7sXGCju3zAWNIihjA03K0eGKq48SjeDY+KMl
462uvKQyppYt7ubG4OraeKiDfHN9w5fd8GQ3ZoFLNlnXI2lqHQ0cUY30pnZbzjfp8AsibDQXHitv
rWzPu911u4sfGlMh0OYCsgodonPvzyGmFsYY1wd3WL41rHar2qBrzMu15V0Ubb/3HSgDRHeILRmz
uIX5uQydRhxqXg9OwFNApbjXAmxqQLZA0dVnPSxcbiWPwxiu2F66yCciyv9nehbDdAGMPZliWGfy
fVRVO81YuwyWd/E/E7MYkgs16coEH4+0PciWdIQQSDrpyj+FjJOlzEKGMHNZjQcspcIz3k22aFf9
ibboZxzqbb7NbedBPdqUCIoUeTusvDXXFjlzlTJvmUgBUHaiBINRJPZSs/HEkK08fRYv1pM1zk6o
FTSd1UwXqx3tjNG3iyeCqyc5gHK+lrdd8vgvB+C/Tzc/dy3R0CLClqaK24hb0zyY/e/rJlYccF4U
iONAkFJBLiQVz712v5pDLv59PIkmICbwevO3otboyFVBrOuk+X1bHyuyvf77F3MOHeAOlBDB0DdP
dcyMF1baIEa0cnIQiUk1JT4a5bOpl9vaTG9433xetzi50sX1c2Jx5gNVZsoVUWHRHNAPdwbpoZK2
RvE7aFecbdGnTwzNvr4gMksw0AhSZfu+A3Gu3mEQ9e+BshOAEiBZW0ZP9wIgk4hRinWtQgASuN6y
tN9B/6GgofwuD5XTjvLK91rKgYGzmtBFsonG1Cwa6V0RBEVWT4vaNvqbDXET4rdrwgaLXgEeSqS+
0AJS5myXEioizDaxdcxM3boFriatcHc3jsK2qJlQqfD/wSn+Mzifww7bArhpAYNVsbHVuxqSR8WX
bD8r5sqduOh9J4bmNTXJrlhfTSsDqY3ZugMo5ZJPVXHIuAKx+X6qzh0dtUs0+jGxhhrAzP8ya2Bs
CFukfDkNHfSi96bT++ZAo21EOU12xq3w7+L9x0PgEqd7PzY3nZveGJvKzym23EENeeVIXM6I4Ko+
+U36rIZZyqKuNbOBfO39u+SxvbZtb4rH9A38ejfjXfwW7UbvMZGp8VDdMKiTIjlfyQwvq5rTT5iG
b4CIhRLdnAc5qUswhZCucQbUtvbapndDF7JD3Gk9DOQ8aFTdhCtghcs648ymep4JDWkA3gUbNj/Z
6IDc701+GB7k98r9gCqOOzgQvnfDvX6DXd8aKx53OVk9Mz5LjwTRYkJyjgXvJ4hK4QWDk2wkR/ji
wdjgGXtI70BatrbPk3tduN/JPs9SI4bnbVAmMItel1t5BgX3ewL1kObXoXrW720queat5cquuqlW
gtQ39uKa7VmUaodKyIOG/cYwhz/SV+u+9z+fTNr5pqvs5Qf5njjaRncHmrwdOx8Z+hot9OJj4NTN
ZukUz9tamAF+AqjuFbhY6z2NtPcl5/vo5X72Xm6sveat0gMs7rsFVim0ATH6Nc+GMZw0NIxj3y0K
2j4gkzAIRfm75oNzzIec4E08AIUUV07mB2jTrKSRS/mCdmJ9/tWbFEOLNqwHqk517qlk+AcLOsgW
NLR/IFM9n4oqpTSCO/eYnE5jB6BeJ16tyi9toQ78ElRooBJ0wS+v5KmIIxkmGnAPuNUWQbr9hOfc
/MpfS/rFdux5oOGuc9JXe20Dly7YU9szv9EbRRuVALZJwsHb4rDcDVE6gNDj9RtvsUQAyJuCS/x7
YGAWFkxe10kFlXhH6+j4i9DGMe6znww9F+MxpUbtQEfWKT5QIBF02KxGpaXs6NT8zFEgjRZlZj/t
8UCNX/17chuDZhVUNeARoLaT/NTw0Mjuf6+seumtaGE6Fwo8GsDp8wGpuOVxUAkN26u8Wim1ky/T
OvDkOVFfY8MNkz3XVzZ68c47NTlLOK1IEyGmhBunjmjyyLeY4LsHKeRNuUu2wqAmFJ3vjAQXEHip
0VmLPcx8hy/oP1xf+oJTG3gbYz4MJVq8V2eZR1A3WdhXaAz35ktROCS7L/UNaopQY6NddW+vZaYL
HxiF7WnKHNOYkHSc2VPVwc5NpaodAPL4pifA+uhBzPEQgujN9aUtBB2ouU9D5Si0GcYc7JNGZcR1
GUICaBz7djn8BHPPSja1uJoTE7OPmEccqTZ4esEsV9G2GN1W3PNhpZqwcPahoDO1hSbJaMzynKcJ
ZtXFWlTCyKihFMoSr8NyIO0VfFzfr6XS6yQKhCFBvBkUlJ7ODTEl0xqpa2tob+97pIegHeY6+Nko
kwBm29npbRker9tc+kZQTsexQzcdTfXZ2pgWl3HCu9pp7MzPg3KHov2KGyzVubCs/2yo58sajdDM
0wQ2khJIEXBSarVT5CVtNb9u3XGgbHTD1g/Z3xKUwOikQA8nB/6CXFxJJC8jYgPvoA13QfAV9cei
+3N9+xZdA/T/ECTCoQLA53xpcl8M+cB5DV6t54oo4L0E5WqMG/b1up0lPwdo7n92ZmE5zCO09FrY
gbpKot3p3Z2yRkJ5OdQxbRfAuyiLYxgeyuHna5GsKO0DefK+rHgc42CajC1e61HrgNjW2XZg4wjw
bJkfCiXc1UT7IJi7dfORZU/XV3sJ4P7+KaA7UNFmwU0/21ZFh+69kvS1w9OepbQhVvMqipA9WGlf
/hr0vFdB1VZaGYU0XuLyJrfvwiTE3GsnJZWDgJZv8ceLTQ7lBKBAkJccersRFq2JyQoagRaaEYzH
RlLZb6KirQ5lyNoXw5TNmqaixGyUzIzooRKseQwlMznaZGy9dlDbndwP1mtEMGjjgheke4yCRIEX
17RXe8gytGp8X3RT3SooB5uqFY98iPMUf0Qo4eVk26rsMeDWH5S8wvO5Ujp1r3advUb59g3pnmXb
GDsE4B6Ie90CUfv59xRSOw52PdRObkpgLX/BPntQevFHMm4bW6HaADqdOPpkxh+5ao9gJaKhGr/h
1nAzA9AKwCfz+keiMqo3AghiBS01/rekE5Adn3pqKmrEEwPDzOdSICHkysCHVtvoRgBmURT9vrfe
rvvTwh17ZmU6xacd19HOO0OGFdKU4g5sLnVIQxvATSqb0biT8yZ5SiCOxixAPqDr8nDd/EKQICD1
wSWPogkg6bP4B86aWM4lxL42lmkxcEcXR832hmbFzkIR48zO7NRIga0NfYar3a4ZBOX8giQYincr
ceT8r8XDvk8omZhCgGy7EOzEMEPBZBsBCaiNQ6qAcUHKDwFj/3C/w30xaDYpx2Mk6fzLGT3LzDIe
ayfsrPtS5i7w3yFGWVZpSRYSUPI9jQyhPNu6mBIeK0VwK8N6+pgz31KqwOeDCcA+EDnHmiEbHlmh
OmqqCGraTe6pXc6e///8ZBbkISWU8japsadZRDvQE4QA2GRe1ayUexb9EVIykCzCLKg+Z6rrGGk1
tYGfaG3oFrlbG7elblNLWXnvL/kjcBQgrYF61vSoOP94YdCXaTwdu7pADVQ7xhD4hn4sFxBHG/y/
37tTW/MzFoR4YA+wJZE9qTdG2N7K7JBaa7RxS3unoGmGVwpqoEALna8p5tBkH6FaA9EnFYR4Kt4D
htQof4jZYXDHNPKX6+tayM+gq4iOKe4F3D7zyYe8T6IRc3gIXRnm2DTxlIm16t9CbnFmYlrySXTk
rV6RgeCeEFWB+VTFJ8rgtrz5h1APCgyMTCIVwyjsbOdYZCvFMB1lvf6sMRHfB8dY+rq+WwvD/vjD
J0ZmbpCx0GgAPK2dyvpuJskJ7ZP3XN4pyouWbgy7ByDFEe1dRzZAzl+3Pj02Li5c8O4BgGUBTzw/
VyNYjXKA0/BOgKqnpW8hiAoe77sEFd7QbfiaruLSrabgsQDY2oTymbP8ZRxsJUM9uXwpdkGsb5S+
/wGgyE3B+EHXwTkw6jtDE6/XV7nkkRMdFUY4AcdDqDx3lzJgUmI2WGXcg1ZQLe4wpfv3UX8aVPuf
iVkgTHmcaebkKoYcPXI5e4rDCXm6NiO65Pj4WuBWQ0VON+YCqSjIJdCHyPF4rIkLYTxfLccdyQb3
+oZZS36BZx2ym0kAE2Pg5ztWWSgzq3pRO12oVAVNCT4YrUEV5MpZUhs+Dw3Tt3nVH8GOyu/KNE3c
VK0C/EsSfiSN5KgdqCWHjUrjvq0s2vZ14cpGLQ1OHcZg4ITy4q2Eqq4nijS4V9sYajGBLPeHgFvj
Xgda+K0f1RhT5ySo3tqAZJ4dKqC7wLxAdBBNPT4SXZTPTUzGPQcPlsvbcrQpikEWRlnHFv9XrSxj
MB+aWmZQhorNLw3Cq9wr1AJcGrlCXNaHwYMt1Ar3pGoJP9X73DFKnW+0qifQKcOgDPpE4QNotSNf
xh0LCa5glxSSurMkw4MIc+FrsQ3VFlESQO/IcA9SjxETGZJ+MCo8IWmYdkXmdUplj7QRuf0r63Vt
O4zN+DrUppJRYcXlgzai6U/TPmwDCs371LONkD/3aa9suipLPiQWKc7QRSaAVEibAnr9iy895AES
Q0KBQIdR1/mrWiVQL0otZHyypVuHKKjKu07U7Q6MK/or4HpBTOu8691S6u07cOLGOe3jga8co6W7
ClOwyNSQdkKReRZxKz7EFZiSEdhRWOLdnxrMTbrh9Wt872t2ZkG3LvKs1DCR5Chq6hOzOshG8Bqn
9l6QcU1+ZM3W7CyxrBqa1EItxiDBp4l3FGVAEjV1alNRWE/Xv+NSqDv9jLOFpejilcLAZ8RCDn1i
PSV5t7luYimIT1MoqGGBERwMWOexQeDN2Oio+QJTqDhjB/K5AsMhITiupLT4LDD8EsT2rjTXGsZL
uRmIRlCbw3tEBiHfuV1ChMS1KQfMlYMaOYXEqIoCZ5xu0QxcOQ5L3+zU1qxIl3Vxn1kc21iC9Z1C
UjnzJVN+btOqfgLAW/v/dPvZ7TGAmaTCtOiUCkJFldHaTLxSfQ7CtXUtfbvT8zX7doU6JGmnw1CC
8SGr64HUhxYveR019Hei5CGrSzo01UpV69IpkQuiyw80tA7N+nlssbUoLcmABApU3c4Qd3c90x+v
O+WyCVxXYLdDi3rOOKkWch3qRp471cB24N9BBZyXv67buHQKGT4BEI4x1YYvwLQs7CJbD6BeOhqf
NngJrI+6giSFWDFzecfDDKpz+kS+hHR95uesixMBHCV2S78pKnKb6ZYLBeEVD1+zMvNwkMoITYlg
BV3szRjVh9jQf2d5tvLAX9wz0Chi38A6AoKd80PbRkZMCg4zzHyP8s8+DWjVuKuSxAsFW2za/+xg
WOHcTmm2hREL2EnzxpWqzdj/0Ir9GKJAZCbUIHcFpk8rJ/17fMm53dmFpVYECUUw2dVbD1p0Ts4J
QpLt8R5dS+0JVRTnr72QyEDqmBiXnKSeZ9dJ3gdR27cJ0hSiO6xHZRColkB7DfqV18/CpzszNAtK
JtRvFG2AoUZLsyOaT+oOvHfFzVCXPxIrXBvSvEw5ZRS9ZVRnDAvytPPSdydBmFbRECSaMnmVK7zn
WNdRCK1RlKJuNQxdB7r6D3uJ9wjoPQFusS84BxJLkSC42+WAs5qO4ED1hi7JBxqsRcCF04a0D/XC
b6LfC5KJiIu6si2EDpCt7O0sD6mpgNRFQ6b6996BTBXPK0B1QD0w8w4yyCUXCVY0gJUjUp85edRS
L6r/HkuK4ckTOzPnCGVJN3nEEQsDaxMpzFGtzE2a0b++nIXX8bmd2YXVByHwYxnWE4y5mySjowm/
sTxzcEpzr+CpXIZOJbkN1Bm78SbSVs7A4neDOh48BINWxvzBmpNioqXAMgn0ehQp8dRB9xS1eLq+
zMvUBqv8z8xcGSjQOyWVUphhIaBEwQ+hVUddLtxWVbZFueaMi9ami3hi2QAT1CwmR33VS8IesSi4
hVwWN7L+GUVfjDduiOm460tbuJhRBkW1FTRDGH2dO6QiNTK4Z7E0LcofpEw7WNXP6xYWv9GJhZkr
VvJQs4zAghVzJ0fXf1TaJz1JV1xxcSGGgZkujeBT6bNda6N8yLgsEJ9s9ihb/VGLVoqcy86OWR3w
tmN+j8xHxooI/3NWGHD2PngKJpbe4tnCkLdeUvuYo4DLHy391vqSUWXNs3ZzfR+X4j2aaCh1TSkO
iqDnV2iuN1VgDEPuxPZ9bCLNFr+izgvkcSXoLgV6DazO0zJtFSj7czu1kQlFjUBwG2vWLSQZ3L4w
aTAA0UXSDUeXJ8rWrrIF5BrgPRhQRfUf2iroapzbTEeR52IqMGFY701n/c6Msu6HlWo3ZWvc5l1j
OqMePpu19RSJXlAjCZVdrQt5H2TVztBrzS/bCuzTivZyfdcny+cVOPQiEF6muR5Qs8wrLXVpKCIa
0MSpBfpbjYM6HKv8MvsKMFExkOcuXPHjpc88vd0AJAHHKL7C+VZgZNeIzJrlDggeaNB9WpaflyPg
8iufeXFhJ3ZmCaZdWaFkFxL4KvhL2z/wfCcbPdp025LcKqVfipVHxlIYQM8e/arp9KDGeL6uCM4r
BSLEC8CO0a4CmQCQTk2trCxrzcy0vSelZ71t40axsX0meRBWQVuIb9jk+bpTLB2R6akxzRypuBlm
38iOmgzA0ih3lP4uCG+zWqe2tQUkpc29cPiXjTsxNvtQoVwXTZbGiDq6TKvqRo02TVqubNvSnXO6
otkBTBrWgCkeKxrAO2RhHg/CYWFxaKMXlf+Lg/+3njkymAOyI1IGU0z5KO1tnzzW6nNV7q5/osVj
dGJlFi1NIpK+MWCF2DtSvg3lPfQHuFiJyYuHCC/NCWEjg3dQm3kbQ2E5ypCDM425pPuSUfiANauB
iK0U+WjCOPawlh8suTjB45MAUIEG45xSMYoLNastOASSK4+g4R+jOWtbj9c38JL2DIQJgI+hHjBR
K+nzWjZ410Bpo+G2q6qGGqFGhQnOAhSWqOjjnVoEviF0IPRRgDHixFFAyGrktwk01DgkiXglaGX8
Mao1ycylLcc7BnPhADRhAnkWR3DxByIOUUnIW8uFBhFi/p+kbDaF8pKPGI65LTP3+k4s7Tda7To4
ntBmwk1w/pFLS2rB/ZjitFdZvK3kVAdgJuxvCy01/8UU9h3PRiKj6zQ7hjoiS5ATLK6ox1sygFax
l59NSxyvr2gBGo9JSViBfgrYzy6HffA8yYDQx/MgNzZWEr7wNrpt+NcQ/NaE2Nlhi5Z4JzvgEDwq
Ue8Zal26kipTbnRr82j2UjQ99ecpszsJ2a1SxZ1E4M8S+lIvXWJw4ISaqI09bljDUYfGW+BjgDo3
KIrSXeaWCuE/4ZkCvXuFQY7N5qnkICVQiidbldrXvlOiiZUSKB8Q8AOw4g8hKCtJXVif2TCSJ27W
aYmCg2If4yAmj72J0W6eBc1Hhb8CMQnAv97Tyu43bQh4ns8knbcg2YFQNVWgCRQ+5iRtcfqGoOmd
OK4K21E1OfH1cdRKrzOhv7ltaqt8KINqzIA6TwGv7crWcqzeKP0K7F4ZayGb2OhFjsnksCsJGGdE
dUfqVhmpafb5b6mzovdBTsCQElngvqWQHcdbqtdBX5I3FescPS5Vc59wS3NVi8lHUfE+vu30wXxQ
woz0HjSNBZAbvZreJ2rUueCEZiYNdUhf6SmIIyHdKAevOreTbq+2Tca8WGjWPXp+9S5kteUDvICc
ILAZznsFRJ/skiG2XkRcQTi063i6Ueq28DPdLnM/Jm0DbqVIFzcgtO1/BnIYd47opdILDbVMV07L
Uow/dZxZKKhHMdY8RvTNwBHUBHdd8GShomQnzyvH5RLKAZwNiKfJxEsIaqeZoSaW9VCZqpdDf/9/
SLuu3ciRZflFBOjNa5FstlGr5c28EBppht57fv0NzgV2mqUCC7tngX0SMNmZlWWYGRmRF/vQcGNx
N1XPJuQby/jkGwdF2G/bZB061yapd8wIZL2RCyi31ODvLuUKuM2wvA/K+X3bDjOGYKcAwRdoHXCl
rDef1VRzn6ewgwbgfoDaQFHFz7GiP5TdwFkuRg8LYfxr68/frzb6OOVDJC115lnfS+ZPcbpv1cie
zA+1dOfZbZL7uOapKjA+LRYwGNgqwPGB28KkHgIgIwxqMEujAmidg+quGM71+BmEHxOQCdpuanZG
9ITdTSDXh1lBUshOlLy16c/tMH+/tda/Ql6HGcJHpt+G+BV9Ati7/1hPiZOLo+0vI0mvYWRHPEjO
9wSCxQUovXzXo7ZP+Z1rkNKLwja3E8yjl5WwUyPzMPg8M4zKLuzgNgbHkA6uG5quxR96vUznAg+t
QX9Urf4+6sN634bWUVeigmRyMtihgk+7NqoPUVFVrgm8FCe1vj9fJfCtYQ4GsD8Qh9LsQbOZWGW0
lHmjpjnjvRJ6fmZ2TjsJLbHmCaVeLZQ5pwIrwKAqwsyiAouI8npJy94qrUgEzV+gAxBaZ2ljB9Xg
u10p/dpOHsbGWWKsYxklvMPg6tqUL4FAW0rgXlYBJvorCSei1MgZ4V3IPvrpFuqP08wbI2D5d21U
XRsVMz8NahUpO2rzPpb0tzbsdgXG0v+Lc0snBeSnEPGiqyoihGX8Qm1QbwD7Vpbd1tZThmdzhkEF
AHvcrDlnPo/J+vuph4CCNR/hhGYISntr3zI0/q2uxuZosl91k9gxyO19TEvx0EPMGF7Zoba9D2qa
Cb1lnOLNsUh/tpkrDZx3+rIM6wLF2hUqN+rY6kA5CFfa+n4WCzJOPBkJXrCoRDDlxtDCHE4koPrG
nXRIIvPeSE8mFBnIdjIwj8mreFF7KivNGJ0iOJObF8H4EhqdzONBwUPYl24GySdNK3NMsrzDjlqo
4wGJA1PTOhUsperGwUQFW25VJ8wuU3SbA1+t8ETZWalwZYeW9xnCRpnEEHZCKT/pUu62mHie08DZ
jiDPDJ3ZY9qrnQgzHZS4LQhVhFntlBlPqZVRC8UTWML5gIkfAMLpr8OhGsoIaN3cLqMBMzLB4Ku7
qg9S5aB1pgRqhzqOXGh2oDBnVsItAEe9q4Co5Yc5ZP1JbkDbS4YahI7b7rMSaOFbA9AfTw3USder
KQDzoFsCKFGtWOkxGT8PNfEHyQAuu1FBjaNPzUWLggE0Cugn4CWHQ9fd/gnMFbiKDLXnDaVW8ZGC
yJh+/1j40ldjqI5RcD7hWI5ex5/a9lLezOXkY52N4dVqSyIVkIqr7qGZFYoznsBvUCH6D36ZKHfh
q3t5xFEWgzJKylBGgT2KTH8XV6J2LMDhiAZuqnFWkXWmLcNrmGXHhY5H93oV2yZtAY2Gqa5TQJNT
3EW5bm97w7xT0fJbstgyMapOuRP6SQzSBHRZqrEjwTLRs5fFfdvvlNaVrDtZD0nb/WscCcZZJQVj
Nyit4ClK2RQES5zKEaV1oNABjgbXxjwdMlV19bzlrNb3j2qYQpNgoU+FNfpFZCRWVc+RnKNtmpFZ
cOY+IJL+XsvnfDjm9fN2NFmH6LU1qkZpZEM7ZxmshSham7mniC3Khw0pIk4EGSNFy0Qw/gfnMdCi
9AiKMNdpky9+TZromFq7U6zMicDm2zaCHRuSM0yvIJG3p2o8+6mx8+OJkzksX/EDUMQGJeKSPevk
zDLAqUaIEUCardn52Wdnhk4G5mrRijhryNrjmM/CIwX97yVx1pbAa27mYHRcQDOX3hx2Cwtue6eZ
N0p8GMaIGAAHba8jK2vQ+cGMGwavl4bM2qKpB6PUpFFhj+bHDLV54S4DlXUDuXtjdIKGB71jPNsR
SHycLAuKzh0VSrkqSsg2ACMud2Z1qibVPIILH6iqUcXtoaAU4rWt2fDAlIzjRQI4DjVEDBGgxEnF
VR/7YiyWTxIt1jxhNndlxENLME3ALzBQQNLv22B5r2fJZEwGtt8cHCoZ1SF0b7fXipGHEpR1IMy4
7IPv7+ZuqkCIpeEGzrK9XAVEGG/qSMaIJ48CnGUJtQHTkIAAgcoOHa8iTjGzpePkjwcMyQVOYR21
4j6QOfnO/JbEeC+UZTHcBJ0Z6vGiRT0SMEHUitwnijIAufBYWWTMf2jTJUowx3zRdW+u2t12KJe0
pt/QEK5ZMh6H8jdlH8k0OjUAL5bdCh+CKp9ylK7ygNc+ZuTEIvCAAhLQ4QpGj9abSwfBtKyBVtc2
5JDUk1cUd2N8r2coc3pDc9voJ1nezZFqD3h+Su8otW17yVhG9Krw0SPjtQsRI8q+GBn4BivABzGa
2atZtv1ejszaNQZdg8CfL3I+7BhBBbIAk5+oMeOwpC/xMOgjs7IwOynGgH13VZK7viQDEtKqvHOE
5Rmw/WA61lDwAEBpHdkIGC8LfbLKlpTSC+vczfv+MEbGHqKuHMQJYxFxdevLDKmBbjwtAgXyJaNv
Gpgy43afGaMXGryNzQocCJ7ASotvVJBJUrvADwWx0hWg4WIQ7xMUUr/QqkXpdjZ+bScE6w0E5Vig
q4DogrQNff5WaC+VZT1AQgbPVVXsTn2KWereP5Si4WFu9zaRK6B4yp3km18c24sX1J5DzQjVKewJ
LB1dU5X6ootDY65s2Z/c1p/dok0PUtbv9Ko+D3p4WIZpM0Fxskzz8imMObuBcfcsi7gMqeMmx3Zc
50zd5a1SKWIFSMocYy6uGoky9LfBCK1LNRagi2J0krvtNGtlr2xqFAoSn2RIyl6q7BA4ts74IQL7
mKd4Mm2bYW2H5YAB9tvSFDApr10DMjoVDF+u8FK3PHEYPyvo9WhzvcewPufkZB3ZKFMDPYQRJcwM
0WjYqLZSddaUyi4G2c5zC4PqqhPk4FCJwC0ohsTsKifrX5JAtPs+4JwxjBfSyjrlqTlmShBUsN50
o+HiaeYTNQLdUalWN2GEWRaxVy6TX6r23Eq885S5fXBfALQCMBAm6aiNGqX1bFiDhhQK4zsd+FZ8
0UJN268+pEk+xr7idaAc7EIrIDg2fvz7RTYBxsT4G8bDMHu5XuQcc9hmbRkYTVf189CMD2UwPwgB
uKZm633bFCttr0z9icNV3X6CploCLnOYasvOAT9Bdol7PbT1WvU5u5J1vJrotYDbA3EFQcbaK3lq
TSWAxraN/qWrVOX7oGqf2978QeDSJ4+FS9jAYN0CGqSWLWu1aJ4SuVygAZXqiNVpnr66ZJ+mCsmb
t7DVT3rwPJUHf3yspK/YKqHveRbKXTbvjdxTJ1ub3TLw0McbeGpG37cuYMMoqWC0FcQJqGGs/W9G
LVCLPoLCVuXI6AN2mNGc5M/YetgOAtMOGr9Asi9f83QBdLR6pQc6vrQx3EU01NdiSAemylHlfmgz
LcElHPZ/8IVLcl0lT4gpdX/AgAGGC3KgcR4M9W3yL2P2se3Q98RZoGpgfwVMGIOtf6S/r8xYi9yd
6SeLDHuqA3La6rbvc9WDWc5gJ0Cq689TmCaxbDpBa+qwBbyhHNOTBfT4uahl3ZGH8CWYBp723feN
J2OUEMySkBIAqwGdqRK4M8YZo152bfh4N3WeBiUyvTA4pygrduDuwYsQEuwW1NipJSpbJQEuH4RB
xj7zv+T0bXttvn9Vwo0/4wUa6mLfaHuBL8Dge9aDZVBzlJL4EFfBuD3YakisHtTu17Y1tjfLMMP/
W1v+fpUJkuRHSprAWjRgABAj23pqONsmvl87cMjEGw2QQBRz6F1aWQqYS4qxtMVOuRUwTSAV79b4
YMgvMiiKgZz4iQE9Xs9i2yjehmu/lNSsdK0dSnsQ9k23CzVvAlvYmHmRHqFQBnRAbm+7yUi/BYeC
uw3fmaiVUYeRCVJnqx9B1VWCCsmad8IsOgm3/8OwAtVWAJkw0A+2UXqK2x+HYoKyCIY/tMzRixFw
DsHGm8yWp/h1ivWnvnjBNKqT+Pdgv/wEgv40JmBdUZxKTjkvJ0Z5CR5f/Rh5HeRmCDG7uby9Lete
QE+6bN0giJwEVyBpzde8K059UrnWLLjpcB7HiXOMMYIBSn5gfHH5oSdPfyOC7kUN42IEZ19gPuF7
DcD9Dhx7SZPyXm7f37+yqgBhDsU81D+BKV57WpRSFAkqCp/FhCZ8D/AfKWfxrjKCT03vLkmVGJwP
YAY/Gr4H0ShFwwDCpCAZXpuUrDo3BwPTo/mN/ANFaidyP99jpyXoFNjhrnZlkkO78hn4XnLPm7xg
8DSiZoi2AMhRdLyZ6JeqagrAoAwLLxVEnGsS3OZ3M8w6mhuce1t5UQDD8cLb7GmfEGG3vZNYeYUK
noUcl9Hj/E6KNeijoBQYMpXP5Y1CzKN5SOzX4q04JDteuYZtDKUn4B6WTzt6BGlU/E6NWsRZeAT/
6t6yF3X5DISrKKzsuWpVy5ZYP6eQqVfWqPM2TI1g1i24Vrn6MTgKJLykThQR/fKunnLeZxvj0b02
RyWRAcCjJPVwbrpHY6snFRmJAU0iLyY8VWlGk2tta3kOXF0luhRjq/5hTzt27s/xlHjdW/WmExEJ
Ml54b78/zBtbkaQev5LaYcxlca19g3bBh3HCwNMRyAqVlCR4bL36+Z7H1MEgrF27SH1B5apiDlIB
m+Z9tgenBPhpJzu8schOyUgFMlN1N3rQMRZ3uffC2RRLwembv+qCHsHgofKN92EAbUEz1bAtfVpf
ycfOP8s2QGU7XKzzsThwl5Nx5GFs8689KlO1qBOTcllO9Yzv+8tgg1IUsa7swJsxrHwZHHRkzqbN
k2Vg3Nwru1TKtpCYzYQKdju73Jkx+fmgeaLIT1e2fyDHwICIAlUMKn9SSS5DQCNxwh1lr/uVnRXQ
0QoE6iN27fYf0eEjPHYnSHxx1nGJ2/d1/GuXyiErV5RYjRcVwLfkAyUNzC3cgJHFlezRBbjx+b7j
PEyYBsGEjlECsJR8a4xoLcCf8pI4gzDfoK57avPK3XZKYR5rVzaoZOlnFHLzCNfFoglo3TTuRTpM
9uXhzXf8HZohxLiVD+fo+ZdOpvfBCUmw88JT5Ki31tMzj2N5yZBvEQb/g4mxELw36ULdEGmRGcsy
dkrxVE4Pae5NvN3B+LRBuQ+vPehYgIWFftPOmplUfqLVmJQdHUyfL6o1qn8OePB/BiAPt5IMInsN
n974tqF2g1DEUpHkKngbQxBVR/uZyO8q0e7RcC0wEeKA7IEYznwH+PH2kjKvDjwx8XkNWkLQ/VKW
Q7XqqmYSwci16819eQdZRdvVL4IXiZz7nhnMK0vL368ujgh0W1I2wlLl9qoNgVaSWxxvmCYwHYgC
JrTZ9G/NwS7toaSB9ar65xCdQV/ZV9HB5L1cmGYMUcfnJ7qQBv2WqHMUqvsJmRcIN3r+IFf7GZDN
fL+9NMxrCGUs7GZwlSx0veuAJWamNr6Bqbb2c3QGMFonnuEGRD+YN2FKZrc9huR2IMXePxsHmcPa
ztpd+O4AOlRESQiio2vj1hSWY2UgIw2zu5t0c9+11i4aeHJIbCf/2lGoL7hslrKqG2FnOsqZ0yt2
CdF2W/JwRj4MnuXOGgkFF166QDHHtjW5stPHnNOaQeKI/WeBveBPzxV6PWtvuzwKpaRA4ujn5gOi
jvjouolc05k+jV29Dz+UmSg/ajd4EvepXX5GO6v/L6mLLw5wM1sa0F7UL0gCNZPDCb8gm9HHvjd8
CCRorinzLiZm7l7ZoY7wKavMqQhhx8+UXQiMADLsuYsxsl5MnLYQ64pHSeAfl6ijJUo0sAx1MDUJ
9VnHvMKgWU6xdLal/qXWP9MaI3US54OK+T69tkrtGqHNlbmvYXXuC6fGhKb8a5JIVeF7sQBd2KEI
wWvktq1sm/JB/vejw0tnG6g5EALgvqDL3zXe/Hmc+0gkI4bcYAsIPidXGQsIMg8wl4OvDhU3erwq
Q9sJ303CQikTkglYQOM9Th+5rF2sOKL8BQr45WJY5p3WW6KUMTcqdVFjZymRduVFPWC46Sx+tW7v
lnZ4li1n+7xjXUUri9TKGfLUWcCxgBTdTR1kyd1wZzWkQwz3tcKJIuO1tLJFPQv7RVaqWGxFFaRO
DXtAMXHbHcYBurJAPQCBbZjbLICF0jpoTUqExslbXsiWggT1BloZoU7prBz1rrbCxhY9/T50Ojd2
hNQdnMfJM762/WEvzzLwD/zGkhfUCTVnTYqxyxgyNJ9YFYFghAcX0UhqTz/zJjBYn+t41QHAAVPA
NdGd0DHSqzLQAB+XPesiuvPJ31l2WZP4A4NIHh4R284x0+HKHJV6lVIqg5blkFXoFafBTL7EQ+Oz
Si0rj6iMS3w1nxUZGsFG5Qz3qgelwXhXG0TyTAdSmq2r3C+fJCUpbqLf2tO2f4zhNrR0rxyksnEM
hkqfc1jvbLCvuMntz34n2uCRc8TH4gvEr7+2DTI+u1b2qMQUxk6E0A8COlh3UeqCZV1WSJz4JFdu
/70loNUBq8D8v44a2vqcUsYRp71YQOAlO9XgjvZRAv0qIqflKaIzNCMAKrqyRJ2IsiBXsyDDkn6O
BTIcdU9zL3cXsSTlfiSBl5KjTMSOYNyB171mtJTXtqkEnevakFsLtot7jOVASMa/JF7v/u4MwtOP
WVKBPlOu3aQStUoCOR3CEoMGP/Kb8NLuhbNw33Aet6z8uDZC5WPbZVAyLuCPhVsMLAJZhs6m07TO
MPPgz6zHHdbNQDdaXT4XaSRMa7SgbkiqxaF519htgFqVShJ3PNT793BXvFln+Sl8mE4xigTJz4QH
jmTVsFY/gHIWI05NbQ34ASbIJoP6rSpudYFMxSdEL3PIrw+fqvo5N7foHCsaaPbkl87k3EYye1X/
BoHakBDc7kYLtCao88SH6V73pJPpjSf9IH5lh57Ubrjryej6O+lYk2hneMByeuPFIi/GgSfNzDpt
rxaElu2rsroTpwm/ZbZaCJvdqwUPEctMr4UXBAocIDDSqRxO6qiaI7Fu7B5lCTxhvIx0tyHeMEGI
qqi6j5xuP9+JXO0l5r2lXxmmljoXoBTejDA8Q4jzIOJbV7RnbNdqOeOjkvAkOFmvwWt71LIKYpEn
mEtFVksyGdC5qH0iS+ANs9ztY3b5h76dCn8do0c1TGFqusTEmomTbUh245/U6Lg0yNEc19SdEn5u
22PeWFee0X1eQLziuC/g2Y/g2FTkF24Q7NrZxqPXESHqZPLOCZ6H8voiKQpB6gMdHnbxPi+dWkXf
Z5dptiSQMvsNcfdtB1nvw2v/qOeUqYkYQmyXTOlIKzpj/TNo77ZNMJ9s1zaou1GD4g0GoWAjvhHt
7pf/lJ6EHzHRb5X/0BYFSPWfDUfPmDSt0qgYWkceQsZifMmk27TnZCCrSLayQd2Bqa62wf9HbBce
Qls+5k7mAUfUIiOSQ7MDCcNeflUftoP4p5rzPfMXGV+ghiSAitd5oWFsvdUNuGY96kfjpLxaqB43
5K5HLUYl4q60X3Fy2ilKu+JedKT3/1Bugt9/fwC1ikMVJ1EeYRUlCToXN13ghhDuiznhZR7KaAGK
IA1XUAmkotu0hSHMqAWCml8k+HQhkOfejiTzk/KPJBK8AXifFmcLrTEVOxOO6B76Ynb8FYZQf4ru
BCd1U2848Oa+2K8mUHYv4VsMUpHrYjP2QwsGNTwwyDSQ13eZNI/TvtjzWErZaXJla9nvV+XNBrwJ
Yg2dKbtwRd/V3c5NiGiPRD206NgTnUDo486/+ywfArdF8yq5AZEZ753IWERQVJnLTB0QzYAZr39E
ktR+WsnQPtXRvCZouzq9BpWx7XVkPCUwfoSJfwiuohJBF8tUIwFRtaWiRVTVjqB7dfIGKO6MmZqy
u4S5s22N5RIQWWjIQzFn6RSvXapSVZ/rEOg3PRXnR72tnics6b+vdgLC9NcIdW13bZ8XRQrg4BBB
9E6Vjy14XeJE32/7wogcGOwAKgJSZYEXU7d1FftSnGMU3K5R7MNooNHbFaa0SZ4Xl6q2zAdfraqn
KK00jmHG3QZAG95BADb8YeZZB7HtQ78zhQx6CuIhMN3OuqvxAozPVfKjae0kud/2k/H8WpmjzhI1
gPuGCnP1hI0AkWmQXcRgQU4aR8JKbhtjJAj4s3TgwaCXC1AOtfFATl124NJDwa869FkCZUQeAobx
yFpZoNwx0lQrQ3BB2HUpESlP7CZ+ULNz0YycXGfF7doVKtfDAacYKApQPRTvm6EgeQASiOokFRlp
oSC3HTeeV1TOlzomTQsQ3tjdLFSXLExGtxOq4L6crXsxb2WOb8syUNcoNtiCvMaI0XLJrFNwyjq1
nDSYA71nnh3q6ItbQ2eFD8VXnBIqDiagYdcm+ioZs0mGoEGD6UiNDN1+ADX19NjnnDcB6ymydAv+
sUTFDhSfUjqXsDR5vpf9nnft6eeMvoXhag/qY3BXeioYsb3tBWOdHtdGqQj6so/5oARGzXif4XgS
74zeUTtnCh9CHqk9a1P9tYUa3DqUZtfHeVjAVjs+RsPR5LWSWd/EwIgvlzLAqZjFpKBWQW7M0B5T
sGsv4AkS3ew8eBgAbTV8UOBuhGgDsRy88StOf4CVhtd25bVjUxCOqJnCbhSARdx4jf3UEQWOEdbD
YxFtUhYFb9WAAtDaygBakxn1MZwYgeOPTtpkDiiGGvFFbsGj4prjTV7ez9bv7QRh+/aPVfobLZuT
Xm4W38ziq0y1V7mWXYgovf1vVqiVg/SFVWYDfMPnppeUeISnxVExBc55wcp2yFQvmHQg0jGQsw6h
v4g2ByqcMcTfRbofsocZwgp9TWY0xMWf2z6xvjahT/LXGnXEy6EqtUkEa5gg0X+EyTAZZJTz9GvE
hrtrpUCztbwpboyxnQ6YDGpcEVK8NpgFmkMYZ7oz1K3ptkn5tf3DWP1R4PKh6ohhElFDT3sdhqhQ
wOGqQzZoTmS3b187fHJ3oezEkHgaqk+oTZKq70B7h0EvsT+3Cohdhgp1ru59Nu/SsD4IknpEr+ii
ib5TWrzpWOZReP0DqQ0FiRSMSC66Rvp53MV3gxfsU3yXqa3t79XH7JAfQ5xVHiDA25FhnVDXdqnP
siE0oN0SoxNQJK+tes7+Qxl0FfjF/tV7vlBjNVFVnIAyDgoFSMG2d4zwGMd3fk+sjNMrZW3da2+o
bM/LXohljCNhrPnHVC/V8hfNetmOGOvCv7ZB5bjemfNQlYiYkO7i5ElB1SZx5Olh2wqr6IC5BpBN
YILNwjwJtTBBOWRj9kefSX4ZAsOuq0MtgUQKdUTN05ujChBBxSt1sHy7NkqtVgPKEhNMwDiU+uc0
edJSfCOfdd63CPPWwm21CFRCcgYw93VSqECwRNMs4Vx3sPFm59J4keFitdzy7LsQy7EGoj7wmpWs
5ADHmrHMvOMDiL4rI6PrM9lEcgxl4kag9DWb/mXOdU4nhXXiXpuhdrKZmb6YVMiPsPXmApx2Nenn
2a6MiYhQ+FJ5CiLsTLnyi8oUodabQfyTkFNrjwnm5LT4Bt9HN5kSO0MhGnaqhJciLYhV9ZzHFC+m
VMLIoa8EioiY+uJ91L0nnVfz2G1Yz9HreFLJIshGMYsJkiUa04felAk0ob3GqJ/qsHeBH+IsH/MO
u7ZH7W/AAlrTh0ikrTw66jHdGW+K5fiPzW62pwO6irtmcrb3+hIk+k0POpJlTAFcct8Gf9EO00DO
CYt6Kvya4uFnnqocE38Amls2KK+KWRITS0BWil7zYNqD258ktC1you79m97uHNERT8A/cY4xZn4o
+EgHiaYKNBl17w6B32eDgldOVJmvkZ/tpUI/m6HGc2/J8e/u/bVDbTpJK8yqTmEnzKLnpnqOOuug
Q++3kSfQr0BOTPDkvntsosENhoaUbQT23PR5ex1ZzmICYZnYxJMV6KP1sQatG7Vd9FtsNbsbktvU
eBJFTjyZ63htYzl9ru5TBR9nTZ/DhiHb4wkj1A+CHbn6AbI383136I/ZLvXGd+nL5+wLpnOgsgLn
iwYcG+1cb6aBmWR42mkzuEn6JCJFU5LM9zk1pO/bHSBjDClizg5qn6BNWDuYoN8dilUBuLRFmv6n
CLXA4lzII5lA/LK9XoxgLrbw+YSvC1Bd0JN9yZyMc+jDVjDGXtp9zap+auUP1MdtfQDxkT7YAJcX
IHD81eqRY0z92dIaZ66B8o5NiF7djcF/YARd/yhqp6oNYtqLVWvjC8XtksYFkbo1HabIUfS3udqb
4q3SPW1H4vsJBJvQcgZyVUYw6PEZsbamAiqrrZ2Z4n2S6Y9pbHCC/f1aXJug3FLCRBinqm5tOVfc
OoZqvCcmjlAGh0k4hjmPnPN7uq7NUXux6SxQ4DYwp0QiGTCyB30LMqsVxytmtl4FjsrWQS+lsfMR
OD2R9kGzK2K0LkDNLUAujyc4xHQJDBQgjIb4zzeNiGDow7gvkRgSGnlapRPoDmE0fTsTGK8JcDpB
Qga0iTiwRYUKnJ7XaTtm8KiWfodA8aAMiCdu5INCGbq4kAzXiSzvt42y0g/qXdiCYLCSQL693vPG
POqVqWGxygxTtrVymw415/ha0mt9QcCtKxPy2oRQgaCkiuCWEMW2gDki8A2ilqCUz9uusBLi2g71
GIuqBFEtYSc3EjwwL/jEnQF5Dwu35Sm48kwtUb26Ciq5kJJGhalEzp3QJGUtA0pt1+1NGn1ueyXz
VmjJzStbdZ7oUya2CN++mwiYEs0zBCJdy5YvmJm0Mycl4Gl3Z+9oXsKH59h+DhzeJc86Qa5DS50g
gDsMndgumdnlbpa7w1zsBuABNOkkBI4gfG37zAsvtRFAdx1NhQlzGDJ6EuQZ9UJMM5oxHoJx4mpG
5G3bY2bogrIAOBCJSpPaSCg3KELXtbZa7WblplTPZvAx85KGGcQrK9SBZVlRmmHus7WjzBvMfi8I
Gon809hkbmneBd1u2ykG2muhiPvrFVXCy6uqhKIsvComYv42ApK9KY54r7xqkFTpQTtuCy9AIuzl
22rXYkwreNz+AaxDE0clql+YZwBwiUrcXtGEMZzgrxD3JAnAbKtCaIVTqGTujisjVGYGkx4Kf4Lq
AzEnyq9Rx7tnpOV8+nZ+LZQ9KAfg05XGK88JGEFGH3HMhUtV3OXBex14xvgZqV91f9Hjo16eA8FL
xKf/EL8ru4vrVxvfB1NEEi4bv4HaidSAu9/Awyh72LayZMGWd9QqCXWf9bMPK1V+qxa/1OlGRqUL
zcOgzAkmlN1C/9ccJ8jLK7+oJRuhrWWhXIS8aI5W/B7156B513hXNmNPL8DbhdQSIxHgQFhHr8dn
+dzKsFL6C4WgskvRjkrMSy9Fh+0IMmoqMHFlilqoIEnlwcjBPjoC1/goQQtrH51nTzird9DVyA4g
+zhZ7xIHG8M4TtBpQ2USFSo0cv5gFa7So2yETgmGuLXb8mz6I9FrB7qwRJUK1LXdrvjXgjXayhzl
ZKsMqTGAXRPjLTeZ8CDFe0ngpCIDYby2QeXiqJeDWYmwUWsPQ2MLNTiGzl3q9CDp9yNX6n+36q42
T6J5X/cnLb9roksTOB0OtpATXcZY+/JbTIQWn8+a8U2RpBE1YR4S+OsEt8qlw8oWH6r9EN30N+0+
fOh2mUD8fXKT3+rkGD43sb2dVoxLcPUDqG2S+wI6IAl+wOjv/HFXhk5ovffWbRkaHEtcX6n7toYK
RRppMAW9myrei9DtJupXuPuV3HzGu/i1kJzoENwNJL/pSPRUeh888AnPWepuNM1iNCoLKw8hkEF1
VLCE1ZkbBT+U+OV/Cyt1K6ZGMbW5Dl/B+NP7pyo9TulDMz36Ee/iWHYEdbJeLyANEoXumKLGNSzV
8k2t/mgTzrua0aPD7J4KTBdIF8yF7mF9xDVqKfuqmraLgIXmXzBqMqa7StnN+WkaHTinBCEU1rg8
voyTB7Pd2BTg18WwLv3NEEJVqkxH9EesVnFqnG/jCDpAL24tIg9uCpl0KAcFlr7PylPQn4XwBBq2
STvpyu2gvenDPcBgRJ4CnFNe4jtx0btzQwbxlMy7oXCMGR9ACpnUAyTeTx0Y3CMTmsmNZrfQdW3G
F2hmYPzpQ+68NNNtI5tImUAg9WK04m4MbQvfTYFMIt4JyMhRSL8C+wLOHhUUU9SNgoIJEJazhncA
TkAAVQvrnCS2JbqVVjvbScqK8LUp6rAtBhXSRPJiKrqJdAcUrQqqTJHgmIGjl5yTnWkMRK1oeOA/
DO+t0yiYByhtKzCWQkV3zOadKOikld6E4abobuOSx8vJuJkXQ//Yow62rplAOybBXiK8iJglUeSn
oNF3c+f+hyBe2aFONQmUL2WjL35pPsmabGfKn4XmKXPolYZ5MGceyoYRSGWhRFp65tgfNKxMkEPT
B09oZ0u1KwblIZp/TO1ZyKtLJLn/frIbtQiQ+i5FQRSv6es/yw1QwgVWZ8uab0/l8+QDWazvhpyT
HcvqU6fYyg6ViqWkgBEZrIl2bl3G5JxKT1HPOZIZB+XKBJWAyqxYEbpfnd36KgSXBltXOU80phMg
+ESdEccVmvHrFJdnRQ/yEMFSw+61zWenL8OHPOa8GZh+XFlZ8uPqRdZLpqBHIqyAV48oAKAWxX47
pXl+UCd+LISWDHRTZ1fZr7JyoT3gSKiW/k9G6IFmVSuUABsELXktAZzlMJgqTl5Ou5gTK7o7YWbA
DqoFPBE77RL2soMxOmfbD1aNGZN+/6z6HzKIq/Wo66RqoS7cYbJ9Pkf6jTYl9lCAr25SnDLKb7I2
JXk44GNcBIed4VbgcB9DyQn7nGiD6PnDY5vwepTLEn3bT1c/irpFcsCSWktAdLPu2Sweq+k2CE5p
A2mtM8SK+u5+OwiMw3YVg2UdrmIQ+2Kfx/KSk9Hg9ZFFhOg1lT0/4Qys8NaT2sNdb5lNaS17OInv
uro6ZfnTtic8C9S1UVSBZY4iLAzqm597citx8p5Vf13Fijol9CidMYuCWKWa+GTGcUyANwDJsTXd
jb3gWom5GyF+1DYPVsDTSOEapw6PMJiB3B98bAjxKfNrEmKTd5dsvmv04xhbIEU55QJPJoWZjKh6
4epH6+Fb86GpwQ2vCmFvZzix/NyN1BjYG6jZgTbyQ38Q21/ba8jKRkVB3wflZsCQVCrC5qg25WjB
Xmf1v7O6eBpRC+uk3BEVbkBlxka7tkUFdGhBPVAlESZhbwBeqwNg8soP4+w/PssP9WfBqUMxUEQY
KL5yjTqaTV9NYymHuf5TvI1ejMfkdvoFmvPyZKAP6jra4UW7584HLChG+jS5skpzD5eGnAag9oco
zGPhDr+BYNfO6gHkGiEk7Jz/afE0qlVgSmUh5iNsTXXk5GAch8xGEj+YPO5A1iV37dOysFdHVqiB
mL6NYSdT0ElO/4+0K9uNW1e2XyRAEjW+auq523Z7fhFsJ9ZMzePX36Wce2+6aaGJvU8eAiQGXCqy
WCzWsJayC/vI7kdegognhnHErRRWJGtmMSqIqfptjOwaL3m/MDByZRXs/MZogC+gnYUIwJ8zVtVr
/Ej3kkN3+atyjjWLy6Qxn6BbBsH4YYDKiF0yb1JNn4MP3dLeG8B/CW606my0pgq/i538iB5E8z7l
RHG89WT8M/xmWkUVJBPy1RvPMqmtUny6bYKLV/qlbTAOpBsTSRBn29AOBP1575LV7KKtSp22h0r5
67Qd7hJHLSx5ZfCe2xyHojIOBbe2Fg4lZKM8jhYm6aTYmJzWMO8euG+iRVc6J0Za6IfRgKQuqzP8
7R+MqOuT4I9ZZBaNhJHXIsLb/pSl2yR2U9CCZrUTxeexPFB/3barcnSE8hgnK85yz0f62prmD0Cj
OPrEUZ9mXzTTMAVmCo56cE5VVtKhLbJQ7VG0sLeAqooxhxtq7uS7WeFyJOvzat4SPYcDF14gNwIj
Qt8AUDK1HXrwmioDkM866TdRchDMU5bvq/I1J6tKfzZVq5MjS8hdIv6WpA8NbxTVEsFBbc7wKYHo
gv0n6g9G6a+nLrH14hFZEll4zfLKMUF/VgNxsKneh1C0m+YUANJYKdYEfA402HTgg6mQvqj39ZSg
UPNuACVUaBR7GD1JXsdAE802arnNBeqW/YYKKz/eaHSyGnRcGittXFXdOQFtDTmpAbWCOHAy+iuI
dkEGNEVEFRka1aa7ND5R2dFkDx2ABabx6SnONvHoiQ3iVfqcocPcX8f62jCf8+KeNMgI0F063qej
pUuJY1RrvTwbjZclxCq6vapt4+Bey/cCcKT0FxN1/2mfVDuwG2NgZ6PnD1myovWH3z+ibkLNs96t
c83Sx1VCThTnRwSzkBZ91Qp66U795HW67EbAYc9exfot1yMbJRELQVGiHULDVkDTHJ+F/IOMtQMq
ZwsBS6MFWC7grJXKthYcM/qSc9VWgjdxPGbxSSiAb4tCitxhFsDwYH7g63vyS2AVe1Pz3YAowdyL
/glprK5+MpLPvuqtsNx3gOBt6A5g3dQc7KTzAsWtxXojtOW+CcaVKp9S0ltibqzAlwWYGy+L3Mzk
1Z0WqmuAHEMbJYbIwLIKGK1r+8zUwK/UsEWNErDeG31TeQ3QSyIr3YO1SLTEO3LQnyoXFnbGkNzI
i1V/Rm7I/QMZGwg96KlGc9C1+DJV87aSIT7ep45s93Zi01MF+EHr5aztA4duv1A4eqld3vjBwpjg
tWTmYGr5qOkVLrU/XUK+K29La3oJSitD6Go/6K5+KNx6P67Dje4UTrwSBkt0Aod3Eyz4h6sFYNY/
7Ooc/HT4DHlGBIFo39FWcMY94BCeqIUbztH3ifVq/rrtmX6GsNfqM9dcVyTGKOqolw0BiAXfC9mt
i8JqCU+/+fsZ/3elH3PTiUnWl7qK+lVmZUfFJrvQS6Bn6XSrxvV39bq1eSmlhULWtW7MDZeFQJVv
DKxp9lxa4YZ6pQJcBeQfnY/mcExXqt1zwmaelkzUnJIKEOWzGevmlqgrfzhyOZeXbtGLlcT44vVR
CYHyrCUVZMRa8Cmq60mkmyKurbr/QMXJMdPho+llC4DmieUbmIiSQPkQdfdJwnth/iy0mKgloRsT
Waj51LJse3rrp1om0N423oPRKvEg96gndMDRAbUGAIxPI8AdhE0MWIdvQGa/F1thz4P2nc/nlWHN
34BBEeBvmfgOttkBFOm1kRNwPpnpXpG+DR5S+7KSFwIYK0IJvQcLetRj8kpDV1tulUpsx6LxQFu0
44ASHYU91CxAnR6PCt7aoeUPyOb34TooYpD9qJas+UAmL0990W8Sg1hSX50NtcObRoh4nvQPCOHV
eqDx968nRSH12jxMM5ULc26TQIB+b4YW8egmdpKj73wmq8GZHhBpWCh9WbVnWJ3de43dO1s1ts7/
0LFgXxTQpWl/UJc1tjO/F8IxFWUfoS2Y7WUMmZa48Gr9wJ1v+HHmZgOYsZ0x3YBrlc33m+mUFhoI
VZAMBVKhRrGqLpG929r8PHWMFMZPyh2Z0gFNv3YVWQZmnhAzW3m8omv/nG+ITQcrR0GRh3zM043x
mhSjG3pQwriF/L6JHwvV6yX7tmY/Lh5GMca8kUUWarGFYkIsips0KbMXU42Nk5QViWYN+Zgf9DZO
v4U2HjgJ5h93zx/RmBPG1gEvln2BJzH6l7op7VGnXYkAAxQxn1LtZPJ6W8OfuQxGDvMCnxQZZCXo
hrdNBNyONHjaKtjKb4JpB3vjTB+KnXpINqpd8zpVf76XZ8lAqIKLnFnOWaaYQJ/M3oxALp5ucPQ2
umi9YIbDJat6E7sIn3mYw1yBzG62QdlGVQuB2qHZR0jZr0xbvdffewBkh1vjyM0T/cjYMBoyN56g
jrTXMZ5nlyqQfXK7A9qNVSGE9sBbzUNT+NlRcS3tT9bx4hXV0jTvRhHSBkc6GavuK0+tGgik9vxw
nlbaqUbEGtrNB6xpXPMCisXTiEca2EHQ2CqyPRSjlOdUnrIeHW9oOe7W/ZxeVDVeLLx4LEDzLGHE
ECQubHVHawy9MLGsiILb73Yl2por7Mtt8enf6S5I3aZjdhd4Tc9xBMu2c3GbMzcHptHaAGSekApE
QeVeclLPd9JP+XGyVbs8tZ+cYzkfu6ubat7MC3nMsVQFOW3CMAeQrowWo6ax0B9sR6saAyQ9AIXw
LOes7M9Yf5Z4cZUzxtolgI8W5dmdahvtvf+YrFzzwnOxfiiAaWl8Zd7UO/GWbAdb0pzBHp3zP26D
uf4Ek4neiKAMVarC3QJWthTfhfbeiMDx9AKGNY62i4HRjPk3pzrwomPujrhTyyiucVYmFLzoVByH
gceeuOxZMaciGeCrmOerr4ONgep4o86nH5hJKkDjju3RU3cE0C5vjRU8qlvwAaBR0qs41/HiEbmQ
yzzaYr9KSNRArhnJG6WY9ihV20E+uiEP9mp5Ff9qOPuEC4/TxaM6NQEkGeZLFD0rPPrcpesXrS7o
e0EHAaIk5tDpdREGfVDCJAN1VSPz4d+BpKenK4mmx4zX87GkzaU05shlWjGFdQppo/nSBl7e8Bqf
eAIYg9D0SB2kWYBmnBXpF+g7bzuN2WhZn/EHSRwxLrp1dOYES/JIiNZVvd3pn3htkM6pIw+TLWbA
84aLmsyY5f+RZDAHNR+Aw6snkBQRsQN5Xoi0cxIfsuBX4CdeIBN0mKaNQzvzpY8ooINo8yx2mGxQ
jfzopzXH4n+27cJxACoG7DAz3yZ6u68NcQyUknQU35N8A/PEdBp0FoG7en9EpxKyIo3IecouHTGg
M2IADZQwaKNh3IcSEcUIy7q3Ax+IFvq+IBkmbdy8dm7v6LxjVzs62+PFXB+jl6JnUtSL8zTYiLZE
P0Rbde3GqbIXtGALZG5XRQNdjkm722J/3OWM2Hn7L891IqsDVhQQOBWxgJZmFRK4GbXNbSk85Rjv
QSIkdToTUqrUNqDG8ERgtATkch9psvNBEXVb3o9NY7Saf36hlZhrSRnqszzFDZFBCtHm8iLyJsoX
pagK2nUIcKjxwLuWQtNQBCM2UHEo2YvDSg2cvj0QiRe2L27RhRhmi8YJw33ZLEY5TK96a5FPAKEJ
x2jbvGib5r540MAW/5sHc7HQhgiDBOnDTFAy13QZw48CvQanFdYwyp8rBY132+pb1xxdPnXAK0+d
ofsYeY0wP9zavG8XMpmwPWhqoo8FZOJxksTfg9paM0V8fGxC3qjijwsHosBhgAk9lGFAD8eol4eN
DnhKzLeqxqGihzY8VMqpKZ7JdA9S1H9ujpeyGLVaWZjGNocsJQ0tlFYK31HywhJ6zjHj6TQfwwuz
jyQlyrVwntlt0eA/GFaZ/4pQfEBviqXBNwNpwf2vNGML1VMftGUVzKtYnPLgt949RSDoNXk9P0t2
AW8vgpqSyOoP2NSKpmIv6MDOV+cZsPSo9dsJV4zf7ORidVujpdN2KYrZq0FJhxzUTnCIMeZkP0R9
owa//zsRzDbRHIy3QOkBbII02DJgBouvEhBDt4UsOacLPVjMHbNWksyXZpuLWsWNRVph2ASxaQSY
/pNk+jzClkXbQ5wAQDJ01QOi6dr2tKYwQK45j2oP8vMUx4E9aYNT9eNOTCnqbOQFaStOcLKo40yG
jTn/P9iQ1zJNJZSCqgepwVzxS+aLBAnI0EmV879YS+BqgO0eg1eYzbiWE+RShQBBr2yT9kgN2fGY
26YQ2MXIMb75F7FBALw5ZlsUUBX/IL0BjUlc1xMWsew+6gKcpcQi+WpAA1nlEOpKA0fe4rm6kMfc
k1lBg14eIE+e1uDzIbITNG+6dKAFZzhooa4GdzuD1QFkDTQULNZ1JUc9PDuWsD+Yx57a0kuyLjBP
U23TJ6D2ClaASQTf9X+b7Tr55CGVLl5ml+KZU03qsBbNWXzn5cc2tUoMq34CdHYVOfU6zP+xXSJY
lCTMFIPcVseUybW9yJkgpQ0enXYuAVfD7ZuDPzmjvPmnVgkpREJuZAYZ1A3myZQpiSqPE6gIMNsx
qHvQIFeDI/DAeX4mCxDdKEBfBQiDqMnogL5WZuylacg6VOxH0AVGKAwKVg2QbnKUt6YHzPJ8VROg
zcYoLW31DTi1ahvMWrz65E9LxVcAntIUgesBmkR2SRUzzqQWvzutnHByBDyyCy/M74qKY6k//f+1
IOZI9EYQgnsI6g7kKwAfG8CV6s/bG/fnY6+P+bWMWdmLe1rrRKMREigj3jd7AIhuDI+sOixrZDfr
1gtWoV24KOQDjVVwYlfdiCvDVQ48KJGFwiAK5TKKVuIMqQeQvuvvUMbJ78XBqO3gufrSXKm1phNy
wmgn0l26jl/Ug7Tlke/8TK/Bni6FMkcxUs0hkmehzdeIKSwdOa9qHwGOtvaE9+o4rm8v9tJ+Xopj
zFcywGsvdBAXj/ta+tbmXCknvOOtIxsFtYUsl/UEGc/FxjjoVnYvWBKK9vsXcxudm4N0uP+vlGKz
JYPZJo08C5THTaxuiLgSeJHdz6voaptU+do2xizXfT+FCP1MXhA+Omije+Q3Q8k/EufX5sCO3wwY
54zbcd6fTQVckD0aeSQv9ZRHnAU334weOGYNFx02oLHwI49H1rfAP3CtJ/O6CrTAV+rZHHvMcoR7
5dh48Rtm1LbNbnjo1jMiso6zKG6izfF7uJNPsjO50acPQ+VVLbhrwTg59GHGxG/wLcFz64IPch97
aOClnukm+/izfi2ehVV8PIeH3o5XvLfXQhPe9Uowns9UR1VN5p0Yt5rrr4zUMnejK60l6/ce8ARf
yZtwb6x57Erz+rK+EGzz8+2iYvqKfWYWQgkYGgn1eT0SV2kDrpQg5wDgLLmASxGMxwlILA7TCBG9
0K2LIlhHOC1lyxupWbqicDkBYwechTMd0fWJ0UnaNHmDaDQm2e+JIKlRZ/pwAKnZQ4gyh4shLd5M
x9Ih1RUUYmZwbQyvMc5NGX0DYIPzgw9sJWlwnExt1XVuOG3CkKD3zcp4CMo/Q25cv38lslMkfqmK
Y9vNz6P8OchLF52T7x3195PWhZwoat6WH5aBNixzboRCZpi5neTWSCJ/flGgVWqXBM2DlgEjSSi1
x6H3H1qxc3JtfLrtWBcPAYoF/y+UsZVaLMsqExEogij5rit6R8uMLyOebFN/H3XdBuABevlwNvJR
QCNefdRNcSXqT2LqO6bSbamqe0USPNz+rEULvvgqZp9LEIL5foavkprJ89vqOPSFnYclR/vFFUeM
hdIQwZOKDdIVI2pbY8BByYZ3rVEsBcOcYgzQ57tpWNe6wHmiLh4YcEgCQ1XF04Bt0WjEahJjA1ql
2VtDqGdI5X02fdOO7AqV5+gXdbsQxtxnpakFOoaTgKsHYA6DJuuk3oimrYW7utlIRsiJCRZ37EIc
4wyqoIrUqsJSTr4PtKTejdGOPkQ8QF+eVszt1QqaKHQ+zsiAKV2BfISRI4gfUvzSGTudh9+yePYv
dJp1vghbu8GszAg4gXaOIh2COKdsfgUD3aRom75t7zxJzFVUC7SKxPkdrNHvPAH8twzMikfKpVZZ
3qWZxxRTlyYgAa41kgFvq8eSifc2USyAhx6bATMWdbK+rc7iHQcH9n9imF0qcdoA8oGboWgS0QGk
ibQe+4C4t6Us28JfKcz20EgRa6OFMlq9N0TdI/pr12+KZqUJdmm83Ra2vEOozaMHQEMIxzw+1YFO
pi/AvhtDsIUWrySttkipWyHlMb4u6oXJYWOGGp6futebVGqDRHwNqydHsVVpD6R80QfQ/OUPCZVs
iXenLnklJGuBQTSDZ2lsBzBYOgH9HOLxTivVSqpjBfQN9GaP3WulcGYPlhYRHLYE076mDBYJxq1T
BYFvTPGCzwNJXXdVgOhSjqMVLdS7NIibx9t7tmSGM2q1rgI9RQRv9PVCzlQSStYEtU2q2M3k4DgG
g3dbxMLiARYIyoC2Fi0b7F7lalAZUwxySVO4BwJMjCY/vXA0pJ4NXsV4IaeD4VEVORANyTJUBBl7
r3LcZDk6Pu0wxtDC9GUWgiN1IL2LRi9CClonuWSJ/YgCxvRAVR4vDVItWC8mQJEA5g8oESQlNJWF
v41zIxsB5QH6NGS30DoYh296MCau1PTiZKVykjwC7qN3RRLkGyEi2VeTG5rdET8/F+ogPkZFNh2D
EYhmCRUasM1HKjI5hrDvSdUd20bqQe2t5rCIgiTl12Bk9WuSDsRWa6l4RfO6EQKcphBsH0AbnyKQ
px7q0tCPVWr6dlZm4RrMUcPvqNUycjRjkMwak98JVjqJ2jdQWVHEJGkob4ppAJVxMKWbSQz1zGnM
RAWPVhLG+9KvAdwtmW0pWmhblkdnHNApDmh6hfZWouUmiDA1WSksf8qU0I2lgqCnUtRrvCP6ELgR
ota5eEp23x2I3mor1OMQnR5xaxLb7ye6GSUy7GJJyPZ1mvWPRjIVz7VQPsmE3EFUtx5yqoNcS5wm
jHPoZg4uchncr5UvEy/q+vS91RvDnqQifWhRIAVooCmB9lpGYykdgI4K1PmoKlxFS3oMuWWitlLU
lLhaLMYbKaWym0pI0mlk0Lc4NIJLuwpzB1VXbtWuMzajKcsdig5D6Dad0DZfid9KwVZBvyUouLLC
2FaAsszdUql0su3DQcawbJ6ZFhnMHp2yaZUUFuDPi7NSRTHi1gR3tB9qz1lRAfhNME1v6HxAyJe6
BvYwTOW/D2OMOl+boiffUcxgAMNS7McegDviwi6LLji3U90Y5zQdWsCdqFR+AU5Rti6UoZBsbcoS
9EdK4y9RD8AzUUlF4WZC0j2NJrbLkaiv5aupVCBTxrDDiyIkpbFVgtJ8RNCdrcemrWXfClQteioG
tegt4DWCaZtKbbMf5EKnW4DrKooz4v9dWoqgDM1NwFxbhDZjZ+XU1CerjQpkd0ifd15LqfIcZUHi
23VK6VbIRHFd+Em1HkpJtY1qwrQOOpgVlKATWQdAVeA/qh2RnG4Qm0NLmsEDrLq8rUNarn2hMffA
LYpkyA6S2NHFJlg3aR8/VIY/bcCYinLlNACdIfebaKVg3Mmq0Aw8QiW1D5wi1btNVyUC5sKjQXIA
Eyd9k6gLMDLURQiiOhlTMFow+HsiCOlZ1PP+tzm1kTuaU3I/9nmzDoJqeJTSNMYJjI1pl9DYd7JA
JfdlLQFANkMO3CLQ2VPLLgFxlRBU70GGPh1Lz4rgTY5j1LGKqDD6O5/SbAuCJAG1LbFJ75W+Ns+N
XAZ3GaHjWz/Wo+6JCTFXUy/7dD3pQr0H0YeOa16NAjfDOPt9V4DDyukNIZX2jZgWDyoYp3eyoMXf
uYoQ0eonEyVARal71wgoUP60xOgwCt/TFCNfZbPVJn101CyL3QQ9nCMnOvnZIwWsYvzB29FEslFk
m+R7U89UowbT69hS0RGm3B4GDH/loY20roe7/UktfyspMOZDOM7WSrafY5A7ND+o4vB5+5r62UXC
fAwTkdWiWNQA+MLNmwITqXvMaObE+vswEKBtBd95+VUG6j70EXSiIS8CUgvnA5bujsvVYC6vVBJS
gw5z8r6PtzFtnbakDmYmwMCkWIIvrRVgkWpp6GQo5RrEfPlX8udMBZpyDaIyoYcglDEoGnB3adVn
EipOWIceofV7If2agimyTNSoGy0PnLQI8Y+BE4osRD7olJuL/er8+mPT+aAmIQNorSC+KQFy1H7i
qGw7uqWoVnM0XUgwXomaP+Xi1ZIL7aQ3LfjPhKJ0ItMV49JFbtOqRHvsnrVoNYTbloe/uhCzSmg1
xBtaJhomLJnlTcRU8VHKQxCJK1Cd+meMzq+nSTQsk+rgi04ehPHjtqJLoRe4hv8MduL9/hO+SRCm
tIXIqMZcNXB5Azm0BWHjp3YTr27LWogkJfQ9Ia8O3ETwsM/fcrGmHQ1rpcBQoB2SL4xrWXrj3Baw
ZB+XAub1vRAANyiXuQEBbVNGwGBVsiPt/dc0BgmuRtOSI24+bWwkh8Z08CcgkkS9jtkuwPvj9gYM
t027c9U/h/FLoHEAdxaX7K8IFjYsHIWxEHqIGMjgaEPt1DwaJo4SbHhP/UnpNRkS2uoTOKSt/vQv
6tMEgzoqAvzZd0l/smcX20KAqz9ifgoviCgE20OLu75EP6AkvVK52Hdhcz+BOrEoe143w9J5Aq8F
ap0ARZMVg9mghKQjkB9l8ObWkuVnn2IGoOatEE5unT4OvJ6/xesB9xTQ0uenjMYeXyEbRkFuUKDT
3qnTyFZ6ql6kI6KoTf6rBK3nP+0xxG2EcVMTjZyAIcOJurZ22pZtTearMZEey9xNp09B3w08T7h0
pjAgBEBoE/4BmY1rKW2IZ61IYB8xPdWYhwO4ZEkQQvzz5jsC+qy/cpizqxZm00eJCG3ALCnm+rqe
UkCOjXZKRU6xdulQaTMsuYrBN6QsGbMYhKpX4xBmgXBjnxrTfkx4nnzpVGkzRDiIJf88m69XbexE
BaECTEFogbXbaVR3ygHg3VRG2f220/vzYGTd0Dy8hRe6oiuALGZkmXIpqBhqBlXn8Io3j5a5uwaU
pIo97QovsrWz72ES9wm1d7B0W9WW/vNKiXT5Acx69hisT1N9/gBgu0fDltLfycTxtUsp9gshMju4
CcJx1EYmCBHWCPtL95C5zWdt+6vU0zb5l/9Y3/Uv1Ttv4mCp8Ay5KtwXnuqo4TP2r+pKW1EB9a26
st6ntZ5Z0Xso2cHmjLetvAZDI7ftZP6VPzf0r0hmQ0kwAWvUh6qi3W0AZ9862l3XWCYoeYU3ba08
xFv5KNyJa171djHa1tBxgwwmxkFNthglq8UYksYHxsRq2MtPSJTFTrTy1+gpWMkWmjWic7Xqd8+3
LXjxPF5InX9+cT+MUtoC7lPA1gKvA3ijvszBo5oN8OeC/lWLCZsno8PbOICAak9Dq9vF3/Q58lBX
k37d1mTxCrhcQCZspFSrk0jBAmaAyDg2r3QfuQKaKj11ZWKcI3m5LW/RzVysHGOcQRhEXTNCXIBG
PbTiW0rZW2n/eFvKz/FN3DSXWjEGifdxoUsdxDROdgSYBnjgX4EuJG78s+h91OuIo9YC/tW1QMaj
KBpAazodAskXmnmzwyTacm+1r/VjMDmEp95SrI80Kt4VgAPU0B11bX/AuJNivYR5gKimea1XGG78
rR+Mk7pVefaxdJuCABCrOQf4eMRci6rjujQnDETb4SZ4IOfOQZdjs49fjU34oChuuzO85iNemZw7
YvFgX8pl7DKiGkkCVEMxm5a44TN1osFCUmF4QG+2astH5T0WLHEVHngzuIu2owMMC0yD+AvNuNca
a1FUhnmizTz0YrmuaYKUvNqMwKgJY2GDATaoP5UodxVEzeBXDSU+T6VYP+W9Ljl+Jg3rnEz0UFSF
mLu3DVtZ8AuX38bYdTMZFcVsEfwC7UCMN2xyofdui1g0ZeR5MfWIl93czXitPxCsI9IbOuKaSUH6
j5yl8q2Xw3WSdXZB0VkA8MZCvO/UkJOtWFbu/wWzs3Iwd6OORiy8H0sepkw9KqUrjnKL5vxXOZOp
DYQaMn9jCuX6bbGXftVIv+CaFJ+M0Ap+74XD9JF+YxKRVwJe8ucXa2oyVdlmykOp0NQaoGPic1PI
68CvV5OO/jcdRLVJGdhGqd3VhfJ2W98ld3spl3EUAKhA14+IJc2EuzL9LIWtzuMtWVxRwDwhnMNU
IPkR1JfjYOg+VhR00zryl+pJQy+5+HpbkUXbuJDCGH4bCUqSj/O+Rb+MYtPy2uEXoyaULkU8TmZY
WjbEBiBcL0YBoiZyghJ2WVr6UbwrHe2r9MxNux549bdFjfDERFyP/AmW7vqYTRpFGJ7jxujkZ2AV
JyLnHC9uPbC1MWslg7aarflWmCPQBxkKtVWOxmNgQJX33SRyKtjLUnRdNEy86ZBKu9ai70N4wh5a
jPVD3rvleFclnFfjogiUvfAumSE/WAMLJKPpmh6XXTn+eYsfwTpqxX39dNvCFu34QgxjYcaU4ffO
N3gZb1QlAUHZWtGexYzz9OCJYRbMTEWk5uf7dBwBML5P9E0rOAnvETB/LBs/zqXC/10zhZlmBAgB
ndIAUmTdnuK9WL2numNKGyCRA6jl9sItX5h4NkozkBPg7eYNvIiGhVTtlL4MgX7/YbRu2bnD1qAW
WaXbyDHcDjikHTgQbMLxbctH9kLuvNQXciVaxZJWzXK3/Uo/CQ94zx1yYLgeGhe8Em/t+raii1uH
ISr8QaM4Bheu5Sliqw2kjoDEI+2jCYTEcbKJq1+JUHDq5YtBuf5XErt9Kso7/2GSAAlhW3iGtlOL
F2l8CekmoQDOyDdNfJ9hiD3g9fMsx10Xohm3RCqp14EPAnT8LxREzZfwLD1khySw6HoAuaudCHZ4
EHe5I+ocO1q02QvJzB3ZoTYRNBSEA0lo5/1D1uxJ+zy0QFvbDyVv0mqplxnjxGDOFNFViE4HxmjF
OKz7qoSete7UB3Hro0i2ndzxTl8Va5QcDwQchSf54bYJLRbzdRP50RkGBUlzxoZITstEnWCzjdO9
wPdb/jnYvIUHcz3dcUQtrudfUawRxb1hBv4EDYvX1tVW5VH9TH7nh/E0VNboKZ56l3jie/AWWtx8
wBxW/HA/F6JZIxp7krezlp0DThkrW6U7/UjXb0++ne+4hrNssxfiGMsBqEwDkqN5UT3TktZ3nR0d
Oku3yQOoFGx9nx6yT14T8/wKuKUiG1mJuNUppitnYPlK2CXiXdUDjghdT+7tfZwN8acgZDIxhKqh
gMUYKt7HcRb72MbIBCupIlm9+dmFm9tCFoOROV36v0IYV5poVdOaMQhMBJANSMMDqpS3BSwt19zb
JMnoNMLYHGMRSdFlmRHgcE+o1jQjiD2C9JAPgOQp6hXVK04VYslVX4pjLCJoCMb0CohrY99KlcBr
q4NQeBlvNHoxyXcpiDEDuRriIJKxcINHNjHAwtaqNTjDrgcqzg4thOp7uxPWwN+656EpcUXPe3px
/QGJOkVGHaKVlfqFHoEcfNiJa7rKqSps814BnWuwmVzfpbzXDG8zGZMUjaohbYbVNY2PLNyCrnZM
0fywbmPvttUs2f7l6jJmaba92jcNBKlowgRyZh6uZDCJ3BayeBUA0mQG/UB/x88J8DprjWaOYUvq
BkKOHphdkL5Uyib1rTbeieGDoFhDAaSCfSw/JiBzCjnpvqUFvfyC2ZVfbKXo96Hez1nMJjul4xkd
BBZ6WVB0tcw44qi7tKZo5cFJnws/Bpsx1QHNOBkDQsNoPMnCrzLzCK9syhPBWKZQ1Z0szCLGXLqn
MRJgmu81oFLlbNzsNFjXeKkKY4dJR7OipZDTmCsz/WgFt5LdIP8m6gF91k442hlYP3iYJAv3KsyE
yCJQdhBCsENJ09CniLshVapKS5I+u7a2sgzMZefBRxMejwhxwZVdiWNcWZdH6L6R8PwhQYVuydLB
gOC6w6AsHnecBV24Ba5EMc5swmvR6LX5pdVlbtUkWxDbuLf3jKcNYxpVJ+hkbCCiy06T9DJKZ2M6
03/xZIQimkbAf4ZpZnZepOwVU8vngGDoz2jCUaMN5dEALaXJLmWwEyKS0Pi0KXAvj0bqYEraMYPM
wlzpWwPeZzko3SaanCka1mU03t9exKUX15Vs5jYdZXkw1R6yReU1Ltw+2abFOo+ep9Ktw6dAXTcE
6NqbvnAU8Z7wEMsWvNWVdMYiE1DqKOWA1c0C4CuLvyrATiZhYPm5CHTnjmMxPGmsUZppmCbzq6s1
7yTyW+li26CdJWY7NHNy1nX+csahIOeJ0A1cmYANZ4e0SFzIneFDM3VEuFwKexGl3b4J7kr0vwFn
4C2n6DVtpAdUu06GAmjI5PX2J8wu69YXMDdBnhmCKSXQNh663DWMXkKDWyXZulTyWHEXF/ZCWeYp
AiCgrBUplG0jdRcKgVco6paYIDuVUzvMfv0bxdB8ghuWYCyY2UYxmMKUSlBMLTcKwBFzNC2ubotY
VuivCMa3gEei9IUBIiT0hQ46aNUm5Fv3SbeKk+fbopZPIPiY/k+deR8vbmxJDgEoICH4GrconPkH
yasPxi9UYu5oaqlbZZ3e827VBSplXDpzGzZQqgAew5IOmdKQSF0Emc1j68YOqFzWaIMVAgtw5msd
KJOZM7iZV1jhVjviB3vY7o7c8WEZZ8v4aaR/P4RxAGUCs+xTfIh6Su3nZAe0FzDZyY1j7NGWbo/r
j8QpSkt4pE9kE3JC+8Xr92IVWENCx29UqdjlMV0DHksku8a3FcC7A9hT45EgLsWGV2vO2FQ+VInZ
5/Oae4UDcIPVaz3Y3Tp2zAfpoXHDGXOehzu5bFyAV8Z0gYnGe7ZIgdUte1kEM+KgaVb9P8x92XLk
OJLtr7T1O2tIcL82PQ9cYlNo31L5AlNKShDgvoLk19/DnKrOEMUJTvd9uWb1khWSPAA4HA6Hn3MA
qsqtqR96BONwd5mYtWcCkEdAUG9x5ica8XISB635BqzCyr1wcUudfJPZSkeR1tfQHECMAFJOXhpu
Bl4roKSrQEablS216FUntmYLy50iLrQBozYO2fESrzLdjbhpdtYDLlKxB8V1EAu270pwC8nilcC/
NszZKqtEuo0VwbRio2vBAtqmiYOqaj3RfUTS8FZGuvB8C6bk3+s7Cx6FgIKgWcDcoDz3kem15b6y
oRwAfivjwbVuQKnh8XJljIuZl6M7Gmj/8dwwh5EoI7HavIJR2sbegHK9YxW3YJbQICl2fnzT1/8S
Hk4sTd/kJDaaZgm+qUnYk+HhiYO+AlAM1V4JA8tGwLICTlEHoJTZ6cWduolNNQWbdYNU2Ck2onY2
kbpGV7c8a/80M8/y4rpXxtiGGWiTCiXI6E1cB9JdeeJYszLL5xxw00V9kmHG4p05/GzcG5EFzB1X
FmbNzGw3O0A0DBooWyCC3DV7teZvSpeVz1ksPrROj1YcbqHWOek7YG1w1USZfk5hmGpS4bZe4WWw
sS45e3eT9kBUMNxGcSjin7YpfMVwPZu0+1xd00eatuxnJ/zF5AIqJsgmAqQ+bfkTJ3Q0oeuyhHEw
QW+4MO/iblxZta8u+NnELFcjohdqPqITubXijY1edjVJghzqrue308JN47OdmavrGfuz41kkRz16
lGg97a3bmgRxebAi4SfqN4Wt8cZ99ZXJ6PR4aIE05QuvfFa6aNCrG7SGtmjIg6pJJtqtnYNy3Vmr
fqyZmrlla1oD6C5hKnKssO8HHHPSqzr3Gm31K0Xxr8nDNCrgHR0LEZjMn6oAKnM7ZmLJlMRPxVOT
bbKu9iikTtIfprPWzbs8sN/Wps9PfLBicQ1ZNQyMapcWWOQLsXcj7sXmSiz8enx9HtXM11EiUe1k
wKgGlqLNX3q8+Omq9aGPnjtljUB+bVAzr8+jvCRJjkEpUCVKICJs/2iovK7X3P5rOvB5UDOvJxkI
fwlvUSkYuBuUYGFFQ3Rz29jyGyPyqh0gq8YGY7xILIEeivN7btG4oaJX0pzS7XmjfIf6maqlMG7y
NlCKoO/flHrvQvMor++T4idbq3Quzupvg/O2+YLpsujRHj1RacnytW0CN35OV3uWF/jJMKsndmYn
DTPdkqq1nBrjsAVYyHc0aC2/9wzP3L4ql0NQX49hGrB75biWZS3GyxPbs33euWBXBsQMtkm8NRMA
/Yi7T/U1HeOFnP3zGGeJ5GhqeEtsYSd+NULrQEIDrLJ3RThssrsSt6Pei7bqxdp1euEV6rPZWRLJ
8N5mOsVk9gm97VGg7CjIrOST8ZFCN2JIAAjzq59I7cyVoLY4r4jSE0BYw5vibE3RaM9zNGFM+NxL
V2s8WoLAd03Te+FNGsM7sTJbPeAEuK5NniOqrVlDDQzVVdsH0iNQq6BgeQj1qlK4Hg4kt3s4vx0X
d8eJ7dmKZqkNRQcFtlljXAwQsIvU8gg1FbCNW7vzphZj6Ymp2SqmaN4XBYOpTJFbJR23ZEDzNgTM
civxEC4ez5tbW7vp85Mjoi9o0SYZzGnuS6Hd5kPsrYJK1mZv+vzEhpm4QxUN0+xBzIQXtylgnfbB
WcsuF4diT/1GINBzvhTPQKrcRGAhwykEaTclqIq3aI1IYDkVmpAxZEr8vzC3lHhESB2CrM5snjUH
fR+ywFV0fBmV+tJ0SdiNxbdMwxtNfn9+nRYThxPDs1OPow00y6fEgeub2i39fEQgaUB5gkubhRKs
sMwV+cRFRzyxODv/ACJFL6QzpSpqgTdFYm+E89LT7lYrFT811JWek8V8+be5+QEUZWoUdVOuIhrF
L1r22g1ju3KqrtmYBaqsAmA/BVwQgpAVINMV9dRBXWtHWvT2k4HM4hQKCKbRTpDEti0C3qmmT4kT
jraG9CtfS4YWepAQFdFAYjsTPTZ6Zj/vrbIutYEMmDagZPJxy/MbQV9ofTTYQ6MbHh2eiblvxU0R
7evo5bxPLl+wTozPNraUTZ7xFsaNBFjmC4NcMuvZFLuh95LkHmqDmoneq5XTZjE1msA7UDAgyCxn
Ix7Lwq5zDqOZkqJ6oW1B5xBIQsLCNLy6trzCFr6arvaUTM7x5UJ3Ync22L6OnN6a8s6RH8eBoyIE
PnDqDGGfP9l16mvDUwbV6dx5MkE+8+/M9InxWYbd1oluj9NtqIk7TzEu8+zKNt8GAbCJfWjtbUkD
Vu2ofXve7qIvn5idRR2FQcA06mBWgU6fcG7L1vJMWm40++m8ocXYfWJoFmxAoyIrcI/jCmZH+wGX
SUfJNkbsrgSAlfH8Cu8nJ5FoTNEX5mSmd6lXyv450kfAwPGO2q416Czvjt9j+vX5ibEoNlgRlzAm
yE+tCHvwcLA9BflBCSWoQW7UdtPXXoc9cn4ulxPBCYClTu1l5hyhnKfoY7MZcvkGLUGso34MsUVD
KFsHSil6le8IZE9ZV+0NVYQGJloZ7fsEPHqJ+zToH0Xa7le+0fLe+f2NZjGxqFIws1cd7lIo+YGo
t7vuEj8ro4M5gPZR3yq14VkNVDVWkqlf5bGvm/a34VniVoPrwswcTMVYvlRM3zYWIBy9dW0Nhp+n
dljg9UITt006HDqnBwmbujejFESf9yBsgRwEfSitH9J5mRgD1JbATaJDZ8fQYSLRtsm1jzqpQsZA
KpJrqtfVmYAeB7LS0r47P4WLp/HJms7SQmBnY/BGYiBJB2Tbnom3EsJXBqRB+2FltZYD7O85mwXY
ihadS6e7Z0kuGnJf036rFrdac23gTqHYHrEfzo9tefP/NjiLrKxSE8uQ8I7CgERu7O5qFewqfR+e
N/M/bMjfduZBNDNyvUO3xNTl4thh6UDCJ/WY6stqH8d+2rZBN3p4WtquGJ687LMXmiDigN4t2qHt
iX3z8yFduHXSEBUJcMGPNQU80DhY8HhcX1rxI0ZZqxd+lx37NKgA9aZyJbguXEhhf8JQgftvgX9Y
sUArrU83Q1bieaFGfWsTqxcGmOVo6QSpOYAe5AY8DVAT9ccaD756kETX6pBtzk/EVyf+/D1mxwlR
GpB8lfgeUTMWoCKB6riAanRgZNU1Bf2SlxF7WLH51blg0wT9BjAC5kSL8nnu5UgA45p4plv3KjF2
rHyI1xhdp6/9ZXmnxmETGFAA52d+1Y215oBBCWU2PJMNHcQFzTxsHXA1aRGBnvOxjoAcOD+VS8MC
8zlIIUBLPumhfh6WMilwSQPD6ocrC1wu6bABA9V5G1/TZZwgJzZm+7K3XEbYBMlGu6SjwG3EWqlk
bRSzmeNDmdB+Wpw08jvU6IerMvl2fhDTl5wvzukgZj7XojLgKgpM2Nm1AranhIYWOzb1SgfdmplZ
AiOnXq1pm/l9ean377l8pumto6+AN5ZXxAX9CAHxyBccfjpYkg0JVqQl0mvYJm5Wlnx5GP80MFez
oHyAPPPEmF4M91W1Te2niN6Tjq5479cjBp5FLADwgdkCs+FsUzKbQ2himi3aMT33dMdA4B0Lar5b
os2emanE76NRNA8jFXifrJOYrtwiFpoZ8BUg/aCiVmDYwEB93kCjsIgzjOiiq6BUUG7pnn03mVeb
froPkyfTz3zr6mJ81+/tQH5zoEAugIUGHeJ571x4ap++hjFpjE3nw1xcQC9Bg8imLi4DOuSHPuDf
rZd2U+yolx7j3MtC90H515Ffn22Sz0N3lM6ISheNNziOrO6BrMmFLO7qkzHNVrdqFAEeNfz9SD9W
xc5yH10RnJ+3NRPTRjnJrVPuSgV6YQ34Dq8Uc8+c2DPWNOoX94ILTBnEz6aCz2xLdw4HfZ+AjbSs
ABd/xfWyz0Fd5mzOj2XJDgh+AGGzIPyATfF5LGrc9vDyqcehs5KtM8bdfUKdSPpRgXumR6MBjnne
5NJBjFot5LRU0EjiivDZJK70sd5U6IJ0E3DBtz+ZBURbDre3oSdn9M/nrS1FrV+i3eAjMy1gTz5b
w4NYKfVJU8Lo823qWLj2rD35Lw4I4qV4UkNXMVqpP5uwQXCspxaOYI30QWaF4Iv0KmhX6G9Gc39+
NL/WfX6iWEBpghMTVDlf16suRJLUkLCP9u6u+UYu9aDPvf6bvIrRme2RN2cvN+OV5T1ml9b1cDNc
v4AFZufubCiMNuAcOf99lmb39OvMdnMpR3WMCnydaRF7CnTW8HTewgJfCshnT0Y829A8T3VCG5jQ
N+YVvcy36k0T2Dv7Kj20L0rQHYpLy0u2YH3cpccsbOju/BdY2iGn9mfu2pC6xHsY7E9UiklydPgV
zZUgx03rvKGFR4ZppGDttSeyNqzvZz8SCV6ia9mhsVXHozbS4XjIwCJlHLgF3pQUVCJtIzzC1bBM
PlDSDtS8XXv5/nUdmDsY/AqgWRPiaV8eiQfTbgarlw0kIaxtHmpvyjUeHw2fXeHxdoCidJCAY0Td
O9ARGTzjG9uOB+dNfYuenA0Pzs8Imdzn65eZ9hUoYCf5gM8z0nCbWWOUY0a25ibf0u0+9S3Nszfa
VenXwmOhEdRH/UPbs8TLtmJrPVorpeGlYA+I3D+/wmz5+5EOYPlGd0orDqixE+i4rHF6LXkYBKFs
oiOXnjSmPo8yBa6pVPNplMV7W/0Ew7zHx3ur+3l+NpfMgOsYwRBhF5zHszCVCUOq+USfQBjoGMt9
qkKiHlBfY3/eztKMoefEgprQ1Dpkz46U3i7ToR5tPFNE350OrKo08QZrpTi4FHNPjcwCjxXZStlM
RgycWvxmlPdJ94SrrtcCkHB+PEsx7tTUzAlzRrVkNGDKoUfLTcKsTVd2/jTzczc/tTDzMQp1rkLp
YEEa31K+6/k1LiNa8Vhjy4tvuVxp3Vm6Mk767DixkMeTL7uqr6tcmCAsSvKHTI89heheFb1HxZth
f+fZijssTt+JtfngqJtIFB3RSzPswMKgFCtPRYuT5+BSAppLmDFnuycGU4pkHdIJs3tu2FFXr+IC
BT33xQY8YPBL+XbeHRbd+yR3n0XprFOH1Jlyd9EZYYmXFRzJIThcN/9vZqbdfJJkVnbqprKAmcTc
gx7Yw3EBqZF/w7VPs7/ZLhpLnSksRYNvJp+74qC6j+cHsRRyTv/+bOuMsVak3QQQ1Opd0f2UOjhH
h22Xrr2tLUUDYCuRFqHQBAWxmR309QkVIgmg4OoDTUaeSXYdjigI6SZr6cDS8p+amrmzEmVg/Syx
LoWO+vkYB3r0XDprJ9+alZmTKZ3VgBoeVhz1kGqdj34YC+C886uzbARUj6DVgzQCme2csSWu1bjT
UMg7LX3bAKl1tAYwXHQBQHf/MjIrgVQMXZAgvgLirkm8UeeBRdAEFmte1D6cH86iJXsS55ne4K25
iDMp8JwiNFxlbDRpG/Ra9DuqhuBeOG9m4Rl+Ij4EdhAFBMvGRebzzuzjgROOBzG/sw2/NO0nYdie
oY8Vmqdrb0TeNqTmFm/jG6tWvp03vhRMT23PvM8ZGj2X6GHySTb6rVndjK62UuZZiqcgzwMg1MAj
DnTnPw+PRWOUwV+mfjqGkNNmXWDUjKBSq5hbqnIaNhWNA+JUz5kh238j3UI5Ag4zJUNflL87m1B7
5DgtbIHMgeW+LJwjdZqVCsySr0xUkgaQoNBmmDO3tIkCxuQeVzaLhiQBUL7LgwZan265Ob9gS3vs
xNBcWb0cchkV091QV2tNelpFm3sAN6WKKlqKHXHe2rJv/h7XvKKDN6B8EnXDuMAYFnPVSwR4B3sc
8iBi9gTPgBaNAru/botxLU9aSitQ6Z5kfjTUou3ZvtAzjWo9WtN9ikK/4d4VBdim2/IYxSQwtPcG
VKTnR7sU9U8LCTODttv2RpNNUd+UoLFqIuYzk2c7UpIb0eF5vlzZfYvTC0kNXNBQAUXNbBYxE6qN
pfGLBCVuDxTIytRyPFG1m5YMXg+W8W64EVEaaNH7+aEuudGp4VkURaNFifIdKnU9y0C6v8uU0mv6
lUxtaVOAA9XUIIALaNwXVpACzKCWhdNasbcj3api61g/zHFtEqdlmWe76BiBJDfUQyxgiD8HmLiV
htGqU1LAbiyg1PJB9Xmc7Dqt3gNts+PmcG8VL7EGXSUGEdlSO5BsDUi1OFaAWQAqc1S0ec+inKIQ
MlFpTwgKqNVbociZl1YhuErPL9zSpgAX/l925jXtPlNr6FDh+igycadzEZZa8X2katARBg7l94Gv
tWIuxW/AayBRB4w2mtdnIzPGNOm0vgDUhesiwLmU7qocVzDR0xtdzy97CRE3kivUB4Fq/i83Y4Oo
FyBHVLZV3GjmMWDo01pUA66yuvlDyJsOGnnS7+tNL/+NeXV0MDcDyD/1I89GybVeYTFBVcZynot6
L8QLAB1x8dKqb/Tu/BIuPN1iUIaB6zm62ZEFzeKMkFk7IMJgRvFc0HabAe+VcqNF15oJObONA1KP
gjyTtVvhYnn+1O7ssO/jWFfUrp6Azpv33r9VdnW1cb7fKU9OFfI6rJ5WosxSQHVMG6C7SYMXj7Wf
d6Y1JnhpIy2yzmT0HfNogAxQe1XFY9Sv+MnS9ju1NItniSlzh0+WkGJ5LvEK9VXGvkFXcpmFDjUs
3cmIZm7CelvvnclO1qALGtQBHupEB/22wWtLUN6U1DcfznvLysh+HSEn9zYqxZ9zyFGMaOh1lT/n
kAZx0zWvXFysk0LdrMwy1nbeGXk/MaBYPgQ8Hza5b+iec619Z/ejL7blTYF7nTe+nB/g0lF0WiAk
n52kSSDNkjsSXln/YJBYYZfM3Zw38T/U/X4XIWc7rlMTPY8V2Og2UKEjT+WBBv3e2dcBvc8fNBmA
UM2HVlHAXhP/AtgS/9+5UZ6Ocrb3EmErupJgdkdCbuJR3UDFybfQrDM6N11Z7X8N+D/e+v/DPvKb
/z796v/6T/z7LS9QMGRoJ/v8z/+6Lj6yv90kr28f9X9Ov/jPH5z93PYjv3pNv/7Qp9/BH//TePDa
vH76R5g1vBlu249quPuo26T59ffxNaef/N9++LePX3/lYSg+/vH3t7zNmumvMZ5nf//zo/37P/4O
wb2ThZ/+/p8fTgP4x9+fXhv+9pr9DVe/4cuvfbzWzT/+rpE/wOOHLlN3isB4DMN2kx9/fYIWaJSo
cbUEnRi2R5ajTe8ffze0P6Y+E3Ay2sCK4+RFcKlRCf/rIxWVIryvapC0wEd/jf7TIv1etL+hmneT
86yp8YfVT5kMHtWBjyG2OdEtI8cHOn22FQqFMNnrYPlSI69qb7lxS5tXio4+aGXUgD2o6K65Vy1P
uLvrTVrcufya6Cyk6Mwwp8Ib5M11ZnmKW3pO9ZCVT3rxZA6PkXxUx6uovIEwRgB6YZD/iH5rUbBt
QI70DeJfrD/a9M7U7v91P3zIU/x31gUv+VuV1/nPZv5T/z/64FR//o+/VvmLD95/VD/46yfvm37h
v72P6H/ghZ7gDgwkp4tuShwff3qf8wdQxKAHBvUnSEwdBMG/vM/6A21OSEtUfABCVRvx8y/vI38A
n2IYLtRQNdTG4cx/fa//hfeBYHIKQr8z6YmAB4xlQPMZOLANoBRnRwCHCIxrswri8pXoDjyKlbBL
cvOg2Cx/hTBe+0wqieK7sCKvGfrvupuDwJA01bUDqdkjl9z4QQGth1Ibd/ZJNETPkRjHjdmOxnEU
gqfoj7Ttb5rI622R0Cy6wFmb3bikSY4yr/lPyQz1Vkm4uXfHRrkyIfd1p9SyvNKEgHIcl+2NqhnN
ZW+1EHyDPhZOpEiE0mzNgPS2EsbNlMi4RHkUTWkERaOyfaMNoHeUvEI1Re3LW8ccDOiqFeNWV2Lx
I7fx9mRHXO51ME2DmxbAODnI8aJvLEjrNRE5jpE2hnk9phvTiuJjXstLYqo3jGghUoK7RKNgjSDa
PQVM3Z/EOryh6VtMg05fXQcPXWquhT1t0RHIJ7q2qUAmU3x3xgH7a32Iix2q1C63ZgwlcW1MPN2K
DkRPri32KIf8TjGTahcxU960A003qSuZ66lMyues6oZjljkM375tPhxZGFuQHKU7bUQZPkkLgjdU
OfzQRKTeG21a7pXBeMjHTL5AZECfaGeUrdQYOAj0K4Fmne2oVdktTXNyOeZO8SgzdQhtq7V2dq50
D4yjalxZBWs9sCrIA1rgLDRy1+1To/cmRISipA+ZUQJw2kZvbZmGmkhzL0X8RPE01X3F0YWX2Q19
a6Mu2qal3tzqeuF6WcKUbUEhC1oUxrWpUCMgeXNj1803pVOkF5W6Lwdioihr7EFvGfRGGUgzaq/K
tn9iheV6Q68C9d3+sHV+Z8Y6D5HzXqqUFAdnECpaJUeUEAwBuhRzvGi6/qJUIHeUmn5SVD8igtYz
1rI4zNLusSNOVIETtI2OSlmjbaUpAZryaq1qA5JZeWDHzt4p7faptUV8oUWOvKAOZsdjcvRqKy3B
CZbqGxUgm4CJKkCxJJTlOymd1GvdUXr6RDluIxXB7cdn0HIJyz5XtpUlA6cBXIRElB7yNgr7rIsv
K1e2YC10RGDVDmACuuEVTHHegAs3NnlpUOLVke0Enaa1NwNoFgyLbS0nQ3c2WDW4OiieOSSdL0zI
a1ZKqBrIhaLR06FUo2WjAd6EHPRKhJcH0rkfVaXtld5pUTdrLjR0mnu9PmgeerH7y6jri7Ay2aab
aDM6KS460sbQQDOx4fSoC6URX+gF1w5dUgJeragbs4L+T6Nn+p4Xun5V58VV3TnGba8kjRfb5Vut
VI92J/NrFEpvM6JyP2kKUCt0YG+rNWMMbVt57aGBdawtCCJWqgCfxKBDsNPIfWL0HJwCVmJ5tjU4
uN/klYeNUL2OjWFdVJFjbOMBVJmdqfhxQ9l102BEBbQ3SZKq2y7R5FMLeaxNm5ftfUtAeYbGIl9E
ICkosoNdS+jQ6D9FyveVEfFLyPwZT3E2EsgCXjeAMAXOwKFG6KCrWJfyLRso91ip6k9mn5ZBWzn8
wi2Vjc6BJmkM5ZtbcnWTVdBJUavogY6Qb2h4vs2GdGeDLqMOID9pHznnxZMx6Jkv8uoticStmZnt
Da8NL3KNS0XX9nxonnKbQJaECfhkU9zTiL9ng/1qt2Bd6pLiyubAuFsJqpJpTndRwsXBLCDUzVqr
2itJ3D2VSppeoodAgdCmknlkLO0N7ZP4Te/c6sgZXnZln4w/K5HHQaYn4FBJLHYRc7vetijxQIFR
BfQIJQnqF5qhHJpCSza16HtPgG8KiouFBKtMNm6rwVG9SApz00cALRgujQLJbbnjSc18WcdRaKX5
1SgNC5CULtswFOwCBjW6i0Gvxgu3U6K7AfW07zw3zDiwo0a76qy0ukYrMtQo41tKyiILk8Tl+N3x
MoH2F3WdTPcyzYreLSW2oG/qim+o7A1XdlVXH26cmh89lu0AgZlbrROGD6qo/ocpFOd1AOrBqyBs
ioGMdpCgcM1KtofKvAy70tT2lcOS+9Tm702j2YGRl3qgNFr2lDdjd1dAc/SpHtLRI9a4jypAkBkj
2a2Sd5PaqHAJGlFH65vSm52XudC0KXooxmePNDXyQIpR0X2EgauujN9kpKJfizepXyp2EqhRgmf3
wS7JaxHxGjcWhdRP3IkA5EHlNFI9rjN908eJzT2SleVdNloQda5lojjbelCg66r0yoveFdkR6Ufs
BHGR2Q+Gqjimx7OifbFR1dq5o5ndNBBr3rtunB9Jjl6VGvgLhsaRlICZGtiLoy5qJn2NVuSxyHBI
dZwgDPC07X60qiMdj2Yd3WlxWTyhfmY+GFreFH5cRBDZhLinhdajnCqvZcvbO8DFq3tFd7I7vMDU
90hFHI/IzPITC0/xdcqoRzUdxWcVQSt3zf4aSkzjZVfW7SGKk2Jr0jF+zA3tKS85XKxN8wtoEeoH
Plb9K+YjwgFslfnHMBagGB0idIzhh4Yg4bX+aA896zzBCCIktD05YqV+E2fbHMJLKDxl3R1pTXTb
m5WvuyoPGHXvBZ4WaqFelRW9U2IbJ3FO/baRYtO6yaM1JPQnr6S1GXRUXOphm5jvjpNBc93eNkYX
xHz8oZJNR+04iCJuCC926XDNk5wenRi1hk7IvaF1r06n9KmXIlBA1Vopfkzp4gW4gd2blNVN6aG3
BE0FEfqCaZu/lh1VgoG1xeS+l2bZbl0be1QCg0/cptsqIzMfDa2VAdII/VJNEI5VgGs2k3Auyq1j
qEGQ97YDLfgjoIbI3VjTl/cCTdyhIwz3JmJZ/cqr1gRNI44ZmpAybMfY8lLIlO4j08rhgsj+WFNU
mwayth+WXf+AXsT4mJStxOSk1bZQW+MdYJAoRO5V4wStUr+tkKShRH1h5mNyD7Fke8NpWQVVb21l
PgJiEGk/bKE+uXrTBlVtZle5W6EdXpSI6jntXxLKd+pQbgn2palkR+bkWzwEIUq6We+NxFCfONa4
8rKBMFDfJdkH4PTIUkYU/kdSoOudcql7IhHsvazjVxuq5dck1UIBbdujrsfZnVmg2QVVvghEeip5
Kauuu8iULn9kVqJfSyAJd1aChqva6jW/kL2xLZNGvHWZS8OuJo03xrr+KFmSIxXISuenniZ4zyZm
aW1JgXQ2h5CmaaQ+RFuhmdxdD+yA9kqIm6ZbU9oSp54FmiOLh0KJkhuWV9FhzAnkcaHyC2CEYNeq
07VpyMe0CMELA6FrRtsQvFbmPiP8th0H+9nUI/dKjuXolWY+RB7vtPzRdqw6B6SoblETiQYoJUF+
WVdCAx2jQmX4fyRQxHc5xDsdxBW2Ru/d5MgdvP97rLewK5qx3LbCAV09GtToXqCE/BOd2Hi1T6ML
m+vNAQ+5+kUb4W9X6A/bxUAV7KuqaPdjaxO8gGup3yER5ugmyd0E1BEWql5pWTueM3IetnaVDBCm
BQCkS0x6BEIMQCZ0TjI3JJxqh8romzo0RkOnng2UE3apgbZ/RgZWe7/8nOdD8b3quQKwZbNlPMu/
oXhvwD8GLtMAjs8CVW24hyxKi3zMshaQOqMXKTYaXk3iylBx84j0sOozCOQSKd0Ugsyu8uBWyjDu
FdtGGxmQJ3jTgdjWrqjLBvpMNdQvjGJsn2VVZn7pQMXUN6xqMD2bt+pDhjo0gSGoVHujSKBnnEiV
YuJU50lrauj3gDQkpIUOomCLqT1e4Fh816NldKs41N6wbASf/GBAdGOwFB0rnxJA1RwdbfAcjA11
Hg8PiZze9HSRXiP+s41gSOTqplLDMUn5NVVKjkKCWb0S0WNDKyLOfxKlHl9jiLWjV9+Smz4vH7o6
rxgotMEcN2ZINIwG2RwRGvEJLfUrJdqZ42AdUxNnkh5X6ZVRtRWEa4vkgeAagMCESx0OEMNPdXwB
mTDjO2an3ZdRbAVRl1h+XkOTpyhs80jr9qXQVTNInEaJfRdEizuQU4z7NqUIeZlqZddDy8muj9DF
qBfMBWRQIFXRle4Amkn7UDbWuE2gIx04Va5cSMVhviKtcdPWjnpBcfKFKa30fSaicidMQwkjUWYA
cNtt+q0eCnMvCmcMWqd2cYJoQ1DY6bDD/8KBqla4tGxrGWvPlpzaOHBhvVNL90cK//XIkHluJ6Hc
3aQsVJoy8S2Ce3LKSlyLol5F6GmM4TpymO5DFEmBzrKiXHRWUNT3Y6Tfyco4OLUww8bSbnBh+N66
73rP9kTU266V7p6nHDmuBkoCVd7luPF5nS7dgxvpNvpoDb6Hf8R+08jmG77oC+0yE+D0/FmR3IVk
jmherdj4kCK66DJu+WOCt+V03LhAffQlkAKCFina+yLQAWNHAEVv+UZLcGFwOzO0BcDLIMQ69kaL
pjnga2NAVVCjppdjFEPmQLbpVaUbGSJQ4uxGiNzQAPdi89JuEKsGakJHWVEfC8Jx5cKlwkPXYRao
vU2DAdlln2WFN8Eq61HoR6PNtjzTsgtQ5/h6FW/6MTPvqxEoaYUCNg518JeORs43BMJ4B1XJ75ma
WZHvQvXR8AXXlCc1G8awILm5xdLnASU1WF5p/CA73BAR2jjSCxfQ/RgXeo8gQ7oDJwhUXwyWNeCU
0NRkmxeM4vVN7WyfqTkNNGqJLX6xDEe3v+difBsc1gSR0hiQlBdtILqC3pS2iftOaT/pPHNzzzap
QDeWaH+ITlN9U2vMBIwjeqgX/Ya5ovCgKq5c2Xbn3hG3w62oos5liYuR0zaXPE6TaxNVmwu95Nam
HNr/S92XNUmKo9n+oaEMkJDglcV3j33LfMEiIzJZJUBCgPTr7/Hu6bHuuXeu2czbPFZZZUWkO0jf
d1a2YzMtokjF6conJO0QbEdE22tpeZ8mEQbMab5LpuSrNTHD8IPsV9HrYvPCM2kmhGCxKcltPL2a
yHtW3qCycIomXEH6xzyzFSUuFZ7XCF/HlCR9Oi1sOUy0ivE3xIW0VncluPzTEll3H2z9T0f9JeNk
4Yd5wQKK5QU6BaExOTd3oaeq44Z9mY/4f4RxsweRXKeBReA6wJWwaJG/1LAgHyOLgccPYgwg+OmL
Dj4beO9wsIY/22iKC4nwotYRBKcspoQLoJQFvj2CibinsOyLGdGvU5cOvXsMjHwG932cRjxk6KVN
ctJGOIRpMO6Cil5w36alVz534S8vXJc9AnjsTm+q+bVVQIkAc536hf/kejnPGNcnBMDtV4XLeOiC
Z9wV+t70ZjwJPgCmkCF2rJWeyzJ0R44O9pCVVRbRcreo+WGSSWFnlYo1sQfTLT68kgw6fxTBj5WU
xxp4XzbN0bLH4xY9KkabfV+Wdpeso81Zq9/XJDL3upN+igjEj4TiVJFDu+9KA7qmK6/oWgsPY9lD
sO+qMCVCv66i3RHVXgahvscYvlF/iLCp4u+1t1vjTlJPHwRdMI9C85e5jEQa9QPmWEQ67iWNl7se
eEHmIu9g6KSPWNFVl/LB5iVVSM+kFdsNLZtT0PG2MCJ8TFTDcZZ6wS+sb7+Q/NBhmBfhceyJTkON
kP1b+VsFCIZijC5EN+J9qmrwMYuPjropim729inzcD2nS+UfAxRFILreb86hqO4RcpmSpLJVCld2
0TVNlbdoobuOvSgBibevW0nufF1BtKIMxZsHiCdZFFZ6ZpGbu4j6q/E7aVIFO/1nRZoEhSnyeQy3
z5kgAFWIBE2OElFVVeU65L1scNe3QDHUrI4TQ/nHKMsECIX3FLLpVE0J1k1Gu2wg1aGCRmbvI3cr
bxHRoew2HdgwwK0e+T8CXDz3VMRXH4N1sti8nYMp6/zuvEr5blTQHjzmNzsWqeYSxAKPjSlWnCh3
YQkL5e05kQey4SmvRZns7Rw/YvDwC2YSi6PfZCLgW443/bRZgmNkwIIJn12VYgT8U2Mo+x3b+gtZ
RyxdOiuQk4NINRxRLh382N5PEzlAhYjttEqa/WSkl9fJ/BQtKmMOpmMc2TNKZbY0afoPErbT0YVC
wPmI6jcVXHxvfGSS7RXx2J/4pvdvyn03uh9qxTjRLFgwnKAkcwAsUuw8au8x+jFHYfUzQaZcxl2Z
kbC/jEv9xXEppobgc+MYyT4CgQ9+AVjA+ihzwbI8Dlt7Dme9o2OvUtVF6CzayL6iTTYiBzKvuJQv
FLXC+41uZ13pGBcHEgucJZ9Tx06inC9B+ZMveK7I1vzuxdBkkGVmhC4AK+exCNSIGT2K5HyODOO5
ikl3djV73BZ8XcmqilLXGJ2E2Jezc0XNR1y1XVth5ZRFWO4aJl4alhyDDuzj0GPvQwr9OKbbbLHT
h4klr6wmfyB5DC61DWg61RHZeTVTF2MG7xLrn/60fHgUQWZVS/JITd98kstu1FCboM5tLELXirxe
R6SH01X+wj2LaIaoy1ZC1KGT24/N8TGv503mavqtEPEbsO0OIHTKu/7L6O0jbCOWzrDJokG4JodW
Ve21WWt3CaYwenEQRd95lOJpoe+eaT+HcCGHZLka4cxhGquvbhBo/Jn87bJaveWmvYV8khJji04T
vlyCxj+vBpfJpm1mO8T9u5HdCcGutbFFUncOn96Ia3oN3S6MmP+jAdcQb2FUmLHUB2JFtnm/9VBo
PP/T9gAqrVgDtQ+7P9a9Gf/HMoR5g7vRdb3MBel+20ju4rHHADnL9oE53ecGmUopm8UCCKt+123v
HSuPOTyPF47T/MX3qEslqNrv2oQsF5L4Jx4q9wg4k+QtqGrEZakeEL4nTxhHy8uKN6vx5DNvy7vZ
Y+t+Cafm2vNqzEa9va4lJvSoPtdVhbPfeF4eo4E6BWXwEVJxMK7VxeC8+ky7tr/i4992nokOpaH4
RYdavqhkw0k1MvNhvI8oWXah3QrVc5b6BCWSSJNsc0sD9UzFDUyLw1MVuGOHN3GPkeSLeU1RdtXZ
VyFCfJZvWQ53NMBDifXoOwEPEw4TVAy9f/aGat8nFT4xBwF6OALgYIXXh13aBgOy72t3Yi6KoQPq
yc5xfw+rX3Cut8gUQzDSd4tBKZ3idcETKNZM11qlA/xc16oc4sNW6nGHdarHoD3qx3BB/WcDxmBK
aS+B3jIETycx/a0jZLsBXQmQEgidZbXjI91+dHjZsYC0GYwZFpH8rMFDiMzufm+a7hi0TTHjxo0q
LLD8B6pqUlxHO26YOVVrba8OTNFuXIJiEV0KF1DmWyAqgMVDzL943s2D4WRnk/ZZGTRsKFmJn3pu
zm3pAftan8wcTTkpV9zKSr9KTE0NchRTpaYlE+gBP20LaAsZK8D9Df/aesoyhlHC+trbo1w2OiuG
mwogmDpTi2KU1diUDQAQJo4XIZnoeQIwS3DrNQNMb9wxHzejHGimIrlGKXOhNdAKcYQuAf4br5tT
Cj1JiwNusuJQWYDOpWWlrwBI/wyjVBmCYHDwBpj8Cnj69f28+AxJep6XWoprEo6e6mBj5P1iWHvh
xiOH2RPTwfOCBkqyAHMPDeI1RwLmLaJ6SK56WkyNDpcE77WMapysbdlnE8pzX/mGe3o1SZLBCCKP
C2+ZQEoJq+tccCOvZTDgYMIdVBX+NMf71mJ1DqYONbBegHxeYO+/PH8aMN3F2sv8AUQ2R1cTPGGD
/0kHc/EE2qBi2RwTDYF8GM1hviQ45hfkPO4WippBtDiUWbnhR9hgeZ5xL//GlztBsB2j5YbHCwR5
Xeu/e732v5E2Fo1pWfb172GqG2yTQMRihFxlDh/kV6Spf6l77n+qxrE9k/P6MfBte+uAPcPmQobd
3I39qWYA96cmi2658eRHSGlwBSQU7aHhlM8GB+F9mTSvws3lZesS+Vhju/m1+HqCuBt7Qh4lyMO0
htRvczvA5tm1i7uTk+iuPap6dggMn1CQFzVXuxo0j3GXnFYP+bFApzSm2n7OiS7Dq9yUyoWTn9Wk
HmgD/qD2gSVptC4ca93yOzwQZhck4BPwhfnDM8a+8WwaEf0IIfBdMNJX69uG0qqTETQAzlTSezsa
iBiR2O6fksHRc9QF7nlrMY+wPtgwd8jZ4qoNq3veYx7uh4rt5z6OU4+r+H2lm/peIm1yUcbDbiiZ
LVblu93iWpoGxOBaXF0uKhE80S4ejmE46g8ZRvaC3srhPDSu/FYhoBNgQLIKGHBERfFUC/m9cgDZ
FEaAfHT6dfYCH8cN8p2+DdydqdcE5R5QKTkP21urO++Tb3OJzYjNh1D45lFXtMpjt4GTk02/37q2
zZhO1FmXesMVhuGi0+vt5Zlsl/ViyzQc/QNmvCksH5pyWQ9+GNBzUBme2S2SmBB4/zXiAzg5CeoV
EMO8ZZ5DnGPsu/5JYcMv/o3iRVYiBnrr2oWnYknkuXQ6Aq7pqoJUVZz3XlXjiKHq7/L0f5fk/AvZ
/x8yn/+XHuh5Vr9/z9fP8X+B0AIaCYoOzP+f2OIM0cgy/LPY4j/+0L8LLoK/bmILglA5H0HFfgLF
w98FF6H/F4QCIf51AB0GNA//pPchf91kEPB8oJoSHd0MYox/KC6Cv6D+Y+TWa4tmaAjK/luKi4D/
34qLhEYIBGPwm8Fi8p+jcfu2bIVjaMHypa4fNk3saQh6cazpyFM8HF0+9HktQXxUdvBBuOr+jUfj
dzX0PxdLTqFBX7iPTTICyVSMdpyxjS0ERy3zwAdw8lgN9YSdma45F+XLpniym/X6acZRYbjCtOdN
6z28QW5HZPm28iWH9VqmvSofJPfEoY6thwioMLM3RM2vgvvQbA/Ct022LDfo2guusWrCZ7Wehjg4
4YCoTsqrX9Ed8jtsRzRXQLVxJ0OLbDJcgHlpNE9ZgMPOA3mQsrr8FSTrAUfpnQS2vvHuA3KXE11E
dYaOgOQzIrzg+wLTnHSXMsR8b9j4hDw9JMG2vcFRV0HyMAePDs7qY+n1ZwDbHyEZhrumiR4NxB7S
lTHwAjZkNhmG3dS1iFjemoKNrN5BmvQgoM47UYRmGWUP7QJnCg2I3CetKOJOI6qbB0BC9ALOHXBU
yN5m7adOJZkiGkQ0H7M2gSZ5I+S5qra7aYTFig5PfmKLyYyHZsLI5tSx2bZMjuQY+9Vl8UkRN+ay
jphrJ1BkAueOaLHpteMLMkLwX078NdFCZk1J3ixPhizw/B5UYrAHdfIabuEusqV3mF0or5Yit7AF
hOlphYmP4JdZMZQrHNTc7Uc787yTdXispzHOW+2OEmEoArECUkQOQVWOZFUNdlcTg9QEVbSQ1XDB
BYJ2e0Cu3dEz1QE84mGKkG3Tw5zdteganAawsx0Q/06fx6k6r2MJiUdLktRTqPvhfPgIAuz0kKzP
qbdMmcJJHmr+u4lLDRi8LNCIYVLQplBFNHxftuZrocGlTdCSGmjExXZo3R1Ft6cTABi8HHs/BAbH
XX1oJ9QX+cR+9r79CUXMHsCV3lkjL0Cx3zzdPQhm7qeA5Z1eXkCppiWCSboN53U4g5KdZ+QABvtm
bF3agNjJVxr/mnqkfscd3TEZYhIJJMj3tWnS1gynlfuHMpiftiU8+oRdyLAdwSgDa7WBl3YGYOFI
SbvD8/NWSlReux7KAMOeghhZat06XLxmqgqppkO3kTErfVlY11VZE0qL5SDJxYyltg1FMdLqeZTd
rhqHgtvyfQWEg49i/oUCrHR09RcNvTcr5XQiFc3tQr8c559Kz+cqxM7sa+hatuglvF1MhjXPkSqP
Gw8uBPcrAZzR2ekQ/u3+sjcRTbNvWXCv5Ljn3faYeEApY5tchn57raf2sZpQCTOQ5ymsHkfcg43E
0wJkJLxdkAmTL2EL1WLZQbze2z3zXQsfdfJOBoxHkBVRXX6627XqyPSoALiOJWqFx/Hg2oECK0ow
QPmHoIW5WybYfcbhm8/9sY2/w77CnqOH5zXwTroEBTTfLm+lIJuPJQ6IGz8a3W72flVIuREUaka1
HFFOju6e7Y341bmshlwLgQ9Y4ZkKZfiCf+iyzvDCaoPQ5fAHHtEy67vwTnAqinaaojTAYTN53ilg
ZlcCi7if2kAemYp2bDAvE+YO4Fj3S4A1T2163w2Ab2Z/FnkZ+HDrJaTCflu/xt6as6bJpi55b7C6
x+FwXXgc5PHSHMR57fKEvSXytY5fRby5zGK0HIMag/FKHpdmxsHvFkiYgNNu4VuHGKM5KXMd26/B
qmymILMSO9Fdo5P2oDGNFQFYk7mC2mdr7vwWCFVJpclIw85ICrgKFJQMoE4yglcXbLDLwzh8jbh8
4BFeNqyjeEtAvAOUnxkAOnKMjPnR8OiJQsMvQ+jKCHsIqXk3t9muJFjVykqhlhbESSzoXW1Jm41u
+dYDGfekEiQlQ/totuWnuE2Iq05u31/8qlb5mIzgW22J1Y1F4nMFyZhSoR6Hyd8JB81VGOHI5XZ5
Xw3+SdMKu5EcGmwqya81QjmUAa+/+vIBR8GGmM31nd2G1GWr3zSVv1jFLomc0L0cPlSi/8BxflSl
f+wXtIH05rbYmjdfmUNotI8qF3XkAxTuC0Y8iIvCXT9i6cLdAfCHAWWdyDJgc9xObGp+ecyDqqZe
gtTxFTKg+WrD+KtfALAsK0RbiSJvkgme16yfi7Id77eVXmILNDaokj9rgOgYGwqDUz4wYDiaqmg5
Wy7DVP3cVv8jbvuTo2KvBiyauNigHEn4l9uW82DG+4b4NHUSLawjxFhpgpMh5ZV8l0E77VjVPDTE
vgnf+70gtS1N1vlIbfCEJI4G2j1+KBP+uPLuSqGvE/30iQDmp9CBiooB8SLKA1ItyARmvZ2hhLkV
s/HDsMJZgatcF2KDXIOzojYwBa1NAHaYhN+8DR/wdb7i4FKXrhsPMJsgB62MAYOM5omvI/yXnu/w
uuPIQPZXNpjt91YFz3PZDtns3RD18Q5XB7yF499YIb9QmMzFjBjcKRx2jWcfewWGf9XxtEN6ygP8
YCcxxo/N0KH3xxkIpxfInBzFStas1S+9xX26JN49od2XDuMTNEdVaqVrr5hmOhw2Ab7DhGNZQX3K
7KBsnFZbDDWivcdmeGpG8RGQCW6PMYTpKQRdmHRj4Zgq4mABdoWRazYXGD5f+0H/8RKC2OKpT2to
xcSwFZ6Kz0tcu6MYBd6t1d9Tuiw5qQL4fkITXJvxB8PqiHbnrMEqabvlOEcIHEAFZz2vU57Mbkt5
4HA86N2KWLz+tn8CiT1GFelQzeZ+Niz+ZQN06iAkNU5N5N9bDok3sNahxPfEghb/6wFit7XFV9J9
6pDWZ2K3c93ijgiT5YmAiUznVuxR8xviudd4nCW5QOdJM+qNJE1ue/E2iGWPlFPsyiL6hFK2z+dm
vfbSwRPNgIF1RN/ykJCgsQBmnlz7GsXiaCf5BZYoyFTSXKcKUohAwIeh5ubAiITraa5p3kbdi9f4
lxB02B4HmSnKhYLu2bC+VwPgWEBuUIUC09wpCtop7rEWzxG9TALWf6txarTByS6qzOqyel9vmICz
E9mDrETXLbAm0Kt+taujHudidcNLaoDtyE7B3zvOYHK9kzz8DEbwWgDWx5228x3OufNClgtOcosj
sbnyWH5ybGhA+2BkWm9ARWMxb81tbnyokrx59naiayS2+A0aIQ31riW0QMHp6xzaJ3S//FidvYYC
wZm6/eSGz6ni0F9i81+KsAZHhThfktukgQR7GjEKlBA5+JK3RVDx3yMxrMC5CD6hs/crblzgHjci
BoxgifCVZb1H9EabrxMMSdsNQ5P+3apuikMyn+Nt5gXwx2exbiB75rMIyakaoHopDfkeOQ3OfFuf
3Ri/anQ8KC/+szqaZOyG7fTjDgqtXc1G6DwjMQBLQNUE+kcLwOUUmXcDtLmyQ5vbAG2a9lFtk9j1
h4UH2lBeQq64XqzyyxSHqUrncckbZm+6kPJptUuPIRkwaKLaz24zlyDQIPBv4JNDNwnj+CU01BsZ
qbXbiUoeOh8MSzeZRzx90JeW4fc8Da9lKY+tBdEqSDEuBEYmAFtxHJeAEKYXqaux6Cw569B+eByc
gkegGFGbfQlLhOG15AVimvu4c09amjOeYYGvdX1BzfHfIJhfGmD37IPmrLztRNr+YKP1TGtyrEBW
p8uMUkuPR4VtMVABsXpYeuiowEr9BsB6FRLDsBsRVby0yX0VzQLY5QKuZ+iy8AbgWWDTvnERikSi
Oeu68hB5yUM4JsdZV39KUpt9xEnR41ZpvUCmpYYufxLrexdX7b4HXmm8rohUcvSojC9+PIu9mOEq
7mp2B4a5L/DppTiLdlXXXscpOmDsAs1c33AtnDo+VBd+jzIDGvNlxzz/BuonIEn9OrppudYsGRpz
sGbGNI5j9WTr2Uc4FhTgBHSai7bXckKdBAFLPzXJ52IwuCIpFgNuonPOo9NoPAGNt/Z2DYhZjClQ
jEZNv6RzgkdVz2CqiN/tYgpVnb/aD8QdQ0fiRw81BfJpdVv4SYgNtNPvZBYQIjZv8STPTRmTohwI
L0bWfZIRbyOFoj/ja7XbVLLiTymMgUuUKiIVasfYCIIf0Oyk+ofFNSghqEu4gtepeVR1+wtllO5M
TXQSEamyZcKRuBFvT4dKwcEMfrlkWEV55d+RWjzUdfQ5R4oAdm6B/lNQ4mrYeUC1h9tPXKNHDp98
5+I7wPmYt2b8T6AHUN5U+PHwAUcQMvFENaagXKCtihKJ6dn+ZAuE+aJ5xev6BffRfQ3RQgoBTYip
XH0nI2A8z9XPTH5Z0r8zosROEbGjmK2xwULMZbduLWavF7uuc8HPGr10UAaOUNcGcJaDvCCgYMb+
gordz6AeMcMF+FOiYT4wl/p5dtCWwhyFHMs+zlnX+zmzHhaIBJR3G6AxoclHdrGx99HW4IoxK/SQ
68kAYu1GvjiIVLGGAFlXHPoenga4OiFo+o6HwtkWQZkYQcixpPPDuCAxCiRgUFb0UC/dEyP3iWyn
bAJ2g3RmwJpWH8fRniCtPTEf4XTQp0IPCOpY1+yc+BDlB6H6kFUNYSiyqqD4BNTIvLDBjU4fZ/9j
W6fyGI50J7HkOkGOTEIhROPpfVvgWCgn9zaBTmkJdBI4vcvV3g2aqF3JCTR/UTYkfJ9IcdyG9VF2
JZiIublzw3ButH/1I3KdMYLVTL5CDvUixugZQtm3YA0Ouq7nNEJWDfwvkG3ZF8AIkO0n+oGDTsJk
EmIKCte+6MMf5TAHqdFOYdk1H217J/T0qkSEUOxad5AO2G/l6AliRLqjmMDK9bbG1yLtRgMtRFQH
WelYmEXjlvUKigifyBOEzhCR6QS+BrzHKYFGekbYqld+kfB9xYG4uOmxWWy9X6r+4yxYch1GcV0W
QMBbj+V6Ke9rtfTHKC5PEj9HCUsyeGB+a47OGD/OmA/Z2Yht2o+mC3RSGeUgGFjz4QTkvA/R+IlU
r2ybO5lzb9nNI2YSBJNnRoNlAFB7FPOdVoYjiX942owB+dYIkUdb/WwJ984+hJT5HNluNy0LZn3u
31lOX4YufiUa8mOB/yC1SgWHDs7wwRRwen5HDmZ4Lt0dxAfw5Zh1bxDd6bPgboR0KyiXA1P6pakH
tZP2M2qjTz5xfuy2P22/HVsgCUL699No3F3keAoK9jvAb/ROwdb6fvwhJzcczNx9DyX+FvFilzt7
y7WkoH1CVgNqm6I4nZs2LPqblW9MymDHO/hAbA2kDoJmjzGarYPx9gEwPrJJ/O4DXpRENuEfVa8V
PjIMOjScy30I2eV1iWLvFGnentlM4CUKAAOsYdfltPRcpk30P3Du/Ze2vH9xk958pv+bcOUY9s3/
2r8HNyyUp/9i4Lv9gb/DyZT9BYMoeGUCeyZliDv7B5xMb3Cyf8OZYZ6DwOQGNP/DwEf+QhguumcJ
stKR5vmv9lGkEEahz0EXINKI8v8OnIxf5T/59yJKkJCH1G7kC7Lwb+D5P2d8CTRGcWg/VOHieer2
PTxPy27lI3trwGjNu9rcon6maiEQilG1vYZLH3/iN96O4GhaTDEOlB3qxw31bo6F0Jx8n7f9WXck
+YhK08CCPouky+IGEf57SFUxzUVuWe5RqaOnm7lhxDsJjcXPuWdAEnXi22jn0JN2lXGCsU6tt1ul
hpVsyETHsV10/rpdYJ6ATjcOTJhVPFi6+3Up2wMKZ5ILVyDP0OgGbhdb2nQjN1cQ8bX/6SDhgPCn
ibsfQyJ7AqSgX2XK+9oH8tttP+ZpAYIqxdrs67JuISBqa0h0ma0A6JUrMvjStRewEWyV0BBATsF3
LQWOaM814j2c8V0DNcbPTqHrEDLdApRi53GtMcwFs+o+opq5s2xggTl6YTDtm6C/D3ELTxkUU+oU
1hTApdDSu1O3iII0Gdr2u247D+wvpfYEVjjxU3/52zoNtrDP8LEGQRaF89pnVHnYFiOS6AbOfwlC
j3rI2CwgCiZlUUozSqCUZMSZ3cC0MHom/Ek1IIAU9VrqEeF2lVcQDOMfgPc1xMwd7SOs0nN8rzoC
Cq2vMBBmk4DALd2ogObO86gCbBclv3qIW26QR1dhsxBr8InyQySoVLWAdrMDKXxaahUzRGLZFbEO
YyvqLAjljFDyCVBtyoVxD0xjwkkl3JTjIW4p6toq3km681aJRDXcp2HO/LVHH1jg4le4Y4G2ArCA
EWkzEVDeGNbNJpdcNh7UBgn3cko9WOYmfUNm+sjvmhQs+SSycUiA5S2lwaYOee2022iCrRfRXvFS
1MiHRoRuA69OmrQqfI7XmT9JWDuPEj/4aSu3Ok4BwhJ7E0VPf6qqsYiM0np53TrloGHkLcTxQWIE
KL4acs6s9Tn97CsLTWbJGT8DnS5VgZKpQWQhsG0Ul8OXIopIjAQLLDTCV+4GhlCKlcc2DUcoJdOy
9xD403HtHNBsC3CCoo47OgyxYhWqvwik47Xo6qawNNh+ynlDsZkXelNG57jH56MpwJEysZii4n61
O9+q5JcC3YwN3BhUu9lRXR2ilGDSQKbdAcIX+LHWdsB7SxDLijUN0ZdAq7zN/ulwq/zgxk1Nypd5
hv2hVZE91iwBXpj4OCIgsJ/Un6CKewJLmkchcwYrXOVQ3uBv0xNvuMmRyuidA2fsoKDa2hbzPaSC
Geg09abBt/7pl9X7KWBYIemqxvI3gGBYRfAGrvCrQceU9yOLoN7UgwiyTrUTZpxE9XC1NEH9Hne3
qWklEzAFjr6FCqLmGn03XRNULk36tq9y7WiLnTWInZ/ZQA4u7W4PTyajVvOTpPMUphTAQ52Rbtl6
gPYr3lNw8e4B3QeYnSb0poj8tkRBacdGo6Af8GSZy1pz/wgD5tru50bd7G6wzfDdAOPFurNehaOJ
wdBFDjbpMBoMFjoETMBU9Tf+R9KsoaOAyGBcPbWrXYtdq5y2PoFupKMfA4RdN/PZ1rxFZkVAY2na
1ssCvzLqHPXUbTvkEswvCQoaIHntF5jZAMKFsiDW6GBXei1fMdIAlMap45P2C7/KZo7QnzXbzkdN
x88toQYI59abp5p3VV0IJIWuALeMg2aud8H8RDF/qNTzbMQeVLBJtbcJIPlUglDtduuq1xFcou6/
vRZoD9Qtya4VTOTjWD0mLWaZlGOdD6Bj51DbLIACYfBKMOChPUy5Bt8p/DL47iJIQqqoLVNgv/tm
G2ARH+S1XUNskKI8Rvje40ae48HCIE7Qp2OxWd4yz4S56yqSM7zDYlzu6eR/6bF59IGipARAUKfM
npi6ydHjiLkcS+3SrTkcZWc2IjCyBRZHEgcGENrhphrPWkUf1KffVsvnrSN4Q8fdEgAPqh6WGbt7
Z3vofQ5E10c9t0fwoAV8qXgXcFhV/f3W2EJM9YdaYg+j6jQduFpfjCyhxm+b7UAYHN5SPi0CdvUE
1AIC0a+yJmHWTxH0MDhdzFcskKUGQjWHGrhPe7+ChGSFNriMTwlp3yNL6t3c+8ClW2TrwwLuOZau
HaE51G75jTdu3NidqAaPGQvzUnWQH0VU55AuDocVC8QASws4g2N3U8vWMj6oSuz6+P9wdx5NciNp
mv5DizaHcgDXkIjUSU1eYCySBa01fv08yJrdyUDGBCzruNaX7mYVPdzh4hOv6D7UanvqJFwBteDi
iXyUzf+aOjGLeFrjiX//q1f5QOUMvH0z42MShzedFdzasX4XE/puhD3BRRfocJaDgBrAX1v4xjM8
8F+mEmX7tAuIunu4GkT5Vf0lg0E007frqtkrhoajOcDcYbqNCnGTZOotrR4yzAyLOdN4bIOeXcN1
A0r35Hu1LKhRl9+Apu/SKP6TSzJSkbhtpEH4sr8UtTUAlgqAPKd2/GUSxlbI4rHWwr0a6vpmslMA
OuTrckjDfTBABQ8mlIKQKPxi5U22adQ5jEmaX2GufahKrCrbJne27QTTWEkO5cx60SIUDEDrSyc4
KZn23PWCmlaTcwGE5PNGaQAmI/D5WFr5bVkmPzWghoPX2KhgADEcsuDQmmkyU6PomwSU/xV7uK97
Qe3KQUrZzIfnjpLnBn5JvM/bkhI8VEzjNm2rX7ahRNvc6tT7XlUhlAzfwL0Cao7kH4bbRXaMsHaV
WbumM+knmh4BWqreR6pBBcgrjzaxxk4rlN+TYkJu7mH8TN6NVlTFx9qwiEu0adsNyo0SPxlRD3VB
/xAJei8JhJtNThpKC6YzvrdVN93RugSl1iPvVLagpMdnzegPaRTs1Gzm1kGbghNsPKW0FavqofI7
/yQN/SGb4m2hNCccehxWPvxrCoP7KYUR5/FmDOBMpXmiV/FkNRHeYrywQyGgvekfNZM+adD3Ozgi
+8Cw2n1QTGiszc5XYwz2GHQZ4oA5ZPgmTt0G/pqmxPdjBVk5pm2lph8yqpHIVO/pLB19QYmNR8ac
Qd5UHbetF7sOMgPCKY/+uMOBc6MnP4JYOyjg/ogwvoUZIUTwK0NF0kieoRArLRQoHDJb0BgSCb+N
2f0kAqQ2DDVNT0JX96f+qfW/JEmIOhVVhao5wN5R8uZulNG+bTzvPqnMW9FEBwo26dYePboDf3pV
h3RuqHvIUOWmDqgx8MAUx3rSSJJpWql+vY+QD95181DUXX54Tv5kFL5Qj55OuxiEC3156Ry6Pn40
6VQljjwkNUXyXJt+xSUQjiI2p52qUWEbKyIRMTW/AaIccro1uwig96bPDNeR6UNv1regzLJdnHCd
1OG3tA+qHVMDjN9jbReb5U/i6s518p+DphQUsAV17A1Q2+AHKG/FP/mTsH7rSfOo9l4ZkBQ0jb0P
FKHVmwECVnbI4xl9Uck0/uGIGL5tJBObkn/uDMiTNSLYBbns+23jtXOhPeItqIs2fKDhgGVhF4ZG
tinnFjC8svSnaqQjVXVHesVeWp6kEVqkYLk800RY0ciysNp1baK6pgQZuXWQFPkQNCikzKgEwAx2
SpdGAZJzQ/rS/mFt6c7A4LCQnA2R5WJT2vIZkkr6d2KqNBTTThgfLcWmpCnskh5I6JjqV7XJq1kA
ImqHrSp7LD6kF6Jq4XRBQIG0MyAb+HBb8sIBnBAMKcXkaByK3xwwumVDlVQ0QztrgheLbly8GWym
B/WM2uvcS/Ge+16r8YpomvExUYqu2adq5Zi7oUmH3uUBEvYOUnNbbnojmn9mRox0IwpcyjYBWnPE
lk6iyZs8DpWv/ZQrD8QmY3kbjzLep/Vo/VbhzeFEWbRUrQclmv56SbDfBU77/7PUYCDg9L+XGrZB
mPx5DV6b//F/Cg2Uf/6DI6gN4PlF8OcfzBo4Ruc/UFpRrtKl0E3V5F/47yqDolr/4U8wTcXaQEqN
f/T/odYUU/6HfxjtIBvXMMsEXvCeOsO5YBuq2IDp5lqHZgGs478sVIJ0K9FpQfBg18it4DjZe8bY
/tCyNFc/B6hQ/LM9qCFdVsU6L2pIoQlDpSw6C8CamoPG57koljEWaTk5sX0zHR4fne3xAejs7tW6
/zc68rXw1svf8T/CR2/HmH/Da5E9LVAFljH2TezR/MyPJK/0/YMDJM0N6H+EGlP4iq5jfVRp2AgA
s4BrtiR50DyQUDFu4tTZtEW78rtWpq7NemGvflY5CrPzEn5WuvkRbD81mwdtsyo/PWvfXZm7tvic
o/y/61vvn7/df3qKdk/T9rvYxJvri7w2GVCVrydDjmqQ1/Ed4823H5/8zZ23WRGBXAhrvvmMS2HN
cDD91INhemNtHv3Nh693Dx+f16ahnou0vR2ESt/reZTkciP1aPvm1tmou0/BjomkCAheX635b3n1
Vdjymq1rjGY5KqfZWXx6yKXTkDpWc8wto99HAARPpa9Y/+CC/9eztTjKL6Mg+YjYl6XaOsf6fC6F
glVE4pTNUZ+s9vswhs0X+EwNwVMpVj7/rF33ekIaKFuBgJ6J/JkpUWg5HyoejQhtCDN1S8gIh0n0
mO92Le0dTctuUoQajtcXUF+u4DzgvIpS0IIRb6C15MKlVmkAlsoU2oJWGXKPNSOMcjO2dnpvjzvs
M80jfVtnHzSldWuaNAlqtbe3seOX9Emb/mdRCOioDZpKW6/IAGiH4RACVBymnYLR1QdFpjYw+9S5
tzyQam0a5q5fFfaxGHiIw7qzTsi3pbcw6Mu9wRW909uyPER9bD5gW6Ui4JImdKtT83B9+m9mz0c1
AC/P4GK0CZdHIW+AbqYt9BlavOLgoP5zyPO+e+8ogKFZZceUutANa7l/RsXUweRN5WGUiAz0ptcd
KgLilVGWu5QmpGAulLRRwnLk8gWYKiXWwDcbh6ahl1vYmXJD5tx/hIunuteX7cJQNPR1VcJt4Tm1
FsdOi73UCiA/HEZog7uYkT+PadPu7cloP7x/KJ5yOftsztr/i3ctT0c0noBxHSbVBy0yB3XGRGoY
aIHzzssESxa+kknYwOdS6UWcn70I5aXCCwN5cNgxNAeKnn4t8LXrEzoXkCVx01HVRICBkMBARNmc
//zVa4U+A0F677Su5ana31mhgmqqEiP8O/Ec7jAEZouPTt05ye76uPNCvb5ZCJQYGsNSgCB4hy71
v4UWkPUZnXeEYQcWRXZJ9S0x4z4+ZCIMvzamVX0PialKSHe1thY7LO81vPQIuTQHPVEsL7hwzmed
plpQdEadoG4kShCufq4iGljncMKtKhYfEFPz1XeuNL0iDTIongaSoM5YRmB2OlQpQvWSigtgSC5c
/1sh+3RbV5Z+O9lTvkdZtVk5GsvPa5icCXw/pWFamqEtdcCjvBwAXWeF2wwQ13ZeQxGIsmU32XvF
r6jG6p6vfPfLPPPfuX3nkR28FZAOMGxmPX+CVxvLTD2a9qadu2k2l64wpL0vc1TYrm+j5dF/GcXR
DfwR59O/nJ8qVbqzsZe7ZVOnt2qK+RwU4+YQ14OyMqG3Q1nsUxBVjqBmaovF0W9tNIpAbA5uL0CM
5Gjw3OJmHm6ztk9W/C+W7wAfiysGSVmBrK20l0d/amGsAt8ZXeF5FXqaCQCUwlmT3740isOzDjgH
OguRxPkXUujc+JSER1dNR+XQILXpKmX21/UPdGEQU2BuCrSMxht/5fkg/dRSDU3i3m1C0N9RnyOq
0iGZ8fv6MG/3OWOQZjhcmUgoLZXgc3sYkINIelfhFD4CIY32SgfXuhToDhajTbd9HMZf1wddBMcG
n8m06EUJrk3Ju7PY4qqZIKg5IsAoM8N/lnGj7FUUczZRinxg6QATb6jzo7vlyRPY3DWZ/QsbEnYU
YRk3+Pz6LYaPdS62QKMPUJvIIXlFqIQb9OYGenmy+3x9qhc+I7L3DMJEdTRm5z9/dZpJatIk69Te
9WmcIiabONrW8QXQ7+vjXJqTjiHLbEYKwWq5pF5R6xE8lNEdRiP7yYpatWtndagecwbLT9dHW+Ye
QDt49Bw4XKTevObmYnfWYQuvWE8Ut/N73T4EiSztJ6H4+ZfMV5SHacrS+nuUOvYndrH9Iaty3aa0
J6gT5W3iRCu3mfrmXSLSfjG94RfNaAD9fJmR4aLf2gvhoiyKPp0WDp1zVKzMSg7aFBjVrmxGs96H
GpHpjq0h1ANQwa5Ah0MrLEREhiY7JKaF6k2qoEO1C6JG+aLSGH3ShgyU6bvXj8yALiHvGg+qvfRV
HaQVtak+wb6yVAuWugKnM8yoegF48O97zY8OTmrX96qilXcU04PnPOyLh8awhv31n/LmAnjJUYhn
0Omd984iWrKalsZDWo7uqJcefBHHAB3YhUc9TatvAJPDu4xlWNk/lwaFjCiJpSmuqOYijIAQXFg9
6iEumi4kGCQSaHSPIC6BXaJhZWnDvhkM33zvIWGur4dd7JKpnaCMZMro1riqfanLyB4Q0K1zb9Op
WT29992bR1MtXRKvsSPNxTNR9PFQgRUf3awL4ehEFsAGvy4tNC41sXYA3pz/eTCia2kJghWCoPMD
EKh6MFn1MLpTjspOOQVJe9QaHdOS0O7RgRKZm4xIaCDj9xUl5eLRGOTex78QnDENIvAP4T28LSXZ
KonfaO71TXbpeBJswPKY7yaKW+e/TgnpJvUA4dzRgPIVZDWabK0PlhEUeXWrC/qz1we8tMEIoQTq
9yQCaPydD+hZSHKLPhWuiU7uNk4z577U6/xzYcBIayvdOOa9VFacIS8OamtExyqRAQ4g54OKRIcK
F2gTRo094rxYhlZ7evzlx9QZlaega8a/owLs7vt3NbUG6iZ8feqH9mJXDxjsWujpCjfsncJA0QdN
sn3idfZvybf9+u6FJQMmB6CKogH8WrxnCrIDSWxZoxvEQmETNTBQUCtsH/qgzvb8DoALRVu/N64D
AqEZuqEZ3BXqG689AMJ5oldycgVVtZm1gN7fVvSR5a/chm+e65eBJGUUVTNtwG/nn9AOAl2H7j+5
aUR/kiQodpNBrNljXBpF8k4xKUINKNnno4jSswY6JSpc1ioH84TUhtjxyqZrDpULBxeKIsyH/IWN
gaPDHIecj5TJxFG8WFFdTW/pHyJ2JWoYE4FDXOeFqQK0oQ8/50442rt+Qmt1U1Qa1EUlqKxgCywL
GWlRmHHohnZoVis799I6kBtQKNOJuXi5z3+d53hZEaaF6kaJXTi7PIrNGqheMK2VBC7cjmSO/zPQ
4pEjv0w8hKHofmUDLc0pKxWxQd0q+aBWJUX962dk/tlnKTr3MOUhXBRtVeVtX5yRsmxauoQZl4+i
oO8V6MpXfMG0Uz0M6ccUWOtjWGnVzkl1QG7Xh54nshya2eD9B2uf87m4gkavB75hcReMqZN9Mu2p
EduqdIYPPAuGv0kaR9z5ijfe6I5ZbOGi0E6+/gsufFPDpOgiIbXPMe9iqS2NDr4ja+HKNMKhnv1W
9zdhWxfOinPthYFmEwiHghJZJbff+ebJxmSKs7ixXOGjxJ4kMJohMqXvf7nIVajCccHSCzIXlyv8
8L5xBg8Ev6nQVMVVdnB2XR+mv7iIgnhbT57x7foKXtisFokJRxayjwTeej4xLc6DAn0cSIhKj/yW
b9V7fRzFTdOgx3d9KFz33m4YnkgQRVyvBClL0yrqxmYKgRltXQHCW8Pi4ms88CgfGrUpn4G3GPJB
FZBJjrYJ2+QYtk4FfGDQzF+NrzvioMWNBLdAzmjuJeDUL5EfQJOHDEDWASZ8BCySVIG97yK9+TL3
oRH2D2GY7VBCjRL4XhOuRJqafFWVMH0QASIw3/QprnTXidXhMZVWX2ztmkLJrqM0Io+BX3gF4IFI
h9ahKUZ/C2SgsbeTURkQdzoYgVvIeOrvquqav5NGKfO7QDNxOkzAkCP/HqQKH7KxLNwo6vyD2XYg
X6N6pmsWdW0hlqU1xq/OsftxGwqPPnCZAYA99KPifEPH2RrQpwMpuYvNTrFxZ0Pueat0sI8B+ere
I42MLv8Q6bbp7Sx9Zt8qVHHMA1hLgJIGaZGKtq+toQaQGcMPSIFK8xiFbXXf9bOxjQzM6kdUEDBu
E0tVftYeKnWnMQ37cUeve/zSdEX7CZUvaPZ6PamfcMZT/oyVZvwKSIOqo5oo0zNm21CK4iECdTx5
yK7tvJhcZ263m/pzosoKJOOoec9VKEDoOqgZfvAKMxIYJPjerwD4pQWE2CPrgJA9a1rm3ee8bU3v
UbY+t6gpI1HuExr+D22mFvU2pcwzoBFBRx2l4Cz90QuepKNe28nnAURUvPfKvv1tiG703Za/AzKM
WkPlmMFyv2xfRblIL4ssuw0gMGbo4g0YKvh5TDlfGi3Ot9hlRN4BVXQosaRLUfIswGS0dPlLVaMW
OoCKBa0pvJOSRmO3bTQB6DPQu7je+mmguTHiduI4sM89uCgp9EO/7NGpB/6r/0Lt1wTboao9Cg5W
1aU3tlIkP4e0HX4RSk2nEd143Dwg4OSYJJeVfqjswfvLt0X+F6TDVD3kVZuIreUJJdvnM2FI8QEi
osgAQrngOeU1bQU/g33m723RACY2Fb2v2SED7aE+ARGxR59E+/v/dPHQD3WENCFbd/6rRwnx3B/D
IllJVC5E52QMIPLpBZjod2nnFw55iq0mjWrQO2qaH2nsZ0+64ykdgoopgM4qt6p2JQG88ETyNOhz
ekQ0CTb4fMhILzCI8GrDNXq9giEmkjLex8MArtAf4Lj4ZpW5laL7hJMdlOndyr03v4OLd9IxeDN0
shGAycsE1MyrYlSRQHXTF/uHekRxbBOgRPVUqUF5O/VZ8QHng/Zvo9FRDZQAOZ9zFJrzlR9y4RGb
GRGOYQNwsElYztch1RUv68WM4kaZ56GiELhLkyRYGeVCYkIjic4Y052bPYsocIDHqOd6qrlajWT7
iBxGwutvC9QMAUHFGTBmPbH+CqwR26rrK31pb0EdEaAnKJRiW3o+QQNRLcIFS3PHZIY2Z6E5Hmtd
TAjK29ZxqOX36+O9naoU5mxqCTWAgtCypeUVXqaooCjdyYMQugk6BUBd2atSuQsNI+Qqrk2AxQES
eWv5/tuhqXEDYLFJO3W4L4tjJAhxw1IZgMzGtQRWCGAxRUil87QdpsJZu28BfPQY3QTOWua5bNMT
4FODI0qBDUNNyVge4WYMpAG+Lj3JUAa+20kbyneGimwJHpswe98YlKJgYoY1aG271Xv8niYdjWdI
CPHKffI2piBg0giAqa/SkV0WPmJkX/QhQamwrGoaxk5dObdjrZo3XRXaP69/77f7i7H43FQX2GPW
cmsXvgkjQiTxKbN18JF6GCNWoLX3gdE7B9PGrPX6eBc+8txVxF6bXJswd3Fx9akErU17zIUGgz51
Vnlu7/XtvsAq6KhHIwI7Nfbs1we9sKAWgaBgSdnatDfPD5EuBmATMGNc3qrkgdAFa69RTnu/FWJl
fm8vJAsTeBII+ieUaqzF/Co/kFZj1o6LZB44UKONb5poXOtxX/hq/NWaxgqy51ECO5+Q6k2kCUUL
xkhECo+mp3ysgx4PlV70nE01WKkfLCwx5zzYAg7GEWShMKJ9USZ7VYaPhknvB/I16sMarA09sLn0
qGTo5S18WR0NlqyXpx4vonTbq57nHaMAi9q6r6wnBBBynEH7gXZc5FXKJ0Qm4RepNRYW93iIZTAX
9BCjjrowm+dINJ33YGWj8b3xRufz5BP8Hd6/Hxy6XDaFRdLM5QFrzTp2QA/brlboqHIFuWEg/Uri
/FROemPu3z2aTXYAwNui7YxU3PnHClE6jZCW8NxBaChaNCp41j1YOcvaIE46xCuP1YXNbr/4EvMw
QuqzFsMptY2ch4IkQFG2UIfsLEPrmuJ09clAfUFZOVoX9rtNCEK/k7oS/ZP5z19tjHLEHQyDFQ+u
UE347nfye4vB0tP1Jbw4Crt9Bh6xE5flfqdihCQZPTdHR4dgL9aj9rMYuNBXBnobV1lsCxVa7txv
pex8Pp3YMrpSguh1Jyu00Juk10V0jat8Vbd4i1We7PeFPQR34Tihi3V9lpe+HN997qhxyCh/nA+e
8EdKV2ueK5Qm/ESFodG+xZGefUb83ig+vX8wEBAgnYBBgANdfDhIl37vDJ3iKlWjbDrIoBABy1Kc
OoQ/V87bhevKhog4dy0Ni77X4rqasFyIDXVU0Dh30l3SNc1O+FCgmmr8a+R4rNzBF94YWtcGoFN1
LrUu72BTNDDfUlVxDdAxjxoktB2Q5OSuRul5kxWdcqrUVK7snLeVI5BqdOmJI0BZqJBzzw5C06GW
TZCgcKekUkBQE4GH6ohaI0gt6yHYybTHcxAnh/6nonn2ERj2aLy7go7ZzhwP2iDPQV0sFhrlbol9
Squ4FEhT1Q1yD9BY55t9f9CTbhS7yfF9XJ+8sfp4fTtdOqGkArztVHs0Y1mz4ygGXVunipuUk7xN
8SLb+pQLVuZ3aRRiYTFXrSzGWkTDGCtOuFXkfNl4DCzoBp6i77LWqa2VgS7tWMAjtEBotoNVWkQM
snOM2PQCpmNRtcIfotg6KFIgoOZvYUKtwUQvnXwwJAAiAHDORu+LzeOEUVLA7wGzUhs7Q88x2bBQ
VBsRuXv/4Zi79kTYQNY4+IuhbJOWutYmHiYSDdCx1o7aZxGkmGPGKRYMmwzKIVJnGHa8/xIgnAWJ
QUBr2S9s+NcvxZSz9fGvdtzWaxqXti3SW+okPycd9S+Kutn++o68sKZzxR4FGnoRNCMWF5yJUVxi
88dughrDRvNUhM8DW6fIWdcrF/eFbem83DTA2fjPjMx/PTXAA5muJqXjFpEZPiRaFty0souO1yd0
KUkhUifrnvE5YAEXL7tUuj7JzMZx62RCQyNtNB2aB7RxlPQ9USmHQEnD8jSUmdGdoNV30NXggaMY
ng5jsvJrLi0v+f+LfAH1+mVi6gON6HOa864fJ8MtbkPN3i9V/4/jm9luZeLznjyvNhC2U8zliDhA
bZanUdGdMI+qyHGRhCtuDKpph2HUogBNlLS4TWC7Q05vgRLWaEIWIGa+VjCajlZUTisF3wvxAQkE
n1gFh2WZLziKV+EOgmpxiggUgUhdxDRG7bw45rDbbnwKpttQ8ZN9WMFsoiCmlCvLcGnF6fOQXswH
l7ftfJeFIM2QTGFsmkuYsvRyAA5m860tZEWHoVvZ1JeHw9qZZgzIphf5iFdTDfWwaDPdJGxVnOIU
yEG34dPL/qkvZvWSlU984c2mD0EoKUFT8YwubvaoN7CJtA3PraMeJTk4y215E/ut99WI4y7f0I2O
tX2Vowm+CZLI9vahbhewq0esDoLCzhso7NiMolIcwiaufBV/DdG01g1yjkgytB6yPvvrP/rCIzFn
EURQnEabqPH8g/Te5PSY1jkEi+DT1QHjK+JFHUumZoQCKZyVRbo0HjIMhNnATQTlqPPxMuRjBjEF
nosqQfWncPTwu4jj/DsQvWTcZVFnaitb7u12B2MGHJyEwuEaVRdBjcXRQiootV1qtpSboBKFnzzT
KwX86KYpdmTW2KcCATI+TnXtaCsTfnuvgjb5B2DJY8wQ5xMOAOq2jW9bbonc+RHfwuzUNljuXf+M
bzc6owDfppVM3k6N7XyUOgGPGuc1o8RBclCnztilFdBqEIrDyqV5cUJzb5xISSPznP/81ZkKxrwN
gBVbbuKBY3GA87uF1rUrT/zFCVliJoNRwxP24jkCmSqmekS4M7CgYNYOWrMV+tEnS8F+6V+sHREZ
MacKdUAu7iQN279wKHq6GzxAW3s2/8ZUZthOI9YT/2YoLl66leTRy9gvS4l5KQBb7hQMX1XD68FN
9/XRjot+5ZJ/e85gvs1waQI/6kZLBHFoAjWc5GAB6cqbU6hm9kGkcb8dnEyDu6WvFQgujAdjzQDd
C6aTCujilHmQ+zNwRZyyXIqbXOAlUCZTvc/0utvCAn3/PWLPMJB5GTUb3tDio2Uoe/N6NrZLp088
tXS5n0mlyvrOSzvzl/DQ9llJji7sSJUVpUs6fyPulPN97/fI36DJa7uBgpVJiMjAhua9tRvRoF+5
si4NRYmeRIzoD0jusn/e5AhrgpZ0p2xCwhWJTDTku2GXGVm3MtSF00zZEEbGHAyQ+C1Ocwz3Wza8
Pa7eUaZtKrS5hkrpV/b9pd3xepR5wq/uDF2NAPOOte2atg0C09FG2pxj92m0w8YdUin318/ZxfFo
ZUuuD9hey2C2J5AZaWDzrfIpg/mcO8+jHPAhG/LsYBiReH/Zw6biQdPB4WmDsrmYoGJDV/YVTH+s
zkMrsXbagwSKR2MPP67rc3ubpNMx45xRHZA83EuwZouiC3EBahZmhahIU9AYiw12ZJwiMjD1usCf
k4Z7SblrZyL98/v68Oq8z88DWcaHniQtkrmZgnL+LZt8igNdsra9FRkI/at+/Mcpp9bA1tm2km2q
YaX7NJZx1R/tSrNKAiG9/phKrb4p6BjQYO8DrLuu/6wLrzwsXTKLOfYiOp53xKsdllVj1FaDblEK
MsdiQ5cOBYjKs362bYmXPZ12FANsvWv/VkuTrvf10ec5L9eEign3AlUvWh6L2y8FHy1LhyhKVkq9
GxLaAnB8ldP1US5dC8RpMzxtjjKXdcrAtwy8eyc2GUoGD/jtRPuoA7RlD8Wv6yNdSNNsOEazHQiV
NZ4R/Xw5G91A48w3bVT7te6xz2iRblXTt+V2yBL53chqtMVCx+9PQpD/OmpPg7vBpPb677iwrpCh
Z3QcQDmqpouf0eqhDitldNwMt7SHNkZRu8PB8/O/GIVaJeEfnw6Ez/lkK9wLtb5SUZjMIvzT54JF
vw1wikpWIo15Gyy2iUZDhZuWNgPv/+JeD1J/hpL4tIuC2UAVZVi93CF3ECOVga31TY9s772uNmKt
nn7hPqTBTJ+FTAjk7ewx8/p0jBVggyxP2J9JrN41rPbNYAX+PcrliN6MtlyJES/uH5WXC1QfqyqX
OaaVa8SIsUrhwtC777HtFfeyRnHM0ynnBzjE7c2QGBViqnPExjo99GqztnkuTZriKeURDe1CaE7n
kx4MnAlrXALctjLj7wjf1M5RWmnk4GCpG/qe/2OKVx6eC0eUEJxyLcIE84OwWGhy/15PHR46RGda
tJ9QhNVzpzhE1ZivDHXhxgM5CsyO11unQDSfnVc3nhD9kJkjiYVsA0R/FALj7+2U1KcBGEe2CSZf
fQJyYlubHLzu4F4/M5cm+nr0+c9fjY6pBtocZsALC4zjcxI6+NjxNJiIt5l+uXJuLl0DZIxgU0Dj
UoNfHFCN5qMBfNp2cajF4saI+zvA+tpKyHxpSuRQlPZmHgnX3vmU0ApEOKkduV5Hs9obeogk6SiR
sUVr/F9MiGYaGTCXm0ph6HwoI/CnSSREXcidlafYm8Kdnen5vxhl1sUQL53cf3B/r75R00S9MDIU
04IEL9ApTvPdFJbFyj68wLuZ2TZzuR7EO53pxTmjpjwUk0ylm5cJmrOeWn8YdcXB9NTweQZjuS08
9HYLbQh39SzbrgDSvQMvRx/RaJUdesYqtjll9ZBG2F14U2S+78uChYBsLEDHE15wJpetN6QyB9Wc
Jpw90Bzeq0gx7pGQcRCnlGswm8UmmociE3/pWtK9eMNymLmJoZdgIqJmpocuft8mR3Tb0WeOgX6s
obYWB+Of0TgSxkshj8md7yM/Qi08QiHzNHUq2ktEjPcTDZwVlO3i2XoZhQITUQC9S1gGi1wrwhIa
fUmciOGshPeVSfcy1FJ5Z46IAnRCACIGMP/z+gVzaWrQCyjPgqOmK7O43goz8CwjFOLEUU1va6OM
T7mDavL1US5NzdIoDcIrNmwAO+cLaEdNrBmTpZ7oiNmPWlbpdyk1yqc49o1PZYkE5GYM2FD/Yljy
1rmZjoANTO7zYRs/bcIpbPF21gvxrIQRRmeJGR46mXKVqyS3Hbd21L3zIuVL/jMopQ56T/AEz8fV
Biw3U+jSJ5Pn8I4UKcNISRO764s6//pXYc48ClEjDS5yV7ppSyCS36eZYhYGhc1BxV0N28Goo9gd
RdoBl2yt3ISIMHG5xhL/1a7O4rWv+hKeLn8BRWbeYUJlIrvFVT5okdH6clRPjaF2zQZ7A5/SRwwF
cSPVJik25ouGq4FmOvLrhE34OunGL8X0nW+OLPRfAuDlNw8R2Il+uQK4FZU1a4v4JgD6npTzhx1U
WP/0UYAeOV1RIPSa2tYfUO0cy41oAeGd4Kv4jzrS7j+xpjW/U1dHEUPJzAlfZ6rgP9A/mG71mrB5
g0vaoOyKkYbLyk5bBEEv38Lgo4NIg23LcTr/4mZk53UMKuYEjDLYjRrOulA0FWQKzHGboaTuXv/2
y/sPGDkNKawEZ2ECwDaLYxsNAjivlTunbpDlB8fMFESZ+Z8qpgsrUzOXY1lUdXmuAYgQu88i1Odz
C/E8s0e9Gk5xCVNnU/PyPCSKNWgPU0xhcetUeH4YORptW8UPg+8kPAqgXfqij1pt2ncDboGg85Qa
r8pG75CSh2JdoR1sgO55KBORbiuikp+DVzrh78pMnDvRNzUkYbsMpLxpkh6TXOpNarzDyNsEK4Q3
cDBrvLY5sUOSChrI0vPdjIfp+zQ6s6hYHibNYUiQWt1qRVkNO6WWSb1VRlVGRG1JXIPHrErQ0YMY
vpqKBsPAoh3fbprUtn1YqX2RPfWokh7MoenGB8NLMXaqRy4qF8RbqD+VcEe5o/0uhmgYm0Zx0izE
WenyNLV0ExmM/h6f78j+fP3jL29TPgiNFqr6DgHwnDiefxCBE4rCGUF+1S7sU5cNdeXW1ZSUdwB6
1PJQpYX2zcmDAWHT6yMvEw4wrVw1kF6AQ9F4gbx1PjQidZqhKLI76Xblo9YdFOA8gz73f4g8tjqU
ybRRuZGExulJxT/1i21l0QgKh0BsBWh2YRXmLUkllMSVaujip1ht1DdRk3UnGyXZbZTa3OVxrf1x
jAjz6lkMFxluf+WNfnmEX195LACdftOYiTBAYpZoauKyWMuLvD31tccy2LqvP6ipMNMd6vkYiYP6
iX8GOI+J+3TwzXpT+mUjd0pU1MGeIg75/PVP8vZ0cgnwwMHvpbOkLX8QKpdR2McettOU3x79Vokw
gez13YShw8pQy1gBdj2LPdfuCd016SwClIR7AmBsP53asY1co0mTm0I28fH6hC6NMgdBABy43yBL
n2+xdMbbKVonTlPS4jwPPeWoovayvT7KhZ2sz9L4NgUiWvGUP86HMa0k7O2YG5vmIKqwUStuqHzV
e6ts1Z0Wp8GnQWdHheWto5QQc7KsX7nD325gfgHjEzXD1SV3Pv8FeV/nQW2M4oQ4h+eGdR26pdWE
h9DysIzQq3GbS3/arcx7vhzON7BORd+cASsagIdlkqd3dZAnvZxONDMwKdM8K58dHTuEM9tsANNV
xKVxp3AEtqo21tWmMwRrEEkTEAYX+/fO1Ju/O6vHLer6T3vBAbz5aSQQhBK8NASj5wuS+E5k+EEz
nRI10W7zqJfphnix/At3al7zLu7S4Ygu6xDtatMY7U1pOlN2El2F4LYYPD/bKroF3GEs+gyTaqsG
h181xB1bpdEC9HuVQlZbYJs8OV7Qy6+6XsthUxVIV+xarayfZC2R0xRxkH8P06rGnawoZ39vI8VF
kLP/OKRBhODnHNhsqqZEu1/4ov+788IQg+gGMjRWWz6i+UmnB08GLtTfRdsU0f76Wi1jv/koouJL
AsRX+i/Ozqs3biNcw7+IAHu55RYtJVnu9Yaw45jksPfy688zOsA5XopYQslFEiCIZ4fTvvIWiP36
9acybWSXvA6z1cbSwifVKpxHsroJd8wl9X4XRt7/qXt8B89O2difbo+9cQfSmjaAWNKjgQtvyI39
V8KL+AY+q1myBGRmiXQR1a0/aWThDmymMLZ8tPhCXC17KGdtng3FUYYQX7NuysVRM7tmT2tA3gir
fUNzSqeoIMMhalHXvwcZByVt6k4NHMsalVMdUVqER2bjBWXMqPJ2cYo2rTabTn6cZcHBH1XF2Emk
Nu5h7ipqcPQKyKbWfavJVKByzc2IrnUjgrClvakCrf1IGFjt3JAbF4eEdZBL0UWnRCx/yl/fH9NT
PObRbA8WlHDf1ggSn+a8rg747qj3BRc/YFTxX4qqNu8dHSzgC9we14OGg00qEiNB5Qm9P6glMtPa
8aQWsXoi63d3npr19Uwvibfsr+FWc0QOKk/UKLIvFZ5BP8PONH6j0EOCIyanxuUHmuUdXanlm2PU
mfUwSv+U44TKeLUD71ut6/MPoQFPEUmCsunxXs+7NHWELO3Bviij6L55sZYc4KNFb1OriE+3D5b8
hH/t4+eh6Kq4JME0H0BvXA9FWQevJ3d2UG/CRku06oJFExzO26PIW3Q9imfJZIWlJHdbRY/Qo8fE
pWB5wTfKCeLW1Y8GTDAwDGXxrjaHeOcDrnarnBUvjkTWsR5kR6uNg6xN1eFTZNOzW/qHcEAVsVly
5Yky+nTAArA4A7Pbq9purBqcbL4luZGER69CFT3Fj9NVGNToshAF8Uo/jqNi4cdqJTsh4eZQ8CuI
v4BIkodfr1qGuZ4YhHAukbTjxbBcf3LKdqIdh4fiq5eO3PL/h1rtxTheBgQ0YzZIUuGfqGGWNlQk
95h4puReZXe8Pd7m1KQiMFUMJEXWuK5qcjJMN3QYy7iw+BEU3rdjrYyfSzvcGWljU4KcZaUIhqDN
raNYj4e4hrEVBWOZDPhxjPWpad3uYRldgROEpe9coasn43lTUhmGEUNrlYO9OgQDegwG/I0oMBrH
yYIuHIrPotC08pCWxvjDtScvO0k1N7yxMaF96NJBBLc/7sZpl5gRD/w3XCMY4df7posnPMB1Nwr6
qtVOVkVnl1y/3jntq0DheaLo+JGr0G0Cbr4Cnll6lmR1bUS0K7rqEc3O4Y3tLs4bp7HtxyjEguDI
F+pwNeu86MPtGW6NjQAlsTxBAgpEq4/cQyw3KsxPLsiQ61i264pzDvs4fkfs0N3jyWNhANyqBBC5
u3OVbu1cyoxSD8wjWV6HKAS1YeZ2k3JR8XE7ev2i34W5NR3Tchp31vG5b7m6UHkb2LQkRuzEdd22
A5KQK3gvBDEFmZqCBGx5oJ25az727QgxXKtLIE5TRUOcskgbh/dWNoCfHpS8KvHc6M27ZrLN5SwV
Jhe/doXT342K61LvcKsG7UdN8sudEQOIb7eXaOscAJACS07oREdttUQOh07NiyUJij5OvbsahsWC
NQ6u0z9szMl/uIOhfZ8UfD79JDbdx1Sjvfn29m/YWiuuTqkiSMuWtOT6IBiZ1zVm0seBq03JyXOb
8DQ70T/tHO8lP8/4vNVSUUWXesQgrynOrt6i1F2wg3EtlgoPyvx3HaVa8hB3LVI6ZmokVAgNPfLu
545Wxl2vOosSlP1owYwGCy+CSDcy8bU2zVhga2A040NYDP1TPCZ2d6C0VVmHGeudGe6t3c/3unCq
5kNCp8X+V+GQdf6YVxPLWc3RntDexisLAQFojA4zQF4p1x9RpCJSzTmBo+NVve3HSYSyC36ozXKI
c7q3/mB73XhK6rEXO1fMxt1Nh42wm06s1PxavUr6KG+AoVUuBri7/k0+uKL2m4H89oi3t/WhNeO+
fv2jy61mglmkjyi7s9fTnagzVR52Zxco3Z+zuis+4zH7Oe/cYWdzbn1XKhH0fDgmlLxWmzNzrF7R
9DK8ZFkzYQOC1SzFQ2O4r0dnIDmGpVBAwCjzPSzBxqmgyER+xWY1LXSFrmc4q1rXU/kEPp51sXtM
KwWjeFCVAje6qXk9WF2qdxGdyYY6rZJV6p0qQ8xV4IaQLXRFfkewO9pYIRTZEldMjz3/e3kxXVE2
Qb2Mg/Ll9h2wcQ9xf+LWBOcRG8S1phpAo1KbGxEHAkeK4TfaE118X7Lh6GvoIyIRUNhFgVREiuR2
j2QBxq5eW+0hAp8BZOsLgj4xAETiUpPU+vqrlwU6oIviKJemxj/9jVcZkXqG7h+jCDobZlA6Ja5r
fq+QAGNarebtVy+PBCUDPcqccz3kjbhzED66tyZF6R9G3K6eph605ut6rfJdR8iA+MGxZUluXYuD
flfjswuJCiOR6CFze4FPG3ZinRPl/+GsUeqFZk6uScVo9UZYtF1Ur4mUi5uMvYUbQRr9wD+wMQ9h
2qCLfHsnbN0mEtkHnBAqLPXq6xXI0xCt7BSyYVzYJF1WXVo46sZ0lSOjin4mCDbP59tDbkRiEodA
CCZrT2hmXw9JnwWtQoRCAxO/+3NbOeV5GW399PpReGmlYBX3IZJD16PYmtJSl7WTQHPCKkhquzrE
GWSx26OsizNyY1CAoBQhCUsoFK4urNHUcBpTtSSodNGGgYGizQQUAOKGX8+zF73pcV1qDnqINCru
UzSRzjl2XvrZbOrsh14Lc0+ja+Mmkzrk9F6otMEPWE28rnV3wAMoCXLHEvcq8ei7tFuqOycptO+3
Z7+1koR9tMQk2pY9e/2Nl1zgxbgweT2KprsJtsFBQ89oZ4tuvAnsEuoghLRS+XA1oUytUxVUThJ0
PURmxeHD0YwCql9WCNBUpt69ibR4r+qzOTc+JGgkDQmpdckvWwajoMgl56ZFue/N+HUdy9rNdr7h
xgHEEUWqOnMNS2D09TeM6qWazBQdUnNuyEs83cTIs66eikYNLwWeiJfba7Y5Hgry1HzhodLQuh4P
McOoorQXB7mFUdUCD/ViLpVxTOZ4/qpOYk8RcOOpgV1M3R3dBTj96ysee+uWunomAq6aBpO4KDUK
PxGL6A6Joxs4pqdFON15oZtUTyAHh89otorX85zRUZP2G9TS4Dq7q3gNPp4D976O+BVtdcpiYfmj
SIo7JJKni0rxcue92PjKjMfFI7k5BDSrPSs6B0e8Moyo2S5Nfxra0Gj8xXP7+EwoPDk/CxxaeVtv
r+3G0QcerkvDIXyKXVeepL8qlQ7muhmgxCiYhwamB5CA88xde0YLa093YnsowF4EhTrVv1UUSmCP
qVydMsEC1PPSTOXbWq20oEIzPPgPs4KEwWDUQmEPXM+K/oOWlTp57TAinbWINnsI68i9V/J+3Gly
bs2K1IhmL3136q6rZUsR0oCBMXiXsbaiQ4TAzAVwLS5bWb6nHb9VcqVU9wzJg9TyopOomED3ASB7
kgWrPyVNjQWkXo6nQY+wVK5xFRsx9D3VtDqOdROrhxq99OPtTytXaRV/EdjQRAZMKmMN+T3+2jAt
BqiNUBuJEa6GP2U5DfdIOZrHEJ+Mw2wm4wfXyv8NRT18vT3wxu3Kw8mASNyAuF9zQZbYKnFgAZyc
DmF3QcHSfudM45445vY3BposlaFcFymw6/nNblyWLTHMBf3NOkIDTzHDI+44HEM9N5rvnj6Lr/lk
aIhjR3CKAmWJU/vOTE3QrbdnvPmpKTerMsGgebIKFJxeyQgu4Yg2E0Zxd17n4NDtzoPbXUphNSUG
Qa79b+xk0cdCidp5J1DZupAkjd2Q+GWbBv71l6DF18Yg22EoN036JnGi5Y/tRQtiwfghV3NYfXv1
dEnisD1CGJmweV0RikcnopsCFnRsaF149h9HS97Gjf2mjuyvjWb8LAvoHLfH3AgUZEbF2TVonHA1
Xc+xHeGxNzgEX5bIKL+3YT4fwKPop2hyqHQu1W81tc3X3xigB4mfpXcJVMzVstpGHneUF9AH8MR3
ijUdPbgCLDYuwTtndeMhpb5GqClDIFqBq9nZjWVjeWQC/E7MIZEtVsoorS2qyQfSZ+I8aHfWcCxj
rf4VNQstOC9vlNfTxaTHPRg/QPAcqtV0yyZThgSD64uGfXXuO6lqP7WOFaJlYXd1ubNpN65j7iby
QzmmRBVeL+iQKEM05YPs1oviru6V7/iT48+spePO6dwbafXGWO20DKZJ+j8mPXaMVhl9AREqDokx
1DufcOMkAumRhBeNFOjFnZQjF6mLsEfmIZ8U0oZYfSREiM/uXHYHd2rNu9unYnNqNGq5/xDPQaXn
+iNWhkHRJqvDi6Gm6LTjV6T2J73t8n8NbQEufHu0rTNIIYWjQG+BY7EKZ5NCrdW2s7lxbauNsLVN
cvEEsMpKj/o8V9QRhA4OAj3KZA+yvTVR2PAwM4iSKeSsrjjPmOwxRsj0srhiOEGIcZ+KErCaUZr1
6fYst4aCFqdRyYUERSH3+psqU2LztgAjqctoOfe0Kg+tGakXrXf3iqhbQ1FYp7dG5ENdSv73v57o
Lh7UagLPcknLMXuXq1rE2Zudw7BUvGi3p7XxRkk2OdrOtGDJ0VfTisxUWcbcIrOKw1AN9Dos+vNC
cv6vmkXhnxqHpPYYjZnxlQABf/bbo2/NVGrHoOVo0zxZS+l7dKEAYXjOxcnn/G2X29O5clvs5WjJ
f/0PQ5G3yvgDMfS1d4lT1nFi0bK8lIgYnhthLMd6SNJ7tdX/A4UYKDRRohxIlnSu18/QZwidCkO1
nrs8VraBdiscrENciwmMTbO3XzaeCdqiILooLwLYW3N10EW0Qth0UIgTHTxcaFjL5xqSXUOxvYy+
24XexgdHz8UfigflvRf28+/bH1c+RKugkmtGQqUJNVA8Wt2lc9Q1i1HCa9Eryzk0bZcdB9zYTrdH
2dgtlFzotDFJ3iNzddEYLgL9egybuJ9c5zzWYJLcQp+wW0/tnWOxcWMjYEoCQthGI2MNeJlx8BW9
XEKqDMphHEUVKPjTo81rLcGgF/brnz3Go/pNcViizVfJakJAEVoj+jjWqDrvS3wH77sKmsmgev++
/iMSm6FmTbQEEGL1nHcDgpY4akRBbJlpeXb6IooA6kdue9YTUewB9TceB+iOMhMHakh6uprYXNP9
5a5TLj1IiTOZbPQJtkXrCxxrjsI0zSO8t3Fn9bY2CrkGEB6CUc77aqPUdlO3YBLpXWAvHbB44RMi
yfZblJa6nT25OT+SYRoz0qlHXz21rTOZ89g2KI0t4KePqWjx23GtJrF90WE9/7Zu0QQ/ihgUzeX2
Sj6DA9anjhCJWhIZOT9gFR7mSeMYAHQppfPAzh97ryh/0M9wKt9sUm86UvDH+bbXwyJ7WBJFPEYd
VW1UXFP7WwmtZzhYC6z5Q+g68XhEoNqm/WIBgUD7QDHF+ySyveKANauDiX3cN5/rrEjdw9h2KkrP
Xarkh0Kbk590XMUXYoBCOaOzod1jfpoBHkfs8KGJwmQPJLu1upJqQmGAaIMtfH29IgSWz/ZEqayK
x+gzRMgCTF7jfskVvd05llvdCgmABqDBJmVDrQIMzUpr3QJUHJQLZkt3YOQQcZ5cr/zdxp3+kE70
bs79UofGEcL6jKkwcjD22Sni4sk1mqF6X/e989jbRmWebEskT5FqmfGX2zth44uAPpDFLrTuiIJW
G2HiWlEgjSkXT80/p6nh3cHAwAdHnYydPbdx0RNXAh2l4wi4d00z6gahe8jZcZzTLsNtLEfEvayS
vc8ul3C1s5Enex6BkOtFib2sKtODlsLOTszpsS4NRAMt6WzkaWw6UZjmrwqlstNkp9/GAR/0qNf+
vf1NN14AfoJUQqA3CON4vfI9lafCU7hD0Eq7KGaajWCVq+UErEM7w2yKdvqgm4soO/QOOl6ygXG9
rdvFTsesRZcRysfgF+GQHUxPSe56JXSPt+e2uYqSRSMV2aSzxvVQ9TIZwuoN5WJhlXpBZHm+jF5j
7cDStr6gVCKSqFEEwdeMHUrpxSChG8GYRcWHBEv7p9aakp+6GaafwPtOewYxW9Ni/0u8D2YaFCmv
p5UUNYaeY6hc2sicD/A10pPewd+8/fE2bnzkYAlZkY+lWr1mhE/emOPAmlBxTaf4MiPtcxj6RpwI
uHDa8ab+zjDoG7x+UNkupYgkX7U1rKKmYZGb0UiHMI6wulKV8N7Q2uJNhlsEtnVF/UHv6+58e9CN
uFJqQUgOCF+Vhu3192zaOrGnCYHHKE6qLxomGKeoqwGPLUZynJQmf5hQCTvEEw+4VvwX2juy+rQs
UBkAq75WM1DR6pWK2JxAWjZviq4qjppX/Ru6lK+k0tHOJ365e7jppYazrN2zwqvdI7ROq3S9DS/x
4uifHGOOpcbQvHPKX+RbFAIQt2YEcOV0CeWv+Cu3m/W6q7txwByuat33zdBUb0Hatsc+62Fq5ZC9
lrECLAb44tXhM0NTmaMEQdAAEGA1QSylQ4GRX3+ZhrhXoRrE9Y82XCSLD4rvnlzYxkRlogUlVUZh
6hrWIURnq5EoBkYrMA1JgTDnp4jxv4q6d7+5at2b56g1nBFiquXtvdwbw1MYJCaiD0Wtbl1H6pfY
GEa6vxeiJONQdtQH/G6xW79Ik+GxLUB+VVnm3Ot9vpNobo0MTUdSP8isyWyvV9jDInZox2bkcg0b
RAmr7EEtzBp1+rwY77Qlch+apu6PgFrD4PaBfd49V+8mSrNY4FJxJjAiJVydWLSRMTn0rPEiFme4
T5vOTI9zgWa/PsTL3aS1ymMleuO7N/cDDYekPQvVCP3abheE8hBXRfU7/qcPiz290ZdlefnLpMka
m56Q1VqF5NHsmgs6V1izDgNXSN2XSob/h1iit4Mz1fZRq/iYh6Wo0tmvtSrT/Uwfi8XnzxJiB2/x
4gqXgrz0evgbCjtomFwvUWmgRhULfbj0o2J/cQukgItqce7Ahi+fGi82PvdmNn6+vTgvnkOAY1xU
9F1cShqUjq8HrRWqg6Ck+8soemx5lNATwazO4tNkFqNxajBwKXaeqhdXGkMilELWxV/kQfI7/HXZ
YFXPJ4+q4eIVVQeoPoExQcXzdHti26MAfJWKyxiJr6601um0pHRbTrqXeb8Mj9C305do5zF6Cbtg
MvSNKEFLfiB3yvVkqjoxNRtRNKihjnvX62XUHIvQ1t5lhsO/OpAVVX9sC+tpScryXZ33pXskYjOQ
MMo6czy+ftZUrgC+0lYnIpbXwF/ftjYzt2iSdLg0o2vdtcNUYs7q7ZXDt76tR8WR0gqa7uZ6p7Zz
pWA9NpORVaVyqAphH2a3cXbi7RdbU3LkkHuxYZ7Su15r0JUOwmmOVi9SES7VfaPokHvpMrWMfdsr
dYWMZ3p1yUiOSWPMkaI2kiV4/f26qoyHFuTmRSEQfdebXfuUV+G4szc3Z8b+p84hRT3W6oFumVjW
kJgLIQwWKaWJxb3ok/oDfUj9TktiL9k5ci9ufxq7sB0BOnHXUaRaPbLRhNcT6ozzZclMcfLAoT46
RSM+TkZc+ZMWOXe6VtaXqEui17al5MgyW+LB47OuExY7ocNAg169KEpdnc3cSN6bMwVq21O6V6MO
5Fi8roCKibO5YK4Xj8zWdbpKWS7gMs1TE3rzY9fY8cexMfM9iZmXTweDSTQxNwt9zBc7ZaLt5HQ2
TqRjptRfjVGPH4hH3eScj83gwZ5E/djvWqv7Z4w888kdvOmtEJPX7rwaL84itbln9DQ/RCrLr+45
RRHgmM3BuBRKGh/NmP682bd7PI0XaaAcBe2BZx4YhOPVuZDVJPBBGGV1Atcbfc7Gw2hM1cekN4ud
cOHl4aCRAXWHBiowK0gv16vIy2hMSB0ZNIj79G5eWvfU5XlyNCHg3xud5b36MFLZfK4RY6AkJQav
x+NRwHSqj82Lbmed5ZelwNQhqqLkJDIPrSUgX+pODrr1NWFiEToQ0ms0iq+HLPsS688caywAV/ER
VMlwyDRaUqVi7ImFyF9/FXuREcqaKqA40mpoitdDjY5XpIsKdagye+ddjSVT0Iem+j7zyiL3S2fW
3sAYawNcJcbvIzyRPfePzR/gSew9DzFLupqrhctCUsXQpEY9aX5iWeTU90gQAaw1qrzEOgPDLOsu
a3K0FKjIBgVwpX9uP4rPlJoXH4GNAzhQ6gety6Fx7val1XveZehV3kZrTCT2qyNc/YUL5Oh9JbKj
nJH1fdb8Gymd9bhMZvKkVaFRfVnMCgC9OVTO+DRivDedx66esy/KODhNkHazo+FMWEb5m1yL849l
RYXBF02zPNlD2yuHeWzS5XGoNPXjBLi7OSmTg5PNMofzb09U2CclYasbZ32c62OvESscxpmnLigz
DXvuYTY0ylmEjvH9PIZ+QzjzTXPGeXqvILgt/LqLa9WP23zQjkXSZh+1pY1sv8WjYzjqrVf+ac0+
Q8Cyagm3RF7oWJfaSfdTKWs9xPyyp4nv1m38wU7defIrO+VMR56VJA+yHPKPkYWKhuiKIJLB6qse
T1peWcTAlWs+CW8W6VecTw1151yuwmGaPvTgQI1SN6H0xNu12rkA+UDNdlWw9KlybPthDrCw7U9j
aeZHbAg4n1Nn7JzM1W0qB5VQKCDpkitvrps5oygjLB+HMhgj1TgbYV/63jS+Ehn7PApQAllV4/RT
yLiemoG/CPWvsAhiLTP9NKmqu8rQUe5UlGHnK25NiDqFLcXQJJJbXkV/BYTQ1qN+0WaGGqbin1pH
O8NPEBTcidU2h6FzwxeD6YlOyPUw/dSimRnnJVoxbfM+GlMnwB1bOd4+yBv3JvkjshfEMVzZ6y5R
qI9tViUF+s6hpvi956D1kYbayXXFq2W4uTfJCYG4gAkgQ5IT/uu7ofbCQYlQXcOUIr6DU2YfF+oJ
O6uz8dbxyXhXQUkaREerPQ4J0coH6rzEZbXDHWGh1FhZ/RH4f3WHU6WyFwhurBM7TsISsPOhBroa
0OHqL2jpZQE1JPfRCjEo6sx4L6/eGAV5Uy58CsayTSmn/dfHy5re8OY2y2B1pMWTFiXNcSndPZrh
xgWhowEDXxygKTf76hQ5aJalFd2NwNSK3s/6VDsh0PjLGbSFXtOMtKkf8fz5t/fg6j2TZ1cCsUEF
0KskzFxtjL7rNIhgTRaMVlJ8wum1vR9CQwicZkTpIUVTSyJrnwAoRtHVeJe6NDD/y2/AQUieBJhQ
6wxaMcx5Ms0pC/DrcT9Q2Jve4p/soDkTioOdLM0bRfFq355F/i0zm+rz7U+w9eExvgJpxsdH03oV
U1QZb9CAklPAe4ePwjwa30PHrv2uGhBdUvTiTeTA0dmZ9MaoBtg2Lmia7KCWVsu9jM3UenNdBguU
pPdRp+p3tT21XxCMct+IKv03AUPx7fZMNzYyHFZCBgcVSapm8jf9tZG1ssi6pRmKwCtr421dKrUf
K2p2uT3KxpaijE1RWacMBWBidUcjBAzqq1aKAJCB+8OthUhPYz2m1aUAmxgdcz0qSnyCI2H7aemh
nlm1YZO8v/0rVper3NjAwGjKUQeSOIbV9x071+s1KyuDIgzbb6E5/DMXs+UrSa9/uj3S1ldlOCaL
kB1QhtURirVqWbqEx6IOw+7sZZF1xidzT09ocz7APngqwNS/gFDHbRI3ZoNOTCtIsuk0N35phA45
mbIX467S6+dPJxndHEeYBcaaOtFaVikKrG0DB3W0L6ORQdzrFc7uG1xXrDZI9HKwg0jEAj8MDKj3
Wkxr0fD//QH4wdN2BtdAnfd6n8JnCFsrUovA6pKu9ls11q2HpDbyd9lI/eZcgXJ+bGt8BY9NuLjD
gw4dVjlVZj2l53HSpviQo6q2l5BvLDRFMZnMSeLTC1qOh0t1pLRLg9+QbXxSrHK817xe34k91jU4
OXsSDCCp5FQqyJjVo0ZVfdRNPW+CSDHVz57ShG+rRnXulEZrD1VqUqLC//swDEt3xoTZQ7Rtqj9Z
Sp7u5OIbWw6FDbBhpFpAANZg8mTqG72Loyag+188DbZVfKUIUSOMHg13rz5DqJ/KphudefDNxvWK
C/TXJk3YddDTMTkNBSoCBF2vbPBxE8BTIWmjtsk31te8KjiPSHJ5ThqoToEhQ8a9zGxGb0D+jitL
lY6Y7btID8fo9Mr5MTL3LpEKbTbgoquAMiuo0okatg7VsOiD0cFzhK3W77Bj1hz+5wnynFMa4/LF
zmMVqYRV0epO3IqgqGZjIrdQebdmM8ppP03g/U5qjsRa1ZSL48eu8P4xeHZDH+yFKh7COJGdiy5N
fbXRiNUm22i/azNEhjPeyPGntqlStKmiNNlDmL84WXweaD06Tsw8T/QFr5c/9JqucLVUBK3t9H4B
Scwv5novqn95suQw4EvQcAFqQrHrepg8ixLCmTAJoqEmmp9zAN++1eRe9TSk+Rh+1pHtUu9R+22N
86AOCcDhHFHKE4XoJXV99AOEHtzeGS8OGb+JkEfGHlRO+Nfr32T2A/KtwkgDVBGmB2EXSTCVWfi+
yXJvJxvcHIro33z23QPJfz2U4tGCzL0lDQwcpi5LG+v+hNzhBV2rz6+f1PP1TaEbgK26Ws8oLysx
RJ3goOW23xlNF2ThZEB5zpSdk7U26n3e8whWgLajFgz2e3W0BkxIIkyB04D3Xf9dmnRhYPgY3mcF
4svsZ12W/6j58D+EUFNxb0OCc30NI+TvcIGa7FA3vWnQK0uV/o1VDdb7jrqZckIZzEGWU3eLX2oY
mpo/tJPxpXSHcPH1LKfIMEbGvDebrSWSnWNkLKhwWeuGh14DPqaBJwJnxHQY3CUFEbWpDwNl+50A
dOvM8cJKOhbQK1Db17shmsa4AOspAjPRzMvSz8kjEKC9jtLWKDBmXbqlyLzRH7sehTpM52WOIwJb
eC4IPWRAymS2j7f329YosiAIEpHQCJbZ9SgtmkwokfRJYOWzdQR+YJzhnb/S9FDuNOq3sKpIpjeq
KQkQ+7jElT7AmC16N7kY7Vh2n+9c4htzYRT6cFLWkX+uvtis2GNh9BGjqHNzgqWRnrF+MnaijI2N
Ri1KChU9Jx/rURrFK2dBxhnAxp2dkxOlLWLqk+sWPrL2rjjfXqAXISWfjtKX7AYjnY3AzPUCoUOJ
8Fq3iIB283zpB5dqrZZBJPIGb/k6aTE+P6owfqqZ2Itm5R/9V7X0edW48AibMXaDCia/xF9JT0bb
z8CfLg1idcjvjKnlCpK88w+dJoqPcSoS/b4221dWquWwlKgIZqg3S2zN6l63QystisZLEbbNy/lM
sOc24BKz3g1sD8FwfMDr5n0LmKo/zfNiGOeZAscean1jmYHLEkqzynQC16E8HkMjhhJWHtijZcyA
UIva8hPcekCVUkN+/QMDaRXYIuVbXpl1d6w0nNaJraIISmzndV9bzOZD7dbR78mY7b2QamNdrwaT
5+ivdU3NsLasJiRL6dP8QXFFdLS6VvVb8VkR6rcytMqdTSxP3monkd3J0JEYDkfC1ZL2STfWXmWm
gYUJy+CnmRg/tQUGHod8SlRXaozk05vbB+dlLsQ+IgKXomxgcdE3up5m2SKiN1RxGuRuvbzHOilC
FWeaL2gvGcfILka04GtsuIStYVVfDgcR1c0JoGDzq52LPcj+i9xe/hr6LpSoQOchAnH9a9rYsWVF
SKCu3xjHxohqBeaTRntrctXyjRZP45cCOOAf3H2c37Vq/b79ObYWnReLGB5tDXQuVrkRuzeZWt0l
sECrnMRw6O8nz60e+ygWx5C86dzraTm//qmkPCVzE3IUAD+rpxKd17RAMzYNwi5f3nclYKdaVdxf
t+e2tb1QjSPXArxG/W91UTX6Mo24cKTBErvKuVDC9gzQuf7Y0Nv+kCb9HvFx626gYC917zmvyK9c
r6XdEeW2HkLLqkGNb1im8mRFPa6Tdr7nt7U5FMB9VEVZMwjn10Opkz3hhZengd3olm/V06/K1JbD
jEHqzrsm/6T1GeXN5L6T3WNYLNcjiTZRlAw4fBD3onhUHWW8D6lnXG4v1cZzZjxj43nVuOJf6Pyo
Tds7I/mKKfJleFuEbTT5k5cs9SnBaKsJ7CQy9KMXTrVzX8Rl/Of2+M8J0WqaJuEuKQOhLyXpVb68
mK3jtAuhfFq46M8NajwHZekUzjEz4+49x0GZA4j8XvVgaImTfS3qskDonJrm6CfKjLeU33lO+XlO
BIqjohJNe1gsYRanAut6++xVnrbnr7uxNvxoqcEolwfZwuu1AdBaGHHDMWpbEpwUc4kH6hw7p2hr
EJae8pUjH6I1LdMtNEcBFhIFbt61d2GcooSfGHsC6htnVTYDJDv5WUl+tc0ckGxKnA9RoJRlfcSe
Q7/r0Kl/4yrLd4Mm/2lnvWXFa73eVMZxS0AgXYa415+O6lYCOgidDTVsnMDDHfZSTIb5drCRirC8
afmD4JNq+wnG5k+ZgeTWEb1E+7U1VTDKSDzirkYoITtJq1+hF6YbWQKixmzOJ3THRyi9hnEMu3Y+
3p7x1gdGEwp4J1IqVCFXz15m6zC1MMW7qJOm3PV2F36s26H44fRIwSWpou8JA28PCI+fq5fu/hqn
EfK1kLnulcuo9c4xKo2nSDPJvsx2uF8WpdqZ39Y2Jc+DUC9JYgT6159yyVO1H1TYAaGqtsfEsKJj
hfvkzj21NQrALNCQPNl0TVcRC+wgZENdJD5aI+sOppLmd06JPMvttdp4lKVG0/+NsjrXWMBnizmh
NmYoZnWoolH/ZQ219tAiPf5hnlsC/rrdC+s3p0Ydj6Iaq0Umc/0BbXuZ4kGeiChrGj/l0bmjo7Dn
QL9x0RPvcerQYSIEWMt4ZUk8ZfijRUHoGHjfpZpyglqanEEZ6Pe53cR3kZupxyibkx0M+9Z+fE4c
gEERvLty/n+Ft73a6dAsOGv9NCfwLKL0rhwyzfdSpjsOubXzcL5wwWEf0lxAQeu5QQzk7HrAKsR+
cyyHOOjyunxv2Ets+oA4YusIeqj4qI3hUL5xQ9UGJcLPvYz9MtBPMcf53p4X3TobfeqKY4FIrPVT
iNzIQVeJeD7aXY6mujqnUXjoRDGZh37SNYDJmhFHJxsLkpQ2gmtID5KuVPwiF5pyKJkxmrlSeOeM
t0p59hyhNPd16Bqd30yZMI65cJr0czR6pXNutKncU/Lf2NfPmqLUjHHiegGl8sC1krI6SDqZs/Le
bDX3nFIkPc8R/tIoRGRAb+Y94t3moHRkyZO5i7g+r5ehoxeWCcuNg1HTw1M6LsOhb2IrQHDDOQ6l
1V08qpj+7RO8EZ8RTVNyoggL/G4tceu0dh0qSguLiPfzqUrtjlDe6b8og2ec/8NQQFHQeCQMIIS/
nh86HPbgyve5SBL33Nth5udKHj259fD7P4xEkV8CeyXsdrWhReHlVl6h2uRadd0ftCQzKz+py/x7
3ofjHgh246aA1UJMACOdHsNauiCqaqcuM+RzE61ma6Zxh51wrLzNp3pgWK10D2j+cBNjZ/AfogPw
PeSGEhz3UvpinqK46tI4Dtqu7x9NV0nPjpnlho8DkP2xHZEAO1n5suQHM2zNH2Zp1I/1kud7jbuN
O0sGRWRJII5NcsTrtYVFUIzWhEpzm/YwOIXzOzf0FpWa1CJXtPeMu7Z2LT1eiuc8AOBnVguclaOp
hyUai4qs/x3LqU9gpXXxrw507p5a3sZ7wwtAQ/k57MY/6HpuU7lg7FhWyiXJx/EAL6y5n6Xvyuv3
LP0/4KL/Q9mZLUetpO36ihSheThNqao8ALYBG+MTBWCslJSpeUpd/f/U2vug8XLgWKdNd8slZX7j
O7Clwhr4fMr+J+rjfxDOgYJkunXluGQBGJoLU0MqEgtV7Pe/P+ytUANJAowxBG7Ozvnf/+dhcrXD
tnXhuy0DPGNRtE1xGtppS/HGMpcOHXZWzDB53gk2bz0WiDHrHhjdAQTJPx/b+dEGCgQ2N42N118B
rIou9TLLH1Hr9GgodH0SpIHSkf1OinvrE7JtYXiDHuDZ7+3PB/edRapXc3FZlRVXQfsJYPXwvae8
9fMwBqYaYkYBsutVgMvhuNCV0BoMjTWzJg+9sj8N0LiO8eJN1xP7CixoPBmc/v4137gNqHECegBm
eDbEefXrkpUxmGxsDmhQOVdStuWh9tZI5DQP73zB1yae5+HmmfXFro5xH3PFV8UJOlq7wXCwvFxk
oe2Tq/MJa7NG5Xs6r+5gPeR4nYVHT7u6vGjCwOrTvBnBLbiYIg3Cruz4ix0D9DwiW9he1LNe7pUe
q/BYBZjSvFNKvfVm/vevPf/7/5zzwTKVmkYNBBUEJMDrBWWudXIFMIvlnSP2xscnANMUngUm/s0P
UGPFAWSbzaRoX77a296mbcOS2bPG/qadOz8bp2l+58uf49yr5pAJIWjkf1rDfwn5od099O1AyRA1
SXU3rY7BIsiR6Vx7bhqHysoYzfjf+Tx2tsyJfqcrfCPqc5sJv+epKBZ7r8Lw0spwWqtCXoZu4zVZ
MSi2y3EwafdUbAj3C2NH83v94Rvp9iyARlNzrifB9/z5TTVqS8DkUFtPLLe8duYWf7t1rcVuKYdD
xDDYwf8bIJf8jxSQf84+0wUeSZwGtvmqQNuKrqpdEHKXVpeHN21kd6wGpZO61RC982HferNcrpDG
jcjEdfvzR0YmBEmlz1uTKj83Ob3nnHRYu6ewY8ZZ2P3+zk15660yXaUNOKMjaLz/fGA168oDv1Vd
ymIpvq1j3YEc7qsD9kwmuirHOWkFITM5Uupb+p2H//NzXp9jTGed/y9o+jqCBbOTs//uebOzrGbo
lJbfZ6phuHXljaiFH7CdW9iMLoXMvGma2gM7TNsVgxc3N5Yc1/tisAAt1oU7NjcQMYeAbtTJryIG
IvVdnpfTXd+p5ls/jLstui7u9uMQB23zzo14I9Ew5WI2xzk5i2u+rhUG2ftoO8rLvqu2m8B0TiFm
LGqOf4/4bz0GETdmamRRbsOrYgH6TY2Sm5KXzWKZD/EM9r7xI/nOU96InrQ+EAI5gih0vKZUhmOw
zyEeZpdd4C975hVdgmyv1QH19hkgP/39N71xAkFBkDphWZ3RoK9eXV8qd9iSHujXktSeaEg/YYYP
WOUcp0KuV9BmNktUi1WdWjfWzuHvj/9nwf7qDJ5hOvzcs2gDblx/3oAFzxvk4tkq5d4YF8d87LZF
8Bz3S6n9dU5D2TWF4JZM3EJnTfysgFh6WXe05B+1i0nrkbdYqsxUZn720PPaU39zB3URtRH/+01b
GCjMSZyPp3YvtrsVPs5649uyWL9MYYgbpd8gyZ/OfV5YVwiU9uTLZVbXfjE3d3io7/1//8AYVpyH
sogXw1F6dekR/tBzNHv6cnEqNbAXzPVFXmxqABA7+u/WDufy7vUbPisAkCeBGLK1//MN76qZFozF
ecPl4sQpPAzlpLO2By2aQBUz0z27Zpe3J40rwiIq7RSg4RgLaxmcmeWBh87duuuuz/7+7d846BRt
xHR4BVBBX4/kGtvR+7YAwG4qTDhju5uP1mZGESj1H7UDzznkHwkSZMTBewOS+fMdTH4rJU4M6hLh
SecITWf6leu8SWd3b17++69iSAa8mQU4NIxXPVlxXr136Jxc2lMbH03thdnEMDkN6+br35/01tUl
K3pABpm2Ja/77TWv53rHKe+SkdiT0mV8SFDzEzaT6Ts/WZcUPdY6W52u+v73B78RB89aczwR0TJg
5K/eZj6BFdUBb7Ntp+7gGRN9NAC8/vtymwKLggPIDPCc+FUVqUZfNeMwcjxwkLrYa6s7yA0LImt2
3lO5fqOK5FGUU4wdz/qcr25kOdm5duyKHxQX8krqtUmHkHawnI1DzrNkqjq7vf/7W3zj+CfUUmy0
+InAqF61ZfnE3iZY4FKUZhhBao35deXgIdVG5TsIl9dk0/Px53uhO3+ua1hrvPpgU+kmg+M4gE92
WdmX/r77GFPMsf2Y1FXXwv7aTJf23gb0f6/abfu0gIkNvxRF7ObvVOxv9TJnqRlWOeQ32oTzx/if
7mAyg7aL1obdYfvlr9xivniB6Ez11QmVAnwchfor7GmGY2cvyOGzZTpYGAMFdyjmwC9v3EmF7WmB
FXMNGC2OaC6KwhcqX/R/FEL7fy8uAh0MQpi14+uqt4z8Za5q1n64IuQn7W6haO16v2gDb0+Vpr3I
y215h/P8xr2m3D2r0tK70Fi+Cthx1652Hi315Rwp7zu6mf5XU5g9Q2VjOuUqGK41uzjymx1c/v1I
vvVkFC3opM6HEh/dPz+NdHrT2L5bY0htZCtMa+xLB6uAJFMIa/cZKwml6KhmFPUWGc/DO2fjrStx
nvozFD+zNF7vGDiRauGKqktdRFYkQtqgx7Lwe/e45INVH/7+a98IY2ceCN0jbTyR7FXpQ1+vZduR
f4AlRtk4jyghIiuX/f0pb/0mptkAoc50JiL1n++0oEZhXDjzFOVEdwBPPCFt0xwK0uI7P+j8B7/K
9KhFI8LBnBfo32tUHk5hdW9NIYymIK9Po9ZRmXqbjL5t9So9djZzc/9ff9yZPM4+DfARk7rXPmAw
g6GrJ5W+bIA7N+kmLTYJcDxZVAzUle887Y3QwagXG3Em2SF8t9cqNI3PCNLKCR3xEiPSPLfVWZq3
WeVNAYJ6O/l6jPt0gjDW3SXtKguR5wnQdjMEljmF5GEjymje88PaJW11CHt/bQ5940650IHX+//5
gzCTOIvAssFlkfz6JrsjChoNOpuXAcisQ5lswVVQd90F96i+mZJpf+d5wb8OAKB3pnhIT0AlQczg
z7MG1q9j0tPiIztUXkrVgcF5jDJ/4y3Rxd+//BuICOITbesZA0oF/69zPfW4LDmTuuQFmDGzKK7d
lN1Sc+oGkGppMtu6Frka+/a0R0NJKV8ME6iNVtUoMjZ9V8M91jK8lmgI1UL3rLozt1jXImPeH67Z
Uq3k4Hf+7HML/+cdOc8IUXVG2ZJU/xrIsaFouQ4dqVDbFZjINScawvZz9zAd8sD/TXeawBnWCUGn
jvzqi65rbT6EjTrL3NIDvzcC+PelRQOFCwROh+keVqd/fjNe4YwlFX/Q6rTdV6e0QuGtSXJYIGTf
d/P27e8v4I3HASiAUnOuqlhTvypPS8teV7WUCvLUsp4kus+f5moHX5WETI78vXqvw/t3TuG20n+w
omQfgbrin7+v8qfGs+oAKFI5lZ9XCUTcqU2eQatKDlWHG+4e9uU9qtHVO2XPv+M7OGvCOmJr5+j+
OlpAzmihfdfLZVfb/WGPR5UOjRu9kzNpkc9p8dWZOq+raeUIgcD9X73TUJe5vdQquRyLwZPHEGZN
8akxUXBIHGNJoVdrddIVu5TvzrS240EG2xhlaGIsRujYWp7xz6D5gskdPk5bUNx0uQJXEvQjtn+D
o5f+A1uoaUzXZjMtuIJBFmCL3ALAjckRG+uLaVtux7VRQFL2uaHvrXOFDyqXEOfyNkp+DLayHv0+
0Le6nsKCgaGbP8ZFIXcRKiqoDCim9bKjLGayZl/aT44uph/GbEp/SPZt+xU4y1LBVAmWJvVqKBsp
P0UqgcYcKnmA2MaHIdlsKTYGsMGxnwJp0j2JTH2LUpj6aje6fowqt310tr0aTtJV44OMmaAfnHLf
d6GGdZ20mPO6/o0oimwvZ6ZQlogTJVfRBbhLflnzZsKHAY5c7Z/WNWRdk1iz6X4Upcc00pg++GzZ
bfyzXJM+OJQoBK0nF9esGp2Meho+1BY72Q8aCleRzcGm6utZW8a+BsjueT8XleDmCONn3X8tdlej
L9UrFwi9szd5WiZGMXMILRZ9A0HkVjV5/0UHVl4skHe2xH7etz5pLiy3X72PldcyxsWuc7NdQnJk
NbT4WO4C1n12YzmHKYCwBh/51gue2WE04TXNujnVZu/HdAYNGl1s2yCXCxUv6lnm7vzIZpoKRYP0
uJ9tNCEuGBvIRYA8XZusmoy7CTQFIzxf4AF02HXJtU+BThUvcdN5fopEQLWLudHqqTXFCslXFyvr
kT6OP6Mo7CigaVp+Q3u766G9Der7hFqpSt14pPw2Hv0FuDvAhAc8HHQvABk4u9C7Iu+roUlqEcCc
fs4LBMdSxwFyA0WgMEUGdi5RGYXS9pAb6XxihTx9B9swNQfZjfVwWFSxDlQN8TKLENl2lcYJyr7p
EOzjC0uYIFvA09yZMWlKUZop/GA1cwz8L2LZqVundlIWNXVa5V04p0siyztrHBD5DRAyngV07/m6
rmLVYnjXDg9FX6vrKiBdWY3ufhov1MnJrY3TZSN8MpUmaA7flVMbVsJq3GVLOf51haMnE2ox7EH0
21m8/HHHMuyqrbZyO8D0waiosZWnssnec++D7HsXwkvd+VeSyXgr7G4dr+cS7StRR0V+5+x2+ZjM
dIHofJTFl7bOq6920O9P0qrGPQ1K6Zi0cvPiFyY2EqNRd1FlWiOVUAgLTyST5XXUxBedM20Pntt7
t0kHHE2UbVE/bPUe3CeFP6/p3pvw06xBu2ayjNdfrW8ZV8xLy6R0iONWQs6aPSjgY1ehnB3hop7J
djGzSNp9sfjPZ6I1FX+OYH9b3QB+Kxx+WRn1VTaPbdBnnhlL8wsqIVd5TMpAZu0e++rCmnr/g2Y5
d7PnMsk0TGWkavBHNQL8o7+n6O8ubdYyS9FCo1aXajWuny0vHHBFm2P/xt7q6ju69HmVJapRPX6O
U26JBZvUx6iP6hdUnqn1ijOtDiuaIpo4hQ2u5AbT6zQw5fxNFmos0n4r9C6wkeCCLMM2oQMdNP3P
OsCvSOQEM52NPaPC4yTD8CG0q/VlDGP14DVzvR2mcJmCNBlDeRugYFacwNhDTjJNPxeZVENwHqVR
n2cU+olDcVPko1gLyz35Y62Lo9eyrhJLMQ4ft9q1ayKdXu9z12Xm1fgtr62NKu9XaZeFPJihN+Ox
rk3MRIc9z3dvbyqZxUzI8JGEFX0/WjKfU12GwTdmecN0qKxiaAVc0f3Faqb2zCrc4l3sjmW+4V/c
DGlSWPpi8Omf07WvHUQHUCKts5AzkwjH6ppbKIfVI0gOkHjLOC2bSBJ7eiqKvMeDpmntHyGT2G8K
UAdU9tGtn1Rgwv5QIBwXimSd0F2MSp6VVmV5hqrDgAtElZfdy1oC38qGIKz0YVm2KEr72FY3LhSJ
Owe+yJZOm5RTGlbSe0CSj9GjXc5xd59PdjiBC1yaH/sZycJ1dKzhsBcN7mpuhOWb7+jJzhC1noYU
1e/toYM5NGZkWSvANKfBUbamPEcXA1kdR+yDi3AljCNUbcNm36NDbK0RYJ/IAjIBYBbZUN/vAPja
eZCfxrY7EzAjv+SluBu7hTSoa9dK0T109KFaLfeBSUDbCwBkwCTntvWeR50kH2FEwf6MDLwb0et2
bjD5U+bO25buQ1DLMRJ+MQAsI0XWN8YdzL3f1vt9q3rOaoE3x0ucU8wd2p0qmthRu1dbVaNyqoYi
7o/+hkK3SLp5MqC9kOMUVqV99cHrF/+yLFjwFy1hAYM4KevUVEt/P/qerI/VAldgYaHQXqGttPcs
mvzxcsNP/AdOaEi9Lx3/DzPK4yVhfraLQzNE60u37B5y0Y4PAb3RI2HQHtvkI8SPvMjMbKKT4zZj
n3p5EDYpmpvT76BhXiH2zpbyWJkp0tyyInlh6zDgdkw0scTeki1THK13id9kiSci2279MpfhslNb
yJYRdKt8qkZQDFPqFEOhhLM2yY0sJOIZtgm21Cg8goTv9dXjomb5u+3cdcnySMeGYbYV3hWe3XL/
A8tv2G2pgAIDVVGQUCTWuuc7C39uxps9ducxNezqPmM+MZvjSOy/nMMtT7JN51TIHZnIZURo5hhc
d4m6J/RBsm4Y5sM312/dHXJKUX8dzI4VfNOCyxP4/8Q3HRI9SxZtOWeydadtvKhh0P32Gqu5ra3G
0yJAPnpNizju6nStkmXLTH2OWmwszN1WtGV4UblV+REdMqSURpzWgrQJhuW2xrrBnEyLUs+RKGHf
xhg4bxQFjjm0s+6ST6jrVXdILVXyMPh9pLMmMGDqjHUGZpBvDBF5L1R3sEtkJUVX2KQdjK9khDCK
sssPllUwJ5yGVnXpCgGE/LhsHVeUaP+72afqdh8N8meOLzHPRCZrdy/2qdmeE2cuTmPYBAn3Zdq+
tqFpr6Xxpq+2rUmDCOxXq2j6sc9F6xJhU4wc9Cq0b5P8rbpGLiOOQDiEwxp+V3HFDbP3wbvKKx1P
/AIGniIfCMqpo9auEb4ll1YUbht+pKErNxEhINtlfuXN9mGvW9dlTNETFwdvC4IMYBDQJYXWgcsV
SeIbgEdYYkS5zGthrSZvOH7S+jCi46RFByaafyyX5KZVTPDIM5G2RL4m63paJraTbOoUhVeFR8Dv
zg3mErUAiligrBqvRjW6nJXczPUzRqBbjhysdL5o3RX3VjAnjxHSCwCDFDF9rrbAPq1S5sNx2CeN
RA3QrIHBdGe16TBuocWBbyw2J2HTPi6JvXSpYidwgQGnbC7UVnpf9TArj/7DKT3RDS7gyWQenOZo
95YPzjQADZIh/z+RK9Ymv/HjPdqE9NlJ0+sGiDvSYalBdMaV61GyoZkQmbP6c7Ub2bNA/bX+ObvN
Plw0vrQ+a20jVjMC0b93zlCUNBhQxxNVCKpVgMNwLxos79nVoTGKg9O2zl+SsuvttMaB+2m0neKD
jLh2WMl7qr9Awt6pUmgeZBKLZqemPNT+p8HPm0rUsXSuVmM560kDshuFitf5K3IZAX+1HSj8kkxo
P9VdVV2tYb7WaRMhz5lOfbd964HoTUI6Y7jiiOptWyrnYZkEylF5hz/xWsuDM1OIp0lDZ5NxVJ0m
ZYM0/JK1v6Bak5RRJcgylv3RsYCcXNMcREq4lUux6y2u/tyXZTsKJGDcX6gABJQgSYNYdNR3+rBW
DYfMxyFlFXbS9LcF2MlWoIaQ//RmZ3rYOz1s2Ubx0fCezp3AgJbakC2mPgt0xFs9iJwFJTifvi+/
jNWe3ABrIP/voRnW47jH2hdVnxS/pt7Lf7DidHQaxL29pGHudzwW4dxPLeuj58EPqLClHX7WqEEO
orGG+lPR2R1u9U2w/UDhDi30xNncOPXbblwzk8zNT7jhw7ez0pR1XKlHHq3dmV/okc9Tn41JLkFa
m0nUVC8/tFr4ee5olipVwJM/5dDY16NrqfIXLdr2ojolR2b/iiPq626o6SaWfhWV9AnC+RbwB6+r
g86ZosfQo/s9z73pI9iJwE/rplO/MAEafvlFQtZQPkJfopfjXmZTZfmP/kxvlgKZXx9paAlkBCxA
ojHh+UNdaL9MjVMuMqPM687vR7MDn3ZlnoIt7DuBbw69ZeDu3hN8Oyofq1ymLauDhPWtSZb2sczL
9TmYNaCRStM6CWAw1g0Ve0D7OvcqPy29dlYxz9PGZ1ZBXx6wpR4BroLtnMiKm/muS8TIxBQNtpWS
4KurHO8Tos1Qm5/WWpTXrbuN1V3jADpqLR0+SMjr9bFbTQIlpO0S7xoB8rLL4lEXpzgHZJhRd3ZA
ZRyzdCe9oLwgtsF4BXV23jYAXNyZzln7Ltdabyq18/A8KNYFaRwjluE3/iBxLVazl/SAxdSrwzlp
P+2Wv00iBIRUZ8To/NPWe+VLGE5+lQWjpT4vrl022flQX7c4pwyU/aHdp7A73A8eOHKmbeMETm+l
evwSm5BVwrium50CPrFIf1Y9P9f5DhYysXasvGlyt4umSnpHUFoN90Vs4i2NKsQlhDUM1g9F0viZ
b2H7VHvFnohVJTOxP2gDOuKQqsvxNycm/HVWklaqG78ZFQWlGKxtiI7kffOlstvyB4Cc/g4dHv00
hLsTnbbF6aeU7RqN0hiajoyhm7lN5a4jwr8G/Cs0HQ7NcS39H/M8TJ+8kueKEreL562rtaLr3tcc
bYPKI9WQq4PU7rf1VvFvn1VpJdYp1I75nmudfM6XqUqy3ALixU3oBzKzz+BeAMqi4pJAGC6XKt9l
aqnZA3gW74GbrWtT3tfUvqdEx8nTuoc+cTxpqoB4h0w82Js8+Y1wX18LisFhOCRD7qsjWg1xlXqx
JKCafNXfqBqdDyuK4bPwu8ChAYuccTy2dh//2PLKPPmrO10FzlmrDAdM80y45qzEU8ADEz03REmw
iYVwGAE8TyaIb+Zo7/fUC6vyJ/VR4gsTW80VfJUpYkoxAzRgHtDnl7LbmSONvb2vpypZK0b1dkX2
CPchSmhoPX2q6My3iwHRSwuifmA5Bzmq8SMIGWPScorLlsTUM4LCeZSvjyb/oMToNop05pk1vra6
1b6f5TDfwJylGNp9LT9QNNOuGYmhB4iIcdHCLC4Du3K3POpCMIVKyA79+4MO3OLOxinjonHd9vO6
j6OFfQOWKiJ34q3N1lxGnUAhaW0QrYjjMpXScDtm6CyMyxbXHGJfqp/74iRPtjUNFf5picPutd+T
WSyxcXF3jZmNp/PceV89e2mfqinZcHAc4nUVchs7+5K+cV6pWNehTHEps51UMl0uRBBv3ZfC7+g3
wqWXn2wroVumopPWEbIkWw64mcHnSoZOkykXix+OVY+4p++E6M9U0dY+h2qZRlEs0U6uT+Lxoa62
/PO6eTmGTywufo/8mk914kJsjBwV323ltPE36urM0HajpxzwlxZ1RVMmxpzJtvCHpPgxIetXpLrt
OzJMIeP+0HWW99v11lhmCGe3pJVp8XYRdB5U1TZxk0+5p8mpPQOa8eiYLlZX094vN5aqtAR5OCW3
XTjMBGjL3hlsRIM3ZRbT1uawB63FYcDn0xG23t2rdm5Dnz84Dx+R1oFkw6pR31m+Iz9iiMFeNx62
9ltk5tFP7bDcvq6VW/C+ChNeWUNrRVdQE2OHhdJcbCgYF1F4hRf29tKh0YXtAki9l843jGUK30bA
WQcJgXOY1PzcLHFN+5br8SOVmZlP+kxyFEnJjCfdmm67GShjn5oknJENYu9+n+DTJmnIx6pFF3CO
n7omUV8XvA1IFRu6tyAuY3qxem+X24RNlqTTbl3n4OtdhxDbIvsLi0BruGzQ7OpFkrvhJxXk3lXE
xXVFvBTz01YE+icVnPviacNCQGLHiitc56HR0+URS5pp2p3hlDelfQ2ZtRuAcOftlsVr0f0ovdnE
rM6SYkRYIgnHw7QXw8PCrM2leC/q7kAtwGiRdVs5Cqll/6Js/LRY/eT61zIUhE/FzDbO1ri1uHn7
pm/H2pEvAHPosd1+Xr7uzrjdGF+u3zkf3mdoyP5PfGrdWmwjOFQkEvP+SaNh8bEo2sI97fVS/DBU
jHE6VIaZUBLRjIm9dttvxbo03/fasR+Xxum+DEg3PVp6HMLTClLxBg2D6EdZFnl36EZTV1nPBK7J
dou9IhA028UZc3R/7+DNv4/oEz2qZtNbiooRjSuVqvusDXP+DHWrkDM3c0nm2KvRmrWd+mvo5yjO
1m4OlsQn/9siQXc7EUarZEgDe9u2UzIwYaFsaacHFtbuXRUl7Zc5kO2105dRfTFp25ZZjV6Jn64k
k01M0rNxIXGdfRRm9YuvudWbQmyRW31bE2kRNrfV9g5tOwS/GysyjFPZ+zzu5YzyolRl5zParu3u
wOJnverCdYsAOETTg1O4sieoFV50atAHjwXnEnA1vw75BTPbHwhEhLcyb3M2rp2zvABaJKrYRiJo
zIaptY68r/OSj2P+1XTRRr8w0eVcet22BoAL2B+KLqm3WFB6LE89JIVG4N0TM4urqGWFYivQiL4r
fYxFJiKM0EC9S1YmMwfLK1z1e2TAwDzbsYF9DqPXHH1ghE7qT7NH+yyHinECALZC9JaiJd47lF5E
0HRoIkO84F2pXKnbue5x/pWrDltybpskaVH1w9XqIjnHn1gtVabxgf6oep2EKfZE9kO+DeHLyPri
S1Ms1BhTzfmc0SMemBMGrU94Gq0k8xTwV3daEUrdyqi8X2Zv8e4xUvE/9yDIuuYYdyy7v7GrHn/P
vWsR48d4xuHyNJLrghMK+N3H2mWbmnq9Hj44JdiNCzhYiz6Ypc2fZmLHJZXhpo9VFwUqVeHUPvtl
Xu2HNlfxgI5nyOgZY7uE1rld5vt+XCVTVmK2PC3RNH9MpglSOmbay4vs13PHRoN4F5i6uzWlEzWo
LwzeSvFf6Y9r57i39bLZ5aGHCVaKuB3NS6VD77qVkfkasFz9pjmlAYq3/XprNm/40VZ9+NCwYGeC
Voa0m41XzfcKYHf7IcK3ZqAjUittZe9SPC/aqRgJLUtAL0EgLftPHdPVwblQbewtNUOYwAQeo33b
tBOG8uDWdciwYBiLA1uBJqLKqQyVuw0EuT7IwcnpuRyvvOpw++M/brAIE1a8OXY2EF/vK6v2bmMm
p5QboG5+r7brfpvr0Xoc+Fsc0dhJbtgLjQ7UULr152jyoN66tMhsutu1upqYaXWZHLvzHJAo8wmB
UdVCQXPX/lDl/DlsNbbwChJG4x9t6SXOs3IgUQq/GubpGIf5QiWTUFCiEkZHT3AAfTYhz5aHZf4p
2Hx7Sxejky/N2m/9hYtkqzktGrXP83DB7i7clSbuELh6Ww7Ka4pvjQUmlvHFwEhH7asMUxv5zyqT
Ru7TtR0WVX7YvD1KsqYJ40mUIyLlWXsW8qcsmZrPcENMJQY0CAF9Rysvok6G9QuDiHZMq0TZ8bO0
VcBWMJaDfTXOzh6IiOwp07HzKM+mOFc1l4ky/cRiaL9wx5nGoQ+7Xme91r1hfgpJ5OA5jU0DWILj
YLRkAHYc0S/fnFtoGAuITXLcN9fkcYyOTnCGIXe+p+0DNiLbwxLNU4JTYTTBIw9ZZQm8Z9b9hs/X
u+kUsnHLpiXurkna+nEZVu8iqVT/qyaDyYtlrJv6GK9GV8ew75MbvYy6zrgsjBAqNzozpKqwTg6t
Ay1VlHNAgVgyYO+O5/ToXBZr2UYfKxqFX7nyEQboF+97O0nTZpVymkZsKNa0aaJgxSACuDsvQeNT
2QjGYVN4cqLOnW5NUM77I0OPbfy4MwIPDz5ljAQ/sRa/oTAW5uSwutPXGpMfWoJZRvqhhRTlHp0e
FYOMoaDfX3qFXxXHJRpk+8k3Xb6JYt2j5nJlnD7QifoYLnMvKIKZRpfmSnv+6DwStuhokg6+QynK
dZhDoUpy8KfNVmVwayWIsXjCSsw2HWCpqq9UVXl46TLGL27CfqGxq+PAuJm22/25LRkF/pjPLNHT
xEGbuPI2iztZ2s7BI+RVh7KIqYeXCedpom6jnSPgj5nelPPDKtVZEZYrkZCd+G+2uX+FQlY4XYNP
dtt7nDLi7VelrHnkBhN8RE37yPsay3H7pPx4JrS1djWg2ao872O0bWF5Rber69QmMVKJrasE6p6T
8cNfbRh0yYlRvi5SFY/sR2RQJMuB3UTyIE1iAfv7P47ObLlNZQvDT0QV0Iy3DJIsj7GdxPENlWEb
mhka6IanP5/OdSqJLEP3Wv84He5fsXvKvLZFoNZ80E0Tw6r2i3rU3oaduoq9yT63les6j2SyW87Z
qiWknjVz9J4456YvI6zZpt+3ILBigQs9tYej/41lDQ7SFLvRDC+x87Xxj28PQHBTcxKAmMt3ss/6
NmnoAjAPlV9vIh2xQTDckkokUn7oafsgsmh9cEiomP9xkUQ6hWnqnRermCKRVtEYWy8eA9t4Euux
bk9xoSMoSd53/c0Z1lk/gk2H3odDEkmYK6M8mJVhd/W13iO9PPLMO0vKVjmSFbrwAmTeEIVusm3K
t/868NpzFkmg+Duh23a8A8Yl0wFtPZfG4keu4pzicrjM/jJWmR9Irc7uimwoobFmd99b4CCVdI22
AXNsoPN02gfTP/ah4uxv2VtVpuceHbohP6dLWhKA2wRhhH1vO1sNyCTFvKfu6MULqxAhrdcYoO3f
Me5wypgT1ZKzqBbiVE4FaYRYCPT20McTzw2U9mGyhVFneKvJBXC5myTRPGY1q5UNtBk0fMy1qOMc
DUBg0mJYtk+3OTYvxVzjHQkP2BJcyjasl5NqjoCtIaZnPHf7rV/S2aOaNlN08O15QeKIm1WLN+0/
m6hzbchJbw3efTU64TWGS2UpJFsxFVbPB6dpbvk+T6Zw05GKhCHdHMEHUJQoH5lst41q22VfFnO9
5TnvmTk8Wef4dVx+rODAqVNZsx6eYt37r/zjXIgDP9wPtWjlZMeyxoSKwOP/Y3NSlNu75X6Zedl/
BJKc6IRqi8h+sCtj69MYayYJXzNfwtBZjHVVUHbjtS4X7sGmso4gQ/FxwHajax73FNh0Eldaerw3
j3UWlV29ELKXAE42PWtCsR4/kJdOXYJ2KCqgE3rtPg/xWhQnG8nr+B3iQfGL2equvAe4gPVXclnA
lOGzgrw1lcM73CoFdV22zvYD2L0qT4cpCA4lLi2YsjHCnHyt/GgxT/0aWo8+coroDvggGBNrtKVz
74N1fOc2KrZsAVfgfAdDenP5FkDivMajAijsoejsZo3WtHTVpK9LWAZdUkvWxut4+AQSU7/nvALB
sku4e4yBRQUWtkt+B/Vn5TnDkQ36kEXaBcdIlfk0eDKre4Q6v8auY8QV8FB1EgrI7cs8SGU/xw22
zFO3dZH9aNPYxVG9gQ1AXkKIMN4g/Rd+TmBqTWYmNFebR6bHqLbOCrdQVbeguQ5yXutJFMjLv/m3
AJSfzVJVFazvBi2bj3XBguuhpvbfxkDaW7ZupBv/q5cimmAFODBbBnGAGlBYmyecdLFiOnsz2OTT
4Tq1zCyUrSJffB0vl7701HqKkStXb+tsZuYGJFn9yVi0bIzttg8XrdXy3iFfvJ/nOpozVy4H9CGC
jkxUjt8/hKIexjuus664BEaChchFwQjOUmz0pgjZfQBsFUEqp6iokqjw16/uWAJJ5EC7endjOZMI
tWH1+DeOjnrWsFwfZMKY/wMkNoj/suziBCZsuXeldJ3+ja9tgdJSXjhl7lhbReIfzL6GBGbYLWQE
4tT3RK29k52BDD2kZu+/elXmuPacfjq3tIyQe3DWEXw+ws9o3jP3FaHFMNhp14Bz/ze0uq3PhIE0
XTpDWIeZ24fBdpo8+HicasZapyEJKWOmYNu2t218LK2t38hKBot5QNQqt1NQD9MnzyizHDEoBncH
iaL0uTglVefKPVwYkO2Yf7IwdNvz7MfVAxbluTxX876J0wAODBCwNVCzKj6cHiVNL4psdJsmSGbi
2xHwBDO4n5psL0x8LG5dYiyhHyW0fHyWmvMjdRSsYOp3xt0v7jSzsK2Wkuupb6bxvKCnKlPR4jJ4
cOHFuqxYsR9fInK5ENjufbNn+KjXMR3c3TmypfSHNYVG4FLmJpcC6tq7Vd74YfloqIsiebzXEeBd
3FRPC1JNxELV6vODSefIA+ks4rzH/fyr7ufyacMCjdxF8rkdIpi708Gq9KOqpuBp53P3aVxQ5ANs
KYef2rTub7IVmlfPb8fPsnA6xBXb4R0vN3FN9OiIDVwVeZIiLQhce0zBn4Yj0QTXforGDZvT3FIG
1NpoCs+Hsfr/HMm7fGpNsfQnWvR8/8z7t0S5W4VbeyIDAgHUMuz7eHatoDHnALWASpUsQ/+Ex0cV
79vKIpzNnnc7/PvF/sk/5swPC8Oo85sG1dg/D4PluNlQ6aM6jVGg4tNeU1jxuhab/O7VHm+rHObi
V0MrE+iE8cQnVA4arXpu9NuyAwbmptT+51xiCkkmljd4YAYS3nLOoh8KPK1Ki2qevsiDsrtMwvs8
gfY1SGaCJXwhZWBGuBD5W32COTc7yEBV2IktBomWaFjtnnDEMgD17uz+ezWY+Hu9B+MXQmCvffR2
WyJI7jAwuNvQdmk4VOBnvk35GR48Ptnb4k9DdUGWRVOf2UCl39fwRkgwRa/fAj3tfxx0Nh3hmhH7
aEQP0T/It1o+UPHH5V4EgfLuxb4o9aHRQoanonGVd54rjpTr3g+TPDd9R9XupMSGHsbVHUbWgqWl
Bi4yd6sMlzeigHk2LSsYPzvsaX80aupvVkxydNqXJNWACNONfKkNoQNZEOpRfxdlv6GdEqvcL9VO
p9PZ2ibzuhkN2wOQT7LMAvseZ260wwuVVosnPqrktmfjyOqKUEPv6oJIadUZf9V+IbMeJGzAkkig
KbtsdUIp3f03bJGBeNpDiOYJqcN0f7juMqQBxW2v3boc/4piM9Mdoj6+CAaHMVFUQXSnqNn7WiVA
Y3v3AxYbdYSKmpmXOBrgqhPsHQNJzKOrqnwFWq0fm6GWPyrdtE02DQSx5H04RcNH24rqA5NBj25t
DuIafWC3OuleOAVnOREWy8V2Fk8T3tTZf5ZCo89Ba+8fKKf09kct1kE8wyTXhVCKmp6B0Pdp0Io0
5StZ6Db+sx1Ws/7XUqnqJauAhUu1rbAkt71VDekE+iJPlXeTcMfEvhAMKMbxh3YJ2T7NeqaolnOp
EXkj2h1N0WHHbaoCh0dbTd1CO28RjMtD2ztrgIDTRSbQm6F0eNpdSlrt2AquTl8O5pHz6zZ2kvZJ
Rkboo/oo8amDkJZ2gawIFqW/62lDm7Ktj0rA0cWdq2xy3KAjt0jdKmjHCIhvH+IJJTBwEHpC0qz9
ZB3xf8HNQ+BmZqsgelBL2sgYOIAppyzN4WbH2obzRUKP/z6UBAALQX83JrOyYYKQ1fS+bTLe7kxl
nP8CVQVFPoNgf6sPhUyIO7C6g00NgxvB2K058vUAM4ipvAxG0H+fEMQEOWaE4j8SDlHXYL93Xo7A
7erzKosgvKvo5UTFK5RwuQHGiZ3WP2xUQGzk1alkEIzOPr/TLzucMG+V9RLKc4vUuP2tZvL3E2YJ
WGVcF717Adgvr7jorfXOc/24uSlZjjENOsOG7gIiTq9DAB6euH0ETKfqyDH3nI61Tv14jPLoZvRK
FjgB5+ITR9udWXUqbHplU7VXtMeNQVbpK0zsIVjZiae5bx4dJKId7xk4RY65v7j28z4/VktQMC0G
q/0G/bW9Yt6IP2c0FPONyKsGG4TZrrzEHNr+knNsNckCNVllUDmOODWxgZ4AR2/RdBmg7HWS82uo
PVtn9J8YvJhrP0bJgvRNIz1W2s3BzRtoO0e6KMBB2eV9Q5EXb9/sLCVUPMjUR9iLwXqQYlxlFk8Q
ualnN8T+uZVrHd9QXYCdLVMRB5lubf+xRcVVve4Dn7imCbpTa4quRD62i3H6Z3HoGZpO7VV8FpaU
t2oC5bzaGChJ/bKka75N8VDqJLDH5T8zLLW+N6C4wzOzxn7LP4gKBt3eHuwz5CnThhcsk/sCtjSA
BKBIoEDLNdPDoHTjJaIgBPf9AMFlTmpK0N2CQcH66UyTtT3s1NH1qL1iy38CwGq3E1H/vvfdGtpD
ZAizDOBvIEV02zs0FgxkR1WmmFhl0uh6sfiaxvilZuUCgIbatC9IkuNfAv12fVpWj+cmjluDGFGI
/e+6xTs3XTNBHpdoYXioiqX8sjCnbK+lsGDboqLpxItXRTs6UOAe/XKIdftEEtvMiFLR3iXTdgTd
2VuQM9ESH1sqE8euVDqYcHs51trdmFCL4dfCnFNiIxmsX5TbMgW2vkuWQyy6Tb9TeBEvfwNgXcTg
nl7wtwzHaN4O0rrslwXIB9GDu3redJF64xoq0bR9c8Pd80Ay/Phn77T27ymewx8Crf1629ymX13Z
1vGbW9TIvzG11PGDtseyfTGHuGFOkYyms1sKvN6gOmjfRhe69tshwYYe5nma4gdnDGEIvGVr3nz8
ocGTtaxufWbAKdzcbaBC6JyJNwukyipmdtWglOah9kGUcr0G29+YC3VLVTWOnMJqsHvKSyeW98Jx
FOg96XnPNarCLgnkuCKg6NltX3YgoCEjFqwvEuaJbjl549FuCcLWmWRPysVA380t+YCFamM2GQ+6
euclQny3eEexpOG8D4BZg7uKtOR7J/BqnfTADBFEY4pfbb5NqDg6s4FyRQU0jwryWvAKxukuQSHT
ZuqigSllnPqUcGc+YRSP9vx1mFq41U3hvO45LibfTR2A7V+y0a1OcNAKN1/DKvQeFblNZeYpIqkf
ycBABD3G7qjeW1DW47TTfHJ7GmNgNbwVdZsegerbk4fYZEdMydpSk/qBqkkABnDuB/6HMwIVpQyy
TnduLDXO93pr5Lszj51KN1XvVrYadLZwqgLVsQcC/XxQj2GdqJ/rRN6PZTletTPV1b0XjRvzqNhQ
WfLVMGX2Uu9PPREHBINN7WDOytRDzTapesVkHe9XHB11+4FVObwQRbi+TnT71gDy4/hb+2H7BZsY
vdN5A6i9ugUC+sM9HnEhNs8tluUX3Q90Uxq4BjSa6+6+toy7sNYQ1q/exiUEK0lcEhOQnpe0aF0E
zPaqtpPulYgfABqdMFujSn3yNkwm61jqIbcdTVfEwKz5q4u2DbvDPiNo20s/+ipN7JZ5LVVjUqRt
arzE1SS+OguBah60yCLYEGlPI4V3qscARrkxf1ZE/D+N4o64sdKBOnnH1NjPzs45n0JEuPOdkGtx
nBuvFL/QOWFjcPcuendo652fR2R2CyBU6GiQk6gYntdo55BW0Ubi3WYi/3clmzo8A17Adw2lklcR
7jG2BKK82wuX+oJ4NCztPPTDuctRpSJ/U+3s3B/jAcdQk11aXTuSMb8NixouRT8gSXKngh9ql7pY
8mKwvWsUdpyyYh7Ur62zXPsUVjXnOws5hywfkh2okW0w/Xa4UL6bKlBzWhGlI3Lbr0R06SRjfI6f
yRvRmvQ+OVJFOYQ4V0a0YXWgu7+mjdaf+25N69UKbU1Vabl5r6Pjj7uXFN3q/ivDEH7M613AfE34
2K/tcMHxJhKhrdPB8UUmLs1WuGqJGDsdq8+SBQZrqu7kWMaRWBH0+lJZVv+PlA7W3d22589BtvVw
QnKF7rjeNiD6gZ5wn1m8t39ShaWqd/w0+jvbCAY5E+1xth/cnqgfhI1LZuY23hnL/1Bdpw3GxJXj
jGpnZFa2iJAxd+yRTzXaye/EUEKbeVM1/cVL0CxJ1BDgHIqB/ueoWMFq1NHIe5ANniICNY1KI6qx
Pqm8rn/sMpJhoiA+qmTekWskspPHlnhtJdFT3UjAh4hKH5M7hUJjES4Oiu8NInJKtbBcABK1kxe2
EITx7h1dCf+A3uFvuOJWvgs3fbR3jX0E8yl0EXynhW3EdBYMa8WNn49lukFI5JNVMYORzj/8lbyO
1XXpsZ8BErpum1lacMyu1uCBRvED1Q9dBzWBIn9CI4IyECF8767bkbcqslQ+xqV5ImtJB38Ovkmy
UZgb7fsx9DrcTvXqbqdKxqvIAy325tKGxpv4vnxOivZoF5w7W2VkxgpDNn9iGCd5HGw4DcD2cfgk
rQvzFr8KITM4zptwaLTjP/aIgipBAd7Kp8NW7ZRbQYRGi7nE8/hyvZ4Tup+2Yj3NmF7UJbIAz6Fk
D9Sv8+LwzCk0rCrD7znEKGd2pLpyFIBccUl+TU5auItEpVqeGja1xzBcVJmF1VKGD4HYnT/CEI0K
Q7pp7wxuZPazkrEefzcqVG4qN7Tu15vqa8wcJJTjGQQv2rLAKnFrMWBE0UU5uq4fj8kZ/rII76+c
ao0844iRj5YKVto4TSn9e8Te8TuBVvJvqBeU/QqCWj8ypsqKtZ008KQLN65mdFG9zE2FcDTFLoCh
CAK2BD0aWAZPpKvRYTtJwdWMlM4/zrreFu8Fa5QjT4W71A/kux5Lrhh1myfFhnHqV0FGV2xNM6cl
ZXZfVAN59RXp4PYRe4V8cjeovUx1/voXhW/8WYWoEh6stdbbtTMonH+33dIptAPRFGDcjNElhy4W
kIyVcIu5oloT3lG01f/Hsed8Nw5pwZB1feGlXPNHk3D3rYSPsiwpUnyd3jtbevWsDJ9B/woYLb8G
a7P+jkjw+oT9Be3WXK3db6vrmQ2JDZiOC3xPIHO/ahsGp9pUOe2YN7oqEhJxEXPswwxi0GeTjcQ2
iTzReHnjhJYPAn+Ef3pTQbw5Gy4f5papOTLT4xDN21CiBdwIaxOXwEL9ca7Xw/0VrqihMgdRdXu2
g7D4E1Cv/DqvxYqbGS7tGccHMqnVIGm5Bdigw1m6fl/ufHDsUxPsZkKtwPPTYWbr559VvVnuBQki
OYWz8LU5T8CZEwdBF/3GBCy+IY1w/3Ceb8FNB9WUJ/DDqXpzKnsd0eVzOy/fqkYPsDEoRIu87syu
uXh82Vwct3SZsIOdtZLlvh8yC6j7Y5gqbz2LnSULPqocusfKpUcCX14xrC925Y8q26Z9e2i2pkcr
irCRpUnA4j1imhhsJK3ygLjvxEiRsrfI1VwsB8Q6ATR1Lu7YBjYaLYMzB8OFqjMyfPp7v+4n75kO
jWo+BdYNZlFbLF/4QP0nGmG+n+SA42JS250KnIC23PFNFAYCg5zjBYkuufg4WvSwq2sdDnGXE6MW
fjZ45dDRk38cnTnX7O1iVYhPETbEihMR/PsdcfnO5OxPbvlYzmu/POn4OFYwipCnEL9pySI0U7x9
Viv2+HM3F0X4yofqgWSx3RSpLmzxvRggZdPRkSy6YVXFBUK6ngM4rpD77faKb3yD+n8oXMsPTz2G
hfum4aH/FtoUJ13Y0BHXs10hgAsmxyo+2sasAJ39oL98RATHHQvXbM4WFK24InVnxAz6RpyQqbc8
SLVsHtfB0ShL0be/e7cXIj16zqJvjJ3xX+SKDZ7fsFynFDuWy666DGX1HkxV+RuNULifRlI/fXYI
uv5wW3mhe5q6/y+c5OkJ3jtg9L+uHmedoIWtH7cD2PJKc0S3paZr1JdxK4DrJgSW5Ey/6Rmsqee3
LRnZj5Ptr+NxHXiVS1oQpHyRZVfjrgh5lX9wI/fo+GH1y8cKpXN0RRQuRbY2WEkROkLBZsW+TPdd
K+oiBaGLfk6k5TRnfH/MMGtHMs1dODtNdXVcOegU0L7FXANdRMZmCd6XlAWcdTq3nhp/6qHhLXPd
muhLskjpUvB7e1lyYOyofUZkS0dAYHacJbs7ls+08A3ctFtrcnB9r8i7WoNdj5aIvvcl2iR+UurS
H3nJkEfc1rg3u/Sc9dIeEdNKEUYcEYGPySjAqBtlylFc97EYh+BhNSGWgRAAgGPX0eGjboLjQ84+
WjcF2h6nnShg0OLGZptx621/6fh/+FZwGUhe4JEdBIS5l6kN9e/ngiYPnXcCT1/eO55lM1iuA+fO
jEqKWAXXa85IaZro5Mqo887GgvgkRqufz3YkkcZOahfy4gWF9E6brMRN++XXz8uiiwF9WhOMz0c3
y/4b7+8Q3BWOpc0dJgjg4NZbn6sQF2w6jNWG2JMvkSmcxCnXHp31kSAfE13jce6fSirpi7t4JykE
6UpzsD3IPUK5UtRfBy7V+Q6qksUJMCqW9ktn+dGYEIXWeDxt9dFm3VL5QzZDif5RHTR8HiprmNMp
BD1irDrKbwpNv/k9LYL2DMmU1uQFwo7gPG4QWJdxm0OmRUIsvwSXI/6MkOKnzA7cuj9vq7fpl8UZ
mgBjXrv/CDVNCPwXQRdhNhDzfTSY0j7bC5rVZD1KeAcyGzjY+xKvIQjUxM3TNchYEtMEDh+0qCE0
gOVapMa2FfyLq7CcIQlNJdNo3icn78i9vjMxx2eKUpIwVJ8Jeeb+MrP6rrbyCBKtaIsaGJQ87FXl
un9XTRF9K+FuHMYF5PiZ7S30MjuIitAqDxWW5Z64ZxwZra904hfh9BuOAwo+7mPB9upVyAT5ciRo
BbNgc0EI7jS5K8IDkCZYPQmxhSE4J/KmDE/ODLh/tyODAa7qkY4ydjW2AgZEGpdNoZZWWjeKu60g
H9K7Mwdi8ItvuugfnAJGKqvACJALMxmRH0O3f+cthiHESLknkbMPzln0JNYShrB57xPaweFhiPW+
XMvJ337wgt8a/7a1zLt4GP6JRexfSG0l7q/J2tFzRQzMQNsuRmnMoieu2U7mdjwssNcY4uKzZdQx
p6YsiiOfqdf9NvC4vwzom74gxOMM/d7NRwTcPH8c+3bUfLiA+VezYmAL2crpGfZpYiQ06FXumNZ1
xCw+z1EyFAennoiJZ0ixzfRDTvWIj3bltuRkpiI7PmGQ3X9usb+8iclRv0wX7peWaCF5nVTr3ofU
xN8MqBrjTEsbCxrckN4E0KyifpjQr3241Rz1jJODMyKh5uDmkQ8nkxM9VYBl0tkSXiJtRU22iwpb
T6y96FxFCBfOIyI94hisKUJdEJX9C/Vr0y9CcatXuTfWL2ftIW66kNvkgQirVuRAlJufIlqPHsLa
YAKhwcdDxGRTEiiaELFDV7j6cuM14ewQzOuEfHPxqDwz/rEpAtb5ajxCBAhDwO8dRkMZnA2VADF8
CnKh12UPYpY67p6EBSn+odDRSTwvxRpkMd7Qdx8lcn0GPzDvzIXTz8BrqNESzlD9Xjj1TN52dvhn
slBrJQiES3Mmut7+zSNBviiric0uFGrzTDiEdwu5O3yPaoK5aXIVr0q99NMyI4gWh/M3mLgwE0z4
KHmHkPTtrDzC8U3SYyPyaVzLF0ns0z8u8zDIrLXFE89iSk4Ctq32Tw8TZ5CPTyG7zKE9FHKigbKa
twEp0CF2ROgjflN0rVHjX0KXhSyt0MwDG7kkNUPUki2Ruk4FTeGZMiZfQhJBtCDeWs9NOWwF17wO
Pkjo1HhTROc/l2HJ/uPUsfjYitCF0R9C862WbdneB4hQvoJwkx/KGnmXO96t/4Ojx5oRUteFKXFG
1Y9wGOrtMskDr0VYhvHFioWrn/B20Vu2xWZFC+lKsV+jAMUow+MGDjI0dKImzWKCX7s2MP9mjZfi
3KxsLQ6GO3ka6Z+xGY3UDTDGzOidD+vYH9Zp0eudi30uzoKGRRW3oI7De1hQ1fESTnwKax2AoPFY
1g0cJ3kQme8s9fjUlwXxFDy99veG06I/I7eiO8oSza5em2CtXxq1H38dnAp3xsERCeu27lgJt2Eq
af7e/QNjUQRUHRdB7KbeyBRw1weTZyMrsYiG82TVlGefXAV4dt8bysx4zJdnsPjK+TTK6PfB2yx1
wpAYPB5L2c3ngDiHX3JlswBYHbtXxJi9TrTPF8djEPdgjJz/LWaP4Hgd2tXfE8CDHeXtbEVMJU6A
MmW1djAmNvy9vJSgk7lrG8njKzvHY3DZpn+LG7EkLKgFlmTRgfHYdo7iW7d2wjoJxP9/bWi24M7T
rvhvPUa/A04J7JfiaDrk8kO0ftwqqRVar3lkVPD62L8eiCRlXpP48dyTN+Vh0i95tG6BJs9TjPw+
36lcPU54xnsEr5hiEp/Kst8aHzzIeeSr33HQVdbdCsb2NmEzqBOczfJpQQxcZ44YvRcHPJwHbhcQ
Au4+yOIRG6HErtnM8bNy2tacsVdSbezeaBn0MdOb5SygU3bvxlXuL+3Em2TNy/oc69KU+a5bWsoU
UfHDhZOK4SvuHGqSeTJbiklM1LQ8WiGRILJHGVKVUGQcSkskzqPr+fgh/w8QdTeDJ9AGN1a6Y9O+
9wez8fB1iJOYoSroGKJYVhR+DsTVn2au4ueam46QF+6UzwCX1nyVVVG6uWVC4AfwCC3ykKgQmeGg
DV/d4nBQroux6qi3mMOXpZo48NXKvGd1EyZXkm1GjnKSDWOoAbrpRXY0xQjI5o7hyYacQrrUV8JP
VwgYQEjbHl6Z15jp9GA7ONYUJ9b58MX+3Docp8m2w6Vpv5a3aXoGdD62oAYYG2SVSoOcN9kKqlru
xWi36uYqYar8w3oThgR7+O4z3zPXiu/bNJDBFe/fPHK1fhbDpMhQqARy+kNymJyMHS/z1WaZeS11
iL3U80eJAAhf1JYMNaryR7AHcLByUN6PImqKl6U8ikcbuqa494bgCFOiMyydx7F2uuTYnWC/H0uP
+DOz2N0XxYrjL6taix87GtDj7pau9QUDIilI61E7JNFybMSITxXQmFPE3YOab64y4W3VH2KJqvBM
bRA9kPve7gEbLukGd1Y4Ts9FNTnA8AE7WO7P8H38GqoeO5IfFOISWmjhsdXjI8uieZpvp1zgJgsG
o6vXd2hXaW/z6VKSkBbIYOoi844wQpiGapkSkaZd+1f8C+vLXq/bN9ENimMbcbpCWV+Zn7N321fw
gmxXchVQhkVNF+p7zrzCfuORxBQR7KLfkKMRzZmXRUReQzijTUtYVG9x/fai74vIoIP0LZ+QS2i8
Lg2i0rHLpKG06r8JGv2mR8M1nADfb79WJ0LNzd4yv1bLiPyeZJv7ASGUnxc7ZBwZTCXeskKU8l85
rY7JkH8T43LLv3CTA4lHcfLBYRbM/yL+6Rdu9YOA9+GtMZK3R3r9ctmDwbYhZCrvHrNN6SY1Tw6F
Acw/de43goSIXdrxeYhr8QA/u/QUnQN4P/dri/gGyNp/X+JoU8m4ipm3AZ1PAbxQcoN6jJPq6Sjk
FCclwVN+qpz+5sgumXNyq3Tqj0DV03GaoFzWFz6qeZ25rIjzB5sCRQ18seQH1gG0ktxlAV+XD9fZ
eYf6QXwTPFDbRuNfFW/hnDhlEHF1tCsuDEQbaES8ebGWpLxVKqS1KDp5nm0zwhesM9UfoENCPblH
LN8B/QP/iaexJerTDdYidyafOw4aABK9XFFOA1z6U5nbjSbdhb+6TTkJxmQQ1OEx86cxAEfKd4t/
CjgJ8JWYhrDO5k0v9Un5YVyxcFXbk+tu9i0QIKoej0NY0VtZePt7d3sjgStqtt5xiIN3ewbMRCI1
NvflHLWCtJxYfWzQn+bc4Zd/6rggaGzqKd8tIaAGropVfy5Wrf8j/cB78KzOI6YojIooLT0E0Vdc
aTYhzONg7kga8q/zTKVjgkmlXNKDSYvnlb3f/3QARX86qC8Zo9AYAWoimQzfArcVY77NW0BqDRd0
qjAM3REqsU1n/qxqEqUNREHrBqOdCVxCKFG8df9sQw26fWxVXGYuG3H3CTAb5dh1bxCPQHlwYd2z
xAXN4HrdxAauZEWTzxsc+vFveDS3xVDvVLdLgoBnvA+tFu+kqtlvRrntX4vn5JfqzPBYeeV+s4AU
HKN+sfd/Md3bN7exA3wWk0r3X9VZ9GXBxAQm2bnE7mOe9P2+9br2xWrqxk8PNL914oeIDj5IuShx
rlHNitOMhGWw+4PNkcsG2jlbzKhfTV0fy+sAcYcHKp6XHx0YJepP3/M/0Fro6IxcTEyofnqOS4JK
Qz+ZJhbRi7YHS31Ckdt96mo5jQ/gHMN1YN46zjPaFzev7NLCnoBki8Cd/5F2Jr1x41C7/i93/QmQ
qIna1uSSHTt24iSdbAS309E8z/r195E31yULJeS7vWg0kEZYpMjDw3PeIR2Cp1m9+5fme2Sj2QSA
BDx2A9htUqOyQRoHv4hdSYcpp8CsF9HNNDkj7LAsIZkuLNVhzwWZQdpMABxOowO0Z99qwdg8OpkR
P0CMqaJPfZGYx9hWU0BWsa9nIIEjwz+aVJULUspu7oiWnm08oWgGDd3UQpm5gGUsfQ8Oy3tBTcuP
HovWrKITBhoiO1bC6cFdSlE+4GlbljstVPnVkGaEuBUSaDcIbJncJFqaBLcUTHPyOOyNAMFn9aj+
08hC+c3rPGN1+9x+Gq3UAF05RpW1QwGyDb+W/lSfdH8Y22MiBioAk+hqMK66l59A0UWPGqpFyD7l
eTE9hGWpY2sLbQb3PgC2fvrwP0AALaUJm961ZBfcIrFZ2PedCD1nN9njoB3+R3h6ZYB7Td3J67DX
0tKsyJDPMbLk2CPmO5xAmKs5f9UEPCGPivFcVGNmH5OWa2ts+XCQIOJ+Q6FzRQzUsmzUYJHSFZqh
L/SlaYOONHuK1lW6Sd1rZq6DEAGiK3h3buj2aiuqmgh+oLFuzWKnEPX+z4WmczQgRgw7p3VbJA8O
HgJGx9AS8mFE6GVPxcj+pXgT7wuHZJDuNpDnnOwcUl+kb6iGr4k+2jqGBrSGbEwaFurSClua8pna
urU9NacWgcvboA67m+sqmvPfslR8xLWSyeK/gnb9QmhV8SnrjjxL3NarvvIB/R96wNtR1aXiUk/g
UVUmkKuvD7q+ysZ8fekWbrjGYm4ZdMbeowjp9l2nPQJokDf838resBP2mKegQgTS5pjW1nQoejjH
jT05+6LPt0x/17aW/e6HzJqf7yS8UU6q7Mpikbs0RUkPwJWUWngH9bP7dH3Oq58TQB022IikQqO9
HMm2Biuxjap1LXrINzpb78EqJvnl+iirn5PiMlPS8VOzF0dFb3wLpNTQugXUYxfPB/8o6eP8QO8q
u40qcIxkY93/Zqe+G3Qhtt0Bj2m1WuftjLEtJTLDPOd9ZR6vT23lU6FfLmfpadXWVH0xikOWS+HR
aF0bbcMjvfvmoY17DyE2KHzXh1r5VujM4zFhAVxyhLHQ024RTgIZErUujnsCLiwNzhOISRrofzuO
UHVVWogPa5phL49BkBHOgbOw+6Jaf8gnAR50GvyNPfFRKJdRYCjo+DvhH6YvdHkRXgQAbrLzPKQT
TzIvxTfPGZThdgoj4VIX9MSG9fxHpVxcrFR0m+cvBfxjMaLAosRGW6h2SRHa74HJM0OJkvg4ZJbf
7qpZoj+2cpTcPCE2RGzf1JovAxp9E12yoBBPVXbM5TlDBkiH5BVObtMplubGXgZFhlaDwyu4yETu
djYIRLdqycfOdAmskmeKZt62LTSEU6w6JY8rD34wfXo0WMzEHtM9rAfPPGdQYwESpGh60nmVjn+b
2iad+KJG2i2BXp8eMZFqUBFFvwTMIN62z3Y16cVG+Py4PVGq5ngbYGfQ8tfnP38XtDQnycMwFCOY
1th6RvQJLMMUqE/XN+fH8zaPgi0GqtioTC9vwipWYoMex0jrCsmAQOmbvdIFwu2Lqd64hFYn5FCq
dIzZRnnpkKhCO52kbzNU59HlNqjUziDCjVO9NiGcak2H2xRspb68dJTKqSrHGN0Z+7QfaxMZg4lH
HRyFvzcqRFhP1bi4oX9iNLmIVVQ3o7Q1ysGlZqFQ0kvpn+Y9gDme/XdlqUYHS8+LjRtm5dRJTaPI
peHMbMmlNwbQ6gwipBxcn1dZvkvSHoGptp81kVBAFMEndFqDl95pQf2KRBmDjWi2sr5SQwwEDyQh
0b9dbMvCK8LIbqrRjZQwuQ2sPjnaVdsfdSRs/v5TSrThiTCGKgyxNIzxrQgh+Ji9GRnDPwB3Wwhc
9H4JgenGSB8vVL7k/xtpqTLelApyMG06ug1J6BfwW9ZD5uQjVBjRuSWKJfRopXX666MnOdgC9+bZ
P2Jpvg1cTehWmNBwE1aJSkOqHAJQMyecZP438+OEE02AnWjkYpexBHYdb3UJV6QGN/KvDvLiNS14
JwVh1Dw1jdR+jDR9//37+UmegaDyHE3Yb+4I7wIYOtI8UfticHsDge/eKCEbhd1/7dA7GzfRyufD
ekRSHiSI8c8i6ypHI886zerdqO6aRxRB9dPYTvk3Wr3lJ+n5ABlD9fX67FbHNMTseK8iGP9mFPZu
duFIWVGb26UdAOGULnCd3CVoxh/CAREk+P4qUj4juHLjfH3gjxe9rs2vBXwswPCQIl1+S/BwWYzG
UcmlZwZQo2m+J0aX/M7TNv9PR3DE3zgcH+M2A+rk7xIaKopJi4hacfD6ACYpuvRKzZsRXbg0DuuN
b7g6Cu46QqXzYX/w/NHqDKXGoSndNB+AkzgA+J+cyBIbk/kYvpgM2bkk9RYWhpSXq6dROjU6r6nc
qkebDDRPPd1Y1BP7Q4AS8Z/rn2plsNnBiKSZUInT3yJPp9s12mUYNC7iOcpdg2nhKRi89GFUiy3P
pI/Xgm7NnqKWBZIIe9mFpr/TmyZdBa92LWpoI7Ig6oCWO0KDYKc7GpHdbYY05yOmQwmvXI1r/vpU
Vz4fYkb4DiGdSFb99hZ8dxxQcpy8mHKqa3pB+0ltWqAvUI6+Xx9lbUE53wRr7kAoN/PZeDeKDKcc
c6i8dYNUBCdvSl8g5qZH2wBzfH2klVPGuSagMJxqGnKR3NJd6ANtsCvXiib1ph2kH1G/RtSZ/nPX
3iCd2vy9XTXvQW451VI1vuPSTajIMUXQkRxw1UoZHgnPqANZk3Mn4N2ers9Om7fDZf6sU723GYft
wplbRExYfQGYGMSNDHie6e3sN1fRPYeks4NbYdzWZpX/B/+1f8FUQByJgeqzQK57I5atfE82jGoS
x3RS3KUpC8jmQZRixjCA6X1Gg5aWpQxr5TymgOyvz3nlizrc0jrJtMrMDf1y79h2mlhtGLZuCNLr
TukL85tXtimMvpq6CXKOWLwc/nZIAxg5+8jg3w7n4nJIUDtZloRR7WIVgUKDaR3pw9YHFfnyfdZD
SL8+3MczyHAWWTzyyICWtMUtP/UUJoNGVm6gBa2LkAWMTua6McrHb8YoNu6XMFIwgl2OkoArNrze
q9ywcaYHZHPkTeI7gKtnyZbrE1oOxZeiisxGBfJkURycJ/zuuCulgQJ/q9BMR1z1ts71GtSqnZ98
M/xbK6+3ochWdEk9hX8vQjXNFxBlVaK6OIJkZxKWf6AP9jM3y99Yv+VXWo602IfaqDtx3OQYTQRF
f+pbzzoYCrIc15duPsDvD/g8CncOhFsKHB+LG100ahqQPs3VyERQTjWt75RebZd83T6imxAdUXd0
7vE+qY8DWoVbh215HzE+73KkwFR+gXCsxXoCa9LD2g50jK59fzwNRRWKJ7PF5OoOYWAEYpBtau+E
aqu/M9QN4MYhAwIgtY6fkbhTnx2D+2pfpVEJNBJ5/CzYAwm2IRWhtQVRv2606hB5jfwOepF+phaI
7M/Ee/lrV/DmO3nIJyp3SEF6r1ZCfXynmIH/jepjnn6SIG7lLmptoeGMge7TXnae9Zq0sanf4CcT
v9omTXw4mIr5H0qu+muFsNtndDflvw3cLRxtgll7I+5EgTBeadc3gVO09jP1S8RQYqAJ3Zd6SKLs
Lobe/zRlZh+fvK6YfqOwV+GemkMAP4w9Ww2aRimeezqu7G3UjvM9ESPTTkMfoxSCpWSv73z6z69J
7AXdMR+jBjQKrrf3MZ4O6h5GKmgDxYyHDsJn4/wbQ4Z5Aj9RBX+ZoL19UZ5+bCnLcsjQLg9jjF82
3lKoeQowNbeZIttzOPNHru/bZZSeR9F4vhNeJKdwaUGGzpplhFwWbhabSAukEIxDdeqx+AmdvYlT
z1+aLs3jQTMhogmM2pw3r6R3IaadFJJbT1Fd+rxqtwf3H/1TVTZSgdfntRLKMFGfH18MRJN6ceo7
wFyjklkCWlILpN9D7g75q4a6POQpdCk2hlsJMhTIhDb71c6Pr0XkNPMSWgCUEqogJuyyMoo+4Yxn
b5Th3noyiyhDYEaynoOKN+HSGlg0VkRtBJAlYaB2vod5FlCvMvL6uSwUIH4Sw72QEpkfnDKjHjEm
KYUgg5oQMAWe3Im9ggtKcGpka4cn31GrM+FKq/cVOa5HmTTg5LbclKgK0J59yqusUQ5oH1mPE1As
KnGJohsnq49D5yea2WP9KyhEB7weooigx4kHze3goYaDrtNEDMFASYUaAKB33Eip1j6w5FSweVXH
lur85+820uALJIIQlHUDVUbuBJF0FylJTpmGQ359L62cEargpm7hZ2eolKAuh4oiBEiQ+p9cdQi6
HzbmQi48w/7QGm3x3zB2f2m5zRHRKS2TlQqAfbqxSCtk1bfZpDIczolIQE1++ge7T/nNx0Rkjy6x
+IwmC/bfKVYy1yeqzadisb/IDsnaKJxziyyjQZr4UV2WoOko1fvmXZEZ4T/AW5wvnSLN2f1WIjcY
tP5n+vDlc49W/y20Deu59HLxo2+69HNHBfh4/VetfGmaE5QbqPvxslvWntNB0/wwNiZedbV5xiSw
vkWvJf8GQDLaWID1oQi5pEEcs+Ut6hgT8hOKxZduVOQ88woElhlm97kCaOh/MStBhixMm5RVLjZV
2okywjVQxV20hI6GfnlzSJQg+IKUQPN4fSx9dV4UgXkT895BLOZyB1s+c1Jhqbu5MogCgnhovFQO
ZgxuY5eyusE01JYnDHPi8NhXcQBFuQTJDk5qMP/p4T5nnwGQxwKF5xBmgpcbvTwUGCdhMwdHOD7V
UDfVc1520bcUnaJZ7cKb/bqBkdVA4wUq4oBqp28RaoCADEbTAggG/MT41fhwKveQDJrXqZkmqN+S
Hv8BOHz5PPaRjVKqLAdgti2qVHcIYOiYeFxfnmVpiQM360mQyjrzqdPm1XsXShzU/iAipINrwPsN
4BqrmgIwMsV5Dt29GMnmYJo+RfUYvVwfeCWw6BobjTSYyjl3/OXA5cjbPqrl5ALDmeLvvmmr3wYw
O/dtgrzWqxCjspUnrhxwzTZUCrw6ivDLEnqgpKGvxdnkan1hI2qBCitgU8yRWp92R+JvebivLC23
MA1pIqdJyXax8epOKewybkY3DnxxGAQ0464AtQgKKgWg7b+qjm795SN3jp90F3EftXhcsLaXq+oE
wKdT3+RizOz8CxgsCNQg72/yPgn/P4daXPtNDkzERybHndjh4THDr+MpjYHg7ZREFePGPl15Y/Bk
16lC0m6UVNMuJ4YCQJvJksUckfe9BRY0noyMrlk42e2ehkn6fWavnP2pKL5zWMXX67t1LYgIm5cu
zE7i8TL5mKGwRU+xyzVh/T0MqHPeNDwzbuY6ykaWuPKa0QUsLI0SDyId6uIKbNDvjZQxYyhQufsy
tQH9OSO6uEPmnI1Ba393QQ2UprLybCPt3hp6UamJ6gp1h8wZEOcQNCT9vDxDS9agR8cI+fWkxtjZ
+bsM8P3GyG8v+eXtq3Plc+ws4q2zKPyWZtGBeIlH1+mqKifXarwOHPEYdgc0tiO5D1vPKA99CkAT
jW1gezsU6aS2U+HdBHuZGT6q8MgRNMg/GOZ3ExFwDMlbE2oo5BTtG5qLjn/f9ghrHf9+b9Cf4noW
hDHaHpdbMw1STxuREHTLRCan3lHsA6odCfm9KjdOwVrQNOfiFZk2ikrLyqvaoY9u9NPkdlU5nvw8
qM94TeUH1R+nTyjzjDfXp7YWwuaWO464DEh9cjE1Klu+j3Ky2zmeI05Gq7f3gMk8/7HTcyHd1JsF
XbS4br5cH3hlJxpcRgbFZevtFFwOXOABEnSN0rugRet/Oe72C/S7+DeNesjzgY68HzhLDWXyOugo
c10ffQ5di81oUPJF4YHtaGAbfTk6CpB65yHn7/opLhgoODP7HezcYOv2XfmelIDotxumo5MJLGJo
5dN0GCqmORq2R2qgAZZvOAEnUxmGr53qbCzrShhDmA7BMINuIHCURWyZ+qi2VJOGqkCnHX8NKxyd
I55HenfshCk22rdrszPQVibnIpARtS+X0UADaSxhs7llM7VISzUoqxqhIoaD3UzIxVgowG+cxbV9
Y6owkgRPTCqhiyFlHviNHpQTMDB0Su+beOZoW0FsgTNNX1AevbczWx/2mWy8jbi9NltgIpiJSMOy
ydgvZztEWW0hYTDwDCY87dF6TygKxUH/C/pBlJzqtg3L0/WNunIrGriS6Kpm0yfnbrocE5m7TK15
uLpkoOWZoJMc0wYkZiWNyMUG2DhbeI0dsipSpl3RldXGF17bT5ZjAQ8gh6Piu5gzRyglbdeYc5M9
SfyfXFwq/p2wztkIRG9Qg+WR5K3AE5TgR+diEYnirIRMU5YjRUVIyhAaMeD8As1EyQ4IM9H6QrRL
UsXDoyf7VdZldgaIJ7+raaaDNIXN+i+ZbmndhmCTGhf2gldsFCjeivrLn8gtQKmTFi04mkXupQgN
L0bUN12NKyC58bq0Le4Avfu3LU5L0Ma7vtJhOWnRnY2lKapbfjb9pJKe4/M6xLCLoC9kN6odQrmw
7Ur7Xavg6tGoFjp2MZOwmz3Kbkp2g24SLB9ehJimeekI4yZynMj+11Jq5IIR11bFHc+5ZDzLusS+
Grf3uEcpNrXRXy6asTiEYVxgZdAQPD914xj9O1BmfDJC3/8jCittDl4/G8Z2bHWgseBb4Q90XXWr
+/jDHlLFGjO8hnpxq6t1mv28vqtXwi/QfkpJhphbz87iEIPoamwnHSbXCGA+i7ZBA7+Gw399FHP+
axbfC2VC4JO8920baPnl4SGCRF6eUBynKRBXN00HewcRkxYbXEqp6ojMqCUeJrzzvjpRgCBobsjx
ByR3nEyAIXhwL6X0rKM/TVLCeC7woEIVrocY0jd1sCumcgh3o9NX2gGUc1Ed6x6Jw32NM5h1I+N8
mNUCJphvvu5pf1IHdSUIS/5oY7FY2F+1Arew3QRG/8FrNfNPbGtKcDIHKLWuTt32OfdxY9t1uDSw
uev2q9MDrDo5VKygtzSmgnN9NSKy2tlYk8BmsWIXIQ2otiYdN9dCmrT/kwcQN1waUjhOoWxkZocK
IpW319C5HjBvSSEX7/0ysMyNcPkGT10s/xucjs3D+nNgLpcfldOclrW03B6Be2UPgdl80MH+GXuj
FM5zG4roD+9mDFW10hmL3Xw4cEKr+syC1EaZcddbvl2cQDoq+Q0WEb2GOasfxadOtvCZEDCr5MF3
rKJ67NNGtAdtNux4zJAcUT6P00Qjgkf4TDmnqw6nh/5Pv7cnS7poBWMGUESx/kp5vRWv13eetrLz
5gvCnt++cx92kWcnKE4jzeKbVHWY5qthOEX/X4uo2A/UHIL6UTVqQ78v08AZzlCKkJduB9SHM2rV
wZ7i7vjHhoeSHq7/rJVgDpyTAwFSwQGgt4hfUkMzNyk1w9VziDU739S+UXkyHrEqHTaeUyt3JUPN
qC7e4vRHFydcdaqszwsTK16FDiO6kU2JbldkY0nuN1DVv9DNDDYKQSu5LKU9egqELLLKJWjVn0IR
4hSiI0CTWtaZ69gJT73Asuofq5cFJKwQ00KSBX/4fX1hV0ee0wLK5MDYlgXyoB6BM0ya7qY6ChI6
HKmbysI8BM+G9Adkkf6UqsXT9TFXEiGpQTYgf4WlRiy7PF2SKl/XZIEBhsYG7Y7Amqj3vUz7x4rT
hNZ/RxXVn+I7BBj8LXrFSgCXJthgINVcg4BFLgfnkYbiB06tYODR+oddiWwfjgxbFy5/yyKAsJqU
Omg90ldZoqL6ENclRHstN27NHldbOzlEgRZtxKmVUwH+kEIllXYw8MvyYdSYjmeQp7sDxhkHBw1B
TBob5ajnYBWuf7P52C8nRIcDnAQNKXKIeVnf1eJsZLBQh64tXv756JwQYHC6k4IgX/i5rgxH2RHA
7LNmISGIJICNPhm6hJG3lWrNW2P5Mxw2K0vrwMdetqngHqFegMW8W3U2ChtWan4yZBMeQ8WczvZo
czEaafOP0Xb6IVBkdJj0Tt/4tisBYkbZcUq5GWZQ3+VSWPCuUNSLbNeEavkjicwGkwbNO+WyN3+M
NQ4WG9nA24FYzJr9SjQyganodAIuR5R1wkUBVX5+imXPamZCEZwyaOqOWRzooeM7OmLvFfcDStN+
2GMuO9kbEXh11rw638KwysP78jfEozoOQaLaCBM7xilGmWCP2xc6fUCpDrluR1tVl5WDCoAKjAWl
WEOXy3oC4h+JFXmt7cLzjCQiSU58LNGUOzQSaya7MNo97evwC2AvGr9SrfeOTVNsNKNq19EXOdBI
lzchOlzfrx+FlZDJmeN0E7vQXlpSlUyE29JQDS1XjTX/yDX5SzqN+DH0xkuH/Pht3Tf6xkFfW4v3
Qy7exlqOi0evKiZBSxpfyEOwMG07f2PJ9bVvzPub9xKFDYB6i1sWqw1IDpK7v6jSVtkVttJWpzwb
CuyccDTfNdhQwU1MyPI+Z3VQw88sEFm7F1Gb6Z9itel+IlU9nnHp8rqfYaIY+NeIDBGyEbUohJJA
pyIwi06Bv6/6Pv7iWT1ubLHorD0XxqwYoiTDdxqdCg6uvl+buIuatX3wStLhg45rOQRrHElwu6oi
zTtgqmR6X6Q3AMPM9bm+68M88g91j7TNrrZMYwu1shJy6TYKugI6kF6+/+UxcMJWmz2iLHei+XWM
LB8zxUhgBeik6saJW7kmGYrKFkce3xN7/lrvQm5sxhAZKTe7nR8Gv2NYlDuJo+Yx9avxHmrtcG5R
PrklkzM3As7adgOuTG7JPekAEF2MnJalE42T5dYTEpOZKbq9MYRb7du1pYQDQYtYBeYAQPRyFKRe
xzhk9m4/DVir+lpKHIn0H4hif7t+YtdGcgQPX6pYtNmWBXq8dnCU0lNuYwiyuzgO85e5aHofNoC2
rg+1FhwIWpTGge9SEFikF0qGjmlRsD/SwdZvfVMpn600FZ9CKkyfxICBg21VG/nU6vTokoGvo2H2
IVL60aDHUchC2rrf2kcFWlRKW68rjig6RT+vT3B9MAP0IKVwsFPzn7/blUbllClmX6YbZvp8GPPZ
EUGLzojKGRsH4ONQGugt2hrkGzS+354q74YaSXoxbSfQOiKZ7ngvIo3vmdPXYgq2itcfdzxDAUvh
UM83rbXYiyjMxIQwYbomch7oL3Clpkirnq6v3QcmKJgNGuVz05a3BX3fRfQIG1XFsyPWXfhhofdS
zFXInVoGBCuszzXjviv0HhhIHGGVGlhOgko/tV7k+BEuRfFDFk61cZutVK+AEKvQxzSmPnfzLz/o
gGFD3IAtcqs8erKKeEKGJkIwD5PqobqXo90ctQDVIoL6f/Q5nENgBBGKWLpO70eJDyJqhueNdZoD
zGXCA9LewAVvTvNIeBYp1pTm6J0muXCNZGxjpGywnv4UZmjEAFRz/B+8hA3nPGShoe5qFPmjfeqo
k3ILVaxJblPWNToZYYr96cYP+3hD0jSFXahJlWwYtsrlYmHcB/R5zFFTC/K8QzTPK6JjMvalcz86
avsyKU487ro6lvketVG12WMDhpHazsCi7rtIm0E9K0iR6QeenkmBSknTvAAvGD8Xodb9vv5rVzY1
Tw9SNUD+MBPlYreZ+MbitlvpNJVT9WuMGe6wH3V0RjdWZf4ai68lKFbxgOV9wMtukTZ0LbxAGai6
q/aZ8zPpfExDwBV/1skikF7CIClFe7xHH2uoEzS5uMwzbaOB/jHuYsE235XzZQJgYDFXBSkCVKxK
DjD/8ZVfLxEwTgUSOFgZ+Kgtj845Aam7kTKtLfG8G3SeJPR+l9EwLBAZq5uJasnUCdyd0+gWrpjY
OKMrgZCMg4cXtSgeAebiOHgJwhLwlgyX/gieNNQCndfWKfwnA9B+tBWkVpaSNytcHvg8cLKWfCW1
DqPKg9Xj6j3uHwcOupV97eOiau9kpgxQmIbASffJULTPHcLGNTJyKkLxQArC5mcAp7Q/NAoSdWd6
K+gHqvA3y7sy6m39OCo9omUa+rJb/eGVL8GvJpkge6VAJBbvE/LEbsgQmXfzIjXdkTj3NDWRv9FU
WB2FrgZIdkpE0B0vz3/ZyyxCi1p3SZ38W49H8I69WD5cP7hrX4DzRJUZEgTA78X3zqbG9vS+7Al/
VP+eMjSPBtROhBUf4OgYKMvWRI/7jHb0xsgr8Y3eps3LmmuQiDHP/92Vm03WIO28HNxAscsbiZsh
ApxZ9Ekome+OOeaW12f6lg8tYsf83gDZBY0LqP5iQWsdJ/dw0Du3i7H/uU9FCUYRrwu6YcDIqkfW
B8833HebWZfZp3ONkJ559M06KGbXBShufRFgxROmaaQdfIRK/c8DUgDf+nACLtQaSXJvJ2WGEUgc
FNpz4HOv7waI8NiQx1wULzpGRPHPgiLGi9IEWn6OCXT1qUYsxD71SYz+ckoK6X9JZJdauyDf5jiv
HHDMAAkg8L0oAS6pZQF2SYXuRI2L0CokS9RkcAEZstH/iY5+LT5fX/SV7cW7lQREUr/AXGPeBO8+
sh2AfjPKpnGjSB+/egoa/CGI7RJwTCNOA9cezkZa2X+5Puza3gLOTDuQ/i7vyEWIDrISFUYD4okG
8/Ex8TEvMLEj3cNTl08AC5qNa+nj+0njFUvxnh4kffplKg5lvyUnhQESDoH51Gda/Yr6XrBH6gT1
4KqZXi321SzNnG3s6pUoMZPygW/D4IP1tsiRzULUhYfNjtsaWAfQMmhuTN8cbq6v51sgXpwd6ovw
aeZgJNRloC4nGfVlYUEsDVt0hhrTU+uzFWnCtQr6DxyPPJ5o+0hFOSRoh013Zs2e+NriAhzvulb3
mt9Doln5qcUBuHr0RCXADuVK/03gB29s/N6VbWcSnSnboWwDsHKxKrgDYR5eRTRkYbiA6bOKxzFJ
8M7oGj1ud2HlJW4+NIlzuL5Oa+NKSOJUnGFtUtq43O5FpKP2hEeHq+R2cU7aJnwyqhxT7i7WPpNM
1KgqV+H364OubHY6KFiWENvAYJiLRLHrBqwQZtKvLqcCmVMVIzbZyePQ5t89jODc68Ot7DhiNn1C
shBQ/MumRZXFqtHhJevWdYtej905uKgYRbIFCll7wQCCoovMDcE/y6tpMku6yLjKuiaI9+nQ+3r4
YpcQkZCBMMzmNASV4WqIcHeACuLwq6oEhrjpjNL8hLSXMb5cn/fKt7V5vWCuwnWlYcN7+W0HL1MQ
hVZrlzdoOdxKoy4pCAo6pq3I72K0AcVRS4L872sXcxiDUACBlq66vsg2pjhWQyr70IA71Pw9D1fT
JPbrc0cWcrw+xZXseibO2kCEyW15qF1OcXRGgLxhUbv5FGh707e0XVmpzl6NQpZbL7wbzVObU8hZ
OgVYXT5fH37tatIN0ir6gZTd9cVGHqAOoZEKzW3Ad/1gOcDKdwZZYHWou7xSN/bxSqkbGCwI9xkk
Ouegi3wgmuBLhKJoXDR8Ju8g7BbVsgw3k8fc43zvCzv1wlNpc0cd9TAxKEpGmv9DDRAL37g/Vo4w
uTbASliZ5HtLXZy0bMDiNzWkzD4H9dcE7ZnHaLtzsMA64HORbRR5V+4rGpu0N2m7gnpYQpJAZhQo
klYNxMy22beKhteFqeVuG2nKyR4Q3h4oxzyViKptRMiPI1Oqgg0K4JmiLxpVl1vMikZH8EejiyZ6
YXydBT2cPximtcENuvfgHIK0gmRidmh+7w2wO/nGD/h4jOcfAPiZ977Ku2NRNSv9AJM+Wxldz5ep
+gzTQZT3PpXqGwrt0QMIkfrzCDH4n+t7++MXpq7ExUmHgUqds9zbYU3rYIr1CRltIoRqoxer4gq4
69HBOY09l+T18T6eJRpnM3YPvP9cR1gc5SS2g3JeBqhBdXYMEaU/mpX6X9O1/f76SCsL+n6kZfNk
ECILMSJR3QZf+mMzOC1uWh2+BnmCRXyAk5M5jOXN9UE/XkJMbz68BGKixbIx0kQjkgIB0xMeaKc+
1OVtN8TVRohYGYWVm1vHkkoaIIXLzVrm3TTCScezpsyi86wUcjepWbuxI1cC0SzQw8fgZjEJvotv
1WR2BILFZBhrGlDZrMLHdqzin3jm4Muqi0bTaTMlND/imhtXVGV+UzdtvzHblfIcj0CSPH3OJD7C
ImVcmGGUhBICaeiXgHICeTJSYbxgRm99xelc/1WYZnJfFXp1H4a+PNW+sPqdXZnBL7/LBu+IdaG0
d6iiaxu378r54Y1KjwJeMmXNZZ9AsUIhh1aBTet55b4wRXEaHGe4y9RqvFO7zNzY1SufHk0MArJG
isNrcfFNrKRIrVzHrgiLydlwVYvvxlT4G3F4/lsu0+q3RgHxEMkp4v58tt49j1qA/o3jscGURAd0
AeXfG7D76PWHDOPp71UZZHcGmPBPqEL6X5EL9l6vn6OVw+uA1eM1iI6LRVHj8gc0PtZiTcEnj7jo
nyobl9hdY+jJ2Qtm7FYWWs7zmHvt9+vDrkQnhuXOxeRWoHCyyGmoB0WiqRgWr4vmUONzhFsu8JoB
M5/z9aHWNg5pMfoD5ONogsw/5d0Sq1Cs1KEVLDHPgJ2HaTBXnaLtkMJ2HjQA4xuneXVqb9Q5Kgyk
Fov7RfpFSRXQsF27G7Ek8a3yVnZG/iV3EL+9PrW1PcpJoDUITw2Wy2Jq0K1FLHj2uYD+AbklvfZg
dv345fooH7fInBLq9JopZIElXgRBb7RE2WmDdM1aUe+iyFdwRAxsVrEpzpRa8n0v2LXXB/24ivAf
KczPyEQeAUs+ljXJNIw73i4ClxcE41CeJzc2gW122sYqrg8F2GAmEhgfShSYDJSe2lfSzUfcs9Gq
03eBYY43aeQFp+uzehOQuzzv87R4GRJiub2WQGV4nLVdla10EUxr7kEK2/Srce98qoXCb9t79aiQ
GKiNKHd5kyNWkKpxprtxpug9/BPV13BataYXkKzw4AFJ+vquziMt30E+alL03KcMBWuy5eQo46i6
LRo67Xt8vML7kjoUnj9xW/20OoIRdgeBbLsDKPJSPYIVdl6l1iD6gFub/uCkOM7sgJYr+R7OMbaQ
+pShe4ZusbMRhD7uY2IBo9A7AJUPvujyiOLNFAYYx0q3DEDmloD87gsjKTdKUR8DAaOQ9JLsg/kH
UXk5io1T0Nh2HMwkNTv1CGjLT3Y6hDs0pCKJyMw4Sxle/+Bre8tBqUWjtDoXixdxrrICXE/0yHHF
gGcIbodRre1tnN/3ZmiWGwXjj5fJzO6cu5g0tKgHLGK5Asa5hClkus3U5L8Q8vCDc4/BNuCdHljY
YRh0iT/0gOvoiCaTd9C6Qks3tvjKtwQ3hCwR4iFzXXfxLZPJVgoQRAbZoDYdw0hLAakjLn99Xeks
8bUWJ4nHEpKlc4BgvMXKZunYNzSDZnRWlPXf9Q4/iV9TWybDi43WdnqnGoHob6D+2wj5hxVePh6e
MlgyJeiXH41aOKVLRSGmvwZfINoV1thMB4VLPr7J83Qyd7rWFOUuwX53FqcuiuguchLawb4VFy3a
lpBfD4Cd29Kt2a7dIyWASeC1JbvfheGhPBOEZYPPS+BNClZbmpbtmtmc9oRxRRbf+PhEd9CYR719
VAKbAhHsrWB4BgSrfLPCCK15P/Fb/87sJHbNjtf7f/Bbj+2DUWABcSjbEFSLYQX1bupR8t5PURZG
N6pqFQ+gpcLkOLfHJhQJQ+uzATIgQMavyV5z6jcnw/S0Jwmr7rHiB9+J3tGCgx/4Kldk1Vf1YZpo
SuB3E0XlJ0SCTEQ38FT6rjWajPcB7r4DU2rEQ99oU/RPPXF+d6iCNKiMeKPt8HJNq+KXjFpZ/dsk
uQdAu0uc4M5EiXt8mFQl+t6MY+AdyrLu8xMWAs5NJzK9eXX0LvyKEH8a31gW7itniSVu/qjmvF9e
M/y6KuarFD6G51aNz1kzia94ZaHAW/dtlBwLmkX5Y1SiDbBXB1OGL6Kmv3tby//L2Xntxo1EafiJ
CDCHW7IpqVuybMnZN4TTMFUx56ffj97FYpoiRHgwN8Z4MNXFSif8oQHSrvBhjECTjY5KuFUM3h3X
XJSeIZVgELVgZ4cyU9Vh7pQ32nwZajqeAYynTnkrusEeoSkXmLS5eOpFX+0qsy9dp+OQizAI0iYG
/eovitW0gy9sLZ8+iKXSvZMLzdV4G6WZWYUwC2UeOJiiuJ/G2OnHh6XuR/uTjcdN+T3Oc2IT3Wm6
O6PR2X4YsjiTb2ao7j8oXYSxDueXq3sBDmXeN0tqZnexLBtKnS30bh+nDUU7gV20U99CFaW9QYAc
tL1wG/RP1Mwyqs9DmzrjZ6KgVvcF6hDf49pI2vsyLfDWi9sEgdCJZFi9m2ulnwKMThjQ64zyLUVX
clbas456g+WbikC63Q9Pk4Q0fWIhiubUgSVIMXSwNTMLuybCeSfrFnFRSymXYCFy/4ZpdYRLBdbU
EKFENz9hTYtrtQvQ84eHF4rBH+3pTSnzGT4LGhJ9kAOU+hFFjV3jGy+z6r5wvemX1zqpDKl9suw0
qybjvkocSzk7HUxEX2Rpkt4sNsWOUOC7ZvOaWRhdQwnQRdAObqcFBragPxoLwFuI6g3osQjnOTWQ
RL/yFOuNmp6KSUnlnSZ7TYLNjrDDSisv+1ROZX9v45SM65cbiSfVgrIauhmEpwug4GG+VJ6WtjfO
4kRnEuJ8fEtEkL7By08tb8Vod00g54KDxXsAlGZKZhk/qFo3GndCqON7gajoTwSlOvyTBYL+wWLZ
fXIax2E1p6yUDBV1u+lzggZE92/x81rezI1b3/PV+OjgtZDxqZHfkf7sqoUWLpmHfTpAR7v/NKld
4/wyVLW3Q7ftsdAlSY8ayn06hZDZKlY7apIW+NrUD34V1WBrPyddHT5NaVe804SufbTg38a3aSLS
8zi1UjvNJXbB93VfN80t/wvjPLgURf2ysQCdoIZ51FzaedFJ/QnbTfCRL/kD0dLhmAS5HoIMPhmW
WMYbdcTeDm7IFDY4vrx7/dXZeduoWNFroX5D5XvLDJBqMw3mODrnnMbv44IJcAAgwT3ICXfibWRG
0GiDQYVL+Fb0xxPG6hmBbhSXuvcVh+/Yw2VQC/oFkJCbDtodRjfDf4hUKBdRyEESAIVZdZu2cGuK
BhrIWUy4EaSVQg92jrG38hL3IODeWbZVyRaU3Do7RGavAzFKoGA3CtUDyDCWnj8qef6PYijTI5wi
9Vz1rnUA2NgpsFC7+aNqtrJYKT1ejzjFNR/RkNGZBxXyM06TvwDPGJ858t6HCUzMqcg7rhAT2hiO
XfWXbMYP/iAy+kOO34QsDggzY2X62AYSK9e/IkNjMV68WiHgaK2fieUWnEYF6YdBw83Oz0fK777j
tupvVXHydxlMM0xavDl9q2Km913XFmv5IJM8i3wbsENCOGkt02OZylLidTRnbQAiPF0tnIcOp4FY
SbWbrtOcCP+RTMUPo489LhrMk5dwgC7x0ILeR8SjF+iLtrbA7yaxZxezYGzk84dB8M77A5pZ1l0V
x9oH4DjeeKcpGdxxEQ/Gczu20WcI+Olz1xRCP+UpkvEhoUzS3c4wLZ4WhCYwDBlXh9uOXG/xxVyb
2Crmq4PmkJrTezuHqxjklalO2AL32lsU1G3sdywpnocikfYJV8Diw9AnDg5mbsVT1EUKDixWCi4l
aCbZAIyoO6c9ycGrZNBhq2T7XazhnmQRkz33qjagLFYlWO0k/VQTS5VT8WSVCQ4kaItjjusWYtLf
FRlaAmDODAwBs9ydL4Xd1f9Iq9OxwgYhVs1enIVj3MtvqHLlnj/xnLSBCmHtB2wW40MjU/mD+m70
tW/i5qcr0BK/ZH22fATJi8mTy1QbpER69wGyBgyCzFHEDfY3sLuilUuJM9xKSBSg0M2PUnHs5KDG
t3OFAX5Aoht9Z2PtKF3vQZwCXaE0iXeO20GGBlION1pZFgcnfCft4XSDU0I3FH7Tn0Ljv2ounbpE
UraNc0airf+QjxnRt260k0+YWsd/n2NxVa51EJCOXM+b62TEKdtrUs86FwVt/i4XKTZIKRy5pRb6
kcbf+n02Z5jqPfhXh2vK5SRff78Ms7IuVqH0KMS6Qe9N85dhWbN4F6T2O5NqaQ331lEfUqM71Ava
WTzwovaKpKArirT09eCGOsRGbsPNqB29PcWznQfdbB0VKfZGoahOFqdjXwL15XoUOcgI8Ezmnt2+
FeGcT8Ydr+ERvHFni7Bk9PrWlJVWzPor/rVFSk+N7HiinpuiGxFMncMFQX3hbVbP48GDujuhFWpE
+ZQ5bcHf6eQUJbB992yLNglzMxtOtFKnAzjT7oT+NcqmYEwWmtWmmfPZ9HQBN1fJm3iKhg8ZNnMH
h3hdge0mpH5EuRbol0ogff3t5jzRjMWK3fOsNPkbrumaOF5rhx9eDQYE7n1/ej3w2aksrGhHoAXU
MgAPbW4NiO8lAn1lfCntyilP0snG+yWbJ0RJkGr4lNAm8XCES/Ik8PQiRhZRK6r04JzvHD0EOFal
3rUNDwftetamhV5uMnkKdlFLep5APbwr8YYMhnRu7tIEGhhJTMsuwkXx9envfG9GXi9MLOLAvG+W
1kkk9HmEMM+dpi6z76mKnIHTKvM/xRJxMhI7KQ9KYn/WcLPGf9QEiG7BI9GlvZ6t2qVUPlRTOVuL
Sb2GXrTf21Z1m2tYyqp5+2aZVdwBtfiT15LwOR0KfNqQKUHURE/Aqr5FVvb3IHkqWJRiUF4nm0WO
9vo3zb3bGlrfKzBj0899m6JfrFhCDU2zSA9C7Z3TBIgGQjS1Hb75FqVW4/4MZFvnNNVN/0TJRnl0
hqU6p5jfhq+v7s71gAqIbVFI4jZCvuF6VvlE9w1HPffcke7e5diePs4Z7mF/PwoEzbWoTb+DwPd6
FIKzOKNUAql6RidCcYbhjdBhmL0+ys5OdQkswR7REPAgGFyPYuPlVZSj4+IwpSlfKmmob+i04FO6
Wpglp6l0y+FgyL2V4mwAsqMrx4O/iWrdZNTq1GHIsdWWUz7I6WT2409DHfODa29/JHoqq9r5ulLX
k1PgbhWiUOkJmK0IcmQibsnH06CDHHf3+nfc2xM0Qf9/qM1ON21F2HbCajnYgq++n7jLVtHfN7F5
YDnEvEswoMA/X0+oL2o3x9nQIwHorbCliPyrVZzsx+tz2fls4PY4KyvaghbHZn/r0QCeuuNhAvIT
naCQgtBrhwk5KBzPXx9q54qGhoybAIkkkN4ttiK2C+5nfabETulWCTDspEAX5W6GOihk/iIseNUw
GsCa81GjjfH0+vA7u5+4COC6TueLp36zFRMD8SC50KnCnlr6yqzg8TkmlQmrrZo/oCUQH2yTnVSd
haNJC3mURHZbcV8EZfiMkvA5gUWi+r1lN2YYT13xVhGAs0CGq4/t0ET/IXgiBjSp9ZOSUiPYRKEL
AjtpvxYiwP0tl3XS7s1q+fSWgrOpHxzwnbNANQJOB1gZ4BZbbmDLOYsWp3QAB8V22BiefHSlLg5G
eblL0ezjC67VfFZuG9MMRo9VYttGZ49i6x111dbv26R8OzmHbh47byv1DQ39J74dekzbE0GUo1Ej
S6JzUdMzO5Guz8lp7cClRA+G+5EQphkDbGDt8dR2sp2CUuJpDsjRLDC5HUVfp35dIYR5UpI6+axa
Cx6qr+/ll1tr/Y08f6DD6UlueRiOLJXcrlPlLMdpBkeTOWSvdQVyKsjUtjMDfY6blOJJY6Th60O/
PMUMbSKr68LkoaK7uTAmt8RFQ9Wic9r3lgywwp4HVHOAiPtK3Jb3w6gan0vdENGJ4tThS7k38xUP
sz5h5B/bDpKOnNs8ZBRrEogoCLi4wyntWvM0ZKZyWpQ0/mBW0xGlY6dERHy3EsFQamDO2+/dNHUN
KKGMzqqBU/pgdlL1Ifbat3OPi2mvdWpoaZkW6JU7vsOZGONIc6yeX//ye4cAbClmnBxv1P8255pV
GdrWa5RzMo1GMHsTEuaiK0K9cKyD8/byVK/xLDke0AFwGFs8jZO3dlyOpUJnEgMKMyOWd3Rp/Iet
xEvAPqbzyjnaPNn4a/ZVUbjrV83mG1UTGDR2RRZOOQouPcYoJ5GPxil1UHd9/VPu7SLKmORIqJCt
zobXb2vSA2iIFjM6IzVqk5vYXtCj1HQbi2nB0UDhioZgdFSL2PuqMFXZtdSk2cObHCVDrkXie+th
FJS6WlgmyJrfFWrdtwcvz45Ms4kAJ3EDyGCgBNv9ioOcqVlW550XJCzWepnM9W9oXcX1szUstrwp
ZF98drrO+Lg0mG4HHNQyDReUvpNwSWV8HiAvPRllWxxhN3Z0ffhtBvhhyrxAirbAWit3F6E2FaAi
YeXyZhjz/L1qZ7rr271RfzKapBxvsAwovqmKF5s+muzFk5E6enMaeydbglqptPxgw7/MYUnO0aWj
5GyRwW7Fhtp8VRhoHOecperz3MuHEhDPbeq11mWONREWSfWrd/XlFItafPnrzUjSBARphVnBh9ls
C7vQE6RZKenHmv2mL/JTnjQBDRjxKMqEdt/gzQf7Y+cmQcXAtHiwAa9Rzbne/mWPGlSc1x7lfGs6
0dJC2dDy4h/ZPJoHYfnOnmeoFZrO5Ql4cBMr99UMBQVtqnPqSARZlKY/wULpDpZvd0JIRfzfw7BV
KctTg9ohpe8z7cmYTq+TY0yvl5g1jwbZwOvrtTcY3EkyXIpsNiJs118PXRfdjCayz9gmt6bnXpyQ
mbB8W4+OMra9hwdIMPCj9a0lxN/sDTNOU7dVOMi1VHuJ/Bq/yo8mTBl83KumMlDtVIvYI278vpt7
+zc22/Hn2euzj69P+mX0zI3hklWvRVtQApuKA1VclzCPH6K6ynJykWQLF6OrT6UziABGzZGU8d6+
QVAVeMx6MsCbXn9kqHi6Nq+5at9a45sVLoiwe3qEFNmble0C+AHsDbBc3xyEeVBo25EZnePZs9OL
FWvle5ka3Pxq5UR9SGHw76HXEI+AyoGv521FueV6YiN+ka0e8wg4o/FbV9vmoZJL9IZeiDjine1t
VFyOSCOpXhCjb165WZG9N7Jbz1OljuGgI8Pe0BUK1ARxrde3x85QgL1AQyOitTLrNttDXQBnGbNt
nBMHUHe4jDQqaVpYyj9V0uYyfH20HfIPrci1iUD9C6L3Nj4ZUmwHFZqk55xH3gwiGYuvuKQKCxGS
rCmfjGZckBSPG6QgBm9Uh1Oe600WVC0ku5Ayh7QPLoWd/equjMJVGW7FSW/uOYxv6lzG8K+FqTSf
FzX+PFmF8vz6vHcGoejAu0ksygO6Fc9Uk8jQcJi2z1qlxwjVlOlZmZEne32Ul4dihVHDjQTDQ9Vr
S2Buo1rrzZw8vXfL6kmxe2/GAyy1fa1esu/pHJsH325NGa6rmQyIsD7ValoFxvYU5kjaOa2GjhX0
ouips00J5yFrP4PHoJCZDF+QdywCL7Pag9r/7kzRl1mLbmsHYA0T/9VmaLWoMzJ1AI0LvuEWgGdF
09ewAx0aIIgB44jR/nL9/pTJiXoINVZJnevx5tyzQWrWQOijYbotp0i7a4bR+evXnSLsahihq8yK
nXI9Sq+jomfQdjo3MWX2WTXih6JZfnj6UP7992Muq14Hmx6K1Lqw//p+ptMPuT6CnkYCWn/Uew9E
SNciotoo2s2iAjZ8fWe+DNvXIilqZ9QZwHVsDfkaZ8gSOzOobKziwZmdNuEE3T4YlGi6wBP2EAjp
sv/wOVGsJcvGwJji7OYlAmDr6UtbgX1oPPuUllgggFuowtWL4uPr89vZH6snLMvH2YPbuBkKbGRP
L2yK7iY7TZ6GdmzObqWNR5ZO6wbYnDeG4W2FakXLa5sdzEZnVzZyqnelaypVoGhaeUIKkcaQqudH
BfTdwcgmgbvTjqL8dr1H0Ps1uRlldDertrht+4pqn11Hd4lWH7Ey/gCkryZmYKIIgFoDSEH9ZssJ
1fBOc6XdJBdldsEKJ6gTOKHa52jYNLPZ/ZxlNU6nEhMP21cbgUp/b3XF92LxsiKMHavAS2Sa6s+F
VcrfY0ESd9Mv/VxS3xDlj4QgiFoLONooMK3eEQGWUXATJsNVnLdGzJrpfhxjfeuLJTMdfzWFEUFZ
lChpSh0ZpNPS53F0ook7fzbqqP49znmGaCs4WPwZJK1ALvYZDdOVbB8Y+LDxl0sxUhrt6eEE1RjV
by1lob4mlxih9XYx5Gf+A7zRlqYY/lmyuLkDH25pp6TwNEzfx16AdVOX/HlaXBCAf7lh1w8OA5dj
AaSYZO56cWsKrRhIaTG2060TdOni3Q11ctSifbGFAH5zAqlDrCLE9NquR4Hx1FqNmJQzUp3KM68e
WBByik85bYuDp+jFCfwzlMMwq5IlT+D1UG4COd2yRkCCTZuGxtDo90shp5u//WxMiOyLFi3ELmKz
61EW0fc2qgO0ykbh3SJYqYQF0N2Duby4LZGs+N/YeaXlI190PUq1eE02uFZ0pjWnh5HTCRCvyioi
XFBmz1w9O9WTt3x6fW47i8VOgFtPmZ0bbMsSpoHV2guexxeMwpGDbFXnNiL+9pNkOMyOXrzfzJDy
Bt0LWhjEXpvvWGqzXicqTd9In5OEIZoxCro6tp+milsiTEUvRpDdy8hRSezugl1d/Jzp2fSsF5P6
frKMLsENbVJ6vyz1zA05uMUPUD/NUTdn97NwSDC2W7lGW24HtqZdrDiGch5tpX9SgA19SVQ0r5sp
rcPXV+BPTn19DZKrQZ5C2JZeGNoP1wuvxbkiatsDWOoqKSCoJB49HmaDBGNuwArf5cPkLn4bpcgf
ztj7KHcxoKnuTtc697tMPSN5MopYGdAwH6wvWKyAGE3Q+jHu8iJvZp8WXueEo8oNej8gXZIHVmI1
yZMWTbmFjoW0MyQa9c66Ja5qCy6rbMR4JF7c9545t1mIYXZrhJbT1/VNYqAsRpldBeWm6gtgJz3O
m+Hn6x9l52DjkkjtFjtWGB7bO0SxMs2K6znCuMxMuGbr+WJENSj614fZW+aVE4q4H0O90FUbWn20
ir6IzrWpFD97y0jeVJqYTN9OB/uvUZlsfwcmChcjoC0Q5Jt1HhAdUEcRnUU25GCtF923dCEfwLoO
B3vqZSFiHcsg+V+RW7azreN40zSkLQnI2UUs3B9tiOgyF244q8vw0KKAf6sUuHotLgjb0RYeUPr+
KNxcw5/tvqYEwYwpwyPvtV4H/wo3i0biP55P1JLI31K/mnPrLpW8Bvh21gHOBkOo20ILhtG2Htrh
0Fhmbw+RVHKxUSB0Wd/r8UdtwWe7b72zVUTJZUzsJYCVfsSR2bu26dpRdVhxoGjuX4+SwwlIGj3y
zgQE4uNU44curER8Xbm3d4oyfm9Gpz14Kva2LaQnuKyUQakYbwPP0ksWfLujszUuxm3VGOrtBL4U
klhV3P79CUGug8+nW+tO2lxOrTkgzrZu2sht8oeCAOK+qHvnpqmGo7xyZ73YrlD5sf8gdN+G0/Na
pEOaIb6g09t+qo14xbrL4UB57UX2ukqukZcgjUo9gjToer3sMk7myUSEyxjc/J9YH8bbQTj4GxlO
a0DF0KTh+IZVJLcyr6Kb17/m3hRBaxJZr3IN3G3Xgzu54rodvbdLhYvTLXQjY0Q5AHLk6fVx9s4/
4R1SolQfwHJsrUVsvITitmOWZdG2Q6jVTlsFcdoaIqidEc6KJ7XUutVgjXVBO9eWgAtYyGczbwp5
cMnuPPu8+GtwA9RwRXtdT9rrlrygjRFfFmjBIeTFu0UOoZd20x1uIUee4Tvry926kpFX2hyh4fVo
szGnpp7E6SUxqjoUwvFuqn628ZCxs49Grddn3ZXNlw4W3cFR2bkJKPTA3V1bJXS/NyNPeemhZtik
F2GD9Z60wbrthMg/QLU37sXS/ANPKToo/uyO6bKfEEKDYrAV4ay9QutHAc+J8jI9I7loneZL3Rst
v5VxZd+OM/6LwZTVjXGwl9fpbK53rADRdOcBpc2/jb2XVkkR+5XJJXN60d2KIY/BXrexaT2Xedu8
0Ux7/KHoufWWULLXHxC0pCd0sM/XoHj7I1Z2JIcadVR6zNerjW/6Wo+X6cWs2175JCwDnq8A44eK
c9mMnt8jI7kECpa3PzB/sT72XYW4JvunRQigdob3kHkKw8dGpjy//tv+FPu3v419QJ+I2gBArnXt
/vX+LUZa8d0Idz23meZLioSG5pd26XQ+eMOiuQc0B/MNByVLe7Kq0lQCI+c8+q21tnF1MkTp53om
lWDO8ul9FC8m0H6gRZM/9Wp36bXW7E8j8lClr2N6Im+8njw5yOJCNEE8ze6bNOnJpme7UhfIbnn6
M+/Mno242D9kvxjPVjmPYA07aFG+2iZpFub65NqnuFes9tQKNy1Dra9t/TQOHO4bOBHTp7IxpMmz
Pcd3ZWmNnS9TTf1WV2n0W1aR/ajZMx4uWITZH/DtMX7QKMESpSu8yruPCihUfjVWbXQz58vwtVkS
qfh5nQJmE7GSjaHsUbJ8cOIqnv1yBBRx8rAO+DglnZLfLOj+nedcqL/cqHBGXzGb7oesh1kGJWWE
GEYE3ESf/ZpqbzKznj5pDdr6Ny49XOs0ZrORHuzBvXNA6I75yboB8eG7XmazB0ZCnSK+6NgVndYW
bJhVc/QoBE3jSNqYYypFcUqnqTnltM//PlKmYUcEspaAuQc2t2s0D+XYeDK+FGZT+64yWw8Rgf6H
1zfzTsSBxDGgHnpJPNHbWGp2SU0ByTNKTAoMEgyeKqPcjPVydI3uD7Uql6MFg3nxJkymeNk6kZfz
XOS6F3b9ZD4ZmTae4BUepV77Q2EMzLSIcbYdlyruia+yOL5kcuzwj1LNkyyWxe+H/qhjvfcio87E
+0clD2O8LZqzGUVSlNj/nUWR2/dwgYtQiQzrg6EU7eOUlsg3qQUpP4KKN92kISVgROLT66v4splP
E4JNCiOAuj0dys11WePflSYaIVavzc5XWrBp7Fd1U71tVZHBLsUqU95OuUl23uU8H29mbSyXUxkb
49fS1BTP120s5g9O0N4jhh4M1YdVBZiPdH2C1FwuDrd0fOEWHX4k1TBBbxKx+tGJuvYeBUL8lPRx
tA/ikj+6QpsLmliQoiqVD9pgW609nBYHdDKU9EI3qJbo7HndjxKu0vdymtWvhd7Xz8PsiOJZz4YS
Nmmt9qoPUyOD8ywaBeOIrnOeJ8vNPi5onApfOovyHSu+oQiKpdc+GJUHwDst6nrwVWNUzABmsdaf
XBtU1ClVquZmKE0dgQSv7fyaSxG5hz5z3qPKTnPMqAFpA3pssApNlqT9Rl+lEPcSj8Ff0FmGbyD3
nCrEd+0PfWmp+wBWdgKVaRbZM7S3+peSpeUYlHDDIE3BQbVgSyeZEeawKGCYzXP5vXW1UvNTb67x
6MoM+c4DMVt+aV2rvB8jrzXex8uUh9Jsl/a+bqfsZ03n7ncaJ+Ov17fnznG8Wo9NAMV97865we4c
rfy7PqROODdOHRRmvtz99UhrsETvysaqgEbW9Y7rZ5K5sUuzy2wCBbQG3IKKcXBORTpZ714far1/
N5uMjvVaS1/7ViCDr4cq2hphXKVLL0PplffdgrqKXTZHQmg7n46SK61jkkLgB9vWjgMu2J6NKbtQ
q+8/m1GePhYegncFbhkHIecf/brtjHhy+HxkGKsuzvWMZmnDcHSEuMBeqqIQeIWC1J5bxq3vjG4/
hbVFeQ+AmDPot9EEl+UiIdPBmBuS+LOos2zyZ7Rbf0Li1y1/MNOiCkG+4JCle73li7bkNBgDeZrf
mkp8qykTjn2N11guGbylvq3auR3uQXe2y32bNFHnE1S5epCi3P3LlTOaKIqXAorqG92vSi99rDNE
4OwlGr9EsTr+k8Yq1qRxDVPAT1BJ/gnSWXwt8MCJQ7vt1eTRsub2W5db5nOHIPCjQ8JGcrio9hxg
KlB/eH2TvOyQr8wIitngrAGxkvxef1M4C0jKWnF2GRWv/q5i6/gNAczli1U6y7u+6sa3Y1PJ71o9
pNVdqiYjXjWj0VfhCM312+s/Zuc6JpbBvmtFvdG3XmPuf8WtiQXRb6hT8BWm1Ty63QLXHsMNYj/b
Ca0y0794lrAPjsneBoaIst7EKlKCW8ryiCFkV6RLcpk7qV+goqITGUfVZdEW4/Qf5rc2XOkEEnhu
43K0J/olZoKXLE2pKK7S3O9jrXD4o0ijr8A7QBWa1ByNgwdn7yogVwPCiOA7nK9NQtCpg9bpDh+2
wE3st6KNb2jHOAfx4EswIVtpdROl+0INhRleL9+MuXXnUGC/6MZsvHdjZ9XHMgXy1F1koutRxeKd
AiP+Z11E07kdKoGWSIuzbDjKsQ66Ts20m3oZ6v+wwisQmOCHXc5Wv/5dsQ6dpOkTUlVdyx9HxRlv
x8j1HvIlP+qY7nxoQE9chRwbYMDb673Eu8kV6K1dJt2T351GN27KrFcOSII75wQ5YjqlFHNXNODm
zIIYr73FM+NLrXNfTcZyws87mNVsDqKcHK3HDPJg6+6cEvwl+Yfq7iqxv4EIjRM7B5woYbglxMm0
Y/XW1sbct1HW+vsnEukPOrO4IuBDt9UjI7BP8P/u08toO9XTkmbKHAhhat3NsiDnFbx+JtdNuXlT
wCSsurhUrCgCbiaWd3hvaDLjaNRF+VSTwbxvHXe+x6pTvSRksfeW3bpKkEeVdgSR3/uolMtXiixw
ccpUm42plnPn1HZyqbLaCz2XVRszj+LY7P6XjckQUNQ4nzyAmy0z5yDIhvVslsjOvrVV97sKouQA
5rG3+9cCJzhphAm4lK/ng+XLaCy8tRetzYr7CbHSJEwMs1FvX1+zvf2/Kp9Rz6RC/KLy3er4IWbx
yCkrjNFH43W5KDg/VkgEqFXg5d2QBjCD6/9wBkhdyBdWAQZL20zPLrA0xUqNe0Qxo3dNNcrA1fBt
wUP0yApa2/uUBDnwmWhjc+A2TyF0IKON7Upc4IZO0Y3et3X2VtChm0Nn6mLzZFBKplxsm+1vT0f4
iQZh0nxsQX79VOO4f1+IDvkgWVio/4xe5RzlMC9/IHqLq0a5SvubStdm72pparaznMWlIhjyyz7S
Qux6q4PTuTcK6SI71gCizs16vaNcrydHcGIivrFITxmyYOFc51X4+n56eQ7XYMOhHYfUF8XMzcJW
fUKJp6tRF1psccPuFrdNo1XnvIG68/pQexOCcg0zZKWIUGS4nlDduJnejmN2ofBvnSrRVmFTyiOR
upcHBBYer48LSHzNtjetBjl3vYy7LLuoHfJlvt7VSxdIwxZv+i42yKWrSWvCAQjREbRmp9oARm/N
9SHPAcHYFmebtulQUCiyi+aWljileWL+zBo70vwZLlLuq96MDinq9j+GVlAsXV2Afupxjafy6196
b1FXurWzImhpf25uPHgCwEoNPb1URZfdChy8Q72s8qB0cu/g3tv73Ktn+4p65qNvKyxVNCejYkzp
ZULpyge4a/+gnQHc2Rma91CCtMCd2r+GJIMNoHzJbURRbIWBXe+koe80o6Z6edEXXbtrZ/hGaulp
Pshd5VSW09Ht9/KhXDkARDeg+LjitwtbZ0mutNGQXtQqK6JgiOb4A8V9cd/Oo3ywO7U+m3rTqycS
t6MG3d5a8nHZVkx5DUCu59oACZv1kbELITyYawPqYdFoIk0mlINts3dAXfIAzg67A/La9VC5UhOE
S9YyQsktnNyiuis92R3cOOvmu446eO5BWgPwWCFEW11gMRtLKhY7v+gK5WMh5W1EQ8NXa8Sg7ENR
CXNnUqsUx8pNZ0SYVNeTsikMoVyWygsgTIMG1dzqbjDofTOdKvxnAPloi+mNfiIIwgHCefk9+n/Y
hMf2sPxy2PU/CjToBsKTHrb5QlpsBiPW3z9r2Wmmr9RxjC0ythXxg1emCUQDODm/SXintxYifXYA
3818a3pJ+lxrNgqjte410ndLaUynpdMETood5yZEEM+Av5PE+nwLmKGYA74TWvpWNLgCmZ7WbJAh
0mQXuM0qZipaaaZBWanmp8Uo0QQaPAt4Q1bOVLRM0bg4QFn869fvlj88++36sY+pfNP+UmHjX3/Q
GDc8xYIec4n1XjehIms21NnCeZcWoylu1uGnkxW3ELLdgXqY39S58jBIAGNNmoqgUPq6vLMMKd3A
Kb36PlNjeaBXpe+cGmrzaxC90lR5B65/5BTziUFX8KzFaGLdLiCbADkZaYrrUIfQ5YMmjFgN677q
38bRZHYBu2cow7SvxAdtXsTvvEk7/d5W0/IM/LtbxRobE/PYNHNCO5297KQCsYfYKtSqPAsqiMrF
g+gxBK672h1F7pJPoYzsNr8oWTYcwRH29jXxLJk0+SbA7E14YFO3SOeeZdAKT3wwpen5BuqIB5Kv
e28alWuAhbCX6bVsSwSznWCJgvLhuWkn3TcTVZ6kSNMzGFz10WuzkjZfV7yRStefOvKXwHH6Izvr
P7Xo7ZazcbJeeRPk8FvhWTTSDZmPs3tGHcowQy8ekupUZ23dPNpp6fW+QqE2v889b8xuZcfrh5Sn
kqd3bTY1lt913ujdgseK5hvDGBHblA4aVjnS3ZZvUe92H+hFzP1vVWPRA13a1JIlHbmPam+14q51
lwRtzLiBxjMpg1o+V707VDdll48/pHDQPkXgUSvfuO7ivbGX2TZPTWI37zJLyb64lWJxywgzR2NM
TC2/vJPzHCitM2a+gqrTV2SJLeduSUw5PsNnpg85o/pYXIYZfNDYpj0Ooeyz6SS8WXurGgumWI7H
A3jwAOycmtUiBbV+Hlcyws27akaRM4m4WA/q3D1Ysu8+rP7BZ90e8rvXr5HdoaDoEnOuJI1tFwiR
Rko1fa6cK/quvy2n/U7zM0/p4Ofi4MbaeXDo0wPCX0nZa+fh+i7AAkc1y0wiIdySKAQ2EObTqEHo
VPK2PhFMKk+vz22nsMiVsFL94eKvHoCbsxmVK8a4UVA1QMvBz2wAJ2Muy1Na9fS5+lIErmxBYbbc
6yp9zHsE/Zpbo531g+hsJ3ABCkZFESgWuLRtyI0upsxoivBD4MOdxjpfHhV96kI2gPXY9eqEBql0
bizrqJy5s7wMTH6KOACd+K0Eo0Op1zOq9cSqXnETtZkakOebN6sA1+3B194dy1tfIriy9Ek20W5j
zQ5w7iE664z6BiUdfE8yF9i43xoL3WFb5stTlg4IpDq1So8T8lqffuhHZfn2P5ydx47cRtu2j4gA
c9iy43CCsm15Qyj4Leacj/6/Sv/im+YQTUheGIYEuJoVn3AHxMEjwTsVjvMXI4Se5fOe2jOqBHO8
J0iwcWPzJEGoJoYkb7Tld7wq8c4TxiWjVI5zlSY7pXG+BMY05g/3p2MjIJcwX3poFCOhbq+eZ8ew
8nwmtgPvm6HQO+lz+T9INY0EHPReMPWp4/qJFcV70eOvwG11SxPSGYgw0kcm7VidMwqNo4b2AEd6
4R4DTUrr2EpQakTuNjefFrROP2Q6vbOq1NTHKRR64wMPtQ7QwcwXqj9IyiqD8s4zJuW8uL36Sczt
eAVSo/xjmO10iTJlTxHnF/5z/aPpzUocATkwTenbRUkyfM89HAwfXCsZPnZlbpYnGxH5lJ6dZ9Ez
cUfHhBnRVUjnW8P8fbLi6T9ehe4jKuL0jot01jC6jYzOO9laaNWENpgKHEOnGv6eQfjRq3QS5dzN
jv7AoxSJq1vNot+5TzcuORQ6eacJ3wkK1vW03luc1ovATnO7ZA/JkkeXsTLz/5JpSj/HuaJ9vL/N
Ng4dBRYSPlk2AKGwmrcorSHHdIwHDyz7kUGVqQ/l0DfvBfWEPQrF5mBS9pPOCIIW68E6rDTwBbOV
h3nqkyO1F5S2Yz25Iudpne9/18YhZRxZMadkiIjKKt0q0RAtlYrvovE8HbRF74/lbO11QzZXCzAi
W8TmZl4rBLqWChgnkg9tBlSlqpfsZFIbuQhgNMeo1PfweVsTSM9Q1njpuENput3lCpyaBonn8GHK
7f5ogcs5KYNOjtOW+s5ruznUq4d9df8gra1Fk0jYiIjAnOkIdYcQ3vAXEca/7TtBPuchJsl9Cqmd
BuztVzm0PUddtcOHBAHyyO9noznodTxdER8Zds7XxrVKUQlWKfVq2U6Rn/3q8laaTk9Aa3gPedqL
U2suyUuUD8nRsZZ/6z76z2y1cedh25jJmyFX79pYLFY6WYv3oNkxjLDC1qdPJbLGAxFqu9ecl/t6
dQ9C8AS5jXAyWmTrNlmtEf2r+NQ8VK5dvCjocT+mdWs+5loC1AyKDIQr5bMz5PPfE0JDO3HK1qcC
ccLJRqYaiH/czi5/uHRtH7q4PqppYEc9dbpy0c8Ch/ed/blx9KSHLdRoDywcdLTboWYcJbW2IzYr
B6U7LqjhHkejCw/w1uIDudyexczWeKDusCBHKumtCTHE4LAfCsQd0n5IznE3Lj/H1vpqInofxPbg
7SRsGzMJghExPtQXgMSun/9YiwslayScI4qyJ+5T/HDRG7+g6LvnC7Q5FMJdv54c0uz1SS9jOIsV
8RT31fhkFNb8QlnAft+7xp52xQaGCtIzy4YegDzr68+y7AyzBzvkWibyOCOTDjUnTtPLRJv+omjO
TES/QKqFnPbSGFX3Vz6mxUHXKuVRCGow9x+JrS+ndwVxiwCLOu/qy416zpWS1sPDgtj0aYb8doXv
rpwEdckd4MfGvSPlZ0C08lKQxazuuKEhNHUGeH1YQMxPVVuKqxYr6rlZRHZqWuv9pJTJv/c/b+MN
ZEyPBgcRNWHk6rVQ2zxD93dWHpK2ECdvLtIPlMianRrN5iS+GmU1iZWal/bgooU52ElMdq5TOks8
qQsWD+CD7n/SVh2DRg21YhcI0lusRx9mi9nhevGgARv6hh5JcqqdxTuamJDOh86rspOjxcs7rU5N
5xAvBkCtOvxtcjsQHpldU5aXcIS1m43RkNEnBoFMNatZ0NlOFnjC2xOb3ZxZefyBW6CJsi55Kmri
iCSvRIAtGDarWY0dhBV1L56X/0FPh+nkENBuMShSr8LAEbxeUtdAVN0pAuCoe8U1G/JP9xdv8wwQ
tXDupVTfmg6D/oDXuKG0cMc/0J+duTlZdoq3SoLw+JDF7aFPo2/3x9yaQxpJOtBiqMb0IW+fCbAq
2uQgSR6Ys2iP46CXfrUwm2kIV/gPhqKJoXO1kcSuYWQlN2eGThopCPS7wzyn+SFr1fwhRCvufH+o
jXoA+oBUC9EfoQS/Bn2SBzWlWpOiIaSaXfoetwBn7NPziLTEMe/H5Ct5l/WlE9MflCt/IY2kCqIj
6dC38zlO1CiQ5+cCjyrvUiK2dXTift5Bh2zdXDTwZZ1fglrXPdNURNpouZxyYL0ogDSK+pDq+h5u
YmtvcBn/CpdI5td66bq+RBPkUrjWgzoHi9tkP7xCN062M2l/sPUJHsBK0wuknrSaNm1WG/r6mfIg
ytw9SoSKH9tqf6m6YjinKf54eVkmO2ytrfNGswsYtowieAdu10qq4kaNCpJHCccB5UYN+xw0uE+p
pXyw3RlYPTSiPzgECB/I1JVbC2TwakyKFZGOOXDgaML8lJZNfMBFoPkxO8vX3z4DFIuADqG4Sza0
LhflyaJVbQKCSCnQGIIEYTaPRiy0FzhyHtY0lsg/2Z1ZLRf4leNOGrGxQSGZS+kYWWZ11zUSJ+nq
EfcoEVgTIFFfa1TAcIj7qzvTuTkO9R+a0RJNtJaANMvQjurWgmHepBU4EWt0ziPO0N9/fy5JKeHy
UgEAPLDKlqMcKYbFHCipZVYd0CNFDmrOY582ZRhgmdEdPAHPLs6qvTRz6wP5Og456R/pymqP6pUy
2204hg9Nnw8foeHU0CKaveft17W0Soska55DAC8doO9qGKfX6PJ5iCAqjbUIHxm6muK8Y0bWKelF
HErwrf6Rs0v/rlm0qTo27Tw0lzxbLFnlnbCZoR/UeUdmD1i6rhVafLZDrmcIPLm+11zdKj1zI6HV
5epQK9x1xTdEQ9+Za6n9GUkF2Lxp+/aoKRGbQKnmhdLfWFTOKU+8PPThfIyIvofRSMNkMXrnYDSF
Ue2EsFtLBR6QOx/faDJn+fevUufSnYSVlFDtc1OdX1rFm4DaT3sx+VaKwAHVSBFolpBHrq7KshMi
azPbe0ALpDrUi1UcJr2pAreYyqOwIVAYmaIDEMzFC/3gyfeifnhQO6/GoinZE/vaXAgCMDCKyM8C
eVldaKPVKwNXjfuQKQiYHPMIvACsbyuuj4U9O/YV5aEe+Ua1xldPJ0c5VWizNGeDvr7rp4o9Jg/3
D+vGsyWvO+YHRgwAq9U6cPXmzWyl4UM6x9m5oWX8ZCSTdqZg3v3BkksvUAaRHP91qTtfyhBJsZjT
6ajRyerq5KRM9R69R67o+nA6BEwSIYVo9bosOM1FaLQ1dkB2Sk8/qitxHVQtBevShMdqSX78/vxR
3JZ0IhnArPNdjzy6zErpRWZP5kFtEIOoigGDpyHNfv8FxkyV9J21wnF3DdulNFEjSSUUpMvi8NIa
baL4pt1UT0O7WAaRaKQZfmpFe8IkGy8/lzi8Vi4s9DbXGvsl2qsdHtZkSdy9l6ZXmsB1ZvEYJi5m
QygeBFNr7N1Zv8hl63WUUaHUj1IRsV6d3KiC1q5BHw4oayTGuS2pxR/iCIFGyu8F6Rg01D7ocTE0
/MSImh994+K06tTANgYjCQlP1BRpYygeznztAO2nfg/fuDzUTTP3JzfKxg/z4ingEpp0Gn0t7qcE
gEdfVBgcxSGWizn42nOH7NE/GOSm4tAMdvNV7SB2vG+9YcCMExzXNaka1zkMXGTicH9zyYdkPQcy
LKGqQIiMlNbtJelwQ8d1VVGhVaISm5/JSZ/qufLOtZNQqNXoaV+6JjO/TVYVX+6PvXVBU7Glz488
HxfEauzMgq9daDXK4boen/ra6C55HO7BqLdOK9Va2oK/3qV1JaPM6bSrIy+2UifZ1VIbFTwjPndh
ZeEqVRrpTk1xK+UnNvi/AVf3XVNFWR9hmvfQOiUup3GbH4xyEe/EBBSO//J8c8a4LAOz5+sh+l5O
TGPh/tRufrQMwHiP6D+vaTuYKaKiAu2LK8rBb52Q9CKdXw/qYLbPwiuLnTv+7QEGN8tYhNFE0YCs
brdRmQAJ8RLiFUh9y6HEufF5yZfx4KFvdKCbZryoSzl8vP+Rbx+W20FXTx2kNeBc9JAfokobDxxm
aJ0wdw5Dn6Xn+0PJgPL2mDCUJ58x3hZ8A1ZFI9sNASi0rGmkNOLDFHrxARfZ7pw2iIf5md2WH1JB
5c9TWvTa7HFP42XrUyWblPcTnd43+uLMLhiPrge2vjTWp2haiie3r6vloRvSVN15RTcHg7yGqp6D
bMZao8jSRyhXiGIEVeVVgbNY5VVxwuk9FQJ9Z99sDaXLhxQsBoWcNfRvMsVsJk0GjNP2qmOXuPi6
QdE6tan529LA5OUMgo+869LMW6vWqk1RqaKDeIrTsvI4a0r2szWG7ujMxvT5/m55e/rgMsvYneIC
lf61RRYWuMpMzwPUHymz0vJcWMYozmk4pkdPd5fT/eE2Yj7Gk8ecxA65E1fO8qtIt2mTORYjIrno
2rqfh6YI/WkJwd0quXYa+n6G7m8bZ2wg5iPegulThXPgYUo1Y6cO8vY1QfMVhDpwAypKbygPdjZG
A4ajIDnHLnnvlZZ3MGxSaiNRnIM5zZYf17ia1sVgfdiZA3nDrE/o66HlDfVqDlA4yqyhn9OgXlS1
Be7SVp11Uq00fV5ctPn8CsvdwacfDz831xoj6Em7qqDPQvXc8jJ3zF5t7GmLbbwGv2ygOEtw3NEx
XT1yE4Ju7UBZIcDZF7fKorUvnbLE52SYyFLzrHo0hjY5dsPgsmhNdEnKUd155LdOGWEd30Z5Hfl8
ebu9mpvW1PDIYI8EaWc5h7Bo1K9a33cHG0PJnXXY2vrIt/H6kQ7qbMrboQZV1KSX8GvSavkbpYJC
PbgIvxyVtnI+FRRAdu6qzfklgGEkdKYhwKyaBkZkDjWRYxSESZ+d9Ugj8Y3n3PB7LbSPpRGaJ6vp
ksdS16J3Vk3RFuOexr+/+7a+mkhG4hEIYIkpb78aiXq3aMUYI3SauP+qTWe/G+a0OCPK0z6aRHB7
8mKbA1Kcw6wAZA3zfDugoyVJmHncm5rL1rJyNfs4K3inO6MSAXZx7Z1Qbet9p6nHCygz6TfKUGXU
p0blQtnKe4QgnHHEva0AM+cXfTKT2w7hsUlMY+eB3/xKTqEEgVLnX1dBIkHonwzI+zTeMH2dqqjz
CyVKXkYrpFGLwtH5/jJuvfIeGSo3F9BtsDm3s6rXTa52hRsFMMQwPB1RutHy4etsh9aDF+JBDs46
PWD93PhFNv+8P/jWTpbnhvouSBrVWnuIWEMphVrx6gvpUWHoKjTELTUNlvVF6ezlnGM2FeiN7pwF
ntTP9A6Mj8WwRM7OmyyP6OomlQ51UmMTfXewdLezYNfWFGVTL4KMmoefoV/wCWN7dSdM3hwFGQ6g
vTzKqI3cjuIyw27m0iya49r4CY30S11M5t/35/QXlXD9LUC5EP3WZEFybWNiUPio+yImoY2pkvl2
kyzfq9FL/9U8SaWMl7h77tWqorhGsSBQ3cj5hzOcpTjaTnQDIaA0JqXvjgVRonBp/NljW/q4JBJo
LvaE7WwKmbs79sUgjX1LbOD3nne57d58BJgnnXIn4cEaVJ7JHn+ca3yEbdbeQRmj5SmZota9lF2e
TOemWcbwmNl690/bV7VzVNQhedTCtPomuj58ssvMzY9EBeWeYcjGAUXDmiTjV7HgTUw1QnDPCksB
jaWI8TzVnXGO5jH8qWel+mEqlj3V/K1Ng5gaLDgeUuCzq63JpnGUAZnnQIezHFh6aBZ+D8Xy/f1t
s6F6ADaPN0WqhRDJrLNihHWUiIKYCPIsyVwfBkf0LQpt80u76HXqK3mIlCE8K/FN7x1telZmI78i
DtQMh6WmOPRizGXqnPRc5kAQAqevkWODEzD0whXHGrQfftFW5jZo+AzzP0gsOd+bIenUizZxAxxt
N6kxFl7y/FPphng6+90wu911RFnBO5V9iSOvBVXR9RcVBuh5nEyruc6dOy/+bJblI+A4T/jjoKWf
wrDulEBLoIR2ba5/VaOkryjT9qK56CAo/nX436X/6yK4zCBXG+Gc2org6QTNohafdmZ2YytLvzyT
5pLEiq7fLX1Jy2Xu4HOqsxGotWe/jG1bXO+PsvFa0VJke8h7DP6U3Lav4p3Bi0vI4jSSqqRUH5tq
rB/tIm6DbEnzF1gyX7wy1P65P+ZGjAXFEMQEzDDe5fWL3A1Vq2P9BVYwwdx6ys38oaY9fETIa4/D
vHXqUHVHhApimBSzuf088INJVi9Aiea6/FF57vCsRun8Cd8P710ovKLfCR83xkPQ7FeKAeqNBu7t
eHPoCqAmOeiB0Jh1XzPmCkOxwh2pXDUepAdoQWry5f58bg0KUJHWO3RjLhg536/WEMv0rJ570NVd
rGinZdS/O9HS+vZcIdZYLXtg/Y3lk6JAUi4boUhrrYNRO3ELr4X+Rd+UI5G4kLc5dUPLPJSxkZzu
f9zGPWbKHiBrhxQVcdztxwnTqIRaS1RIWaMmoOLRB6TQ2Hli5WFavRsQtg0JkoCERhvxdhTDhMZb
2fSLG5Umy3lq0RP4y6nM9NEbVDNCL9HuHmevWcpT1ZTCPt7/yI0phY8KFF96eaHNv3rhsWK1WpRW
lId6NOuj7rTJpffE6I+LyH9/KFS2TKinKPQbSMzdfmnWzkmEbhiolnoozw4p7nOWEj8dxmKOd64w
fWPxQIOBCaP6DzZsLawOKdNW9MXIAgc55uI0hBoESXtRrcG3rKGx/ZhU80fTO/G/cZ73OfIiw5TS
dsvM/9I0qZ+5e6vlaDRw7U5VqiP9PIlI+kDGTelDuqaMDMEbpIIHx1vnve/a79qgqz8NV9gpRLtk
/OTitrXn07z1YfSnMXAgwOfylCn2qyNnTj1lhElJgyr2GpTw5+oYYjOyczlvjYLELPuRphn1Cvn3
r0fhebImQaJumUt2rUZ3OXjGvBzvb76tUcDmUo0giuUdl2fj1SgYg4nYNYYsACrYPcXQuA5t2U2/
f46Brf7fKKubuK8ZZtTbLIgtYBLGZEdn3a7VnVE2DhLXBOgxIlkUANbQUSDvkC/hbgRVriqH0aCo
RJeuPJugV3/7ygAHQQeNnjMq2dSSbqeNjvPUtkuSBloo4uZAytGcQjt3Pw7YhYujMVrOGV3gq+Gk
0U4m//YrGRY5VakKYMKbXe0Lj5DRViczDZbCLLB7ilXfMIc5iJR+3slw3l6MciikTHEskKCd1VAR
AnAFqXkWGBGcuEvUJm1/bpzJFYesgE/+Q3cGKLZmboRBN81QOO9vzs3xEVegREi9DpmF21mOm3Sk
ac0sd5VVPJrLKF7CtlN9t7Wiax5NyUtee+oZ7la7M/LmJKMqQ4tNHsF1YNvpTge9VI68qNpyqPBC
+A7fzhK+q1d7+/btGSSN5gUinyZa4a28/cxirLK+ReY/iMm2fViQ0RMCGv3l/mS+DfZg8lGchxIN
Fv8N5CQxipFucAHlFlm7AgW9ycqP0PLb0h/Cmsu1jrrw2aY6s9dZ2qi7MrTcsQgA/xICvv3ARhVF
3xppHpSwpr+EZTM9Z1liq6cciakfUWcNH7q2cI4o7/ePqYGv3yEtsjLzbRevsT9YWpmu4DzryvrF
6sYTQK4TaOAZBdDqcx3lzkNkRfoRHdjo8+/POHUnggqMMmCUrbYvMGS96+0oD4CuZwiveeqHGdKz
72VV+7nBwuLsgJXcaU1vlEdkY58miCSBE/yuXqd2qCnw5iIPiqGszrMtkFzQrOn96OKo0jv6z7nu
vUvadAgjZjhWUxjZ6xhvbWgoZhT5KK5Ix+Pb9Y6VMYQa76RBQxX90teucUgA/p7uT+/ml0oFGtw/
yT7BTdwOo5iu0NTQSoPJa7IP2K4Onq/qk5f4mVZF2nmax/kJ3El0cu04L/2isscvCw6He+jltzE4
Txs1IGYc2WXy7dsfEupjZ/YQYwMMV9LFrwxn/F6lECz9Gg3cU6Gle4d5a4apaaLjhV81clur94dK
tVZbbZIFbqksL+ZY2wGuxs1OkXrz4L4eZrWXmh7/oJ7wIzCNzHiXkOMHaA0a3yb0PR+9Zmx+ujzr
j2MLKOGQjqFd+30aD+mh0QeI3ffXe/ObYZdT5CR2fbOxJyqrIq9Dlrv1rCKAvBWiPxqL3jveH2hz
OWnOEkMAdnwD6ozUkevT49kLTb0+W8ZP04q/4wymHwoPxfj7g21cy9BOXBlLSsT5mlrTd+oknNRI
gnTU9eRzqgzQ86oOUv9TajvhBduE8kFV++l6f9yNj4RDh5SIvCxQSpJ//yrw68zZpL9tIcze9oCn
h4Wc4RAmlMxiPW0f9aIfdqpFW+eVh5yxiCbowK1vJvL0oYobytR2MVKY98d61OsnV+mU9pRjaPhx
UfXBOItqEejT50J1ghbpo+6cj6IzP9///l94htusD0Yp0RtCPNJgct2qbmuzA3fXJkE9FM6HqTST
H4pnwHMHRDRcSVNi65JFSvxMfa6qr17nxCdS4v5oT238uV0ielPok+xEd1vLQl8QcjqXN1QEeQhe
LQu6JXrKvMSBC9L7GYpueaz0ZgAEWIqnyOl3RZHkEX4zDTAEwCJAhgfPtBqQO5yWD/o1rtFj+hWF
1XGIZ/OpoY9+aRy7PtZRirDJrLcHG+/bA+6+j6kitK9Eor/P4gNmSfcPGoFcljWqH+383jQpSwVl
lA7WMetNJT9brTf/VTdufBx6s33wKk30O1fLRqAJngvpIOQ6kA/yVtepGLGGSHO6cUKE+dFciuzY
uGctP1l43jwNnffeSJw9R3Y5s+uZp1oE6BJ/WMo3q2QcBFTlOoNHC1AN0SypOufFW8o9fttGJEv0
Tv5NhYj9tK63RZ6ee+R2CHtaigRjiOa8aHN4nHNceO8fqa2hgLVSeoekA0pmFVkVAHVQZkVfy1tG
OF111ywDklMe+K18wBDz/mhbJ4UvkrYlgO/Jw243bq1ANm4jJQlydcJ5LhY6Mp2Je/WW+PsCXuz4
B8P96jdhRIZ3wXqLJEtpxo2eBHqb1w+0791jMRpob7RZekpCq90J17cmk4VDF5WWHo4Jq3NZIJPS
6wrjDWMbBdEYLqcOKZljCZJ3J5DaHEqS14hcJJdmtREzbZqVGHX1QMmJo6ql0E/p1Gp/d7hL7czi
2z1PU4L3hoIX9xtM1ttFa1vheUk1pQFi9oTEJMsnvYPieX+tNl4ahjGxJwXfK+tcxu0wMCJsNr7O
MA2qBbjmphcyMPNUecJFpsBw3yPqVl8cFDx9RZvMo202zc7DLoPc2+MtfwMMaAJ/TxYkbn/DlHT4
UcwEwZbVs2G4xa/ToMxPCet9GCtvsnzu89LHwAyDhjlxdk7j2ztNjk9zFpYUgPP1+VA7YaOw5xIu
oauS+LbdPKZu25wEfctDD6LJH6pl/tA5abxzMjcXGSQuZT8DYZN1fazT2h519pzZz6PutKC2fmkL
0/jtXSvL+pK4y7YlApa7+tVLCU62iOsU9aYpUkKgdJp6GBvNOYq2Uf5gKiWvjT4vYSfQ4tuh+FBU
/ruKocKuvI6O0507a6p8R108CGGTegYdOp6trsX57f5Wfns2+UoYfBQAgdS92UXCGIZCMSzCQ2HX
M8ivJPy4IHLWHpWmAXV8f7StlaPiQc9Qyh7gYHP7oZOoMgeX6SQIMZkyfMxM3M+127V7AohbexMw
KzIY/5/zuRondmjcL3GZUBDomwFNsir94g76MiCP4U6PtGtJ+/l5mfAz0wh30pqtOeXFpbhKm+Yt
5dty4jAvizQJGlXPgzydpmPnWtm1W4y9Cf3l+7y+BQjkgCpoEp+xrkk65pBVnZcnwbIsdfpRz7sJ
LxtDLOKoSUnCv1kHpb/a4aANAdwTjGfGZNTnowHyzoCPgpKZH7tmFYGZxAFgJpLXT5PVuu01W5b2
n27SK3xH+mpAaHEObQLneYqvqjoYob/MZmTs3GsbRA5smUnqESamuMEU3m4SbN20uh2GJIgAZL2r
RVWf8SYZD0qhRudKyaMDcjbNIUbp4dm1RgSWYNL853YR8D4N7fnf37J0+1HPhsZAGU6//TVJF/fC
slAtBbTYvUzLoBycPHd2LputgyEvUYCtMtxYl+jQvI2KzgX5kKf18GA5jXJFiszdKyRs7UzYUjbq
fR4B2xpRugzuUGo2UshVo9nHSI3tQ9vB//Qy4ezQu9+GT1T7IYYhugXuA37G7bxxU47QXBAqjpaq
e0aDXcP2ndLmxEY8LoY7/8mbTDObf3iWmcpVlNGnEyp/KPzRXTbU70gKzcOpc4rBfMw0p8BFlKJ5
7Wf4QmW+V6QlgoV94b5T0w5W1P09szXN9NqkUihRyFswfxcLxZ1RDI+gHB1dswmDKPGcc4LN3c5n
bw4F3Yn+HiMikXc7zSZAFAhnYIRLiODDUcvUVnseUd46YLRCq/j+h20tKjh2Sm6gYHg4VochwsZE
ddAwCkQn6VXgox5FAlzBi0PzB4jOPazwZqDFp1G7lkkGEvu3n6dXaHZTmsOlJhz1zMetJHs0OtOs
ruh4LulhLCkoILUkPs9FlNSnKmzENZ0qY69mszHPoNEs9rFHv8Be37Ot7dqjgWwWZZRlOuTagvsL
KITkOhRj/fvvB5V6WUun1ofI0mon61nPUuMbE4CV1q+2lzQnz4Gil2pQWu4v6Ma9Q0+YJABShgWq
cDWUGBszgqrI9ikX9ZLnbXUO1XCP3LIB/4JOhEKIy7GUskerZTTmCeoybIzARhfU9LESm37gAaX9
CzbKfTG0osQHYgz14rEvhwq5RKPWp2/2wqk5IQdefSkb206/jFUyphCRcn1AaFQfq2sC+nHwExLd
xscuI5XoH9c5mXOFver9qdraAejTyJqopGislY6xLOe6Q8c5UGwDM9/a1XxEnNNramfWzqHeOGZI
tzFTRPds7/Wq5ENsDPoYZ0GJnPWzpvSde6AYWn2Ne2U6G2Y4azsHe/PjyKxpWFD+JJ24PWdRtyD4
kRPs6pY6P/et6V5qRXTQLHpvJ3rfiM2kTj5WNsScYC9WD0M1l8sAPZA+kSvi90rhJQ9Lk9rlRWap
z1DvqMotSX2uYGru4YO3tjt9TYRrgSRRTF+NjS4VOI+csWOkQE74bLmnzoq7nS/cmkxpK8NjzkUJ
9OJ2Mktj0MJO9tu8Oq9tHwyUhfqwkvzPXszkcn9Xbm0VkhPQK3DHbKKl27E0pGVRVe8y3NTs5BTr
UfU4KeJjpQ/lsXDccUdeaGs4k3yXLoTkFqyVWEf0i6oRLF5QgJ07trwzf4m+0nEEHNJLblh7La6t
qSTPJvpC1YEi9qrkQ6OHdwiZvUBEzsclbPsH/uSLp5d7+nlbO0MWeySJHd2INQyWnAxFFgBdgRoO
4aNWDfUpEflew3nzc8gUaapQkOOw3a4WGO2+N11qSt0snAN20UgmVZ7pLzgqfrm/MeQmWyUGslcE
VoHHAtju6spNhxIgVZWlgdt0y1nhVqRHFrnvCmXJL23bpg9ZHao7zcHNWfR4uyj9c0uuz3YB2K+u
Rco1UhMiW4KcQ22qn/e/bGsPAovmiaRlIDUbbydxgvDV6BBvA0MMwHSqxkdFej6LeaiPilbszOPO
aOsmoFkXLcAWdJaHMraeqiz/ltRp+r7j4B0qdCJP9z9ua4dQT6GNLaWKyIFuP87TZ8gZhUiDeYCs
0ANJOCgRHFZRdtrx/lCbX4ZhCQAjHQ+o9Z2Pb+6CPjKb0VQU7xwbenbVW9Ed4iRWT000Def7421t
Dpj51A9BglIMX62boS+eU7hUOfCPzc7oNFVBKEWa74+yNYGUo3mnEECSnsC3E1iZbZl7fYmKnDt4
Jwsu72mmLHgVvd78wVrR1aDeyL+1NxmHS302G20uQ5Ho8bkM48g4KtMyndCSHvKdwbZWC9ketgXQ
SDi6q4u+FIvTCCPPAiVSBxrQ0XiIHTSi1YXWnVO2ewiVrfuDCg0QBizJCEPkPL8qf4FKgb5S8IjN
Xl58afKu9dGvjc9x1apfVAw7T3qs7CFcNwYlTJRoWhrusnN2Oyj7MG9SWZSmuNIGZYZ+sZ91dneY
7U4cbCXHCa5v2n/ub5nNUelDSX0pamBr8qPi6NiQOEsStAV2hDGZ8yWjH3PGc8Z5RAKkwH2p1H5/
nwL+gQ1B5YZ/1k9BNXjLUCUNg85t+tIXS/Qx0eL0mOuTuQMm2zgS5Pu8BKSJvD2/uvCvllJ3ItMb
QnzuJifS3HNoZ/U7kXKIHkqblGYnpdjYqNwniGZBPYMpsWaTTxiaZEYUkoenmfNvHdXhZejr9mLF
o9L69FvHnUdna/nItEnNEDxEC3T1qDKJSzEM2DDCrVMOcYydim4is2tE+nAuQNIfTBUfwft7RgYe
q+eVeJQKijTso+O8GlSv3X6wsVUP6kKr3jva9EL6ap9jB+9MJ6rjyyyK6TJhA/X5/sBbiynvUKnO
R5C57ttoRdOnAFMoLiIPlhywoKCfn49QoQbbDv9gLdFhx+QYMhZRkZyFVzsHmEAY2ZSJgt4ReX+e
e2F+rIwqogZWQst6H4FsdneepY1ngsY04Eek03/pudyOiS0sbj2uC6VO9jVsr8ieXbELwNsaBW6J
VAQEEU0n4XaUxK6hVnXUvevcqo7pLMuN1VDsXNobABdobJSAkNHCOosvWg0jsrFC/jkNBqMtPb9D
OeS7V1fK+4ZTmBxSpC8Kv8V/DYmHPjaPQphWdFxiMCeqY3Q7hYXtn4P+NF4KhBZU5W5/DhdvmQNw
JLowQH2IocwPBYbnT9pS2H9XWln9U6ASjiWKkl8zelzHPq27ZzGhOnl/F28VeWFokEZT8KSStA5P
I2/KOLga2XSWWg3u6Xl+7cLBPixjaZRMVOYFIp2XL0MziutcWvM7FJPV56iZYxfzm+73CbOyouUQ
lNPwJbJcRSdY+NpLUVLnbdLoR4Z6DXlb0voot+qXMVHqnfvjV8ljfYHIXg+lJO5JQKC3S9Hyzpci
YwOquAVMp0U4NHzsxc7z01KX2FMMcRaNwWSkpQbVcbQ/JlYXwRq2qOUfJqfS/tY0gcK6647/U8co
w8qg1YfugGF7+5xWocighiKH7DdY4zmXYZnEh1ibOhO3+a56DMt0Uf2yS0QCe6Qt/zGbUpsvRG4Y
MNBf675RlK6jMyX15i98FmPTL+idRMc582L3Wlj2HB9zTZTvmzyHmzdHyO3+TRGOUBL6+XJaut4U
16kuhfa3rnfzZ0wU270m6NYxZi8DaiXco/O7WjUUn8D1WDbRuZYsHy2nTt9FQCx2rsGNOxcdEaxW
KeXS/1iLaiGGYs9iNlC5tOPx1Bruj7mNujNZR7XzVG88K1THpAiegwPeG4CKSMvBQcoC7mmeIVRj
RmUyPeRum72oiF1UfhvlBWCdGj+SWUtiYydE3xpetucAYyMOSaR5uynF4lZtRuEnUKhf07kGJ5TU
bXnWMM64opRnXxrcFE56BHb2/oWwNcWoasibgNOHX9PtyL0Q2jxnOe0CNZ1PiaO4x8gJ00vZdOXO
pSz3xOrkgfambACjEK2wdf6ItE6mxu0ognRpu0BVu+baunl+yFsxfYZGU7DRzfniRDg6+nSHf5+s
SSmD4i7XDMUsgs7bT8UMY8SsXIVxO6QniEHLeekW6E1dGx9Z2Z2J3YiO6A4i7COTSdK81Wh4vJeo
YjbhQ5F46GMp1vDk4gtyaNRmPqY0nE/RqIrP91dzYx9J7TOkI6lJIXawWk0KLSmm4gn0QkRFXpZ4
aS+g7YpzplTJf0lFNwbHqIhLTxM7i7vxudQGKLpRxCFpWetIRqFWN8VIh0uvojJoNLTu9CnqP1D6
QGljEA3aqv+Ps/PYjRtp1/AVEWAOWzY7SrLkHDaEw2/mnHn15yktDtxsognNYAAvjJnqKlb4whuS
LYD9yo4iiH9dZPo9N4SdKsWSp3NgU2ZdUO6dOZW9BNHtr5WqpYdoTsvjGOT9rrFAfPVj0X2/v9or
Z4c41EJPEiqU0P243lCF1ccJNFJcY61EJgTNcQWbA2GyPWzdTyv3LaBOmWYolxNJ2mKoMhsn25kS
0WTri8DFLbb3ijQfN8qM68NQV2HH8jQuxTriZraJPgANGsOcZ242BdnPPCy2fCXEr13cBMyGI03D
GQrZEkITCNkbXiV8EkPHeCrtyjlGjaa6jekYXjHMW9361Wm9fiegCVRPxYf8J5zWBiyonJxwOm+l
8hLbbfpxTPutbsv6KEyJhJaa6VJoqwrkTk6wXLg0jYFDQTDJBmwMGjRvfxXpT9hC+kIoYy5nY8Vw
4QEAhRdt0NvA7ZWCzKuwGljPgwQc/v4mX5sVYHQRMoGSA9F4vXZhoahxVgFVS/NMcusSnHZYbwoX
rl1cQgYNXDYdAmuJHzPbDuI+wJ+LHmjSO86U5cWIxT3OdtK4jTVaHtdKvlOU8e2i3fSuKS0AG8Pj
jAN2Pb9ZcmCVJaA1lZkW5lTI6S6epe49/MJv91dy7bowyHo4XaLesZQvZitoIzFbdMFkt/9eGHnF
zKLm0wh4euOjrR0wbgvOFi8tu1F81H82fOz0mh212AbjiEo/onYurZqmOzOfv7Rh+/X+vFYHo6SC
VSepNg/79WDw9W1JS/TwMnRB++QYUehmnWwfShyg9yNrcb4/3sqOFBELhVOK+bjFiFfhn8lFs66m
g1ageJPF0wHk43SeoZ1690dZ+VosHiQMrinYREvjkahNh3FSxvDSqcjTjw1eNCZdwceuGbbAkyub
H2Fik6o6JwzWvno9IVPGuQdTlfCiZ6mjX2I5SWPPnLv6VNiSY7gFxc5jzSb94lSzuXHlr82Tvcip
o2sBnXuRKedaoYQWLj+XcUjrxPOHTPnox0NcenKoTof7i7qWCJM1wGGi20k/f1nYkNLAz83KzC8p
33evTJrvJfKYurHVSofeUv1TpDifhPKxKxm5s6souHp2l2wcxZUty1cl/RK1DrbQYsuiXV/5ddxn
l1QtgnOOsM5uBCJ+MDKHBKqPtwKVlS8MXhJBURjvooi82LKqXEh6RYBwGbRRrj3LjsJv8iipjWcp
/kT4EpnPTRJG3qRC5Lq/5ivHRWD+RIJNZIiO6vXuquyBx9zXs0uTgfjjA/vGC0FhuyXJtBIBQoez
EL0C2cwDuJxjNreGBJ/zkg59gNxxD4kWcPw+b8D8VQib75q6yU7/YXKEQ2TzPKSERteTC+ISebVa
yS+6LzcPmV5n53qIq43scG1qQv+QaxvuGy/U9SjAP/Uykab8Qo/I+N30s3ryFSv57pSiZtIHKEN5
3ZBsQcXXvhwSxsSWIKsYfnE04V0DMfTDnPp40u2T2orQ8FSHDcDYygUAYpOgXRRVKW4ultCnBA4f
KS0uslYWsguQR/tex03R430ZUOO8/8FWTgIiPpw8qtREFJpY6n8u76olQuslP7/Yfq8GntVrIV6g
stl/axwlzD1LA9u4w9S1U8BHTmNhHO//gJXpOsSe6HiApdLIQ69/gNoAnUbIk35OgP6pHNjTwdJS
/UQiJ28MtXbbsWMQ7AE0DcxniSfRfSVhh9qMNY/wT+ZOT2QXVFr9swmdGA+7yijnU88VhdZGnLSC
W6HaMYXsNlBcCeK3v7H8KxcfOCqD5wypNvDVi4tPAjFvUrpJieGq0jPQJH3EnbDDkEx4lUPK3rh8
VthY2AbBDxZ0ByqfNxe+kQbwj0F+dI7fvmti03gh5q/sA/atEzFCqI6zSy3UsQ8N0tHmRUvN+qNZ
VmjYD62lxufJqfQHIO+oYr59J4DABoYNRY8/FzshU3MrNwsnvZiFne/DUUKkVUHqJG1GaUMXcm3T
oaqCa5FonMORu950kmqnI3EGCgZa9NfwdefRrrv+oFEQ/Pz2SVFofkXZcBMv74wRgo4fqUZ6oRBQ
eJMcRWRV6NRl6mRt5CFrIEHwL/Ag8GUTfPpFahBLvTGFUZVd2tSPfwx5Pb9vh3T23SFxkrMyOPrR
rKvMdPU4Q6jHLoz90FJS3djTt4tL2gD/Hc0Gnjje9evFjZVccuJCyy6Vpgz6Lo/SLvFAuQk426TW
W2qja8MpnObXNE+ofF4PVyRdb8shyG9LXJdFMqVfJtP8Oeeh9ubHDd02rn3iUGGJuEz0en5D7iNi
f1Ex4eKS9OdzVaRbpG6xPNfJOKNg8SV6JQDflnxJgJeD1tsRvQlkfD+zT+RTgQTDD/Qj9GAnh2a3
72W06je+2u1NRAOfNhA9JRArQLaulzHhrY6rGNP7SDard7OVx89DUzTvzEmvgmOvRYp6uH80bp9T
RjTJnKl10sdfmmZYRU1iZuiUa6LA8KgJZJ5UWsrGpb+2nBCgIFyK0jg15et5aQWXXUPD/tJUaXCq
i0LZT1lnv4uwZztQGm0/ClXQtx9FGvdslNeEjyVdHMUwIkFRZrLYKM5VN/E5erPTYbqMEsHHGoHc
vwP90rPS1ekBLcPALeF25xuf9FViYbmVCKdRRtCJI+gLX89dAF7BofJN4yRK610CrfuxyoZscmet
amjQJgFOS4GF6M8h5vR8wossC37VQRECGVebr72JL7zctlnttWbVa0fbagKRlbez6c5hoSsuom8a
LZGRGtvBbh1jj/NG2RwlVAz3ZWPr6SkIkdg5KOMMXsNRosJCwaqMdTdAIFba+Npre4qLneTptX21
ZBCVtj6wDeheUfLOjn7o+A/EaVsVHxE6L9dVgLF5r1lB8qbrdQXUMim4ZsSXUpKm7jhFunOSiB0+
BWpsOge17WUZan6YfgBtHHU7FeOul7cfHiSxqSyrGiTQZTkbmcOgzdQQooTfB2dNkxRvQGZ4451c
uxQEhwA6q2C2LZtzHYvctTgSXVQ7mHdTNnYvSa2iJB8Ev+IUhM/9Sa1d5dRHRLnuVbJXnOV/gtEc
aRtSYrgSssJ9LtWahg1RaJ9bUzE3zsbatQAaUJwL3uYbOgvQaY0TZ4FjD9PS6xwDPD0qrvM+ssxQ
6FO3wWnOp+7L/Rmu9HuZIPsTagsBGAWu6yl2k1QOckFtITCq0d/ZoIt24+jLjwEo379G1tR0LvVJ
ORp0fR2XtFj399U828/YlUn0YfLA/n3/N62dGZHQiMo5CceySZGhGGnXUx9emiHSfiWBnb/ofWht
LPjKt4UAQxoKrhSF4OXjKdkStJQ6Ci+20foXa0CbxlH76cms5S2zgZUJoeQlMJEIVAlgyvUaI1hN
gCeBnBgL55PSpeZTiqj7Rg66Nh/QpOSBMLFpBKjXgwRaqrZJq0UXuEStRwhIA0CdqwejH+SNh3Ll
FCooHtg0cwhVSRauh1LDpJwqAXXRB1lBj34enodWDZ+seVZ/5jLA//sbYn08smvxpajPi6n/cwx7
K1el2eJhllJkFKPI/JbDIzj1lCqfUf+1Nx7Ltc+FaBnFbHI6aLSLzyWVTo8+Roh+XS13NMqVcR/E
c7sxytr3gk0uikvC4GOJ8qyCWWkKWJeXcUoRo+3M0iskVdnBBCs3MvjbnBq2AnOhKMqfVNeu169A
sREHE5rxYW1MvxPUKHcdb91p7NJuV0p2/GjhNfVCT3DLp2tlkpC+2fWINgt9h8XtYkz2DAEazTJs
/3rNHQEMoM/nlMk7PcidrXO2sk/o8lHkEYVD4ovFdW3W2oQws2ARyFN0wASiaHedDnwjTxqpdutc
VzdUO1a2ikpRlpSN/p6wZ75e2UTT5nyMyuwyh1KxM/tcOwrHmv39/b+2itwfcNbEGsJcuB7FlAxI
iHOUXepGp6AdhATFqFbsAOhvCWKsDQVwjlAR3S4aiYslRBCrc/ApzS4IdM0/e3kK/B39N/NbBCnv
z/1prTx5qgFC10DMThTnFjFpT2CmxwZ+q4U6pE/KOEz1zs8a9WPkq1HujqpSoKhapMf/MixxPowh
0JfLxKIT3ORyAkBb22PeuR0XS+n2YWqQ4uuSsatRmr5MaAFteQyurS2XipCKEs58S/rJBHmjf2UP
DWNnehGmip9yDePUbJTVD/fnuDYU5ENRRhf0w2VBUkoMdUwyi8egzQ10XZCnd61ST/fZoIE8uj/Y
2vVCiZWHDc6fAHteb8+hRfA2M3HzkAfD/Nqko6JiB9VYZzOtjXM8l9pJgTT0FOexvsUCXpso5uhC
J4NCA/W667F1ILOT3pJRGDZsl6LS571cRdUhiuxg46yv3S7/DLVsQabdkAblqNAktrP4kMd2cxh4
P/7OWoRjURX6b++sUgkV7CFgKaioLmtxmtRUZZTjYdApw99I7/3HtIm2EhT+byzRInkQQioko2Cp
uKwXnw+5kYiuAggfvwwN/VMG9nwuXAjsEkTcTpUP6Rw1luv7atLukKwxOgyEHOUSVH4au4aW59nO
UjppOpqVbZa7KTDk903faF+tJgssF0pNXONGkI2GJ+tpY75Mc1L/TWAmxXgw1s6nIDHy/OSYiDoc
NbsCe9KEedG4EnLel1RR8IN3ssSXd2E+Dn9NObfxbyls+Zti5o7qBeAj3/f94H9IenNu9gOVu9Iz
1VEpXCcO+kdpdJr2UDmx9s3OpbH39KQLql2eanPmpQj1OF5jVH3n4sErSbirzvO7UdVK81wOHSD3
QQJrv3Pgtf42GpKrDz40Ou4M30yUo1rWjUIhaaaK26NFt5uiIkl3rS9ZozsZLR34GawivopTljfv
YBphVFyldopzUF2MvzKUCFHBptADGiUPxi9jMCafuaWs+blxLNpQLiD/1PiDCuWIEESjhN+buIqG
c1bqzjHrIYucJSyJgj0RrRLvtES2070vp4m5l7NAx4NCD1SNey3SpF2hxdG7GXhA6mFK1fyP22M0
H9R0jNR9IEm19JgMcd5/jicCfW+29Sx/mYuq+VjGlfmE7l6QubM5jPXLZJZh6aa1OX+zjcT5PZjz
dHBGMHRuFwHqP0mKWVvHXK4ypA+Hvn/XJbmaPA3N0A8uhFMQyuRWA6l9ZiSBN2d93yAhMOjzScZa
L3ADmVdvj7S/lXrK1On1rhxMjBFLSlLNKZF7JXODtKx0r26d6CGfhqZzIYE63ygHDvauHXPjc+UY
Te6KwNl+UqVhuBilMqRoDlMC2sk8NOOpD4upcnPFzvQIc5QmU9yWwmYFw6ccWi8FE1WdlSQ0q13J
Y1G5dh+0fyod/T/XTyXE73qNBvOuwX9efgCcbXzpJD8Ei2nE+S7tctQWzYSWtDvh7Re89CRUWIDa
ZiV9ycdaNXcBfOqLVDbzRy1GGP8lx1t4dona4p5N6Uz9eYyq+nM/NUbr6mWrfS0rdVYOKLCaxV8c
LdVsp2LFsVk3urlfqX2bqk1DhBcLc61F6Kiaklkgp0iLKU7jwRN5/cNUO82vWc/t/5mhzpaSMztR
3ZzK7S+ptHnQfBST/IdJLzW8/6QA27qur0BNyn4u098YCELvv0CrvxLdS1IsWP2UDK9fASQ1K78K
O6Qv8fS8cPcoZymWlR1g6vTtaRYPOIqmQOhAsS0LOmM8NnM6VGhAV07xfgzH6ayo/kCuVW95qt3M
ClaR6D0QyBJfQo69nhUU6jxwZEh7/tDlXpYHs0v9yziokr/lS7USx7J8WJlRpEfwZknnjMK5aDo7
pyNbDdUfYc/1W+loNL3xMwmaFCeNjiXiZ6Ry1xMKIkTP4gDq46j1nLR6HmNnZ9ux8VNIwc5vD0s0
IVUvFNDwqViOprelNjk5WU8Cm/7RibTh2AN9H4+mNhJpVk40nvU+V/aFrIxbB2ft25FCUgciIUEh
dHFu8gp4HKiK+GI0eEVmrV7Lrsq451xq27cr2zqvPhzCP4uezlKbPzcjuQ1nyn+qAi8/UblV7HY8
NniObKzpSsguaiWiTkSLlgbp9RcskzFIrBpGltFl2gtofP+TUzn274x61ceqUf7UYzltjHmzlIKJ
pdEhZTUtSpyLEK9J7MGqoBJhzjVFu0bA4MtIiveTZPy6vz9vyqgcNvYKEBsOHu3cReJfpKrcTqOd
XcIg7XkJRid7z+1lgjl04vZb2ZfOsUuagqd4Gr+kaT9p3v1fcBOL8QvAYti0gwWbe7ln8RiddAxW
+QV+ne/wrufpauZB89LS+dkHlra37THd+X6+Rda6iW7FRQNfilIE0GlW/PrLFkoUDkHFFTrJ/riX
tDzbp2XZH43Emh/VyJi2ijqvBamruFOMSDefjhytshsAFZY5E/Bci06kOvu9qw5QyXGGHozA07W2
5oH0K7twCV0Er7LKq/QyTHH9Q03i4r2MF9Qn1Yj0yZsnmIunvkNO280jowlPmlNZn7OmMQdcI8rk
ByiB9Huq+mCWppGHYt+rhTLvh0qbf+ejhLZm2fuAGtSoV1Ic+Opa/cJJ6loXwOvYv69DinZ7q4FW
SpcNhr1L/GNSXwOd970KAmN0yQusaIdRaey4nIG+dYMCq5h3dGCTjzXyTL6rTPbw9f52ubm2WUKE
IcCri2IpHbrrj+bLUoU/KvL6JeCvnU4ocrKRYNzYlKujCIKrsHRAzXtxAGUrxkRLTrOLnLYqt2ck
PdVZtSUieQuGYDK0ZhBnofBm3FRJI1SGzRQs6WW2/OiYpv6wJ/CRvTGKO76/4u/CVNWfw6iNMKsz
5h9hbWnPSGZtSffcXHLih1CUIAREwesGEGUOvlAyBJURJfq0x8mIJ0Rq6E3L2ugltsSe5MrdiCvW
Tj5VOhgW/AuDcHGzFpPszAIEQjEkyP8XGFl/jqXAtlwSTevg64X+A4pY/OQj271FKV65YcWKM2nu
HC6fxTZia5UcsjK/mN00PNRy2oMz83FY651+o020OhSAblR0GI2e5PWOjaWSvE9AlhCNtql1SgH8
CuQCxmS2D/cPx8pnJCCU0c/jsYJ0ILb1P1Vj0olAm1DquUyNUxwnPSkvZWKZe4V+466swuJBtvx8
Y9CV+YHGUtk3tFRAEKnXg9ZaZRKiz9kFSez2h4ax5TGqO6h7kTpbW4i6V+jV4gpF74PwXDTDQEUv
Lm0qaKQSPZumJn90695QzmZdZy5XAprF0STjJZPH+zrp7L8DfTOvjMDaJabcnGKIbUcpn40z5bBW
iEPOrl/JWzpGK0+qTTWWsI+nm+bk4nv3aAYp48izEhkWUKawa/DwVrMpfsAarfiEc1DzbQY3fBgT
1KHQ20in0/1tsPKw4TiJ+yVnCibGMjiqbOAuNTn3ZVYT80HujBcsLBDCHDL4PXigbEQra8MJygJv
N2VUXvHrDVCaVT7Tds4upa1In+2iQXrAyBD6LPt0P1tTO24MeIuyEc53AlYtrDqEpNv1iE1f5k6a
tWBVfbN8B44o2GdtGaK7ZCTxd+yLhkNataW103Jn+uS3cX+Gf1j8vr/Maxufj0zIi7A4/OfFI6GO
UlpnOiCbzGyihwxGIjK5feW2UhZtvEerSywYadQbSViW4PUslefKTobsYuPPtLeCyDmimJKenDKw
Htq5tr6/fWoU+QEt4AvCMi+uRzUcy2EwOyixQdj8YCRjhg0b65+NvodgeX+wtcmJWgSgKSEFuNyu
wrM6wO+KLHbOqmOiJPNRqdTqWACR2XXWGP6HyQl4Atg7gT9bcpRSJU8sf8ZLoeSkHGc//9A747iP
dFP/cn9mazvk35EWywiqRAlmwqFLS8fVAxaWUACjAIcN7VbldHUoxKTwyxZnY6mRoUKwCR2FRHNq
ysItwqF4SpsW46kxCj//h1npSApSFqWkvyw9TLSG8PQFHRXLeXuJLA67V9jJSG1YpTZyf7CVSOxV
npX2AUkY2/H6qCfUzGTKRfGlC4NuN9ja9BCW9rwRiqytHlhfFg+KlzAjvB5laMxIb4GmIgs9a5/j
OUz2Y2vMh3JutnK7W/gnlxfvFmUbUleu6MWM/A5JxjwEbas7rRrsY9U3R6qjsX7oYxjlQITsDMq1
BNHXLXKn7o5FkaFQmyT4duKSlGUu7eHuTPD05pqI+GkidBC3OMUvcVL/iR/61CHJregmNkGKZlJo
VRdQNlvoupW4j00Ky410k8x9qSuEx7gZjxVmaRC8UaKVm9DV7ak5G70Z7kObGnJU9c0Rs6Sta3Tt
MwvYPwhC+NNc2tfzy8wUBBQPLpJhcQSHRJ5OEF2SXTomxeHt+xYBZfBBMAB4pBZL2ZgjFlniKxP6
wx+eWpQ+e2sLeLn6EpK9Crg/PGJ5qWJMpzkcGwsfsMh3un3cxDPVXDn8OGlzfKDESbsC9aZ2ryUz
5YOha/BktooNvszaB6VZQ7BDDsNXXTzHdR/Eua/SDciBSz8MZkU3w7Sklywqfg3+KP90EGv70dN7
2Hg51i4HxOZE0CEQWEtDB9W3TUlzyvQyyr35ZLVD9FXwgDce37XpiXeJ54aKzI36Pt4Pap6UGZhe
s+4+VYH/PNNHQACxkVF/UOYjmJrRdcZkyyh+bbsKDK+G9Y3oii3WtdUx2rFbRJ2MzJCfMmXKStd3
rFZ3wSipv+5vWLEhl4E1LJxX62VSwaXRtVk39ixnDMaPgU6rRUN5JKvxiZHrUD/mPmj8jc+3OiQy
OTg4Ua/Avvf6OIZlGqDEyXVDU0n/UCnSn2RMnb/4dIWkv11fb7Qz17YLhsT/P94iYKtDX+0d0QZv
U6VP3Vxtp1/OrP6H4gFQV6jmIOnZnEvuGiV0GI2hBgKkKKQnqYKiTKr29iAGogavL4gkwV1YzEW2
kprjTISGc/APzUiw+rU7cwfgsXj724iDGGUKdr7QqVSvv5Ls67UWt8g6dl1WfGkLmxpRXsDBSyfz
P7zDSAOAP8Iz12Yo8QX/fYDoqWtdStnLRovgY2klxnMYl75njb11ur/f165OxsIHTlQ8BAr6eiw0
/WWav+g59qHa9ydkmijDTVJsemaUmoonmWakuEbemaob1m2duxGGT6mX4ea21dNfqwQhwiDqkaIG
SnXr+sdguJFLZoOkmtHoHbSTSe3+ZklZ/KrlqnwcY8U/KGlTQd7HYG0PXqw/q1reKe4AAm/jvlu5
dhwSWIAi1KBFYH79W6amLm1JIT5WzTD42tWTsjOGor6kaTDt73+EraEWu7jADrmfHcBSIU6nu6Lr
Kg/FquydpGVbSeNKbQTKgIX0BGk24JvF5240TIMbEYuHiQJuyYKaMIZxdHbGNjlWgNZOU7iFn7i9
cEAvgf4W5XV6IssgYFSjqo3zmtr26GPP5gfGJ1JGeUsOWHyQ66ubYcB1kkJxZngMrz9YotNwmUIg
WabUxn/auOr8ndXKxtH2R+rLiGCeDYPyfWTjTvjmO5yxkU4SjUjCkGXJSQsDy5gdSph9b0/7KIi0
p2aQcs+XcvMxapot3YLbN0OgwmgxQVbAN2rJbFGTqtB4c6muhKXiNqXiP6lDmLxTtd4EP4U9zv0d
uvYJwWkJn1VkkGCLXq9tbo5O21TQYhu/tz52kpK8a2Wl2hjl9hyAlUUyTvRXRYK/uGMjnRKCiQbD
ZSDj+I1Ur39IunB80uRkQ6FudSTK2tA6SHbIP67no/thmE1qzvcyWvklUKcEwtk0HZIq3MLZrC0d
Ajr/P9RiUsBG4DJrYPgKvJLOzTgqj9FYbkFX1zYEZBnRKhMmb0tQadwR8xLzo3A8le0uHyQrdrGT
CB4is2uODf/N+/s74vYiodxjAoBEDpvgc4lpMxtN8Qf4kZdaqUbXDC0gNkgmnPw2qUPXagXaoWyc
rfvrdSLLU64LdRAYbPQGlybJI5lbR56SXYZ4asGFWERObotbuLLrxzD/VFaJwu0pg0LR/O6SjJ30
CGodqygcIr9CpTZ/oqua1DT5sjhDUcnvN/bWLbIe/i00H5I6IkgR/lxvLltNDJz9dJoz4EA+oCCV
HIa69z8hJdY/YiQ9n4B3YW2d5oVbZbbsItOs7YK+sZ/Swgo3DtWr6sFyxfgdaFJTB70tTBoySKio
7aGYw93P3c7MfOTdEk2/DNlg124XGnnk4X6YTQdpKMrCs0dkP91I0VJ7B6RJz1zbr017B30bO+oB
6yj/eZiVsN4VqjlOrpXN4K6i0KaoP7a1Km9MQdwuyxlwzQEWxRVYaGpfL2hY2WEROWZ2cagS7HXq
RocORaGd1dn1k+qj5kOv5mcfohICl2tLv3blaBnUAWgHCWwssNXr0THmdTBRVyEm97X0PMh9e1CM
1DjWxUTrzba3JB5fSTuL6Rok5tTNaSTQU1jsH86VlAcBRjU5FnbnjJrg3g/0R4RB9yMFkqOT2PMD
3Ozq0E3z8JA3toIzUQ/NcidXavzSlXL9MfTtLeD6zWegyAxuF0yQ4PnccHCK3MROno7mGb/Zb1Wt
Zy9Q303RejVOdVlnz9pcAwmT51SAs4zzGy8cqgfUvuiSg20VYO/rz1AWvYlRyGieHQlSWAGI7Jn+
Uf/EMo6HTMWOlALqFiv6Nbm8+hZUmamRwD0QkufAEa5HHW1ntmM5ds6OjvDgI7c8bLVmSPTkQTdG
5wui0/ZFm9Mucs3arl56Ft90MbePQy9Bbu+ZfSVLJ9+Z6B7OfhJ8zNnN72QTddRZb+YHnnJ1K46+
2bH8aBS/X+k9YBiX7HKK1eOYFpJ97qvwa4yn21G3guTQcFnt2kavNsLXleEofwLDJY2gqb8U5MaH
r/FDYNNn9BrHD77VNDu6xLiET4H0y67qT2/dCLClqFoLTTGK5cvet20Fcq/jCHsutFyjqZX43aPW
q9+k1NdfMrQrT8BC2+P9QW8CBgQJABSJcAvQMXLIi32QlVUvDCLOwJims61X9k6f0MUbBmT57g8l
NvJiy5EAceUgbQiFein513fFGPjNyJYzUaDzbFQfg5MOOuPP/XFuP5tORA7EmCdcKMItYqDe4DRR
r7LO1ZDaXgyI4Gx1AIf8OYoObVkpG9vk9voQjHrBCacqAIhocY+26mBXmdrYZ6ML6vdOUrSnClDF
KTDK4qKMTu9KVlG8s0cUzyct2yqh3wQseEWRe3Ad0O8g1RVf+J+kutJTR55bxTpnmuw/I7WQfqd1
2TGqkRs/kOTjlXasKvDur/LtxnlVBqE7B6eNKqj4Wf8M29Ut2vEQLs6hJc1HvKQAUQMxOZBLxBsb
Z+WDQtemZCALOi2YguuhgixADVTrJY69/Bm0tnoeItk6EETlXl+O6Zf7M1sZjpIBZ17oxYIbWiwo
KqJZQd+MI2HWQ+bC/mq+D3YSvRuLDDn+YXozUonPplPkAaiE9RBx5/X8pgY+HSUB52wPuf1RqkrZ
jdFi/QYGnQ6PUv+9P7+VDYMsA3rOpMpgFpbPcIcVMEmr4px9kV4NkE/fTUmnPGuSVbm1o3TnWda6
w/1Bb5JYMUeuNzaKYGwvE0k4KUBU5to5t5nuBMcAn7PSdTIB/ZhBGiXnAg2KH0aaKz+LrG63zIFv
7x6GFyUY9KZIpU3x9//sVlREu8E0ucprJn2YbC05+Uxyo5a2NooQLRRgWlA/+mLn2LGmdX5rO+eq
rvSvFeqXlyIKtgqQKydP9JW4QcFJ0clZjlLrekAVHqmzyWn2lVOC5vM12SU533pwVyZ0NZQ4Kv8s
WxY0Y+BIEFetKKfqLzXqviuTrUh+dRSdvU/exddZliCDgm2vB2jBWu1ceUo3qWets33v/g5cHUVw
T2CSIq+zLEePYekMkoJ0JrK381kZE4DzwbzlKbj2cQCsyiBKRYSy7EEpgaJkVY3QoxbnX+bWT49Z
rUS7yjKHjeSBJ4bVv35QidxVbg0I3bSFb/WnqkEdI1yKm8G2nq2iCr71mmQ+K7Mcxm6nJagLRXmk
j+5QZAisgQ1R0y95b8Ax9/vOvBRTGIIY1ofohKgHvgs61cnnUErjv4kaQAjhSAMkFrSy5CkyUQ7z
wriTf8tFaHYuvA31g9VawDdz6nshwK5efwrtLJ3cTKeO6iaEtPgmS7h8WOB5o53TRr16SJW2Uj9x
8WZ0WNDh6feokFsEmmkmx15R4RG4w2uVNulkFeaLOSe57E6lZKV7adB52ZxOsf/odiKXUBkC3puk
HvUXe+qQ0W6C2ZndcKjm6R1BrvFgNDVqkf1oyz+L0Yn/hqFmvYfxG/hkfBjVuCb+J//T6zT/kKbI
zR1zbv9nNIv8whtMCwym3EmJtuvxfvkaS3nxo+m7zNkNhpHZXtqX/uDOkxV+SmxoNl4LF2+v+fbQ
nfxuNJ9wiM/79+Zsax9LwxnJzBtf+xa3sDKoO2sCvBMm0n7otDFwTYQYpUOiRNVjNg5NtBsSKfkR
oVgVnXJ0v0bXapTaOeBHHeY725EqgKR4kBowYkb0xjrVqJ6xOFMqzx9btQRBmVX6eW6C7M+MQ/zX
Ao34ChPGENKLFM1d5RpNa5uumYS95MExs7pdXPCPa0tG+YzVsJR4lQ+B2DOJ3WS+lClRl2h5hd9N
NWAob7Am7cHKrLF+ksBBNe+bQJP/lxezou2SCjFbt6+quXpR/SQ5xmaB0UYA+EtyAb3Uv0s+dr8b
5sSPd1WTwyLR7bF4P1vjYLlG7FT1SVLV6i/8/DQ81wzJ91Ch17hGZMfOixmXqvzc9ybFGrKT5pEL
F2EBIHElGFYrtX7ikxIm0Kb6LP7gwzQtNhQcbk4hzxkuY0R+PDC4Oi3CP18Psz7U8dGRUrtBV13x
3zd+13144+31OooIfgCPc+cvbmJHq2fJTGzOeqeWnoTE1Dszi/s/bxyFC4sIhAhdkKtvHDXMqFJk
qHPRZWqD4UHRGh/f+LzeyHjX7kjiDvxBVCwfeMauX5WJx2vEfAXplm6IPLhLMw3sLvZqf9hyAlob
ykECELtKSAsItFwPheMgoqBRisz4LGFyRCoF8iNKjqR1zQYnfWUowE00IFAaEx2IRV9FVptiMOJK
Ovtxq+3iqs4OZWUGj1rbO1twIPG1Fzc/20CUCqHewr9dRMStYWL1Bk4b5wq925uTnOyNwkh/SlmQ
Pg6KPtQbIfjNJieSh0dADsyIwLjE5P8JBFJovWrR5/55tprRy/CR8CqujK0K4+owQOdBGgrB2GX5
vwUAneLlSgBFaOilVefsMOCtdzZiFq45qPpvo6+TkzllmpeZQfHQV9Mv7FpSL5jN/DSUardr66I/
3T8WKxEz7yu9ZVIezt8yQBc6ZlqIzvW5MUs08QMnBHxfySj42MUPfTKNIwHmFsRkZT+R7ABIeBU3
54K5XnKfy3VOwUqfO6rCnh8p1aGfA7r2nWRtXGG324mdJNqkdLNY+SUFbJrtusCcRD0rQZB2bhiM
fvSllqE5D3nYRD+Lwd9ScLidHW1UOJPU9VEgRhHrenZBDm92bHrlHI2D7dVIWu599f84O7MdOZG1
XV8REvNwCmRmVZbt8my3T5D9t5t5DiDg6veDT7aTQolqSS2tVkurImMg4hveAUh6VrVjeH/3Xh4q
okooIMSXKyZrO7vIBb1qYkHxSPpl/TPGkfhK7H80yos1ZCLYGAAGwqFrBazcTshG63SoVrUSRMaB
JMdqNp5ci4pD2lam7/FWHXySL1aQF4HGNl3PNfsGy3k74KQmuKkKGG5xBrNUKKrxhMTYEsQwbQ7y
mp25rTUwoAicELZrc7U5Y6TA/cDMpYzb8qHNq/zUFUJc2lptAvi4h9XJ9f66ud/Wua11YujiK2lI
v50bTQXLFumUX02RFnPYIumjhDka9x9KJVu637retL9dRQ6f5zmD221V0nkYnNV/8P7Z2VtksGzU
xfgl4Po2T9U4tNbQVMhTmFaN/W87/1s4cxVWqXFkx4dp1YtJr9u5omXWjYVUeDvpBj3w2W3pEmbm
6LYnTMfts67GkR2IBBkQf5aN819eCY0IsRCZ66tm6bhno46aLMCqxfmi06CNQyrIaRTKCR8ln6xB
EqfVTu3nht63YTI4+WpmXOvPKYINEmvumjQBfWkzPyv9ZL33OjyrL3mPBkHoQAB+Y3lzrF88+j3e
oxpjE/PG4FE1gxJYA8GYJ/V/bdFZ/RnzkOm7U2tyfmjQWXJOEaXkfyo8pFJY8EW/nIVRFOdFm0Z6
u11tOY+rBkFz1rxsdkN7pHnwpAw9YW7sTJ0ZWmaReoGqTAOyJ71Qo1NSS/DmGunFjxIKeo1BSNlm
Pl01wwpTVxG635le96nvoc8TprrgOlCIdLSgjgaqU3gKGKijOSO9PEWKOvIVz5513yziXPtHlrVd
w6ToCz5gXCV+WWmXRgERZP5/Mc1O81ylnvcdTjBEKC+uiqde86Lu0hEl10Fh2n1yHlBv+JWXWlSc
obeLj1reDBk+H2kt/Qq+ZOHXxmC8mZZlWp6Mxkvit16uuGMQAdb4bk2pTSKUOGiXl16+PCXqPBWh
izyQCEa1MxTfHKL6X4GdMa6QNTqToZZGuQLr32jeuF6RjwGCRbPpZzI2fi9FWf7IhTCe8JWpp5Ne
xLL3HSeL24cs79UHnFtV4Q9eCRhmqpR/dRv9TFfrrB/z5CkP+agXv4aub793VS88CDQf0WKqhyg1
H4rI8D4NSzOkp0lqMzKivNfw4IlLKz9ZsvE3m96+zYxh0d6rxWLbJ1cfh+IDJmo44Y4Qc7uw1ZX5
85hKKGtlMY4XJZtT42RGpUDlo0m9Z4SzlBY1gyl1AmEv4lS6epY8VoMR1QHYuuZHUUCx9820s8S5
9xY1f3DsyPxdy8ZrQ8pCCojapDfzsBgW6I8yt6Jzq8ZNFehg8NKw6oeYI6Aqspv9SZP9xwhRiNU6
vjbaN2pM5umLqreccFIjI/dxrUTCQC6KeLDHYvEe6Hah/ilxEX5ulcTka7Cnj0sdeW/72lQ/zQm9
+IcmFkXql6NdfKGrW8zsphl3p1a4bnzpHaP/ATcKdmAD03b8GevLpIWl12qkrvlstZckhV1Spn2X
+4to6yRINLeZQrcZyweZak0XEiboH4WWWMs7T5H9P11te78czCyUJ7mMqnhKkpj8VInT+mlK7MQ9
xSKbwD1Jo9B8GDXiucuNApotogTKZVbQKIOdGnlf8O6T0yeECVlKPeOE830ShjzXBLnikybJZT8s
etXHwVAguH5lV3R4GYv4FqH9Zl3Mamk+N3XXLgdP+0u0NQItlDJ5/aANQYpZX66/4tJxdKy6biK8
I4XTyktZpbbnG63qNSeniarIN6goOh86HI1+u6LR8lB41EXwIosgVBa5C/VWJLbjx5piHbHQ1gv7
9hXjx5HgruBd6O5b+wOB9C/aqWjgYntqneBM0imbWvticC9eBEW8LwhYLkE+JRctOfJeePlmr/kO
hsY811DGti6ejjFhqtWA2m0Vq/6CMavix5ki/Kg08txHAl99bf7DVtAzxmqNYGRFv99uhZlNS4+o
XY6eMUy7saJ6AeFD8TGKPuok7y0scQh3OosKOHoTjwhQECqaqYBCavTM4gGCjActC9Mf3f1W17b9
hTd7fGzSGIaaosRHKf/LqIA2C6eN+h5ZGObit1NFfMUzessmPIkz7dostnmhJqRcaqzmDgKQF6kH
q0rTnH/gFCOrtgkKUBqZKZYwVSwg5dktteKdXSE5Nk10If0kohBV98tRV3BvVI4tTReIT6uC7O0E
MXlTI0UAnpSWFX0dk1gJsDCI/FxM5duhyZY1jmgOCpp7q/rXoFs5IliTjqNmeNEvaMheLIRbn6Z2
pfi1h5K1L1KC9dqgQwitkVakuZUWBFHXDi6Uq+sodQIMMvpnNcq71wLn/4yCgAHFAIC8Ww9EIxkg
sEVMiKql/hETwvLcj1YVoG5ian4tS/uSJdN3Reu90/2wdW9+sBNWoTqEm6kQ3O5fk1Aswsstv2Ip
nb/L0B3/4aTW/zQKLR22BXXoF3ao5ZgrkUNV6jpSrYdg1Q2EyV7x2uSbVfyj4E6xkRrO1vDALQGw
QEUHotemgYxkgWr7YJ6KtEPNZ+nt01i/mmi7DskHzgrCmIFLdrt8Tg2iCNQhfLxyms4ixUyr6bsk
BEzTPTqLk4ajmc0Hx39vz6gbsZY8GSCsNjWdqqn/uFagHiD76Oug5+YHir9HioJ7HxkAAzph3JGQ
dLbNcc1Ilw6Z4msh2zIAQqUFiPa0HwezHi/3D+F6C2+fPzJi7uhVSZDxbleRbBtAKz4LV1IHxCem
ocESrcvhNyDLFPkC2zuQ0HVxzo00/n5/7L0LDNNRxB84l1QZNztYp/T6+gHANR6bTtA3wqEJb8pT
4QiSZZnmSkCwr/64P+rO4sJ0+PPerqoz6vqr/opGyjJBoWvizVWa1H1TKOgttI6S/UAp/ajrvzcU
WSlKMFQcobhvnsBEcQU5L4u7LGYejDNWHJpRVuGAZ9VB9r9zMDmRK9Fpfe542m9nZbhRb8oCFyy9
0p5T6m9PHVJNB6W/3fnwoqIHbhtrJf12EAwZOUOWziC5+x8WCslnsrD+AnWzev19QgETzCCgO1B3
W+RTo1hpXOgK5vDR0L1N8DANKKyTfubR71zHncpR3Ojx9QcDXA9gIpy4VZS2bmcX5fjR5NDQrpHQ
s7ezLKwPUblM0he5nNKDwtDOfnF9rdVaWsR0vNel/usUonZgePGEvLNu52owGUl6NrTuiOa3s2E6
LUmibi4SmCObsz7b+VLTqc3wTld+5H1VhlIp9UeEl6eP9xdvvSc294hOW2Lt3OL1DWDtdj5gBWt6
EnN87Rt7+B1TOFl4PDsN5IAOPNhfu1DxZ4/Qsw/RgVtkSEZoH7G19laV6jegkNWaFWbJ7a/QRqOF
oV3FmI3bMwp9SXw2lfqIwrgzCnZJK3aJw05nd7N3YqklZUb6FRlCCE/eJBMrcLLGPYq1dseBDraW
mdZOzGZNAX1IYaOlByk71TCbLeLnAr7qwZO2HuvNzoGppKhFn4Jgcstc0Nzc1qdSUR71oawC2sAe
/uHaQlWh1d+5TaYHCTru72PAaQeh187p5G0hHQFbCRl1G3rpVqKOKXLK1zSOkMazlOiESpgbDvGS
HOQ9O0u5Agq4ttgy5E42tcrYGCed4Bw/WfQR3neTo/20wCYfjLLzoIGAAraA3DE6tn+MCP76qJe0
TQdliOJr7WJXedLaWP9t5baHqJAsOvdMmbiRj3VMofn1NzMg/xXdRgGYm3lz/RfV2NWuDtxETNRT
vCTvwnRemlBWSvL6axIepm3BluCKRgno9hubtD4tgMoh3d6kWKpSzq2AQcbpGfsk/X+YFpuFOP1q
3QXJ9nasfMyxVYicGPXEeMDApUjshxmqK03rtJqOuJB755F8FbgVoiHrpXk72tRZXqekfXrNW5I3
BxmocGojK3RT5ahZtXceSY4BheCctpox3Q7l6ppwC32hEVFF8VsKUPNFMab/7t/JL+l1qzouBXH4
detGbT+w2uusyabcgmhq0pwyI+8+IEyFyXs3GSeZiTYkN8DkNFPsU5ROFkqg86uxNvyGVX8ByS3e
OWNbnE9SZ8jUiOL8pJbtY2G02sWY0G9v434+OC17i0pCsN5mRAxcFbeLCjXAU7MK8da8SMSDK7P5
InM3PWCw7q4qanQryhG1MA7n7TCkI3RxYS1c1UbTw6TWnXO9lIvvwGgPBnUowgkByKBG68bv5qH8
0Ebmq8lK66oalOlWCXAT2fjb35DO81jEapNC28VUJKX7BKaznnxwNcXBqu59FUSvNOfQ+Af4tXmF
Eiyim6HvcDuXMQ5hw+wgNSa7H3N/2J7bHWrN9wHprq2lzaxax0hMCyr7Ff58dtIRXwsNmUK1To0j
ZOxLtif6HDw6q+Ea1RNjGzBXyD8YXqGVV9zMlrDKZeLLUq2C1qim0KmkQeHUUn2HtsS7KB0ggNJX
vNgLKiz3v9L1uGzeXzqDAB+5TLnmtr4TrhXHijAQ0kkMN/H7aK6vepcpFx5h91NpxXN4f7ydRWY8
SgHASMj7tjVHVRmyWFcZb2iWEoM3VxdvDKqs78GLRQdnZ92w7dyA3ACGWZHrtCVvj+loNhOkiZV8
CRAgCy1CwRApBK9CISEv+Q9mnl2Q23U+3Z/jTkwD5hneEUYKJNLb0pFq1UaDlC284kZkpyRKojAz
1OLZGNELqLSsp7ExqM9VUU6vj2nWZjmXANbfII02b4gsSwV+hIUOg5hkaMVJEmLMWJxkeWhOvHcR
UYMAqr/qNgLF2Kxub8/IiRX4mtMdNFvfSW15anRNnrPKtpEPMHRIOnbtXHUF0FdYy3awn1rPGL7d
X+2de5eCMlbFpIZrcXnz2db5YsyNTaEuKXXvLdoU5lvRZOnpfxhldRrSAbhwH63n+q/gChPP0ZG0
dq5CNnboaUsROios2/uj7HwdBMH/f5TN5V7FRctzRRddp8LzWVOH6azH8yr6cijWuvPhU4VY57My
J3lQbiekG/PYqVQ0r2ZeVidkshyqPEkUrNx8P2Xkg5Rz56O4GW+zTSBrk6Zf68X5NJU/4e7GX3Ro
Q5eGQOTRzKo084VmVbT77KH6cn9Z965bmLsQPmhiAL3eChbVbdbPvYLAFADQOKEXHBePmcjdb7SG
cAScBqSt/B5sUajOUcwv8QrjjRXXy1uIMeURDmRvl2lJ4G5B+Qms8eYsZeZCroA935X3GQF/h+bY
W5Sou8Y3jWn4fH/ue/sMRIhMkQ4BFmybB5R+hzQ8utPo+DQ/Kspo5yRDuhn2YxoWmnw1JAndBhRL
uHMp9jK5zQ1Eit0CUJ0RVU695pqYZh9kjqmESWxbB5CkvRMFcA9utkbfm+96c4KTNpoSA0ddo6NJ
DmI0Sj5MSo2QejKAWpicGNhHl9qRDIE05QdnamddiSkp1FC/hLG0RXHTVp6lhbTgVU0XG7RF+1ud
kb2x9Gb4kDlZcfD57JwZJGMJY3nK/txBt5PVJsOdCxDI17EbxXtUmsz/2nhq/2lGZThC8u2ORU+Q
CxXRLQQ3bsdyrSVPsOZBJcWx5Jsqsq1H4EzW42AhIX3/dO4NZTocFUg01NO3Nb0qWjtbGhdeIsbk
3aJMy9mOy/FzprT65f5QO+8EgShnhQ+Out5W3iavJlutI5QmCmll7yXY4Af69v/DPhE7Ois2CTmm
F4RALaKu3LrqCsJtk3/mXrSBAHfxdhx642BCL50FQRwhWIa4BCBAvrXNp60gJ5dFSC9cJ3dxFPDL
jdOd8EU3vbMEKZEGRldmQwDnDLgMxq72r6gyEfvNOkP9IRbMmckf6hlgqKXln/tS8n9JxGTjmKKM
PZq+Rcy/C2u2oHVOBKtOWbrZyeDp90LV6TMn8BJPSUMsiDjwcV0av/G0nrKzakU98p/CBYBxfxd3
2vlwUmEkItXGyeSD2BzO2TK6dEL326yb/DttssLyp3RZAPSj0nuC3QN1KOtyeHzCUyY/JRj9GvV9
/a7FK0H3e06BHvRjkRyFCDtneYWikVT/wWdttwO80AB4H64Faq/tCdLZfPLQxXxO+un9/UXYufnA
IFEDXMViqLhvLlnFzaO+Q8sdrRgdAWYy/Isr7fyCp0SNn2RZBsYQS1/tsa27P/LOrUczlHtBI6XX
eEtvV39wRBeVes3qj1l5ylgPv83z6ZKJWPhlpR5J5+58tFSV+FxNHkvQddvKWRLNmEyBAx9sMz7V
dbR8B/fvfbo/q72dA2fKK4KpDlf6ZlZYOCYLCLn0Gi1QCLNRnz4qE7J76AMf5QZ7Q5Fokf7Ac6Nf
vwmDFOqMpFwqBYnOrsM2jbszNJbCzxEYONirvVOyZh869Whuom2WjinmNKt6hJuMmSnTxRYGEK1h
6L+1pipOeTtDhSllVn6ADtvEB9/p7jw5KSDBCTABhN8elHbSnCXOXAZPwJ8hrCn/KSP5boic9uPr
Nw/kNT2TFQOBpvrtSPQWQAZbFvoHSpwhphibAcqoZjBr9dEXvnf6efT/jEbtY6sZLaY/iIA5Raxo
LgMbTu/PIirUwPLi+Y3TUoW5P7U/L+0mg12t60C6w/te8cm3c8MAzQZCiGSRMyXWd2Ou9G8t4MwP
KuDJb1ZTJp9l0eIolDpdMqIaH+n/1aBfP+FAV6mBOjjKHBCPYa7pjG31KD36Mb7bY/M34VwqzkPm
jD9Hq3cbQE+thI4lrbYMO722nsylMl8to8CLRSVw5cFQPcKP8XY+0OhHE0mi7FoN7ggSQCn/bfQm
/VU7WTcG5mK6FJE6XYYL0ckXY3L75eDR3LtQML8EKIBe4drdu/0FveVKp2sdFAgWq/5m2DS36zyW
B/3Q9a9s9w1oxQpF+OP7sZknPCYxWisVR+nmCjxc2l9kWn7xPNk+gEntAs9L9Yf7h2Xvi4PODkcS
rj5Fuc0ltjia2UcmDcTRUX7BitLeNnmWPOiFGA7qKnufAZcXyhBrz/7FGi4xdQwCQuhMi6r8cBVT
+2n0RR6jCrfUb6a+OlJq27vJaNKzXxwemEebqSUejiW2tbqLJ13zzCcxB16KQVajuKavNpP4avTK
fCoKzu79RX25kasCxpo8URXkMlsX/a+0vzdg7NQ117XwpuKEW/QENteVJxdP2EAO2HC2pZW8+vQw
KAq+VD3JpLytFBxtPQzQRp53r7Vb9N1yMyiWWMeZqbCeLbWPQ0+NsRy6P9WX2j3ELhhW0oyDLkR1
cvNpxC06eaSFZDRW5nwFK1nFvoWoehRa2lj9VupClVhB5NnnhUDjpwPAHe9Cuv5pIPSSSI8OX1kc
vCMvv1d+FHwCCCAkljxltxug1bJWioF4Wi0H8WCMiOTaHczE+3N/eaKpaqBeilLBKti4JdLgsw7g
qias8aLSulrG0nyvhjJ+P+UGHfjB9Moj+5qXR5oRgX0xGGkdFJfbeQ1ambqDwk2YJ6nyVBYUez21
kCdySvVSqsZ8HuLafDKR/zkIC17eE+vIKy2MCJqvaXM3QSCAAznQlQcfCLh7BCPVtbwWioYm0/1l
3ZukTsUNbg21SNRkbifZGn1WwqkkroqT8jEBzp8GVeQpZugWSoVT3By5X9uob56yBRXXg6Ozt6nU
INhTzs3q9HQ7epzFdmY2WAm2xtwHc5HmH5zYSfylnrKLqefJ5f5s/6h43N76UO6RuuDBdpDM2dqB
gyue07ZePZxHI3ub6mKqoQQ3lQA236EID12i7NhccPLBUrsNRnJ0F386ude7J0Xr9OInnbn5eyET
78lNWtF8WwwXLm0ypdO70ViE+21MJ0Wcmoki2oOdp9H32AFiFyD4B9+NfM9SHjo7l9EFg+I0Xwv6
mhcmJh55Z9l6vXEqR1hBSLxGVe9TuhgMfxFj+3ayx0zgThXZyIPpWvRU5iMI8tpd7G+0kN3YV5O2
WlkQtfk2aoZEDWASjQ2SAqL+WDgpqpmTVIz65NVtmZ66Bdi77xQdNbSYdwi3C7MYV0yzgSDZSHVM
YfZpDZcC3BwmX8NsyMCa7fGXBU9JDydLOrQlu7Hgi0/d2QmqfsFvVrdEB8GuV2iULDiEA7aXY277
zWKNelj0ke2e9SFNNL9o1FJeR+D2zVXJsE0/Dwjltw/ETcaXsmrU4W0Jir8JWzmq71Xa8qk/RPaY
hIuYNOPj/dOx99mtHic0e4j6X7R3BzQfeCnokc9ZbISUebAuJBy7tJMQB4/W7lAkurAaQVSgG3V7
8AWtiTa1C3rk3lKeR4VrGh2W6Kmv1c/3J7X3iVFCXm0D6VzTP7odyYLUvpTpSDMSiQnDHzo7+0jQ
b1+EdMUvq1WPMG3rH9x+YpgSrL7Ka9VjG+wLZxmnum1hH5dOZflKFLfYPip8UwdX197MeHyhVuLS
y6e8mZlqDzZtBey3FzXrgokeajhorfCRTR0Jpmd5cFnt7RkoyHURKf/jO3S7kjIy0fF2cdgx1KW5
YLXUhnU+9h8HGpKn+5u2OxSdEnImpMTo3twOFfPijGqVZFdbHcanGMX5q9YY/WmebTP8H4Za62Ao
urCOW1xWNUNaKDLJKlaVeVL63PTbOOlOiQn/8fVDrcRq0rI1Tti2voRtSyNpUFqeS4lenzLJ7AF5
sSgi30E7//5gOw/byoNdOwoETLSlb5cwNTXQiOpqs2e4eWAsnjv4EBkGXxGwNSAbGYFAZvodefUR
omH905svAMAqHS9oBauM7eZNbYoabVCVwKGUZvqLtkp7yk2tdf3OkphwU+2P6F/YoI9h9nn2l1gZ
vKM8+KVM36pBxIePzDAv7AvOvKN23Mu8L1eA1w51kqpV3inehLZsk7TFG0Ra3PJjzAp2iM+DeAxm
So48HqhZPOvCyp9bw431Uy+G+kepiOSgM7BzwgEeEkBTiwPAtr2WpFbqo53WHDsXHRfczzD8Sbr8
ZIvoiP2501pCDIEYh4bvWjBXN4Gc104gIB2ijETPdF/Mnnxoh8X1syZxwtxq8wfbqZuzGS/xKV+W
jDLtEPHD8BO8fyZ3rkZ6IfS2kG0GAbbtOmujpaalS5KUFcXw4ERW+sErzeh8f5Sdti9PmO2tlZbV
g2m7th2Nux4EP94frhjPg4J+putB98KSw3rqR7d6NKZx9ClQdudcLF9NitIHgdbe9hJnraLDIGEI
L2+/PrTu6tpBSOEqZxmHq8uX31r5EmDHfVSB2XkGwLVxiP5cYjC0boeSDa5nesOi5k0LMhHgQjCz
4+8yoo1/7dgZP99f3r3xOLd/kgIiBWvzdZdavQilTSlPKGmcIGDgwOqNyPb+HSu1/1iObnNwbHY3
lMTaWl0QqR1sEXVln0ZpCb7+akatMfpq3bsWNEa9+5dIsXmGOpF9qdPBenA6RX5Zlth4LGbnSGl0
XcjNtca9DWwCN0re262Am9Rt5ro07KnVK5Amk2J8ot81vLeHdLiQAndfyfPl0QO1MyyFX8MiXF/R
w9v+UywENTFqmI9aJbErrBc3wUEXxdNzR0GiCqAoIyzUNy7Cjvd3emdk8D8Um0kVKM5ug7TGiXt7
FLn3aFrCOetNVT16kyMvign3MkMACOuZ6tUyWjwbAENW8REAPxgo3h5nA6kTJ6kYNMXh4Qx4pTjZ
I5WF+1Pb+T7RlV6xGAi3vISowZJy6Ryi+JyBOA2VNovDzjTOPdzYg8O7c+dxEzk4wWKnY9KLvZ1P
vCwJCMMaz3IQEr40Ov29iDP9YJSd+QBP5mrnfFIksNeP9q8iEEKvkROpIr5GpGrnGgb4lyl3LD9x
liOdv53nBFgm2QFdPap4cBBuxyKeLgCHgYe2KzxIKy9a5sC0bP2bzX8tfbqyynOmeS05YLNEn0oz
Q9jUTZzoTTyQZR7EOTuXAz+HOANEOd4E9GFuf47bjsk4cOVfYb1HeDzVadB1oAh8Gm4Rcgu9du6T
Zg70VJ/DMpW6r0em/fu154kfwcVAYZNwHGzE7Y+Y29pq8KFVHge1WcKY34Nsk2sHLfJaB0d3d8KI
LdPDw/yITH5zopq6NJMxtpTHHIwnV0HcZoaf1gZmrQVAhgeI2rq41ImqZL4TjVZyBiTXXdvORXPp
/rR3zwIQTy4mnlkU4zahBcN5ubCsmF5RnwBzrhv7U4b02rsybsb/yxQjfaDLYn6ci25+HGqkqE94
dpqGXy0Jiln3f83LuBOg4l8/Rr/dhEZTeQEXKBZ6pVYfE54TGKba7Lxps2YKillzERmCK+258fsG
la6Db3B3Y0ifgUuukoZcmrfjt31jDCNidNeMFDCkjpej9Q6S+BfGCmVPzN147+axjs7I662ac4p3
ZS2U6nR/GV7eOBg7gg+l9k3yBLz59mdkJocxtof4mluOeCgte1aCpUj74WCcl4EA44BZWpF8dBHc
9U76686pheMlyqTBvjAltGwnA6lo1cN5sezER6JM+XB/Xuvfu31/GQ/YAjVeWgeA62/HSyBrL6Yn
uePKRgl72chLt4yDP+eGd8BT2BuK1iftsz/Y+u1TX7ljXLkTd0pmKakf078KY3dBM69C7uDgAtsd
i3Vkw8AqIiR2Oy0ns6qyqvL4KrKk960CTpfVqxKYl3XUWdodip44xb+1Nb8NJaqcnFQmNhK0hZp8
QJ7D/FLa0/gO6zbv+/3N2juE1iqHyoxIw7ZqmH2kYLVuZ/G1NcfpZDaRcnbyojzfH+VlhEKCtj5G
IFmR2THWCf99BDNjIvBBczP1dAYY5KeqK+ofALzsYKG95VvTPCcHG/anKrs9iAiKgJ+C2+QCcbgd
1Shjq46mOXr00kGmZyelWf12TmZMFYSlDd/SLi+0oHQWurtj04qfKfSa7IJmU5UHSe3VVsCrNKdg
+LzscznLPjvHo02jqBWz+q/seLX9JpJ1j8ZLl+YYwYjCvHTEEUs4LjOVyj6x4/9SMwOQxwOILU1i
pDIL6q5wxlD0ChIJi2OlSYBHiftfhRSRHnJ/y/fYlMnIp+xVyOc2qvmGVHQxRTB5eqUHWtY5zkPs
qq0ZjEliV0GGaNgZWm3ZoqE32F04Cim9E4WMfMSkASzRW1Vf3C+ZlsvyDZa+AsFqlDFPs5lhudhj
mvVQOFUJCMNpkuxhyW3jh13gEuBH1RBHp1yO5XJxiknpT5qoUe5s1KZw3xDYzw9xjGanv0p4vDOU
GmjyPCnD184tyugxMbruX1UtveSkqE3+Vm9Fi1jOVKJ/AgNfDCcBlBv5HsDpKAIj+lT7PZ2pT7SN
oJgmcap3fq9j++ZXlTajAdR3FANTxax/UvRPs4PXaefjQxKJ6ABEDEr11lqw+eusRinnUUfG5DEz
p+KJc4WzbxGDq1ioLh+eUf7Y5ohiCoieNkHnCoTZxAhR19VGXHX05+w4PdFIkD664UtYLuAqkLYJ
q7JAtNBJjgbe+SJ1voy18gLokP+9neWg14PROW5yNdU8/5rhyfBt0qYMPXbdFY+yzAkARBPbB9/k
ztNPpsItynWwkg43i+saSTS0uUnpOqn7Z8Dn3gPq88+TiRdD5pn/586WcunkSOG9HtqD12IH8AUr
gWn/gQ6QVqyX4V9b62GwZ5ZiSK9wOCsPmaSxuWDURLFtEBAF+84c6ysylHrvwzkufwDmGd4Phkfq
iGxrjkt9Z1zSZJge7l+PO0cOaA0HjsrPH5GI29/llHG5pJ0KNKnGtZL3mmwxG2Qo6YYdnO69fac+
5q0JMloN29gnRUVLX7IuQWwgteF9LkNQeOVv1YhrPxs87wTg7ajzvTc9GrZr2w7PI1Qrb6eXZHNZ
TC5sQnRx9DMXiPYYoS31JlO0I+HvvaGACyOLvebiZKa3Q+UCjBdRHcdao89q0esJx04bsceu5sv9
TVu/kM2nC9WUbxf2CVn3Np+JJs8F/GHycmZzZPh14cVvpqEeBZjBTFxS+FvqwdezM+QaT5FMr5J/
HOPb2cXYt+Ag58bYjjXJCa8B6zP9pvjsJWhb5ZZUDj6YncOycl3WBGaFJW8LdAXIbMeWHhlk2g5B
N+r2szJXUzDJvgiQQhaBbJpXGyuuwokYgLO2qzfXVg5jSaau7ltoWnMzRQgMUuPEd8xNoiPBpL3V
XJ0oTFQNKV9ve6xa3Nc2Gl/Ko4FXtE/DJAmMrHbDVZnrUqeFcrp/YHZCLYimK51mBbODO73dvSiP
yswRUnns8q754bjVELi5dbRnO1/AWlAHgEE7gTR3c0aUdFwyJ3eVx6Kv9Ms0D1VQL5Ub9HVnvf4L
WCcD+ImwDnDJ5g3JwPfa9EpJphMv9ZPE0i6zUYnQSgr9BDLq1fZwnIy/x9ss4Cxnbyg8pmbqcf12
UuCZlIb3Pcta94TP5+slL6EHEzbyTrGMKH7d7pcwkn52Iuk9zuYy+cjA1Fe0Ss1gGBVxgMLd2zTg
GzBcVywF1dPboeYGRoXWmd5jP+fr0tXNg9lIZjXAvr5/Cv/Qizb3FsUgXn3q0BRrt2ln39lNnDsJ
JmqVXj3YCH8P9POz6VFWTlYHuPoZz1PeefkJB+fs384cusmfVhNmH84kQpCmMbvLg6gMtLULkmf7
k5p6i/js9NIUJxNrFzXQ6Sy1YVkvqvUeUzP94la59S0zRT0FFhiZp6So7E9OvVjf0JYkjLbtpTDe
iVZxojMvbv1vUxglMoWjK95G5ELxL5cYcPahYOC+lUowVIHUtQTVSODkqj8pkev5jQla3Ud5X7i/
UHoX6gnWZ/wjxT9k9gtrUs1Ht6vUKYhSdfye69k0XGClWl+pyvFekCwgXG8kSMWYihbn/uj0M23/
2cn+K6dIpyl1fzPWfd3sBa03MqI1f+Ux3wQki21ndtqg4pzouf1UTHkUzhq654iS2+QBJM0KII3f
BZTYg29358TRd4FdQKedd3lrj9NrxDIqLrlYVFj1eQKZFxZJT71ntuTH+5Pcq7dAsoc6zXArrdm4
Pd2iUYRd1YbyqGCu9zCT28IUU/KZUJcTqBSz4pP+TUGX2OazWRk/UbFrX12UwF+F/iLWBSANqYPd
/oYS68DBqkDflaLxAhvEahB1zvLZEPly8Gq+vOdBSa+vNHcioKwtv68szcqJbVrhE4IYDwSaykOR
t8N/91d1bxTAbDwlFI+I3zf3vLUAn2kqImlcELU39TyZj+iC6ke4qz8x8e0RXdVxgS4AGV6Bi+tB
+itmruiwAD8idY/hu/4cqZWVfk09Kb9ExjD9tFEFbgIFiEPse93YfwJHQc8O2Ij4aZNKijciRhNA
mv1oArshww7l4um/GmA0+PG6sAB81K0WeU5iVVDDUeo299vR6D9jpZd+c7tySnyDBuHDrMusCLM4
0tZ0t5Y/AEW1BqlhByeloafqhYa9IJndKxpqU2UpkV7UYquxYKyoxk9BzZ1CX1FbnT9yW/wnpzpx
fYFsuk3pec7aQB+lG1F3rNNPbbJ4hzXwlyHHKimjr6fDBli7dasXskWiEeAYEER3+KDR9PuZj3L5
f5ydV3PcSJqu/8pE32MW3mzszAWAKhL0RhIl3SAoB+8z4X79eaCZc7arWME6PdFXHRSZQCLNZ15j
B0gKl2MANHvAfc5BG5MsXXzEOGG9WDJYt9mq2a9wY7Pv+dR735TeXq+zVa0x1FHtj++vrBMtecIu
EIyoSm04VfWoKQqCstTdekqvUAAfrhoKXwuuFGn1a1Tc5JJ0CYlpHcrjzVInI/l8tX6o1mLatbni
hNboqPvRkfb9mNpr9P6jvT216DkhzAbtamu1GUdPlso1m/G9QYneHcYLLBX7SyvGvqe2tTL860NB
KodMhmDNFugerntXcWnmlWi6CEWqoVpK7CTqLt6VRnFOQunEW3H0e5sQGzEvlODDoRR6TcWQIkRS
udkY6PNa73Qgyo+z0ZzDBr3NvzeKIWL3BBoah//RbpZeaRmxRyq21vlXTRrpxapYInArow91d1Af
PJD/IQ7xqp/V4hxjf5uzo7MEVUnSid++SLimHb6oBobBlSWV4d4o1LDqPRFC0e2CxPNw3oUDAaSw
O6dlc+qVIa1wRkLv5EA+mt1kcqpCQXH5alZzd9fTgImEPehKYMopfqrjeAHwElfxRdo25Pid7BX9
zDX/+3Y5fnEqPHQxybrhBh2lpWjLTIsX6zFCwqLgOPLKKqIPFHu/FuwatO8eRR/pj3Q+IsH5kV3i
gsStuNLAVnZ9berAh3P3k77W1i9zaqYqBDWuI52sVubu/XV/4oiykI2h7rwJ4zi/L/M/nfdVanRC
y3MCAwXYRmgpXvo0J5R0gmZpeux0ltr59P6Qp77QFvluRSHCoeOt5nUmyDSnj6MK45ouaF0wckgN
Z8SdLWrtti+yTHegxqxzf9naSap+1LLBdM98pRM3Khue2JieDMzY43SmzlSysaLnzQ1vCZBZKh/M
WrR/mfGA44FF75HKG1JAx8WQpCTIRO48jowCJ86wV1r7YqjGxduB/PGeXdrqH9+f3hPHC/AWagaw
fpBzOu55DloM/ntI4gjG1kNHVL0TBiX3uSyqM3Us7208S5Vna9WjgwWw7BilbRUdEP5FkKHNlfZM
lTmz4GzjhhBk7Tx/4+uvaLGDbgLA1dbVEhW5ln2bqKPUoVK3/Suy50bnQy/zfsY2co2+qdjarVWg
FI8pyDz5g9blWrBq6ozWbqWow74fldq6WvSWCpYzUM3+qQ1q4wR6Ms3cW3GbeJetNfdP2L/gL6ov
c9xeiEJvP1rZQIET7Exa4aBC6robx26k+R9L8Y1+C9pC+qyYH0YNCA3Cb179oNAqjTxqS2QsQjG9
pw2YcY2hmKaF5mjazS3H9yweqbuCcHZlXq1hrJUAr0ezWx9NYm4lcGuvgBJb1Up/mRU10uBu3Wlp
qOi9ibEaTocXKeLc81PVxBpy882CRETverMVqEbriCCTuiqxp27lfaeKvqKS6dA9TUv1o4SU+izR
Qep9JVXG26zs2sRfK47kYJ2BTzaV5z4bBhkVoOnRuTNAl31ytaFxgayg8RhmjdOZ+5QuDmDzNZ/R
lFnXufOrfqTbheFk0kPSmJXRXxMMkvyujlM3dFMb0Ze1iksZ4kGTyxBKglqiUbJ6FlywpoQBoicK
QjRFW3+BroBNEirO+Zmz5ESysWnQYBrtUGGBcHOUtQ95aQmhJ9jrLmKmVEVK+ZQTLoC8nZJM8StL
Y1pGIYsSocK2a5Gudyt3t6hUu890mt/ed7CoLDo3UMy2WtbRfTf2wnLpRFqRSpV5JxQ9+1xibLFX
qxF149ma98jPnwtcTpBvNitSGl9klRZ3zVHkkgpSK8vq7WhBtwuNI7MzUakym8WiQ4pSh28bffIz
cct63kGOXornCd2rX5Y51i962i/ltZuj1n/mw7w9hQ6f6mgueEyWjIITs1ZUSVhjXLhr7E7fzepZ
770T0w57giBbM2DHgpE/DDMcu2K7T7oZaVxeAYB/9UpaTVrhc7l6+5XteysMRML+6jFLZruFVlvZ
DUrb0bTDjROZrEYjGjnML2Jb7ULED6BtTOfkZk9M5VYvoA/4O5w4ttTMhI3TS46bjQSyHnbCyp+E
mqrXnbTSz++/1JtoYBPH++1huMHa3GOKPN2+rB31xItaXXlamdYrbRo+eEOGFOBqJOeuqlPDbZU2
mKq84Ru6gVabja1tPtFkefZuTYUZrNgoBl4eG4FZreeMOt/MJK8HTh5+JaEwULajb4YlRGrF6gpm
L3aqj/EoYizAFcxQ23pVzglUvAlztsHIpEGXgfOlZHq4LE0JGKgkJIisIsviyxp4kxWUtV7tOt0e
ZLAu3Zz4IzYMCWd3Wt4Pcq3PaL6dmuCNqwqEgQiEfP7wGVadhgUGqE7k0ti+TRbTKS/GQdM7Mo6y
vm452D+8v4LeNt14bSiAtDdRgIZDvj3SnwJKkzulAm/kRWnh2sNlpw3lGhp02XD2SuJOCw2Z910g
PVkbIZ0izw4WdxQ9CpdF8rHN0gm0RTsUA8T2UpyrwL0J+ng6oL9ASFD34sscrQDFXbkLFZxiO9CM
H3Q09X86o/GX5Wu3UYj7KLiCAEXU5nAOPB3+GhrbGMLW3fy1rfB7d+KF5n+ClNHH9yf81BsRtiPQ
w+W3FYcOx2oMj7YJHp4RMijzjmhZXmdtpofvj3Jq57A/Oew2xDoJ8uEohJpVRebEYs6nIijwOrmg
2tv6sUeF9/2hTu0bILVUmAHsbfi1w6HsacCNEffAaNBqNfEdazQ+twQRj1JW8UsJXCHFzibpiaPj
GTyhTRNnOZMbnNo33OEb/Q/+PJTWw2fQMCzCBGlxowW04uYXSm0LVtgw5pSVa0WNcCs9997bex0k
jQ76roihwQpB4oHW0eGYC14i5Am6HZHsuGFdV92lgVR19P7s/k44jofZQiaWBLXgNzBRs9dcJVc3
uznaZG0OHq5fhgug8PlzBZNf7HIoAm6oDd0gsAayEeDEU6nsH0zHBVuzZlbTBaifK9bXHuObBxkj
gu5THU2SQNVWsdx56OWkd7GTNp9FYwnlepUoZgWL5yQ/RtOsCPiVet0jlusNgWph/2TGCiZKEusv
zIwGzSijdmriT4IOxQ9XFsUzNtmGGyL5s7iXuokPTDD13fhVdRbAJ1i/uJgT5lmDzLZ0/nJfCIfT
rSNKLUEHSmkdbWY5exCZ69qLykpDXV4r03DEBf6qzbtzx/W2rI6+zRa/gLHm0GafHQVNdbmkva3g
1b0Q/gdgRTx/MNM81BSwOJZekcWhMrZ7f0W8rf/xgsBVHfqvEBas43o9ZeWitRA3jFDwUfa0yGoy
FFpzzw1o46uMgDIJavqMt/PYWffrUFS3CjWWe2EXeWSP3rL6gnvgq4ekbnr5/sOd2BQWj8RhzeVl
cZQebgpuLWvNW2oFumI332PFWh+XZO72749yct6R5wAwq9MiO5ayzI3BEVnnepHSICmXI9LTQE9P
zf7Ggdkgo1wZmu9dXqAK/h8MzI7HCAWtW46aw9eLGy9GDmeMo9ETXrjOXhwsdl7vprxRr8Rcgs/Q
6+Tl/UF/V/2Olxn+4RQ+gJlt+PTDUVvhLW5cl3FkbiRWX1hAncJU5HgU1Y46wK4uWvEzX6eUyS6c
L52VmteAHCYNsd/VmC8FDcWvcWxyPddmljzMEITbM1Nz4hqwqJ8R9UJao156tBdwFV4KPIU8ol5L
RjxzFih5WV2WvWwR4tLKm96r5G6Qk75vS0s/09U5NTxJHHcehVruoaPobdHsvNS6jNDUdftPJJ7G
vWU0KsvCQeRQG+qw08rBJ9+egtlRz6HJT9y35BYQazboDhT04+H7AufrkUi1zvru66znDpCFfKEY
MBnJFL6/IE5sMqpFwPSpSm+CMUdT7STzrPQJUb8OtpZ+rbB+2bMqv7w/yok7lWAe+DNZGuCB45Zc
nWqlqiiNGyXFal+id6V9TBch9mpsKmogur/MamNDo4kNA2uLQzm9D1d5YYi+nfrUi6aiji8G5L/z
nVPJvrp4/71OfCrgK0jBA+bayA5Hs4crooNXYOdiN9gve7TU40cdU+BdpwJneX+oU0f1wVhHO3fV
0TCLc2IjoJ9q5S9elTzJUgIjpOGa3NeU+L9i3qE0z168jN8G3UQplzK1eNXLzMQuyzOpujt11l7l
TpuNZ/bs22oMc77lGVuEDYji2JUFDWKnb1rVjWYzlhdTCiQqg4zsO43XXlbs5gDih+FzdKD8kc7U
zGRdFmeW88kP4vAANFdAOB9jnLmX10JpB2J81PtvTVuBlNY38RW6uue8fE4NRWEXRCW6RHDZt5//
Kdmp5dovVsUaa0yR/BrEKHcYmYtPjt18eP/Tn9ijEEXRF9kI82j1bD//00iaRWEvA1YXDdZg7qo4
aZ7WIXXOqACf2KNsUD4fup+kpsc56+rS+7N64l5UoNZPKnfC5YTdx0PGVCdB4Un72/uvdeKYJc7h
kN8UTTec5uFribwSTqLWbtQMIJj9zTPw60BrevmcapXn+Gbjpa9rX8qnuYSNHIzIq55btaeeAfgU
pHY8uzgsjp4BVWWcSOvJidAEnb4arVnOvjsade7HhP+pD5+vXmlT9P01aIX1anGx3Dqzs7dD4uhK
5paDP8H3pS5x7IOwrDEtLalakZdSh02ka/iaNRW7XEthR7WleFzkqgTWEDdnLrq3XCHaZDQIKVuS
7hASHJ0pDjZ+zpR0duQ6rbPuzHkw9x3+l66vj7ox3qB82VJdBvRzMU1W/ZIKJ/6Qe856twxFfG7z
bpN9PBEgLEmdSU3Q0zs6TWPSq7QsYyvSq37Ago5P409QMEI7s7291vbtzq369fX9ZXhid0Fq3HBf
KGxwFR4tAVJBkPNdZUeVtL92K4E9rIj0TDHmxGEBbpQLwmYHbwpNh2udlLJUq4FXExlmZpU6d2h6
L3L5tmqx3e3ef6OTg9FhQwMJHA4B/uFgcZ5s/t4Ltei8aqIa/Zarzfwz9IbJvHx/qFOTxwn4u0sP
tul4AfVqZcelPVsRFRygDVUr9otqFWd2yMl1CqZ48wwkMnrTbJrVypjiJbei1Zy7YueqdUWkWpX5
E1WlXATdquU3MmvyIqBXkN4hkIy4Sz1PuN3WaoVM8/uvfWqGCaA5vSiJwAw72jee0wxDuRSsVL1J
r0eKSo0/wQAsQnV0TRm+P9qpSd7IQTAMHWKnY5oC5UlzXt3BjhRy+0DQ1No8XsszidDJd6LySxYE
cgqi/uGqMfEHGuuGUWjfQhs0rCkozG7ZA12R/8n0IcIMuhmEFnS1w6HQD2yttmYoSAKFX+JGFHn5
7IVx0mtnhjo1dygswHvakNTmMWE6zXplbXXbjlRHqa5GxgNzOZ8z0zwR/GzCdkB+iXvYccf6Gh5l
EhdKOFsuq7wfApvkOIhXISZ/tRf0jzVAqz+IjmyEjqq1xIi5qYvQMCcKWu8vlrfXOE+yHWUA1eG/
Hru3Dwl9dDfTrMgBgXQ7FgVqS5OwkxEDYKe60Rehn8shTg3JgW2irgPihPrq4ee0wc5mCcFhpMOZ
u4TMtGnfwMPaJ1hRXs2GPFfJfbtU4c+AxuejbqWZY9IcdfOxMtzMiWAVjGFe9QnawYm1q3uwje9P
58mhmDFwk9j+cUUevpsxqwZYTcuOSowvYXGreIeiE7rvhlw900J8G4vwVuiAEUdTbMWP4XAoYi86
3hh7RkbbOzs1nsf9IsZXLZvNXZE7lENTN0Y/q8M8YcnPwv9OreGNHIgZ2uYHy2Y5HF/NDSUFh+RE
M55CICOS/hmvK+1aHWM8ADttuliNvpF+gWdS5ht1Ot0h0NN++A8mnEAIvMQGoT9+ihH+XG6ZiROp
g1btdRgXASjk8lLTAQ68P9SJlArKw2ZJQ5l3W1BHxziSbq4D+9yOgH+jWooKmP69zNOFdMVVPpRA
KS4Uq/Ke+362o3musTKXEEZv1lKdrnvX6C5kNuZPjizmX+8/Gr0iZvswGNrguptKAeoLQJmOFl6l
6Oo64juD0kOqvLboTMSIVmaoK9prb5QQ6qVaBKIexzHAklVd/WIYhpsuNlTq4jVKb7slAYSNfCvW
WpEEe/2qDwis+DlxZu6biTp2Ya9Ocgnj0WgQYu5U73Ux+hW2/kZYDkunSLADMnXxYiajMr9MdacX
QWvW1udRLUwuCCUr8MxbWxuZsBg1bUBKa45/XQW8au1F2/lQIeMsBLORKbtC90R8xV+J1+vW5LTw
szjR+jBt6e8WSC5N7n1MxW95GjrHzXbKWLXuxdyV6UPfqov5tdeM2UBhXEewThO5lmxO9RZUvVRg
vxmWrYfagQqKNb5ohIKhEjze/srzhmZTM9tkzO/ySpPzJYUkHeZVVs+Eul2l2IGqiliGZmagaeLm
qqJdcJXPRTgqiWXvM2/W6rApx1rCoLO75rKbnVTsE13P27vR1mBYAW3p8o8OqgOK7yLhk12DYu82
v3CzhQ2KyRqa6QZYoI9mpqv36wzgIshtYciglfkK/8VA08+3B6ps7LtFfZgrdyxv6aJbz6vlgdhP
PTDMO2yTMY7VvKTBLA0FvsSn42WZl+3YrK/zvGqfYiiX5q6v2ja5UTRnqH1yjAK/uqqpILxlVdZf
0EfpHqRnNqsPVazy/BLvvu0fIoix09EABqRKwJH6S6ysLjlY0io7MfaZCBwIxJk/Sisfgrr1hkfF
cCuszkuF+E8RHXMQFM1ifKhbu5SJX3n2JLCklGV3V8VZ1//K175+sdXMBuFimYt7nWlucoOaC14i
ed4WEvkKPUYgoWgz9NAVFyEQtWyGm2rSB+tyUWySM4D71SevLjsbTI9usQ+okLyMk7Sv2hb/5Yth
0XKg9lWyXInS6hu/zax4vMDCUsOv3nbLzzIDGYwsxWimPjaaxrO0Wu+LjNP8efY6/TohGVQCmVpV
edO6dCn9vqkV7xK+hLwtzQW86FSsTn6JbuEQB0NBsLYXZa5PfkUPuAkxJ5Gtz1ZVIcJ2untXpJBN
6QXXMMuHLqlbrGuz6s5FaP/R9Uaj963ejNXQTKp0YvesrbkDbKuSGSYJiCW4Ktoa6GCjLJQ0mvFJ
qrVZ3Kgl6mYgnpf4xayqtUIU0c0+Q0JyysAurfWDR4Dya1w7dd1hcD5/KNa5lRcKFASBFJ6x/c0c
+9p90Y/2U7KKDcSjOgJ95dqq79qx7BpSUMv4UY7dqtwukyefpxqZHRzZPUXdlW7WFSC7Fse5iF2Z
lf5QIRm6b6g0/FRKu10APc3m5I9GZVRoPFrLEzIIXR2knPa6j32wrCKvrfuLbKg8LxCowMFRWbxE
hRMG0fp6zmgUQItWMz6ZFOB8Vk8ajZ8qBi7RRRt7vqrYXbFvh9KA240jF59WsfbGlEriTC2er6U+
yjwgBJwrgM0tZQWnEdOHMetdkk1PHz7kfePoIaUd2w40q8kicoBS+iua2Z+TITH1C6tL5jDOxxZ2
OBDONBDJoEZFb8zjrup7RQbFQpU9mvUEcUhtjPMHVL/tr5Uu0/5MAnbimthkR2D0a8jlEQsdXtrj
uHWm0kKLKqcyo0LJ5RQKtQD6YywEDX6ixsn1gKTqTS4drTsTspyIjripLXSjN2LLm/4YpEu1jBNG
90pv2c1ukj1YTV75rZ2f0xU4MRRqDLC0kRkmsD1ul+BVUZWKyMwI4dcpTOYiDpw4Hi4X0f5ltY5N
0QLrAPrPmrXdvYdz2hhq0qQT8m/1YFi7GH3ifcIh8vj+FX8iat5UiEhrufy3EtjRKKKSqmwmK6oQ
mODmtGT7aZ7G9NmIp35vI9/1/f0B/xWsvokp6DBuvGzaC8cxhZm7hFMwWqK4SLzxtfEoeD1OVqkp
gaEYTrc3VxtpVAc1VP0G+rCAB7Yoy+Jv0q3afk5l77R+bXWIimUF8Hz7kcuuHtobqzCt4oH64ZDt
uoo/74/93HBHOEX3CwKH2/xcalsk+06Dn3Mj1DrXbzoPkNgHi8sw8aU1T+4V51kCFnpRm/VLWnpD
HdiDiSCtYnkL5nowT/JXGtvdFI7GIo0LxTEq7VK4mjACr41tM8BIRMa/HEw3q9HXZ1ReA9Zukt8O
49SjNY74zhyOmNOQ4pqNfC3tNC/2YrIBqKcVirdBoljpEtSurEQIHxKMw4BO/nKf5voIEEDxBo62
Pu+u5JJNMXdn7c4+fkEo4yImqT+4WQMiox86tPqKYtGqQDeygXoW5C8XTPM8fuutZrSDTE9lGqqd
5Df7LE4fHL3p5FWRdVp8CVxG1Xd42sJKGxJvGj4V0qh0O3Rotjuv69Rryb42ByfetQa0NTZftuBB
BUNoLV/Anrq4/+WZVl9PubU0+76kzPhtaqpZDSDv2WNQz7rZ7LJaIq/ZYI7SP6plq5SIhq/L176z
ajOEx1o+C+xulG94gDd3SVMYaohmUG1N0bAOWit8aSeqeVsunVSDzjTmm42EDVR0FNY3R+pW/KDZ
QzLskc7tXiy7G4sQnwCQ8ZpIwXujG6OrPjqzyPcjZ6aOF/jUAQNavCH5KBDmtfxan+ebqkMW4sJu
WT9PSH1Ur2AmnM43p6lIfSTntM9LrCvDPbTwWfN7rRbGDcAR484a7XVCbNPMf0jLTtpPaVKWywWt
6+lGuCg3PawE4ukuSyw99/OxWAa6ovZ8hSveGO+ntRk/ITGne8SwyvSkxZZ1raqF8slb+A/3gWUh
sc+cKpBLGn9pqBVbvtrHxRhOYlkRfPK0GmCCzJx0DWC1Nq8VmLAkMM3WeOjpmYzXNhKBSCUvvKNv
VNJYgtbocOJMSVo+OlMtXsXgSj30qhwohAoaWV4XcV8ZFwTghrzMRln/dDSHg7EWdfGt8mTR+YVn
9YbfUt7er8LOXjPQsl8rR1Ms31ZLFEgTZfI+ZkOKdZtNg1v6ySjnR6VVKDARhGWDT5QDX1p2dqbt
TWgr3h4BZYzsFPpA4RzHgLbS0dEoHGdVHYmcxu1lYVRtzEOa2W3eL/EPMblaF2paO3+UyWKnIW0b
98FGfrceQ7ufDedx1uLKDIwsltYelB5szN5sia61VmrqizGgSxyVpZ001z2Ez1gJels4S2gg0AKH
ILXAkdftxrboTYe4cBpSL0bxa7IoJ0nDUJ4cs62ca4Jv8bESAIde3aUoc38ZiPRutT7X7E9zvhSX
VMBgC2ZNOsBP68p5EtdzkRjxvaNnWX+bW63TBGhXe9eWTf6xSxRvuW09df425istP8SE8hHGWmc+
tmkh1IfV8TAZG3s05zhKS/O7BpqiCFDG8OYrwx3M8QJk03Az012w/VKtQXA3JIRkRpCrxEMGYjkS
8dhhkLzCgfVjQxvB1fd5/TJh3Qyf05TrRLBDK/JBEvjcKU0M5HCM22LcSRpUCYuuWizUc7PmqW1q
Dbbdwox11to9D13RTJ+0VMblLuF8uSeuyh3YvIr61W7d7t5QcmH6xjCoGioyjUA/gy7X4uNTsTq+
K4Tz4CApa0JnNh15o7WIiD0i8SM+r73C/jASt7/tbdb2PuVCgArTF26g2tCQA3w9uiWwDew2w9pi
I73gd1ks+8QArH/drFqG41wyZ81LqgxCuzDRwnlOJayUPd/W9e6oICwysFN7vG/jJpkDGA/TdNsu
DkD7Qa8cERpZvxYoYSGg7JfZMlS+2alpSdRHHLsvC91O9m1NjY47TpPlztCxtqHKoTV7q8LTNMiS
EWz7WOjWd2nOQvNrqZdYuVAa9ukLsngXfEJ9ZymbpxkE7TdNkdlPx+mNh7JCSB+9ozr/kQ399EMt
HDsP2zEZHFiwcPpCkm/zmRZ8DglGW1U4wKy/F27koQo92SxfPK2Ln0d7Hq6buV5+EQfPwNDKRX4c
KeZzTtSzED5myN3LpK9leaUQS/R7gsL6o2MM7Zc21rJnOscp1npF2e4QDtew3spG96tV0BfG8L7O
irBGn/CX7QI4uIrVdGwiTdZNGhKOqPeNqxRdhA1WdrdKd7IDrKaT2BejZ6cBEWn6EQuN1qHSyaoO
ctWp2khAbslDgHT2ciMa23pJgRbHeD1JR/Wx45h/TS4ACxQ6ccN0SVNue5UKI7mPhZFBaVvJjVnW
beFD2k1xXFlET5Vi4DyzCmels0y+zyeD/PBYzUMNYEokZNNKnWff1zZezR2VSlwLTWEOX8ek0dqX
Gez/J2BKkwLTukFzsLZSTlo8HBUnkkubRm6Sxg3nhuF9ncal/W7il0cWzdmhflnGubP2cR9rWC+l
i2ruRNfWd7pT9V8MBIO55Sdd3Eql1z/TpBBrYIEDnX1j3Mocjc7fu2ibJbPDbpiBz/qiXFv3ykGV
xYD6Poy9X/RlhgAVMrnYk9hN/TityWzRSa9KGcSDGkfUp5zPNhXkIqBvF39wayTyA3fphv6BupTO
/VJmLfogXu414aIo6/faGVXLbyR2bmEP+5eCtGMvxtUsdDcPUQVatN2slLN6oYNsuxw04Vih0uRj
elPqzvrUj01nXoDfZo0Dn54/UXwxRCCF7sggdT2KClCBqOIXSHlskGYLd1wChvYO59Z1uUSmlOu3
SOL1o0hS3tKDNQTbJZu0wLQnVKfnxaiUFMmReLV/1AI9kJf3495TmcOmrLahiSCeHQvFjGbfVFPp
gdYnWNhpo9BvptpBfbIszslsn8jGMI4AxQfBEwTTsebnPEJu1+GrsZ4ardutWBDs4naJ60sRK8MF
0q0uNnliqjnwWi09Z5T0NqWAUgpwamtNgfw2j/oqVTFQH2wa2AIiMfeOmsXXegnxwvRGNaScvpxJ
PreK8GE+gcogdQUK1mClQLAepjClBu0dpRgjWregh47wEOpj4p0r026P/WYYcOUwPSjBAy05HEZz
ao6RLjcjwLEy9ydrGO69Oke3VBRT/ZMKan2/DLV1UaSKpvmenbf2xmnV0XI08i/vr6a3nxieD5oa
Kv9Ro1a31fYnMIa74gHtELVE2As1N17MjaLourwiVHceicpzhB096btmVVy8P/Kpr7vJVzMBaPFQ
GT4cWZTdoDvDYERDr7uPs5w1ToWl2pvSre8mLVb898c7+aYbjB0vIS4y5+hNzRS5xantjGjLX/3G
Ew1UVCPbl3HzNfYq+zOHWkV60Y/79wd+u2FRtQH4CTiSjQQv6fBFlXyEJAnHKrLLZEUey5LhrBcu
cai6nBlq67sfLy3oCoCBgO0bdDYPhyIYKfLcQpwa1MMaltWQ3AoqaffJZn1SGHQ+R9uxz7ToTmwb
YKR0yyCuUTU53qajvQyNXHM1EmbXRZ6Mv1uLes6v4cRqATbCpqQ9D4D5GNnSjmmTYSagRrMm7C5w
5VR9gzIqblGz97rd4GbWGbrric+GrrpJcYYSAkiio7nMbDlgaWes0VJQvlOtNLuarTpD7d2tzgBX
tqV+9Nng8gBW8iB/caYfwSnwPtTHxpJahBnKult7W/+2yY5dwGYzr3pUDQKQ/T0Efsm9jJ7rmRPp
xNxuulXsCXplBHpHBaIsLUqnpMISjSjE7fpx5Pqz85jOyJoHcjL/gw2BxSRQ0N8kD6A6h6u0KmiI
VUJdo1Hv1aBdi+aCHu8YWdZYnkGBneDwQNyh9EVDVwM8aWyL90/nW2/ZU21JW43w5mJnq4ozvG4C
/Z2vTWn/3SvxzfGT3KhhU+aekgfUsWYBc7XX7qToCtiOjjpioTx79eP758KJaUecCSkIEjVUr46X
tNmJwZaU/9FKzaynHi/lb9o450U4ua35vdUIdc7s1BPHwyYmQJOQQ9+FHXc4GV0Jv892CngZgC6i
UR3mcFkNzBCtVl5txoOBhEb7/lue6MPqdGvYQSjxoP12fN3B5NTNEU5gRJztbLD/nhpS2bvrC4xX
EAXd1FtxOHDz7ttsRp5JE1UVFvXgnHPsOLGjN2QUgrFwYRxKoYevrwgw91rVcfEua7GPibwjXR2s
ndYN5xAUJ4ai68zxwUgs82MbudoRIqu2PNLs2rs4c8VdoQmEI2pF370/vydOXxeYF1hHXskBg3L4
UtoghmZAMCPSSWC6UIktEnerqbR/nVH/9X3+7+Rn8/Cv42j45//w/9+bdulxVhBH//vP+/Zn/Sz6
nz/F7Wv7P9uv/r9/eviL/7zNvhMgN7/E8b86+CX+/r/HD1/F68H/7GqRieVR/uyXp5+DLMXvAXjS
7V/+//7wbz9//5UPS/vzH398b2Qttr+WZE39x79/FP34xx/byf5ff/7z//7Z3WvFrwUNZjLfstfj
3/j5Ooh//KHY9t9dkP3g6rcFteEe//jb9PP3j1zt7/QQ+DQgd7n8f0uk1k0v0n/8oVl/B8SzOfVQ
lgdgvGHauCS3Hynm38GdbbBysmmPm8e1//i/D3fwlf73q/0NG76Hhghw4GX4/P97tfzm2SKUBiZ0
671zQx+d7YDQWkdJm2qflR4ad3twEDRUziGgDo+y36O4XEPosxA4IwNzfFe6QNNcOVR7QPP72i1u
ptm50NL5rhy1pz/N/r9f8M8v9BvidPBGMFs2mSq8G6CIE6sdLnhC5kzQlir2ZpOn3csyjLa+FzUW
lS9uoVTdHbDjxtpbyhp3v2i4z/azzU3eRsVQDvOntpw4h3ykk5fhusV3Z7xsZuk4gbkIc/xUeag1
7EwMAeVfUspjjsBKbuAw+AmmR7h9dPqs3L6dMlf5vvWoMNwrGOUUxYczk7PlDkeTwyq0dUB86IGg
V3M4OVO9gRHWONsvSvZDt5dLFBCoGRf+Ms/7fq2hr49+P2mhuv4f9s5kt25kW9OvUqg5E+ybKZu9
tySrl2zJE0K2rCCDfU/G09dHV96DtHxvCp7VoEYJHJzMLZLRrPWvv/nou/y2BmCc0I7Sd1FAc9O+
W2l0MbVszCA/WOHXLmw/WaEeLdEcN1GQqKN4CI59VH9woRl7qfDb88JQQzZqmh4b8dfn5S5xmfWX
8tAk6tDGS0Iew7kftxfOuRnXj//+dn+Kp97/GtRqKPKANxB63z2i28qM3pGeAavq72uc34mTiu/K
cInzMzcc4iVekyx868M2vP+gWHindPq5fHbnW1YOtROt/7svawX4xY8Dv+2JmCnC8Nk74f193n7u
zqoz53Y4rOdZ8tET//xovz/xf/0qZP1f368tDaZ60swPS9SERmycciSPoQrT2LsTSf7YxaILAWew
1IjGyzTR4sAKQRlDcRhOfuTd4PN1IW+Hkzj4H1x8Py2zfvvbkPrhO8nRQ5n369/m1c0qGS7mhyoU
J+sQxNqBkVu0nPykuNKetKf8YoR/AxIa2jfptX0wL7QzQMpPzUNz05/bpy386Bz87bTF1c7ZNzi0
QY6n9wwsvho4JiKWg69mvflEEdbfjSIfxgts5owPKqtfb/59RTBBxksBOyz2OnGmvz4/kbApI6dC
HvJmWst4K01YAfvyXD94078/FX0JelHKmL3Re68BXwYoRcvS8UPC/u5W5P3O7JFoUsr7YD//dobQ
tqIMQZ0NdRB/23fLDXakVvvtpiWi04705IkZnIPnRlb90TXy00rjl9Wz/xRqRZ9/wDR4j22pMTNE
OUz81It9vp6VsZYAZh8GXmEkLvLEi4bYO24HyCJXxot6zJLtQh67C+3w74fKr7AEX3HXStMAwOUN
KN/e7zDNahdVrVj2roc6ro5uCHIa/1mAMCtlF4OwRahIoQX+5mNpuDlT0H2roMHDSCzC+vaDxfj+
y/ELu3k15Y6JIkB/Lx9i9GvWU7Zx8URN5N+Up+b07+/p/WrnBaHl2R02WOp8tXerXYA8dN6mFYlY
Sy/MHBWE9ri0Hyz1978CIX0XQHKccMa7nvPulA3KBfHO1lRJLQcjXNp+iTqfcOA/e5b9VxBz8UGo
70xa7193btupee3HukrWFM+OuB/YEZE5EuL3wX56v3P3H6I7wPzS3NeAt3+1f3S/sz6atev0VdK6
SJtT6PBxlSH9nVxahT9/pgAMga5eh2D83gh4Lsux6TXeXGY63SPOg+1VWYN3/emv7EAJqVCEg9LH
+e8KzQ43TSOYxjJRTZc+7WzqK9vTPtqT7xcz8BnWGrwzKin+6e6r5B+vDRUVpZVyZOIw1njQl36+
bL0K65HSNBOcr5cP5DS/r7rdc2yPXtvvDnCuX3/PIzncTCtXwn3o87jeJJMjqsnw39/df/tUuysk
Zw6xZ+/h7Ul2UIctW9Jd6Tt5VcOq2UEWZwMrn9rBsj5YEb+iDRjF7bEpPBSNDAsD/OXXp9pQYzle
wYS/GuGYrLZ9pS9uE7ojczDT1a5RR32UdMOzvK+A+V5cszhP4BSNcuD9QeQVcz6UATNAxvnlFREV
cD6v3QFLSD+Pu6rFc8yika6iAXWcx7RHqCFeHRzZyC2VywMh88UOnfa6figcnakwzhXDHCGdEwwo
vcV9g0JiXdNvGWdOXY76UcyD8c3KGi9L9E3oN9K12ibOPFH58eZn7cHXPTWGEltkwbzWJD6EAOlG
RONkYj2WZ9Y0htk2Ow9un8FbkL1vnAhWIMQDbiJMnmCET5S4eFhXYTFOQwrBIdfVhVdxvMSk2AoV
m6XerZ/5xqkbkWQYrPeWK5QRhBnj8DGS1s6S9rEFxY4Qg9mJP6SYbwdGDGasYPrelIU7rUeDACSm
5vny4Bcbf2hL2mcVZqvNn7jOffnSTQI23uCXHI0FjLU7cqCcS9JYxyEpIe150dx6BlSIqRyMIy8T
9ypymNNrPE9gUfL16jZG+Wi08ajN2xQ6eju/WqK1vDDQF+/KbacZP7vFloSL1bl7O7dS4aYklV4d
nMyYiQJXc3NV80e10d58f8HZoIdikAkEh2mjd3mY92O7HPK1hx+cYVbtRcaI9VSkvHyp4xnnl0+N
Us6Nj2UjlM1tVF2oAsuCkGqbeN5h7VG351sJURQrOSGgk3OiWZHbujX0kmBpv3a4iOfmifQvvYeX
WHpvppMNbeQBhTfh5E2jHs1ygIkuAgwIIoiN2hYVstdgOuVaelOoMR2TDPvIPD8jVScQ8tgzoXiR
5lbhjIdXH2UIlIwu2kwL3oWhtvUS8rdPp9EFI8e4D1s6niQxg8lgA1/GGBmvz1mhag1zOL3sYxlY
1b3nywaU05oa+pO2gOBl6hiLxm0NpyeSeb2loVlV/aNo57yFfj1Z6tNMvs4QQj9r8xNZCqmfOMu8
lklWswLDrivag2M05nGr6sWH7I7ABVN16MHREtR0BdqorC+eUdefiS4pX02/cl68RicMEdpFRTaw
02AR6HEBnhYrN+7Z08o59a4ljUTy/36pSJHpI42++fuUo1ELIRrMb6wthT9ZnUJYUA1h82FVjAvW
ySbROyFOg/jDj7Xtl/AuLPTSEusJOD8spy3evMHgfS169xw4zcryhs6iVQx+B/8RyjXbqxudSkRd
W+j1yUSnjEvBxBULmwkZaZwBsl20ZboxGnZnnAw3rB/VpTXX7bV0+EtDfRnL9ShIYsjOVgEgwFze
0r8PsspFoneldq9bo5MRr5TrGtQxz1lRQMgU73eV+VbUuaC00RiQX3vMLVm0UdrgrB/CXzfyREpf
f4YmbZq8l9V7NJd8fm4d2YpYaLaeaLiZzFElrPJYa+V05XvIF9mslfPJqRw5RZjYjI+TZc53PloL
g/foMt3rUHAOx86W48WgtaUKuXr1H+Y64QixeIN3JVsgjdiCLDhBs4JtfJ+tkybc2EiFk511menn
kdxy+VbQrejEAdlLGrPeKJ1ggc1bDM2n6hNncjYzblZRQWrLob6GW9/YMg70qWvjtEJehY/XvVMb
2q0JxbGK5xzzwWRuNOeH0GpyBloyePqTH4yuBYV8yMd4pl6sk3I0yzV2a8bVIVwyWHiUWcaVOeRt
FgV1UM/hWg84chdWV+8Ki7UdQpqd2omnsmelY8Of9mi8+k4lftNW4rgJQ5jxKDGajwZ8beuwJwRI
S+ysldOZl6V4MYi2MOIRl4SNxNQg/4rchPyBwNZUdSW8orov2VFFCP92g0+19NMSybmD5LI2qBYi
f24NTiU1rCKSCHRexDTZTrJWdmldwMBrzJPdkagWZW3m/1iYX7PV5NBPMdkRroQs0U8z3AxSRw5z
7qovwdAGRgRVqcsi/CrbT2XfmhgSVX7JL/tlif4ZCvdyuZDpVSTdarToS4VvQCytyIeI0Wu3KbYp
QT7w6Kb9JGAIOZG1TPlbJ7XMTdjpKdPLkZiBM7uefRFLv+doX9QE35JwFWwRNoYLP9qtW1XYaarR
QmdbYRBlUkO+l9rsSILPcjeUtCWv057oE9GCzj3seahQsZsJ34Tv6nO01vkkuPbg7Ss2s4f8wNx0
LQuboWztCAwVJj8M++bZ9eRohZllrDMiDyHzUJscsw1nmB8XHCgzC6OtIPKFml8YHaTevA/mZwgy
a5PIyt+4CBw5TnGbdm6xx47kTw3+MA3pCqJ5TSclaq61qjXOs9X1URh0sINOBpayErpMad820zw9
qGCX/yv69lcZ1NNF4I8FlF/JiqLssTSTm6BargkxrrKoNRfrVbXFHncPsNBFMt2COTbyPs3CtZry
h27WOxlqjIcgVVnDAodoEfZL5dTej80L0pWfzia61VagJQrmngLCy1ZyYLr9f17wj2RQqnw3bPW9
LMGHCIKkha0zpxcyBpZWNRhGUjZs3dNaK75xZLmz9jx6hkrDdjAK65ChZPiqNR45ZybTyjZixcmn
0e45eXW3o+aw115+nVcsMqKuQ4cPNxlYfnaRroRq0UcGO6WNK3iH3uInnUl/c2dz6EJvsXszGrDZ
hESqq/EZImg1xZo2kFgPxjl9Lk3M06PKh/UaO9Lo7yUXrZG4upzv03UK9CS1kRRHruKc88APX+w8
3TeHNxBSH2kQ5V6lvkLLHshxg/kT4CDaXvU5nvlHbt9mOEy5mb/0GLmoyGJLnU29nJyIg9X5UhZ2
TtTUOGaX3VjBAfT6QN1tnqih3S3GTvLJlu+5s5h95BRjX0fYD6V3TbmmrO908R5y19li4qv9/JDj
JD4ebIgt5kmlmEerMMtBtCGPZ9PXueOF3NaT7r0pWpQsGSy3MuNyYSh5HOYZNgixgNZwVJwVVtIs
lv0p6DrqQQapxMDCHc1VooMGPQaQgdXRQu31VEwE6oVEWmfZoeldwMPJLbcltITCbQ7O9XpTzrZf
RwVizO9iG9QYt9ralrEDAfytyzbBWuyboE5gOBFBoEs5f5oMRxJbslXOubOUuDJnnRWMFyU/fMFi
n8l+c2VHXoFqA+uwiGIMEqe05Fvqt717yKY6TZp8bLdDaVMMocqkiNmMrfoMT2UybvJNashv0w17
tLexy7XtEaze2mREYaSf17rUvquKPD8HO8+RNFRF2b8ccSi04bXLPJ9dUiezYrkkNNxvr8hUTItb
3HPd8TRko7kcC4ySCWHo0uUpy5k2QCLAeDikjSVxq0MPOcayYNtFsuxwRcoWueIXmBdefutrPQUj
nG1dD4PS2IJQohKoYtMS2XdPzP4PdGtcR2JtMpymuqqwP49eDRG58mz92eYvFWe1USv90uoGZZwz
mcjtIUIdVGq7sQwNYVwIJj4XQ6DaJogqbupPirEu1XgpqxnT7ZkgQTeWhlMYPccpuRBJ4ebbt9lc
AytR46S+jr2wPyN4sVqo1aOcQ1iTnXYpJYfsKRiXFGWzmhwDlq7BFb/CoBtNTI9zSJ9HHduo8cvo
YOhOtLGdDjkHS288Ff7ky9DFg0YczVZV4hrRprWcNFtxUFPee1XST46rDs6az8s5DD+OcWPz3eXc
hg9XH702FZw7dhqUHKhp8DD65CM81aLenjQLGOiYQmlT5yv+hN+RSgA6V1JflpObzraIBsRvM9aa
pN04R6mEnp91RCJmh6lSRpMM6NWNWxBKPKJhK3ZBMpsaB4g+9vgGeSSvlrFXl4Z9Jyu9bcJ5SFEb
hQFyiR+mKGpCX3tKnPMa2/vyHG0dDNO65l6+tsm2IJmqGKxbdFl2dgX3UOpfZtUPNnYUGm7fYVsU
GCn4FIfuc453BDXWQvMfptSh4+WgT5y+42QN/UsAedVMwKKCnW9Rd+6hNGtb3PR45+0SDDUtSSl1
mELQ7Nci0ZeaZCKpTI1KsipQi9aaO7B1rKEpI1JQ+oG3iZKINq+t06iX2zYnnCN+/jzBiK6iemw2
7GdWbalwwCO18jqoDI1+ptIaO3at2ruv9V7dzcHk36zTYDXHytX77w5Jo9M57pVFeduQiPpF33D0
SgjPGoMTJOTRuJz0ZtaTzluhJ2vOKJZnc9lscSpms1mSupqwhhV2ahh3Y5HXX6vGzA14mOQIGLlq
S9gHdEZXg86Xij2+pn7uFWblHpa+F8b17PUFdJGqx8qF3TwUXpgHWkl0BibMMAJnjVwCGoG1mmM/
Q2u+e7fbr6hTte68a1M0eSG88naBhq3lWozwqqUG1GcuWLGBxV25Vj+WoaUN+4CjyYRIsEDInOum
zA0UZzJTK4Rr0yBmcspRd5It2uzFjZ4aKHNyVU3puWWWvv25sXUuxbJN52926lJ+5Jb/OdXwy47z
zp0fLafvpntktQU0CBwcfiD0mUrMnbvhu6n5KH6zelPnCBC14miJSd037dx2kS0z8WPU7aWPESSX
1ms1NHP6uV9k9bR1GXlSSuXtZZArE+ezpvAkJNaFHsUGOHj18RSXZ5Ve52/moLByr7PWaZ7MRrem
2PGFV180Va89a1RRwRleCxBiMNOrZrqQfHIv6mkVbGhjKh7tegz8qFjMpb8BeIQv7aAtPzcKryzO
IHxLrMoRG3/patV9mdt0nA80px0Ua0fv0hjPZiRQs6OZRDrr9rqE7rxQcrpu24nTfkBV1+Pscrua
uJ6RcgshidZtNddPZcXpEWYYpVvoetqAZxuK2aO8b3BgqzgQIo3/+H2hC275rHCG8dI2Vre+X4ex
zm/0oK9NsrPVOHyaNdqQPrTcjvTDlkjWb7sxDDjK2M5uUtU0C7GoWtWEcINVfWhMN7ut6BRGnAUR
Ax/sXEknYlpRyQiuMXEXXbf4HWAPbL9wgGdsXhY1hOSLXNCmfqcyK9gtne8L2MHtPH7aUNPeTGXm
zxHBZi49HJxzuwinra+/D71wb1zXJN5DjivCEK83jTcQlw2tgz+MPcoiSbiqxF5Gj9VEqHViccGO
nAFWXe5VPp01N7G5RdqMrj7OrLTTTqBvaEpKl0olFNsyY5vqpbvGnp7zZoP3pD4xwNIhwM4a+uVn
LxPtw5YhnDghZqOtIlMOacq2Ofpw7okxXcJNa8USluaG/Jk6nRAlv0WTS8pZ2naxJwWa5H0E/3UY
fUbRvUZFEa7FZH1eMqmeXVDVpwVFrsC3SRpgn/rGBtOwTFxOUhCjG6GGUeXNttY2OwAiOralym6A
GwjqCe1CiiDipW9lnCLlIfQWpEI/E/RPVriOnf8daSD7V3SVuDTzCW3+kBLIm0ydCf65zYVzk/aa
9zVVWXoH8y1NL+xMK1DFMvU6KjKjGCFOBTuvsArfD+lihvrY07Wfw1hcx/OhGLObfN6J485cK9L2
AgLESTfmA9Fe0Ci3vGs7rMoBIG/Fa+0B3UxD9dXVOgeRucxfkSjY99Qu6h7XacUfbqz+EJkBgWe0
fMv80trt+s1CPY/DAOjkDDs9H87w2LBLYiXYRImRNt0jfA/92QJOpnw0HeZZLVx//s8e4ugw3+bR
hQTCC/rk9+WwhGvbyT40/c24sby6I0RSdlyKA1L/+6Vr/NteZNX1WjN2CXukuE/BZukr63ut8VsY
MqSAOt5WN60lawIoLE/cEaDoyZiore21Ll2w33oR7mUx6dT5nqMA87zada/ykgCk4+xWmXYY5KQh
IK9U70SB2/c3izNzleMrJcNBrdpbLiq6KD+zhJZgkky+CzyvMguNQveBVomkzIhmZS6VEOuFAtHI
gAaoVwSYzNCi1orooILlnO2jkPvMBifLUNteHgEz2Z+caWCuXiAZxHCh39o+JFUTGXdfBxkdRCek
fzQpGqh73CCDaJItX5F+GlnU1Y042Yr42wgis33fpK73dZpdr4nRwfBxKXu6N09gLRHKWhEyCdYP
3GCOo/ghZ3v4HvQdVmDVlOVvrtUQTWgZS/WImHt97jK9ug5QbrUHbXHG69Ws52y/n4YfmMNoz/O0
oFIvGrmVwNSuc9uQ3/notCOOb7gJwPftzQlv6zHQJo4Hd3H00C6XbLtw0w1PY7BWPc5xszzPi7TD
k65MKdXMNPW/d/A+wVHzXF24XecXYZC3wXlpDY6G1movmMZabXbChU3doawpeAKjA7P1UZR+3XWu
e9daGyuVyW4BbBdTYUSl6JvvREXWW0TpZfwM+O62ECfmDaEuUymDb7khuPTWuYYE2wRngY2vbOT6
HNcR2qoyTdRW17dbrlc9u7uhUu7psfN4FgsltD5ZUxYtiJ+y86CZq3uUHfnbJF0ufKRS3oMU9vIw
TWa1hb2QTjJRWhrxqpBJ0xZXgQaEXM6vGe40sdZ5aBD5wi9ZDlk4pMaT90aVmnBxO/vcxWr0gFNk
NoX5rFlLKHDBtUgncZcvHsVcSnMr5XXl+8EzBv3VW5suw8k0NWtKwJTHMWJmp0E5JUPHzA7CJf88
soJ2uW7oxR5UBh8WhC39NDpb7YTEpMxfTRu06IAOuTpHT+O9Onpeeome21ZzYcuWQ0Y1Uj30/qhf
QBkxLrVFb8dI00r1qmFrVoSAs8OTUOv03EyLDyymye0lKFZi7M3eYw6S2478RCNfQjYBW8Y5wYKO
HMlADS9Y79lsWs9a3/asLP5rxD0/QqK17LBgsjpFutKDb/Y4s/HYd30brRyRKsaYt/lqa3mpImNJ
cT4En8jQnHWLd29NtK/cau10iXZG1axRiolQnz23pJTG1xu4qenOSrRRVNJzX736eud9xkWeYM0J
3v5Drg/1ozmCZMQGET7M7rfV2yi+kDlHK7KGLK7tUWcQUuTp1bj1gxPiY7LbLZR18DXIstoDF0pB
MixldHeWl7XfBPUT2t9e7gCFJusfOAatj94W9E/OstbsTDv7AULJEZcyGYcGE2C0LHVVf68Yudch
PMx0De0ajbo0ZtklQVfnjzIbUBfrjend2ULSAecqHRsWn8VuFLpfGgfH03bSsbt4Xlj7i9UmSIUd
it+cGiGaWtt+3YSJLMtrg+pVAXSwVxdPmVHRSsFt7mc1vhB9ZrGV0mL47tnuavL3zc0lXhWGjk1M
wRWlCiUwgzANpJddmkOk0pAc94m0g5oKp+Au11xpsudcc75ZOoOqqBgNg93fV8EtZqjVo9Lbzg7Z
ROm3dWKsHfoUwhMDLQ/7lz1E9JqAIufZJtoG6GUwJqhS0liccIH/OJgrVnPw8poVt9fIp0fr9ulY
JsJu2vesZYPiJYYxpSpZTNwY4pU4JKzSQRB45jR3qrjkJSIbrCfclYJiMC1kx+ns4iaz7bK6uc3y
JK/0dDqNyMYHdK20I5ec/iTD/vuM9bdJLqQBD5YClLTAZRj+buA+YelPCEhbJpoqt4Q8F/O0uvnn
P/wRxuxwH1EqYdUL9ekdSUEr3L6ctspAEqfEweq67KJAoPiHhAvID3BSoI7C6kME8Z63TVwUFit0
fInZae2l9Iz0TlTln6W5/hwSQ5CFz+GzAhE/vKN1yNwss4mpTdw0yHwbrQK9HAcntvT6I3+s92QI
uC9MpJE6cUL5iI7ffRttUJvrrhN6QJOYeojZDHWxAGCsWX40an+/DKCn4GLCx4EHCffXe8dRZd26
24gZGHTsDNQl63037juD+vjfV8Lvj4SBJAxhCAv08cglfx2xI3xuRJDmdlyQg3vC7npkzjlxlJpF
/sFP/T7NR9kT4OnK7oXr81No8Q9ORLsNjD7hAMVgy9Yd29rj8tbM6lCPoru1lsaoGPisHwXH//4m
UXoC4mPDR7YODia/PqEsfYPYOdCJ2m3aAz06um2nzQ7//h7/u1/BIhL2nr7vrPffK5ccNZ4q7Djz
+/m88KhuZG80f0jz+Ek125krcCF2i1Hr12fRBl8AeCCOXpTyw2Jqp0PdL/3xj58Fn3CWBYodDFPf
m5M7S+cs4E58KIYwB7Sv/YPXrOuPf/+VfbP8kz7Hs8A+ZMXBuWXzvifi5CMF+jS2Vuz2agV5Tw1M
xbY6BAF14krPu5t//73flx9nEG7rFpEiu8vMvhP+sfxUM1QUGjwVrYN5nTuedZycbnhIa0+7UQVD
hoy0B/eD4/z3/cVrNDgvPEjNvM93XyyYVCDmMrOgsBgqDAS4XGrjpVDP7d85LX+kr/gfVRO/KC3+
VYXx/6C+Ymed/c/6ikP/o/6e/S+sBV/ql3+KLPZ/7W+RhWP85RqMnBHl8u2RGLJ//xZZOPZfeziR
TwY9fFgoiFyGf4ssnL8QebJk6Mg8QnbYC/8RWZh/QQ5CX8HHhb9CUIDxJxoL03m3G7jpWZHIzPYN
hxzkPTm7Gw2zwJiEg1ekM+6EmjLHaLMJpYkCECo73BjQ0MyXzlriJdotz1af2djKjwUqVOJUVdSs
OBLE8FBIZmhxxAeusIQ44kll2AekVcUhl+NYJURcLKdmNDvmFdibB2FeuNoStZMgZnkzQCDGPhPX
/aA1UPF9GyaGaEkCjlKT2oTeUikjnnByOWuWfngL/KH6PLcVHmQybUfnpLzUXiNK7KZLcDxL9aO9
QQoA7ZgUQ9E0S9d7tLruOUzJgZ3vBv0zUh7E34b03duuWQHHRTFXp2pr5Guhbd1dAcSN94OY6ZDm
DN8xc6Q1HdZZaldevaynRWeeGCLn2H5UQJJwmvzG+z41ZvbEGMO/owGpMA9vKHA/ASJrVkR1rdKo
GRz7sSsDPEhszMJAyhetejXM1K0+6wJLvM9EdmHXkjIpyRKG3NYDliikUQp4J2OoKwcz17SaSyMa
3TXHDQQrPnp/x3RBCyuBdUsRFBUQV2VNfMVsZsbqg1V0l+QeQ9IZwaX741T3eRAGmejOUfx1r/uY
JsfrzZLdofc2H2W3LC0smtLe3JI2UM1VNWHkH2LYPkznjCqQHE4QL6rznOtu98SEehGOFYb/xzRw
iuu6nQc+p+lWLSQ2fBIibO3H1yxYzf7TVAiNWBmSkJ+YjPsvtbnYr25Wo+Wmbtg+21ITX/D4lDyN
TxhTYra2O+3IGDNwC3cdJq/tMsBdaqkDL21SNH+Iuqur66IbbOOQ5Rq+0cBNq3xEgsCsY1xrp4y0
akfVzIl3G9ZuXlwaGYkvIPPcsQem85N753l0gCE2dvoZ8jVhxPXqrZL5vttStnudyB76RvrUSLmx
LWvYtewz4NSpfepxuiakqBfrN1ypCTfHswJOQppv/VMFbyFeu55Be1+5/m2T5Y12sGZVVrfG2ILr
TqR5EeZa2stbP6ZBzoQNtPQFgdjoswlSy7uoBh0LrWozRqgqnjPIEJ9xNz3UWCV1YT/MbcHYbeVS
gQYqp5C4pBHzG8Z4OHQPXYkppBRwtpRo8iedeKkfXe15RVS7Xmsw6tcdOjjLWiq+ldWcVkfUt6Pq
7fVgYTDCaipY73Hu2fu8tbFtP2nX2mdKANhHpCq95BsT0LZllYwaLkXSN4dPLjSUF88YOnyBbKu/
p/BjqJVZPTN5WythJdRTYHeXU9aMa2LiXWTEmtAh4c3NLuvHxqwNKyxeDobZ6vlpxaLluOIEBKhY
6vPtT15tm4keV6Jy9K8qfUj7mJNvfCj7KsPHxbSKBxJWABIYNHpfRKUHdy0q8xt90/AUIlUHlMed
GqYUlPYxou4GoLCqcFqBkdDAQRowD+SEzL/AYVtfUqwd/TM/mEQZcVJ34F9r3m8Rbl319eLDu2Hs
DGpLvKxcbqDkGVaI6WlqR9VWFDVwHdKQCF/EIGWJLr4R+2YxrVEua+9Et1xstKLasJ6X6bQyHoLR
xqqffUjEMADACH7eXv//Hv/fSPz/7SI/Ttu7G/znv/BfV7j7F05nkL929TGV1H6F/n2Fu8ZfNLNY
blAa/18N5X+ucP8vyksTwwZ0EXRUBAj95wo3/uJfwBiEjs5HRYE04E+ucOen9vkfBS1EeaItqSJ2
tjLn03sJI0bWvluArkbZOsNOy0m4wnSpaOCY9rgVB8BmUn2dlWE/qpYAIGCZQOaRo7qMtOF1nO+X
nPCocIMu83XIfO4Ps08hSma19rAB6L8uTKzMeBD1OVPD9m4pBQfyqGGSGDZw6i6slpRAbv1Z3BFU
QWw40XLF7TSNzifDTj0ss9be+bwWcIPCViF43Oe8ixN59mYD/xYkOUUD0/D7RehkWIEyiyfmzeNV
nuUMH4clNYgowkoFjiqQ0BPkt3SJcerab4RV9156exK3TEsBfTKGJD/EkO2ZIQ0mCDxh0U+JXEYH
VHcYXno9o5TZ+krMoeMOvn3U6tq76MzUESDc2ijitqzcMcTDDKNgw2zYmO5iiGecjSdSjEVZhFAW
NjucRbXdZjiJ2UeXyEziJHxtiqtq1q5h0xEMMHjjbgrc7Ry+wpuoxCvGXXNcAwen+3epnLNW6eZJ
CI7eq0VktgqFs3rPhjPu1nQeXr9xOhRBdqYttQMd1Julw7tf8J8W+UzWN7yEITuOKPDwNPSY4FuL
c18wYL3TCB6lUhusCUCzHI07DRMywmuR3V7a/H0CYzzPgRfJ9PBR9Klnh66e+We6W6WwcL0OskSm
pVhyaXYGU4x32NZhWWnBNxfjFThgrjN+M8hUHkOrMNr5ZOo4JDtjDrfV18r5YcGfAeqGPWyHVkwM
UtdM+pE5Oed5jX/ysuTphidS0F5y/jkYXcOHzaKVIMI3X7MYKKebhxXy1BkMa2A/pAU0VbwOuO9M
u4Ou1Ltb7MHhaKNm0/RrOdnbK6SC5sesXP1tbZR+7fab6o5YpQMojno6QzZayqxLiqIMqAFsDd5c
1W35twxv5IWxg0JwUvrDDCcsbb8i1sO5bZscytGaCeKpdBm7hMpZLpW+ankCfMuVs/iSaY6p+v6r
XHB2D4nQjKC7zvnBsIvRTjoiJc7hsJYBAG/qKZK8M/P/sHceS5IjaZJ+oUYLOLkCcDj34CTjAklW
4DAABgN7+vm8p3q3elZ2Rvo+18rKjPAIwIj+qp9SItQ3DIZdU3TDj1VL6xtQkFpRw+vJoyru2FrI
0429Wx3CEXvPnPC46q4yGfdK52yUyIU7dtru1aaaw6ciMB+ZrJouOF8sLK2Oq7Git1AM5fQ0BEx8
j9h4AmBvbW0ZkQ9Q+ge9u4YLabwwTFx4hnBvi2YqBgN4vx8Mo8cHrmeq/jUavhwA/3n5BZo0hnNb
X8BVGVjxit1obboNEYPfBccd0f2hN23+uzLr9LOQ0LCZWed4DUmlf2trhV0QP0D3rc6BHIYiK7Fv
6jNHQBxaTlOG/RYUTbSm+fLqm5NTRnNlTjfU0Jx85maoL4cA5fe5sldmlWXOZLuZW86aQIa/e4qs
SEyJBvUP3eJ4YQa17ZVhmD8eQTbXxOEg5byUFDk98YxZIC6lWenRwNACM6623CEta6Ah/1sIoD4j
ZoxxDQ9uOPS6mSXKy5ts1wqzU+fR7gLjpPRuXm6TXSxeOM4A0yM6A9R4ckXAj8Puh76O6EBnyK+w
6Df4+rbBfWWMUFnMxDpMI05MaIBFLlWNWGLqM9QZpJOobk4nC29HyafOmAhL53ot5zyzH4wm039o
pcdYm5LE1N/XNUJ3tBW6UcaOi2/uoXd8UR56q9OJDADdbmNckw5je20dn8Qm9Q0TQlukcboSjX62
DS03TwBWaT3U+mJJT4NqHDcNt8I1lBnaMALdJfQaIgBhMFCQupNgt9+8bXYHaBxQziKE6VmP8kzj
+c5zq1U306ew/t1z9LH+XdXVkofclP05AWw7dZGPp2DdV5nqWCWgMn74eeM/Sp5FDPEmfz9uFtP4
Ab9bg6WpMaMb0q7D5mUVsx4bfjO+0i4nSb0wjg6SsscSmGCkcJdYrnl+c/RqPsk23T4LbG4QCreg
vG6IdgZo7Ik5BfWyWk9Lveh+ZmO2/WTqPDyIviq/un7xznnuGh8pL/RPo5vzLZrHgGsUi443xHfc
+C9vntWb5WRCD3ndQFZabQoZS02op9hWsRczaU59hqaV7X9Y0xKIs8vAXkbjBgBz14+D3HHxAu5p
9iw5aubEHaauuIeTTdvCOLxuwqByS8cmihBdXgqvUC+m29rrYZad8y7m+W6QXtT6ZnZ4b6KpqmkL
AGluTzhuZyzjxYgymlTN0GyxwFLIbX/YuPIZBfhmrmy0xybGhD02rPLFmyOV9upddxfbwqxv22no
GIqhaL35Bgj12SrfCm+WfsScpMd0hN7GIBu3BFjfIK0uWwD3HG8FJSuaA3AzAnhpfnHb6grcegYj
fb+u6ikpm8D5cjOnYcgcpC08C7cbEk2BCmuFWN7hwDoq7FLd/YEndHy1kKzZQe0Fx1RtyoBdfBkZ
EAkKKqeRXhfIu9Vj0CvBggG5pY0HRwZECHOnflrbohTLnt02aPVzy/XiXZUp2EuZjT2DpFEL/qhE
s/4x6RnWLrvTWZ0a+1ZYG9GvphrkA6XDzaFj/HyVzTJ+tj59CLGFkfO1kNQMhBuWuj5UtmEeMVp1
3oErgOVEbeoPl3q0GG4NRUvPtae3porBA4+HNPWYqBobV2CyHKvWhmNu6b/cednWeOlyWxxWx+Me
Y5VZfaSBF8edVZrmq8+t/rUV+EcScy0FMDa9TPVIyzrOXEvpv44YRUAbB9VghVA4NYERvtHvt73p
M9Ch8u4yd6gQBInPwUa3nO0GvcpQsVRKHguAeXZYdHV5U3ZWT7emKWEvkDPJ3thR9OpYBpXx7nm9
CdN3kWmSy7tfYtH00Y7X3DezHdAuzEZUGRARbtvBfRutVscBzMnpc/ByTKbUgFevhI46gmdzkUWT
rukyXLKqvrCoc+cN7OlXg0jwi9Ps+qNWpfiC+8bV3RvvvzpQ9SbfpcevOuKd9/Bqdh1BD9dNx8fC
S/M3udRUtWSK41g4EymhO1SDXTGXdEDEQM/cbyuND+c2K5w+caw5CE6dNxpkmed0NI6ySHGU6GVm
vPfNJB6xQ4nmILp6QarBqBGjM3dnI1VzHg8MS+9zGe6vVKb1ZHlUOYGXNErjhGxe1jHwd/e0teTj
IlVYDJLxoCBg8AxXbJrmpFuhyjrgWdbE2riZHA820FtZknULw0lKfIArayltkkpwSAQCF0ia4Fxt
Qt1S+JOQD/AXyjFAg7OKAuMTWLyixFpG60TcDlvwvGJ9IMrne/Mrzrb8g3rjrkMPadMhFK2Zf7Ta
Ov/GzVRncVtxdCLN5SgqI4VWnCuaLJ9ULxEZshl7eNOVhgjZ47Mb2H7aPwy9w+YctMtC7qde+Nt+
lwe3zTMKa1fymrWW0j6tFlz4gTHdZkQM8tuTNkOuRDuhKQ3Ukv1WTiW3+nlY+QcEdXsPk2XyPeAi
DbBlr2RbwtmarQqgbo734X+vweN6xwUZPlOC/7+e/fh9IKTzff2rlP2Pv/LPizB8Hwc9GmOYbrjY
kv9yETb/zjTXRTIlC+xSKMYw9E8tG4Ht7yZABARm+88//D83Yc300MBxxfOP0jMEgeXfuwr/y2SH
MmXkdUZUuML/wau5C+p/nbSslfDNGQV3Z2X1S2uYKnQt1lUs2178lx/M439erv+K8vnX6co/v9Kd
S0QMHvH+PpX7y0zHnirX0Oyy2nEgW29YkZzHmSHcTixS/FuDnP/8UncNweSezyf8R2r4L1/KtMmv
miMfCrT6Y15LGpgN57kf0v+BN/evg4A/v47F+NcAIcug4r+MK1Eyesp5gnJXLaasI4myBvA9N86d
z83ZKbPq47//Gf7rXOzPL3gfZ1N9e2ea3b+hv3ww8p92YZckuZx2qB8C4XNxKocrDTN2UuWYmYjK
yP9hFAym7//5nDRsAkYkX4/HBlzuf/mcaSN7woAkVGzmNo/keOvfLWBYakva/GDhnXqZlm6+rdXq
7axRdgcs0/Vp6bDkp1wtYofOp9jBAv0RcAROSpw2Jwjh7iO8bSzWzeBc8lUNx0AnpW5wrX8pJ5jj
wliKUFJWmEZbE9Bf1YhuPBPS9U8u0aNvNCnRCWzmHGqYxwgZUbgzxjo0J05SNG1/pts04gSkCXzS
02aPrRUcuJyl9uBPtv8zpcH5y+ZXR9RhQ7huhmrJsOuPK/XpzUh+tf6VV9jRsArfJumV54J04z0u
GuDzt0Co3y0VHGIdI+obaznTtFoffKN2yW0X2gfdJv7N8Xqsms00Ji6I6SJaOG6/twjQe6Tt4qGa
ib7VnUtTyxCMB0dvvuuiNw9pf1cr+klmHCqF8X3AT/fSjZzqQ30hFY6Svf5k6CUwTs3EX7lbU4hj
p36G2ID9V3MVuVNcfPyAa7NUDw7nrDF0+6X+MYKaiVLAmpe8pvEkwp+ErbDRhs+pltWzgWfwFUOU
cfRprYxNbXPpeGjNH+5GnRBR9DaUbP5WDHlKu9ATg4uU7APbv69+ZtTihIyNjFdYJ4ouKZE6RbSO
TXlxxVAdpob69qHwSY1uPWyjIZD4Z63qoayH7BFMbHo0vHHjasN/PKiGLquobOo6HsTqJFVR2ljC
/CWNitqEhzTJ8YVQUk8XA8Fk2PJ5451IZOXfMsNyyQz7qYi2qXZR5Suk+E23ToBE2+9mhuU6FGQe
f06pwc29aqQ6zCnWQtKiAzh7c/DxpxfcnyBU4x5WzDPsRkx7XRQPhfQ2SXOn+jWyBJyaJSArp6Nf
dKFlDcQeiJ/8Vrouz2WauUdX54e7kcxJCuz4ecQVK5/Ctkfv6ExOOaAR+8/enbIjjVhWWJjI4CrQ
cg+TxcRNbWpb1O5ii611mqkgN5x3VB/xaHb0r+ZZC5RfdOmHP4LwpGvO/dRsUlM+gah3R5+wH/R9
/bVqvrfrhdeRovF/j2S1AakV3ifqBadUd1xfi3stdzs5LoMHO3jDmQxyO3N9gq96dgrGvL3qvH0L
KoOhv1lbrj8o8qM3wyiQvcatJSmMNQ6L6pz+KmAOPsBQhSm8etU5KJbqSYMb9ulbHBefbO7wGKf4
NuRPLSegsTNpBS8PY0uBSjK3EwBFbwu2kXhnPqTieagknXXZZPb9wV/cpXmadJN+3Z75nP6rBeZS
MxOaVLonieC3+9TxC6T/wBLimjPXOFSWDMq3ipCXgRe+1n9Jki9esupztu6ygnMY9BdRZVe2FH7e
+C2B/afraH+RoHBHML6b5yVt1agRpw+Z55NbdB7FKZn/qI/NwcMU5+wR2eAHDEFnE1ILVs6TLYUc
zXfC2QobuLCr2Am2ytuhQdtX39+Y29Wr3cyn3JlTcWqDdfpoG92eUIms5XszIaOHvc1tKSIwuPxU
ZOE2hpDSeme4EXgYWPIR9J1cX8jT5dZrWeG0jlrGiSryGnPLj8QVcLvg4u2Wc15y+4LbZdXP+Fkx
3hfpW5FWw17vCCPgYtIAM48XRx8oDYHHzWgMSqgahzSZJuRVtCyGkmI+ZX6OiZA+KgOgwLtFCZUC
d1z+Yedkn5Gd6nDt8cZxRHUX/scODLOtiXGfOdZpaLlhVGQ5z5pyWS/4eRy1SftNqn669LbWPY5d
YUR6TUsbKXYTq9i8hjz8L0A6IArAmsuM6qDz9fbGQvZlzINXqeTD4LqHtG18HPyarydNL/dd5p6K
zJ92q2L8eycJPJj2+o7QHrVbvmcH2vn9cPbG+ezm2rHpvDO+43cQWJ+O6Iv9kq4/nd74bk19WI72
3himC/rdm0/VwBv70B6J56C7XDVxsjth3d8Hy2Q4KaNjtptl6ihasd9MnNS0ubxXK69NmGYo5t72
vS4GvLfVlV0SOXr4QwpjLyyyZ3YXN3X3Ivr6qbWCFliGvZ9da194JEcVa0PY5BDLMTUevYmLGgRV
+za16R9Eql/hYTwQ592roH3qTHXrPHPYUYDyMWgMDgNu4+E6phRDSfnkdzxH03bw9P6c14i+az+B
38h/LnqAz2CFZ/FbdavCBh7E+Va/i64byVxMLJk1ImJFFjxNrcjo24vjLN8K1ztYthPd7QKWYN2t
SBuDWrDH8Ts5vtjejEterQ+NPSCckQjWVoPzZkeyY+wTOcw7r/QeRjk3JENcWntM9n1LXR3CRy+2
N+zAAO37aXltsrmiNG8Q195PD+g0PEdmcwCsnKyEUClpW7+lDpJk6daneR53duHXoYnDmsWSXPY8
YeGdhWbvFQEowpuaG64UxGBYHvaloFENw8kamsEQCb/WQtMz7ylrlOJ1eNTysv8wMCtHnWUPD/Tj
PFqTTVo9pYT0Um8Kd3XPMIPI2ckupiDm3khAoapfC4ejoV61VyStbF/VbUIY8qhv/tmR+Xdy2b9a
S++fybDtVi8nM2KSYXK553cQEJAYXoLGP699Zj2UeJSBDFDoxxfgw5ftzkvXuBssPfFGqvy0xf9Y
0/W3jfc+6h1XRdyBqUTMFRESySDKHQ3vyfQogSxo247rWpAc1odbR3A+XEgRPOkEE46BcD4xRPMj
k+s58Mo0cUFzo78Bw+nG8XkaVJoI0c9Jo6WHYDPn76a2EKD2No+iqfkxLdrDiiE3Ivu9XSvNOfY+
caVi3o5DBpZ48bQvi73+YDCzDSkeuTKKeKIBuzoMZrYgf5blN6If9FDCmcoD+ZlzQ4rmodZDJYGS
pPNz28gqHlXxOQauTIYl/1xdviK9WTJa/OVJTsW7MObnxrfPNFLhTcZnwMOd7rvZNG+Gp11npLko
dxloiDF/WVb9ZljTkUagp8BaT6ogRmYMy4L7YVjiIG/nPYmZK5oUCAm9+SLSdHbtAcAojn4qqJJV
4V9xltduJcpVzAeYZs99nr7TBvQMXe2WVcOFsq/HKlBTMm1oWivtILWuMLysy08aJuMVOp5d+cdg
pN5ixn3Q2xeN1xU1Yk2ErK4MWm51CRbQ94ubmCATLQ35sGI/0ZlKAIglyND8L8Pun7N7nZdjew8l
Nl9mo4lZGTiH6iqi9SSmsFC7uHr7Om76j9ZwqXivSZFpS0FzqGDIwJHlJKHgcBSc9xnlGXfK6Eoy
mCqDfFYVdBT3bo7ZLtg1LlvJuy7peUV3YfZUFI717PXjzeAP6RdQFJ+RUY4WwiJh16HrjJ0CCdSZ
b5o0jq3wux3ZVO+eLVyPwczMXxvMX4DD3wWtmmGgYVsyKu1nV9t64mS0ZpJU1VkU5Rt+8hdCGlrk
0W8bmnPbhESjAmab8LaeyGNCTDYptaL+dEOjgRyh/OknPStphNPvqtxZOxWzttt4tXlUgk9Zt1/L
0MaeLLcXqhSZDFoDvV8em5PEw5V0c2Ak41R/OOME9EfM39bGuNJ80pJywSlrdI0TaaY0iA5JgZ9G
lr/MyfthjvUeu9UZLMr3tPXXHRm6B5apne3y462zekw6twrC3jU2iluwcQz/EKKz6YWeRzaXjmop
RlOc0dpbWXS/iUycfR2YxOQuZG4oPIgKyTSboHN+XgKb81sZgMFqpEbQsZZnylvsBO+IdtxqhScm
NUR7oE+r3YvNLfW41TtAkDKjA6u3VEhg6XezqS5GisYFZKmCJZMKQ7Pu+z0VtE4bm6rEwyL15R1P
/EL9m+b8zIKseq0CEr8Szz6Jg+aFvkwr3Ojfi+c8NS9QfbiI6KOLht56BnACzsd6I+cf7cA4JDIB
2e0aS/gvhalzAsi4893fRZ46mkUjNBbxG3DKdtFoSX2nvDRAH8+n/ThbGsidpuzitQCv4+d3MoFP
zD66Wz2fEV3d7wTBlsNgW9fNSvNk1v3qVtOE8hsP3L2EKZAYWNyAJlVbc9geOFZTmplWI/OC4Nj6
OcIds6b1WCgGf5CYTH9PtzSXJppuzQsWuvI06oBf7JkmrLYYt8fUd6eEfNZyGyoxvoyjdB4w/TXX
oQq+ic1CmmXW9zutDSMN02LkeuNmkCorntF7l8VlYBXcU5BcXbqhcl+GtS13uqWc29hq98aeeklS
RmhxpyH5prozPTBwd9/XSeKjs3PFJWrt5NWdJ+8sC0OCIfNl+tQFGTB2Q1CpmDItCqdefRRrbp5b
ukmeEAc6GuFyq7qaW1O8alnF8TfV9bmPKMGrEp5Y7yczMbHr2EA/Fp7CPzxPDTsQXOYPOAX1RQd+
Eil37c55MxTEQ52Ss0VASIbAFkWVASkavztV8wxuIJu8Q2+n49VJ8e/Uhf5byd5LMDyMsZ3m/mu5
LNZDT8/Uy0xQPl7lzPGsMY4AI0H5T/4vYrjMellITnIL+EVjoItzsmjrmSGLeh6c5q5qeOXS72Vp
9m283H9TJ+b82sxoJrvXxpmPtc5zu170Bo6k/0crV8sXO5yhmvPo5ea6qqtu94Uxx71LsD32qDvQ
6zFcGdpZu54q0yGqZ1yKO2CWtUDx0oyrhINvP7qVb3yMNhiL8D6exR4BKe65sdeL4dgsrs0sj3qe
EZEzC1HtMYL6H+3qWFy20P7tdMaV6Lli5/LdcxDNrQRR2kwMo+6p/DUxUxXww/yFtL5Ye7VzfIIq
BiWXe9W4TkKH+XyYyCGVQCp3g3WHj+F/FnPXMvoiIwW0y44ICYwxOqF/wT3tk41NH/uZ05KxEPnh
1rbsBRs/ddClOTAx4NdVddOej7qcmOB1VGKlL+tE9JtfsH9M6ZEKp7HfleOcXUu5fLP97bdbLFTa
aQ5tZdaoEfHPrVOOrj9NwxGPGwd3b+a+v0wjAOJsuizZOsa4PZ1kAb61mzqlTrAGhms3+vNegas4
5xhlTkVJyFBbLeszDdyfCy/0PtMdM7aZUCcMz9SO4r51J1r7NTU5Ba/OHQ9TBlwpzGyMuiWArDSm
7hm2ph85jjZdh8brkpSu3+MoHMyQBATZLImt3lSzc7GkJeQUtdjrVvLBzvYjGHIePZvuygZDUrIa
PW/WatLu0eTuk2Pb58FZ3R3AmwvfDxyaFeMQxW9lH4pAiLjz9eNWCO/Cu0zMevCYMGL/YTya2w9D
R1kVpZ3H3NVp9LaX4NQHs0FOblzLDymaO/SEwDaMm/pHd0eCuvVY7fBFTRBQ6OJYVrzFtsxwyepW
Exez/E5hQpvkfisiUfhakqdZccw3+vR6oZ6ZWNLjOWTvk84YwVtppRr69Qt7qc3wdkp3WHqDAy88
djwSWeSJArZrsgmiQYeYCMd9wpDrk3TKh2hBKAhn37p5OJ9vJB5J4TPOjrljqLNTMb61ZKVxJnKc
NWG2Q+Eb+xr9cB4wAdAXAym2kLRteuam9l03qz8Gtz2Te8SktTX0pS+rfy2C9MF3mH86gzl9sxiJ
HwOYG3UoJouhpZkSsSeO/eZMLIM1VbndqBcX2MSsapsVJJNe5gffdvRvBiszSDJ9iMe2966s8WXk
9L48cI+pd+wEdOD5dFbTXWru1sFzjhROqF1tGsvnhr66k66/XhDCm4dymUmMlWX7Q0vT+Yn5vkOB
Z+CU3xxKMHcdQZhjyoffyW6h9Noc7TlEw0+PClvmydRXL9EJaD8H8ODuziwm8lmj6W8+xEYsI5ZL
BK5VL22rWWcu491ODF7/kWnZHBla3+OIaIOjlgZA+eh9QdksO8XtiDRbHnaNn940l4om2ffvqwLG
sabUjU34ZqGPDV1smiYY7rn+DteDjVhoPG9N/77Z1s3IOv0BthnkGi/gWOb1bXl3t891EVdr4L2b
pVbHDCGz/RIM2glHfx1uODxQIcRb4FaGzsGRvsAlp6ZawP3zMUlAEaPWerH80HC2Tx6H8iAHyFLj
XJpM0EWABXfiDJrzepD35kmxOSlL46uxhThYo4HqbDGC4316dBdwMrnf+ImqEOxLXPRR4Hfu49TX
zc0erNvQtbUMN2afcVDo7hFz/RtZpDfDx2MhW7BBFPhwAFx7BzLIwCrBI+EPuKYtvOnW6L73d49M
a2OGbrZk45o4Vy1lSe3OXrpvXukfytR6tFb/q1mmH5ylHM645bQHKTE+5Pbyy+42Oylt2QC78rh3
SPkjzyjHrrr1eKcjxV2vj0djmJ1H3rnhuolqvAzs8Qfq4WXcQag75DR979zOqhLqNTX9EZJgdSJ2
cHWK9cPq1+9k/xVXtnl9AU0kn+0ZhaMfM8CnmH+hcY/mQ6cazplgO3zcQsYc2sV8VqaaE3rVgw8a
vJYPB84YwU1fuwrF6fley+gxew0zMvVRbS8v7uS/ewGdmEZVU+4I77py2OKGjInx0n+jv7KPzRSY
07ScPC8/cGqIUXQvK0HCr35lI61yPeZCdZg89TIPGKcWMLPV9ux22LKR4BOnRAspdHH1N8bH4ERi
C7ZbhFG/eCL3EKOAxwN/STg8i6Xqj3NbHL3FuXkFQfZBP4NIijrbxN1dnrLePvhb87rYup/UeKr0
Qh2UYL0Miiepqdcp796GVkXwaQ6IqnSDNjuFHhI00wlGYUx/c4L98vfIhEAaHhYi+dhqm/NlmlZ8
r2OoDXZbItIxYcudyIadFOv2UXrNYZuIEedORHcPyQFotLV2Hnre3jY4W56REHSdwQj6yaItOB3l
I6HNJHCa9w6bSl4M31bYHBI5hkJNVq/slLU5Nqou4bVKIJKO3yYwO0Nlvri9DLvBxIWIF/dEU9Ab
PdkRXVy72lY8RVscVH2yVszyy5xoO9K/a7K/0Z0xo7+HWfOrsbr+tjSBPMymiNk1TlBius/Zsk5g
K/b5NB/tnG29SJdjlhFREzbewYozQjtRrNnuuZnyrKbWpR3nI4pBtOQymvhOq0x868ohzsoyYv+g
Sad7ZBz66Wksg37Gpq27F6B4z61EQcJKg7bSsninY+IJg7GAwS9DgQVyL4sn93SsRogej9SjWFFG
nAKXys4b/UQLqvbCj/IaOOnrOA6nyvxpzeaFgHWyFNWjPdvnvlRVTJnIq5sCJfFz5OWFfwT5mdtO
YE6JyrJLFggmTUXzkuo9fdLIX+zo1ghsFw8EyWSd5vHZespy1Udb8LU2WlTz8mVsHgik2mExy51l
Eeh23eWCb+Yq/Y71wr9qqjvXso/JEu1cTRzblHu/4h0LFiZ/YTerATpH89TV2cWayq9Zqsc1u2el
zfFklluUEyR/RllfOQbUsUjVuHMd9wrgagk17a5gDpg0xbQ8WZWJrg3bjYhC+ciG/1S7VJtyptz0
CgXBRFvj01fTwmkf+NvU5s990UGd8CYwqXIHgRDD06zvC7qWO9s4gzTEpAwgNkJ3esSKe7Gtpo7c
bH7GuPCS1xRLlOa5UDqN3pacd8oaavAVrKaphm02F5ZKxkI/FJA4GaxYJy63O7e0vywAaEgSQA1s
9T7YLJ1YJ7a4kt7ZNlcvzurhlz4TtgnUH0u+HOEmHW0RxPTFfpty74mR0ZvptNTqruoLPvF5q/zg
yDDi1WbV6hgOMuS8jkH+Y53WUz4FSVq6j2tQHgh1slwy7TGKAANLGiSeMTzPDqqCOQdFZBTLubeB
RVfNPczz5m8aBcwclAXx7VBm9osqWhmlwxhhErrOU/O7FPBfenPfLdoDtbTfAzlpEcLLkfShi1Vk
SQQffdbEA5cTstLV2anzcxosz5XbPytaeEBZylPbyRv735coAjtyDf8NlPWyb8yR85Pn7zLGgiRc
2gfoWpeB9oh9qm0fjLDDuVnO5IIe6rzduFik+sXf9OLFyLiIa6pcbtvGWG72BZmNdTLVy1Y0r1U5
L1GeopNUupatGFgH7l3EtY6U6kIv1qv1Mhtwa+pgu3UDgXVf8l7wftRHcDPePlts/1azhhzG3jPe
1vtgUM/Arra4TtfQM8cABASOZVO1KD7+0Ob7mePsJwCLcuOhC7ZzQeTvajoOJCKwDH0iei3fGUDE
OAL5LogNPJVI6NWhGuv8pdnS8kdlmdCvaeREMwe2jNsvpRW+KMznaS0cqDi5zocpguwA40//PU0B
UoxmzIqFKMUXRBlsl4AW+VHnSzociGPbVoinTH3T5h7Ooj2L+dHoVTdHS+ArNiuzMg/82z9UnZpR
2rTDU8/48CAq03uximD7IPflPwDf8m9a0BsiQjgadgHsh1hOYH7zoV4e0Q6tb6mW618zUvJB0Am7
hE6ddolLviAqmcPV1MAHPWOesUlSyNfPPb8ZIIt5RY0rfk9c+dOulVkBi84DnSo3FbvLCGtTdBbn
8ZXVB/jU2VGLlTBPMDnYpcGzk9Y1Q2bJxbHmcEHJr2ZaCe2pyIvsRldMg8XVXx2X3xFZtPe6BciW
cnU/Tc7sf8+bgP3ZRAbNKkJ1vq/olrfr5Y2sAg48K/udVewCYl3vLDbgEBHps+4gzVad/DuZei7k
L8JcX94IEqdAPoDVVvWvqrF1sOZCTpdgqcRx3VT1Mjgoq91coMogrMbbYBiUZTvALpml6A3ST8pC
yVQSBdXxth8tw8E5zINgPi6arPedBAtHV6GXUN/UnXvgkLxALG19pse2MG4C0T1Z0N2eA32rzgVI
I5wJT8yGrOe82TgH9wP/u46tJ178FrI5p+2PRS7bsbYqhDLIZDLmDDvtnKxGUQfRtBvRUIFJojVN
NOo99kXqX+FjardV5MINPTir4NmKBelCwIgx15mZGezAsz0sM3vHTKl83WO5CGcSA7cCd2IE5rE8
Q8Irn3ThffWD2ScIQDKBPFbvOTsFuFSdpgh1wcauoNPc9MkTBU+A5LJdkUI8KacKXoKxCjDdKSF/
bQa4oLsvsEkA5agHv9Mbrmtgr2K1mWo/zQEWVo/jG3d8z95vthxGjgUl03RCqiw0mFHtazos9olw
/Hiyq67G3dpvLkoHpPIpaWgTPygmoEMMHz3l7G8O9qvRZWYXO4uFBxA+/Yz6tgUPxFUJO1Afs3Ji
HNcbiDHGWkY2fhrSaEARFnkcOJgMl3F0rlgdBf+m5t66VHqxgy+an+na4Lajxyr820bfktMpI9+V
hqGxDMoFs0ZJ5RSbTqabKUt3yq1C1KnxSUmvm39apEohm5H240LsLrp1/NuYG70BPrTcZRPVQYw6
/MxgTjb2+s3tPTnu/1Y1VSnhD+ZoZFAlAMLyZUG+t4TYAJvk71lqcT3+h2/of2Nq+PPwSP03/rzf
g/pXbx7/+5/ePNf/u0u11r2kjds7BUHYmv4MqfmE1Ez/XstHLwh/YGJm+6c3T/87rjyP1gkAFbjY
LIIG/9ecZ/h/x25GEcXdB4unj0q2f6PO719BFVR/Obr3H+yd2XLcSJZt/6XfUQbAMb4igAiSEZyC
M19gpEhinmd8/V2IrLpNhtSkyfq1LctUkmWKjtHhfs7ea9Nxx3aB2F82D7qsT3KvUPfZsNdx4FUy
1qyy0OeNoST+D9G3XzOJ/j0K8kN6/sR/47L7Kiqr6X+h3oeBOdXlHlv1prSjFzTt5xrFTxcq0JUk
io9Pd+EPYsAjIdvhzLDr66aBr8eUtaPoJ2KfUDeHjeQO/qR7suRL+8Dq/J3ezC8jfpjzMVfVH4Rs
RwLEw5gW4g4IN1gTZeNIgIj7Ppj4XEgUxaMHxQ5bXMIBnAfs5v+8bnAZ/hzD+KcrSilvSbtGOWcp
RyMphR6ZgdVSkB6b4b7IYf8LMiPwqrExmXJfORHy0K6pg6Wn31/X386R8Qh+Usk8FTJ7v0XJ9+mJ
sedY6ImmVlTcgdK6hdYqN1mhL5ocXw27H67ob88n7w6YDFkhOkcoPD9fR9Ox0QWNotUeGAf2z1HD
DK6wg//+nP44CiOZyNmoMB2fUzuZU5rGRu3BxfXPrZwPO66bv8uCMgjDIXheI5ULdykvtbZc2U9X
jkhgrO6RT+4yCqQrG4jwGubPTxGGx/dnGcXiXSNliGUpK/Ovo5RKiH0oDRqva4E+Fpky3BRkuJzB
+/I3f3fZGIqEZxSZsn6gBS0P6acTSgRCAzTqjTexuV+RbV2w0O/NH6S2xzeHUUhOIqGb62bhsz16
BOppTDsrKhsPeKvpSizqnGGaf8oD/+MocG6QDquCcKEjlXJaI7NVy6rxBpb1DnAYTOEdPZi/u2JM
DMz1Gj+eiX2R9H69YpMeazgLYxxGFRs9ABkjlqdWqrQfpofl5/y3+RgWFQJeC0IJlCNZw+R+NOFy
E+q+sysZU0szeksax4kqyclToFmUsy2gqj/gdA4C3S8jAgjSKZfxZaJzbx2HM4VZkXd9j+gyamJA
qhUM2U6RkjUpYvGZZpQvgZbZmyUlz5vYSm5VLY12Jrq4H84cm/XyQHw+FFPna7p8HWVd4xKYR7ey
0cy5N/us94YAqhR4gKInpKKfTSrrcVaWyONKphoXoqSmroektrP7ZdFuXdNfDib2+UPwPslak57R
dR6b82ochvlRV5nrrigXW9mZ3UghZSuR1UzvHaYLFnLw+vfSmMSRq9bGELDn0eb6JI2H8orIg6Ff
50NZ78BaEyGETXcELqKWyS2aby07CY0G8U8UIC9ZjVNkhS5VNLWlg9UZpitjsWSH0EeogpthmN5g
KMSz15NVT56GUjVj6YRGFm1lKosJpQIJGU2TBOOWLJ/BdmQ2bP2KQh3E2ZAcrelCSajnSlvYC621
w/Cd6G4QSN2uiABas6HGRbVqdLm4AzUZNatIbkrPznUfyzbq8G2cT3UMUB7TDrxAFfN6JzfnBKOL
8nomfkJzcivLTIfdKS+ukURmTMERnupq7hTiEaguAJIt0jbDijMaJLKIoTMfGrNGlaaqbW15dAdk
ujFKSEVeR5t4lWipUazMWtK2Gt87qBvsx2JX1lv0BVKDHTgPhBq6mV0FOUYbFZdagx5QdzEdzLAr
mtHcy5mZ01Ufl58iJ6NVe1jppg9prim1yFpE2wd8e/MrbqthXkVZ2AWeLo/Bc6g09h5dqXiWwsHM
YWhMPahLLYFMGGuDPGzkRMWHF0EiRApUlsMTWS7jx6zlfJ9xaz12lVa/RNhHfTeLIFaiEQu6Bo/Q
aDwSJoSsuvJtDfu21pg7o16KApQYpEtyustfCeKs8IR4EHlet3in01VRGiY++zhuzgL2PuxsTYNH
0i94uJGBhc1aTAVGdMSdBexjU76oK6O+b4gP0jeiNwLUwXVUyrSSfHtDA8cgYFclqsT1+V7oDo1Q
Qs/6Nsw2UhKbz8SOlo9SNhkP0CPx+l1ZvRFbxbUt+8183tlK0XVea6r5BobioKyiULX33DJVo1I+
4MhOWBwNTm6P9r0Bq2zwMqlhkxwNVCa3FlkM6aY2DfqCSZ2gHohaC7e0muiV4vpdQ2t0CHQTZL5P
NSTFiyo52jSp8w6gc4ycCxp26z8l1lxfBsE4gKPRAuNtVtPytmxJcQL7246yY9nDuGxtq/5ZGjod
D1yJQg2y0Iw0pTYpe1JxyG/CgaIOhjG/vCwKFfN22So0I1WU0MhRlbC/NUHAYh20YvsWeG+qn46i
Sy7COtN6SjCaqNZpmlfJuRgs7Umae2z2Sjsq8hbR9Yj5qzZU4fmEKIDfxP1I7ToP9XM1y5R3Mypn
y+0AHZwNhqqmKzvE0LLWlbqlT2XTU6Y9WxtNcF4tW8mVFc3d7Ci+Yg5ruAhgZkkfsR0jz0kba0OJ
ioeMOmprJsxa9GQRoXl2KGFBjSXKKiigctryXS61H4M24lVFoBmh9sh1u0czjGCWHnk1nQHWAG+o
DlI9IgCpg7fJtqqhphwma+d6WYavBR+0yclbFCvOpI/6e6f12b2o6f5u6k7VniZLC59R2Eb3s9KK
p3QeqdP52CMVZDYkFrqgYsYbAEx0gkgHwlyJnEnZYBNghSFHRZp7+hRI8MJh+z2lg5heh6kq9qhu
4pjCpd9WTjGMZo+wYsYWgHs31TxRqP6tLOxI3eFKncCjhwl0F66w/KsgQqLyiATi5Ul5KwaUszpI
ByNqjA+2aSki3pq+3YmvgWtyMj0wq1O0qeKkh6LAdJGF1UOKdSNEzUmdczWVWvFeR51ExRfaIJpi
W3nSZ3N+XNwfNsBYtSydRFKRxXVBBMs81ibeRlMkWnhqlb224Vk2NdzF1fgyy0MD5lhdGNT61PXN
thPytLfyxPqwc7A/TMisBeg3RLPkojgqX3XmgDcpTgBgw/IxrtWq1QOst4utPbBpTjs9XyIP225D
m6PowytbUcEd+CMeFadAr2Y7A0ECr13bSGiKrIj+ul93xEdIsa2g8/WV5MbnmQ+QhKoSSP86DbAg
i6LLtiVghcuEih1yY2EU2JHDtEs9PyR2RQkj0bu6FhTIR80IAc0YVYB+YKBdCx1/DwEo2a927LGe
SjWMaBQO1uTMU12/DCRJ4BbtYul2seE+jqQQwk3y4VE7BAiJt2CIzOk0lSfcI7GflT2VmwxHx6SV
CknhAEBBLlERbM6IaIQAbLZhfNWnOZABUIDKtQyGpVxw3FIF50xtiSMs4nIPIYE+liqHurby8zH9
sMEgELjYFBr5TpY07ZqOZJC1ytbvWm2xeUNKsRUg7IMx6ScG4V4PVoQMgcgbBQdoJbXRfYqpk5aw
WdDrCgHNf1DIEgSH5V1R77QcvceJZKR2AJdFF7Zr1HKElraA0rxtTEPeW2nIqz3VhnmmoCqGyRtO
+aXSJhhSM+rcyEk7hGRZmwrjvEqFuSjgsSLjalX6LbQThJE48f3rkU8cpNu2k89r04SVXyV+c8ec
g/eVz7t9EYNSgy1Mze29kgm5Scu6eTfEjOUzndJ42iBq7G565DCE6JIGidDcDkd6ERgqbBgOg/Rc
a9n8SAYRsqxJ65q9LyLk59WY6N5MM/2Z2SKluNrzncoNhRQHoAz182RM8lI91lrSiPxWe4DGof6a
Zb846egf5qsyUdX7AkkoeWd1JF0iuTIax4xIwNBYyANTDuRXjZYTYS/8bBrIKo8DzUBNflUaTbki
jK96Z4Wn0UkO9PZO8qsUqonPSkYNyqb2WsvyZ7fqgQLAvtAEKDBfupWI21JObfqQu64253SFzbh/
nTNrqNxOHXjJ0LAmp37VWjG645blX2JpqH1aKp2sjJXuNMdj4vO19ZM920x8aEZcajf0l4x65ftz
AYOllvEMW4aE11YDc5S7ZYmxybGFCsjNGOz4tKlDGa5QQ5XDsUakTlB4LOsqXRIeV6yyjNKbNTu5
jakFY1/Dc/WaqWRAOtCr8SwORIEu6hO6XGE9zNTN4xiagCqmnPgH6G13bZVZ57VGJ2NTSZWfehrB
XpTFD8hjom7AH0usGyKPWwUWWTsgkgEBqaASelhdLGfLfPS03qYK3IbkqDhB0kSZqxeoIz18IICY
685AD6IvOBfHbmutYuGxgJvp0473IHDKFqCz4VcoIhM1IRqlsDGTEtEEAbqFSX7ZEtrYONYQsxDD
4ccLwNWXXuUDRBoYUnZHOdm+BrQDZHo8AKflhT1tZgHCPZ3iE1kGeVKs64kYBY/4LqDVZIGGxRol
YUBT8AC2ZvekyM6w8K4tbUFfC0upf1UHILZBnjk6XX0iRQ5VEj1WqbYj9lkLS7sy+25xq0DYLg6w
7apawNvFAcLdHIDcxgHOjU0wUdZau0C7p7lZAN4B5dp1UlXmnvUciG9/oX0TORVVZBY0gn7jggNH
vw4oFbZT/qtu+nonURUoXIwudDp1owjf4Rbkl31RN4/ywhvnqmXvtFUrlSYzvSZHW9jkcxPWe8Tq
vrHyD/DyaOGY07xQl/CGBW+eT8K+YA8E9BwxLDX54QBDtw5gdPUASfdFS/8wBr5zR8hKdiubVN/o
nlfmvU9i4NuIf8JYfPLVqd0vGPaE8Mr0NECdxrSZDpwHOTztudrV2P20MDFvygPWHZUpCm79gHsX
kZ8/K7U2YFvDWAGnjqYMqQxKar+mMhrVlZ0u+pwihiTP+wVUPpby8QPaPUvfxIY6bxwA9II9HFPs
AUxfVUO8E/WCq/cP6Hp8VdNL2Q1Wj9Ar7p5wfNWP5FXBqZtndXoLRhkMfrgQ8XMlwWYk1OmWgLdB
c6DlqsW2bQHBeHkfWG/WQtcXB9D+pKndc3fA76sLiV9qkvQymHRxqy2c/hALJwJgM66uwgPQXxzg
/i270ZNQg8lBg2FsVlLfFPA/6mJ8CA8RAVE+o1uoD9EBZd+IXx1PAruRaEkZMOHjvERBIl1KSxIB
YkHMHG2Xs6DtD2EFTUBuAemwtPDzoR5up7wzb/t4eTMz4vs+rCX3YDxEIDQTKAWW4gPRCM0hJmE6
RCag/EelD6Ygv441GfyRaS0BC2MwDPEqW3IX8srPX5NDGINlHIIZDiENiTyRm6ocwhuS3CfIIZTM
/JeeLPEOqlET9RAbrUwPsQtYh+g4JV/8QzAEnQ/7URziIvAEEB2B1hbQMt8FCIZ+RLrENJgsIshu
I3PCyomfEEsSxXAIpahSheD6eMmqAFa4WAGXBAv9EGYRl5aG7wN7iuolMO4J6uyx4jjGIQijhF58
Rxi1cQ3hg6CMmGNK3GLJzygBsLzb6NhZDBZJd8kXhagNJursMqzq6WkGfHJnonEHLJON0YdfL1Ed
/Zi3v8SS39H1Y9LgtFpiPaxDxAfy2epj4pKiuD+EgJDuxCezVrWbAcZXuKqXvBBAJUSHYADsn80l
T6STNaJFYF1Sa28OkSOy1Roqsw4d5rXRLeEkPlG+O5JtqV0YLLeXkM8lyoTWHrEmLVELI1r2gNQF
+kesEezcoHBRtwDsPIOP+0Q4HF5A2Pqornh3O+A7agOO062npr+h2gnislIkPs/DSM/KFRWJDU7v
NzovMg8DzhsLh9XaHGGq3icS4avubGRyusJ2ZbbsMCzz3WSHcy2b0fguSWXcrBCpDNHCppsb+PwB
ohcVAdhMLkMGzanqDQ29ZD3Hz34FgI7A4QrSk9ERaNeoVmy4Mgt/BDq0wlOvECFG2Y4dDIdltim8
8bgKpnIX2Y04h4zq32nkLebitlVIpFTvSCeSZ3foervGltCNFvrwudWj+poaBKJmO87RY5n82wez
muXTMCH3i4plXb2CIYAwaqtyE+z6qOGDaGVppeMxRrYgo4bGohQuuaz9ZFHgLEmxHc+I3zAizzBa
iYwouGS8jcBOfxEPmqarOEPpCbY2zkH2hjm/2v1CZcMFK59LSLHvJXlJu1HLqbgHU6TdxE1m6avW
WF5UefSjhzEJa5vqYIFiNK7HD9WW1Lc2zvnQqVPKHkizxgYFUMNWn5SsOE1YzyyE21RBSrhSEfcR
JGgkw1UrwqtWUkAbEUJaI34QBvnQmAjDDV4r7XHsyLLz5NEkoR2rT5avYAEuVsZ6CuEzkA7Ldzbq
0vw0MFOjelTizpJ39pzrkVegXaey0NDDwq+mcKeIFQGsClYX8i1zh6bKEdKzBvl2yRZOigV7Qt+K
d1mc+/R5Z6JardMeMyVeId3KfG1jdeEi821ImlTxKQRI7lO+equiEHDVqji0zoZysOvbMQIxehHT
xbdcHdMmtU20KE175s+W3t3W4TCiIhrFiLltTqgDOqXdah3OMnv2t+WIcXZXT1lfR/jlc6u5pGzU
IFmZqpaC86qYNBFf1S1W72sBxm94thrDSC+Ccmh7fz2ocGU3hFIRlqx0XD6v84eawiYvLfbPMU8C
i3iVPLSnerFJzdE1+gIL+lvamva6M4XC9rKdbJueVAu3jc+kBEOpynYKUDigqEiGgaK5Pa1jNjVt
Xhd9tApCpPLYcmmQg06zBbu2N5I47AAfVMSqQnVkuIpibWkk7bGNFuPi+EmkGrvuvGxBZPxn76Eq
1yRZDzrTWpXns6d0A06dUI21eTN1IHa9sfC5CNkgqE7qkWay+eYscoo1URVNS955wS7hjukwhsgj
zdrU4lBIurAXq1otMLORaatm3bs19JFJ9XNCb0VTosje1d63BHHlY2aYW9TcdrqV1SrmqjVBQQMp
brgQvyKzwRqayz2UPZ7taKx2oxVUw62O/NboqKbRCLgiSEs2qZmpqY45RoEbgGwAnUaXOIOk5dEN
360muYdaDestIUIshIKpV/HdJGEB3PiisqptUut6tB/RiyuOYozCZnPe+dZ2RJiJyS2F75ThNfJp
BpAQRJgLcUKqVhjCRX5VEP1TVXgpT5ACSOI0odeirvSM2utj5tf+np5PIVRvbISdRptAr+NkPJ2U
ZlRmr0UvEVgbvEOt1CMQiwJB8TgReCopKrNhQk8u5KaFkoXug8mWDK8yrXeDWQsSlXoJqWyCfT3s
mtkzzIy29D9dvv8TD/yXqtGa+Z/FA3d1d8z2OfyN/7B9xL9kul4mORLo3RFNAvD5t35At/6l2YJm
IuJZ/ops09D6j35AICCwqAvYxCmg6tc/geolof2Lv0Nv6D8/1Pgb+cBRsxFNA5kuBEMYirx0frSj
VkthtL2mDZTv5yyXn5p0sbaAsLtlvYb34tOV+UND/6jl/c9YiqwJzphFzILu/dxthBJGcmSVCM/M
TUKDfIjqvWpaa8pm3aajeXGTxAX64jqc/64D+c/IjKnQWEVNIB91IK1RILFVYWUlAe67Qgf1VeIt
/P70jjto/4wiOEELCI6piqPGrdIXzYQuQrD376OLLoecMFS1dFtqEkA4NEXdphhpVlBmQYakp8lD
NMO5HbvgB+bQH2/qpwM5YvFkWteKpOBAIt26aSzcyH5/nszu9+d71HD99+lCIecfTUdL8PV2MsVF
BkRv4fWEoaO913fSOGo/XFT1jw8NAKr/jHJ06wZWKqE18NAMK3kFs3hVnEuraMPnZqPwK4XBYc02
w8E+t2LJfY30fZW9spk/w95/av3wCB9fWTZa+GpN3eb+AuyyeJ0/P8KaNg2D3+XCg0+nr6kApxdI
GpaM+bH4O0kDVAYkKPRA6cpaOi/7UW9eE02ALpd5Ps8UNjF5cTnRBPxhELGgyj73WpdhTBNbAE+s
BijMPGo0yyRTlAjd+JzU9JEc9P/hfKIW3dSwew/9fKP1XRhuCEbTXgXq5RmOvS9Kukl0/Knvsi3p
gTKRsOvow8Amh0W1X25gKcFySfoKXCa1V1m71FPY9asIpnUEICSE3MyWWNGRtalms63TCMczMvWU
nkxeGsU1uErwG3SIZFxYMVXZlSmlqnWeTVyY0zgpdaK3i+nCWqTatr6LVYwZVOdk6jZSUplsboNR
gRJj9uTrWN10Zw4tsAlaAZrljprUpifR8uumTKLGPgnrsYxvhJqXtAuGCgqUVVXIwRGZ2/eAO30f
kA07WIgZio6bd9J7gA9kB8e/Mvbu7DaHUnmCPupD30+pWXiBryutI2WldG8pllG4UAlGtw7yJt60
mhZR086soFnPsx6qKzmr0UNW8G2W/Sh1zMA3GprSU5yCDPcF9XKFPBCym9vTMUuzDpS9JJ1TtmUF
hkPYetOKsVQu7RQi9Mpug1YlyIrkQo5GibB1drJ0HtH8rjYDFObJG4zUerPlGMfUxrRHaxtIE+dr
mxPYSUlYiA+SsU1fBHqhzquzfp7WeTRCB0lwG8xscarcw3yaSwsKTrlSa5WGgGFM1lWVN/kVvmrz
mkaI8arzihSrNG3Tvd2HrEgGcqJ1ckpECdJ3MubeFdLUfIQjSxqXVRabiXrM8K2WWjjcJjqEBJyy
w0ynKzQtNrRKVStOX6rpLz6fVJ4Gpa+eIi1vs1XDNgvwh2QRO4fA4peENfEC7YLkO7yvtFnDkiA6
rzSDgN5aG6RPJNulyrIIlmiySFb5kdCfPcc26P8KKCNfIdqdUcBHpAOvVLPrL4epzB+gAzGLB2UQ
XEZCUDg06ehcN5D8ZkfkDaRJM5L6G9yo1dvQlFGJQW4YKcVVUq0tu5zwYa5GP3YzGX2DY0UQdx1N
qdMLuDbUmcfKanc0JiLwOEbTX6udSGnuiGm4EAGBCCvSOLubWgUj5gZsS++Av9qnVGNrShOpSYkV
0rHOx0dGqhpNmZaspKiXr6cw63RnjusSQFZASirVMAlmdcKDfqlKdUSGNSXoE1lKcX1oEDXpwieK
eKO50Mvbws7YnWLHfaZlUykbHjPrcqh68kXbth3aVWem8rNh5yZMcZgnJfjLUtvbfs976dNZ+8Da
bLy084SOxa6LeIFIKPFl7pfTHY8UOLUAmrSLsIT0j3KYMJuYUhVjKlW4TDHugX3DHEJQ5MxtQHE/
8VKTBmWc+3pG8C0ytPZx6q0Mm+/U6m7EE7MnvZlwtzmps/dchFbp1LFIeG7pZgLknuSSL0peqcaJ
VsXZVlcQfqwo+af6SaLycmM4L4lVVVTQ+LA2TFyFUz002QqfG5bICCZZCHh2SrqVSknyGVQ8DRts
Nf3ViJxrdFPLqt5lWQIiZggV5tRE9i4Zs3mq76KEraSThui812ZE6NgaxrCteYOOsdCrDF9HjNEj
XnGkkhfhuozLPHGirpioKGYlAdpq0ejWmd+UdQ1Avap7SMdoLzbaDI94p8BFvkd23YGxBm1/EzbU
ojawoeRw5Ue9gBmlkBPthQSDzecl0PCrGfGcCjlaSYWj5s0l8Iy49HSlMUcsD7jHF2eaju3C76r4
RJ6mClotFgRxosEOg4EktzCmA0MrmxVwY0p4eKTtG90EE+FWSJ0Htmy5bGwMTDdMg7UhgSvPlLHf
qHZAI4oiuj+saMjBTkYEFLbeaHUJ+D1ad7PTmKWMPRofr0wVtMzKtUVC2+AlkdxV+DgsIKwJhPKp
CdNhb9RlhPvF11WxRU0QDtibEV3yIQhT6yQnxhlm2jzqV6M61CTemKPQvVAm5Gc15xE4BqXg4NeZ
XqjSVulUvaamWoBcq0xm1FipyzvWl4HmWWHfX8iKLBlekJBT58FLRA1TICKWkQwuurdkcQStqAsr
1cqQY0Pd6dA1acgGeooDSg5F6pVFrLa3i8l1cPlwigd9rEbzBIPlaO8lw+eCkaxQjetlf04wExb4
weH90gv2/QqtCrRGfg/lPhKSB1lFyA7AoyUB2W7jc6ZVusNWXRqnGuHeJ3IZzDeKWUaQAHtfvwEU
Qzut9tWclelU1S7JO7aBxifUdX6ESt75zrL64aNsSGR16yymfp/xPWdHPeeo180IscBZinhWQ9if
Lf5Wzo2daW6qD0j808spUY3HtgUPuZNCqSmYySQkL36siV0lGvBJWmS2yboGoPZ8WLP+3z6VfSrb
qf95n3r/ThZt956+fFa6H/7Of3aq9r8s2ViEh2wH2Z8t7NV/71RN8S+hmZogxeyg4Py0U1X0fxkm
21fUkBpPM2iL/69zl0HXoi1FAw9L2UIlhGj8L3Tu4qscXNeNRUVqqAhjWQ0j8j1aqBL2wP4a/J3r
rs/dk3N3+f+143in6/Vm5awcb8UfnBP35K+2Ob+Pe7QOB+gxSnMy+eSR3ivyax1ef7oPf9gVLz6B
Tyvw3wc42hbL5DZklHt99/4SIYTz9hw5V5FzGTgXoXNx9b65O/t4fDu7+X7Ug3r+vzWWv41qHe3e
ZqZxPeu5nM+Vc39dOLeo15xH/vD6vsOxsvz5feM9PbxcbO8vdi93Hzd327frwfnhOOyvQtffj+No
r6oiD1D15TgK5/H+OnMK5/n+8X77+o7rx3nkf8+ZMzu3r5f708vn29PAOd07V6f7/enuYr/frS68
3WZ/utnvz5bfeWdn3vb55mK3Ors5Wz3dXKxubraX16uzj+3Nxdm1u91+/HD3DrLi767j0Y4QuWVS
NhgEOf7X5VJy/K+vt+9XgXNLpYFD37/fRhw/blt+Wyy/bt5v3zml23G5ww/8lw+lc/UUOh8vTxcf
b08v16Fz9nLNFX+6+uCKX9983H+8sdTkn/vrj3vUEM7j9W739PK2/bgJneu3H87pkGz03Tkd7blL
iOgphmxkjoc7cP32sX29zBj2df8eOPsLDjl3dk9n9y9XLxc/7EiX1+m7sZeqwydJejtoeP0mrqdk
nFTGQyQ/B8kV7ZEF/uUU8v33r4G+3J7vhltezk/DWQbWN6ljuPPn88frs5Pz58vn7ePjZnO7PX8M
HG+333mbs52331/uL9eXyxN2dn1zvb3xLs5+OHN1edSPj4VCoYF/QWOCO9SXPh2LYSGPU+LYh4ER
uJ1FbyJbRcNOrtmfgW8k292pzMwD0P48jy+RJOhN77X+QdPIctPOpPllSu4GTJTdLQEmF99fqWUW
+u3gDqVIamhUCo9mqRn1F0Cq0Hcbmdaz/mBHltNJp+N0Y6FyaqdiU6Q/PId/nBn/KX8exjyuMCXp
nKM/YEymp9eC+WkfOa+vVy+7q5enq4u3G9m5f/vphf5tNqYewrbQVnB08Vn7DXZORA+VyIpAj4p2
JoB9FHVWNgTu1Pbzr++vqbJMsp8vqrlkgwoKhqoOrts6hoOXegR4eiJDAGmzsQ6pnD4McxrQ0CCc
4izKapXtk9/GbpVYUJYNy/4V5/gSfyiyHZ/z4TAMBdI8X36+87/NYSKSbdxAblq1840+B228mqiM
0MuZs7vvz/l4vj+MZavUgFltmCx9v75wLbHfFZIWy0VlXh2gNQjiJ/HSa4O6L7s2+uGt+lqlpPTO
JdZllbtKULWqHxedzQJJnoYyzoWEpl/aje572C3SH96OP11BCsuKJWNYQ1O6nPWnV7evgUlSkDVd
E6SSC7LiJW8Xd3c8JZvvr9+fzgfKOjVmynW2cXz9zC7EIFCAL4Dwa1BRgmUyIIxe/eUonIhFgh41
PJlE0OPiY6OHNamWHa2rpo42aLJRHgxl+LfnQuFYtjE6UZYUSyvk61UL6EEPoWHSOa9kgqLsnLJa
aAc/LODU4zneZBgFbzTQesVkuKNPim2ndkb9bXSxPDhEo+wzy0RX3J50nX8am42XStlDYdE27s1V
MJcn9Es8qTLWytidKNDPoJR5+ji/YAlzqRCDCeoJAhHK3RhffX/dj58jEL22aut4v7m9Qj8+VCgV
BlinjpDMoYPTMwnasuAG1mk3xN7/bqjlUD49sqFiD4unu3M72uFQD0kGQvhDfjxqBr/p/3K043tw
NJrRQJ/TaWO6ENjts7BS7BVNCoomdCX/djZbbreQST9gz6DT7/l6YjJRrlh5GErkcbFuLfEorJAm
ewye8/tL+Nu7uIyk8QyLpX9H1tPXkSg0ZKkoxOj6IsPIrWsy0j1h/vAu/jZjMgpvIdseG8swT8XX
UQofZN1YUUSKrN6EbBIN63To1QsDxa1TWnChvj+r4/FokbGRw5Uls9Gi1LUsUz49GH0ogD/CkXOD
KnasNj+pA22t6sNZAVfx+6F+ezWPxzq6glErYedT6slVdvWVftnd5+f1o/2mwatz2od6G99PV/NF
+DJ/RFf2me+RXvPD9+G3VdfxIRwtdoexSvGLcQjFvbiR9xhULooPYxOciesB+MSVBbDtTr6KwTac
NifiEp3fDx+P48eIl14IQk9sjObYPZce8ecLLpG1K7dNO7hKj3hRifXxoR77+ofFxhKJ/mWxwTCY
xZnoBLt5QlKPvrxBKXylNMm/0sLsFHTF4E698mhh3qEkvniJEJAlABXv0JxsRvofnX1nZtCOS5/U
IWt2TPjTdvU4D+tOJ9oq3Kb1cJJpjZtJ5ypFWEWGlIAwUcQvdgggpXlthydFeRoRIvnlqTJNm1l+
U7mqsvRgitRJDEK7QMQk0VvRlhSN07UOd+qH+eAP501328BEQfuXj8DRDS5izU5nn9PNitl+HZNA
ey6y9If57Q+DsGrUBEVEUzX5zdd7GCsGcTJQN1xtyuR1X/fXUDzHs+9flz8PwoqGrBaDj8Py7z+9
maOBilfSmsGF/4col+huh0Tmnz4MfxqF67XQC3ha+BR9HcWwB9031XgA4NuIHZbRiS5cZ/0wyyzf
9s9LX55GS1EMphiLxaB6vNkBxGwoYdUP7pgkndPCqrmx6fidjwRmbIogEqtkGtW/whjwMVgGpU/B
9ZN5B/SjC+gHWZGCzB/cvrGKMxNTSkV+KfaDVIIg2VQ49hRCQFyCoZW/fwoZmn0Fmg8W/fLRWkcX
GbnaSc5V1QUQ8lryXbQ66g+z2Z/uHXMJkg5OEhnC0b0T1hTJcy31RLUE5jrW0+5MYeWy/f45VI4/
Ect11JaiH051oPrHxSMpxZBbNNng4r8V9G/oxVaTGlz1w2SdJf5Ehy4Zs3Vj5Cr/iVC8ZiiaJ3tM
T7R+EDxOg+nEaXZbDqZHS3L3w+EtE+bxs2UYBot+lv2qsiRLf35PArUD9MLX0lVoosNTauv8tTYs
8zK1E4FNKvH3htHnJ7MiMG3mStBcNyM4OvJJMxNwM13el+8PaZlbvx4RJVATv7jNZeP7ejTF66UV
YKvqO7ePLDCUPpaIllDFk96ghQUnNtrNQj6BEr2nszGuvh98WSB8GVyRSd5cKrt8Y1jRHz31xHLU
FokgxEXTqA5Iu0yXNrjZp+pmCNNa+WEq/O3h4OFTZeQvYE8U9lxH3xmZbCOR0lJzp7i6TKX2sRR0
8nxzeqZtLP/wWi2Lua/nxvusq6in+JV55OhWSyhR4cObCWJos/UInO/P827uTo226fcNdHdm/SHd
kHxtrb+/qr9NYESX4/PgZnJ5ZVQaXx+yVLK7vm7s5P+xd2a7dSPZtv2VQr0zwb4Bbl3gbu5OfS/Z
eiFs2WYTbINksPn6M+jMRFlbOtrH9XaAi3xK2FaIwWDEirXmGnPtThQ5Ta0+l30dh/SgPePssi+r
Mj7yHt983IxIXOtxdC9ajcODLLXakSS7K9aw41CxeoISSQ6W/+PnOlgt7nJXXoRS3EAg11gLO+fX
j6egVoT2dKZuRSRinRd+mre3IztkczVha6EdCX7eDocxMkwNXiGCNszbXw9XOnUMVkkWa6+u25cU
8PCOIh+VdbyprCNf4cEE8mgwckgHLHoaQLiHu6MiSo8w1C7WXZcaN1FWR/fpXNS/95p+joLHGU1d
wF0Q1BxMYDRTda7xJllb2IrtZiPJvkgcOY8cZW/mjZXgL59ZwEA6e8rreUPoGrvVzLyBhgJTW1ht
+QTyt863vWzaIy/pzcRZHNMeWiTPpgRDNfj1YA3QQmRCKKStOQvwk6VBkxJodOTwOgzFXQpPwU+6
kMHe/RYUMkEIyxvFMCmJI//Eq22yYjABQCb60sntGx38HtqQsplm96oeZPl5rjGDXTVOP2Wb3Cgh
bJopgNjnQubyK/D5Mvvul5q8qAAXDpsEsv5Ai1eClmDd4D+h9mo2Wx+IqAhuPv6ODrbBPx9mubDB
ESLidg8WtjsFjZo0mdMz4Bg3IB99YBCzmUUbIBX1D4Nbt/N78SFDGgbcDK4StEIbXJxev6ZO8+l0
dMpibTp+sxkyBOEg4aoj69uw+DG/7Lk/h3EN0oTgoIh0/WVP/iUMFYAOIxXgAtCM4LpBWseX2LRj
EaKa+dQY/PquyWmhQ4Qeb9t+TGjDbMeVga3HzmvaeE/3rfH08WS/XaBLLElQbIMjITY5OHMKv7PT
IoMKHiDx36cwM7b0H1tHnvzdUch+w39hdTr+MjG/PDgNB2lRNIySSSe985MkuR4yiNG//yzsHstl
3yYde0iG0lqw4jTc5xCaTfCVvdbvQGiX/8FaIRA1gb3wSaNOfv0sIqkcLa+DnChU4QwzDuYazcr0
nzwLT0IihoHswyNrxgeyIcrK12Nk5D8qkFYbjEIScWSYg7P454rEYtPmzQSIpY2DLZcDs8UljmFo
6tZu6JwHpZvOKDe6pNuR+xMnXgph8+P39HYHNgzOSK7TxHXLPeb1DM5pF1dI8vM1TcbYTotR39sC
DjnSquL+46HeLjxsSgkeCXR4StKlr4cSSC8cM4B2ThqVi4NRYqSVzbmo1x+P8/aRWAsuSS2yVDZp
84MNBO8mGzEaGdgSBuSneiBIblZtm5ruJnA60/r+8XBvX5tJsQtMgUWyzkLU/vqx6N9zW05rhqtA
gUp2CZr9hwm4ZI0H205gHLDXebW73x12OTs50jyuLy5H2uthM4xQkBvmwKp17BU3roHx8s5pFnZu
L6FpGOxZ2TouCnkku3twC2CZskH7rEYcBZncn+ffr/uHNBQEk0Rjpxyis6TyihPhxTg2jdME3Ic2
bS0X2iVyLKg4eFUeee63b3cZHmYVmxe1osPEXpCBTiDdA0NAqnk4xzSdJA94GK1aYz/iHzOFfXsA
knDRIbECQURyf3hJREoiR9jkUeghyVUrM5iTYgsdJaN5qrDIz9amr4wjK/jtl8KgwKNcDsLlBnxw
EAC0qwrbjaIQa0dtQ4MPws0sG4+M8mYmbZYtqB6KF8u+Zix//suLjPvRdnqozSEtzPquL7LHnCrf
Hk5HemRne/M8rBOMlz0SdlSxKI69HknDNV7KJPLxPUqSrU/jMv5LYjjyPG8+xGUUhLIsTCJXwv7X
o8Rx1YBVAUKihqa8NYE+PTcEE58NyMULcoSubgQ+7v3H3+GbWWRUTjgycksdkBDp9ag0KATofU0/
FNFYnpbIkVetMsTNAJx5+/FQy07yKmRh8sihQzXjukaC7mBZuKkZ2DPaxDAxPfnIbWRUN26fa+m0
yoSlxxdcZcHRdlkXYy9kKWxKj8Tr77xIrotwzfwl9fomJ6F3Ez+1V04IvK791OIEcQZfokx/N0Th
IPp1mIP1ItBzgpGRWInF5XA7KLtGa5q3xe9uJcswREKcE9Ql3iD9urkdqyxBnz/CCv1hFQ7ttskU
3I422LGPX92bbYShSKoajrcEXXrw5luzQY1pdNpiDhbFoI5y67mrrO4mAlTnrrSA/eTjEd9Zl8vJ
wOpkrSxpwtfrMm9tSTkRbJA1EBVptVViLwgZ+rFqfPvLx2O9tyzYSxwkH/xHtPd6rAl2elH5WL8l
WV+f9kKrLkw7zY983+89UcCzsPYoxFE9fj0KLatloXENB2mni2aj2VpQbGIS1Dra39g7lut8+8pY
57iAk+208SC3Dg7YxvZA75eNHeYQOY227LeDHyPqRQdujTSf/u4UMhrjmQY1OFKfB68LqXJvIpu3
w2HGCu18pOW92KX6qGdHVuLbXZKBYJgG7OVcfw7TinYBkmiOazukamVvA2VND0NeN7c2CYsTd560
J6sO/NuPn+7tq2NQZ8kkcOHAa+tggRTkD1QJKpuYwRIYQWS4cq48s0Ze7Mwa9IvfH86FI/zzBXKT
OtiTR0gcc0wMCi3eVWeQrrAhKEfjyivsYvPxUG+XvmEuXYBGsCTEiaRfL0ojrSHBdZMNLUAN29os
B9qXm9/fqV6PcrD0YxK+SY5Bc1hgAT2tldPAMGs07E6a3tT2Hz/Sey+L04VnIXhmnz/YfYk9JnMy
lR1iiUNPbtZJ7zam/wAuie90R+bv3cGIdjyuBVCZ/YOVMadA1syeJ0ug/W3tLtc3Og1N5yYNNUe2
+3c+aAi+lNBAC5LYXdpRf4135mjCOy5jKMPr25tktpDv+ELH7zSfcF0vi98+LCngo0UivkJLYx8i
cPtASSutWhtzsQ6OSaHH+8ArqiO74jsLkIsA37EfoPNjs3/9VK0R1NWA3D1MU5sGlCw3T4o+y24+
XhPvjkLNCaULlZngMMoZk86sAo/tqfCwzhUtFhXGME9HFsN7oxBXcKEn6l3gwa+fRZd9O1KVtUNa
Llp1Nno+jsGYJ2pHxnlnDwR/y2SxBSIR+qlo+yXylVYVxzjI22GJmR5UBWPrKEAl5aKwagF2rwqj
OfKa3lnnC3GXmH5hj/OIrx8N38fGoQvODmvMfjdaGVE7srX7tMQY9ONX9d5I7LJ8wKQhESQdjETb
RDam5ODDmE6bYjsGAKHwC7bxnZxbP/388WjvvbJfRzvYaqE/z9kw2lboaH6F1kekePDQDvgfjALD
nigN2SZKktezp0u3CvoJJ2Qjz8ztSE33LG+y9six8c6zLOsBth6LgkjtcC+nVTOH3mmFOGrn8AoG
+5SCmHHkAH5nG2KUgIH0JVQ6zPJZWgxBQTGKEZjTiW3U/brG5+ExsirnImlVeaSP+t2n4iJJszrN
8aQKXs9d6QqX9qTlqbQJS2Q/TmjmGY/14L43Cg34ZK6o2RJ3HozSQ7FJUCGzDkbPPFEQ1jCM88X6
t9cBqVqyij+zD7Z3sA6yMcumSLEOcH7EOkrTzBPppsmRGXvnC2IUb7EjIP0M8vv1jCVSehECNivE
vix7iPXM73dySvPkIbdpKjyy6t5bD7+OdrDpsZ/OLSRhvC672PuGsKbe9C4+Q6Jp0Q/RuKaOTOLb
ayT7OGc7GQbawLn+v348E0QSHuZ8srUvtHVW+O55WRQx3KCh2uCFFoDjKMZKrWU2dObm4zf4ztaL
gMdcWtDZfoPDdSKGVvObjKf15OBF29mJE+SMQ2XB1KLVEEA4+odgpXm1Xx2Z6PeWKGlHetfYFVGi
HSwe7ulJl0nTCmcXgtkI0W8GupP+pr4F3DfTSxXQYfdFBWke7CJ4tkpbQtNETGCAQi2p4Ld+dIzT
8O7D/DLK8ue/HGE+zWrCTWeL3uqqPyWRE+1TH2z0x2/rvS+BGJCeKiSdKDEOlgod0VJD8oGUW6MZ
OoSC69kodRv9+8I064+M9t7aQKdLGZqLMterg5MrhWTrAM1e9hArwKCH10XP6BBcxEONraEbXKlB
j49UBSkuHQjY4cQjsCbfTg8Y9Xc2l9dz2XEdMWdhKuSjTXdfG1Ez7Dsr7c5Rjlt4F9YOvI3SbLXP
VlnlFzpmxegxptqHHT1n3lYERA6Q1rr0Ns7g7ML7pi8Wl3EbHx/p+EPYW3FxJ6BaWzA2K9o2O1di
xkGitKtDWvmTO2iklQM0qKvO/Jqm5TDGjAfehus6VJG10XwwG6f9XMBSwHotBsMZ9l1lbmNvjhDd
04n/YvOPL0RtA20Wlrfg73mhMIDiGhis6L1O4XBbTffYoxknMlm0xJUTV6c6PO/vgRbgRl9YUbcT
TZSdY50ZU8S2oiAOk9bJrlBSL7ysZsj3UhtEvOka3f1a2dQ6V32PUmHVtaI6p323oTs9bTRvizGs
SRttlsWfm0jnnHPilmdq9cw6m1x9yk/BUPgUSiH207I6ZdWTSBTpETeL+ntKLuJzD1w+B5yK6mgV
Y81921d1NtFbQiZjhQdACg/fb+lVN91q2hrz2H6LDa3KVs7QivvAz63ppAQE/SS1ubzx5sAWqyLV
7HtlVZDH2rxLz/ra9aowA9YvVw09/vs8ngVW8gZWkzQHwwFeQfHUrrFsycDck0cMu6Tye7qacXcK
PaSOABJ8Y87BJGjDxdy6RbPzcE6H45tbw7waxhh2CpiqYa+ZNdhqP7GtYRO7Sfp5MtzkM46t2EzL
djSdE034bPk9mtjvLbL/c9K/TNrUyupCd5pR4kM+x+f423bFxso8/0sGZc8Ek0vGIOwWck2YtymN
652dd1+9eoBjVaTCfgK0Bb94ap0L7CPd5wa1o3dWqToZVr3ymmth9oO5KgIwfCuAGO1tHOENHpp2
1GShCRVm3Myuh1cVbeQz5t+TKvyNamvrxEnnhBiT9Dv6St0icRcLBgst4VsnLb3NX4U55tfBoKpv
fZIHT7BjsjGcURmcxbUsno3abp9QV2kPaWPYL2T9PA9UcOVnoUs2t9l4ngJkl9rkmNxU2dMG9C4w
Wyib1hiWiQLAGsyDC0rNMu79blIOHftBd92qtPZCcleY5OE411KUSdz8zGIB/UgghkTrMdZafeUO
EdZjrrDiO8UN6F5NwfRJ8/UeHGzbY9xOs/UA1s32AdwmXmNuzClziq0NhivbVuSQAE+rBMdeTtxh
O81auyO80wZ6moRXkoTrwXQOtj0/FrlqzmLqNelGs2r72+SpKgs9Y/TE3g1Us5HWCOBLkiyyyVpH
E+DZWNI0nQRzf6pTsH2iXjs721JZ2kUDa+RZw3m4O+HmVJ7pECfTNaFyd5P6fm5v26iLT8TcwCVH
HrYgbUE+iK2G4ludDCY37u3czvlF6ynne+76463blLMLh1dJgDRMAQyVopM6hghzfq81fvKogVu6
MocWdEoMVS5GYF10btjlqf88G2NzWWR8j6RsizjYoGOrnG0BdfpUWePohXWrTcEmtUw2KssbPZgL
bkTTPwzwMlsblOvoc+Geztw5yvlKtmqQcP/m8ZFDyPV2fTspuPoGMNWtoZkOMBcoluV29EV2bU6J
rwNHdJz73lCYAdbWlOB00cn+sp0LyNcKSJkIa9OL7VBAJ8cGlI/eCAdo9+AmisbQ137TyTMPP/pv
aQeqb4XHXve5b9v2erbq+KbCbfrZpNT1Y3azhl0Dbxhq3EaRr1k4AsRgDh80TO2o/J6mhForWc15
ctXodGVhPDlNd1lRoBHu6ix+wcav+FGztKb1SNik9sa0gGVGeHs8d6ceza7HXcEB/LHK2jG7t5vW
/UKCq0m3Vl8MlyhCjR/RWJRXgNGxT/WnqfoyNHzUq1601tcA38Nx31PXAfg+iPw5yZtBR/AcLOaU
VJrWqdVUxWmXpv2LFdmZAPitjV8RlY/6NmC+LxycpyOmrmDVuvQ8bd2CS84mGvFuWBmxBhXX14JB
7MwiVTdJFmk3iAK1L5M+D5dL1ed5qCLFGQEh9LGEa9Gj40t7hC5g6iwsaEcUCIkzIpKB94DULcfz
/dQqi/6FZEN3P4w9i22hp97p+KW8JInFiYAhiuQDzY3mS+yqia0xizhJHKMwOZpLPPdoYkrKUOm4
BIZUaaJHgJhBqZ/BROAc3nWdKG4svYsK6I+tBd56zOssFFkgrqXddt+UVUYn49i1LyB3IyDbJS+O
9cbiBR0D4YCDzf0aJMBl2L4NWNHKyj7XuVvLrcVJVIZeTLCpjdJ9DnKRK3wJa9AWVm/XRLyWpp4N
keL3N2q6u+G7gvGNKjU/Fx7+86vEG4DvTNUgmR2grj45OSEeBDiKGk61Bik7QscNxLth5wPbgUks
dp3eAMyG33TlzJFIsDkZR16pBIl2OiSLl7cOLnJeT0s7yHZ2Y6jkPjgQtZqFwahBqsxka7s18Aj2
d+cx8mdn2ruAP+7w7wmwWNWSCg40bXgzLa5wlFfREMUWkOpWPQPd4Smkn1TVrkGL2oJGGIOKTdf2
n9o28lkGcRLIdQ8LF1d2WrQyjEhVgVEs8QgolSboH0Yxe99aZIlyrcVcxpiWNhhDLin+Sz6U5lPT
jHjgqil7phgrrzQszl7GoapftMSAcUPlTwFUxTvDoPE0yC6aUov6EO6I0FbwPpPLyE4JgUyzB1kS
4aIYbM3UzaCO481zL6pk1NdKarVDJDCIDGJlpX3tu9z8Wne4jKxbIclA6M3os+nk9pNOUxsGkl0e
TTtX4G0QOjgp0uaSi5HUS0Rc6WMyxyfP0w6qS1/MQNge/saN0LZCVVX1OSA/ma75FlAuZghsa0xz
XKp5J04Vaea1iHPK3NiQyOysSIwpWwjYLBB78iNsx7W6ekSmOou1IAmE2XYHqxwtOGK4cy+q0mg/
qtnt18NUVf4K9Q5Uz9koradMOXq/1ey5itdyxtHjevCt0Q5peMuHBrfTNBA7hc7BXo8DzRFEaGyl
HnWXNndOqZ+3PHie6dlZj+sqVFnYUxkmbCmmztjVAFXWNvbQld6nsSnie0+McggRKUgRr6tauvEJ
SiJtfvQ12bhXHTK9+aQumzk/9cp8ViuR9kQYYUronp9p+O+ABOmrLtmNSp/ETWIl+JFnmH6vY0vX
9FNsMWLz1Ckc0X2zEwJNtYIfA3yr4HKQgxMp+oncX4dvwICpF50hSNGCaKNBcI3XiapVimcnHdyf
Yxo8o3GPnKnBLcO2oik4RZZdtOfSwCsnZEux+7ucGKc/G1Uy2fBTOSv1Vermptzws61sO1XxEDzM
RU4TwuAoP9jjj2dRRiLsicIBJVx2V9WxLB78wRS8VcPTRfzk9f4IGsZLff1TVgIW0/lWsJ3nAHW4
NvA3Hf+ktRuFrTX2CTrXApTkK1EXGMVYnKVG6JrwPnEsLgqdfAKF223qcWTuQNEP4t5oeHHn/Vwk
7ilQG6l2WdVhEjw1qaceDMyZ5muor65Rn8QApGnUGGjhTb1VXHqJ+u5HEV4WWVoP5baxtEKnLQ6b
l0fPbNP8CnkvxRZPxr0zr93aifRTEsZWsFU91vHPXY1EsiAu4uqCdS2wvyTEUkU+VgOg3U3co4K9
92NL69k9qAAD3Ins8S5VQW03qzFWGjtCXFWf2h5eMZFCYoitFc2SaM91lksZ6HqmoR5jBub1pSd1
3cMGXgVe1MA+JcJoL2u9VHw/uungqawq6GBnXUSe/Qc5CFKA8HQt8wsGNtK/qNyiU7e1nzvWrpMp
jt5j3DbqkcKht4QAQ5FPT5PRKYydPK+P5BUW1AhjcNrIKuhAeSK59gVp1X3ThS8I1zrUoGTtnQSz
XTo6QtCp+QngWzWfmJnmmJxbRltM60RrynybJnjLnAdtkpL4GjJPXRv6WEliJ7v/7Cm6aa8siV5k
ZUmp99/o43XKje8o9TRmJtu07w12s7Z9CT47zufgFimWUW6sKcXOinSFnWzgNA/lrm8Sw4yBF3nc
KgLbkfp2HuUI73iRf2IbK6OmJqxrZuX9wL3XiC7HFn+rrZpm6wGMbwoXich+2vadSONbyLiete7w
vtLOkH7Q5asXll6sAs3ORtpVMmXed7zEcgstq8BlKcpKrDGC3Hb3XhMPFiCfrvOq3dyMdOdPLY4H
uPq0XXEhMnzkLrjaEk446VCOe3f0ennBUR7lV6OAqHfPCynMJxmbKqbOHgn/pdZ9M90GdImmJ3Ev
FvSVNVjathtk/SNyxvaT4c0zHlaa7L0T3FPiYqXHppPtVTzEt0GQtMUqtlHIhY1uDTnIuUZUYVov
nt494otTdI8W7gRFz02KYpNmXEMkn8DLmyPX1hofFnaccojcde8SIMHRyvpg20mjvsq7ii92zOBE
NWE1TurrOIkyuIZd1kZfU7br5DTjVumfQb/zBfBsEhpnaaZP5XlitaZzqfiN50vNNofhooCpxc0z
yGVfYsKXQBazE7p49rU+su7bobZdyHCOl0nGHC2PuG6Oi0enT7T6ec6a8Xs6Do5T7suIcW5Bj09R
SKeHUWzwH9FPPV/ObFjEP/700OMQDCU+1i0R79MuwN/D1fPikWx35W3GXo+u7brknp72ZbTp64zu
ZGYq+xHzKQUbMPa+tU2AnOGKk2AvsebR/bOc/Gt3Fkidq3uOkPw0Igsc4Nnj9OeuIwFZddhylZvG
gbm2QtVt/ugGowK+FvWcCC0T+eJgf8AlrPXG68yjiYOvJscFrHIFFmOireJky8+jwcPUYucT19tq
3s39mD9g05jMmwLCWhFCUmxhSzqdfT5lcWVtKlWZ7a6lrdYAGIkF267V+GjQl3tmspFKeD9mme0U
hKp617u1Oq/6xby6DpL+mUO5GFazMUA/nsiiaKtRZOLMK1Mg3T0H7rBJcYLcGI3Sv1ptWpr7Klu+
b6lj98H1zAvSLfq/aZ1Gg3eP/IIMAu3J0W2X5OTqEmcwZZg1k3pxB8P9NnpxmePYMM63dVdM5Nd0
o7nwJG7cYTCbzlMns97hqkzfSTMWxhx22Hd9ASCIUV6TqtHfcZ8s60up6TVcvkWbgPFSnk7fPK+l
/ynEEMPFUcx1xBdnLpxzM4gwrwtGrKw3jp6pO7IjjbGxgY3d5b412+vCnNMxHCiBPELvA9NWDjR7
rQd6Nz5LvILj0B1saYZTKtpmZVi1/qMZSywWRoN6fjgNejfvM82gJKnJrP7Oi8sBpk1apUKIFPGz
D6+TpIAtB4ytAjv7ZKSYNIWe2XFoxkFdPleYIlrbWmkT/j6u0j4P5YzXBCxKYRj7zkGVsZmsmOgj
44LYh21bGkAbR2UwxWNrU90tq/qrZ2VVsY60KNkE/Vh8b80UhYOq+k+QX3svRNGk8QtbGkF5wnXh
AXzDIFY+7FB73WJxDrhsdNN7PZVRsuo6dBShOakfSUlyBy8vMde7IIvtb9LCP5HCRDFcWdEI/NEl
KiZz6Xc4gpCI7M8m2zG+aU7Wj/jEeP29MdBzMIrJIq4g8+7t814P5tDpi9rAWXJIynUA+/Zb2QkP
2nol009lR/5ocWKjh1/L9LnkDLanagOnX32OfGHgorwKiDNsaIjCV3TZ5qZ3NlvSqvH1iTM4LxYc
PKzns47LbxFUn0fTkEDSIoqSIRX3mLuZ1SkupEXhzms5aOyyxujrkjpA7JtssINDIlNOgwxpUU9d
TAamCAB8g15KRXZQrESSaVyDkLhfEwTVGEb6ETl9gsIWY5mRke2qiMHP+JzX4NhAx6+7zojFiYAW
7a+wqszcDQjJ9IcGWNAJHT9zPo0Cq8l1VPRY5dkCWPy6rwySw02jZHKpVJSKTcSWNlykfg7MssNR
BpMuWZvEW6Kuz4kRMXRIoP0b+Kq385NtYR+89SbZqzBl0+OC2fUNaEGa/P0ls+R9jyHqJyG60sLc
Bw5qvjNbYsW1SeOq/YINDx4mnlqgs53dgbQuO6uFw4ckZKBhGSOyMCHLQjbGsfO7Ws+n4lLTEl9s
zCRIn1mM+RT6HLXG2uVCtMNxJutPVIOlw8YnyV+ycRA7YJNixObaq+oi3mHwV88bjEoiue0xDOaq
o3sl/pzdWLerzGrw7SOlrtiKyoB0RT/KKiFyrYzLQBamvmriTtorgGf5CDvesMuNBpezW3tBh8dj
hcuc3GtRaQcn4P2w6Es7AN5FQpJqHfhxfDtQoLkLiuKUFFRTr/nxNgiZFEAk5ksS1qndO5O51pVR
yE1tBmpam/iWAZJsbBWtfTG7+kY5U/qjUA1uguM4W8lJDnAhdtfcUtR4B5uv7RdryiVl1FreJYIv
biYucrrvGDTk3PEJE8/qxbl2Z820vGDXRsS47ixT3Xa9Zz3wecgulIjfzoWsDNiuWt5fQr8hh6EV
QiH+0PRNhSNPvIZ8y+dDxushw0TMZC34+ueI/vV0E2A+ATfEQvQP8hdjjV1qjPzrMSuXmuqckQU3
Kg+CrExSXLb9PCKtS6ZEu5NZkcYc7pX+YkTpYq1AViY5mYcuH3fpgpZZmaqsr8aSDMAFgii956bQ
T5C4TBWcZTOcoLNiIBAPufjq5b7unCIOp7Jir4r91n/A4ELj+KuXu+lMP0wX31LUSIpryS3jMoVI
nKw9mMsXDt41LzVWptjOds3iUdfM9w7FTNxpQXUa5NXSHFSoQl5hjPaCenISMKc9PBvRy3KPdZiT
cqAxyeSTpvZq7PvZwmFiIigC5i7OJJRSzEJ8l3CXUvMpO+f8qXEgPKxQtaHfwOBmUDvSqdq+GxcH
nGoMJEkrDTLtn90nv8VhvKq/l3ed/P69u/hS/5/ln75U9STTOOn+7+v/bf/8f4zV11+6L6/+Z8OG
2k03/Xc53ZLUz/mnf1qwL3/zf/qH//j+86fcT/X3f/3zBSJQt/y0OK3KX2mJyIP+e77i/5P91y8H
f/svsqILWZHGJER8CxhgoSz9m6wI55+yKgVzl4wBAg3+6C8PAMP8w0WDsvBLEG3CPmT4tuIu969/
8kcU2DH28InZPGhhwe+AFX9WVX/RRiPaYLOhBYhCHl0JdI+9ruFpftZNnia8Bc1S3Dj6IFyQwPF+
QAyWnGA/Xpy45Fnve1+LT42p6ecdNk3Y94FFvE/bWp3qKenbWAKrtXFhX9GbaFzVaUbZio5k51RW
UXqJq4t3aw5+eaf4MKqtiQXRn0XQ31pUF+kLnefVj+71Cvq5Kv69vP63LT3Kqh8sPRYvHhT/+FJ+
+8fqi/zaf3u1EPm3fy9EA1gnbTaQNE36K92Ft/YX4tM1/ljE3Ch3KOkiElnQEn8vRO8PRCmUsNm7
f2JuEEX8vRDdPwIWIXJ2fhYqGRSxf39+13+uML7cPz/Hv/7/H2VfXFc0lrT/+qd5UExG3b3IhaEy
IEClreKwT70365KdEhJLrgrvLh1J3Xe4h2IZXc0E8nVg4v6jBK46utFflLgCcRvBPJajUiXeicKt
8DYVw7BPYIx9AywXB2HS+JQCUmyfKKRFnCyzhv0RNkv+kWK4dSBGWXpqKJCjgKJHizbj4KAUrulz
pE+VM6wTDtcvw2iZd8J1Jh30MTdiHNskt7kEjlZOGEQHjLl203476QP8lQVccQLxPCC0YyeoKHcx
VRSvhfUA03cjCt27RJA/XfedNXyyyKA5GFpa2rUa03nrVdHi68JVdZWRvP8001GlX8X5Yiypl/50
42ZZcg7SV5zgM0QabCjsBbAziWbXpjoIsV/W3ztv8kD78OdUcAlCmgrcg47M1zuK0ds4XbrVuEas
zZ23S6imjLoWBrXuHpGEHQgffg5lsm4BKwAMsQ/7fVK6fYyuEOPaJUjccMnST1st0kKCGvK0bUSZ
pi9vfj7e/99nfn6S//1Gs/oui8PNhVf79+5iA/xl/6BNCA3P693F/gMFDApllLY2ZeRl4/lrd7HM
P+g5AmrgIDb3Td/gs/lrd+GPUP8iZuHGBjrPpkX1YDf5aHf5eYz9eszR78dBymHngzdwkXC9XpQN
kF23ppi5HQ1xkjhiV6PCGegUswnHTTg0zi1whbUS02Xsi32huh2/FCVHhXu3cZF5Yldp2OtOj2oW
odE2IRZhIW50BGztPqKJ3Ne00zqm4dv6ZnfPaH5h+Pd72qOfaiEf+r7cRqRtUG3tDamH5YD+odqO
9bzusNhj0a7irNslXfIUw1QaXXzPKmpXhJI4mq4019qRZjoXJ5kV7KU7FCvfHcIAscmKoHORu2X3
IL0+RYG6nXHsGFJtI4LuzMUsHi9gPhJyI4TCg1x//LUfbnyHE3ug2iJQUW4RtXLbNdVpPWGp5V7b
fbZRjbP9eKQD5ZZzONKBcqtuapGMNa8wMK8187MyjnBtfmqxX68RxNPsI4A2OIToSThYIx5lcshH
cuvHFyn9I4V/B45fGBEXm5XQ72OzYhMbcAYRl3VyZlXFFpb5OsuuaHEP5SIrqcVK5gmbkLN21VOP
CEo3HkcWToLfZ4sVcsy/zzpY7fysrpnOuVStKFStPOtG47ToUTRkhOTcBzZTXW1aKmW9HSNtIEzX
BFwRgb2EwMTolJ69I7vpz97yNxOw6MiX73iJEl5PALpv9JuDklsqS/zG6W58yWI9DPqnvlJ7QeYG
/zXb4y6FbVzJpORmtI349T5+0W+XFO/hl1/jICQtCJrdCe3CNqN07gbYUOO2ZuAJ7zjmkTV1eFYR
fb8a6kBDWtW2CnCsZ1sg00+L0SpysFfXjz3Rm+Dmz3FcmxYeNjsinNczGySyhm3CzLbmfVI7J5ke
rXJQaFpR77ACkcG5uyQO7VNKELezdllVakMCxKSsP1Ol5mCDBEtS4euiBfh4thcp4tuX/u9fjZvG
r4JIG0aDarNebolryMx51ECxMO2XanK8oVKzUy6ttCq+/XjY91/yv4c92JADbZyiWvGSGzfHURpa
toltU622eXSsFfntxrG85H8PdbBFYUJJiaFnqGkkYSPx1imeP36YYyMc7BxJj913IBlhmJ6ld9/2
R7am9yeL5geHp7AgW75+R7SWExp7bLK9cdVNL73H6ogdbB9ePn6Odz+H5doZOCAJ7cM+EnwXgrFo
GafJF0OIHfllfb77eAyQV++tOAga4CXph7eMg++7dWKQSgUrrpCCHY7ur2lRPvon5qyvO0E51I+w
kyD3UQzb1D1rHZ0cBblRz3ocyXaSrvhhOulVOvSLlUW2yDwfFFqflZtKXCpS/iqGOjQWq72GxUox
PmQCPENebil2onpLrrQcbmEvNnnt7PT6W9wNW516Vh/Ml5338l/cnddy3MiWrl9lXgAKeHM5KKAM
PUWRoniDoBy893j6+ZLqnmZVsVnDc3VmIhQde4dEJtKvXOs3cv1T0vl5qzqTCCkVspdUH2zKogZ5
Qx3DoQUI2s9WvydYX5pdhzdGoqPMtDi7Afv1wmJ31+waCbmcuFiHC68W3EzdpdoF07SKkAoOyOg1
y0MtKWfakGzBlm27cVNV5Lza7EotfslnsVJ+jxvrt6EPD6ax3JGk/dxZm069wo3ots+s31S/qHIC
NlEaP0jkO0CgFDii846BayMSy2WD3iN2nL0DFk0mZ2l55njTYOMqjU9NagDO0DbGaGzIWWKKh5VU
eKWSJ2KJ3ORdeoUb/EVa/+wJIZatddvVP9JlE3A3ii6MhbEO8DuaJdClz4X5I1yeev1rkzpcTs9G
nN8EE3n2uff0yfFS/L6XqvEgXfmdgxcs6j5jm1wueE/1kxAjux/rek1F8Mx0gEPZLulLkNPJZTKP
a7UrL8RykeKfdQw5R042lh59Zno8mzuz56bIZ5KspXExR+pPu5/Wuh3cASClVCxblG6V9AIN18tS
1ylnhtgoDSPm5OO2t9rNVN8FUeY683mutl5Vx36vjitVNs+x6MIVjYKDuZVzwx3F9UBKNwFOapVw
hFXeaUED/kxibXyX8sSbkZDTMamrf078ozjHfLqYPft750i+GVKcAi+Mv9jOCs+RJSLTH+2S5FnT
EoIzec2YF6RZh+5Sl/9EBJm5SqR+i1LEqiHJKeyD8krzc8om3eAASr7GBtcjDnHm1msJ+7r+u6ii
UZl01KsS9q18I8PjX2pplbTRZ4r1axSLvKnKPeBnjxRHuP2wWwczsaS5VwLdxKVsrcKsDqiuZoF6
6UQDOAJ1bZTZVWPpz6mcPMX6cl2Y5VW5jJ/b0b7ICWUx3FKC8AzxBwqR0abrf/S642JY/KBJmRdY
90NN7BJVq7D83s2/Rj1ayQCy9SnZojhNIDSvpKa9U5cCC55llYF1im76GPfn5KcS6K7WcR8qCqqB
uL12KwKnjT6ajEO1USiGgBK4mtBgUdLSVecVpFwvAUGTRctFleFXrXbneU3RXq0up7B4qvhtvar6
dnmNuQ9f4CYKmrdhd12mLeMw+jZgcLQC17EUoWf3kBm8Hep820s5C9JYp9UTaPYblLL9yNTX5Qgd
MqxWXZdc2vbdqJZ+IMPFx3x2mAJK76rfShj9EkxCrDXD7LbJjd04gveZhSfs5MdNscYbbGXIwYOm
N1szMT3sENYLWk5FRDk19vV6unDgIyGtQYiGuU+VV6AOWZZ5u3OsxZXmfLsIib8MLyB6mNrdndlO
m0F9wqrRT4o7A1Q7k1ONV21Z3AA72kVF/mQ30m3cNWdTG0AipQITogMrXUh44mKo7LbLU6KmHihH
1+C47nhvDwZ2i8FdV5VrhYaUqlrr+bjTg2zdtPpWC/rdFDts4WGt9w6I59BNS8e35RsCTU+rwXeb
mJNJ1CnzZBtKHoDVC0BwPgmqTZBa51ETfkUAbSOl3UWu/pYnGALyTeRQqxsiCqbYCoUA7sNbSx2u
tPrJUMPPTT/thuGyslsPRoEPeMmd1QKpvIxkyK4QkvpZutE47sZkugLJ/NAEBT7y0XljDteKlV8u
abrtDYgKmFerUraL27smHLbv34LKAZmIdzAKNPyB9gKPEl3e/StdojYV4eLVrI24PEvAjUDHcg1q
rHi8g6vJ1nnBk1BNqOXrLlB2D1KQr9vReTrIl6j2UjoZbqToAdPqE592dD0ffNnB9WwhLJsRkDVA
GsAZN8G1HMyumiyu0T4AKls7bb7uug+KFByNx0EkroH/aGZIEGtpSleO/tD1yUYHuPv+sDsi1tuL
dkXnFBLu0JgoFSsHxJzIasmtA+5am8g2mr25NSSi7b676WV8uCTLo+rhK+N4LQKAJAJioIJ8Wvpz
SmGPIVOB42ml1qthTldWf66CJzMoKIk3ejQaiBwslNf0e73WeDQCwDFmzA0tr5Z/GpHBrjF3o/nQ
fe7iLx3QzAmSSNoqLhqpw1bjSTjAeQmalYFGllymvqI/VoGv6UQnYQvwQwcDA0g+MjYAPK8arbvR
rWVta7/iNLzBTOtG7DlTGR6A3jyC0Pag899kQETQwL8MhmLthONDZCq+7Yy3baU+jfm8sqI7MwR4
ClZpnc/LXSvJQPn6bTEHD/NoPmaUrRaeJrLabCSqb2BJ3MpKfoNyhsCCeh4q0V2Zei2+ujEXiZaw
oaNT6muHunN/Fsg/M3eYVuQIDBrcQMWyvJI5E6PmTpfWIo1jL/bFwBgvD/1Z35bALe4C50RkfJhp
JG1Ffksko2DTQhoXkfMr2lhb25MBOqlZg81tydxWu+gqpnaJ092fJfqh/OKXMufPu0WM/1mpY/Or
vHoGNXH4q/bqbf+fFNgY0n/PPv5nEZKf2jcwE1off6cf1U+IMSHx/Mqk7O/ihvZJpUChktOB3I1I
Ii/Nv4sb9ieVB7lgU9qIMoNV/e/0o2J/ehFTBMhNOkTURD6Sfjwwh0bFDPY6v4N6F7gUqgMHZ+oC
EatvzVD3EMHjuSvHX0MHsz9SPD9Kp/tux/ZtD+1xG6lpddaC9HRnXTqlJvVCz399+FGIFLVGVBLR
E0HCRByOrxaxng1UGkdb93r8Wc57ezizCxZPknyZpBYsHKh74FEY7hbw0Zb8lALZy8PusH1oTNCp
KTpSMjoYBaoPldL2Nfgl3ZZij5wvXFo9ra+r3IgQCZYX8kuapCxUSFCLrfA8qCXcStt0XI8Z9yHv
mthwQwwyK3AKSeSZNa82FezNNsuq6i+JiA9txf/ZPvtfV1IU6gb/vtvuqNH9h9+33XMX9+3rwjbo
4b1NJ0p2TKVK9VgXCn7/bDq2Exl3nV2JfJPgSv+96axP6PUIuigVGwOFOH7h3xVF6xOblMe/wr9g
TzrKRzbdS7pyf7mZlITY8kIy37Dkg6wMdMU5TUCd8aALrNVskeyfnoFMdtvCAVEEOdOLz2atib9m
I/w4EG93qhF6Ki9lkrpTvqpHHRianayDxfoeZmG+abL2hmea2wG9wRKQCkHeW4BIwvK2BLPXQbNf
vQz8h9bg/7bVJYLdf19cokr9/LPcW1biJ/46yg3nE4YnLxriHOnUOzmv/1pV/BXLQ2gYIHJGMkwo
0fy9qnCp1AwFd3ZH5Wzhn/yzqrRPUMuRIeV+AE5LLepDq+qwTs1HETYikC2uDOj4LN/Xh2iROC2v
CF74iaFcIFgWdl6ih7G/pEbQ+zPg18FnRUIK6loZ6kTbSqq0isCDd25uqs1Z1GF2bSwDjrzgAuXn
fhlKwpmOx+0aqovhNm1l3pdGkVw2gki9+fiC+r95qFHXe2/dXT5nP+Ph1/66Ez/yZ+Hhc8r1aFOK
RNKdpSSSrH/WnQUYB11lxFcRq3qBTvz3srM+CV0fHVEwCt06eqb80F+HmSR/QiISKADyt+T9URFB
C/8DJUzxAPrnNKMSCs6WVrg8UcwSldT9dRfP6A+bbSfD+v7smJ/LNERXALCYq2SZUIVo4nPFOeGl
sJ/XFtVX0rMqGA8UPUQHD8oWAaKzBYKwZGXrAgPszOmBt6mnpKysN5t5UZwFiaQgLr3fNSWoci0f
I9kjjnJVS/O1YNsCrOfJMwM//VamX9NsC/61zc7qxa8dOAMrOfUkbKDDXX0v4V1jnZnZVSV5AXW1
Djq3yx85XNm4Z+N8XXn1tGpBSJeI4IEC5g9ER9e+UK4g1lqlPw7n1QxVzjUVTMJWgF+T5/Sn9uyU
G2NZSZIvq167rFEnn3/MP2rEyrC/CNd6NLim6sXLueVcFOHdAsVrGn18n6vUt6iZLV6werVo34BX
HK0D5oRSNHKWFil647BINzZxLaMkK3u1CgNCThc/Gp3wPEmGz6mRJWAeQwDTi/kH9vCv+Jy35ght
ZY4+GjcRPt6fI7AVBnQsmpWjclrLCxYphdNWp3A0+8mHPyuOyiMd0yjWo0y938zQqjNuV8HiCUhP
49UwmotN1F6CqnXL4Qe52wrEjNk858UDeXLFuCYR6lZoWLP8Z9SXV1Qn9Z3yhTyfPd00ztcUUid4
GEs9U6zzuLkGkU/+HnLq+G3W7lEccK3hW9hfTen3oTixf8QDYn/TMlk22kEImyiq2EX73YEuaU25
BTcytFeKeV1mPRpJyToKL8ZZpjZQQpntNoaZgVLGCK900F+4wbgFzSEvkLelvemrayyFovo8W0ip
/5Yi4Me6l1nTqmnvzfAia1q/GnfoOkb4xiVXju5xC7ppM3ljemv26xhPJqvfvb8IRaS+dxiJfhGC
A/RgEZIy2e9X2C4BclykXHlSlLBXlzUUp8lL7QBibT+wW9B/fL/JgzfUn6XhcO2DS+eCR4Fnv00N
bkRUwFr3Qp2MdPycxWlwFRn6RSSKQmBjg1Wc9tvS4TjsKy3a2Ivlvf8NYpEfdFvA4EwEzYk0KMXt
f0KpBZXVFJBfe6vQV4t6obWND4X+xzh38p97+l833Ftt2byW2Oliu79YD79+rElWLxctBwhcSAju
PdISlrW2gzJivuVh/X7P3lio3GJcfQ4LFaUfsf1ftTZXWgmXhYbUTrsoE4h5OGfNbq4aJFmz5iG1
rFWStmTET0Hn3jhYaFl4I5nAXXEL3295mqDx1h15simBBjbqXbKZB/NUBf6NVrjYHXI4CtlWcOn7
rei9rBY6ffSiLmwAVVPbDnRtPrE+Dl7YL2vUkIXPDhplkE1fbrpXwwgjvSy0Xl48Z8iQE0DMK+sj
X+sVh1Omg7OA0qCUUhOY4N9L3XjikH7jbngBS1G55bLmvNnv5eKMWaebw+LF+cJUyc81BV1Pnge0
Ddp5Rgsh9ljBJ1p94zAg8kaXykZEFqGFgxl0kMy1DLRfvLKY0k2kgmQAio8c5bMZDHA7kqD6kyP7
173xZosCkip0nRFnO8AsvPBoRoGdSsped3UFrrUVoQwYLLkCMhnmHk4l4YnJfWNDIrAPuA3ZSGG+
Kj7q1dxWAaTAbphmL1eujQZUZwhh0Buc8vdsa/772/HNtkgXiX3PZjTF379qK9DHSEpT2gooqowz
Vb1y6qhFJUtFuVU5ceu+1Rot8VghxuW0ORjOoINWlLFAvLS/h3Q3orhTxoJGFcKz008M41s7kTEk
0hMeXRyk+11DbntSZ0vhpIlHaqwT5Wsji/QTK+S4S+Ld/yKeriMX+FIHeDWAfbiMIVqCDGA66L6R
PQ1D+n026hXiY6dUt4/OTrQpDWAOJId1BEUPpdkUscApO5A0kOP7pkmCTd+H0WpM5Ye5dUAZDiTH
ldF0M2M4MXPiMbx/I9E2WQ68jSzCJU62/dGM5rnqtVEVAUb8Y2mK+zbJs9Wkj5nXlkAY5NpDldbv
ozHHYRoReTlQV0OVxCcW7NGO5DsAb1u82IXe2dGCnUKzaEfEbsal+6myO/xK1jdzkG5SlZovygT9
qXjgra4TjhIIoKtKMuDgMk5qe8mnoZc9Le2BPfSBN9bObZJA81N7FCGn8UxVQ2Pl1IhS9Y7+uxgc
H8xdeupDREN7UQHXCiPP4w+BZvNIr1ZGwgqORczLLF16P867jsKddIbnmvRQ28b1jIaza5lBu2kW
hIiTAQq7tDWcCLLxEJ0IOY+uAJ6bPBFF2g29T/T19xeEnMxIPigJIiUOfmRpFImzeFUDQajHxqQW
Gp3lVfT7/ePqwF2Ue88hvYZcLzOP4gRn5H6ramhOKiJGM3BHVNfy3wPPgzB8LKtf7BgXT0lXAykI
ky3yW3PtIOZkXunpldw+ZcND3+9U6SlyruIaqYjKvY2vjbNs3Iaj4wFJsaDWI2Vh/FKp+rOBsYbK
gGt4s0IlbleGD8n8bYh+5/btmF5O7QlNS+Xl9NufXuJcEfYBDyF0PsyaL5KpJFPFiCbNVpfPJN6e
lvFztm/whafQ/a0urNVgXgfzlzI7D2zerF/s9Hys1nnEA8a4asYHJRzJWt/qfQ0Z4dHsN531aOMS
x6O23IAQmZ11jQnJDtBLM3gVdOOca2wVopR2A2Sk6XZwiXE1CpJdpl3E6m3R30rhTzW7HNRzrXou
i0tqhN+mdKvJPjDm3ryFNIZjjPY4fQO30Xdfh+guA1fUbWF/O7yg0Pn6Dodsih+HZWVKv8PobtF3
iG7oMYBPV2BdAn/+DBAgXFx53BYyejrGDfJOKqIg9X3pbI2SdfVl/JEAlY0/w0yPww0JryDx1HsL
LRNK9csVwXiGQoK5bhefrL2FjgVMVe0cNSioum2xLooQ5Mu9FdzV/cq2LqxhQ/Ai2TsRiDaxW1vn
duPa8nb41tb+ZIJdQMEHpI83/FAuYBiY/TWu3Hm6ozpbCR7hWeJcJfMPU7mJgnQdd7tl+J5H36fC
ny2glJfystWbtQVuAiySS07RtbVn2bysdymUP5unGPpM53W3VQwv0MEwrAr7w8cla0rYmJFYgjBy
CEdHohA3RouQKSphsipKck5AmCAPlH8dUKKGM9h/TPjyzxY1iX4pglH7QUx+f4umgVI2zSQifP7H
Ci1D3bUzOT91GL7khA63C3EZaVog1LwkDo4C+MNGPUvW7I3DdVbxalmZ6q0GhlV3lx8t+mjyU9V8
mXvcIn5q+i/Ite7QbsE3uipKdS32RkBdXLNyF8T8bF+qtl3sG85mRI5IhSjbeqb9mPTquuj9YXiM
brXUDT5L58hzVIEL1/qWJ4uuuj1B4Hl3ARrpMochitbjeXfZGQAM0eEDDbVyNsZlc1XfqRZ45pWJ
sE3s5aZLJj+HKIs1wia8GrKLqt/m2hrW9E7LXSSusx9D98WO7wpHc+ffyzqU/aKGQeuhMMSmr3jD
z3XujnG2ko2v1fKjK7dGAIhxpQyAea7idie1FOIfmwYU+RaavKN503BHPsC23C71u2nTL94wXuID
BIMc6b2oBsx21rbfjNWM88Xytczu4fAAxY7dQXmyc4gK+XjWgcUb6tg1pWfd3urVtdaSDDMLr6lv
hvysBESm3abzz/fP/qNIixejzFVDglKg5g9tibuyy6y61plvJN1QExl+oC3B48bQz1GOD05Ej2+1
pigv/mgyHkb2wepSzUIfWh2gVYGTbKKTwxtrUCJwfRRgo8mJ1o7fcyR8yUSJKhJoHRL/+5umSVtJ
08J59hYb0SIk+wqUkqxmnS7ppd6z8szUmtYQAlZBq9w5jW6cuH6OouWXjDORLAUPxvclKfIqjk2s
qoz6lP5Oi8CKZHHiFfidndi1b4wqrqJofVLLE4MqIpxXrah4CWh6G/K0sYx1JrSAeuH91QHmw/d7
UU8M63GMItoii0P9j8qMdfAYT+pSSLzgMd+UZo0OxZkjk9/iGeJ2RuEFuIKuLDuqTpy5h52kkkTV
WyUfTzoeHpCIJ191Er7+UhvTMHhaMX5D+79ZyfalunyvAU2e6ODhi4CmaEYlIKbu6ADY3m8qGSZA
nOgLo8jh9JfcfBWCnq5ZO/daRIY7OBvixrM09NPe34uHUThZORDV4BUUfBr+0Kled1GRFk2dqgDo
m1LgFiIouB1ZB1uFPGEN4xUCgqdEsY+7KoomeO/CHCUbfXiTDcts5TnMTZCP5CzbcbisJcfltcWh
Vv/IED5CKRtxkcjKT3gYHs+ngBBA5ESW+sVEZH+Q40wKSyl1SlwfazKfcCJhqSzIo/H879Bpen9o
32oNcpuGMKnwqj3sJyxEM8qkpOKYD3tf1gtoQApmorKV+2MHjvH95o5mkl/I7rA0lhIeS444F14t
1srEy5PAsvBke0IuSa3ZiIGBbamE3ldT9b/TvIxPrNqXRM3rqxu6JqEIKQCCckuw5PYbjY0WSZg+
AANs3ywoPaWOLwcXdnNv1dp130iuXBHBjeCDi7XtzMge7OT8gv8zSDfL+IQj8SJto8Zd5KdouE+U
CrXUNcpwgFQv+vKS/85l4iPphiyOa8FX5d861U2v3PM7wP/yCwyJy7ddZ0JodS0hGYmnz1Levz+4
R3NJP4UpHYEQeTIKc/v9tIdSN9CAKry5au6CsZFWdaUjcYh2u2uY1Sno2tEWIaPCohFFDUw9MU7f
bw7929mcojz2uKC9uc/hVtUoteeV6mdZ9ht1jXKFvvPNUOg373f0zZYh4hKFwe4nebXf8qLEptKV
Nbq2SformpTRtxClWtVDJG1wkQXKuaxs2VcX50TDxyNMl0nPkb/mssbVd7/hXkV4SKuTmJqhvJnl
sCeLbfH4mTtnhUjKiZP9qDTAASbGVQHWREH+KHudGTgxGd2CLnfWUjZqvaYxzW3eTjtjBChZttO6
cJDcoGwVeiY2oR5CKSd2z0uien/3EGRTnST3y7dQGtnvs1ahMpI308ThC0Q/29VwAkLkAAeiQ1WC
xhf78nifb2Ul/DJI1DKpd8Y7PWo3RbZjwS9g9QM5PUdbZk6f8/JCclTXCAdXisIVG6S4Q4F5ZXdr
2bxx6h0Pbd6FeQonCJZ1WSMjDcP0uUJltXXZTPyXTagM5aqR/KEKd0v2MMbrzhmIUTME/mjsIuBX
Rx2x4YerNUwJkBuS4NRzBWTiYDSGRLHDPDAGksJXSLIgdWzk3fmSgCNuQOOEpukGuaL7GgKniEgh
dkSZ7ERYcxhniJcOKUZK+jKgN8wv92dEBsHd1dhKe8qQSe4Sy/5kS26F9iCiXqu4mf0llNbvb7nj
lc/1iwuK+lKl5RzdbzOz8VfpGkSKlm7xetQ2SUXH4SrUSVPo8kdvCSBWtETFQSbgoLBx0FhR1WXX
LJ2IM0y0hXp7VaCE5OawGZt5WA09ctfv9+9oTAkseEQa7DNZDO1B/+w4sjqr1QTopQm37RxcoqYF
g8ugbj5nzyEwFjeZEXR9v9mjk+ylWVAIQHApdDkHU4lSjhqMOu/+PpRTtDNnYx05uXVpl7a0QgaB
8DG0NzkS+d7UTs2pA0Zct3t7WzQPJo2jhffAUR03nJY5M0cTVbw8tjbplBheQpGa8wy9IB6tRa/+
QrbSPuNSU/PVYgzRGjlWkiFxF6wyo5hOnDbH08D5yqSLyEcXJNb9mV8ojAzoRtfeINXnjdFvqRas
4pELtW/R1kLPF7HzE2+Ro6WNSSjpVk0grMDNHhrwDEHn8PoCS8GbqTvLpO8ZKmL22EtXyHB8eX++
j/snksjgT8Qqw0X2YJnFEGBbK25KZNRmfVPLPOStiZwqJKrE6nEodpwzbvDixOoWv3Z/nllbaGoJ
6AFA2cPnpYP4ojkWZcGJPeB9rLQ+dXp5AwdqxmBefkyTPj+xso8vL43pE+kSamgCq3jw+CoMtOww
xS5Rdho0l+wxHHoy9EgF9wGEFQntMjMbz5CnBVLWq/W6QEMKyl964s4+3mL4Egt4BxE1DliHIWdf
pZqZ1lruyShqTZ0hLA1Q8sJafYWxh+XWLKjJjJBKWG7fn+zjhbXf8uFzaVx6q7NFy5ZnTXbgDw68
IbM1LD9MTgz3qV6Kb3kdWJO6sjitcq+tpafZXhQU4DTwUyHksqulu9DVpF4D4o5OtHt8gtBHTk02
pkWZ9BC2k8eF4VQ9moFhqFSrfkY/Dbx1eOLGe2skiUCIhkDXAr89OBbCxUiQGFcLz8hh68ey6c3a
COc5jNGkjk5VKd9YukJ4BcgWAbUgRqj7g5ngiYG8TVZ4yZT9iM30dym1K3TZgsuRi6EMar/k+o8y
y9pRtAhJqJq795fOAbMeWRFUsDgiDFD6eGgBidr/hLChztGEXeGVw1MViUwcGssU/JLiIqig78nN
EKPwPWYuesnP+ixJWCi3HpzAAI09BSNs3mBwWiDrKfnwCxmfdG1HebWKMIdwEcE/cZUcH2x8r6WK
0jVBIqO2/729ZiSaApzOQ4PxuhpqJOX0am02qZeZ81qL5NE14kY5cV0crQudwhTvVkB8JOuMQ7ND
WwpyqtdJKsRGhjVWME/SiCa8bn3FDsD+f2kMB0dDJf9BACa2wqstVga23g1tlHpO3IQbxUnJhqbK
t76qNi0Vn/cXwHHPwFU5ZOZMUmTqEUQRvIOMQB2p0ilsvjd1iwyf7WDKjaCZUpsnJu+txiyQKgRc
8DlIcO/3LGj7qJMyUhqBUW9t09wYgY63+azDnorN3+/37Ogugv9AXU1EW1y3+uHmmqUJMIxCUrom
7bi2EjN3a8d+LlCOVHJr2OURJeX3mzxgaLCbDto8uIuknDQv3gKxZwe17Q4mqjeV2blp0cuPfav4
vLEogNUKqijmtFJQogwj1TlLiU9R6v66LFPhmeidnCNImLmFZp3I+RztHr6PMiMvSlLNaEyJv3+1
tKa5Dzj+9NhzKht90UzLrtXue10GG7PsZ89JoxtERasTh8wbrXK4kBKhWcHfOchXoqGqq62VUtcy
hJmOMV9b6ChjMoWHz1lZOb86RFFPzIS48/6JRGxesSgwgPd9QcBzXByE9nJWOZ2D/KYXmAEGC9l5
h4vSFtFvy2eb3ztpqGxnaU683lF+tmn/OOvLeRTNgFVHZAbUKHpujTg4MRLi/jj8KpsdjegbvFUQ
mvvj35d6MwZSBMu9Mi81J7/q6gDt7jZMdoKD7GjfkLm8iM1ZPzHxB9o0jIcKuoKEH8lp7YWutd9y
VIR6T56a3RB322QyYUhN87apswybgEbdyOAoWwMMYqAAxp+nyI9h85e7wmiap3BcHk7Mj5jzvZF4
oY+S9mSTgrYyxEi9XomJNFpyw5qIYQtCZtYoTGO4YTU+/FgfXWB01zvnkWq97OYpObD3298/HF6G
AwSiyDRQY0Mf7iBkioNeHoaE5mFVl948T1+kqQV+LN/UrQNbe5CmEy3ub4K/WxQMSAo92tELrJp6
cybtmYAFV0OkzJ3pOsYSEP1sz0AGf1sP1k4LLOPPkfsh/sv/TbqCSCH/O0vmS/QLPcfoOX9u9/hX
/NBfRBloCWLlMSHATvBal7mt/iLK2DK6ajxYQY+ShiCFzPL4iyijWp8Q5UNXlFSk+BnxV38xFlT5
E76dLClWFsUZwc/7AF9B3IX/bBAR6gIL5gmlwYughn6ICDKasZ3h8SC/HZGDMjQwIEVjVutXg3Lz
5/e9lo3c3wd/t8KRRBwIqQya5t42VPMS/WJHrTZZS44toKy+SqFuI14jO6uwaHKvrsITajxv9kwH
3gkKXiQkDtpcymhZZt2sNrlO1Dg3LaY5ctV67/fsoPYougZNk+uGbBJXAbi0/a6ZTokmjlVzjki2
eUZ8MH2LpwHpe7mcH1oIk1fhJEdn2DH/nOxCgw0x6Sd6egAv+/MNBikP04TwBLLt4Lwfy8Xp8eOG
87xI+o1UohfpYsvRr7JgMB7suLNvZ7zQPpNptnZJLQznennyZ6VAZ1OqrfHEoBwPPQAzrmEqPuTt
uQz2x2RwJEOyKItsRozydlKGsprkoCP9/tCL37K3dDXFRJiXB5ToN/Sd/VakWC7kcAzRkq4G9L/H
MjuTTa74LJZOyecdrV+2J/c8GSV2CEA+tvfra0Q3OlVpZVzB9byoz/Opm76ikQ0Gwi6Le3mapJ94
Mg3JhzuI4C8UC51qLxWfl8v21eWFL6HZDRB7NnOsIyXSJNqt1fXWE76o2YmI4WgsuSkoW1OS5KiB
uHQwY6FqDbXSKfUmZjrPohiAQ2bPyTly1PaJXh0tjpemXixkEaalALE/lkGFLdTUjvVG6trkSxTo
561kNR9KgrEjaIS5woPXFCjvw3s/KVD+1xKeMnHgZGTgwVypOF1e543TXGa9YX30gANNTsBLUwJF
aJgHp0DMEe+YcGI2pT3egF29WPSk9XppgHcg/TAQJz9xz78xigQlNMmhTSr7sGYUxOq4FKbN6Wab
yJHPWD0WWmR8fK5oxeGVSLFRAHT358rqCzXHdAndHuAMLjn61leU4BQa6c2+MICgREmxITd20Erc
kcDO9GozNjVotmT8PinYqr1/WhxkQV6WBPcpblOUuuDEHCbwgg4TBVYlfcHWbTUqY7ECA4/4x6I8
5MpsXsCKSbfQtQCmZn28rtUi9MuR5Mz7H/JWb1+ei2KhYAUs/v7VrlaLITNUfPw2Iw8T6kuOtl4K
IzixIF8gxXunIwNKToQdDdqHnPjhiqxTE/sNuusEgobfqST8o8FX8/EOgMyXqMagL9bwtJPLTRjX
O8DRT1M4JW4ofJtKBalTJ2xOfNWbfecwY/xBQMiH3ty6EeJIoxAHzFr/RQpUaa3X86lg461GqGtx
ULNqiW/M/QHWjDY25YZGqqorNpI04FKoo9n//jS+cWIKCW4bmQayJ2Q19ltpWzuFgDNVm6Ap5C1+
RvGXlFMNYSYr2b7f1H5M/2fl2mSdedbKKkS1g9tnZjKGvumrzVB2RE+Fnfs29lceHDtylFOKqFle
z34jz9WJTh5vGkHbILkPdJiXPOrV+70MzDBI9Ap/H3Nsh2846BRnRRtKm6pvKxA6sXHeW2P5q2UF
X455mp1lmMitTEp6J1aOmLS95cwDCjiAAOtA0yPvv/8h2EdqZVfC81TD+rcsS4lfzZB3gg7r8bQH
uv/+kB9d+AKrD12G7nMuEb/vN4eLY9jmmVRsAK8lKXXdOlTdgeV7lQTduAXWEcx+Pujz/fvtHq1d
2iVJJnij0IjZIfvtdoY5NsnYEznxTZemxa7NnPBjcDVxSaH6AJUEvDtIQO2w6is5bTaq1gxlc4Yb
g2756JGy+PZ+V1722cGU0QoQDl4q4pVzMIajKknZnE7FpgmyH2EVU5YwyXbHMSLjyhB76VDcRJp0
V8iLn4BzAcpsbqI+XKtaWrhKUV2UE765U+WcujyP9q7oP9ASEELkbwDv7I+yUTuJ3Y9yscnHHPdy
FNLcIp0tD8vW0n9/FI727kFTB4PQB/FQYhjKQlKnfrcoDYrRFdJMqop/4QDifJuq7Cc9Vk7ld99Y
SujZimciiWR0PMQgvLpnwmFRR7nH8c5uJsMvTEx7ahN1q/f792Yr4PR4Aslo51gH+zLVKi1A+JAF
2/bKRsuZV20JHj7eiNAuoYZKTIeOyX5XZMmo8eOSEPZQ7NpberDA5Tieyr6/NVU8TqFWAURQjo4Y
UwMbRzGCVcHduSY9nj5GwWh4czuWl0kymmdj2EFxaCRgZR/voBDbEex6EWcdLMghxZo4K6Z8ExV6
/KDj8uZJzWhsT7Synw37s+9R1mCa2PQKhOf9cZzgdVpTP+ebrJe6+9q2Z7wGsn4bNLl0Plc1Rlvd
PO6iXKhC4vV2ZbVw5vKcNwDmfwZvRbPPsH4AroOBK4JeXlSYzr3V64+5ns23qUTky8N+2Jhqy7mc
1vUOR9sOd6OwOsPssoNuMIHBloz+VrP0wU/DJnWLbJDPi36JzgPchjwbTSVf6+D3R1izbjqooOsU
B6lNnk1IeucL5bKFUOb9wXnjguEg5JYhF0IB5qhU3wYzudQ4R9O0Ns+LrBivGJrIK8NYXzWhHj2/
394bq43VTHpCSJ5wvYqN9Wp7qtM41aqZ5BtpaKWNoQGEb4YQ/fgSrbSuL3pPHSzuGLyBTiw2EbQf
nMtAa1GNcMC7kZUSd9+rlh3AL8NYDtlmmfPGM1rqqku/NBC0muTOZMX7oVU0HjamNRj8SjlBfXrj
xNhr/uDEwBexqCTgDxup1id0HkBlo6M/nYhc3phOoU9D7ptZU0FD7HcynXAXDlqDVmClbSeizm0S
AsZSIrVfG1pzSh3jeFC5SfBloVoIlo507357+IkTUZdRtikh4HlFUj6OHJnfbDsxIergCIbjsn4t
RRbSFtNg795fTMfhyn+RdiZbctvAmn6h5jmch21OzKxRJZUkWxseWbbAmQRn8un7Y527cLLYyS7f
jbywbCRAIBCI+Afg4AQuBH9nnMnyndYbQu0KWy39WCbPkCCDQ1qaxYsyFcM9+0t9ctItIN1bTLre
RoxJmYcKJFkwCf31jFtRNHWLXZlfaJkUBzPKcVqn99eFOL8VKhwxLHEexrRRRnShlRS7c/LFU6VJ
C9CdHOB+pNlfvGM9uQPM0RpfKHcYra+XDr574VgraATn2EK3miX00xjVQn4eRRS+3l67d6YwPNkp
H82Z9cwQJVG5nohmyF5EIih8x6ni8DM1sf4f3PTK/n5IpfEPz7jBewYJAHVRx1BVwspyS9Slx0At
jpkYvO9DOmFd7gzcC/ZY2X9WtYbSIXVD5Wcfpw7sJUr/WOnFboXPV9sgqOtMY/NZTRQHv+O25dml
C1oi+6HvGu2ku3H9Lbea9oLVaPGjFQ462aVbluVOYPb7zDsNGzjFdv80hOuGO6Xowx+Jm1X/3F6a
OUVYfmJe5IA2aW/CrVtEisyaknxSo9JH7QFuDCkZ1sS28c2grnm4PdTKDkadB7gaZCtKGkskUd5N
BvaZTeErVGkCMTxovefuAiN/ddGjAyaJ3urtEd9XbjEDourFq4oSBlTnRSCSalSHWCfmPrxC9Diz
PrgbVQxxOOjiztNnjYykz49DVuJOV1V6/Fw7/da1837e84+Ya/mU34BGLOJUNtRFotdB5nfe/MSA
4iHvcKxzL4AxJ5QdHKHdqxjU//3xyZPmwO7g8KLmsETq2TaY0skyM3/2wjzFZaE+keApB5MzgAt6
0zxFYez+CEARIqENATCW8eTf/hHvYyYwdh6WM/H7Dax4ffA8JawyNZy4AnOjfE0NJ7qIqGlAP0u0
wkWIKz1l+/g+DhF+x7Dc2Rj//U10Pf4iggXNqDrBaGS+jFogkbn72TKneuOeX9tmV7NcJK9FTVIs
Az3zW2MoXmQzxS+DaSXHqOuVQ2xZ5b2A8HPCRirdd2ah7CJP30IMrM2UHgXqD5Qoif/zLvzXld/U
1Ok7XZ13mRF+qjsgrpqeGVv55btwQZHaQjby7YuSrl+PEoqkb0scsnwnMBGjAuL6qQrGLVLm+8qW
C3/FxH3M4NKhr7Z42BidV1emK0mWY8ihGSIMX4Z6bA4wfRSog1G+l5hlfMphKD3meQqYvx6Sf1ys
mI+YdNtPaCQlZzEi1mwmTfzh7Ob6xy1S7NYOi9jD19yXLibLepqPL0oAFPL2yXkfmBmFDi/oHYfi
zFKoNAx7Q7YaS5CbZfrVMGT+MMkkOsZm+NFC+rzYyCUgBj+TsZZxIgC1lbRmmvnjFGl7t8oNOEIe
4jZR9aNx8q2X3vu07Xq4RThUdK428KQMp6bB3igM+2BXIrjwiI8vXqBsUcBWx6MGy+VGnZtE/HrL
1o3oYblkma92gfiaGYXmK3VoY7PpNJTWiy1ZsPXxXIP8e0aOLPGFfZDZLjbwmR/krfKQ9sI5JqNZ
7j10PXyw092H02AoZkgha8C85kLAIrfJ81oN+5EeWRjlEMhtZG5cq/g5aVN970xZcbq9L1eSQsab
MVeezgsTTub1esL10pMAvpdPuQDNtTj53ZQ8HpvmVIj8WVEjsevQZNGi5CFW5F0UuAcnKw6VNjOJ
xENBExV5kxg/kfyQFuXJSGHeY3obpupWxjFHo+vkRqfANiv+8hJ+30HRatkYvW3M0hd5fh4yu9sH
AXj1/seEt9fOhQRziBXIvreXaHXYWQtEpT6NPtXiOnAAlobAlxG3V6veNxxlfnRHyV7FZAN1DvtO
OJNKlcyuj7cHXrkDaGDSSgTLAl5pSZLtRDHlSoH0z9i31kHBnh7tkbDZmN47AXBeH4DP8TudTxQE
0uUJdtSpL4Iw8ZskB7FJfw7OWFg/D43nnPtqiu70wJl+pk1kHDytVZ/UbvAuVgq0Epsn9ylKq/8B
p/w/dYhWouVMcprVbGlvAla/3pS1V+VBNsWJjxeIejHyhjRHjbSDkbofbtky+zmcgPfgzUkD4noo
mXYuZWpmn2Ae7udqzDNeNNmlSbzvH/6cBC2aw2SwVPmWV3qmS4j9tRv7Us5UQDy4cSVx441Ns7J0
pH3EfkpiHJIlmaBWR3PMyiL28ZNOfLfTvC+w9aKvOeS019sTWhkK6UxKYHwlCwDTIhR3TtRBFDJi
3xOaeUcXZzhBLRjv3Db/H8Xoj2wIFgzUwAxO5J+LDdEqRTZEOhJmuJhP3DIzGXI09IvdxubG/fkW
0RdhZqbe87bhJgWuY1zviKyGq9mClKeToPWvWKebe69L0KssEU6skqw+V2qlnqd8DE+2tM1HlEzy
i0EX9N5ww+AljEwTpIYr/zYcgWaCMlj4LIvukA9VdFA7pFfshCaIAe313k7woRnzoHtOJj04WAHu
hzVuohuAk5VQQm8R2gdvNcCPS9BQq8JAqCfmNNCxOdhdiWKN1W4p9sxJ6fXKGRTHNBsu74x3fSfY
hF9hlHZl5BcSP4vCKu1jZ7mtP5hx4du2EpwkJc+NG+z9LuRS4HamAkieDJjm+nMZY9jgixpGPmUj
VEmQij/KgjKF43Qb+33lYTBXmYGQvoEUoHNcDzUocaiGDgqIbVUoft+65kkzGv2uLaRx7EM92stC
Ns9WT0207z0dL5oqP9w+dO+/5ExCJ2I7/AmMdXESOp52aLNnkV9RaZmNg5qjNaAYc3uUBSx0Ljwz
DGkqLTVuBlDB11NtWwXQh+eFfkp4JgUQiob1kRocFBQq6TgHxjkd6+ahzIr8EgaVeB69/IcISuth
6jsUPNjE98Y4yY0X4HvkFD+Mz0zpgZDDCV08ATWqyYDx9fkbKMFFiYDby0HUZyub9N2Y58NTrnfN
MYu77JDqk3OeygKp+yqajgFKDBuX59rmoxQMdnMO61jIXS+TZYMll4Ud+qK2rT+DcVRPHVHlEA6J
tSFJ9j4N4aszeboO5GvvIMIWvFbbaHBYVdnelH7rcoe7IIr+Aj9T5DswIxX48FEA2Socru173i76
zL4F30RKcj1LvW2ibjRk4usxPLEBl5ydzVei7tL152YqH6B/PAZWkO3GctR9NzSqL7f348o686aB
oehygRLBljlYD+Mz1EVCFi4LZIzV6mwUY7uvyB02DthKEENBD4VQwNjzWi82mBHFoT2+3Wq6Xt8p
oe3ewRNoENxxcdWzoK+1TfFhQM1MqAVjAvoBcWsqm9cr7Nh5CZWcq3TUDQVisVYdaLv8h1QPiWNy
SYbggONFej2MkUs3n6QZ++RET9MQu89uEyu4eZXILqsBwgKGqkQXu0bBs43IqfNASP4i162bWdlF
K7Xy28e/LOJmdDbAYIH8Wvyk0BCp7Q5T7E/p+JS4pnyI3a7E2bvYgrqvRM4Z607oxLbA4Ol4PXkz
0ZrSTrPYNyR6jzs7QxXMMdt6i5E2Z4yLWxBndzpEeNoAY13OiPRLmbQyJ/kyUPkKTCD1ZlT/E+vq
M+Fqy3lpbbvSHwQjBaJVJwpdz6qpdDW0wEH5PByD01SbZMmRRPrMzOQpdDBO7tp0i4W+dhwBWVA2
x5yCqsbio8Wp58l+8Egy8yI6laUtTrZHPmt0xlY7/g2wslxOXgFQJwGRgJ5b3ESqF2lhrwZsEEX7
Ejb2LqqaJ/LOhwDfNxzqz7ElLzUSF3EAVbpzPqtS7oaifnIj+MOCintfPZnB8NUpN83G5rDz7reh
UUidDvrM7KtxVaVznEQZyfFiP6XiuU8Afe7todR2jhb1BztLrFMfV+XTZOnFhSmKYxtMne8orQ0U
SGyVDtbuRghNb0gtNBMRHLr+ObImFUoqzlLcjeURlqJ2j3LCzxQK6qceWbQzB7DcNUBu94ndDHej
6WCimbeVHyY09W4f7Pe1Yp6SECl4vwKao812/WNyGteq3hNrYtpDF/rV3my3K/dBruoXhOmBBYSe
/b3Qw+48TuV/yJMYnloBlhfIrswg/n8XUDvHKUK149N4fcnTXUM3uyAv9v/DJHksIDdHNKUucT1K
UOQkvLCFfBCZ2E5Q5PymuqN2oDZsIUqsq/vR7dRd3JsZpoDmlgLKWkjj2T7DZVHJNJZPSgCseta1
fey7YqqOdV7X+x47lY3MY/W0zzYJcw0MsOf8K/5Vi3aMVsi+Z1uFeVXtI2NQT1kTRoe28bzX2+u5
OiHUlhiNvBPN1+uhsDWcWi+ZbwNFc/3QG6OdaNMPo93f6qJo9c0M8Zkdfj0KuqUxeDCsTqG7y7ve
xsXVVvRig1q1PhfKC3PLClbIYi5yMFIdcQPs9lr0aQTurgclGz6MA+cug9FAfORlbLATrudSDlaS
5rQjfQpXJkgl3Bbg7wd4aG71FlfuNUZiHvQl4B0uT5TVVWaIdjk5iu1OD52SmHhFFO7FKKBLxUlZ
bGy7lfWDNDOLg86QNwi21zPLrAGrPpWZDTB1DnAHnFPijJviTPxfFiGcUTj5lFx5TSwl2ngJt5lK
KuRjnJzt0syyj6LjBvnwvp7xe/RAyF5p6CyCoUOq1afz2uX2KO/tyOvg1dbZRuli5aCCkgOhTCLw
Bku6XjHun0k3Qgwe21jDQ6PJEA8UeXm0nHJLGmj+wctlIxy8QRcYbSnIrlRaIAvVivzMotZUeu4/
rYEPqVvFn1RktO6K2jU3Yu3afuBeBwk1o+PY8Nezg4ycj5lLkc5pMgU1EgWHjsgONyolb/2R5czm
Zz4PGED05MrXw3SdGvVKA3MExV8B0AFbZImCZFT350orw2dMaovpGOkOZpfA8xprP5Fx93eVmbnx
rgoDPEsU1ZQ7AgBSYlyCyfcq1OVrMnl/W8GEBisiEN80Gm3qTnWayNzFcYU0rDYCQtjJ0unMu9Yq
dWsX2bL5IlSUQHah1nf4xo52TFKOyrfYmzy8fjkgXk9JNAsBq8L08jtimdReAr3yzGPXZd0fdhXF
0IqqrG98aXWts4tAf2DdoXW2nxaAQDHGLPQ/VZ7VOH4XZnbJtE6n22hYvwC+WMPOgOOO93aRPVdy
POk5Mib7ekAOeVfQ7vrUu0AmQH/q6Y+y8ZBHyp1xOGN9yU9tPKtL9rWbYXdZqurnxi6AirhNU30P
pVb/NU10cfdBBr5rjzJh/dNOBp//EvdHK7VQMVJTq0XLzIqbvad39p9GEhufK94rFmirPsF1vLP7
cCcTJxl2o2MXeP9O9rnNtDLGWKbVHlizdrrDzlx8lYkrLyOF2E+ZHVYICocFrfJJf5S91p5UC4df
L0Jwei8iHU/cqtQoNjq2nL4b9eBS9oeimx1uR4b5FlhuN+py4Aj4w4U0dL3dVLVX+xrmtV+iJe3t
ACsTu+dWjFJW08kIqm5nFrz6+8z9envktSMMbwjfQOiESGcs7qe8yyYqIkPkR3bcnBRhuJ+VfKSG
m429L3lX/JXaU3C8PejaJQJtBK9CCo3zLX893bTVuyAqAQnm/aDfscod8q9D4Rfx8Iv+zZbZx0pE
pBKJYAKQGOiSs8nev1OXKmgdLbdr3nxlmO29BKW/soz+niDqbExsLflmKJoIlD/pqC976a4+VXVS
8Ly03Sp7DVKCveoiOCHBa+wjUzo7jV7z0aixV+wDYd9XelkfxQSIUnTqFm9j5eNe/ZpFsFQLYSmB
4CrgE1IgC2OcdRHSDRtQOTJRsksaq79vf9rVtYa4TWESeDGw/+u1bhoOu1NxG9RtiqWyFZaHFkWY
0+QUxsahWStPohkwu8VBlgEwuMju8Q7E2h7or+9MALREPAA3EWZxjKIq3Nsurj0yA9DmUJzbl4PR
7ehwKZciRthIL1G4RVvXO0L/2khZVnb31c+av8q/MmViqnC5O8iUJ4y1Zq3Ek0A4f99Isz6qNfXp
20u+8saiRksCiPQJ0hnOchksnGcSLWWnQYo4dFVTUgfNf+jpoB5jDwXNpjalD51eOetlu3W4Fhox
b0ViYMn0RGcSIm3kRdUKEMyQx45OBFHzhD5HcSw8F38G+dDY7T+TYx/NMTrZSfUt6OMLEIgH0q09
u+OgNOWfg1b84ejBJbWzZ0ft9kPavuqtN348baBDRT8dbClcjWUa2UEpEnJuSvR2ne6rOPeOSVv0
H0/w8KBlHeBKgYUzFllDApZezRVBWX50+13b6oWfuIm2MZcVds/M0QWG/CZwTjH0eoOpqQEjOtKC
U6UAP+6llx3tpEnO2TQElxkP+OChpfq5yNPgqFahddTtSkW+Lfp9e+O93+jU0UCSsuVmcvgyF1Nb
XVQqbf6TM8bjwYwB8wxTgq5+OFr7Uq/k4/9qvOU7uw/aGp9RSYEr1IuHxKqLs1QM3efBWPyU0tjy
al+BLFH+naFuuBN4VOwXWxt/+hg4EKr6caVfEqM1lJ1iVgj8N4UR781xrI5JMY4nKpbBTqsThHhN
veTDR9GzK4PuDnuwSRzyupWHQt0CwSz0ZOaTRw+EGjUaGXPioM+58r8CTTxUehNJ1zvVTj3upFD3
gKowDMutQxE6Gora7mda/SZ1+l4BBJQgFdsyA7Tix8/2CFAyqO9LJ/8yVlv4yJWtQTXXpG8EjIX6
4CImOaUctYB4dHKa8KGfDGfcVYr6kmB6+NW1RHq+vTPehUCyF8oS6MDCMpmpEtcrIRoZh6GcIt8U
OR7vCrr4Uxh3j66ZG/shFrRsg/oYoZOEr1GzcQ+9u2XnwSGBUOelXQab/3rwaciMtgvryIcPHaIO
KT6hcvdNS1BmKtvyt2V2n27PdnXAt4orSQ01vkXOht2LK/uyI5h1ZeCnSd58sUeg/96oukdTWvau
dZstIu68ma5SVADFgF+I9CzyfCSuZ5krsKHCjlmqrc2t2afePg/GrT39bt/Mo3CPEU8MIC/LfeMl
g+MpgqlJhNwuwlKT/aRgcRHWY3vsgyT5aMSex6O0QOWMQiF0/etZyU5UA3ZztPkzxBeySXSnoMPK
8vYHe5feL0ZZxJF8QEQ4DSUfzHKeZAEvk2KD+xjY+bhz+haHE720Pgn0vTfOxcpyEp1n0pCNXCv5
/fX0BtusOz0a6ZMWeesrU+KcEJmKjrY6Do+JtUkre381kfHNJCUO49wOXZ4FRQhFjwMZ+kGp62do
R8bnUgzGXSnYqbUblZdmbFM86ACma8IpDkFkoPPtxcrr7SV/Y5Yu9ivwdkSNZv4tCiaLN4YAFFYp
LoyoIMTnBIhMvNeV+h8ehoD2iew7yrQXTw6nWBj7kXrJYSzGeI8gqLHzghjhXrc6UmY3cXpUj4E9
s0PG8DhG7iWJimY3qOpLX8efmsx7NkA/7SLpVDvqCfcUROxj3TT1x/fq1YwWe7UcsDxCqSkkzxt/
5ZYhniIAQJfb67a2Y+h4zr0MGswEtOsdI9uyCxw9CX2clc1db+X1MbHVr6BhugPmdFukpvcPJjYM
2hSAYWkPaGRO1+MNDpZNU+MIP+zk306U6gckSY1PCXTdAwrHny1jTI5AVcIHAnBDaSlAksp2lPvO
+DiZYf4tM2qKBiwhbnlacsNtCljSwvdKIz4qRi+QfUHEO9B7HsSpbZ7cdNp6Mq7EhrlmC197xswA
TLleAB4tItMavmpUNy+5iPVXT7TZF40e5asWmnKP+i1HJC2dLbmxN7jx4ogwNI9wEjhq+uZiQxEu
Jm2MotDvneJeaFO4S4JAAh5ALztGa6ttkGHL0+GPwWkJkMHLLDVp2PIXL9y/JeZASY8UcZp1v+0w
oaWUwu5Wup/Uqc8CqtWhrtpHkNsxWjXyp2MVOA5neXMUmC/d3rQrd9NMBOJmYiooeswX5r8SIXSg
bWv0WMMB/+ST5zTOydMguf+HUXhA8J1o6sIAvB6FKigPSxEI5HFkd2BH63ulG7e06VYud4D4KJzD
cCbJXya5bZIkSoLnsE83ftrD6VQPYZJqF9zNG4I3splzTWXj1K8uIHBxRKuA6GOIcj21RI0yr3MM
4dem90s2mna0RJQdb6/fWxXr3X5zuIiof8/v1MUCFlVgxi4tT1jycflsStygUaxB+7YT1l0ujPTA
gz45gjpSviqlbPayStUjkLHoC5iYft93g0klDxuYbmrMQ2OhO07Qdk6pnbh3QeVM93GZp7shaflT
STf1sFaXySVLoPQM23eZZsZxFAWNovJtWq/f2To6MTbmaLeXaX0Quhlk5oTgZS2wTIqgciWDqHbd
+EacWUe7ysvDx0eZbRMwpgQDwme//uKG0yQ97Qi++ATlNx+dat/O6cHtUd6XaEgU5549zV94ju/4
SlmbeGbgNIRUocbfvDpM70DdDE/2FKFjwoP9oDluSWW9xzK2HBrUxnWkYwHgnvth7HZFgv4UStRy
IzFaS1QAMeGnioEDCmBLpQhdlHYmoPCeuFDan0BajJ2AdLJXs0neqVaNOm3GBQO22dyNdgrNqbVP
cVzWWys0L/TiUEC/B1yHxg39pyWKYsIMNG+TRjmNqK09i2h4kEJxz5OamSfUbLPnvOyzfegFv6ls
Zr8DE4fdaOqGl9IqtJfbn2tl66HQTXoPqWJ+Ty7yVOFhMlm7hXIq01EeUCjSdmEArP+jo8zdL1Ju
YCNwfJfl2LrQAHZPSOfYqT7s1CauLmG6qZP7Po4yCrYEcxjlLC0rsaY62kmuTcGJd6p+qMpxPEdB
1+11PRrOeqb1ezXXh41TRRx49zkZlhuIi5VyMx3563NVR6NRWQPle8zICy3SHkojK39NPdXio2om
vV+CifR2pVdUGGlndfrZCpyh21V0OrVdr07cxKWjfgbtM74AVlG4idVnO/a8L6Izkx9DARzn6AHw
i3xj0rPXMDT0Xy7NA21vlhFWE/pgjD/aVMuGgzTdUdl1SZNhtFcNSrTzaEehmx8k+DakxhS/xtWY
BjCqIm/cRVk4W1IZAJewVI0xN46sQgQH1OgUb+8qehWfYzsVj93YRA9V1gZ/Dr0SHuzBK39Goh3T
XRJDotrp4PReurY0v2r9kP3OGz3/Ky4F7mmTUK2enovVsZ29iMeBEv2VmA32lCjE2Ic6VxkqoN45
sMvtgTTMmc0eGxvG7dQl4a/YlZyAIqmjn0rvadkODnf0XehF+82eRqi3AM+/acVUYoVhsAf8GMVu
v9ObFi4umLpfg6m1z3aUe6C/LLs6j1BoXzKg4LgbarryoFVmFByNsDfPiJfTgNMVNf0RKm7/PS/N
+iU1cYKTgVq/uDQV9qGVPSRtpqBI5eIpvpNTSdUl74NXu5PWPdHFeU0pWr3IOA6OGTUjDFRyb7wv
6Ol550aJ6f0l6Ekph8qtS/Wv0klwlTJ7L4qo4HiDhatp4PUneKXih5ZPOJ60mtY+xV2YjH5llYq5
/z9pEyPZInXaRpETwv0sTe9FSez8qVNz6ytSfjkCx04ffBqk13wWcMDELncT0JpaprhUhtREfHVT
W3npoyz7dvvEzznsdYwDzAFRls4IxaB3cGVRec4QJHFwEnVZ7IMwz/Ztoem+U9tfPz4Syj9kTrRb
KSIssmlSCqlXWKOcKlQa7ss6/N1A/X5SvXrLl3htTgjhocJN9k5raZnMxEKE3RAyEm+CkxRZdT+V
AaabrfLH7Tm9pXyL5QNeBoyJat8b3f06piRu6boKm/JUihrxH2PKXhWH1iXxwDhzeYyH0KxpXYJs
PISig5eVZO5WZFsJbPwIfgC8Eh6H+iKw9aUxEHVQS86EPZ3SAcFsa/CGU2HmX/WxvYeYWe3swMVw
Oqh/5rFLOaXFfqZSmn+E9wNF3/umCf6MXPveDg37d1tOOJzERrlxs698FypI4KF4wlJH8hbfZZDO
ZKoFe61R6s6vQvfvtM7aI4DYYHf7u6zcMCZsMBA1INHJZxdJsysCMDZGivWuZeOXmln0llrHOZT5
oMI8Tw08JGltb7x1VueHmzhIL1SaeDpfbwYRRD0SoXNN2hHqH12jjfghx/2Zv2v/h6WEVUHhiINL
5WJxmBytMb0wZyiUv1UsP/GGBQIhEeFrpo1Zre5x3Hbm/Q2mH3rs9bQ8K2l7tANmA9uevn8BGuCI
Hml9rCfdO6a61V16LtyjYmH0Kd0yv0iyh41NPq/d8qChPcLjDtFQTvZibW30JEYNifrTFGvpCTeP
7NCFg3uKJpqXiIlWr3LgWYLjzNZXXR15Bn3PL79Z+vZ6+paa4ViQUi9vIJMe87zCZTWU7p3SoUeZ
RL34irlbddQTS9/4yO9zPjBPGP3NFhOUIc3FyK5AvqES0P1a4LXHEeEYGhvelobR2q7FY5N0DPsM
gsdiZXuZtGqUD94pV4LoUMd28BN2yQNAKGej+7o6H14dgCmgCnBIrlfSJPGRaaJ7WC3b8okWFZbZ
UbQFQ5pX5d1OoUIEios8Bezv9SgWzXOPJINRcjRwusqoT4Y2pI9qGVePOSXXjVizFn1xRCCZBQU3
04Kvx+tQOBlK4u1JyUP57I2IbIiyKXEA6TKiTKcfugYHXaM2wue86reavGvbk2jK24C9QotjEVT7
UgtA0TB8PaTqr9oO4nvDyaITFJzsZfTMCiZjZR4Ux369HWM3Bl6GBWR0yakkA6ONp550U6Tf9djB
701HfyKMi/AgjTD9K8mCDdzmWnCHiYF2IlAOHuHzv/9XSamxh6kCpsIHpnmGUAFmSa6Rpme1kRU+
wWHxBf2iX7cn+3aHLnfVrMUwawgC5lz2WFrbigM0ZLzTYKV/jbadHQeHH4LfnRG0exwMdZwqRH5X
oXG6E0qdnYLGIjyP2DOjwzLSMHG+WwqOxLXV2E/6pHn7jN1xwi3FPkvT6/ddJ7MTbVT9klJQA2KG
FiUYtJz/1Gh/VXkmPt+e1OrOnRnMYMWoZi0VlurGLMaqYSFp5sT5LkPO6WIoY3JpVfzrMDGu9nob
JPcKTsP7jGfN5fb4b5WMxaJS0eVr0CelR7dEiYTV5PC44mZpiqp5VNUofYwGt32sHBMvMSMvHvkh
2YPbYDtRN16wk6HsPyk82zA5SdQDJsTpJWsH90w6md93KnCwZnL7+xo9Khy6eljzwgRwi0jxjm1p
P0apJo6Q59WvltsNu7qsHWxU8+Goijo8qDq4g4HR9/aka/eo1KEtpeHhrQ3RtE/aY2vQKsEtPqGz
boaN9F3MzzBEjsY/NE0kW+vzPpIhnjdLQc0tMIgc1xtdbVOpqBW7yGqy7rF0O2xJo3DLH33lHM9I
bvpQaALP3MnrUcIMtwzdlWSPSIwfRTagDVdq8UFUNXWgMUkPetZkp4Jizen293+Ddiy/P68PpCMJ
1fO7/HroItK6vrO4WkEUZpcyNGR3DwtWb/euPahYpyfl+GPQG+PgmtXgYC+XJN/SwTnCNxlGbN9a
8888qtovTYlM+x6pF/XBVcMiR2g3kN8Qg9A+K6rWfkHetP8UTk7/YRLFDIOnH4GEOdsXxuf1DJIx
cRFjnxcv14yzItJm7+hDCcxUFodJN9uDbRmA/inznRSv3UKRrdzdvD0AQkChmGt5i1AotNQcxqog
NcuA3I56gCF6WadnSws2ov0boOLdt4IlQvauITG+DIDpqCbtNNnuaXTa+tXAcvheKjL+BiIxObSG
bLxdQTf/LziO+h8QP/pqV7feT6WigkAZORqfR3iJvwIwSdXBHIbHmEJqtgutKP5TVzRE3UbUAb+n
idWEu6pAN3A/BoH+RxLE2A3f3ngriQhFFxaOL4amwLKYFtWug3wYX02LOnGKXKveC1VsmVSuVFi5
L9z5XoaIRfa4OFlDlEVZPVUkqVWPA6lWR261A006IMFKtpnuyzCKznqfBz/yLBFfas+a7vogjdIz
FopYBafAFXnLFSPWeM3gRV9uL8NKl2mmCqB2AFobvPaSAlR4jhIHTuqd+sbGYdn7McTVLKeWHXNh
ncsiue+K9MkLqO8I83PWq38l3fRYjtmdqMqXVvbHvoz2lpp/6Sjol42xxxX+jJfyUcfKXPGgIwuO
QGtwm7RetcPFfkuHaSUZoGA54x5gu1FLXMTIKLXbBFS9e+KhB3izBWCTla25r03rQfOa5uDMYMfb
67ZybzIm3RJE3Ayi1/K7tkh+h/nonhrvZ5pm0z1SqtklL4ECux3Kv5Wa2FgdV8nREIC4bw++0pbF
hXSmiM7eifS8F/l6GmiBU4LsOcW0gHdOLO+1oPaVuHpVcQINQi0/KW36Jfe0z6Gt/DbhM+hRvSXt
urruDt0iXkYgsZZAFw1hX5HIxj1NwnvS+nCu1k9cnnkkjl4gG1y7/7k98bVDCwSbh9Bb7rfcrH2b
pjDr+NKl1iN0krnOvgg5ubdH0dY+LoEByXoYjdR1FiG1iFQ0I1ruukaMP+AJzqcXJaGSXsllSPLq
PKR0ZdSstl/dYIAkFzmmb2tC+tM0N2ejvD/Trg4fRsTg7pEgM05pSXUWB8n0CdXrjzcl0fYAIDPj
fty53nF9A9WToeTYcbkn2enJPW08/QStDw9koVe+N8XKo1A2PZFWvwWpMKxKlGlITq4Hpdw9QQSd
3BNFmJhipbR3RiG3LHdXPwV5vgXa4c078noUe6rKygh695RqbnGCcWFTAe29k5yK+KtlRfVDNEXe
fZZ37pcqlelGejIf4+WNB/wewAzkZwAU8yL8650Bsl96qcLwVTL30FMbYYUO1xd6A154B2fi9+2t
t7qoM4rL5XGM58xiUZUyAknVUdNwQ1PbjYFjnhuI+4f/1SjLpN8CfjhQA3dPilHVD22dQ0D2lGZj
7Vbngg4CjoGAF3DxuV47ajEjZZOaXam1qK63mnMQLlIQ/2EuQFNQTSF3BUx1PUpqJUZmth3bMAoF
wdb+kqOpthFw13Yhr0wIW/CaaMguBtHdvEF9lEg3hLn+nLpT9DR5JFrK6MZnI3VQHhhqeOSy0I8e
/fKNOa6l56SWNETpWtFxXZxvMAchbpkpK5np+dmKW408iwAIZaw/x7wej43RWvtBdcaN9GAtxM+k
RSR9OH30CK5XN9F1adMlJuBOIvxUoRp9kHbyh1ZVX9zW/Rw60xbkb+3E/XvERTZtpi7wDZWQi0Dp
gV7Br9TRpzNMl/3UT1uG5e91tWbW+oxwQivTAuWz+LCyaqM2ablQ0l7J/8iqYpC7EtXfo6xhgodc
sg9TjaRjPirfQrvx7nok3w6D4Sb71m3/lpoTbnzrlVMDII6Yw+GfzSkW37ryFLflveKeBFJK5xzT
6bv/j7x05btejbKY99SFlRBznBkHFKgiEZgnVLZs2mV1/SkRY4Sq3NbzYXVmBDZtrtrgZGhc7yUL
I1rFm6OOUUw9WeI07u35GX87Hqy1eIHK0FimKk5XcMklwCMzKUyzBXaihQ7KTrI3L4pKpxSggO3/
X/bOo0tuK03Tf6WO1g01vJnTVQsAgYg0THpS5AaHorLggQtvfv08yFJVZyCiE5M1m1nMRkdSMnmB
i2s+8xq7470600l/07Vsqlz8mOTFTWRDyjzSkMm4NdJhsV1cfwT+rWUZ/r0fqDy7jlQNtg/Ozmrd
ojTQ+1Rm9n1UV4pwtcaBmtwvc03hh7L8alTmFJGn9fzTlbJ6bSJaTvGBWCL6oDn5nhPstTyD/BOS
LOhqmNlbWwgTZWelAuNI8Ugd3hu9E3t0X2t/ipX40EaK/aVJuzmY27DxW33GulMr9R+0Foe3ihHm
t3EmSd7Sg6J4+XNcOTnBma5AT54KUNbmAEF4UsdtC9WLeDEbl5Oy9YYuJHmgvuQVWUFfTJOUYDC0
r7bcDJ9fHv1SmAIteOAjSH0AIV1NO8/XXEGeutCnCAOyqKHxnDQa38ShMQgvceCZlZOiOH5mt9EH
pV71GLKlGxNXCfN3KvWE2E2Glk61XZLA+hJN4ENaT3kcpFWSrycAZ4qb2bm+89hXznsYtOSMK/UP
5Nzm5rQm1ZDSca0vOer4hnbhT2k0u6OTx6gWDMgwWJS5ArkNzR0Kx5Ut+oQ3fCrG0abdHAtOmqeD
udhWoMyoeLmOLbTWNXSx5/t+efzQkgXVuBKjcEfYgqjk3Gq0qh2sIGyd3JelLP4Qp03qGfpkHScS
DuzXw2yn1Hll0LXBAYqHFJFoeXOzsE6EyBRMKPRQbWt3sZ35XeUoX0NTbe4rsZQ/G2syd47zJ7jM
eQRJBwJQIlQcSN8A685XYFlqkwCyATi1J1bysdjG4C60O81yFwTI+4dWDOKT3IwJxqKtUX1Kwlbr
CKXDXiNyslZEoQMDBBJsqd11cWvPlGXjqPVFZI72YaYO1np9DJDTazWjkAGUhMqHUEDncvM2mVLP
yatUvbebua4Rn+nTyI37Rm79tp+0Hz37oANNVUKOkJuw+sMps/GHRR36t8SqOkjGqEtWbqOnzeB3
S7vcNLBo6iBt2Sp+KY927ukZIgquIkkL90kuf6DKIMsuOu+dfWuXYVacQqOqHS+hpnQ/JF3e+5Ep
FXDeJWNxKWAZYkWpLINn1FGV+yAUBWDVYjIzn2wyfz9lVo+x7Zx8zQypFQc5DKfcs2CS/DaHg/5+
spNauHR2p/wOFbHJ9lE3HK2hVYKc7L3wTWcxEUgdiukNT5/eD03R6F42lxkw2V7WQAr2abmz4K5E
F1Ru4T8SOOGYBRjl/NvjwpFQ+YutAHHk6JYqd/thNqiB2JGiIZuJqmCtiPChccD1TJPpPKCsIYLK
pGnc2qAFdEtM7ssn4uUOx6eZ85hyMrA/tsH5I8W9HUZ2q5lB7oT5Scvq/ohZaX14eZTLII5R4Jii
twZ2jhT6fBSR63GCwZYZYMuWnxpCWx+RDR+nkIlMsdrTB90bbvNSrea0HSeKGUC3Mr1WFhgRD0Cl
ZWt1F0iG1+dP1MjJuOlgYm1AP/z89ZJcaqRFms1g0kRznDp63rmQxp2j4/IWYJQ1dSKtR1NpSxxt
WlNDsr81AzNUM18L2+n9oEUaMEeJ8XC3vbdAeHhLMu0x69bn35xZSHlQ/OCURk5kC53II+EUOS7X
AVBzyZvzFrkzPa9vkswaXqvsTTHHIakB1k/fEgjqZipTY7GMbDQCY3GaG46X8GawVDnZWfZX3mjV
xsEGAbTEyuM/H4bCTRGVSWUEeSxFd1mSqqcB2FZQ1Va1c4deGQoKK+7EZIqrCvLmwNf7GLWCMoZT
nUgVGmlL7WEv4fiiWvYKcFeHWhXMniryNADO3ypu46RtRkcPSiOpAmIE+oSjOh4VDsWdxXjl8sTZ
i6Yn9yeVx63WJN3LposXXQ8wNIbUmoWI+8WR8SAvSfZVaRT5SKF02flqVwpxTCO7ABtx+ryMfv6C
skJ4jtGwhk4p5Yl6RMNsElyiuaXfDnnWoHM46B/GSP2ZOlryMdOAaq4e6MG0OA6CWYZyuyBG4Zu5
3gWRneXBgtYHnZksQgIz/PzyqXdljp5Kk6RuAIWp4Jw/LclxSMqx0OUp8EN3TM6GwNNB/p2aIoxP
Lw925cxz0PRF8ZGPAUR5fZhnlSkao46NMpIeYHCt3REQGkdplgYE7TC4mKVifDW9Alkh4FSgZ5Fe
JG47H2/MxcgWBvUcLkBjGwWKb2EXyc5bXVnRT6wwInU+O/D381GsdEhrkSeMYs76B9PJ50OULx1y
7hznL0/glZuQmgpscNp2yGtsocB47OSlllqUZudGeRs6bYTiQLKX/1zy7/lKK/0UCSiAAzi+nL9R
XViTgSSnGqCrKN1Kjh1+aLNI0A9EUiRzE12qDnYtphtssqbHomrmoJz06aZBm+GtBaH1zjHpSBtJ
XS2otuS5VxPEYnuRxG5vxUvrLYpkvjPyeA5eO0EURKgprzK2ZNTbLKTT6qozha0idUJrIxfhT9tu
on9nEEr6ELuYHfbN+fQo9VL0iOSqAcbTA5DEqv1uRnX56eVXudws6K5plPOJwOmWbGlzehFlKcx/
CvqLElLF7WNv6TpyN7AyqAAne/59V/LO8wHV89eSRiLWdDKtQBVSdzvnTRVkc1w8jlWW3Mb3MaRK
pR882soWKis96XEyxQG6QuO3AjsjQlvL+ZCaSILYwIsDwgD71IpCvXl5Xi63G49J+2+t4a9trM1j
aslSA5K0LHygstqrewJBMcq9CwBD2/nQVygdjAWDglI6vBlUB8+nBF8aB8wcHtFJpGQeHL/GV6pK
8WggT0FYCtoVyDPfyKJqfaR+Zn/IdMkzy7rcOWMuNz4Pgm79WmMny75YDA55M4waK5h6ZA3HEO1w
bXb26phXIJMMw3vSk4GQBLzm/H2jcsnbEOAArZ+I3AVW2CkK496t7ZrM2hAor8zq6OVYTd0JEOc3
I0Xune977VWJUSkjQk2FBr/ui2eXRJXGpLzALoI4snRcAuPK0+Ref/VJSqBPUr0iSEgt5E1wJQtb
qVbXnyDpRssP53E+pfjUH15eq+vfch6UMgpsadR7VnWN7fqR+2aCpaSu3EEL0KWtTCdlsR7H2KIU
oiowysasuFWJAXZCn2ub5EnGGvUUcppt9R3t0C7Ma51JXIR117VGeGjDHD9rpdwb6to5BRSL0Jvi
JXCozZpBM1+TxMz3Gvup9IeUtqKiJCnWvx2XuqG/PpF5StHo04FYJvrefDkFJeNWmkYrMNW5ulH7
JHfzIbZ3Qoerb8X5vnrHcwBvQ4dBmXEDlyaqSqVle/SzBCWYpDwlxfhZm+r83csL5Qm6cbFS1m4o
MRjh4zbtzmgSymFsm8HcVSUy373jWUYy+TGS/l4UacJtYcic0P80TyPhQQD5BF3ysYnfLnne+DEV
Q1eC0EFSgpVH3uujN8uQSYa2UFykvIc3PXYj93FPJjt3LZrLoSnubXMY/X5ZsZ9jNN9YJDQeIDG5
ch2l1k+iCTHhxVhAa8fJNSvbRYLdNqsJ15/UOKqzlt5VE+IG/yGUpouSpkFLsYBIKaSlvUUKqodL
M9pfX56sa99m5eCvfvegcbetY63uNTEvVOKkJleDPM/CgJIFWBj4G/SPNWUH/3ttF3Mirv6RdLO0
LZ5ZKHWcGwnV+dZRa7fpCu2L0RnK2zpMNa9GgPuI0JnhOcC4drbxlbOQZgCSZg4ZIKCJzVk4RZWj
t1bCKTUY9X0/oSmt5G17enk+rxwW4PW44SyahYAaN+EeIN0pM2FVB0Pe4XKXG+KUaNX9ZEztzq66
zDaoYj4baXN3F4WGxHMesauiyPA0tRxxAAAjLi0ghSwJq9NGlpp/ZxKhbhASrjGbuXk9CTpJV7cp
h7BRTsfSERLdnHQPTv2EAt/sYO6RVVcUQSiyjk2skNBEikFUc3eCBT1UQIy90OlJ3PI5DNRIi24W
bZBPNnVk4P7JdKuCW4UaJ/JTMSGfTKrX+Yrc6TdyqiGwUwy530nJH6Ib1TcAIhRIEkZ1UjpF3HbZ
8G3JIaE5CiioISz6txOCEfdSF5pep4Dci9KwhBG1xMeX18qlgBG6XJgTM414yK01g/PruRtKJ+mK
wgq0KJ7VQNGEJLxI0uzfc0GP0E0q2XRtqF9oXiTj/BZfBb1xQ6Nu7+xRF61fI7h/MucKxBb6RvVv
WSdPe7W8ayua9g1d5LVPamwbknEdR0IXFDGzpkemSJZKb6xG9baTjD0k5dWhOI1WSBUCdfbm+oul
JokMJbcIhLParx31IwzP9NRWwFh2pv7aabAq5P5zqPXnzyOjIu8zKzbNQDIN641jxSJowyq71+Hj
BZMTiu8lGcOnxCb87MvGciOqccelU96nkbT4HQpKNznsj52A7Uq6CPl27bUTMCqQMTbPRaWeyR2Y
Aj023dGIA4HZ7OJY3xVneRtLwCBlheRFh2UYp++0fjoNavxmXCHmfZa8m4V0Yyrll8rovFmTH1pL
8sal2dMFebpCtxuUABoOPHc6h/kmT6fMYS1tToHXlqSQLmo/zneOEQ2HLukoxOOYExRqK04R3gyu
WCoIUDGCS2q8DKDi0uIwT9p4kJA5P2TFnJ6kPNcfnD5d7s3RBDev09lIzUX5+h8qcgNjRawUjGo2
n1AYHg+AhXTa9I29c7pdwdWt1GcizLWywntt4qF5qefIyhhr1WX7OYu2ctHjGfxU1ssbeg6dJ2mD
epTUYnkXOyUYRychhy8KA8N5QtN/Y5FSbKN5xHWFg8lmMWATOs1p6phBvIJn2qZAj0iN9KMR6oWb
5gvCp7aUQEBF007OzcdmKAc46nnmEqCip9jIfdDAeN2ZpvXjXnx8agIA4+C7gBc/3zuOBGwo55IP
2ji8J3QqP5pZVH/sBkRdhSw/moklTgXs4EBbUDV8eVKubVySDTqU6Hohw7EZXB2HLDXT0AzIeGZf
SeBfECw5OynNlbCI+j546nXakQ/bBAu9Eo4tNVx6hRVOpkbYj/flnH/W4Xgc0s55PVQKVh3ajIA5
aYbiAXU+oyvNo08aywz6OLQO4aQlfq2iKPzy1F3pRzEMKjY6tTXAvk/L/9mhV7SxpkgjfZIyy3oX
jaLco3L8dVFrx5/59+/jjDJH0xi3WlShv2u/sSXDj/vpy8sPcjm7WKutjm50PC1Ou83rNmqrmFE+
qsE059/IuVTPkOBNR5iog3kru531enmtMBwI7yevxktlmNoYcEgzSzXQF0nqXSBevTvkRXynmpX+
6n7G2VhPVYFnU0wa1bRWkVHPCuXpvsyzv4ei2isqXp0/DFKo+hJm0qQ5Xy55FWZGY4LynGeorXbv
yAdtFtXBajpSK2veS/CvTSCAHdAl4D0BJ26iPpxD5xVtrASTJTq3Qt/uLeFfeWgNZTq8vDSuDQUy
CXVOqnQQPdefP5u/Ui4Qn0A4C+hDKR/6BMyN3Nk4RFlhtjPUtVk019ei9wTDcjuLSNHCO0f3n6xH
199qlRC3TViLQwTO8C4UZb2zDNdVfX5s4jJAbg9aHE4nbhTnr8ZxPWdxUvFqi0xla6Q6dUgwpyQz
7IpDKNeFL0Fm9Kfc2dsBl4cmQ6uUuiHw0i7a4jqmXk3UNsqVAD/u5ljhReaW0CZ3JvT6KBwtqIWh
1retXix40teKnSiYjiq61/UUSpBJ2LNhurZCaOWRwiFTRFC6ftZnK0T0jQBSwGdb1dFhiM0LDoNi
9mq9bnZe6NoKwUuBKh4JD+iqzbovdKS/qqZWAjltczeNJtNv4l71o7of3A7u8U5KdyX+AGsMNR6C
/GoVsi25105K878M5SAZE9srGim7l2zEhXQ5MtwMhfpDwSqKXQ1ZajANoXqSa3m5AY9Re01p7QHh
L6eax6E8jOIMoT9wnfOpLuVKGXhY/NJaG1KTXCfByAUWgJj49PK2v5zp85HWJ3n2UcOWRBYugxyQ
uJmHubJ7EJgZflexXBygiP14ebjLlWoAq0ILEXEZ4rKtx1aLAENRlLzYKg1ydOpwPORKWe+QVK9M
n2Jw81A2JM8jRD1/Kbstgb1UzoI4XVveJEYeBSWA2hvyz71O6ZUXAsiKjhNR2Xq6bG7UFlhqp1bG
EiwGas3oG/ceyJx0J2u68pUYhXaZTQd4jYs2LxTKRm+Z6hIYbVxTms/fhFn4oAytyeKY96BTl+9E
7Q38CDwMSP1cdeejiT5kyrRJDXpVqwOUVHJUe1rp88tL4elbnx/LFCXh1j+BbY0LmXKnrIsolxs5
6Ps21LxRnsLvS6kaml+PyCu5g9SGmT/m4UI8i232XQroWQRRU8X9LX8EaaweSaHyDgJtvri9XCgf
FQv3R1/lsPBBokbv03Qux5uwXMQXXB5MdNGEk8zvZaf5O3BT8Rk/qFRxQ9EvX9MlbEa3a3oIqfEg
qTQn0jHP38b2aNZ+oaS1Ao5JYillDQDsyao+y/mo9PjDrWW8ae2y+C9P0ZUPQaaMnhpoEFRDt2UK
GafrUjMHOZjaojs2UyKTncbxt5dHuQJhXRE16NutyjD4lWyqITGxPGw5VOLDSaLbm4zxQ1kuDfqE
aE+k94aYpXSdOCfxw5bN60L/sGYvTVXjGFWh/iExZfGpW7IQEibAqp3Ff3l9A+cg/EHAiYjrQqN8
lLNEncpsDrTJLO9WbqqvjXHx0HQSqAjoINC42/It5hh7+rSX88/INPmpuxG2m9v6OZaK9BId+rsN
nhMnFcCpr9nlsPN+V0YhZ8NHFMQRRIqtNQAhni6NKZu769MR4dcFsXp9Mnfsb67MIr32VWSQwp4C
DvB8U1cN7pRs6yVAert50LCN7kEprsxBWS290m6lg1TMva+JYU8l4Qp9dcXjrPqAAIFYyOsMPLtk
6rzRhnpWabDrPelxPBX514a8oLnNJXWp3VbK6/t2kqPyTsoaGMSxNuK1EclzJbmpJtnmoVv07ocQ
8XBPth6HRz2c688OFdfYa4QEE0zAiUO4qnYk12mWfnLrqlQfuhCSpT/USrpXMrv21ehpE6wBqEX8
ZDOfWR12kdbgQlIvde8X9VwFjgYH7eW9uTfKJhBSjNqya7lbgqjqkjsTeJiXmIW9swIv70u+D1/I
AG0Aomkbbo12NkpIfrECs7J2qybRXD0rFy/iANpJha+9EPe+gbwq8Axgp+dLIS/HFEeTlKEiXfbz
FJp7ak+y//ppAzUD24F6OVDuzbRFgEOtZLbngDSEgp1RjL6khXvB/eWtvEL+yZae4A3GNmVq5KaY
1F4H3D9r8ZfFGLojYLf8WKHa4xWw4Hfe6gpln/oaHW2OIhpGFyCdcTHzpqehFxRAp+/yTh0qT0mW
r5EWos/NMnEnIUpvkozyt5Ct9ZZwDtByK6Tfm3JpbzA+GfAiAsgsDTISbUkFJmZU65Pe1DLt8vQP
vZPjz+zkcuf0uZyqdaNwkBJS0PbeXjFmK6xervUpaHRlDFL4Dne9mmufQmNScQDtzZ048wroYW0F
kfURxfCBtkBYwAF5G69TNdfCeVekSXQrT9XXXivbYFLlz+akpQGiIvBh0CY8EesXqNaKPd21a89B
pXuNdtdOL3f5+Xqv5zA15akbATyW4jdgPzk8J9pl7yoRNX+XJKohNJnHojxo9Ti/LxWrsTCksn6U
+ljsqU1c7nOSqlWbjYACLPI2sJvyxBiArq3a3jThtMbq7w2E4fxiztWdI+VynwM3oZawEpQpNG0r
F1Ya4/eTM9QwjNF37HV6vwX+sRPoX5teysaELHRzaC5u704sjBxzMPMxoLL8CeWd0MsH2pvzgsrL
lN8vnXE7WaPuSepwY3Tp7+T5e0CqK7kjORrZzJrPMKdb9KE6G9aQz/EYjBmaR4ZS6djXqdHbXNdq
l6JadUoSRwumsi+8bpzb2zDFdKFKos4rkkHfOSSuTDzCrUgw0WtHXmCLgs0ENYdBMoagSEztg4BF
4499FX1/+YC9spJgvxMtcp3TE3yak2c3ulLbwOtbRkGepkYxP2o/dgtIfleWtHbnjZ56m+eJwgoo
oF5JbwpcwVYkZUGaIm+E0tGAnHDuMUXsAXixcfMY7WXyp0qXFteQYKUd6yHHf1vJ8TX3jEGCD9+G
o975DuysO/pM4Q+jbZIC79+8y2+EGWrFyXI6qmlpV2uAWZP2YLQWAvxaLZIfIAMH5xglBgPE2DMs
bqsJJUM4w7ZStwJsX7qU/UvFBXMqak9vq/CkdfS50RdS1QfY9Mt9YrXWB1mfcDeW665s/dCa5chF
/jcuPXTc+4OiogboKaHhTG5ayQMaHIPa3s+pyL0UjRj0eIqs/NEaJW7trSwp3xJKeW+SCo+201zM
5s8c/x71YOOsU4ERhgPnhSlOH24bN/rk57bRD/eaU7T0JrQYQcIY/BnYCrq4L6+LC+AwYR7EYxAN
q1Au5916ETxbGLIoJR3xMmgqILAOKlfhtzgc6iMaRM4DlGHcBrrYfp+HRv7dlrLoRq9G641O/9VF
QJp+VILSttCH5q4pLHV200x2vjQciyeAqek9ncP0lRHJ+sT4AqNLDhAHstrmhG6EkCCX93Uw6qXl
xctiEUaOy04gd9G4Y5hVO4F2Lq9KWmGdT8w4Ik7AGqsDZZRVjCHTDiU9WY0TF9nHEgEoUlcM98ak
i307WrlKg1n1d7lSf1eLosftTwU1680j6Hk3ivUpdzuhYejV1TjVnQQdNGjyaWu+TXosSJFsiocv
VlyNf+RDha9UaRY36SBz/OFAZr42heTtQAwwg9QN1gbeJuDKAZDFA0F+UMVm/GDNdXKv5bHzXu3M
5kaRKMQbHXZ9OFo01QeYr/OH1KrWbsAM5iTVU6F6S1tp7xdH35NX3x6I66NxQVBII1CHCrSZ+HJO
qT0I/L4n7KahDmpxkFXRngnFNr1iFHoZjAJunsLTdt1btYy1DB2HIJ6b/AE2WvsGTtjg9UlpvBFh
ab5ByjY7xGjz7m25NWR+fjyuQ2NBg44li5c8ebOAw0JFzA+zliA3ii+FWbE8NHks3SaT+48T9k8P
YQvVWG/DbyIzEXjOpnHnHt5eBwb3PN1zm+sGysxFVI99r6GOljYEw6JVXtKY7W3dxNKxnwguXz5h
rg61drC4DDQARevnfnbAIKkqJZ2NdtuS2Y9tNms3c5V8NQuxh/O/wJGuL2XSjoYyDasAaOD5SMiN
V4WwiiGoQ6xc5Rh7HyvLtI/m3ODllaH/MiH954dj3nzK5HI56NqrsfI8A/nlGjk6ZBkwU8+fwYzW
2R6cPlhsgAVaUnTeUnd7R+CVOV2zWIxwSAKRStqMAhXIgRMa9tBrywycYBt6cIr7u4K6xM5lfm0o
OEcG87pCWp5gGM8+X9wC57Mqswdekcu+gnDhbVXN9e007gnsbXfkOnXQTtkXVNE1NOTPp24xtGmM
IxrxsSWXgHvov/S2kZ0aDSdabdHaD7ibdoE9oXD28hK9MCBbh0bXiRI04lOXIvqQK7VmFE0fRMnc
Yz6mKa4heuQLHCS6lXgpK5e7v/6IJT01DXk5mj1Isl5pxN0cO+IUqrHls92MQNOKDK88fflUh2W6
k5Rd+xYk4SsKEXoW/3Y+QwNtjTBGiDuQR6AKJir3xyYSwwEsrLEzJeuufH5GAaVYMcSEBRwRVBs3
e4lUY+6xFa8DpxPYvusL6qNjOO2cDU/wtM0wBnerDLZ+DRm3YWmdRVk4JJUIlKauDT+b2/l3TWYV
uNFs2bcTRj2QPrDifMintm3cWTdBx6aaMTou5sOicjOtNZJAlKbq57GuNeis69YhAT+L44yCG+sx
rGRiv1SZtUeRlHXltobRcn/j6HBL80h6M4a6/AhdWIKtk8fRd40eDrd8XveU7mW8dd3ZGVtARmmT
tF5ulvYfQ5HJj4bed5+FrkWRnw7tUB56rDCQSRwM+8HG8xhhciOeviVSbIRuK/T0CyxLDO5Ucxji
wAkNq4Uwr/TvjUHBzzXSslUeCH1/OS6WT0UWgmkiGaPqpxUe3sbL51HVkiDVa9VyJbT2Io8SoQ3u
1hTtOz2EF/PKUItVQHNtjRFWhiPY/PMFl9tdbjStIQKjiDlWZ6yi21Qvd0ZZL/TNIqBLsjrLE26t
BZPzURBsmQEnFyIA1dr4haOGPsLBGagcutvCkkIf7OPe/f/UUzofdYWQrDUnnewLN7jzUdsqhyCH
fsrKstAHVyBFOvulnki6P8eS/k6oSvY2F0U7egtrVEdlsZF/GlasHOxlhpiRmHP4HX2gZTzMZjI/
1H1WGUe96to40FUkdcMmNDNaWiQ3hwlh/vnGdJrkwwxTFUPkGBrzIam7UHVLDCQOoROj8KdRYJg8
KdUmHItWMSmf2jACA1bRRdCCI7PrAzxGkgz5CkVG7l6rMSvFhmzCP7ycR+U4Ci003ba2KCnN7Fh9
ZanPMtZejKP3nyS2veHqIwrJHgex0u18zYvAGa8IGFqQ0566URdummXdyYUk2oxqDZ8zlVK6rUXf
L++SRWQFtIoqc1W50Uoewh7sd3WRUTouW4xxlhx1rBt5GapHrV8S8HEQi92+YK96eiKntZfWuGKz
xZacFHFpu0MqBPKyyFJ1X4HBOQ8912/ikgk7oz+Wc1W827kr1tV4tm7oOAMuIGXHFQ5K4Wa1xnGv
dVnfJEGHGTP0nEHvF1/XpPpdODsSJkB2jNuUsB1o+zm8scYfJuEgCcukABEy0y+jg3vM01P958/p
f0WP1bt/jN/+7b/475+VmEF3xt3mP//2VjyWH7vm8bF780P81/qr//qj57/4tzfJz6Zqq7932z91
9kv8/X+O7//ofpz9x6EEnTi/7x+b+cMj6Uf3NABPuv7J/9Mf/uXx6W/5NIvHv/7ys+pRhuJvi5Kq
/OXPH9388ddf6ONAhFjVUP7z+SB//omHHwW//Kkvf//LTZv/KP9or//u44+2++svhvEreQW4nDXP
JfxeCSrj458/oehHUE5titjxqeNRIqMb//UX1fwVNXdKM09WuASy/BJM0X/+aGVIAU7mCWkqm7/8
8xnPPtl/f8K/UDN6hxFO1/71l/P4h24hAEaCVvS+1bVwsq20K0Alndrodd+SsQrq9Rab5/i3VMt+
L/oYdbpKmQLaLs8m6s+HeD7oBln9j1EJzdmsNLTwRNgcg/wPzrE0NnxFdEQ5VHVo5uS36ZwUt4Oe
PCCYWnBwaPim5e8iI7a8tiiSOyAWnzEf7n1HNjAbKlP9H/n3q1b0/7hOz9b2i+v+/8EVvYok/s9r
2fsxFz/Ka6t5/b1/rGPJcn4F68cNTwbJl2O5/HMhS7byK11X1itIeWIqLtZf/vLnSlb4LforpEg2
mFDCeX7rz5XMj2CucqbR86MWhL3Ja1by5RVASYHGKFp261NcxA3lNIxlKWLUipKsO5aRWrzNxJcM
11W3idT4GJvouXaaknyD2/CHParRO0ueMIFZWl+ulcUT2RBy21XOSe7myo2aOdVckdjqYSiWEN0t
efZQXjnFg/4TY5r2MQkRjskWwN3PJv/K/rho4Twh3uj00kNBhAfS3nmYEKPBnzQaoIdF47iNss+W
oG6j1iMmEuYU9w/zPB/jeu5UT40FiUIqJs2romo4UbdL3lbqIo65Mpn3tTRpt7JMFVnY5QQPIR/6
j42diQ/TIr7K+Z7Wx5Oy6tlNBTNgBRvCa+TZ+ffzR1ftLKkjINxBy4ETHxS9+YR+0/St0mtknZxG
kT1zEtWPatbLD6IeP+PsKr8pIzx5kqIsNE/XyvTdIBfiS1ovOYFr64Sda5o94blTjI8xuvI3Zdx9
A8up3RRyPPwA8KwS1c5F+b6z+8qT5JkCKnp7N42DKLbrxCQwbtUBhdfzUgRznHyVzTyMfJrgIWHR
bMSOqyWU/p8+5P8/T35Zd/gL50n/+4/nd+L6p/95iui/rh7va3C/ErCQ6v/vU0T/laUDIZAaPDEg
Ac+/ThFV+xVXMApn9Mj4/7Bxn58iQMGp8Wj0O9kq2msOkW0GSpKLchYVFACMNAW3G6+quy5ru244
tgg5BY2mRH4Sq8tOnrtNqddRVoNCojkSHNKd8z0CZ2AELVAMR/7YT6ND4yy0Q91DkEh+ZcltO9Ka
BT0rpAipssRo5sNREtAZp7rK4MXGqZ9I2qsllzmnQN+giLYaBwFiPx/Ktsdcz1W1P1aVFMEdN6T7
YhhbHFG7WBwHxxHHopVb8A9K+210Go0V9K8VduXQvPLpaBYgxk+ktYo5bQ4euiPhqgXbUyZRTTpM
GM1boVbtfLpro9ADYHHQSqRWvPl0yljY0iJjB521GvrOaR8fwth5dQt2PfOfjbL5bK2IWyVcxZ8U
IUl3aVTFtyFQFl9TkN969bSZRKeo02tkUFSLzj9bqfUisq2wO6py6NCN7KyPVBnLnfLzlWkjBkAN
xSGzh0q3eaGejkWSC707CrvT7+ZqCjE+aff42efBLKXlFfOwagdwPoAe3dKekEOzV+5bd4zUsrmp
Fb1zBSX3G7p41i2mupaHJIfjY1a+JwF77f1srF2QaF9b2dtbT04lcuWy6459Ty0PHqY4jIS4h5e/
1eW5gRgTZTjq5zwsHfPzb2UtMhqShSqOZahUHmKo+O1Niekh09G8surHN+KoBVPMN2NHb/OCEPaO
3IpJHGulsG4XtbduispsHmrLKG9efqvLuYMKjnIv94G+Mhk3bzUMUi/wFqyOBZsCMrau0LOMstP/
3SibqpJWY33bFbk4onGpnSo9M+6mqNh7l2tf6Pm7bA7BrhxifSkSRqHk7JdwwrwKT/dAWtQ92+ar
Q61orLUjyXrfbKmkSOeijiKGWqL5ZMTqiAiqkUCGA9v6b8zds6HWfffsFhnCuAtbGh3HkProDYoL
1KIT9fHlQfbeZ1NnNnt66XhCVUeRAl0D2muhOCIpAEKGvWrRekg/j1HXxY2mMPAeaiorXvr8fVju
FKlkuzqmrdEcow5+YCJjoJLYxU9Ow/zfWXrU+tbEZFU02XypGEZqSo5bHXMrkQJpbehnkpW9+iOt
MBqgFgRQJA1bqYB6kKwSsnJ5zOLuSz8N2UE4+hi88iPBeiV4o0ZPqX6Nkc5nrupSFRNnOT92Nm6w
JjILf2iY7AShaLA0fHmsi3PhaawnhMCTFIx2Pla8QKym/pAfayqa38KIQF0OjXQPa3jRhyEGpfiB
nCuBJ62HrVdERTZTxGWXH2U7ix8k00kgE7YYZ2SYky5N2b9VzHh6g6N9fb+ao73NqI1+7ftyST1F
sikMavHyxuqlmIBjSu+4AdqPJYyvHfrJxapdn5NJX1lC9FAv6KbofxhJl+THPuqd700XGg+KWdVH
KdItX0YZ9rV3NgQeSuPkn1AxEMrbfGsdZcayjaz8qCrSl1lG0DzHGea1q5ZB4A6g7wXlkAb1ZpBs
gYSRyXV+zMK8CayiHg7o//Y7U3fJ217JSDbFgVXufoVgna8luiqaLP1v0s5rWW4bC9dPxCrmcMvu
JnfQVg5j3bAsyWbOJBie/nzQuThqNqtZ22dcMyP7wmiAwMLCWn8YlTzEYDT5uykSYznbilFRBjdd
Kr591ohTAyP3VK3l/D/DSLywRdntM1eT7id633xytVh/My2t86Y0WAi/VcSU+6Xo1wv1iDqYmlqr
EZoXzYfXngNAYyCopMq7tJeXgfOP6KtDoUIH16TDVywuGlxAxTqU7Q9Otox5VzERNQeJfwDFDu6P
B9j1KErsqaNLNyGMuib6a2kQYainJQ4WYafPnei6N9G0/OOguPLp/vQ2xUCyNjkyFlKcdDrp9P2u
RzYapwK7PWShkyTZjNJqZnyy1sX6u266JT1No+Pg2mIb84clU/P63DZLmyPGm8frG1nxTvxo6L3v
+ey23+PEXuZTbiEPf+RIdHv8eFuQ3yHHBUqE/17/TODB2jTTAwnB1xoQTrLvVlJh/j6Uy2lZjfEg
+u19D0SwHNCKpOc3bpqFrEN16pqF+QjtBUnzAcgZj4KTPaRRaOeN+X3McztsFrv6cv+L3AZeNAQ9
UjEIWBTCb3QecKpe+mTMwjmy68uQDPYJV5M8vD/K7zbrZsfx7AAKSbbuIhm12XHofdpT2hVZ2GZd
V/mFiq6ujQTwx76fzSeHAtjTsmjJl5XqzanG3uhxakVknkU1zI+4D3qvvaYlqYWmPDUI9uKNMn2K
AKhWN3Ya9qWas/lRjO3S8Wgb7Swu6BuV5B2DIJM/XG+jbl3mdUQUJUQTer5QpGwuWgYk8v7iHo2y
iXdaGi1jw3URTotTXnLuc1+v8kN/hpucjSXjzUgeQGuLorDcxH+EpoiiHthxMwkXUb5zK9X4lKRx
hx9WYrUFsv021prJUtUGPtm69kGPdOV/QI28KnABPD+maCfKP3r6L51D9W8zO+mR9fLeSsAJoq5E
AKVvslnvoU4VDa/hJMwQwXgoV3d9bxZGdrm/3nsLwUlhK5uUBdg/1wuRt6sWZ1jdhGleTk+W1+Js
4FEbIHMXB59WHovtsQE/BnwKog4l9c2Ekqno4RgNSUh15d85c971qYmU+OB8aZooyFz9x/2p3aKn
qQ5QUsEigCo96hubKzpxNbF2c5WEytDmYYmTYuynUTycW57w7zRtnUKls4fnOUNLa7XiCtSOkbzn
U1rf7v+U21WWkZDGA0QoQDNb/CCipipKgGkSNqJYP9tupp0TkDlUbu3yIBjcRvvroTarXK/GkGSC
oXTS6gBviPzBQvUwnFMvfmOPCIbdn9rReNsDa/ZCbSPGo3SdB3bdGL/SPJ9PtGFQIwOSenDdyw15
vYv4qjK3s12syohI1xs2I9cZPLVOQiOJtIc2V03Oq0MHGD9Tob0oQCFOk4OXQRQN7l9FFmn/3p/w
3rZiiQG5ctdIPVl5cP+IHYmRKy2mPUkYt3r7oQN+/tWhd3sao8h4nvjKl9Ypi7BYzPzJi9voMroJ
MpCNeLz/Q/Y2lUFnXToUUZ+Speqr3zHXjhcXXRLOk6b49CfU0yjGDkUhoGf/YSiGIOWhUMrz83qo
aBadFtdxEqLhkZ9WVD39fFncU6E3Rxpde/sJXhPwcYzO5S17PdRQZ4iEFk4ctmqSPBnJPF3KDsY/
LVborUmRHeyn2zAL9VL2/6SZgjS6vx4vF53itakRh/ma1M9VJ7R/Vac6Igjdxj5GYTZUmXUoTltV
5XbOmqHHlDJU60h8ayAv+WNsaIHuiOQ08y474+P26pIvpwNdFhqU5GM66hLXU4upvZBqVnEIsKL5
tNbj9CHRjOkgAOykQwbaE+T3FN1AHm2zLkVxsUdQsjhcC7P8kK/58jPWzP6JJmT0Vp9a5wnj4eRi
VnpDTSmrcDR25veQa0rpPXHEWL8Vo2HWbBwwK7IWTX52PeukXQkgWclS8wh/l5PBfa2SVeEG7VuM
WnLjo+pWVudbi9H+U2eacVHLxXzACzR7afQ4fjSqPDm6+/Z2mW2AHQdKQfdoS9kvVW1SUqWNw67x
jH9UtRKn0hZQJu6f0xtQryonTxcbY2NUs3kGX09+mYylt4ckDke6Uj9qvfEuRQfu0itX67kZ7fpx
8brk0YvhwzZl03xY52U+yhT3fwVcXFgSKK7Air3+FewFb4wcBQ2/JVv/V01YYgC9Hc9DUvSoAQ8u
JWAvx/Ujy97icQi6MPXq/91fip0Vp+Twm6pBY4yNef0bhEPIakxXCUrVyT8ormpdXC/vDjb/TrSi
gSfRxXBl2XCbFEMeu8SuJgWX4eGrMsz9S5qUQdVaM/HL+3R/SnuDGdD9iIzyCtwGESPF8CUXgxLM
WQ6qlcfehXzCQqO7cp+J+kfGNntLKPGMhCsTkts240+8DGJNMTI5w4NmpeXTSUmd/MDXYHcUOqco
WfzmG28C8Fghz2GPnRI4Y134DRpcQRbNR+Ual8+9SRsgMMjnL//hetncYDFi7CMUfiXIoFq/DM00
PLfD4oWir80fjjFFD73rihB7myO1tZ3QfzXyZovQXknWrmV+orOy9/Hilhevl1EHW3DUH9vpGfRZ
+vpFlc0k4CS81Li3N4OmmTH0GZXvAKjsHKqCqJ8pUx/e35A7GQibkcYHE+QL/ga2/JEJpZJuYXUz
XselXZzmbo1PVu3pPubbR/CMvaG4x6jmSSPWGwqGiDqtmJLOC5JEuF/cqV2fp9hcn7DkXs73Z3VD
8iKIkuRAm6HixvvQlL/lj2npQ612K0p0gd0ZczBj/gtkMsrQNkpn9aehTVWwZmr6y87cYj3NkE5/
1ug9vdVXNQ8dOxdnDK3j9/1oKLGPlnSn+eBylRM4zOYlqSz3vIwIvx386p3ogHwKwv0oy/Gc2zrw
qLxsIidKcXTPi+atWUw9upKa0QFzdktAoWyAMUHoz1GXj2mxAuL11CT9mSt1/lHPreh9sjh66g94
r2KoxndvfBuVugpOVjzG7+//2p3PCX6dhydSfzqKY/K4/rHEY53HmUeHMxjVrhvPjq4sCclB7b2N
3NK+/IfBJHJBJgRUhjbfU50AAneDND/Ftuodt0X/qOvz9NLOa3TwFXbn9cdQm1unzb3RVrQRB1RR
aRcPNRb0n5Xi4nQgtP//ZrXJ7hYxRRFGWm6Q4DP3GdUW9cGhW/OmTcbpYKidEC0d41g8YjQP2E3w
xPLZEvOC2fhgDetJSdz14k2wRe9PaH8U7KOkgIfke13viYLhl6xj7Sjfj75X9YrfJNWRzNfO+5G5
/L9RNsuWu9aq4iCGW6Ro26+YydL6jhTzDaQ3rMUGA1s+5GKtkzpiUAp6C2T2f5gmSaAlIyetvE1y
NDmFBoOiZ4t0peKjRLn4SNtbp/8wCqkXfBRcbqCtXS/munq5luYNe17DtZa/S1jRMj5If3Y/GcmB
9HmnB761VXGXDEegsnIDR89jP4uaHC32Vhw0QXYPFU9t2QORTzX5K/4MFpRxeHESLNJ2NN8miVJ8
nRTXCvsmOiq6HQ21CRV1h0sGrAEccfOhfMaVwAsHc1pP2dyU5/tfaCcvgMoDhpgCMjSO7S1jOlFn
OyOHCn4L/kFO0Z7EVDbI6/YiNNS5OYElLF9/Y6OF8vvO5sVG0/V6KXVbJP/Xd1qoMdzqIeuf5qVK
z940OJf/MD/psA3FkAbWFvMRVT1yKyLjq03CemqXNH0qgK89IKJh+Knuds+iSppv9wfduwShEgLF
wliYp+8mhgjkQyqR25CexNRcZEvsMg8xsvuOFs8zUsZGehDx90fE5BErcQzrtzLWTec5wl04Ak2W
22/LaTIC3VWaiwXQ9sUBHP768CG940nqZN8JpO31FxS5tTbqwMFGQbA6j+lQn616OjIx2pkVWxKb
USCLeMVt7VVNguGiCkaBNSMuU4zDpDFb8KwdTfnceuPRZbZXRGBAqdKFVA+Z5CZhzeCidoJFDrhc
s5Iepd5/0OO0qgN7rNy/xoJYaTZG9T7u8Y9rUtlam5Bjea7yWH9UyF0ObqOdSCCpBRS7JLwMhML1
OhsqyjfYWKBIX0cpEiJjd1LVqA0Qrv4vn5QUnVoFZifsXv16KBO0Zpfj2xE0QKA/CNS5fTMW7kG5
cCdW8xDAqJS+Bzy1rSOSrdST2nO5w8Rhe45qVp7TsU9ef+9ASKXeRLVQ1iY3yxaPa59FGaM0QOeD
zBn/XlGPPohie1OBSogbM9X9W8RIjitZU6AoEKR9tl6MBXnfDhOT/zAVKvb8hWK3Df38+rO43qqn
RYGJieF1WPzqOGtMbjIefJa9fQYsRbJGSdw509ejIJxcdHbSY1zRL+7DpMTaU6Qk5Qeu9O7gxtkb
CsgVKCHZxkNC5XqoFfEmhMdQ3O+cyj7bsZ1eFF4iQZWo5sEX2huKHo+0egT5gTDB9VB5oglnnTGR
ALrQnNdiKB8azSnP8JSPErq9ejz9JFI66l2wYrfqkZqWQdsA7wEr1npMcwW+XK1cqFb/z1EGXLJj
50vlIVzZVioxo9e/T0P74/61sztd4CZsFJIgegPX042mNMpzmoJEr7HCVNClvJeb1aVr4dXdH2on
f5WpEGQWRxL3t6Afa3aHvEQUM+gbXXmOa0vHsFfn8RRp2ouV6tD2p6q9QNYSH9y2P5ID2jt69BtA
O9L8pl7jXM809oYcziUC/QX21L6DbcdJECsPgu9tBVEq/HD1UOTCPYwn2fUwNYbuSypabBRwV/Hd
Asd1blRnfNEiLrwGqaVLV2f1l3EyRZBWI4TebIVNfH+tbybLryBeApcBwSRl1K9/xdpq+ozsoh0M
rlo+m3ZaPCFX+cqUBaocVXNwMACAZSq9jZiwpRu3FSKEg12/9OTTp2Go2m+xpscfK0pjR0Xi7Wb9
PaCkdMLqA0+4fWdhGZzT04YqYHdtf8nyAjbJIFS/6vr+cn8B5W74s+pG5Y4kDJ0yUKMci20P20sg
c+vVKuhhm8u/1A5/rSoGZWUXtw+57cYP89rPf98fczu932O6XMMkLgy8PYuJs1SdLlhPs+j08xrP
qDYltXsCArYc3BDbLIkCEcm7lEGAzsh4m6TFcjMlNiq7DSMifFBo0nutVnFWApXnK3blHZAitmdf
jke5GYQLeun8/+bw6SgilUKMbThXRo/ctr4+ijhryWvTfL5oCc7ctHntx5kr5Zk2MA5099d2eyB+
/wBqAKjUylO5vRLRkS7cCKp/iDuVA52a2OuX6lweMelv9w2qxhTPIVf/lrbZHDx3RNMIQbQm9Nw0
rk5NpYufsy0kLL6u0kdXG41zCdYxvD+9263DsJBxJGOHG2UL7MG/HZQZbYMwF8V3DPSyU9e0n1fN
OeLR7Kwj1QxIQahnAFrbptdG405Kqy11CPXPeixbSNpLrCwPr54OXILfoso0hSAYbMJXPKl2I7o6
BJQ5fZuMSHmkX1Gd1UrJD9NlmTxcH3Wgd8RK+cFw8Ng2G6s2MryxSsqwqeAPnCDMp+0Hc6TkeAHF
gpV8NcFju+TJ7Mb+JBr4NRrf9Z3s11EHj6b1Bwe3EKdFjZbynEy6GTaNgdDZUDTOk9rn/eznSd38
sGon/pUnoBapGJbR8LzaPTqQOLGP9qmko/eLMk76eSq7GfGccrkIVe/e5dnUGb6C7xKqukVXleHk
LGsMBAMBqQelWY2v6tBPddhbSwcRz8a6ItKM763BExbQs1FeGrtV/04RxPlHWUx1OTvDBHnR7Tz1
R9Iqi3bBgD56MPGeby96U5erL3KH2rBuxvD3MPtJD8Lr7TZizdEOZhPBr6Azv/nAWo7F+5JVYaJA
5TSdXvNBSR4RbW6jnEvLEvUHaT9sQrW+HkWtFzUFolqGbTwiqqAN5glSbDiZWnzqlehIY21vUjwc
qALSkqeaLTfaH9WeOeuavOLlFyq18E50AuKgyOcjjPDOpHicoGeIxKkU0NqeDS3P1jKx6nC0c+SV
VuOU5eZDP5SZP6GmeL5/EnfmxMmickW5h4x4C1pBHsCxyNTqsJvV9YMx1Esweepr8bbywYXzHXkT
BT+IAvJX/LFyZoQuotZqdYjVsflmgkb71ajVI7uJ2yDJKLzVkR9CO+omdhVLhQTYYMJBWNUogBpF
iRs5/3AujSM68d6y0X0EmYaKj3wjXU8oU602zxW1DkXTjb4KMJAG/nikXbc3CrsbqATlWJhQm/2t
UNy2irmAvzFN2klv1gEmgnLUBtzbcHQ7QOFKlB3mS9dz8Wb4vFXjVeGUt+7/kqXXLuPi2ZfcE/mp
c9ro4F25NyvKi8huI5IAPmOzGYpRK/NWX6twxM4vcB0lOZUYob06IaBkI6sJsBfZcb8h0n9suXls
sGmaiiqsAR1dqr4A0G/XzsEoO1tO9m3Is4hDVIk2XwgIbtxp2B2GySQQtDSr8rKybCBRh1fLzXGI
eEhKtTm6U/AWZA72x4yaYkhLJeNqpno/+G7mgl42vtE5/tElxb9lIZ6TsfpUL95zk3av7Nr+Hpve
Iw4tYATRS7kee+qiYqLYUIfeGCNAr4nGT5zqaIp7q0llDJoyjRBqNZsAqxMW+8isGaVGracbCLDY
kHxI3e4o7N3mq2gUYXzGI8qh2eds1tJbW1uBJVGHAGKSIGpHy3d7Ywyjos/eGmusn2qAHw/gQeOP
bWEeeWbuHAHSOYYGUk1pbUvRsLi0mnZM69CpveXUKboV0CB9rUy2/GgU1Cjhw74mP9xMEgZiqVoC
+lIyWP37bFVAf6cY6fEOJ2nwq1wVB8fhNjtmROnextOYmpFlXG+TXCsrBUneKiz6pX1GRnP2m7g2
XzoNUVSfNEj3gTu0R+Z8N49yOVOqs+ges204jZs705rjvlKihBA2rzStxlT5EndV/uR2uvkTmdrU
J90z3g9p1T3ppOdfR+A/B0/ynbkDcCdp5nEgf44Ms38cz9QsJ21UvTLUBk95yuaseDFVyt+9NUAs
zXTxAlTgCHyws5EA78nbAalCjs3mxMCEH7oJrcSwA1L2gNuShxFqPByk67uj8OiBtQRBDTLcZmpE
a9cq9TJUcQv8sCbNcFYoN1zupyLyntnk6ZTzYUexV/mO2+2aOE41VsVUhlE7oLexNvo7yJ+I96Go
eo4ayJhZmyh+3Y7x+f7IO3FHSgZKTDbKllDWruc3lKOeGV1bhmWDhrXK6xQ5OnwFVl09Euy8AQGy
VWGBIMbARqVXsu0D8U9BFU1NGSq2/ZN3xhtLGV6G1DtnRfdeH8SDPZUeGYX72MJOz5Xs0hrxQ9fU
3+7PeeebUqamBEphUsLDNsUdvWrjauDSgl7dEQHRCfGHPF9fv3Pg7lJikc9XjHo2IcjI4BQV8Qrh
0NRSsmXDCmK7PwIB72QwLCYvDgl+prCzGUWdu1brS5DNJp61flUVyqMCGA2FktjHL/K1fXI+oaTX
sVPJLriHN0tnRLM2Do2DtGvXYKXQVt1fppjWA9/onXgiX1AwubhxPT7U9aYsnXhKDS3PQ8vL5+/J
rPcXbKs7v54z76lohfaUiVg7YojeeNLIyTEzCn8IMgAL3kwuWb2sSmBzoBMV1xNONHkRlvB4HpzC
HsIsi6dLVC76h1UrtTNMBdrQGGkHU2/aJ8Vyi1PMgxX/yNY5SEFuGnH8Mq4y9CFkrYNUYPOVFwXt
avCveVgbtfAzJXJ4dVd4j5jeG9fM3kZRmga6Gr9zkvJNVk1vy9bV/cyaf7365OCfQWmU7JKsedse
z7rKRGcc1ppiD9rT2HstPhSjOIiGO+dTPjJt+nyyorZFtjRimEerUrLQbEHHFfgwPUWD9fP+VHYC
H+Vd+amlRCiV5Os91leF25iLnYXRKprznCTryethTo3eeDDSzhGlvyNdIWjCIfKx2c3GDCh3zZYs
tOc1P8Up8a13Yr4emf/6bY3zo8fgTfOF7QKJCoMwKvX8YduO6KspL0QKF85d8aBAlBZNpzJW0k/T
EFth483FWZnT7twXrufPy5I8dwvu9qudlgc7d+9ToqUjWcZSGG6LRZGZ0qxFZRZqqugua10qJwWc
5yvlJeR8pckEmFga8Fyk19/SdZK4SGo1g49bx8FYYi/qAbM5IwqlHoSm2wlBYiTLkjc1D+Ct5Ka6
JObkREBAYGYpj2Y0/+gnU328vzd3kjpG4R3A1gTDCeLxekKL2mbZoBvwmDH6+iY6z/6rzSwMuTWl
+9CUifailabLfdLpT06FOZXm5q/tFpJW8RsoYgHcJ7PbHhDeQ4WOjjkh0F5j/EuEdHqxen8wnaPc
eW9RHSpmJsBOdu4WZzBOeAz2uKeEeovIV71gwUaa+fqXBwA2Uh3cqCRVaQuA9xrDqlqvK8Ikj4wH
q5zE2wIC2MFe3JsLyQ3kT1B5UD02CZUZ5yzpOkE1aurP2CrEYRSVykHP4TZ4IW/yxyCbpD/RlzTJ
FwbJ06zy+8zNwya1kxON3SMqzu5Q0v4HuWbei9umcRWvY+10oghFrPbQmNooiAA5+uO8DAezug2U
zAooCbFfhottsFiBkiwIqfGBcP186ptBL/ykLtVTMXZN4hcV/gP3D9ptosGI3DFUF8jvQctdn7Ms
6lKvyxjRanvjxaHuf7KWyTl3bq2fpIRIIDLj9YUTBpXoP1k9o/a4STPyPKOwhn5qaIt0ehK1kfoO
NAIuheWoZbOzGaFBsOGJiZCO9E19y50nsVaVl4dIYU4vRanbf+eto7y+JAinQ7bBpKUX5LvNjJy+
rBGJNRjG0qe3el/3fw1VXB5ExZ2PxYniViPZtXlvbjY9WS4XDISHMKuL+JQ0rfaI2J82nyD/ai+T
SO2z6Bz3AEq2Oyoe85RlpITW1hYV7t5oL+2ShzEcqqA1jfakDXP21o5yNahjFLGR7LXC+/ty77sx
R1pA0g3zRiyDcqguqyR5ODSaeEi9IfJbJ32tjBYRHm88bjMJPCLN3ux+ltLU+nrIw2lt4zdzExWl
X1uiPoiI8va9ftxeDyMjzB/VgWVIbHNGjS60Bjd7tMm7HDC95U/UT/IA8xs7LPAJVE5LmbhPxhAd
GVrvfEFuLwfxSBIRuUmvx+8rfYmSNsrCtTKHtwIpqtNsxu1pFrj7it7sHpWyjL/e/4I7KTt9RMSn
KU+geQVt8nrUtF/KrGlbFBcskbYXLhrvbdp0Dk+z3vh3ct3up+hU55n2nEBLOpsfEkXRQxsu3ouK
cPrBjtoJ43SkfmMhTbKlLcyoJHbqs9JkIQTs6QQzsLhUqG+f28RIDs7pzuZFaELqb7B5ea1s1rt0
o0UvZh4JbOzBz5I2v1TZeNRm25uQI4slJlBAeLabFAkp7U7FkJb8PU/gHSOkH1Rq5uKAMh21pXYn
JFu2Uq+W2uk2vNVqpLUWQyWt9z223epJTZMjctDeLgUaQfOGOxC3is17ZJwTiBKunoWGG6VAm9v5
0lRL/MZMFuWUxLb9CB7x6KWwNzNKlijYUBOmeLBZxCwq6xHr9QwKfDT51Nimj7Oo2y/3z8LOvU5v
iktW4uspVm7iDAJckamXPIAcK53e5XHcva+yCBWOscL8fIgM6yDi7E2LLYFQA/kelRcZkf6IOBn+
e4OIOx7yWu2GlmL2gbKoR/p5e1m6RIYioC7V4ukjXg9TKGopzFxkoVeI6UlNpvlxKjVciJoxfx/H
EItJZIrHehjSv/t+pf6DKUJ9ur+4O+eApUUJDB2n34pg1z8CQhlQ3DUmzrir+dVTstRvVeQVukgc
Qf53lpXDZnECmLTM0q6HGqdxmt1yScOqVqu/vdRkd/Zedb4/ob1RyMbo5Bgws8k5r0fJ9AmA8ZIj
aaJo39sS1KCBr8/rwyF4HYwTbPY+jI/tIOjqxXmVpOGcx8qJMpPAacNe/FI3hoP57H0gUADApCU6
/Ab6VK5TZXeNk4RaovzVxnN0Tif9vYJH7H/YCdRXJeZdOp9si8jcfo1YHORTaseOT/XSqxcsGBIf
dN4RjWD3G0krVU1y8m6qjia6IND/UcFe0GH24QdVganE7uX+TthJHJBIAhSL1SFC4Vv53KyzRKlX
bhrSlELcAFR/lAYOflL9BbLBfJkWG0voCDTG6k8FzAPwHIp1wHO5CV68fWjHyTYDIF2sZK63I84B
zhD3nC/0Hut3qch6GCFp5IOBds74ykevLRvL8YCby1IffAl9E1TwBewQZqqyUDhOGXjqNPquOcQH
+//mA5JAklai/inluVBNup6VaSMzy4M7DTVv+tkqozirWhf597/f7996lfnJUeAPUIai7sXtdT0K
xWlKmmmbhgq1hMZf0h6AgoIoW5H0xkc39fK39oRXsm52Suhk2pj6ZaeXL46OGF7c91hteJrAiKqP
e79o0SbtjAnyCHBCjMcU5dyliXVK2nFVTo7RLu+VJbUPErmb4yvnADSAm4v3Gi+A6zmU6B92+sBK
mdhZ9Oe2rUyyZNcuUn8moT0IFr9fZNdLZlCw+40E5+5Cy/56ODM18ww8Nvohuo4SQby02cWNKNk9
qdROoqfemWrTL7oZ3Hs0t7+6dYnfevVUo68inavdSHOfoBZXvxLbUMJ60efS72OrfsFPSLxNchMH
+zFKX+p1ckCXjnj+wVs9VcZqPg5D5oaVULuHcjKNxzZS/gbye8T6vt17TFGiiMmOf8vnXU8x1dRK
o02P5FBdWG+XvM/83GzSg3O0o3qPHpi0xUHfQWVNN1vczoxYK1BUDiM99fxx1QO10T8m7QAq2/va
j/ozbK/36MUVvlmaAa/iR8/EKTyquhM2NO/nSnyOBJX2SZ1Uv5u6oC1Gw18QlamN+aD0cbsmVKSo
GEnHGVLmLWEJerKnmHS+ArMSi/Cr2ixxlB1H5WB/3UYzxpEPANAMUBC3Bfw4R9gBsruLm/NqfEqd
rPpRU4YuaRwX5ccVNODBgHsTk5wDOm1Ak/Aou/7Yee/M3cjVEESeUB69jHeXMSfFaxM+ki/Zeveo
T9ExsDenxvJSV4Bag6/RdNMjnlbpWerB/Ze5AFwgQZfVgO07wDbqYW1K5pINS/ISq+3kN2WeHjyf
bgMOrxo4TlQ5yLY4J9crZvVDYaZg6YMYlxdxbvQCj6Skn4zcH6ruCCixNxoSMZwQIEMU3+SG+SNV
Tly9FvkESWJom/Zst4kv3PqfCmzGweLt7DyZO1LWQ/hL9tOvBxqMeKgxKLODKo6X56ktePAbDi8d
YU1f2sU+ijL749GkktA7yZa7Hi81raFsyemCEqLL92lEfBLDxsUfEKO8TLVmfb1/2e1sdMlJA4tJ
lgCMeBNu1rwaNLSu7MDVB/05SqzsQoVqDu6Psvu5SLyASLqEt+2rF3q5h6SXnJUBcCYBjvHQG8vs
W4t9RNDfW0BuPsK0BHndGKAYi4scn7HC9qDW/LSurfFOzAB01zdWlzUHm/529aSkHkps9JUlGm/z
tYbUqmsjSo2g0xfbT7qODzUpxuW1qyebUDB1KL1SCtkC42pMJ2eG0QO39X6sdq6dLFAfQaeOxUHV
cG8+Uo+MXJxrHBjj9e4b8IQm/uh60HlKATDfGs9lXESvDnvMB9wnaTifCRzH9SiLEatTHBs6Tdgs
89N81L4ovTZ+fvWqEetQt6YSSZF3q0bvIcuY1NGkB7jGRAEqKfj3NZb6qdet6GConWUDVYAqFn1L
rsEtvGA1EQiu3Vkny28fe2Faz2PpHInj7Q7CxwF8j8cPYfZ61eY2UpHtZRC7qBZ6C5g0ppNy1NO6
LQDKvEO2eyk80tra1t4rUaB7WpYaNqpV97lLBhAZXC1D8kExeUa816Kp7/1cbXIoW1HVqH4Dwzh+
7OKiSKlLTklNR9YSR4HxdvrsR/J+eblQDd0GRjUuhymFyxGYsZ3/U4A3pPuttgd90tvoQZGelJ+6
D2XsG1aMVy5lX1iVyiLTzXPdBen1uHgjkhbLvrLoDk727nAwG+nLIv9KS+f6m6oZDt+gNtSAA7M+
Vo2pB6mNXlEsysSfMfM7iMM3i8jKyXRDNp6pIWwjiYhSszMr0wpMYeP1g43eRV3NV4N7GAWlCJgv
kN14gWyiCC6tiLKNWLL2S/rLFINz6vrFhEE//FQUqzx46e7NiZII5CnboMizRQ3MTZr1badawdyY
xQll9uYSe0ZxEOlvvhRzokOEEACoYVmOv/5SLcy9tFFMM/ASOw5nj56DKdbpsW8cEJNmciRN+XuR
rl5UkoNKaiOZ7HgFScO8PzOcqZkVQ1CBDExAmctlbUetxZezxB1CFeMcYF+6/KILoiRPHLkWYuOS
aU+t2+erXxZzTG3BTLX5PEw1qk1iUD0RCtxX/8VEPrd8b3agxndRI565RlosPzHWFJ/mTle/OD0i
nBehySdbZWmi8hU0pw8W9Lcs7s0EyXLYhtJpSN3s/XSkCzYikhpkbURjtlnFEGEa0hfdaW1NCDqm
2TQJlX4dUfd+LXTLb7t4+ooDh5WdE8U1vwhMp78UQJo0302mQbsUtYaVrKW29YBp7gDoupia5ahv
KNPy7S/nLQhWHcIH/KTNrT9mfLlMa82AmDd/q8BVXJZKsc9GAz8QrST3zQyZ56AqcRuY2RCISdGp
lIA5YBbXG2Kc3VV1Yp588ZoUb+tFeM8echvPbuFieNbiG+Hndj2drbhRKtbAdgNqq/Vbs86iH8Kw
x4OX6s65o1YE5AyiNM2FrdJAjKSDMDOI+V6VmJgVSlZFsfSvzRWYNf9yZEYoVd/COahADvjKDAhh
DObyxpwam8Kgo78+htC6kH6X4K4l4+V6bb3CM0t3KcxgXI3svGDBgf1wesQu34khoMNkWJRmJYCt
r0fJqCGp6ewawdz3sXtCTk0BOauon4Z5Md5MeFd/vJ8C7Xwivg0EKvQ6IUBtASpz7ixaYZCeKnRl
fZAdnOrB6w4Wb+c4uLoOYFRSALg45bT/eItNlTmq7ajqgSnFvD2NcS7oq2nYvZOu+CkxHwNBe/h6
f3IyAG5OIToH7A0V6jFv9c1q2nwuJDYX8iFtjv1xmYvP2TQ7F61ZXOqD0Xip3Uj9ELnLv/cHlv/i
24Fl5wleB2u7qQ20moNUuSFIkvWxvwyiHN/myNE/LqOtHZyx21IkhXdSV/zfoZHKzuz12qaNVzL7
VQsk6cjvlmhoTuit9cx6bpT8HFG//JmYmXUGi+1e6PiPFztzMvOEb/hwQUCuewIIs56HrsTkkZbE
UxEnOL04A+K+Ct1Hb6zT55aj4SeLjlHPUnTqQeja2YbcmKBviRYgIbZcMg8pLpVPowWe1dkPypxn
p4gG1Pn+Z9kdBa0QSIUS8bMVWelLU6UaNWiBYnfvuj5y3g9Rph1sOrmXN98eRhzBF8I7F8CWv1j3
FIZnddSCVFkJtan44TWljraYeFx6qhD/YUpkuw7dVeocW8R3lRoJtuWNFgzYnvjqYDiP+Yod1f1R
ftNpt5Mi0eClRACUVkrXm6zCCajDklsN1MqqrBNc8+4vbMQor1JVcn8oeZl8rRM9S0+zgWgbddl5
6oNCUPD142xU4Tu6Wv9va8xR43eIfP5jOP369xR1IvdnvDDNCzyHLj0pnWkVpw78dBqibseNVWDh
3CCv7dl/W2Xjedg5L4iY8T/QmGtDGkpjqo1hdYr5+fdyitxfHh3SfzRe95+F6U5f5kHBIdxaDPMv
jBry2Ycvb30z4x5eANyWQfNVqHigVnUXKGBhxup8KhG2/ejmQnVPGJjQZoK0WX8q0in/K+7aOT4Z
ZqkLNLPqtTtpjTtXkglTDD4/fLH+D3vnsRy3kqXhV+nQeqCBNxNzewGgquiNREqiNgiKouCBBJBI
mKefD7ymaTquRvtedHSracACEpnn/Oc3u//yW8/L/KEhZTWpCjd0U8i/od76zbefPJo3yw2OKHsr
jx5WLHPol08m8CuxQiLT9wb9w86cKxHOWi6Ig5p/5tL0VubAKsM+AkEMr6j/ZqvRnbEvh7Vb9xlt
XhfR0a7HABINBy6xw/3x3BdKi0orK8a4GlP3E1Ej4pvZTvXpmDfJGC3VBNpsl0378Mt3YbOeZpC1
9aO4u768C/PciaJFj4R0ujOjAKVjzCDWCE3R/WyQ8XZvx9Zoi/2Aq8T+/rqZMMSQBr2Trfs+MaYd
3rj2XtP9Ce6l+tkNf3tscqkNmuAQ22q6V2/dqEtN+q2z4LGZ0FEbXSKujdUmc9e2U+0Kcy5Cd9LF
wqzq72/n242SKgTDNoauFN9MXl/eTkc6VZbY87JfpmA9KdvkR+BM+k+Kgrc3EjsL5iWEFCB/JKzv
5UVcEoGUb1ZcBMCZylSOWIC2/gCk6fxMhPj2Az2Vxtt5vNmYvf5AI7jIZBRi2eet6qN0tIPLbMqq
77962ygMPdyfmTzCSHpd5hi5WlpraeZ9r+xz3CbcMgwGdoFffjpYt9D0kXhDogFOmS9vXLGMmhKG
Pu11+JZMx6AFNfryM4+0t+cYw1NYvvDLKHxJoH15FX+VA4ls7bQP0OGf10VWX/V1UJ0YiWPtu9a3
fkKo/zfdyzYNZ1i0kd15t16t9jXvrNVx0mk/2Xi1Oyo7rXtVh4Y1f9IQq4R+09lRhw1P6Kzex7Qu
rgtXno39r/rYOx4aoI3bZm0VyZu/o5dqpYs0JUqxYjqaBKa7DW4Sv/wQuQryJuZ4fGK625e3tzQh
naTWJPeQGOEc994QVykWoH+/It+8Y+zUFCIABHRfoI6vIILWmysyIhUmUcmkzosKH1D2DOcg57yK
/v5Sb14xvO+Zf3DeP0lcXsMfcpYiXVVV7zvpDVGfNfnVMOfTT16x3+dqL0sR9ibcWvBAR2zOFP7l
jRNrI/vZCIZ90k5lcNQFctF2tW2s5c5Klvmr7XSYgOhtarWhKwP3k8r9QmfznFzcM7ohSeKsnSsj
Vk5dmCGG3Jod5tLq8tAwJiPbzYFwzB3NwmzvMmfubuZgbbNoSvK5wGgEW5wj0kWB8Ls6mLt9Wg04
UzhYle+aKlmso3XKRBnNA9OnkCqx6kPGYUUa5QlzgAtR12QlLWvlFVHtmOmXblG+FglfZX4cNMI/
gwOc2kdu2kHl9/o2CEU5mTf6OHZpiGWnRteSFKnaKbevy12S1vm1iwtIzbg79WX0lP0QJ6Oe6qFl
0kuG+C/1j6I3kiq2jMUVYZmY9ZfO7asbdDvVtfJT93uXjNpHGMGM5DpNGB+9zjA+j9boI84UjVVH
RP11TdgNreMiyjCnc7syTNQazhxcNryFSRiUXuFEy8Kq2w9ks2M67mlre1ZjIQanZW0RtqlcG1MY
Dz7oTSf8IL8ArKl1vAg99ZGjzjRCkjH02075VR6VwlIlpkNrXYdr7tRJmFsYHR06V2Q1ck4zKWK4
GMYHe+pzazdV5iCO6qwfP1lOZt2DnEnskTbTlrx31YWraVkV+ikxArdJLobTPFvNddfZwZRtCtHW
Okg+bBP5eunGhT/Xfmg7qf0j6BPXAVRzFni9dpZa5AguxqWaKMvCMp/0Tza2K/2eviUNdqyU/rpq
NdWSumEQsGaspgQldrNAht5SaEdDB/sjxPRVS6gM1+WuHMqOm+ZrnO3ZqC3k7YkB4EYFgnM/zxnl
V62TiYiU7ZYBT7p+U2m3ZOBdPp3dtJbDGSjxau3FoKwbpYJqpFvTM0l9kE5B5Jqz6RLAN2Y/Gqu1
z0xnyq9ga2DkolV+flXRs37w066qoirwGhXLzmdyqReGeOjXiXyz0avYBEdtSNqIc3YicmC01Emb
lc63EiIWdAIGIHyeOljtXVqkyw/Rl85Hc1KuR+SCCTi5SHeZ4skDDogIU2byQjRWRjnT+uN6BLNx
qKNEpvqVcjVsKlxIUpFZZ4C285Qlc1j7/gzZsMjFD7N1kq/ojbu7xkdhHA6Tb10PTP2syAyAmrDh
Mfrzwb30VHrW5SK5mUSn/fCreSijTo1DE+HG7D1O9tzfkU9tGoc+qOxlbyqrrk8r15YynPKif0Cg
6DQkWGZ+tjfHrMzD3lfFRYOooYg8e/HvRdepxxyY+Zq7k2Dyw9KZIx1P5Mc2yEYvwm5Ca8KJbN17
QinGm2WZdHFoMVHn//UCJWOrNqw2GnF3T8JVlMUNMxS2aB1KgRE2GGt8GwLw0N1CgK0Tj0vCuigr
J/nCj+VQacfJDct0KrIodzpvB9fapXt3NO+DxOt8PHaK0g8tY5BXlSUw7CND2GMxDtmW6pAHPIOh
8TIRWigAToPJTLrjhLQAtedFCi7d1PaJD5wX6Ei20fZpOLgmPI4cM0wvZD4w3dA1YeTOI5wKWi3D
OvVbd/lg1YUeTYWFMH/SF/ukWwODRWtk/nQymJNA2Q5QIiP8ltM65ANOpEh67nCqOW5+nbhybuKy
qRySlpRuf0yypL52s25weYStQcifK40jh8nnVRu4iP88psV0YviFdbvBJoREC2QD53jMz1Zsim86
0nLWvesJpztpyKHsoiFX2G8vQ7AGUa7K7GzLdWJt2JM771tRe2q/zrJtDmosRAOi3/jNUYl7LEy9
vIZmP7fDl4pR5hBlEDkOfpLa7LOiIW6hHibnzB97LBkqszMudIilbjTVBcaC3YDRX00i6oGMWzbP
hqjN/IQY81SSQJRNxsFxFVtlh7/TTV8W1UNmalN6cHJ/TvdSFU1+qKZVBzKhBbYOuTMFtLMiY0cq
0lx85QIzs5uMTgb5eWB8JBqnVCEPSH3vnK7/ak9Wr8LZ1pYyyiqv+mK50tUO/ag8/YgIaDMLHZ5k
ycPJhRnNQT07oTUmfhsicZZfaj/XsSspdGytGs9ev5BfTwTiWkvz2jfL6tga4VmF+dS1c2hZuHDs
Ci/Nh6OEfViPzXT0tBBdI7UcyQBQHGdXu8MBpRbHnic0newAu6pCs2iqxyofexugIE/vIBr1py1e
zgkUV6NnniM82vZlFctVEqyaIiuqqdm++8SZQ68osE8oNLvhUWP2f1zNiRO2gAeHsfP0aE0pIcds
uFKT5uj7ldavCE3SAAcKJaG4Bbi+EAqYbgG2cHHGKzuf0yKEZJveDY5Wj5HTK3RHzOaLE310xPcW
GB68xxmdIixsnYactlkTcVU0NM3JsnRGmAq3zeNl8bSzscbyF/jVye4sW7rn69JN+YHd0ppjoZkc
ZZlRcKOUXbuR7DujPE66Yr5yxmK4q9ukaiOr9fKFDdXBFR0kQyTxCj2uDNtpclTMS1MFu7RW8n5l
DnvAbn7xmQjl5VHXc37EhUdPe186pbvu8nJKjeOs0bKvnq5sEVuZYxaxNFI3FHNtbJVjux9ygXWa
bZWdETWLqM+4lwWwTd4ObZSvWioiU/r6xVqhOv9mL3MrorGU7o3oHesxC1yE7u5QTfqukj5ZEQ0f
dgwLg5M61P2eLUK27nBZ9n33KDtOuwMGoxBlrSFZwILYeofHdBp9jiad2U2T6Mtn+oT6Ua2GSWHQ
9Yt9UyptepD996zaG0W9fiel3b+bq7WhlhNMieZEQoozYW/5oaY8t4t5bg48EFJjr7vRlw9yrNTn
FvO5KuyQ7n/KZ099B86gsBOuIaZwMQcKOxvn0OrjVplcZ+OiZQdVZdjCBkTjqRAhFTK43pHjFGGE
M2fROq9IG/UgVzd9b3qfhe/IL6WfD+MFNh/NAwYApRv5g+H1YZ1o/YU3D/kPRzbmF9OyBe2rnSQ/
2Nw4nwfTBqUlYrlOQ35P82G0G+O21Gvvo+oWHf5hrWVjBAWq6uKZrU6LeRur4JgCyp13ZWvMx+7K
ckK8sK2eEnUWjkMZwnE/ld410XplFc6ZyBBR4054rbeVlcaTJps7kZTOY4mdHuVzoYJbzTEzCycP
p34ckkC7bPqlOS8mY97lyiiXXWP09RZqko/3dd12D0snUcLWSSLWmwkhsHHizZP4XFBWH7XWUNzN
gWWfeWlpeMSaYvgXqoRBJR+mXDAIaNryljtXqhOFTdKnrNXyCkFZq4kL+jdDi5XOTCP22PxFCNTN
6VSUueMdhGEw6sBkJXVouaSZA3AMdXGpT+7S3g45u0c09Ja9xuWsQzVnS5DX2dz1ImoCb5FhzZq9
aPpev14qzSV/Rp/Y56jDmiUUDE/oWTOSlEN/LIIlLAMMUENoCU56ZAaEPxIKOfd5CMVFjLtS+ukn
YqWD7y1Td1jL3pytoYR7/LHsXLKypKtrX2tyilaq6Sr7MJkcqWGeg2DPvZ2soZkx+QjnNm3bUEt4
rryXTdqcONKYM4JklHVRMz8wD4M75j9m2YwgcmaZxEEx1x4S23lrPwrLkBExMmKMegx3tZOJlLoc
hxY/uym8StlshIs2fyLne1FHAejAsqtBjwhN1d0Oig5JxJw5gak5DD3cUezdZM2bow491ZnZS7nE
pVUwYVqroNwnudkOWHlazo8ti53CdGp857gd2/k7RHdPnNS2lfbhoHkJkK6Z1lGJzOuLZbW8UqX0
OFHafpyHS5Nk7/oo7ccqiPrJycvYmNf5U2PJ8T6BAp5G5aiyITInKe7zIO/TCIa499AUK+HIY9Os
Ln6/PL8oJ+zeCW1N9p+lDl0Aqmrt31ftiOEpdpDg1HXtpGdEM3TaTpeuUeysQWTEP3JMW+GMLCeN
K7fQ01hbU8XtWfPNITUt1/qgzBrFGPF7RU56Eb4+B5cEBvYad2RQkxatNV1gItNMV2rw3FvNw0cq
Mpd67WNhT+Y9HLzJuvEEqB+3e9aOOnORNyD/qR3puVV99LWJsxfs2WXGmviA4vhP4yyKjG+B1g/M
Hjmp6vSjbqgs864idGi80IZB+BHWZs15tqRdexyUS3ZRU1u4ZBc0dhPSsco7rLrkVW94qRPOa+sU
UaBRwEbsBKiKV8cck6hxJYZIlQkDJ/S7paDUL6ryIy5tlRWOqglI2B3GYQpdzNqbqPaDYTpIVoV/
yAPyciI/zQB8zMYKllOqKRJZPGH4x1UndEjDDb7MUVV4/cfKKMcfTckOGk/l0n2YdNu5rseSRqFI
6SRPi2So2GsQf5H3J1qZnWlC62e4D71QhM3WJc76+cyLOWdT24c4dtn3OEgMWVy6jriaZ7KKjjTK
hkNZwmDZtUpPvi4lDyTuKQfLyJedfi3GjkLTmvS22KlRaf12a7zxmvFWG8SyHOUQ+mvQWWHRWNw4
aZmpoAbV25GaZ2a9ASHDH4Kj7BinZc7+dJKpXrZULKn47Gm6zI9L9JV3vo45Sbyuab/GddAkCv7A
giEtFZc8yJHhCubjCUm9cvHmxxqLk5NBOfS5aiWAL0TCi2GXLro6YVfza8WIsE3PB6T1V34m3GtT
89nijS6t9d3id4kZKpeKmylNUXpAKnkWcK2xFFGQ+YEIzXXSH3zVY8loill+7wpEskcIeZN9O69B
ErvN0DyMg9Xr8X9ZmWoFWYTTvtx657Y0KTY7bdZ/FkDzdtTLxBw3NKzsgIaM19JzQC27HsDrAO0q
ZjiKk8ctHuZE0flrd6j04MT/jIj/BlzDnEv3N4UhSivmr69w2GokyVHqDhBeU5SRURda7MHqizDB
/mU5o7ddhpEFBnpwcV9/PHMdnDVx5LK3SaEJcyqnwwpd5ydo4RsI7+kqyGMQtTC3fkJon43pq6Ju
ptHumDcIbd1xnK/harS/bMy1XYX/bLHp0FVeM0jT2ps8QzYLY5PZDR0a630uSW9cB+0Px+z/fpj/
J31sr36HBYd//i//fmjF0pO7K1/985/n+QOJdu0P+b/bj/31bS9/6J+X4rH5KPvHR3l+L15/54sf
5Pf/cf34Xt6/+MeO3F25XI+P/fLhEf2UfLoIf+n2nf/fL/7j8em33Czi8bd3DyhF5fbb0rxt3v3x
pePvv73bWOb//fzX//G1i/uaH4vbOm/yh/vXP/F4P8jf3mmu8R5S/MbwM1zYEbihvPvH9PjnlxDn
4HW3GW9t1lug8E1Ldf3bO8N5z7SLUsQGSsZlfWM1DO34x5c2dgfDQRc2AmsnePfn3/biIf3rof2j
GeurNm/k8Nu7Jy7Nc4iXDYMkPJj00A8RS77mgjPaKDKZG11sSqDBtfDRtVe2qYWJhvw6qkeLEbMn
cDUNbYwJgxCXnCF2jMSNu7L2RDhJ3X8sm+LEVovWgWiJK6OZzYM3t74dLnXrH0O+CWKSG3Syv0pa
g7A0LLZIcFjj0BRSvyxyaIthVqT2We9P41nhq+WzaKmddpmt6k/uaJi3TVePB+Ll1pOgy+fTZBZt
B7xK5U3gqid2bVNfCUN24/7pcf5nYb/b+Cs/X9jNPz48ivFblT+8WOL87J9L3H+PTgDaIIub7QYN
zV9L3DPfs/YZAjI234hc2+r/c4kH7zE+smGR4SwCSWQb7v65xL33JNEhJYeYxTzWxcPlF5Y4WlzG
FM/XOLsrjkD4NjDu2uRRXOk5JUpolVksVjXtGLb63mkBSrTsW4mT1r4sq+LGBEyfdngFgfmsyVCo
/QAhpwvHoatOB0NvzdjSyrQ9GZxq4RsDXR1GA6Qqyscsv19HE5R6rVrrO/g3aWIlNIo6FMIeb5sC
p5PIm+C+hCZxVQVNW943xwx8WzeuvN6/zRujBX3EIp3qUVpyCfPGt8tw8GjPIvpvEA/Uqn553lT1
kIa9mgJepNFLiggexpIehrbw0C4KT79ojGm+8crBhCkx+rj3G/WMP3C/DrwhSeupx2B0PBATrZlv
ej336qMSJjTwh+3a6qLLaswhEzWILtKCDPfzIEi+b4Z2Y4h00bRjRXX/ERJ25Z43xiCCqKTMOp8C
FYwnBLCaS7iIwadx6+e63tMtm+ipJjYZvMNws4gMusB+Lw0/ry/YiOUUN7WyxnDRx67f0ZIpmNDM
OK6Us6bg1yQJ3xtzUzah5/KTEYTpedjhzIhHvOUmmhlNet5McTvLMfuayUa/pDPTRZivfgssyHxT
XVDE2dNhyKf+81A7inlIgNBG7bQcDcdRJ0R5Q7tY2pHKg/rMyjM1h4yg6vPEU/r95PnFJSxd7xvu
5fYQJpRX7JKEbs+hkRa2gcZuKS4rO5CfRBeUfmQJX8/DZkbBFGeJZn1bvTldwmEu1tuU8f4EEp3M
DMrcfsz3HcoIgERt1fJoaQeoLr3Aq5ps3s7xrguPPhtIalXOYdXazjqx7SwzKcmnREUtTDUytRxj
+IAbh9ftMcZKzoWjpBmDX3iPG2elugBXMT9IReb8WWEr0z0So2WW8WqvPsnZc1LWsV/PFX7sCYLh
0xaN13TcaGBCkTIXc6LNSgYZD3IWaVTJFI+hwsBlNDJUF9h7nfGIFo+1U5WxKK0qOWidb5/bbl3I
KJUDvJ2eWD/rMBuMQfZlvkDpzNph/DAYmUeVnnjTg1FPswpdDYpvCEqZqbNGMnKAlI+PZ0YdP0cB
sKcIPbP3nUgr1Xo82sOAx5I76dgtuZYyQM8anC+AY7sg9vuy/Uj8QAIM3mhpEOHIaKAgrmAw3o2O
lvhMaTDZD5251D7LARvocHBm7VOfq2mK89pzPvnTpH8OmAUmIRV14/HEN9I38BmrNWcSY/lz9xC0
HVZ8dqFzxDVFvoAO9+qb15TqSpvnGR91tVgMp5By/ACZwf1+KWFw4YS1gcWyflwSGLuH2V2XOVrz
MjFCFfgY3uWGHbOB9nVUVbNTRmWWDg8SqpSMpmr1z0QKASdsi47Xxsvy+SYbS+fCZjoLYtYEnRFD
Z6v3HrZHoErpQtjO0Ir0uK74tLEhpQlkilNiHbei1LqYwlq0sen0ATRVQ9KJ1JhdErVk96T1IG1l
HhGM67DsgLa8c+B2Q0Sa5zAlCGawxqhROWl8q1tP1qmZOnjD1Lr+UJvJeN/0NqinM5FTiBq9sqkO
3HU0DjMK0lu7KBqgAwjuHx0WoUDTneVg6qkzftZdkK8wlVgwQFdbZry8sEARca5YuhDrM2bLvj0B
YuQ8AgPOdZp+S5PMPtdl6UyYwZqWxr5ZBnWUzq7ehT6BtOneVkR/7f3RKovDs5PyjzLreVn1xAV8
eeRYiMQgMG8BkLjEmS+PHLPXs3GYe0hLEAVkyNPV3EiXLNNxXIvzrNB75oRF8nUqM+fUWBmsxTbC
0N9rlxc1+fO/43WXwZXhUG/mp4Q4W7ipv/wzrHy28rUapx3+ayX7pcWtq4yfMalfN2cuv53SEd9f
++mc377+rJfJBqubOtfqdm5bGydAcerOEcVw2+WNTVHxVwnyb27sRtV4eV+f6PYW2mP4cRTILy/V
NElgDFUu0BaMMMKVPTvDriSregoDKXzjrO8qeItZbUL/hIqkj9FQtPkfVsv/qQnfbSYmfz2QrZd6
0ewc+sfm/vuLXmf7gT8LQeM9652IahRx1HRQof8qBGmDgEbhxlDQbYmhm1fEn4Wg+R5TNBvq2/Zo
afBpg/4sBI33tAZY72Blh4UkWvNfKQRfL1P4TohrIVlt1Cd4z6/WzgLdshFeV8RWoRXRYHfuTjPU
cOTM0ouf3ZV/s0zfODBs18Ibw3zy7WLa+epaRou95owXftw5gXZegVqFSWK7cTAsX81yA0nLKttt
+kEyuMVVP0/yMGE0RNFgYCXgpEVUyu4wjStIHfDgxokdYO9p42Gq232t2oKTtg8YizDuavxyCNfV
Jr6lYlTiZoLzImhXKkZpXf/9R3uN/vDJwCtgqeGmgv7ltTjDazizyoTLr5pR7SU1f2TMQ7vjzOhC
C01WWI2BG65UA7+4mf1+ZUZr2xJzoeO9fPcp15FLYGoSG0aT7rB1AarT7eUnwMwTc/D5FsNleGrw
yVEU0Wa/9urIlQu/tQ8Q/6eq+C56U4Mh52scyfq6VliNi1wQXpMmDzDa07sFb9VuKhYvMkrN/QgL
58TjcD9APmJc5NAV/MgmP7+G2SSbkGBoy46NrRgJ+nLcCXOUFtFisIuQJIKRQtGxTjW5MPi2A6Dl
p4f3n33rHX3ks3X8ZuM6us9l/rx/ffr+P/Ytz3jvspyJPQNOYX39tWt5No0oPS35J0h84SvwGv+x
a5n6e4AbVOawNXEHgVb4r13Lf49XBWYBmxM/gQa/tmttO8Xz5bj5DdINk03A8Iv/enWEr35vaYST
wnhTFKVh3pJ6kWMPe9wuuZ2EqRm053NipjKkCl4Oio6m/Mlu9nrj/P1PoIZA/BVwm16d72bRlS3T
a2+XMgjc951lRXbWGDsmW7+qL+PDQhvmeDdNrvWabgtVQktqhoO7msFhrIvViTO63p98nre3lE9E
yobl4NhtYy/4ciPJ/IqWfrTtnaZK/bInBWuA7NqmQ1hQotl7s67kER492oWLh/hnaCdm/pO9bCPY
vnyqDiIc5JY2lROBjduf+KxkgvbFFL8wkWJsSY3CHdzzakmCmDOjpg2ABGXpiXb0bMn/u1PpKYH+
5WXhmoP34REI9MIx/OqyZp10ld47O70RRRq2WZ7px5pdQQtaM1MEu2A2+vRY9gbJ6FnQ0e8kukO3
F4iyvUylZt+KVZ+WUEGIOmuEy/BCV253X+YygGvYpimdIc3DaWesDF5Fgd8p45oGeC+w1rkM8yxZ
XYiLTUpIA2+VPPR+Zt/o/qaLzZ3Z9MLeK3L7e5ENwIk+6slpD/s/uc2svPjCwyo+eJVlf/PLrlT7
BesFeVQXBrw1twvcD+kS5F9ptx33WjKZqW9tpplWGDh4IB35o+bepc6S2BdWBVvstrQXQg/aYlUo
eEvDjIynVkOXtfrsPTUgxmwH4gJjG/Nj6nq0KMvWraxPjQvtEMcdjQoNTfvU3DRbn8OM1nhgEKUT
mLS1Qe1TS5Q8tUfIu5kddk9tk20o7xwyHs0USTc0Vl6BEiAcC+mkYeFXFc0Xi8LaN09NGSgFDdpm
a18D1m6NW006eBZDo0yPm55OniJha/OYa9T73Pd6mr9xWaewSkbnwt+6wxQyRkDzuq5Ytm/9ozch
JomIYPIfkCnTYGIRQbNpbn0n/LHioD81ozRqNKYuLwr1RyUeNYjQH9enFlbNBZxHc+tsO9z8MkiQ
W8PL7VRXDU1w+9QOV0Vrj5D5nIw2eeuYE5nU0YrRxFGvTcrbJaSNXVfSy86CwQ2+9KnKHiGawpm0
NH3jcvqrBfdLdQcxVPLg2Zp/WpeLp04LLbDvOkC+K7OzWoAfiBonDCU9cGsQmPN5DnyIfqsRXCu0
oH2MZoxhHTJFpsFlm9P6mt6wS4AZIIw1ur1Gim7yYjaysYvsem6MOKDbyEPH1LJPolTZtajKStvl
tgjGIzIQ3Tyqhirdwaiai0+14qY1YUooqnsC4Ym6SKChbk5mu0jWM9IoCOgWZh18yL2gG6OMSWkR
tUjFD7SMeEiYi+908Zg0VhWvo7au8ZC1bntkT1X6DZjdRQgeVAXzQTgDEJWUtMMuaIsH4bW4nYHY
60QaggEx165dzbosIL8n0UI8jNyVFGsXyLfkHOX4N30Au2rvfJC7B7x1csbOnZZcY+TvX2Zl4SE3
ckR6240eaxyCyfDooau6CnL0URGTgOJ6yQ2Z7opEr/rYzOti2PuO5nyy8bX82ptz8wOoDdZP0FXq
67D6yTcDzVfH5mLAtnSwNSThxyb3+AgE0kkuVdUvOkwhJu0RAutxjIqqnY2Qvbwi6VWfJxDQtuQ9
MbwiuHIZv8rYVI3xOakTi9FgM8ICBqNpYZbkjXmhywLTI9eXxhiX4yL53x3TsDgzx61gRaaLy4Pe
Cjs2J9qUDQJc7zrN1TAxqmRz76QtgjMzk22xb+qRMVpgaeisW0XlzctKRFKc+1ZGxM7YL0a4NkMA
2KCtVXppCZw1I6uslR+7viCaZ1QWJuTapMORE0RLMmrP8ylDu64gJi5Gl+GNb6Yo8EGE7Dl0lT/f
z2OveXHZekLf6Yw9iBH2LG0NKRzSdNcVvTXFxI3q2Ymd5KUTCVig28zeb+791K6vVlYvlFK0+1Zo
9e166S5aY0Qo1ZMHdH/FJp1X412VavpNpwG/8Eb4nh7OjoetWq+b8EyHQhhpzKir90FpMF2KiU4v
g3gaGueGaE7pHTWtVfRx4/qqPZlGycqcy969HXEVL0KhNz6EY3cof6bK3U7r52eaC8xCV0nDtflj
PpVvz4/StYXt7g6Fs8vhgV/B2VnjadL8vbIqG6BFPv79IfpvL0c36hiuvWk9qPueX85v2fAgQTs7
rRud62q4blHpnBRrJT7YHo/m76/2RnLsMjqkltyGJGjhKQBfXq7vm7VnC7F3ak3H68zPmyzMnNGD
89wH6xg6cB76aMoKJhgF/rTNLWxALYnBCCU8hQAOStzZrlhgmQ8AYmMzwMlMrTSJ2JKbx16hUzhY
AYSOeBIOQcpsPrAwKUnL8gY6c/Yzpd1bbExntkMKDegYFTISrpcfyXD9kSE0Rp8AUxqUvgEHw292
pgbOpLUM3FPKptk87opax1XG0IcexulGdmLs546/14L/6YjeEdz4bK296YhO7uv7V2Prp5/4sydy
328BF9jTkDSxjeD4ZX/MrT3mfWA7NhonxyP771lXZPhgORiyYHPgwZ3AKOJfXZH3/kmARevOMNcH
F/0VLAel+qvXfvOnJdsHOGljONAYvVxFpkTEGAij2K+Gjn0sPln5vZ/bAMUT7y2lZ9uIDc4PjA+t
oZewEIemUzFxj2oJKx1GZIREnZTfuh4ErB3NYLsdIQoBmmTeGWQTq4YEtJEBZwu4fXQr7cjLK7wu
p1Ett00QrEmYiG40obSr8rOQ5PHsCKA8yZKs/rBUhSUiBFoYArupX6FnIovUDmtgGoQfEPw5VfDj
T3cr83+IJqljfap7nFniBhHTWZWY7ZeugrYPDcXlDzSt5NKv2gaOVompFelJY1AcOmcwroZJh8iZ
WfX8yfU1WMqoX9YO0Ys+1lHdTTbU8IFaCcqdf/F/3L3XctxGF659K74BqJDDKQaYzCxSFE9QpCQj
54yr309T1m9yqI8sHfy1a7vKKluSh8AA3atXeEMJ5nVijqdMP0LFYRoPw2q6VZj8byclzfKVvIB7
5rd5vybSK1/wFlKfQJOj4kJFET/2qtmMbq2mIdJnoaHGfterU+IrSy/fQZjUv6RtnMdbmDLOkxXX
9UEfR8PyUY2UqpUMPFZHKRJI2NoqzeBJ6hwLUGNppveU4TpzJ/g+JGx9xMtpNTu5r6yW026OqLRd
YF2t6tZKEMyu1YGYWTFCkR4Aew4KM7vAEIosg+03WmM9lpJqF24uxd09oMDom2jB2W5pVsGFinpf
7CIy32genl3dAyBwTWNwodqsHUvXl+Mwpsm9BD951XIMD16MszDZWtkZE6MHKX5odKlKXSk3Wh0q
iKP9GOoezAQKU1MJ+6pJ1m1rxPeDGmiZb4bMKiUdNLxLuT6idQxVSyVRcMZgNQSRMJHrB/3KbAFX
4zgZjXt91vFa4gKoDHxwrrwp6WmgC7MjegpQj6m4X++epGzBuoKaXIM8KnzgFyK7Re+q46z+4FJv
q21ZAeWEnIHws4ay+/pSWR9nYUOytq6M+lKyloSx94gLkdFIPpwYcTDFw7HiPy+VRB5/Ul3/KL7/
vwY4ojB/L3KfPTYYbcZ1T+byE8AkUErPH/rViJc/ERwJirQvIS0/Ix7+BR3R6oLnboEiQjBIaHX+
asTrnwjLwrqe9icSqLyoX314/RO5JH9Fg0xIxHOy/AEgQ7zwlwkbyCWODu4MRWThpXHS+wBRquiU
/4VnmK3jAROXd/IsfaQd8CzJ9eYy6DQwlmKB4zZ3su7aHsBoGRV0kGrA3Y5lBdsExnjvmvO8fM6H
SIc2k1rradQWLwr78Yu5tPqP3IyCx0qytr0+456pVomDutik1tAepE2BkyRqAJN0o3dISy00Oz7H
CX4u1phkm14d6eGkVfFQ9638uUQj70dbGVdhaNWmO2vy4KEIXB+SQY0ugCIEezCp0cosG0tz1bnV
z23B7rRyqFTAnG3lu5n3Bmwhq7mcB43iYJnam7BSW5gCXW7gCRtr3U0iFSrynVX2N+ALqEn6UjFE
l9VBulMoir8vCdwqd2RvXwHL6N1QqzrYPpOuUyECAYY6YcADz7rBKNfa0AIGLpXZD7RwuTfNALET
Dp6zkrbFQ5DXlus0I/wk7IesdT9bIBtSCOy70knV71k5hJs6ddaAZS+rYFRuwahW3xlDdneaRHkq
wPjy1lIxP54WuuteVlnIR09JvTMZ4Weu5cz5PRRd6JHz1I9uBA3w2/N++U8HBSRhhcriO7O5Mnss
/rrpn77HbdfE37qX0eGfT/+MD5rxyaa3St1FgsbJ8DM08KeMi1FOpQXrEBgETOqfyKBpn8COcvSJ
mSsCccLi6p/QoKmfsOUDYAW2i5/1B2FBlcUA598dazEso7vEwAiBJY3iSuDIXpZWMWh/+rUMlGrI
ZdCATJ0pVtKs2rHfwVFeJyobzlK+IMp72eiExrD3YUCfMfbT/bJrD0ZubnMG3eOSX0iSuS8H/Vwx
rIM9pndxFZ3L0XI7TCRTXW3tqT42Q9NuEdoDDqQ+zXK4b3T5utRTKvTUKej9GN/zyHTzQSxb5W/T
DmPFbfNxk9Gc25RJ8mSlqfmjGgbqZHVRldupcPqNYdTFuSGVxn6wLYAaiaLtpggEiZyZ/V2X1nD7
1Gx6kOdA9SYtB0GhSPZVVJhPafsYphWt1ibRXCDj3yoA9F6UGIo3N22+D51xWBeGFV0gGxNtdey9
AZrRsmfzhvbO1AQ1rGvM62lO4foZ5TeLhEWgrhRPUmX9vEt6Yw2doOi9prbqCOF7YO4plJCtXFhf
sMpogTM59op8ZVxVbQ0myWhU2tFMKUNrp8Fkcce861eZKXWrqMnA6iPB9JW2gd+U/E+tNe5TgGpX
DuzCrgakmYMei5thFZTY+Qw5MIH+kOTlKsnNXTRWWys9tGN6sJNiZ1PMNvld23U7ZC9oPhdrqSld
21jO45g+2hxRtwbR3RwO/A/leaTbHZ2IDqW/qn0yQmtdqD2+GObXqVr8EbSSYt9XTC3gB4AOKXZL
tmlrDcjKDUF2JRGFzKJAf5EQ37WrxDGPOGwMbjj1l0U9w7xKIM+52mBBMlCCsPrWopzhJTAKfEWv
2p2iFumd1qmdlxXBeV6lu2bJYKcX8sOELOctJDrgcjO5dZAkF3V6RhDcYwP0Qx8ObZSs2W1rK4HC
JqkL2tyhcTPABWAFf2vSlpamURnbto/xqjVWUL9BtNWD5I24Ha60YV6n2G+xNIvvLARpRd8bT1m9
SteqHFSHPMsuwNIIK4SgW7W1cURQMt9p5JUrGnjLyqpby4WcdaEvCw1L3GBd+Pn3QWT/Y1f3n464
wFbfi7dnJYjqH03z+CrQPn/oVxqmfkIORIAbsA5DaVBkVL/SMBVYOIBZPLRI0pCAJbT/SsPMT6Bo
wOrQ10ISSGiA/0rDzE/A+Yjb/KFBU4QA+gfxVjntZFHYk4nppPXI61IIiHD8YgY12GNLn4VasDe1
9jYZquVrlE6bXs9kZBkaJb0sR6c9K7NWeoLoZV7SMNIbV9fq5ltvFdOx7ev53An0/JrFW2842Nlk
f35S/zdZBcg6v7e6bh4B7P91iLuu/eux+P7X+Y8hbl+e6M+f/3ehcW4CiZBpgNJeeb3Q8HVShHwW
LVvcE3jLvxYaMGvYO5zDHOig1WwWyK+VRrMGdJUNG1IRA9I/RGC/WWkARpCjZFIObASvH1GNvlhp
SRXPTJhC2UM7NDkzOWGvtUKTZw+mr3qZwHvFUa6M9kYZKyGYzIKMcIb29aDMUbuG6Db9gAZLjCaf
/FaCuV7LtCruYsaInA1ImZyrndLQmGEZcjrpTrNv4L1kLigPE3gM7nEraDjND4SL/2kg/k+I3Rul
NrTQKGp5sujxgBCw2OQvv5xjltQy47R4aD0E93VpGRd9Epucy3LzHdsF9E4cCZgeSYayk9Cuv3Hs
3FFcuQmKJ72yH8uxa6afRfd/Ot6Czv94Rxz7b/Hjq30gPvVrH1D3WuAGSEaRaaT81f4NuMonmZBJ
aisMl+ndk1z+2gf6JxT9NJm2NKJ+tIv+zW4V7ZNFAx4deVrWeM9xrT+IuG/JNqroeAsUnFBIZbe+
XirNbHRBBWnSi2dtDfI4dvwWP8W1zNp36sn4hlRIfcM8uTtmChRbKsYWe965PFAlFygzGDqkxc6a
r4oFgLVr5PryCKs5OnbjWBwXU06YGJZ1Df81iPoLdWqOWu7ol6mkOo8Ao+PLcGbmJ8WxsgoZxtZn
7RyBH7c7M4aG2kpXQd1GD0o+y+ucRmnhd0Y93CE+f4VsSJ+u5CzIt1P3D0/tv71cxeDif5djPwP4
XVx8oxB5DuFd9OOvnwDKuPjxOpaLH/VrDSusRvrarEZbo2n4Ao4EiJJQDJOGUE+4frZq+LWGqdBY
VTrrW4NOJQ6AX6EceKWN7SSrntUNWkn5kyUsZggvajT2FlpthDmBvzPovJ+yIxEbaGxpaeF+D4VJ
rz0vWDmmMyBGUTnwZdykTdVbyZzSL06kghyPysi+HLqsvZW72pWZz4EAKNVgzaCgFeaKknM298YW
YJ/jwU1JZa8C5v9UjGPgSsZMrt+V+ez3gPa3Sat+4LHxxuFJfCGE8AgInFCcoCfdqNiR0D5JitQb
Y5y5QnyNLvUK9aUk0aKVMbfwPdrW+tw6yFvJc5mdaU2rX/V2lW4immwMth1KlhAvrNS4nSwJU7FE
+D5HaEOYoeEH4Du2eO58ZER+iiDivtHAx3KX0wc1OP0klpCfyQZyMqmHJmW+7sZl8sMxvxuXYmCw
j8hjF7Tj6sUKvvxZir+EkysCbPZvhf789hHjROhOMBPplZ88LNpIjgY5JPGcIVFv02S+q2AvuEoP
Mr+09AsNuXN/UlvNy2xnXFd4c36gZPkmaxXfG5AxdRFNSnKUk4GoVVcoxgzcQlWASDO1CHKFrhT3
k6JRkxqRdSa3duNFcCk2ipRIfop7GTKlneSb5hwdopijWKvSb1U+Sm4CuuSDh/Qb7C9Phu1JxoVt
KAiv11F+YcyR94XFQ9Lu4uGsH0rYL5M7dJA6INvXDez95MJs49UiT3sQGsdM+06LDwoQ2guB4c3q
RgrzTcZvl972NKvwNOfrbCfQML5Uk4UynLSOnZum/8jl+DRR4+HSzRG6swKmDSnv9a3XUVIU+Hsn
XitBSVqmBnAMWlUrJwVGNCBQvftgQYkf+HpBYROh6QB66SsxUj+5oG0MutODM/KgnM7r0c4OcVF/
G5Ul3JaQbvwME+Mztdee+i6BtgZIzO8zxfHt1jQ3XTD8qbEE4F+N0ooUVcH+0jgVcaTx0WR0M3h3
zTSspIjORy5aFATY0pulvvWeH8B/++B7fzzhNkBt2+ivOwQ+4uKvXUtb8nv7KmUTP+DXcad/YqWJ
vAvGPejWF3Nmk3kEfUXoBCyNnyfX/5ey2Z+YG0AY0GC1MMwQrcJf5x3TaabBdPypd8SB+Efn3emG
EAMyWpGY0IjhhyGfVC7z0jTVBCDNa3U0afRxaldFa6L3sOmzP1WyF9ey4XRT9WNZ8UyjfVlIyC2C
LTQSwW4URo/qVZj4Zi1XvhO1d+9vuzeokudLPRsE4KcMruoEVAwgE15nzNdCQBPXRucw2HdFPo2e
MuvpOm+Abk7DsDPTQMI3oLpH7sJbAvkyisPyIdf+HsJr5uWJjyiX7DGJRSsK2qaWqjBytNyPkp/b
5H8WWaeHnbhfIqkAY8ExwmjgdVwCZJUbqG2RIMwoPC1tLa+0EayfNS5EBdRkPIkP+e8/pedA/TI4
0RJhUdpC/dcCzv18Gr4oW3FQMrJ+zh2vSiAc2nV5FdbD35nqZFfm1JyNAf2yXBrLsyiWptWkKb4+
m87ZQJIOjNDwEMr24pjGLqNedC61ldaiUxnWZ9VwN0npuI4VZV7RiCfRXywmsDmoMDt0HmbDdDPa
wDdjY15N8FX9TpdwjYwWHRyCHYEXRbLdkMGc5UAHUCGbV03jtNiDVYLfl31pG2mlTUP8Qbb0LEtx
8khQnuVF/JwdGicteuY+4RinHQwru5+8xsqNlTan38Foxy6YUehtbXifd2BclTY4yoGzzxA8oEUd
mpv3385v6m7Rt2JiQWLLSFIEjpfbZS5TS8+HyvGQ92LcPuYtViHT7OIUzrlZJ7jNZLLjx6qXRgpw
QXrKq1kHK2XUX9DJ/Mh3402kMF/fzkmkcHTU9dIBQRpHgALg7obeoDXOSuvvmhEn2ve/vfhyp++B
dUmTnw4iM5mTRAxdPFSboIhiJRtkrjN2g4/O3fDBDniWVXlzGYKojYy3LmYyr59xrldzhtS242VS
Bom2ddDaVtu9YS+bGbnbfRVBrAwUYz9bIMwW17Rws2iRIgImYbUbc8qvK03oBWXDtiis74wdWpit
Z5zhwRniNuFK0vp1UKiDjx3KRtIlfPvmVnKd4Vxb4mFVR85tYygXyC/pB+DmtUftUbl1GCWuE2Nt
AtYRGmnenSuzZytxv0NcJ0eHr2y8XLI2qswwp+1R1NSntkFGP3iU5OR7Woxf8VavjzbOUZITLp49
ybB1HMJJGt8OsdDANhEPNMt2WXGxyGdE0qLfVJQfPOPfrmNDZxkj58yU+rQ5Fk0ZcslphvJPhpoS
MOsywS5KK4xy2xnSZ7SayoMiRyYNg0hyrdCbkT4HgJLucRR+en9ZUXa+WVbEOoRvSF/p1YlF/iLi
WU4FbjMIbM8ClY8E4MjwSy5lV/7mjG7Vji3eGt1HCfNvL4qxK/rqdMnRAX99UXkZc+IDFy1CCsXO
WYfm0Ll6U58tccN8AtQNxhZf3/+mv41kTCzh1AhHQv00Sy9GWkgDgkpea/S7lpaRb89TuoHY4JYD
uFyp7R+scpHcobQeZjmND/lgbO0WNYUP7kREhtNNxu4iCaLeZyx7ElODzljKqg8dL2xGfTXnSJgG
MmzxCHD+Sq6jarXQJljh+t7sgyaZvLrtbOhi0jl6ZdPeNj0JNTd3whJi+/6tGW/OXYIay1JwmUSY
FfIdL9dDCnQHgBdhxsm/albNOGnGaxkc2Giu6Zsp7B2Uz0psnuEELWYwn6FelbiDEfd+khudl4Yc
Twq6YgCtGresnK9trhmg5aN8lWjXsdqg5domDh5uCz9NNeWVVZgrze7dYEjOanu0/SqXvk7x7OEF
gWtB+mjiLONKM6tjyo7pmGxBUAXQBMJihXtO4nZSjSyNGT1Sb8hutMzrtlQW1A0vaqYWKykHdoVk
7EGS695D5DtZZTzoMJwSz5xry4sRHF0pdUbLS/+A3/S7Q4I5N51w2Ky0cE6WOg23qugDy/bGxBk8
rZfownW+2sW3sar+Y2f4R7XFf3R2YlBT/+/W2+3Nu8UHn/23+OBcM4SyPXUEiDjOt18DOgN+H45q
0I4JhKgJs2t/9dps5ib4pQovQBssq2jz/io+LCZ0YC1QYxTYKiATf9Jse3PIi+gEU82gKBf9vpNW
BymtOoZQijwHppMaz5vZDj44fd7EnpNLiNj8IuATIMGDIEGNeydHewUFq6JPMjg3L57/5c9g9rJx
9GbdP1+GHiRuAnTgTzm1HUS7sJPlwAuycY0t+bEsEak0nDsi1+79S71pEIlaAS/AZwt0isRTeJlj
wFWUlznw7GE4REqHmkmB4hRKFMG8qQs0lrXhUCKbo+NIHOfzeTfr2znUtuLpOuO8kaHxvn9Pb044
cUticksJSdA5RVsqaMTg3zPBq4gkEqJsG40hqgX9IRQvFg0gnAs/sE796JInmZuuhjNUwDHwcjn8
UsxcFrWWqehXRZ+sJLh/xuR8UBz8brm+/JZirb1YS52NqCN+TYFXAXZOYKNEevrBgfR8Fr46K3mS
VOKqoMIiGXW6kBJrHkrUcnm5QXm5yMUDUklbiWsxFD0zc/1sMPtD26Gb2ZWXnPofXV/07k6vj34B
/QgwkkIi8PV3bHSjV9O0QXlxeKj05mLpcm9us21aOEc7iPdzCFTDcK5HJ9vWuX0btd0HR4iq/e4W
cFYV43uGwGKg+/IxO8Fsh9qQB96c40a+JF/VJj9W1rMv8G1RLV4Zh66M5ocWohWkqIhjortrR5nX
K4FfQDgLwfgmbDyWwjFz+gNYJ3eQ0+1QjUjPlpfvL35xpr15ZJQQqkgq2ZYn6U3dVIWJ8QCvbDbP
upbTVgp9Xe2p4J0bZFEPdEPOCrl9ev+yv4tssHOELAmZC4ST148pDyw23FiwGovxCaHgy6oc/MaM
rt+/jJisvPl6dHshfAPo4Fg4WRFaaOPX1tG1ScF7ptVloWNClC+aX3XlWk6gBg1o8YfhWk6lowgx
YFJ9Z5aO6uwcxyK7qoplsyyGK8WLN1nhlZmOft4hYyphXqLNxKN52thJuJbKbOtU9QXeLx58TLSx
chw5tL2MkhUXx65g8/53e6uc9rMlhYQbqhwCKHDy7pbItlOpsxyvUJzPkZVfqtNwCA3nzGwDL0MD
EBm31FU1hPvjbjeZVeh26SM9AB9K4z7RdFcq46/TBAdVD6AkAoabLmqW3yTpq2oe1npgrAZcE9wA
/pLVIE+OCUDWaERIc7ssyfXcsC5BgMHb8K0UNRfYSqqVbSdKxgncbtiGmyI3UGighORJyhhFBCqR
FaU0pR2frBYNntrYNjzRkD+PnPHcqOuLIH+orek80todiLYjMhprKAnX84jAF2Wgh/x176YDMhxh
fnSswQ9aY+XUKGXboS8uqOflJbv82M/hygK4G2KJ0JnZ13ruDrllfx81Cfg/zh0xdOco2S+Tupfw
oAigcyIcsi3mfm3IzaOqx/s4KS6HGOVlGs4X9MDO7BAmvxltDOzc8ODdWGFwA4LtUarIs6tmOldH
tq1u3+VKfG2l3UVcZ4ZXLennAbtUtymyy8TRt/ADfSmM/D7sLmxb2vVp/N3GwIPDaFOGsZ9VA6wM
9Uuc8EZN+y4R54KBztPs+PhEmz0dvo2hnaWN7Q4EDxFISvPviGcr4q541ti5r7XC1+sHAjeeKQV/
pBnfJ2x1gEPkLsfe1jKrayXJjw2uOPli3UjjeMhiad0U0lH8rJJ2ari0F04a7a0o8NsuO6LxvM9H
odFrzBs4JZ/RI/WHMNq39YjqI8qU0nIbaMaZabDwpGWnMWoBEArFIjtWzrQpEMNGXHkLx/JKRB0p
ljehop3ZWbRRTUGbNLYYC7h6j9B3QV9Oq4B80uB6mjH6RoFS/HKhn3Nstv0uyZwbmiS3LbItE3gN
AiYLZFTyY1LLm6o3XLRWkS1ody00YjkAuppEe6kb10Wa7E0j9Ee4ylo50BibvSrodtmA8O8It7fj
wVrmLg7760BP6DM2F0hu+aU+e3h+eGGde8XIZ/AhQietWwFz+NYWOZ4DMnoQarPrW30vXnWU8XuT
xMqW7jBS3I366Ct1upVDTDFqoRMo4dc+rYfIst3WYR0P/a4bw2uS4306Lx6Mpuc1ABpgP+vh3zOU
5FoN/CxaPEsNb8wo8nUc6MXBaqqfbaVf4QS4NzDnC3msjXg1onZq4q8tEB49H7GR0bcDtgMoht7m
6vRBhPpdkMc1j2YFznaMbU6C79LgBmB3qoNGWnNhwdIKCwBshvrBsa+Kw+L0DBNTdbhujOVRcn19
mCSBnlU1Kg7e6KR/R+zixgzdMCsvM2P2WkXfx3O+7cUofC57v5aKS6QC78WZKhvBlwj2EOJ/+TUs
5C/YhB3RVMAoZfbeD9dvO0kkRxAdAL8wl0eiR2QOLxMwLYmKPEBrVVKQV68UOXNnZ/k2Gvo2UbX9
xL8lR9njTPS0QIzXjWljMfl2w/Kj9uTb7oq4FVDkz4kSaJuTJEU1sjHTMgYM8xhdx539WS+Wpz6d
Nx3dOdOi5tW6QzHWjzEA6doiWOiS//7j+O3aeHELJ09jGnIpR+Dd8QxtOrdqjESisnpMmOW/f53f
LQ5mpToiy6aF2prQr3r52IesjiW108QwJftayfqZaUk+Zd22W5znPVIMgW9ZM73xZFVr0f3cXGBS
tNaIQk7Q7CR5WDeOcyybeJ/3bNuo/2hoLs7pk/XL+c3wBL6mw3+cPAsznBu0RsX8pIRPNg9+hMJ5
K0l+gr+GmQ1rpQn8XsJYIqTxhPi++/4z+k39BxgLqD2nB8TJ06G9lFhaVE+y4+XKw9RGvh2o32Ly
oKz4qPz7Td3D2A+AAnxp0jLt5GVIFSTsNEP8UU12iBdjv6x6Cb3FSoXlXOlE5If3vxpiXr97uGx+
5o1EIFAxr99/ZsKp6WIuWekkYhwcvcG0qEFMk0S3UfD2sbAxEH8pqk66S+tesyuwjOlWrAhkGVZ6
TQtdG/1ZH9b5om6NOduaZnZEUX6Peuau7cJ72l3rqpQ3fT749Tj4iZl7E5/Jp8G3yIKaMDyzzfyY
x9IdLbObKY38pG4vlDlB0MI5ximHX2TsO5D4kE33kDT3bS75epNc5cnoWrQ3azOh11k8zJN1J2f1
seGmxee7CakVmuBdpW07Thswly49Oh/txb00RfciG+u5XtH2BzwB/SrrdkMRnk1Jgg5td6HPgT+Q
Bc6LvlfkZWNTZotdAoOV87C5kImYTqZvRbI0jj0GNuF9qEs0NqlYumQfRunfg51uNWplvZ+ua2e5
7AsUVFPEes2KFDEGik8eLDIti8O2GwZOt2wbRJIfyRL2wtg5KeGG0w5a5fRNV7vDEk7nIn7Pjb4P
1Ie4Dq6XKvPJeA8tGkpVAC1YpCLBYB8xFcTO6MyMigelDzcBUq11GdzJLSm4aR9pQ6xmEPoiGw0W
sPYVq8CJr0Kyz5qs1ypDshrnOFvIozXRfkRwRzzDoasv5Dy8dmj7K6qzEZ+LFxJDTlR5Mrbwk88k
h1+jdINLyN8YJuzLpD/k9udmmKn0jBX4iXUnxxhqdTs1ZQgTpFdpmXkgxa4Xy/GbjvwpyzwhDiUS
GT1x7mwMlV0z0M5aafKc0IKlIB0Dp7uwivl8iIeDnnLgJ7xT1lqI9r2c5kc8cM6N/GKxkuukIelu
HxhmrOoxvxQ9IzsgrTLGjVJp+zEfdjA19hqnUIe3C3ZCV8scr8JyPBQUp6WRXhUUrImDI5LU8Nj4
cDQkJMlVdCN6IWKNmNO8EUYMA4wXsQbFEZs77W620uPcLhtdzlmvo+/o3c4kunYB6xNQpNpgYRQZ
K/FuGhwcTbycrEi6sUoekETZiXcNgq9bpSGTGz+zpW/fjwhvDz8BF6CfKMQ/0SqwTkpPBslJz3dn
FBhKN6IeUPX+sJBVimVQJPo2TsMby1o2sT5v2oA0UHM+KEvfBFxugaalSdcQtia0zdcxqZRruZG1
iekGsjRD0eEXAunayLZz3q3e/7pUuqcBUDRjYIyqKKKBeTr9vkqB4x76uranG8leWvD7iGa07wCJ
XFvy4mkLaTwaL1dQHf2aOJzUyl0dTQ8IH19XM+49dGD3QSUdBzjhFDKuNI1Pph6vsF8zV3pJyUls
UADkoaNLpo44yxF/of2AtKnb2SLNEQ+XIo050qaPja0yUxQwFcY7czOa+IbR7FoQJkFgYtqY1bwZ
R7TTUN3bBkF/gLe8Ly0NBJ+2NzT6R1Z8Tf1x3bJ18mY8d4CSNTNwxAjLFXSWSP5nHV5EWHgx9LA2
txbwfuGXxF4i1zQXVLjn87ETFWhGjNLUbnKngii45Ee9Mc/GLrovtPhKSsvLrskL157gThkUFRXx
ElsLYixrlTnIrAbXmIne4JHpFqPkE4efv32HvG9WSDcShy0aP9F1r4aqO8vZVte7J6mJfsyTiRup
rW3Norq0TQh0bF+JVkQbStdpguemNAQ3pWmsFI03ENbSMU/DL51GRUjlWAwFeuH14BMJ9mGMe06c
7AOUfzqDos7guIoo1tSCGrgc1sAiplUbhtd1J6+JyFrKWdfZR1DHN2gV7GmZXSlBt5aX7FjL2h6C
8plNPZ1Jji/2RatJvlbo6A/MHstsP1Ps4+i8BUq97Y1h3VXRvsJwJG3CaxFmrcq6VUYkwbt+NTQM
lvRK8p5/uJNsmQqlaFDGKwvuvFFn207lUFyaLUSuFE13TFHs7katDHEEo5alOd8tE0RzjyuSEjF7
7qJa2wI9sLElShnQ/N1n+By0FS9XD6J9JqXbtJ3ONXv2EJRftXLxmKb2Tdz0qIoJaEi6tbryKArv
hKC8UEhVcvcEVQ7zsxz7mlRa5j2T9auus+4g4F+3qn1dE5x9p88JWEBQwza4FSV2hLXParLildT0
a+SjPXViZm6mfhWEvplxUpbGqh8Rpa+orUvJR+F0J1Mno9L8YIIvF/k2gDkwusRMFCyDQ6loe1r+
+8wyP6OezVh/mc5TFNPc0sIvKKnh4KK68NUphmitIVXVMyI5iJO+KcIPcuffRA5hfsGYhZwQ7JdI
rV5VLPOczy2qyKBFyY54mBy8ptiCenFM6U68H6reXg58Iy1qNjSNTyqU15eTYxNNia6gQMr6g8hP
IqpmuygexUqvpvGDy/3mIID9BRBNoSr7DQV9BtwGumy0vJKgn1FgN7EF2XKRN/RscMFKoYBGN6Od
HuMo3+JKh/NjcvX8nf9/mAJ+LnP+OTVkeWXk8j/HieJ2vr2whfnn9oTqzP8t2xaoPS9Wxxv9m21Z
fO+bx/YlMPH5I//MBm3tE8UcZzXoeVCEL4GJtvMJ03IA+goTAMQVXs4GBacKdRDUFYEUAF2kEvs1
G1QRM4bdLLgkLEAmhH8yG3wz5gIvaz2r4Ir7A8F3kmQw0OyzKDXN9TSPs6/NGO8ZhXHo5ORKk1rS
TCwLe5wQ6IxiRVB/Ccba3C9hru6GSUK7Pgi9pci1teggvniOlz/LypfDvjcAaENAegGRME+FG/Wm
JR7Tc1U7HR2AZVSCr1mAZyRT95T5PO3LdFONbTj5aMbnOwAWMu26yaELYRpxtEP0cr5Z4rnya61v
P0uoQhn4hre6p0tKua3QpbxE/FA5Qu2NYhiJS0dobgJ9WC1lrj7FmMJ1VLlB8AOultP4SdRAvA5Q
1D+iTdzs3v+qz4Xry8KarwoxCP0U3gDySbZoQrwIYG3UaHkUTsGaIsP8zHyNhl8gnCeDWrG2ZtzH
N7FCd9KWUuxepT7+mhsV/GJoN0Ac8sKKz6ROTS4QrlHws3Xs70yclVUPju+DOxV3cnKnaJYJEbHn
f0EDeXWnkV2rA0i5aJNAFbgEyZ/fMq7xm4hlQTY7XgzNbN9O0dSsl2bQLxansnfJYpUIz4m+aoDG
z64LyvjA7GFcf3B3pw02AFAKIGBaV6gcqPIpztYsJxp5U2Ksq6rtbsqunjyBsV+NSkbWH6fDnTyn
F3pWB/sW5PbRaEflg/ElHhanj0igsNC1Qq6buRr+rK8fUdGWaPk3oba2WlPKzoopZIIW5nblJ3p6
j9NHBdkim1dths5dZKD6Y8tlCiTrdumb2EubAnu5elF9KPDyUTL6jVyPIzzthfwXgb9rxPIqjllp
3ppllq7NwlAvtZiqadKVGGPIh7ltlFVTyskdpEbUqyrI5S1eXCv0O7AgVnWYBOPnCIHvMwqv1NVn
dUH7Sunjz5E2Ag8zQ7QQN0CWHhMjVCIvS9VsjUuKgZH4gJqJGfTRbS7X2Yb64Bir6WK746Ava6eA
RMG4SfDqGyeVkPEE6JW0hv2lD2IJj8GgQysLJmSM5VvlrJ1B9gHuf7YsGMSthL8UeY3+bTTz7MFW
0npLPR27rdKZHo0uPBeaZbLYyzU+PGNmtCVQsjH/IUmZssJo11jFGc937BrkT6pEioEJ1vGdnHSz
G4TmuF2mvH5wzEY/l1BFPYSVTTMRP0QyoSbeRcZUbiW9bh8DYHoJll1HG+PMdT0P+R7LQvg82JxS
eWbNLkcAE0eZ3GsZDGEyMiSb0szMa8UQupyDVPmzOVCQzkpxBOwR/XC6DHluux52ilTdaEZHqtUM
94WqNWthrb6RkVm9t7Ky8pHvdi5oPzVePA6ILi6t4zx0Y/DVtsfLZZYHDFV6Q0MZJg1Xtj18jseJ
zC2yZ+dzgmrh32FWJdFhkhzz/5B3JtuRG9mW/ZX6AWihbyY1gPfudKc722BMsNhEoO8MjcHw9bWh
TK2UlJmVS+9NqhkqFAySDpjZtXvP2ediwfNaBZ1hhNBSuMVpM1cFlfPZqy6dLrGZdAV1oVk+uqoZ
16oy3J0jkFFOU/+oyqbe5l6L/KqL2xAZTEE+fTA8JQmat7gw1ADpj5ybYqkag5SHOJl1sm2NyTgs
geg/mFMw8dKrYlNL/03NNYyFWr4VSaD90BK8RSWdvKtj1d/JTa9g2PAhz7kuabm50c62g09N9ZsW
7u1hKqS4j1T/YbTmkm7d0B+DYLmCobmoHUd05ImzKdy+3ZA22a1TXqSym8zTOGu3pM1uReR017zj
him4yhQk4a5YjdHWHqL+CxTxlfHCvIOGC4EhltukSP0f2ux9MgVJVyMiGtgNvrPN0pIg0iDliZlg
b826BwGWRGQgm515mqBw/bSE6i7sNToSsyEx3+TMLYL4c3drRPW4J00j7YnIha1L7agOQgJT1prg
B0d1F3ZO3K94J+V9w+hkm2dp/6QKKP1x3drX1nI2lZqNTYAcdt0Ih4je1FDWndMKACNORUwFp8b0
vaym4MMqW/uQjYn7TQPh9b0BCkc3307vorJDSj4UOdOVNA6SvdPND7UZzBBrfVxDjuXe+231qRr1
GnedCtnvnLsOfOeejK4l/rq2X4Q1d49JEh3nqJiPdVlGt3zy5rseYPGKfPe9MY8ppA2Fj5kWZrbP
gwVS4WR+GmDDSYafOWv0O+F1sF0jwkjvi3iKGTjq3ragyYYqPDuoWhZrI56zXU+HI1ryb5vXocqs
Q1ZKllthH3FRDD91Z5aX2hZi45B5O28I2lYZ2Th5dg26jmQr1/yWNYr5ofQOScc25ltRG6Lab4+J
S4uqzK38hGw4v/hz7L6m4AeJlZdTdaoj3976NvMoOo250JIHrfHbC9zUYj+PBRP2UlZHw2vttefL
4ElWs0P0VmNwJ+vrtW523dZ1wW6G+hQFoJOnpCFfJr2PkwEGrJe+1tw4Uoj+ZGaty3GYb5ndlYA8
Rs0MCYgWO9Jv3V3t9eKoW1261lO/WvFOlMzxzKUbHxdumPXFrU253rVemRxKo82+QY1Jn/W80n8y
75fnwCw/8jlIT2g1m4Mdac7TlNHWA6RlHgyZ/Qzc9pFkXhkawfBt/rWiSuKm2iZl2Z5jUo4OeYXH
rLYa79x6BjlFYozuaSLfyrl/yezahyPiPnJM0bizJmMjxTAdCFPZ6mbdHEH+3YFCufeUY22ksi5N
usg/O66feSrEwWvKYT3ZrbEnYNU72fF8jEb9Vg0L+8WXDdQ9SRtEiF67jU7uE2mmIiwK0G10kcK+
y6KPSkXeOumW4S5zvX2s4ng1jM2raOP63WjbBpVkVoBdRu0aWKOA5wsHkQH2GM6FnZ3QmUwry05o
epAEzQIlUnYKxuRgJ613s3s/AfXXFtuyID3aLAeIV76w74cya4tVa/N+c/IRSFuN+amm4ntWQfWY
JaX3NZnaGSjb85AZNGpVdG3HsdkIwuN+KrsczhVRV+csIvbUn2C3e30EpnicUudH1aXFTzjG8tKO
WAJEA6qmKhUtJKPSr1MWNOTXaFpJ6FKro/v2tCbzDt0YwUrP4n6J2ML4S8B1DA7sbozrQWw1IK7+
iZCqivu+HxOO245Ktzd5NGqkxsOr10nB7uCeP0IrFyC30wg6zW6m4UaeOFRkZD49wPEC9R/QssYq
PysOp+Lcjpn0Tm5ptaDQ/WruvkrLy0haclpdX+m8QPW+Chph7wio7/PHpvLKOyMqBvanoGrCkWl8
f4FOXLv7GJeiCks0TPEBbnPrbk1pCXkbKoU+V0snfrfG66wTnHHjbNgy/jkI6O1k3yby0aypry68
5iBufdFAxk6qOyeg7+KVE5+HqVBrQyqKLCYXcTbe0aE0yzUBdN0rajvjeRA4dO1xLC5N5bPpKofI
2LQM3vW8t/bCqy1asb7XhclIOB4LlnzpDcargQenxwDHc6je1pDYm2FWBUm9UHyalbC8aRcRqgez
aaGHroVZz/UGzwLpU6QSIyTu+z579nK70K6lPdjhPLjxFWZFvh0VjkZ2Gf00D7p1Rnhq3BWyjt68
VHBV6U0vb9ajN9ZqkyREC8JZy7pzPDV2EUZ9Ex1xW0VHcuNbfe3aXXVAWSUfrdFuj+YwCCc09dEL
Mbiae2EP6oNPgDptqKKGGjRzH2pGFsckHanNZiBWvTkZ2wi/8EfTIewYCHTBybxAAkyIla91o1vf
qbWtDX9l/tAsb0Z/EBMBSniW98Oq+oT83bSzISnJRxFhPxrq6qXE37qOgvQ15XNbRT4MazO75Jrz
2iEnWs3YVqBaj8lKd8yJCInuYWxH666uVH83y6WTmiIj6CsdHbnpttUDqYVpxgB79hsusUZd7Zto
jBBoxwU8kWIUq8qJGIT0xGUfy4RQlo3tDSOauGJGqR5FSQ/jazC0cwI/ybylc4B5BGtB/iVx7RDh
HbtfItbak+6PA0onEEmiMYtvCXqQ2qUhOGHOAvDpNk9a7YJSLeL22IwB+zs9rXuNoPEDdau3ylQj
5zCbFSnQhpjGHZlYjh5mDdGJAOhVxXDCrN6llN0HqdzqW2IX7sH22u6uy4X6KjLkRfnYHZGrm+0y
riZhkpw2Gnk1F+BZ5DFdzt58z6KiPCizjc+9y8NOo/E5boXzbHVi3sqByOlqar4ZI8UBaYkQZd1m
qN+1PnEj7tGFTmuRbQ2saYKcJBUwbsOK1lhGq7rIvsqmvOqFll1Yv+W5mcylKc2PH4cNfQ3EBYQM
YE90qG1c/2cJsXmNUuc4NuOuzHP9qE96km0w0CIcokTeJE7b37dGWW74JJxibdOsiMOoKmioTp3f
fGFExMVX2uu6s+qwtGotoHVdye9Bgb2Q/LSbBXkLzRHD1bWeVdFrDrkQSU/l9zvHZtF4hCLcq7rZ
V+ZMOeJxpCYeufJ1VkQhOmB09kuyI9Iaqk9fW7cW7FpDBNrSOf5RjMN0n3fZgXOXXS6q+p/pRL4n
HFgGp/vBtQmIElrvlihoe2w5doc3syhkYKzI+mnRFfVzd2jggZ35zH9WeqoqLOfO3qo7HX+lthEa
pkC/LFays5ID8Qn9LdDLm+zTYk3z+DVu23lldy3FpCXeGSPKUMtYX87YRE/RVNxo2RvnqfSqZ/9X
yI3t5OpbnLIqwyJgljG0Qbl1CQn8YEeZdyOEhkFJHb6s5PsVpPRlDUCRwOWO2uGHOsRswPikqL/W
aBhpHNl5xstvIZNzNc7XIKGHRLVDxqiXvRQQxldOS8lJ8T0i3y6TPSVdfrJFrIdtzyDNdWxGpP2d
wDrxqFwsd2YBtyFqXC5zmagrokNqWHaTN44h6R6LxxFX42M/5emrLAezDCtmeqS7C1OcEluxybfs
5oEynMuU2SZ5A5O16UwrfuPESdZBNpo77Ln9tk5HfW2ThfmuD+KlKVzvgnU1+yjh0J1KSW/ZafOE
krU7xEX2CAU5f4uSsXV2esFgNxBW9tlTK78mk48r05XxC4WtdqqDwbhrylG+k9KB2Fe1Hdq9lAOX
nyxPDmiqLXvTkdOwaufa/NQlsRWhoRofD63rjSudw+BgF55xh/3ZXKPcAuWSmdmPX9snf6nH+9/p
3v6+efs/dz/qJdm6+3Mj+P/AFi+Ugt/1mf6pxRvW1Xsq+CwhsKS9Wii5v37Fb+4P/xcDD/kCD6fO
WViY/3B/YPFYXBwg0IGDGMi+/uH+MH/hbzKt0Bkg/Arb+n2HF/+atwwzIFVbfPFf6fD+eVgB4wXq
v0VnzGSQSxLyH7tRoohnw4lMY92NbbRxlBls+3iJk4nj9uBldb8pNafc/e4D+he9238Ss/BdsaJx
bi2mL4NV+sfvWisz02GgGOum7I3XxAUmTi2jOlZboN0FbM730ZyXm8CZSTAr2hd+cP1R2HZ06FLX
PzkBxZ2tz98iaQ8r0eb+sNLxAn+yE3LPBrBODSTJoAylYyXbboQyOSJ5oMjQe2QZuftMCQa5XYop
eMuLyj9jdXV/eAEhWOuh74c17V+2wtxnkKrof9PFUBSCZbLlgXBsypp2i9cZ8+NfX2T/dv7xhxX0
fxtveokF/fduqtV7+VF//RG6tXzF31aRoWN5MmH6k5m3iB0WDPPfLFTgCaHGkt3Ie+zR2V34gr85
qGygsbCfUfYzEkE0wLv925RE/8WGirggODDKuHhR/8oa+hUM8I+uNzrIhbaFNgtKBAI07mx/fJ1R
imdzNo39Phds9JHnVsgAu27llbNzaptRXivpxAcvl8yJHf6MheXfMJD4jwA7NYp3WVxbLTY3sCG6
T60lBKD1VLkQjzmjUxJwNnT7nNtotvmaO9rTzHRoOwj7P5FJfl3vf/pVGLTSrMFJwW/0Z63rQMJ2
mZIPs2/JBfyyRMerb9T1wZLItGUh+02RqnxT68o5WfzW32oncjcgZ72bg5d6N5GVdSGFuL74JfPt
WLT7xuyaNyJSjE0aaWgcrDTd26KCfGvV4k12uvzkPptCunXrQ8Bs4KbjsPwPffc/yVZ/fUYL/YXH
xCtEZCbvye9nKIMALJ3FnuBSRgM2gvP3TgNuYiDLxEcRlH6ITF3s9GhhDMguQWHg5scmNtyj68p0
N2Tx0Kx/94r/i33wj5vv8jORS8L7gtEPxSJDnj/+TDBgMpO2Zod2ne+AOjNbxxHlHbWEuZ1djJs5
SSz/YfP9F98UCfkSeIpOElfsn8bTdLOHnvs/eWY86Le0J9OKGHNjaTn0rXvNUQruNcmJFv7lX5YJ
D2s4MJdD689j8SibnLia+b5tjR0+x458lFr9nE2Ct0Ovu++pVvxtKs02GP+o/8XnSwLyMnD6x/vM
bNAxQJkGEOUxWWL//tNJ4zaFXQVzIfeYco8gIbHn+3jyjypN+i9wP9anJyLjTUZ1veU6GKEQM5sn
IezkTg8mslTLXlf0rDhndnLo3GeN7T+s0wEeyZylgdg1DY94PWtz6j/joqeApeh9TH29PZZ998n1
ZzpViWutZSLytTO7Yt9OXlTg29C71wHdWy/H9jCJQu1StNVPke3PGyvr5fdCefUOvpf3XuQk1jV5
GualHZNW1pnxS09QHBR2DON3ZtX4T5DPEnaMxqcArz38QZCUAHVAuz4m5bz8t0XKVAhaS6XrOEtx
6Y2Is5ce1Ak0Q/HOqrM3GBT6dSsEmpLeTZSGomCU3zWu0M4aBZiA41d67UNllNU7EGOSPfgAJ1C/
3O3oYVdTeh+MSw9umPr7AE/I02InCV1e5BMpFO12yXgKVczFO6LHgoE78o7MfYoT3OxBrUrQSYSG
9a75VdOCANtQiH2XyDHbNGaDkioSr7kuvtmta7ph3BD/TCJHU95aXyWvUZsPT4VJ46oWFl2kzCqm
0O9YuVYiUDcNZnIbh0RCOK6V1610PgVmH2olyfmrVqqHqWcWzZleXrFT0sNvPvD8vbIzjxVxZvek
fUX94jeIsIATSJWvZqeOyKAyHPSjWfQFjsV+irTSOQWlYzL9QYHvJUJbsNz5XebZsdz03A8oUoz8
qY6zAcZER6a5iaYeEW9FO6RPzTtpgxTxUpMaKPY2s9Cuo6v3e/xa8xkwx64aPeda0QjjPjOqo2nT
z4jrbhHKfqjcvZuL9isgX2wbxMW9RZDXbs68nPlOZ4SDZEwItrvccr/+7OrZ5rfGL06wAIOnpI23
jQ8inyMAGZHKqydoXvFjxv+6GlbX7ifhj+dqaAg8aNLEXBE6i8SyodLySpsAF/jZQ0QwjN1tRR6p
m52ZdNmyYbrWVt9teUb9k5tonr/xeBhDGJT1REx9wxqc7aDmaQQqOsSD22+0ZPZXbdeY617kWbxy
zNZGWDmjtJx164PWprbXvMJAy6TJe4F+/hw007D2Glp2lHjosUVWu7tAM7IrPSoPFnaX3ruS7qKT
VF80M5M1WcnRJmeHuFfc1L8DCtG2IzfQlU/Q/F40+hIRpdQPr1tUykP+PQ0Yedno1HDY2F2tr6Az
v7Z6e9+12os5odmiIzzALHKTp7IQ7TGr2v4xEGpl800/udYFe73kQNqjmPdpeagg+THS8bkfBo8p
JkWryWQ4EBBuPAEYbADcE1U1orIMwRiaalVFIhxgcBdNdc3Axh4MXyOCLiXG5dFtfHrSbcfq6UY0
eGp2tiZN7W/tGKSwgFibMDaYoXoYRhBWhqL0EfcS76qBk5EEAgoy9fpwOZs27Hr1qlQVXZ46nx7w
pTDIGnwadMqDdaIPWD7tKrrLUh8BmLCDo0ARYt2he5lfJyNzV52dfoyT0K8j+Q/ufuwsnX+1RyQu
yZ02QfvQZ4MEoqXc8ru5CC6jkfU3etoVfZkovkfwANAlno5T5TxXZjxdrRlroybsbWdr6l7q7XS0
veqjH7/ZWuSvBsM+5SrVstC36/RnnGtPECGsHbWBi8vRmTeejXy+5LDF+dTcN5IIiLmtnSerQSVp
D5VJ/tx88ckOWhmYubbmaJQ7Bsjzp6ItcY96DEFlYCeE6kR5VYYlM6Z2hc6nyp54cb0tRPR57wsy
tjfKaPtLztAI3lsstF3jWfqRO71FLBlVGGTDurVALA6iJ+7CzR4mfsVnvYnqO92t8729AOQLowtN
EnpP7GsuzlvGvsSOGCL0ld6EuZCM0FCJbHiU9Wsb6e6NXmm5sZxy5tZjen3oa4F4sAU6OCeHRpKM
LHom2z7zsqOsVXdnjHa16+fSvsw1LvbONI51P7+WangK+tHaW6o69vnMKTSXQ0NuRpnW68zAFRc3
2TZz2nSTdakO655Gne2h/+l6ZrmcJdrabZV2CEbOzt6o1BnDW76xhHltguYcddkLjehb2Wt4dqBw
JRcfZ9OOrr6zTwaAG1lgPGSd3q4irS+2quXcWhWcnlW3yC8HGqarqZGULA4Tsk1MjPYn2ZkDJvy0
e/DJIHqgYH0W/eSsNaJG8QHGzs2cg3xreF2PQF74zDhayZRobA41GbV32dgSkITtIfT8SN84idtz
zgAOsaz0OOXmS1xWB8k0J1NvQSYnIhnZNq32Zyp9B+dstIyDSUywm/5EWOlP9A23vNTOQ+sRve4V
duhHvo8wVBs+GIfGq57JNOwFgOjzsh2p4UM2kXZwAw2FfHe0g16u2sL/MMk+WVtjKw+WlrqMJlvn
xHYrT81g4Aob9q3zMypd91q77fgEB2VaZ30Q4yKMo7vYb2N+0iolWUvmAA6tmy4191s2yXqtZczD
+sQhc5MB0qVAZbLiah2OGn+UTyNES+BgoSIgflf5RrVPEyIcCBa9Nr72rUau7ybzu1+M2allRpaO
NjEIBRY9TC3+jVCzdhtPgbdKMoIM3ACJ6CrzEvm9H6SJwKKR69nyntNcPPU1cZuNeGfoRkUyz1+N
FI/V7Mc3Py5W2LGcc9vW3WZ0TPIejGbd+nV7hijnrsdSxEg9Cv6BfG5XIjWC/Rx7e1yH5A2OwONi
xyj3SdN7hzKzk3dgw/020mHuIYwixlC6L5aRv/HhAhvN3JdCt4ZwqZGEH+E8LAuTRAOVsbXK/kwU
5ntMdbXqSuQGcao/gCd4NstJ30RG0d27BHRslT699m7ehtGSx2NI+rPCFbvUbUDcGdtl0kWcBh4X
0hR0PVvFw6K/psgqiJRtzUOH+7nT8Xj76Tddr25EdspNM0Pq9Dxpo6GJyy0297e+7UNDS3w+g9gB
lAO/qVEfyq23ietNW0+n5pT9K52MM6rCI0JxezdUxNBFRezuzdLt12mgrl7f5+THWmOO3CL4nnXB
Ywd099tEZGdTe29Ca16zrvL2ieiCmxk0O3yK2jLmezHQDK0szVmJMbWfa30y18nYz1uGIXRHk4Q7
X67b67Yrxbo21XgIBi85YfF2NwAXphdyo095Y5On4WRP85LPNgqDF9uj/2z0Viib4Au9BClDutjU
sflhBpp+0qwgvyAbN3eBNx10P57PmTBoeRcLqa3SJiJXiCHdu4i7aq7jp1FN9s3pjfvFU48EJ30M
qOjDufdswBnk0g2p1u7Mfj4QrXxNow8vT+WaFbDNCYVdI3ligsxEZ+37XAMcv+IVQ05400RDyBHJ
Lmu9Z+47xURscGMOdI2oYAuxPUEjHKznYuoUaSzWcfBTHzPLp12Y1lMMsmcjszK7omYfSUWpr8lU
o8GgKO6q9L3lg1nHNquwVcEjib0p5iOR7plIpd/xk7J+hUDxMXfVqkLPv2vVzylITiJ5oe0cxjj3
C20i3KPz22AzuuNlTgZ/1TSCsrDZVrL5UVVXtI9nWibp1tEccRyypFjVCePkcZrcu9q9m+rc3UmN
AszUxoAX0xguuQg2wTQtlt3GCntNS5KdXo4E9yVGvK2DQr7bGUK2SqDu4s3WLggqdCyCxgH/zaaj
XsF4UAWPVBRy02EbGHD3PlQBWkaeeV6/VSaJ5U0pmNaBrmIwVNfzITPdLixi4zH3MIMMFgOjdjJe
6D4gZtcZBPflxun0z0FaR29Ki2+GKE9pgOc/tVjuHTVMpRfDlwiGg6d2TD0MPyFp+cMZ1NpuZ33F
yQuPGZ9FE0/lUtC7zGaFEVbKPiyW51LbZTUJ2knWXC0FHzBwm6OYT+7YPU+i3kl3GSCNjPijE9O2
4+i4nJFe8qRlvb9FzLBz2npt42/dRTqp1pOcJRqyBFVHTPRhmBdS25LG6MuQ3OBgE5PMsMoYc3BP
aMv7sSTkUSXjpcse0AIA75LrMZkwtIFLCPYqKD5xb6/l6HBHsh5l0L7MzL56/5gVVXaWKEyS/sFk
9D5M78x/WbsmGGPU//PGNx67YqJaU6eGiRXFhgIBCfaAmtOJ9Rf2TiiHxjHPXB4HNtSgPHCZXTv2
M/KSMkzcmNLXv0aA7nKQWvNoH9xBPFgNO0+JHzUYdwj7WGTmui1fZ2blB4D177GdXFz8Z62JSa75
7k66sfctEnIcjGwi37n2ddLrPUmt4qsbmKaMwMEvURzhOTP8VT/na19mDfb/4pHtz0GWDNDy4EWx
n29oxjPkTn3FZaMfkKoNHh41H+fIfR3Qs5oRqwxJ3vxMS4/UZRWdvaDj4iP0reN503OBeGa2ayQ7
gJdJiQ6ccPAHdAZmOzN1Tbh/Kw2pVRB5N42tjSG/mwQr1dbcX4y6uZMqTr58u2KorAztwKw4vlNV
tSauvjyWYz1pzEsXMxu54WuvRxRamNS+UzmhBytTP8w8/abrtrxniuXfx20ucQd1X47UjBUjZoar
cyV3OGEBvA7P3dy5+6g0uawIbRmjFd4bPETwZaPCHOpLY/xWFJa2NyIteCynb5ikgzeCAuRT61Ip
RAy0V7kt+ltjIUWBYoC9JnNzuHXkXuTZhHiWxr11QMCun2SlqVU2RPdWIikSl0DlB5GUzoG4pzuT
q+GNpS/WlpkHiAggogETwYhca/G5xRO5tbzke0ay8mMZSHRdczrfSp8bO1HEjvnugKRB+ze2CYpU
UAUboh3x99KAcNyenlkP2VG1kGSTILaRqcugDk2wLIcyaqtHXR/cI/TneoPiS3FkVHGIgDbes3xA
a0TduZwUyhnLEFdvdtXKyK1uZZgWO4avZ5c4tYOTGZnYhdzpIBFe39mO1+wHb25uOLNx7WijTMNe
d5H7eek0vve6gW6osrnduJnDBRks1KHl/r3NO0JHJjKV6jFpTxF62DuY5i4Jmc3wQ/ld8Gk2eJ2k
Ggtqvt4u7BXiR/uu9eN8DmHiE3KvKXnVYyN7nmwTP6tpABUJzZogqrQ2Kk7Q3MmvmTWJkKtL84qA
BHhLibJsnYmkuFimhqXSdMv3oKpghYDfDGdLs68kMBTHuKbYc0rCDC85g2VrG8xlymmMZHNfpxqK
nFyevA5xQi7qKdiTPzXq27p1onyNUoXCo1bcmQZ8AMMCegTc+uEJ5tu8j+Mls8xXb0lOZWiqQt/K
7R+6XuKDdZNivNA2Rck/aGN1oOowxqUHKjn3Cof9RrfLd8a/tGFmgl3HfggbKweEr/NxfDdLrGCr
2jKQIs1cE8oGxUgtvzklqVo9iqnEWgyh/iCGFemzLdyQZnpFKRefsSJZKJ5MhKuEZtS4qF4jqz8W
9CVhUdgvsRULPNBu6EV2QGr6iDtWn7N90XB7p153DoOCkXoox77derbMdg6U5b1rzji1Oh2RTWnc
5qx7GcwgADo6q5swgmzYJFr+MHL/244eT2XOrGDXknh4LmJ1yithh6Mtq8NyHV87+JrveUnR7big
gMNEm+NrkOTBxeB81pWnCHu3nQ+eYr0avfw7N/AE2bMoGIVPhpdfkPFaO0PEGaQCKlQ6nXhnDZm0
5jpOrBX6rvyc9H23t9Khuoqx0B5QTtuvnAPto4QRt+LIoEmtOiuOd6NEyhu6elYCs0RH8KUCvfNR
AtsSNkqQ33N3z9Hm+PaPSery0RZWd4xtA+omcQirvI3qlZ22/l7TUInrmh89kMbg3Rl5bm1BnDlc
lCPMROyyIDfo9m2LLj+X88xYT5+o1yqEVfCPvbJod12XqUNmz9PXbDuAH0ZavfA8Zfk9jaj0sWEZ
mEaT/CUf4/75147+qMb+uZ2lBgshEK99nGDysMkHr416uDiTzvS/arN6TU/AOWm2rm11pcY3RHPp
ybbVvOW+dO79snkb5t64uM1YpiuAK9GqmEvn1a8Lsbalpl2jSSs38FGaN9eL/DMXapjNCEP6O0Mr
lID6KmoTbUpPHpud04+HLQTuep78k8x959pOivTAIa1Q7jb0fvrIOLdpXJ0SKCL0mzL7exeo4jxC
1t/onWXLMIgr+VnmWbQ1GLE+u4Vs3nIV+7dI89U+Nxrzbp6qDiRS1I8XiLSLjFyUtGZnMyrYx+a6
fw76fJH6ElkR9pkud2WFpXudDEmAop4rBMVXQeWZNBc12PJTxVENElNVYG0H7yGJFWMTzW2uCiA5
UDwCvlIGztCaLOdE/9W6tMoQ29iqY1Rls8g2M8kKP4mHnjaZ0chqjVKmvpalkZ8bRSlMrZB/TIKV
jIrVvzWdYR5k55ofBqrGgyYNB7aBOW9RRxoXp+IQVsHUvGkl/6lnk810px8uCv/2Oi6b/rkf0ugO
cel95vXFs1WU/V2p98qDjKrXRTg4hX8rEjM9RO1Q7QjH4UOikVcfcjcoN3ZUldu0kYuERTU0grnq
o91E/B/qLYrnMB3s+CwtuyRsULMfS9wk464fcEjG1chT9s1i3jmpNewDqOyrRRX52Sv2hXDw+uat
UVFcX9M+AyqleaW31cfKu0VeQMRD3lfNG1JBfzMJy39H8sFMeuLKsAMXHvjs3aO7JdrDuVRD1T/b
Ex1yKFaEUmh2bxyGRNUrzbSdTWIb+ERcuiOc65TzViCXJPFM/y8kJP//KR4B1PG/GXtjDvx8r/8o
HuEr/iEeYYDNDkkuMk3BX4dmv6FDg18M9jyUFKbu/z2c4LfBNyPxRRABVZQ4V6xjDL1+G3wb2AMh
yABbW6A1xP79haSpf0LXY0pbRnlM2TBaADheMCm/86Up4h3pz7vmeuZwR1MnhbHx3LhrT2Mj9H0+
mu4avVSF38p2V9Wsv82+mZ1AzXsgy+c2YiW47Zq6jrCNtBstKil34mxuiH638TElK9Ru4jE2RrGl
x8x8ZMxqb28kLJh9ZazICBj19IB0NHLoIKAiScp0M2YkdJ37JD3lwsvDFubdm2+3gr56IDuPHXJe
Y+5oWHaGa+9jS0TZOoNek4DXgKgy9dFw/N1T/ReTyD+bvnhMC6rBIFbJICobzc4fPikT3W9QVNwC
6mjE2x1dyXh4tvFD06LMh7/53P6SUOv/TQ2Jz9T+3y+mrfhRfSb/Y3kcjOn+qCVZvvLvi4qy5xfe
WaKlbIsaXV9Min9fVMzjiWLTYX4iOSan7XdqEs0jzpg3PWDhYLMBwsgy/fuq0kzvF/DexiJAIdcc
UdNfWld/EmGA1ID3iyl4IWsgJ0Gv8Me3pc8mRoCZVGeSvaNt2+TdqZfZcO+PC2RWSOJ+ph7q2v/i
7Lx2G8e2NPxEBEhuxltFJ5mSy3a7fENUZM6ZTz8fPQczFuUR0QM0+hRQB72pHVf4g1JblADFeNek
WbpFhR4BltIqVqGe9xsRV3gBa768ww4Q37UxTu4Kg+ZSD+r7OUgMaROm42vZNy/FEPzowr55duE6
7GVqEitJ4vB9WowvzsCHk8X/9uL5WZhIgYHjKpssoIU1IRM+XRdd4dkZNtz9IaZ4eUt3UX7PW6BU
5SjtPz5UNjvEbQL/qBkB2gVF9h/Dwv8TECCmc3b2CXwBVpMAgsD+GFimnn+CAQg4FLkiH0a/3b1Z
eO9iwNuH2U2LGERqlf1O6V0cLzykbd/MWjJQyssH4y2q601lu9mjrGTPnT8kAqrJQJxVZ/Z4k0Qg
augTmOkbSgnhL9CAiRNysO86UZmUi2Q9vEVFSV1xXYa3BqSDh7Issgyum13REmlCGnIFjM+VosYU
FZQaMas1LaMFDMZcK8CatiZkae5qABGQpmf83LLwG7pRZX9IMIV7ir2augW4RMpsGbjgvwrdXGNl
VM2wyzJqwrpri19EHe4uqGI3Q4gzBFi/sC2mOT9fE04ThxGDCe5I9IvP1wQAJG3aQFMPLsA6bDTS
FKcPjNlXZkWrRi8G7buIOn3YRqXwnNDL+7u4taWC5hlZkFHlRIaShXf8wodd7hVAVJOtroxyxER+
P/+uKqhsIyqr7lAG4Xsd2fa6tfpo4VBMmLbZr0ey2cBdQ8Os0YR3fT4KD5dX6lIxHuRU7vFX6Wo2
n8TJ1f1vUVHUKO+L8Y/iq0hMjbLR4nMtlTui14TyGvKa1OjpHDENLWU4vL6nChyVQzcR0l7UY/tc
i5RKDmig8BErvGAjkK3Zmn5qnRJFKlNK7faPQc/oEPX+QGm1UgLtm9ZbybuZlO+B3o5oPkJppP1V
+RsNk7lNh2cNrWa3RvaMIgoDR0bxm+0WbXACjtOFOfoA6ZzvEC4NLl40EGxbEXMTlnIk0wz9Xj6I
Jqvf0J/SiHCHVC/5WAieqL9WO9dA5xVsCTJMY2MiIlnAwqzMJEBO8TldgwKIfy9s3HNsEfcZd8hH
VGZNkne4+JwvXVVVdURHYjikeVutJXdUDxEuIRtXFc1t0snjWkKE9HbEY+x1xDATcTPdvBngVL4t
fMnlEbJ5NAgHcRUDTTa5OX6+WRXUX8I0l+SD1GcFGlWx7sHkECwSZfdmY1fC2IUIMMLzohH6zpEr
ATFVTGDU6xCKUXio8lWDnM/m+pfN4h78tIBt6iZiFRMMU5jTh3+68muBYXyMg9rJjNIfuco0WbqP
wSdIMTqK6pJQwvQ7P28UhiPKYjwOE/+NSZvj83BSgyCehkjvKVGLN94AeV+WBz8Ed6FAt9uEhR1s
/Kj5LTcaoAr5rbB/WqmAvyOwRe9pZ60SyfIWtu/8HuGjplh7QtwZislJn31Ur/el1hnyqepF8V3r
QRMkYZneXJ/pi9dVnfDUqiKDRAWGytU1Gwb6fdQUnnIaqACsWpzat1WR+Pc4alm4uYTVSk7EOyUV
eja2HbyHcFIXoIXK5fyz0MiRYXP5gSmfJQSjHQ9elTbDqekRxzURIth1mlxtTZWz4ZvWY2ubaDIZ
4Y3pqvAD7ZYKuxU9JtikrDLXNgt4xO24djU3X7jN56LubMXJ9gzcIoo8JjqK829DZaBRYzc+4ZDc
raMamEhg0d4HpRSsOj8Q69oFIIX1jP6Ear63BkMKo5koavuvV4ovYS8gy8O7x3/lfKU05GP7RBbx
SUmUeE8zBSmkvlI21uax1cNyhXhHeK8ntNB14cpLazS/tT7m4dPoszOiqbQigd/Hp76DBiPySt72
8tQ6wxfsxS1I/4OUMlCQhcrWlbqCDCXdWaHtLW3Yi7tBFcgysVOnyJlMdjYNQOa0Pu0l/2TmJXUo
QvVNDuroxm1EdkrDNKMoiY5Wip41fgLfM73+XqX6ri+N+qWrRvMYNoE4GGMPG82n1PZvV4nPmwz+
eJkN3uW5YQ46pYINEQYn4VEI7F2zPHVivNF7w7tXwo63p5SbxxBsBe2+Rt8pkMcWvmHakmfXGZ8w
MSUmgDo+N3OjJAuda19kXXCSNZdamS4/oQaQbWVhwoOAn7DKGhesTGHmx+s//qulMcDT81/S8Tz7
uGs+XduI8+leMoJYkQu92omG7eEnEaRZyfThf0Frvz6eOkU5F78UtSzCEFgoF4KqQxwmNRKh4Um3
4wpMVdjdFgaahV6RoFldF8OKOoC6dYlv9uVoBftOpsoIZEGgVgqOpAjDZjeURbrV2w6UgeIVcPjg
M4KhGd7xATI2el+/GmWuYPwkvAUfjC/niwiWxBHbEQLZ8xPd4nQ9lsjwnABXB1spQjI+iMO3UEml
lZJo2sKLcg7hxqVy2heGZfK0YqIqT8SGz88cLmIu7f84PBW++exWUUtr3PIRvvN/ZiESv7bol27P
i5sdxRoEc4Q6WeGZ2kRV+jykDt8+9lH2OYWTgmDsqm9yWbm3HRXRArU7mK5mvSuj7EkaIXWDu11T
QwTVUTf7EgewrbqqJOb++ra5nHZSdNITWFJTsm5Pf/9pm6ae2fpSxg2iVL2FhKP5qqrtaax9BYHS
rFyag6+GQ2XNQKCbzIkI43y4sc2juhnq4JRKox6vyy7UgDPongoBsh/L3wgxHOle7UYwZqswVst0
FfiSBcq48iFLBpJcr0C0td6gv1jIZP5gwvVhYW/MhaLZHJwjjJ/Ib6n02R/OHp8mhWwgKQK8AE8q
OYDT9sr4UrfQMylANcU6zcWYrLQ4iwWt65h433fdZNv0hhqwZzEsoCvVP8DYj39ZHmVvcGMtsPPK
aLSNCgnxkGLW/gB7czilsa6+XV/ReUlx+nrB1mYxKbVAFpgtKVi7jAQk9U6oJ0CyLayCDng83gDi
V9dBo4gN+QV2uQ2Oi14U7d0BstpQDcOb4YL0GlAvWjVgJrGIKYCphkBxlNpf5zJSTz4wItWKOvrA
PGu9hIIuBK51wG1q9y6k5dKg+dPqGn3f+A8NFOlOL58sI42+uehhbDQN/Rq4Od+8NK0PeEaUaxH1
+U1XJNauSA2wGDU6GbCb673VkBYtzA3b6/yO1Dh6lE0oDCmEt/MAD7kYzwT5fITYDGs1QQok1cdg
oVI516f6WAGyLGxoJ9oEfzrf5TZdgkzpE+9UAXNDbBWpRxQ4QVPxEm3KhuZqHhU1vAK4byHlq3VV
BI2T5ShGuemIc6OV3cV2TJ9ay3/Q9X9pItvc8Mo+G0P/3e3AqCIQRxG26JD9r929q1Jv0lqWpCiT
YuEJnSZlNmlcXFMCj4uWiZDe+a+xEE0q2VHSUVTITY2lGh/t0Q9/XV+ay+CbDBBfadC6OvkFjJPz
YVwpp/AlG7TUAw6WS/f1MfF6UnaROhruPKHrm7vOTfONlcgHvdSThRdorhHHsvEF/ECq/QYPw4W/
YY01bT/oCaIh5nOQ7039UQKcZv4E47gtahO5sAgM0uQ9tSuH/kEU9r7rm0Pu//VU3Ccw51iYk8vo
hS+CEoK3LXGUPk/G0EBxJU/uk+PooYUhXAphyhBAbApBLXWApu+tLJCf26JIvnV6le7T2hghxrfA
a6x62HZdWW1qSc9/j00DhS7K5C36QiGRVmT9620yvSOkLTQ0ZCqu4nz9Jhwl8mBacmxV9JOGDuGp
wI6WXpDLR5SlkbnYGIAC84ek4aerOZZ9uou6SI6W31b7qAGyFSuigifQWAuXxeVbNfmgTekmMpD8
cbYh/TYwZDrn4XEMEm+jDjVcGRdYVmCqSBSJ/7T3/s/C6mXmR9j2P+NRQp+9jaoGKq01AiAnsXUb
WC3HH++FCp4DHcYt1JBDauV3sUDRJDFWAfxGFOQ6AfyjLe5wC7m+96Zfd37qKetPDwjFfdjTsnq+
nB7ewGU/lPExj1w4KjSMFS3096gI+zeqEREgBla9Ir7HIUMC8H999I/TPh8eZrdOuk/1kDbD+fB6
2aZxoffhMdA0JMbNsvzm4vl4MEV350uhHAAYE4dOA3Cy0pTGBlnfPSaIWz+kSCqMECHSAXniUrnx
ZGoSqav2N1I+eAe7DoOHWnGfr3/w5UmFnY7hNWRADcnQeSEry1FpFxT1jtU4CCIXrI2NNtQ3CA6B
BY/TcVeZkkN/ban6+cW9SdGCkg0q5lPV4KNe/+lEmHFK+1xx/SMFxWHXJcFTa2njS9uqvycc7z+1
Yucr4HcgxW0ASBS2koV46fJM8gXTToF/T9d0HnCoRa8alBz8SQTsKc1L9VhWKs6eaZouzPKMgjqF
7QzFDHMiecYhHp9viyEMuwKJFIZCRjA0846yNXYJ0BeqexhmSAihx+fDG8rRsmhygMalHa9pGzw2
Q2Yu/O4v1lyhcaySRqAjoH5kZJ9mXu1MY2zEEEClQaDEraPq0TIiWBHW+BaU1U1ppMk3OYnDBSeL
yweZ+IXCxxTj6bxVswAPQYOiMNUqPCouCB8Jtt/aVvF+vr6jL68/VnOqK1APQ4ru47r69OuQckU/
QKT+MUQh59YOvQ4scpRvR0P7VinDArn4iz3E66tRcKT+Smlp+vtPo2kFbmp1moVHqbCf47SMdsNI
PZUKQnd7/XddZn7kx3TcCe1BDxKjnY9UqujNVQiCHdtO+Z3Vg9gqrlq+elb8K0ZK8zdoAHPhNvvq
xzGowmxaU/dsFkFlRZCoHTJ8R6TxJRRGqlcPXuFNbMh/rv+2L9ZsclnCcJA6/+R/dP7b/KxHI4u3
2SkCtd1h7mEgbdv/gZSY3w+ytHT3fJEoTcVy9gbRCTNqzo6jkscuRSZVcUY/NQ9wx9HZ9IPxcawq
Kh16AKkkbG/8CMFCenXWXUHv6s2GSloGhXlb+i4CWJ4+0lspTe8XohGYQuX9X+H30VNY5FBMoUot
+DJ+sf5cVdMmI4SwWZXzOVL9wnINLRNOWZraJm/z8CRl2gNaaKmTlhI0RTurFm6KLycKOXNa5hQr
KZzOFmaAXpvWTaE6epTuB9m7q6vnqPkrJPUPARWMoRYAFBDjBCPp1q5RlAMBm91p7h4DMZje7Ys1
Irbk1tgsuMpN2DULd8rlrHCZUA6ZZLJNcGezWcGNCuw/z+dRzeRj09hPVScDLlOxTJHLBOM1iNHX
9+rlLTalqByHKa+gmDrbO+gHj1JRuN6RChrYeDu1UGpSmv31US5r1urZMPOKQ0qw3wGg8Y5GsVNL
jK7tGA4BIpM0p96MeHwb0aZKPAkLnf6nySleuEYXP2A2s/oQeAJoMDhTFC6lThgrPbBlLAviXZOr
OwggBym23xL3zsVnKrHHZmHzXV4KhCXsdiBO3F3yfGkBWkdaKzJunwJCL4bWb6An/yqelm2S6p/r
0y2+2EfUH0haoFGgETGPg+JahEGAkuBRFOGTDE/xLs51bzWkiQo/W2Q7bQjLvyQt3v1Uhf6uyIWF
pJWR3mgVV3GkQAAgzLEfqsGT/4Z1jq5pGgMiWCEH+ievXIrrzVi8UlrooOPj0ySZkWuuNA12iYQi
YYR1sYnQGHXnbeCpBuq38XAILd/eqfoQPapWnO/cNjEA+aImWQMRfKsHxX2wWKSFq+artedEWdNl
zKwQ35/fNS6OHXaUI9TXgFm+M5Lxj0WjGhMjTMVatbnTzZbKO5acK9X0si2NbOUlB1V1fVEu4xS6
q2TUZNdg2vR5a7OWNcq9pYIGMNtw3YXRX3ssgn1bdtEDWU6xUermdxLX8t9/PS4BhABE9+HjMAer
qHDMvbRqvaOXGwO0C02cssbyntxBPaJP4t/2iVEhMFCbSzZqlw8uDTzYG+RthBT0dM/nPZOapiho
Jhxllaadbll/azcJNwmyeTkUnyDgbezcOzuXXuW+tk+DOqh7hcvICWusE/UKmoiZaw66k6frc/JF
BEtJkfuVKqimgS6c5VWBlJZTech2Qlv9kVMGWcMsABbwZlCip6EbfTPgDsLbN1adiiS2Gf2pIqU4
DJFn/PsbeCq2UOVEJgv1n2nffIq5shItTEMPbQeJxf6HndHAlc0xWtgFX6wFgBkaxWxAgd/b7P7L
ELupg9G1nCRrnDb2+4cKP6l915a4MF6f3C8uHx2JEkOnestFp4vzHwTdHM03tXMddIazbWS3IY43
kIgL02iREsTTM85VZWHQL8pGHHBmT3xEytp8RdMC8kgZ+rYjJ1GGplapYY+SQTjNkDOOhtJcgSSG
ONhgHLcKJ5v4bnRPYoQoZ2tFEa2QpLTXVZ1Ld4psNqClLPlv1Wiv1yfnq8sIwB61GYJQherk7DIC
pV+0o5xAeeqM5CZTsT/FSxQ1hlJt/uEC+YGoYP7Q14N8x1dZt1Yhl3CR/F8L3zGNc57aYy7N6dRp
5lOOnQepaNZLyOS4+bEZ0/wfQ4/jWxLIkFCs7DYDnd2NQbJ2oxrui6QNHQxlWdnAN13nEhSOJB+2
wPX1h05Ce7pG5nvX534Gn7CX7uPYl/7t60n1gWhRJWoT9L7ntVxFp2CecZkc5aJHIQ2s+ArNmxd7
HO11PyLXcH12LrYwwyFnxD1NMEZgPT3mn85kRKrgdq7wSKEb6IXov+56ySo2FlbBO1ztKrhfIl64
Ly9CsWlQnFO4BBBcQOPnfNCSLTx5NXrHjkrMmrI0Qgh1Miw8Qx9N+bOFF/J0KqdCweR9Kma/jbzV
yGQ5tycJzz1lEira6SpDxaZpbu0AbyFPbBIPjSCEPu8z6baPZKdtX9QMRfs+v5d6hLtWxa8eWfis
CHd6/uICt9eClv9dNJD/Yk4400S9XF6YoxjzNDHFEa1Act+p6RlszaR9MqFX7Kc86BnoXHQTB42E
JaH9ZA6Vftcm0RSouLStkFVNqfLL5k2ArdDt9f1xedsIVmIC5pC6mPi1zr6LjDzqEFLxjg1t9J2H
DPCNR5J0WyI0I/t4cUGh0AAl6d4jpLtwbyucKg2rUmQpMlBstYWfiY0m9Us9BH88WpEnYGDj/vpn
Tkt5ttQa7xtX/gSTnAo20+x+2sZuClNHlWT1CU6hvdPb45jcKRGFqCRSkqUIe7rWzwYjpyLQ4IDS
95qkfM8Hw/ksIlokj8sly3DKTHMgD3arImwJG73cROAB14Ap3kU8Pbw3fEVG4lX+KZogQeFJCnbX
f/xltqeTPEwtJh4igLLz3r81NjYhiGofG62y9z10FX9D0keREtTQUzN2waFs7e/ox6n7zrLKrQlX
V9rouph4L32yL/TAXbt6UT1bYIF+5YVENRjmTVlsReO5q8G2/oJVhgd2/csvlo0Pn5TUcGyhCX+R
pqLQCzUMT+zjiNjA2AcmDJfsRG+O54Lez78fDMgmtSyCkGnA82UDiAUjsdS1I2LEw4OhI2eHoq+/
rnExvKlsX10Y7+JE8+Movmi6DnRIY6+cj1enFX3bruHHpcg856odb8xWXrrlvhyFXWgAOYEL/ZEg
fdr5SWLkhVVCsVYtq1+3eQHyxhbFwqv0UaU63/NA8xSDZ1TWpxLd7BoAHY2pgNSbRxReWph/MJWz
CO56U3U6NuGQ8tciIcMIzVFaVVXUrWuwluYW6xI4cMicQJHyNKM9ZgQn8C/9wf1r1oP5Zg2V+62D
34maVAoTdzUFrOvYp3xDFid36QodImurYpH5aEZJ9GIjIIo3sdlY92mqhckqRBJol7qT2K48ZBEq
4rae3IYlCuMetPp2DYQz/2H77U2OPly2xlpZLdcjNin5qjBa6NJhG6sbGiQuDyDYyyg3OCGKVG/z
aFJC12Ig77mHhNeqNVHUkHi2vIUzfHESeKlUbrAJNMuLOI+NyVpQdsht+agFabCtAACv6hx3K1mO
o42g0bCwOed6rhYeZOx4WmigMADYzd/gOtGjto770VFa+c4yvyuteK8bC8O5GHxyCRHzrrDekRB4
6nBHVMB2F2F8gy/DykXZKC23qqhvVCx5JfNP1fyNtT/0g2kTq7SEg1WOm0JNQxn5yE2sngQ9igj7
mpxGEgJIu0R6sdqhXtOOOTWlvYP+jCCltKm7hdb4RTIw/Ur6fxYYdQqHc1pGQ/AOjzUfnWZoyfTV
snrovSL+HYCyvn67fDkSDIn/bozQ1T0/7R3+2K3la6PThubwD/3te3Z2ejvWdby9PtJl444fRUGZ
JBfOCcSM2UUGFFBxDbsYnUzvn9DZ/1XhLmkZIAAzCMxBm4mVNiBVXiKNqCO3EcbHjkc58rsNSoN7
SS4WNtPcc+5jM4GDn+JIdQq4ZpldpKqBPCAG6PioO62jRtVQZELx2qw1F/a2reCJofbGPokVC5km
NH5TA49pXXFEL6UbE3bYrjVy69EUyMbhDlMu9NovbkmM78FY485HVXRq+Z+vTiaT/JmZqTi40Ia3
ulUQAUbVcWFhLgofjEJcO60MfRJtIjB9jkLazq7VwlZlBxkbdaeoXYcThR3rtx2x6Kr2Xet7k9lH
kdnqjREH/dodZVSe4KPsjcAPfY58Y0IJdn93/gSGCgKfpYyUCD0nLVnYRh/gk7MrnWiTteLx5T4n
3p6FMRFGSYrmS41jGryCrR0Ge1MLdIz/MBkg86jiO1uXhkPgxUjPaZW8J4P3j32KOo0LA++Ivry8
TwQKTkg1BCcF7yxvVeJYgckBspB+Xtm3o9Ik65YGOwKcJgT0xpTMlfCw9WszbL0QOJJXjZYle1tM
XmNJ9StSK409IzfuLeIE3iath3qfQsWj79rBAhrMYEcZAbvCDJNzdG5KhP6wqaD5+CcZgmbf5qL+
FgydtZMC/2QNChxEM1eC9w6jeaeeJAtp6Pdbt9Wx0jIeKhHakJ6RsL++HWYawzQPYYGiBkcze0o+
idDOt0MelYEcibp3sMDieYMT7528Olp1njuC+Meso6+G10oJ3Ue676YTwFC/BzsYHMuxsByBgMpD
k5jBHk/kaj8KO7uvGx8uBzaJjznQkvvBjcw/mpKIDQV/5PalvLqxqb4ubOyLDJofMgX//APoh3LH
+Q/BITjSB8xXnFLvlK3fkYiwfYF1por8h931q6gD3H9r2Pm7qC+VJVjKdG5mO1UDjo9ks0JMSg5/
Pn5S0OOoUCdycJwwXxUJ76rA7K27viMiJQAZkKUJipdG96r3SiJLafpyUyku8prINW2uL+tHSXn2
NfCwQFuZXHggbmeX3eAJtW3QInMg74W3slHAj7dG3XxAGOlptBq55etqbP/CVlBqD6sfSZM1vxRU
oZ5oOFTPokXXLCE4RPNKtk9FVGT3AzoXj1KVJI6voXEHISxZWbmcYIphhLt6xHPdQGBml9gDasd5
5dNVT7RSv1XRXX0fzML/luZ5bi/s4YuwZAJqAj8nOqeWdtH6zYRHybO0GkdA8N2FSRU6YG7CPdBf
/AiLrlyoDFzwhnB4psdMGRK4LLibibH5+QrtQNbnippaDvI21c7M0/GdBMI7BPghOU1UymihKM2O
3d/utX5Si4u1FoExEyMoFYUxblR0IAc4ctdX/eIBoYBAA5y+NDigy0xlaEWopR61y7ygydlGmXGb
q3g5XR9leobOthZdkynZpldMmqLNMU0CFC4GdKPt2Gp9aDNVeq3V7i7NcuXn/2cgMkWNBAV27OxE
hYmP2ImPJSHOZOkB4Tp42K5f7fNKDRdS88vslB8Fjm/qtn8Uyaep/ZShGNDDBnQTLAxxhuR3CtD4
RA4qfzfKpHLscPQf4iF4E1JcbPoCoUx0iu1vnozOCRI21bskoQka+LmBRT366kophW9GJrU3HUl4
uxKUFKEA6faf6zN08ZZ/8IJpbSM9rtAxnH310MRWmLW15chpnq6QtKoQRBaIBvVd2z1E+DIeJD0d
XkYMRBZe5ouaHENPeG02AvUMjsL5hLWZ7pPoRbZjNWO4lbsnE220TYeyYIm+M3pV7lL16asfa3LU
pyIPjtTzKw3JUzjtkWQ5nM5oM7YSoox56j2yrNheQcvzHyx6SzVyP/1ShekyteTnUkOHOA3KBon/
WWrZlyGKOFllOXUwKN/kFCEB4Tf1Ziyt7BC1jQKT1cXb0iqx9PVw79zosZKtU1F5u6AvCBu8on3o
9JJWXTHI72j2wI8JjLFYDWOTkEYWPlM3QoVsolp+GHWpxLDQbzcK4GnA1AMKV7qvG9sRBudNjX3V
Bx3BQ9ATb0yow/GurcrBkep+7VHMQYculGpkA/My3bbohCCpbNvjCoAk0sNyENz545ivkUvHyMZy
b920yG9xs6wPoR2566zoUASkwIGdndWj7Yvn1/P1zatcLiga6hNSiBgEIsrcEwC9KAXxzkg4mYRx
Txe0kBiLpDqgNWwiE1Wr0bpmau+J6V+KGqfVsDaCTa6DvCFW/BZgPbxFv6qFwNqAE3CTrjqgoxRs
ZUVdAitcXnp8KxgFsIgU1hRtOg6f7gelRTUf4WC6X3GlYNOaIh8Kldsbl/ynLx8zmhCTQcvUHuKP
s4e7H4Mc3E8tHGU8Eqy6d6iFmze1mj8PhrIQMl2+FwwwAUd5MwGrzS9YM+szX2C56YCWax+Vqka6
GH/tzfV1/uIX8TizSJTSgeDMgT5Gj/O0wCvJKQZckuq2kbdx4v/0tRaNdxfkwfXhvvhRwNhp7XOV
g8Cx1fOVKpSkKSyNPuUodfQ5TUSjKQd0zdP1YS4hhhCn+F02DRAeJ+3DIeDTjhiysmsM8gNH9rx3
vfHBzg+ugmmwPKlmGfl9MPThbuxjbLwrNOpUP/p2/RM+4ozzl5ie3gQTIYIH1yTPNiWCZWOnFKNw
UCdE9jjBjmBMA+tY6+4JOMXwHSoeT4JeZvGrkhvF2qBq39tQvtEgFIdS9XEbHboD5IXmvhi6fifV
srUXVpShHutWR0/B4xOZw/bWjTsKd211P6AwXHslBO1KzddWm9yHkZ49xmC1s60JjmZVQl3elF7g
o06OY9T13/zVtAvNoGnCO022PE+SS38oSttuNCdIGmM1mmb/EGeEWCKKVcczreKfEuFgKlLceHQK
gDUoZvv9+kdcpBpEAxD3CLVIoqGlzuZd9z2K0uh+OxbMpNtG1zEYh1d5nyEruEnS+ket1+kOtLJj
FIPYXx/8i5tI6OrUdyOPB7gyuyAyRQ2DDhl6J/b1B7WtVVTSUuXQaCWQ5OtDfXGUyLxtA4wW/S/A
nOdHSTGDYZCwlHGybgh+enb6XrS+vLCLv1pRlpE4kgeWwoQ53R+fDhJCXrIk4R7hiMGAW4M0KQhH
Xj86olMLqQofTKnNcJ1Pzb2euH+KCMrO9R/6xUtEUQgqhdBUQk19FmniBiysRiS203nmg6oNj6jB
JieDqvWksZk82CFPYpK3CzHUF/MLf2Gq9xBPw4acpaxjXQUa1UbbyegA7XLbU7ZeLi3F61+Ogh8R
dz2bFYzw+fwmStL6SOfj9Qjj9BgH8oNQ8OS7PoNf5EQwwzjfEy9/6pfMplBvPLuC7WU5eSyOdAk9
1Ofz7k74ef6QG1rxJDINfWizfQ29Xj7p6HcidW1WO4xUutvI9Oq7Rq8XHrjLg6pSUoUCjAYGQqpz
uG6hoNMKP8RyWm14R8K9vg8LmIOunbXhOpRx2RBGBy88JAFCJluzFt6iy33F62ozvIA3z/zPtnZp
oaQZKWQVmlsPd12KGHpVF8FKRCfM+EoJhVbKqEvQpmlBz58FOAIEVlO/BXWE+csU+4FsDXhxO+aY
vcURLh4xQhZZFz7Ruv0hpLZduJIu5F8wz1LIhSfXOTjN7LLzLRa1keJVpTQ6xGbNfihxXcrtMZjg
m+VBMbydaaG3rYXo+sNVwEa20ZVNB44BYWDRLFVivvj90FPIE7i3YJvNsyJZyjsSVK7nJk/1rRzy
SK2sIEzeIzor91U65E6Nzvxv2fYkhAuwkkfcF51poEYwx8WrJqOoo7pjsi002T/mQlBKErzr//p6
VWGp830EKlx8c3Yvfu6ljByx5ihaYBwNGwHvpvEXjsAlwsWmiwK6hQK20CeDpvO1AXTchArdMsfL
kjFe+X7lr7F273fJUN/7UYIAaD0O27SR1Z0tmm/VmKN+qrn234Ub4otl4bmUgdvROyIcnGWMrjQ0
hLGS4nQDUuheOGaYjuokQJSQQnQopVx7d/2h3RhpE+3jyhyOgSgQf/aq75WXWxiwoGBDzleS1gzo
VN96apLc2c1SVn15axBayNDLqJBTE53H+gYN30oKFcMZVWn841XIJWWtskldPOwF8vR9+IJrxvie
oXi1sCU+iifnZ5exqR/SZ5saznNkDS48Iuzs3nAw7VpRE3moC4ENh42QlnQ3ouOZ/C7a/leGXQsA
tdvUaO4sChIr3K5XXENr27rtw4OJtnNr3YcGagK1v6r09o9k67fXF/QyEGHvorIAhBbpLeom5xvL
9zOwgZ6vPfqW9hdDm/wxib18Y2t4ll8f6TKDmLIH6O9TuAPlchaHyF5YSYjuYtuuDNquEInYdbGZ
bSsAF6jgYxZxfbzL5hVjIWQF9oYo04Y5cP7TdLmmIVLH4rHsXIsyP4YGUhxA5w1i45ea2vod3s7+
qpvifezg+ZfrbymJaM8x/kPvnhWau7ItcHoIjaWgQUy/dr5FKLBTsp9A3PIcuSpxu6NxWhuO5z4C
CsjLfIsq8i9fe5NwvgwQXGoj475N04dMj/s1QjyrSP2JP+AJCcX7SroxLLSOniX4xhLiyLb8WKqH
wDoZLYhbH+/KAGNwm9448k89KNy+uqmzfSthFbQwzVPR5OKXEEWbwlQJGT56E58iP5L7MTX4hwKb
/+qXerSRxrJEE7bJT55rRZsKkY63xlCqNYpU2Kjn0gLD5vJOIpNAH4uGwUeuONtZCH/hQBUaKsZN
gYLntnRKhL1tOu2gtAVov6B7uf6bP3KD+W9mVwF8pt+CtMAsJPCU2ihRYScb1pM7TS+3LY0KX882
UVVto+bJAu2vSUDS5WCH6fa68YFGYmCYFNmrJxtY9T71Vr6W9TvffcjwTg6l3Bn6bR35a6tWb2KB
aViNVEL9dP3Lv3hImCt4U1wjqE2SYJ8fikLOzNSPhOqQVvePfpJFT17bh46ZV8qat4wH3my9ra5J
MrLJaMC6Adz/agSIfv1LtC8uaAo81OE4oJNF5vT3n/ZNrwap1fqJ5vjqCO5Auw8taZ0n6hE7ja0d
PSnhKWnCjSX5N8VQY3UjgxQYtpJebKkZoW29U318z/LXXroDOamXr6G0L7F0bq1fgfyoo6KH70KU
PRtecVPY6U1nqq9BemvIEv8XzzFD7KvcR7dFU60OvJXnA4Soo1+uqu8LpLmh03+LUxy89Zo+yCiZ
r2ljHybRAFKXJfr+JCs5P0XkwR9iLlRYIBufz4aBTomuoJPuYHB0jzv0fTi6KyP6R+q7dUPoE5jH
IXym4FfRbEzllQicVnnw+7+j+KcXytprHappfefvcg/CPCTqLJVvG0u8jwNQCDONT10QOWO6q2u8
V+KVrN9cX9Avkgd0JWBGkGIifyHM2dZCMAY1ubIZHc3XxwdsKlA7IFs8JrmLFPKoxvuwyrpDk7nh
XpZKDIWrKME3t6uaDSZC8b3ZxjhPea21RFa4TJ4AMBBJctOi/WV8yOx92mpdG+H3DiLY6evgLqzQ
4MdgW7/Bu8tC196UKO4m9TuB6PBfnJ1Xc91Imqb/ykTdYxbebEz1xfE8NCBFyt4gKBULSHjvfv0+
YPf08AAMYrQXFRUKSkwgkeYzrzkQxLW/6nTE4mQM5Y3jZE8ZVoTf2rJaOUTeSZnRuSRVpvJPRZL6
0+Un73rV08MYShuxkHKudPU74W1wFdKlf2iTQBxNs5T2WqmCUaPSfLYCbU1ecXn7U/pQEBCCiczU
mLPbv5Wc0Mg08B2+hncBCgFgBGBsXY8BovUry+Od/U5ABHRQpu6BIMHsdQ3PyJy29ga3sof2jM7W
zagX8dmAtnbrRyjjFR00mTKVg+8+YNoaFFDCgm2D8ZpbONmlYcytmKM+f+u0qvLsSBg3qaVvPsjD
aN1qwpNX7pVlW51SAksa7BLHvIqI3+UXapRI2EXh9G4jJ2doFb0rahrfm0BWqQcKYxNzQm/M3tIf
KnkIrmVB49xzRH+u28g/I4woNtiyDXdVmfSukoT2XWdY+ya36psyCoo9GdTR96sEQFoR3Te19NM3
0WRZOWrfi7x04IiIiRHkLZxkk2bURV812l1YJjtEErwdMB63HbVm6+T6ymDLvUbURZ5MHwvIkzUP
bIDu2YFRFNpdLzX4C0iahaPT5JD+b+ne+3/etP+RNsl9JtK6+vOP5bqF9UO7mDOFrIcL7fLDROEQ
5kBRY9fTg9Qt7OrTIBzjdozy3879p4FokVLXwlRgLmIN891rdbWKXcuX0pNTtH+VsXMOOxFuOyW6
SYn9NyW2qyux6zKioS9LMxDyClBZVt/l+7WZFzmhnGSusBz/izYa39UheNLzCDCLYzenKMi8w8dT
uvxu05DwADRYM+QDswvIg5VtJWOduZJvmzeWX6g3tbEGjnrvvUgbpzmd+KKWevlecqe1WAPFxDpA
P/ZhPdjUXLMQXXCcdnpV7TdS3EYr23h58GAJPumdQ1cjGZwDHi0sPDwxWrmbDkZ35AqWPlW53tyV
of3slPoN7XGMDSxtuMkw2VqT9VhyAyZH8jfDz849YYXSGEZV7o5yuWmTBy++lUBlda2zxzd7R1Hx
yUvaE2Zxp6z5mdktxTRkg8r0sQhrGmWfC2L3qD6OxU1rSRvK6j/svLx3fIH9l/IpcNaEGt9bCeRb
yLjRtIdANf38zW3pyCmGwYMoKBgjHF17jrq3HUyjPl5v7y0FOi7kP1yBHK6zCrgsQ5E2AjlHASfy
r2IRMDlR+mWwk3QzhE2J0Y6+Fge8MyaqRbDHOc5tXm72KdRiMKvRNBJ3au+boF91o/pkSMlOaMM+
LLxtiUNd0/5EXOIuzHEasj9lrbTl8j6rXXKva8Ex7db2xPJ0BpcwoY1YmgD55pXdfsxw/IiU1A2z
7mtt4nSFZph5NeoJqhpFvpoWLycBBB6nM+EQPRgOtsvPm6tlIXjnxo1bPf0axbF/KAt7/CIGFciV
KuCmx3rY3UWV6l3VuvMpZUN/TkVBNGQhMFh6YMw2julrn5I6FVdhbo3PiWMETx8vkHdSlQlAz8FL
fIRu0iS3/nYdZgJPwK7MUTYneDlVlurd1J1mVlvdjL71Tn3vpVgIZ5T4MDY0U9xajAKDH1lbuQOW
H4jElpuTiBZMGrXIy+cIbcXv4gr0olwiS6pJuK41lVMcs9ygW6jgSPzxiy/rzYxH0DGBpelRzxtT
IA7xlYGS5YrWx6otKfK9UdshDpb6obZ75Sbr0BVoRB/uPh54yeCcMCg0RMHgTR0UfbYnVWvUJLu1
GjcSsrEXaaUe28GQzl4FwyOpO+kh8HsoQ3mNOhqU3u+Cn4KREIY7Tm65XeKsyeW8s1rJDwFCAYpi
EbzmTW8Oo0grezmhaeMmtWqeiGS9s2EU6Y4uXfYdsC1ehXH//eN5WB6A3BVgYqbCs4Fa1uz2rQe/
KzJMuiiEk5JiumrhOoHc2cejLGMYkEqvJBF0Tuk/Tj9/82ZhYWDJiP2zi1hGBX4wqY62kssPY+CI
lX7rey808Ydg5wIQ4BtfDpXXcTFgnJW7vSBu8MC0UBMqx5V79rWTeFkVmai/wCs4XJm3uYIVfFDS
mVT27sKKLrQ5xOkVAdRNOjkjqpUo9nlm/JSqKH2IfKf+lPbyVdlge69ZZNlxGcHeoJOwl+Kk2prG
+NwTHR061cNwiFsPPYEYiercTPaD1Oq/fvdrsLZITSANg/+kbng5RaVZWwMgCu+uDRpqNRHcvcxM
q2NXUsL9eKh3Ej8CkSmolPn+HPuzz1El6PkCiSlc6B7PNZneJ1G23r6LfP+AjZ+ziTm9T5qMO6xj
j5MUY12tLL5piLefCrORKfwyZfQTKCzMX7fuG6uc/OHvqHlKh84W/h53V/tLa8fi1EWZOLVGVblt
oN1kWI+vCZAtuH4aak7TKYPCMftLnyOxxCAskdudddcg+Hzd2WpxJXCW771J6U0O92nIzg4wCSc/
j76LxvSupBYKYE3O8SmXWnUbxUVwGAL1W++lHb5z2Bt//JnmJw9qpiDiaL1NFQ0u5mlTvdmfju/D
Gxl0cd86xV9B1xnUXezySjaizNVKQLOaSJtvH4+56MFNg8KVIU4l6OR/s0H9FCF2eOXhfaLp/mPn
O3CMjBAVmZi2p93Dv0ZPNThJmlpv+0pKb9BPT7aROeYGRoj5WlIwv/peH0ed4HJThELGdTkHDXAC
YHm2uO8k5yfGzN9wjD5iPIxvZpG1K2tyereLNTm9+5vBZluQvFlQsrfEvd4I+9pDhBu0AGK5H0/x
8pUgL07tXAJcAvPF7aq0vjr0rbhXMSV9smOPPISvvC2xsD0pZJUru31+zFPqUAAvEsqw01DnmR3z
KjUd4aW8VecbP0dDj66MqMYUdpDWrsp3R5p6OKSp3F7zUz7TJXK4phf3+IXYxiZFv2sTY8w9Yvtp
hCtBymv/+fJr8V5EviB7p2tFnr1XF8Hm5JiHQaDU21wLD5o9dbAEMoJd34/b0Ws+Yc7row5bwcax
9oY/nORkxNg2uh3GAY4FhfGYJIbgZoO0ClZv/g2KMmfhRyuB/zyimr7BRDrXJ1Aed/rsWZHSs7zQ
dMR9kA8qJJDU/jTWarrPW7QoMhn75mwwvL2e92u553vfhGaXgZwjGS29wMsNlEZ2WaYdI4vE0DdK
E2rX6Oh6G1/W098kHk0vSXd4ek/QKFzzl0NJ+JIapUCKKxBWgj1ob24lp+tWvvtyk067FFgey4xI
cd7a9IJIqsPWD+9zuI00DCJCMdiEh9/fpFwNpGgsLURMpk385uw1ETqEptiJe8/x7mLfa92Suuy5
kLr+TqCldvX/M9zE1UXtAleX2YUMeAfHk5w9CtUDHVLzb8LMYu9I9k81Vvv9x4Mt7xVmkBo5vTL8
BojGLt8NtVU1D3uZY65vjU0fBi+FXCDX1YTdMU7s+1Ctfn084nIRasgtMJGvVWaQr5cjtqOaB43e
0QrXTbDFcV8ekP9sNq1WdCun66LaQYCmQN6h4MEBO0GtL8eKWgNSVaoawDa0g1p5h55K6K63KyjJ
XX2Wulra2YH908geVV899eI21u+z/nOQ3FclsEP9rIBjVgNKovF4wMlU3ZaT9/bEDVe6+mDHGmpS
2cpjL3JNHpsaH/XKSaoPkM+07N8suC4XZu+QYroRLjmbMNG6nWNkxK9BaO+iwphM7WnTmXVt3ily
255bBaWXELvFlZX/zrci0YGaS/phEArMvpVR1qUZRmhz16JWrqf2/KmXBLxWANwrLz290+UJbk32
AUAVOJxIRWYVPzT8jcJJpN5NAx/VJpQDD71cpl8/XnzL+/ZylNkLZX6em6XnD5QybfDpmop7g60c
I43Glufnx49He+0azl9qcmCDnm4hmPAae7/5kIqE+I5dVoPrp8pBqryn3MaZNqogFga4ApyL7rsU
+jeNcpOG92Z3DotPIvwyhK7h3aj9L992jfBejdJNMmybot3m5j1QOTfOn6voZ1Wek+4vv/a3o4wI
z0FV/7LHn2Nzk9U/itDZU3bZNN73DnXxwTk7NpouNdrf3+r83u9vhPOzczQ8UEtY16cQi2tHedSM
B2l8kuU92a3UPdQOmmH4Axd/O+1Vp3xBN7+lJInzxsYK/pYwMDYSbA5P5qQ19DP1v3ZStEnDX/TU
8RneONWzJV7S9O8Elrzt4QyNVGx1VtSvuXNnN6Cg1F2KnLAEhtuKrzA92Xw8/4vchmAZ5NikZExt
nhLCbP8jiCD6gFwKBGFDm7JxlC+o8Bu/aqf3rws18FGHT5QrKBP6TQa0b4P2rrVm57JwcuMpSCsm
xCCROwLf0y57swqSqLchdHmdW0/m8kI+h/lpMOpn/CMoFgXxC43AeDfGxi/FDrey8hwOVPvSTQMY
p8BFTzu3YryJq282lsHKi6OcYhtOh3TX6M8S6IpszG+j7LqvD2FmfdUz9cFInq2eDjLqGHi9Jiun
wjKAASZMbkrDgyt3Qfc15CCwOjPWXFXAwdaCJ4nq6VZA1DnoqZFeI9m/0ZzCWBl20dLVXlt1YEIn
PziADrOQXClSZM6MfnAbnY8UWlVx7EcEMGPDq496CCoP/eFW+SY071gnafwYNZpxK7I4v4+yVr+t
m8bbmsBjf/vCpjSDUyCao+CaF+DILIqMIA592a0Qpc0QsD7obWpj9JFtigmM9vGiXh6UOLxwllD6
05wJBXq5mmQ78eVBZIyG7O1hyJsUEmy/BohYCEMz2dzSHP2TjCaix7OtY0HRVZVchdqeSFceJ3J9
BZx5E8ePbZKwBtuAdpqx9RXJ34Y+CM1R+Rl66S8zy7VNWlaP6I0eyyjetj28ew3b1ZXIZXmUT+w6
bnXqFiRO82xQhPy4HpA4yHOjQ+ZLk54MRxJbDzejR9os2t8fz/vyLuQXMvXImYJGBtp9Oe846xQm
5XHZVSXY2bUTVIfWz/q9Zq7Fzu/sL5j6XFQGzcSJ4nI50pjoYyD5QBcsJM92vgDaCPW32XjBeOMH
Rwpr3q/OaD5//H7LKghfnJgDJBGAa0Bg04S/Oaa0JANfFMSj28EQ/5IAVLym/ZWht68MbkpR2w3S
osPxhhxfl6RfWY0xdCmGfFtrPnAK8rxjCyv1yoQFv5HjssUwqot+fPyYy4DV5j7lJKAWMmH7Z3GC
wNwjHCoT/Q7NyyB3VcpDWlTmXa6PYtsJI9xrbbPWAX3n21MEAYUM9ppsZo4WwA44Kb1O4YuQMY+9
YlPxxg4COEC7ssoWOEH2HWxzUJDQb0if5mKOgzQA1bIdcCtqaO6UVjbv43L8HOfRCOrSqfWXoUKn
y8njB7oAGxOHzO+5Y/RHHW3F72UfPWk+FsRtrWm/HaHBTTHJ5Xg8qhVzGpkaJ2VQ9Xnp0t7w0Ucy
pE3e58nK8fbeMpy6fa93y/SdZ8swLnLAM0ZRuqIaQRbFwXBtI+K3UaAP3taapB/CvtjLai0OBCLm
TlgdcuBp6aIXoe0BZqWHrJG/Qz0bt/FkwDJEfb/2kNNVcxnYoYJF7k7HkJmgLne5V+y64c43m8yt
m28C0a+z6pXlWY+N7luaAptJfQcipDcYNyNePPc15it7OcmDb43cnbvkt20ntUk2D3wDVQW6aGT3
l89j1Spy4UaZuwHUtM+60eV3ox1+S3rhfJOq0HpsB7D7krBvpDKIXdsMzGcVzVDcB7uvoSjpmxRy
/PtX1STqAyyRngn5+fyqamq8b5qKrmrsB/mTqLLg0KbRuP/4RFheiLRGuH7BpKP9AObz8t0bcNx1
AdTetewkuGlGgfKvOdgrq39advMvjvkrYAEqAMiHzM6dOAbpIBdZARmffAhCZbEvbGPcmVIA0L4P
f7NJMn1QxqIWTeCoAWa9fKnOsPOxz9XMxVqsvpYbmQCws1Z6ictjjXOGRi9xy+TEMt9qai37ZN5m
jlCH70Murx6yXol/OagwfvyJFr08Xoey09TG4sqepM8uX0dVxsCKJadyucgQ8mgU76Ra4dEMq+GY
oQvxV16qJ1HXw4+2H8QWqGuzbVQtQi1aewqtdE2jbIGZnR5oKk5N4Q1iUPYsvMlrcBghprJuFXSn
Rjc2dpgj1YW9ME7vXRLJ2yzptMeAjbzLHHkv152zG+Wm+Yrr4sT+1J2Mhn3WbZwA7RoHBd4b/q29
iZK63YcdorjcjUb7w07CZoO85PDU1o58VWWi3MpxXY6bQBNA6OJE+/nxZE/hwcVKpZtDeELIRr5B
n3h2FuRNP6L4OciuXAFh0YNRpJN587lR0ApJEltctSAynzIlF1dClsbtx8MvvzUtUiTTaJbrE/lt
XpSz46B0xjBW3LhPoifPdk55OPYnL9YOoC1BvLeVd0Ty60eah9HWyFpzZ2HpoI59DW2mS1cagYtF
zuNMrCVa7dgRLJxsfMWsaS4liksDPz7Hqh/cDFAAn4vEW8s3FyfRNBQ9R4h3rC8kcC5XudcE9WA4
mUJ1IRvvJcOqtr1Kn/zjCV6Eh4xi49FKTQa2BGySy1GgF8QBEveyOxGEt7FaJyctUzo0x4beZWuV
j4VhtPsC0fWVa2/BE6ARRFGXDJa6GlSBeekawHjR2k5dudg54yqXRNU3CaeQXZ906nVRK8PJCoyv
qQwYMcx88JN4/blDE9iPg4WhLA3lFvsQ33uMERw/5S1ev1lZ/AC3fk+WLm+QrqzPg9MnrhRU3OOU
Zf7W44lzgkiiesqRzjpoPZ6sXS4dclASuzg1pO+0TdTDgGHrylJexJq8LlVYCKv8R7NkFojHmXBa
HK/pPBYl0qjUr3bWiNlnOCiYBWhOg7aVFa0Vjaaj/XL/MurUogFOiDPQwkrTGu0oafXKraryCLLD
qr4YVAClvAUmvW+IrQs92qrZMSmf0MbZdN25hpAhpd/8EHx48uBX1W46ZnNdp9b54HWIRqj5pIF2
kkKsrJznvFMPUR3u4uyuDiRcEA5IOAcN3Q8lOeWeho8lYjui3tp6tPdVpj9A+/AW3rkfGVupznZB
2x1CKzzAxjtZcbeHi7tDES8BohCUyH6mwanX030VxrspUIwRRoz5Z56xj/pTrfuAPoGsgDG295pR
HlIbM2z+73cyFtD2QY/FzpOuQHAfY0vZRv5Pmafp9WOjqsfKG44JNRJEpMo2CLkYocd/vMeW6S8F
DvpjFnnlVDeet6RTs5LpVZWy6zXjJpdGzHfxGES/zbmRtMF3B2br2BOL7VQzLuG/VCMilFFxHkzr
b0krsqvYSK2dR4tii1m1v5dgHeyq0tZuSd/WhIUXuhcgypH+otTFmuHon5ttOJHtKVKsUmIy6uyU
5qK4QalVoWjYSdf66Ct3gRyLTQCsW+lsfS+XtbevYk25xvf6OxAHN7VokU+CMsV2jMLu4GlOeq8l
49rNuzwjwRjQ4qfMS9eBPuTl6WWOeq1VA3ipnGrBbkh6/zCoVvHw8fd7b5SJuECzhsCT1vXlKE4u
Gy3kwAa6n42dWNYlO1NGpe3jUd656ohmQK0hjzSVxOZBYdmkgSdrVXOPFZJ1phP2XcUPYVMm6ksv
w+nT9ATbx/ZIXW4blRUiNlY44tztR+Ka+VVWYtRl44DkFIQALWXSJ/jZs6gmS0qj9KUovy+dVNtq
WdS5dopydyp84yCK4BmD4nbfAfLbphmhl1Sm1lZE9ePH87Kc/QnG8Vr2hCIOEfRy9g3h9yHeL+n9
6FjPjo47c+7L2co1uBhEBw6PAwZSTvSYF02S1Kl8DD9CyR0R3ryBk0j1r+qzldN4EUxNoyBtyOKH
pEQCcPkqoWCZasoguZKejfs6bvN9Y2btycnBQdh2EB4a0ZlX0mBbRzCC0kqEvkAxAYoE/cwhNNU8
4JvPFrKmjqkWGp1xZ3QCQXbcWTdKj2NNkQX+jsxTh6VFnXDjCCr49oCCmkj+GpxW24govtcq5Moq
NRq2iOJ8DdsWIJEvtbgrlpZ63zuhdbJpO19HVdttBuze9x8vhMUFSvYHrwtxL3xnJi3gy9nL+iSp
69qI3CgplB3VpxROVUjBqKuPpSKuTNHIa3tycX0iOsNdPenJ8sn4cpdjlnpfMo20eBKclLY1lib3
XYh8iNVn+i9LaOKqz6hNK+No3OKJgc2lZ+ZX1Sjs44DE4/bjGVhEn9QmOY55GKJC+sezaoaDzr6X
izGHb2HjuGII7WuBqPDf0iDpK7t/uSFonEGbhw3NXbLIUIPe0L1IAq5QSGl0sNoJroSU4sooi+iT
WWNRwkSZviptlcvpbeA4DNQKQtezmvQQBtigRkiYHZA6978USSe+RpkXHEraXisjL083RMHwDcV5
C67jlEVeDh31nac3Zp27TVcbuz6Qm1tcGEI8CMNDpvfRwYfbuSnjILuy8DloEWzchqne/vz4ky6P
hEngiAsXAA1F+DlazLM6nV5NlbiGAU4EWZH6WBvWVgmH7iEPhwEpdBo8md4hs+xV6sosLLcUSRUy
+QAoX4U+ZjFpp+IUMcpd4kKvCTYppKmj3hjtjh34KWwje58q4Zqv2rImB/iB88eWyWqoscwr0kii
jgh92eodF5e+J0DN90R6ebKrI93/7ktycgrkEZJ/huzphrJPsMn6Bkl234xu0zxSt1k95jQfNfmH
kTds+iiPtGstlp3f3W8TuxpZDBjWNFyBll+ukXBMWzvve/lOl9TPdMlbKk46+j1eu3L9LL4D+AyS
IOAtlGnhdU+78U21XErAS+QZA42SayXJdwvryTRDfqIsoy9e4q31kqffd5EVTOPReZgKUJMC/2zx
j6WelrT65Tvop/UmsHqxNf04XnmrxXE1jYJsNLkO5Weqr5dvlUaxh2BcJ99JUoIWNv5wVyon9oYy
+7hS4VoGT4ylQ2d55bNxkMyOxrwXSpKMlXwXmOqjNgFrMXiJtjqIqBe96dtjW8m3Xq4+CrPaqGDt
i01U+s7RT+iWpr3918fb+lWpej7DOjgHQgqaC4SOl++uNXYpeqeQ72w/H3apGXh75EDCs5JpzSaW
PecYykF0Gj05/Ds3ccfcwEsOfjjqqKHeXifOHlOt6lj6Vr3BeTw9eLQqjqYdFyfUJv/qzTg4AZ+U
jnJkvHhRlO+KUh04piTt2uii5E6MWfBcmN7wrUS//RRnqnHdCN10i7RWtpznWLDqbXHDReY8KWmz
6rAznd2XM0ATE3AO8QYsNuzjL2fAsrIwbNQchqHSmDuzgz7etcpDFKpbJ+uMHWOau6or0e7TbH9b
lFKxEjAse+WUFfBrIuoCGTSVWy8fwTOtUPVT+CBqKp01Q7ppNL/aF6XVXyfo9Z2rIH7uxja8TmV0
BDGZzOEehBp+G1EibuKYCdX8UTniTtv+bdaxvvOqcq/1MRT8MPdPJUHOMeTK3hdEP/tO6eWbyk7y
cyG0eitLyO9vxwFW5Tho5m3qCX1jZ4l0o2hKgediyllvodsk0vuPV987RyziINTJJ00fhNvn50nR
S3nYFBEsm0GTDjpq9J6pVYhtCKXguBR1c5NITrkro/EUd+NjXcS7WMP+Vm4r4yoJ6cESBNbeI/1P
Z0dRw23sTls5XZeHHg8JD4S0ihiDi+Dy69g+OKrSriSw4npxroYA2cQY9lJog1ERZdhvqlaTV268
5clHpZamEyUvh4tvrr4XYkeUT5wMt/D98RHdsPJWDsK1Ft+0ti/W/kRA0sBkTpogiKDN7lU0nAte
AhEFmfWvDnq3z/ou2tddWAAoXfUhWJ5+FBUQ6SKMor4PpGF66zf3h21y0hrxoLhhlKPxnVcmNZGm
r75lnS7tC6/EnUATd0OlqFehFhjbKEM7XpX6aqeGcf8I7G0ttFt83emREPQituBgo6Fy+UhphQ6I
NaCmgwTdN/5LtnGSJ7+SDJiKr8vi8+CtibEvvu3rkCDaEfAhz3nV0H0zC5hE9+aQeYo7CMPf1kif
7sI+6363BIwSEj3LSeiVJhFF8csXk2WkqyMaoq5eKv7BHmP7W4N8+ymRMu3x4328CA6JzBiGThQT
CFtstkPCvAuRHkZKTy6j5k5E141TYgboOFK8RWBIk7e02Pcqiu9niMIrgy8RMhh9vQpIUg2i3TLH
RIwRnmbCrBO3QwLviPyid4oMq6QgoSiQN7G4kvddIT/JdpDv2ypWcCrI2n1CUXyTd4a39X1zWDnS
l2H79FDAjpmXiVY4563bUStxsQeJKzS9uqKoLe+yLHOOkV8am4im0VUrq58Co99Gcohyk4hOnhqv
lVWXWDAeg+rIJHFDGkEicbkINCCVmPx0sZsWyu0gC/8WvU1tT5QNkEkpsl0Mp2PnNHK061MMvuMo
XQmulvuLqILUgeSBasLCKiMZ/YirpYUn3uiPui75V3WIcpYU5PUOPa99rBVrW/qdtwanBUAajo6M
UY4+BXxvNliMZGddJVnsDnlaIsWaOz/KQMKRro4oXXa2DLyDykFIxYxFWhX7qncoEny8KZa7/PIh
ZnFFQo0oKssmdqVISIfClMJ9nIX+598eBYI/PR4atBDx5/CwpHYUKUrCwFW7AIydrEi7LoXE9PEo
r4zUy4uCMgwtQ6jbCAFSc72cUTHIelEPaeD6TrfjMsdq60usiR1cpUNvfHPU+9A419oXvUu3Vqhv
ANFunLjZDRJ2w82d5Q1oMgu8CuVNLZ7VMbrT0rOhvzS+jmn8oxp89nqcJSKgl023tSugJkV8IjI/
2Gn3GSLUje23X/LyR4ZP2r7Mf6J4/PvfCxIgdyDYBi6COTMZ0k/jN0L1XXxVru1EUvGLqFYjnilj
mU+kDYgQOcGJJDCPt9GZ7YlQisCNEK8/5cZgbT1YeqfByQ6BZPl7bDrKbWeHztYCS3dKY1XZgLuo
Vr7oO6tzYn2BbwY7SzI3ux0qhD2cBo0Rt2tDjeYGhoPyVCH9eN0sNz/cMtbNdAIgWTs/BfPGaX1h
pb6bjuVTJ4/OY1FZ9ZPEQYUTirBIcVjAn357UMJpUCrE9YC35gF9UAGiCmzkhUa5iq9GzCKuAZbj
weL1hziS2h2R6Jrb6fJFSYmZSFJVLLUhuF/uj0rvA7rCdYqyCvhAwwyNL7I91js77ZUdy8i/FkUS
Hz9+0VcrjsvFxKiAkwCagJhDqeJyVCehj1YMZerWjjtm3lYJ8Dg0YlTHkk0Gw2DsDg087fSpB4Mr
d0+xRDan773uKvdOObUqM7qrmyvEWzaW/dCKH3rhbM1hOEXDSdFwqIH+BTcryQ5aF2xC7VFJbrXg
znIoA/tG9WCOymGQwaxXMTqP1UZwrToiOXh1cqyQy2yVelcjmWlV0XMC8Hk/xGBm7RLAYlDjGNSV
3enjKZkypbczQkmCCh2Os9aEvAEgeTkj1sjeljvRfUq5HE6FjDdagSHkScpkjd4cOgq11Vr7pNHX
jsjXqO1iaPRuASMRtE+eDpQSLoe2nSQYuZTiT4hlqpsaEdrHJjbuS7X2r/BwoYXmM9eenXh7LWR7
m02nn8IaJHliDkhmtYmKM68pzhmggW0aJc6h4Mi0MHB9HBOst3rvy8eTtej3IS9B5m9P0oOsooXd
Y9/7UaCXpvRA6n1CSCU/Z8Cl3DyIq72UG+VJaqpdbMj5TuoIYIZetveeLin3oS2cU1/jctxQUjcH
FcvxVtEeB7std3XmR/eJGqory32BEpwQO5DyMSjhBKX5MdtkBTi9LGlK7WEYxWNaYw2USioUAwib
30CZ/5C8BjUyxAy2suplt/5oG5vCdJotKsTeocCuaou1UrudPGUePp7K+XEKdI/u3pTKTiwOqsWX
Hz/KRilzsl598DI/2IemVO0aP/BWqkfvjgJNBpszuPh0ai9H6fM4SLtxstQYRH7Aho+tVxT11cq7
aPyatyuZQhvgK+Dd2mv2ML8b2kSJlTqWjIfAUsjKbPNLjElCGlTJtrcsetq2/IxSwJme0K+m83dZ
izF6ZBTGVo/CF3MS8BiqZp+2Yb4fehSBHbsu91nSRycndZQzSixfSyx+Nk3wGAQiQEfZ/hwacr9r
tTQ7U4A3OTZIjZBdKbaqrwT7VLeKG8dLjFMQ5OlWGaXoQNWWEeXEQtazRhIOE+ttWuj6kx2ZMY9i
FftQtuOVK22xz5kdpoZWA6cuAeprOvImuBR5Nzo1HoIPBEF744AY/HbYtldiT/3/ut9mt8EO7p+b
/6hfxKO3crdN62j2aSbYPYieqU5J+ni5AlBhrtWgrNUHkKAn6J16ae1M/aiQR3y8CBYsstfXBI6B
WhUMdSDglyPhy2gnHAvqQ35jH81jdNcf8ivlAAV74++VjXxIttox/9LurQfjaJ3lXXr0d8FGOnz8
HPOLdf4Y6uVj9GbTiFYu1AckhDcGOnGx8UPLj6VqAjddW/j8rovJnXi71hSUEbKgMzJ7ZV2byiwB
Umy9khq3lu1/qVLHWUnL53uYSJ1BAFVT7+PGnoviEmkVpRcnoKoFVouZCMUeeKtYeZXp5r98FWB+
U4gJ5xDPCHN2UhhdgM7rmKeu2fhYO0PCRis68yfKvrdDSeMHPYPkvgBMt5WicW3xLN9xAhn+s8xD
vXtO5aNqPEBQZfRCjkxolUM2pV5rrpazUUCBTfADzHmnvju1vekYe7MRk5iSUIIihUtpN2k2I/jf
U0ymvXK0v2pmvJnLf45DcRyBEIpk7PnLcawS3QxAfwnKjQCT4tpujl2WP6ip8Zc8GgqSlaYYNsGA
khQkO283dGZ7a+Qi3+O0ZJ4QMqx2hRJ0G7lVxD6y6x36giA9Oy046HJ8JCs8JKHYyZgvbx3felKs
6DaUI2fnFPVh0KjBZ45krKQ7s0jpn29F04gG14TanmsrDFDKvTrlrQrHfxh0asEl38qAJbpB5kds
dB8Ry1yR7d/b0K/j6rSPOMUJt+jdXs6mY/t9Uzhl4vrU9j47eZeevSZ5MePE23RSTyNNNCub4Z2F
AlwF+DLVNl53DmeIdC6TrhCxW1t6cPKG0d7GGryp15Pq//zq/6//kt3/c0VU//gv/vwrywc6u0E9
++M/3PwlfazLl5f69jn/r+mf/vuv/uPyj/zLf/3m3XP9fPGHfQqxdHhoXsrh00uF69DrmDzD9Df/
tz/8j5fX3/I05C9//vEra9J6+m0IkqV//OtHV3/9+ccrOv3fqn/T7//XD++eE/7d4/PP58Vff3mu
6j//kEztPwmzEayeqlu0hCcb0O7l3z8CPUjRGvQGnZXpbkmzsg7+/EOx/nOiBFKTwfCN7uwEjqiy
5r9/RNRAHZEyEZcrZ9Z/v/jF5P/Px3grTzh3KQVWMVmT8oKggpD0mqMwlDA3rdGz1d1YO9JRH8QJ
vs6wM4NC24Za9+v/kXceyXFj6b7fyh2+N0AFvJkCyERm0ohOlKgJQpSB9x47uut4G3s/sLpKTDCb
Geqe3Ogb0RVdUTKH5+CYz/xNE0h7YEv1ZjTSW62AeYEewCasmqs07+Urgr1tKijqldY+/efvE+7X
V8/2iX2CRuR/2V/5xP/vv1OMN19vmpc/+9emkf/gyVuyJNoOC0b7rx0j/8FGWsoQ3EX/+KVfO2a5
d6EYLvkV5BOesl87Bq4QhEyDZwBkOwIYv7Fj1l04dgzZ9AIkXC5EeAGr2MrHjWc0k0F25VmTnT6e
kOxuhcjtgbRVuScGsodywA8r9h/AG6V21kbCpq7HQ6EVoN077Q7VokAUQd7Ihosv9z6fYonyV/vY
iiU210XwQWvtIpbkQ1A0litXgQEVliejD9OLSsdM26rbH4hPYWMmVppXi+Dreswf//N3IK/8EsS8
c1ctW/DqK3vwx9EV948/+NcGVP6gTsMFQyWTpgEaTL/2oPKHtDC8UF9b+hiETr9uLfMPOIlL1M9z
+fLHfu1Bfok+CyUf6rkvV91vbMFTlxYAToJCRAFQPhJXIU3ll7GaFJriaomFMouKNEqfb5MBT0Sh
xdscpRxIvV9a4I62X+QPXT5h8xwHKoFdRK+lS7GOFYzeaZLknKrsiwriqzhouVG51FHOoKwG4GTd
pR7SahRzrVfcMhkGu236fKfV4gVOp89hVQobMfW/CG0r2dApb0r0MZPc6Gx40Y/TLE57I/WMFK26
ujQ/ShJw6aEc7CYNrqxgTlE7xRtY6XxEcxDgmGe/cY3BSDcYl2P7WSNu4wYJktqoceF2lqiF04yh
J2MOqwMct4US6w0EeC/KOUzd/wXHheoA+/ed4/L1z/NSt1H+X/9nW3/Nv/34v6+vbTRElr/hr3Mj
/0GBkRty8ZVa7kl+6a+7m3PDYYJrAkNsAeMRCPx1d5t/oOPGmUJxGojFgif/6+rm2CzCo3Cticpe
ooffODerJHHZmcsjv6CeaXWB5DmOKZMxadoRJxI3EnTU1ymhQwwYL/Kyds0xkz0lj86RIddlgJcx
kbBaoDwAHOF5HY+paLMljbGluHEzDzuj2WR1k7gyBTUgyFhHDsZETSyInRpDGrcEvQTUdLugbWxS
UNXDsl0MtF2bzJZrqm1mi1HoqnV+aSTiORGBl8x1fXQlVEag6Cx8/bXAqWy2BhgFyLFNYTzSkEvs
EZm5S6C8V4U12GNJXwad04/6ckCNaieKUw63GSO0rDHJuwUFGY4ukexKMZ+TqHow6shwylZwMgOg
xqh1iiubceXGs+AmRaJsx6hvvSA0DrKqw8cSSo7ykJsuctyKXBYO3+h7ptf9bZVre1OML9BccZUo
+g6ILLD5ofDEqxCa9Att859/nJfs7J+fZftHGs0/Xh/e5ff/4+Saxh90QQHsgyClFvASjP/j5JrW
H1DmOJ5oPHGpL/HYr4OLcAiSmNSZOE88bL9OrvYH9RGOu8YDxWNl/k7MxQivyxSEdEvYRnyHYMkC
YF4d3E6OYKopYuO1QrhHk8iN8voQ4PL6ajn+kRy8TgbW98PLMBSO0bGi+gLG7/isTnOFveU8NRi/
CxdFK255snzluzKGN6manCnSrqvqf06KWAGE/kLYX7dkE6Yk+fKMlmhtXAdcqk5UDZ8jwagdMJOW
U6vlZkzQh1Anya3N8CbuhS+Sn90jUXfF+7Uf6ztVD5OtHzTPQHce2kZ4fH9B1tSZP39Ganvc3Cw+
edzxikiD4sujNTZYuI0RCrqao5SKaZdc/G6cCvehVD1UkrzTAgEJObnCfKOsbCEeb9TYuhTlcZ9A
VrNLLZXdsCL8JXM/89He3LDLV2OPLXJx4EvgARz/jCFE0znRq8ZDDgQdiAqhmg6OfxzGdhfLB7gJ
n9WxBTtRIQYUj1dYKLW2UhneqGS7Ouw0kG3dUwjVbsjze7iqu6KYl9vXl/+8Uo4y/9f7yzqxjUHa
sIMXbRJxTUSC86gYKeIhXiDDfSmzqdlEkY9kJH7KSWEZOyhTDTjOvLdnuF7vf8vlU72+21+WaUEU
UVBZxLOWH+5VGUzszFJPkP710jryclQ6zVB4en+I9TElKadQtOxn0nLoeashKB9GaqjEiAiK5gW1
/V2kJZ5U6GdKo2vcBoVRxllg7tDNARqsGw96K2VTTJ/Bq636R4Ae3FWTRNGmUFLM1TICyMSMIYBM
aeDOSBRiT1HfvT/TF9uC16u5/AgIFVLfZ0FB/HPxvV5NLcuNlCZx7SWqlVwmUTzA5yzRIx+madtm
RS0cgnaYPkVlhIeN4EtPkANV4tjOvESXtAwdPUujH32ZJuXGMgBWapky7udJH3aSxl+11eFWfhlr
/8qvrOuyMrIrOHOWhxwtveq5dEOk8EVghXbSl5IHJhUdN6HzlCDAFjwwPqBOsh2xpvlYFMTaLUpa
iLcoO36MS0Gs+82UCDhCSmPwoLai6oxmHDqD2qW26hcfzFI2NmqErYqWxBgo1EZiN2J4OUBn2AwI
n7eTKNkD/TxdNwK6tInwCbXtZIvHX74J1PFZzXifJfyjTV8UNnq/U+RBRn6ktS416xyVZu3J87Ij
qCCT/EMNpUe52nm0+8wU3jKEyApnMDleiIXxEEKgnu/I8Zx8iO5aEmavGs2RMAuVPc/Ia3VPmUf8
0UXaY9cpAwRh2EL4+6iOOmeGBzYIrZYA2ubUB1cNGoBBHXAhM2Xh01jzi2UN77GupOBLEOeTHcXd
jkdEcwOcWlCONH++v+1OHTDMs1CcXQpglLSPd90UiKM2N2nNBdIIH9MgauleNg9Vl/54f6DlQV1v
70XVjp4O/1CDOR5oAG5aU46rvVJMk11ezWhlmWMqTHYncmulkEwWiNwTvhDnOEqn5giJBVsSOvQ0
QFZzFJWilsq2rL0mKpIfVWNehRitPPk4Lf9Zif2n1/H6uWcJ6Q+DZ0femArjeiR/bvCcEyEjzLlx
o3UVML9UvQ8IM9RZvYn88vtvL+pSzaSosBjrvZERR/AO/eNErD2xhSjSKMZBGmc70vTW9UvpSk0k
PODOScacWE4Ghe1BWkZWvo4yhAKW8RgNtZdhHORaenypYl5vyzhvnlnOU9eyjqrCci2SYXFKjjeN
NgimVSVV7clG+SOYkq+KMcyehVtzb9WBqw3jfujan5XY5E6TJd/eX92TE4USTiSFEP8bcwa9Qg6/
ttg3tdLYmaZd6WG7bapzCd2JTbMo7sP2QaCdbbqapNWleuv7UK+LWe63MBAfozpFlLZMbT2VHkop
P8faWQNXl8sN0alFA5xM2AC8eryuklTV8widwJNbS/sEscWRy2Yf4jhuo9x+N01j6AoKPD19COjf
yXX8ZDblZmj1Yqvpw7wPp1I/I2F7+mNb8oLQRhDrTfSqd0KJSkjIx/bFbWt0ll2Z09fS+laPOa2h
eRQ2qtjdUBJr7KE1z+HSTn4GC0YATC7c2NZwbMOH+FkP9Nk0bHZba/D8bLqUURub5OA5TqfAfX93
vXzX1Y3IU78wJ1/AYmsR5aRvskbLw9LrZyvZq0KDGQ2TVhvtGf2iwI4CwDlUEZ6BGO+4pN08gUk6
6b0jNDO634ZVbQhNMlj80+wENdUJuwUGuxGK1A3q+JuqlryoQrMJhKFxclAFjtTU90aiPVtJ+2SU
MxW1WfqoJJ1md5J1PRuJ4DWCFULCCL8Cm0LnPAYRqYGO5LbrUU9OQje2knBTN5VpG0Ytb4HzYeka
VffvL49MPXT9YCzHgdQM6cEFUnW8RzVqkKU1+tD+mwyZRgM3eLkO1W3ZiCA6C+2gTp2xLX3xADoU
TW1Brr6kEzVL2HP3Yqi6bRc2G6PI9tqMy5BkFCqLUalY56pPuhlnbhxE1rbQw3PvzYmdRDmKfp/C
YV6wx8c/eRtoUZjUZeEV6EWg1I4wSJfP2CU3Y3BplnzVrjLNc57JS0ByvJ3AJS3MaRwpQZGuldrS
dNTketYKrx7UdtuNo+HIKee4zIlA9LQUseHLMsfSBH9bppHkgCYqvDhGqNPylY9I5D2PQ/vY9f5i
XTnf0sZSD2OVIv5FE/hMirVGqXMDUZhjgXRuIQVVy9WbXDZtUBlQzzzRItxp4wcl91tgfEXtVGIw
Lv+ZHxPnWylFiEPpqmw3yMM5Bv+JNQMyRR2ARVuq3qsgb4yrUvLNIfeEKblIJ/EaZyL0YqdNG+IW
PFmXsMAdOtPhbz9slMRMcOIL9Y1e9NotQ6vHSPP7qPDSroxsQbK8MqQ2NrWmIwbPtR/es0uX6tZV
2p65d968aquhV3OuYDiFKMQW3P3ALf1xPxVE4eU5wuaZYdaBpdnLaWhUCYfA6q/ytCNEaTy5OHdr
L4/j0a5fZiPRvOMe5Z7QV49nIGZ6p+BK7g2jWu99vSouUkk9x5t5+zYtw8gg0Em16S2vRWLk2eyg
8sUF0X6ylVv1PtTVaz0Kn3vLuumCLLRJDS+qutrJnbl5/yY8PTisV5qD9InAnBzfJ2Xat2EyBAxe
Coe8U247P/4+JS0GROXXqq1w4oa/ZtYP+VTsz4y9FJPfrO+rsVdZaSwIURgCyPCCqNtqVrqp9aXe
UXrFpLt53z9UavwZp5yHsSkvLekcVuTNVbqsO2glsn/iFHKH46kHuTHOAx0przefQ+T76yy4GKoP
chrvAHmcOZXLXN7M9dVgq2LdLASCngxG7mVwN3pTtvW+cwcgtSCb/82hVtvWF0nBlcDMvUbMbeRS
nIDbT+rvZELb97/g6UkBt+VZoGOw7p0paldWusQB6cCgbEpdR+hYnEZXM+bpmsbGOVfRk+MtEiGL
jBM4iFV3IiOv16gM5d5k1d02klGBqfu03PqotLjdqKRndui58VY7xBiSvpMzPloUlDeGNFw1dbWv
TMilcrv7F5aSewZiE7yXN9lIPNFtSpHR8aSIelppqtdWUzh1mg3YQJ4rSb3Jl5edT3QOsB+GLuKE
xzu/EeTch6DJvCa1oSaSbaJav+6sdtNU8z5G0jwRlI/vT/Dtq0z9ayFtvRSigNGsToBai4LY+svH
63A+n2TBbfzwua2yjRSUe0HNLquwilDnn0ALGfdpX59JAk68Gkc/wOpcdGqpDuLIea8iitepvlOJ
81NzuHt/oideDbYo8uCLAS7h9yr6SEE86Ig4c/wkKTxQW63sIOnObU3aFm9vFLAjYNzpq8G9X5oZ
r2t6aKJybSfEsLosfMHhxr9T40zfEhE4aYNc1yCGt1M5DptJmb5NZUwJhF6/m8gYuFejeJ8I1U+z
oP4dmXLvGWZc79tuNGxUW+8TVGy2xlzvJrm5qArlKgYEPuVlgZ+KPu57Key3CPQKdthXg92hC41j
pCU4vlx+xNWnuZwK2P1tNI/boM7VCz/L26Vw3FFIbEHIOZ3PPqfkZNUY7yYRvIrM/Fn0IqzuNNSw
hsInKgf2jk71RcJIbqHD5bEG8SB1iunOvXLhDwka9o3V3cy5ALndSnZ9LclebjD7JJu/lyhaXFe+
+jnI6sEdqZxUSCrZBqqOnqkKH5U4TS/5SF+0VB/vW1qwTkHX3paVct6NC6Nxnnxjp5dFbstaWu2H
XsBQGsk0R67iiw4hxKJMUxurA9KVtKtuoTKbXpcb/gdVzSSPXlNqJzqVShX6SqDDGwlCDY9oX3wq
m+5hEHzBVnL5g+FL+0Qqp5IMWda2dVPqVO1k4ylkXCfS5OYyM+C0K4EwXU2JOLhhMvu3oa/1Th7F
9YGSEyLlnLADim1opopJag9hkvwQZqU66PJUXos1oSdKx/bUBfXGilttowdyfGlqQeGImbqvxVDb
qHor7qHaXUqC0uy0LB32kSr1m1zBUWAKvvoZqI14uI8kZThEGLvafVkXTmsm33LsV6/7uX4uRnNm
2parWH5lW+rceoqSxptBLBD7E9ONSluFNzCZ7KVcvkOmEDfCWNr1eFIumjiObmHYHMQI3lB8UXaI
FH+wxplvh5x16EVja9hzV2ifpxL2sz0GcXdBiXusbVPxt2nczrkTy8VA8zo8DHXUfJQoFds0zHqc
JumcS1mAUOWsFge1a8ZdFgYhyucV1stwLgrAolgGoWc5mMNwa7a9T3aodAh3+1elPolYIwTaIZDh
g9R+qQiboosNu7HwmJ1U/1I3kQPyVXX4ouV1jOlYjfaCSC0No7lcF6tdP0rCla5WCaSSodZyW4JH
aMmhLRsBqrrK3Nx2eSd7xtwnXM7oaKQ9SPhewEBAm8vyIqNbsxfEcYOTWowgWaHzx4tHQ2x3UjYU
XzUoDHs/1u7Io5NH2p6ibPf0EfdVr7dfQ6XMNmC5FN/Op2b4gZamrNqpOvTVwZKrwXQRNIqdJO4e
oknaGaXs4xUZOq0/bkphcDIFb5IU5dTDKGtPRjhKF5Uo0b0qU+hvhoGKeyJD9sP6o6v5JrhBkyFX
TVe7UkfGZheTnzr5bPVeKlUCV4owDJdyEHxtxUHf+C3vK25gMb33Opg/tCVNGi8wJ5p0pD3XRtb4
3Bl1l9ilNDWBswjbQQorZGC+QT07pdxQ6A+CSvYEoxtip6xHQ9wYcVF+EIS8vzIyqz80EmdmK8Vd
vsngtdxHkOX3oHrUBMlYNfo2Fv4HIzQbZ+4bfYPlQOT0oi/eCj2YKlh+3GRTpueXfjzs+6G5VsIA
25Eq/651wqg5ZYjxXVlZc+0IkdZW0EF9fS81WtB4RVIP11qu3SVK5jQtGbRFFeYiSQBTY2mvupUw
OmKifki6+IaG3+0gqdvQLz+Vdfy9nkrBNizhQktT1E3EnRENB3UuJ9uIcK8xjDB0ulr6JMwzZRmR
QmZnxslGT9PDRLHam5viAsGCW7BLVGKiOt/MjZC65B+fqerBncv1dpuI0idD48WoCHycKVBuzIY0
ZOw7ycOE46aViu8Z9ic2zgKD2w/BXgrVweHJecTXyLet1vjJQCia0hBqq/4C3ayPeae6g/Kpb2f6
mXX3qdGzT6FITt6bAkmyWN4NVnufoKooZHliJ21xaUbIeggqrYPqrm/VZ9Wgqj7ow8afJ1hl0S5g
ZaTJuhWQQBT9R6urG1vQRSjJ+dY0u6tcDw74B2i2ZA34L1GLcqcqjmy9Di/9XHOg9P2IexbQegwL
y6lK62OeIwQl6ftCDX/6ceDFWXMVpOFFqHWb0ex+iGn+sR9UNxyk4TAn8iExlyhep/UClRBq0QWv
vyORlKKD4AG7u1aCJ2lsU455+Kkv9SslMWRw8ohRDEl+IyvzztK5C8Ygze+EhfOSzNmj0k/2MJlw
YPDqBqei9y0gslH4FvY+ApZ6cK1KmatG0pOgNrdqMhZ77hm7M80vnKkvST85hoHmBaSPZxxS0P/J
LsS6Nr3AutN9fSvA2P2aFclVm+lXdSulTtyzHYda2E2pemh9Tdop/IcRaf6bOAB+Vqna6Bpi7SQo
0kYEJIBB0R1VJ711VHP21Kq5S/LxxzA1GGrlYt4e0mYI9NEL9T5qPk8h5njYmSB+VEAow9RkQ6dR
3wZRMh9QyP35fhh2KrNd4CEKWAxYX294L/6IqpkwUSmL5frSwOMCuzS7MJ9Q1oTZ94Ge9mOgIhht
Rudy6hOJJS1+bM2BUNI2X6cpVT72Atuo8JqmdqzQ3KVAihLhvkiHa8vXb5QSGw4xcPSmYp/rP6RI
O+BxettKxsXcfBVTwW1/k7zyUpWH/QaamPt+qXoeR4uTLgQL1Remx2wd5Kr4VMX9mWzwzbQp/CNY
RzvzBRu3btkHetyl/jxUXrCUUtW2zx1ZqJFfkKbPgRhcdMKZAd9gUpZWw6sR17yxAHe1sc4nRixK
fxP7Qv+hrMvYzfL+a6OVOKxh8RV7amFq4C6JZ2jud3ry1DfydaqXOyvGbME3mq+wVK+CSsj4/cq4
i7E6en8zvkk9+EFBqdHr1fG2IzFYrX4jcR76rvISIX400vEKsvy1Foe3/94wq3w1Ib7W9a6vPHaW
6Apt4gTpmLi+CM/5/ZHeZMarCa22U5HWFsE9E4rm+Rv30ybrhQ9ppz+22bmd+/YgL2MtnU84/Zyr
l19/BQUZ0PUN1RSHoFgpUjtXL5OOqK9OpGvcKK/gQu6FJN2JERVnQwt+N5tjcHQoFit5FWWftUI3
PpTRIJZssUzOxU2um/0zNrvl5/eX803OuBpllZoWbTTiYCVWHlRjB/TYZgrSMzCUN+kiKT/IcFQO
aQUSIK72xkgs7jfVQjLsxqu+GJ6IqO+kJr4xQv9ehMbvalZwrmd98tuhV8LKMSqciVVBONc7eZxL
o/R8rFY84KvBZp7ucoAO+9GgHeZHtF/0RtrFearsfUl9eH9h31YdWFk6vMwbDTygCKssOR4nf5TH
jO9XSl+KKv0khBBqKcU5UpB9HKvkSS2jn62c5qivIgWeFZn7/o9gnTj8oKeo7FAkA/S1ZmAUEdsr
KXPKmlqN0Uyd/ohm6a7PybVRJDfsPpxoBMDXqYZaOWRZMnhtL2/CSDU2I8glF3hdcttMfujhm3UI
Gj12iqaHJW2ZrlLqI+l8kuxTdXLqpVtVF/O1pfXBtu2F+wajlwt85h8noe4JILSLEVUYr22bAvpe
nHjkAZhfK71IMiLs0yqfP3cRLD82g+/kQoNhHV9MF2ZYRoKENNhCozPKZLQnJbkfwjR19UK9KWtj
H4dFeAgtbaAAiFhtOGRXeVC2l+qSjspzRPoZPIx9CuoWI7SxHi+pFSheElYVqS1+adms9+hWJ6Kr
gjZT7XxuNnEYpVtyn3voiCjDC4G+92flQzgqmo0DA+SmZMifpNmSbbHwLypyfa+ZhcxuTPOyL7QU
LQdEchD5I42RpIAeaAtZuzaFBbr2M9OM56hZhFumPbq7pOkN0GGpqNHrkyRhXwTnNP9PPJMIeRAV
GAt+nH89fgv8mJ5ZJk6l1w557MzDHNjkn7diE90EVnzHnzpzV58aEAgOPQzazwt65HhAiEajEMNl
8PLOmpwyRe6vC8WNLyUHc+5xWmrPqSO9ATnyMNPRgJ+GIcli7rQaUsWYZkoanQbNXMlupU1kIKYW
3xc5gop9Hn3tKn5R7xNrg+HRbYYNWVm0l/xo+VUgl6jnoNawl6yYpC7CJU5r8/wZGVBsJyQUJGME
eoYzq3TqplhYMLzSiEpxVFcX5GRmyWRZGEc2ZXZpGuWhG4X2MGfhB1MpG6c2DcH24zmGvyr/7AXz
Xq3hxr5/V5y4KuDjECG80AfQizn+VOpQKUbbGfgByJmjpeSNQ6s54WyYZ2a7bLKjdgQfCNoZ9yEk
HzBoqyKl0pRlNxRIbMtJ9gVdly0QlDPl1uVqfzPEQh5CkwRxpTXmAfxa1cV1X3iQzx5RmmycMM8f
0yLcgdSL7CX60QPl1mi05szkTj11VOuIGTSUnaBKHa9insSppYwikX8TLenZj7T0H1D5vZnC/EYr
NBTT4/5Mi/xEQERFnU28AExAEa6+HHbM5iySF3s4CNbO5M/3OGFsjAgzT9Ufzgx2ammBloMQXvDv
b/BuHYIzFNms0ks1/UaIu0VpFdCGol+URnEhqMa9Uun3cSieMWw7tbAWVBl6lGjRgGA8Xlht0MNC
UCVQJZIN9ndDaSjGjybq3LKSNtokYyKXJJ9+80xwIBdG9dLOXhojyw/1OvxTCyEIzA4hBr93BhlK
PJ5bAmjQ94d5MzeGwW0BaBCcN0CEq2s5SWQsofs0J2VvHT+SbQEBakKkfkihuIduASPk/RHfHHYa
IgsgF8tmjgcb53hiGPRVYIPp+w6avjel3qFNcDUL53Tj3uzMpe8iihZKOExMWWM3wjgScx7KAg3e
7hBYmpeFAmhIhJSqc4YQb8O9l7HApYhIbCwGOqspFfoQo2BDIJ4VlC79rT7hTfaoNuXsKHnDFaCo
7gQopsQO+/3VfHMmjodewyPxS/DzqGU1p3S6CCL2qJUuRctyP5iJPc+U8jqIO71q7t8f+PT6/j3n
dW7XCKNQZ0NYeEgaPEh1s9XycttV+bU8tmcsBE7tmIVVRm2Bxg8J0fHyjrOWjGVOw1zIaZIp0i3N
FacwuzOu9stfc3RzL0u5cIZBRfIdxdXGDORC0meCOa8bcCW0PsnpwAWj7MIm2SSCcSYxObVpsGGD
lkOaB3VOWR1wUUdtqcRRxqNyhPFGf8iKXtjVZvI81yXgB5bX9iflY1CFB904hwM9saYMSpyCHO4i
GyUfr2kSpklfZAWfb87AMrX4LsSGjh5xJ51T9X97xaDDtzB/YH5zyVir04EUcR+NdVV4YT9rF6WW
zdssk3tgU0OEuCcp+9zM4waFNf3+/T365rlfVHD/Hlla69yXQs7dYDBJozH3y1vhm6r3/hAnjsHS
veYzLl4tULOO1zGY9SqdI86fNrUXub4zlWsMHl1oe2cGOrE7SSXJo7BWgoa5JvlkulWH/sAdYyb1
Z7m6q6fkeyGYm6oJLoxGP3O6T20PxNXA/8ASAU25qtzMgjnWMHRZOTR061bf1oVsB+O51TvxgV7c
HsCQI+1AGHG8enWUzpOMKbtHAPqlXgpR2jnFl5NDAGYCZgQ7ixN+PMSYYn1aigwxRtOVnmWVLbfm
w/ub4NwYyyZ59VYH8ojWusUFFWeaA2BykfLevD/EiQ9iwa5cNAn5f/UF2vlqCHIcGNbUV73WEh/N
IvrelyqOBdO/8Drz9y98QFpsYIZXy9WPZjaKOuPkxvzYZ/EzKl6hDWr8X5rPr3FWS2aoQV9pJagE
EjPBnpPeHUzzoQKL9P66nf40v8ZZjtWrdROGSaHiwnyg+N0i5XQrZOE5kNPJMZCze+FTIb69WrNu
0mvd8pf3yfA3nS/vUMU/88yfHgJMJdAHhE3XdezSnMyRIBToSisc4ja/7Ht19/5KnbjJAEkQwkMj
1JjLKsoVe4talAVQpZjTn6rfXU1Z+Fw12eVsnQMin5yNAbKQsBahkDXCUEIzS+fz55ifm40dzkyp
/+3MhASIXAgnaD7+Ipl9/OElq0isPtFzj6zz2hKKyu7NfqtWkYPL+pmc79R8luAPSp0BjWNtdaoP
LVJVhchYrXg7N3eBf+6GOXX80d7i2oe/C7Z29XEKqS70QOv5OFN2ufTDCj8BHBGdyXRODQN43iLb
QR1fWWc6KdB3M/B5ZBQjtlWY71VN1VCpz3Qw5BNR6yKMQXQO7kuic3L8cWZQPKaPvZwHfAa7AHAQ
4RaBIrssK9dA5VuIqTdYhtvW2l6jES0h1zI0Twm2pbku2VGVO8m3bF5iiNlWq8yeZdS4i9IlHj7k
g3qfY3UlGMmuVjpbUq57TTvzQJ54jo9msHr3m7ABw2wpORJiCriY51aVkWMtrmS1xkmw9t4/mydH
w6wZoSIKymTcx+sVoOkdGSWbOaqRFps/CHj0CGFlj8XPCEnM9wc7tQmINP4ebHU1ZyP0PTTYuTJD
UCZmZmMPaxv6p/dHOT0lrJCWwJCa2SrCyMOkbcyRBRw1/IZ80xnF0AvocqAIWejGmfvz9Jx+jbYK
d/setExZMNpcGFtDmTxNeAzlM+Hm6UFAoMtLLQSa8/FX8nujwm4AAL4pTBshvxWtwk3qc5bUp+5p
Iva/R1kW9tWLlvYoISMBB6Aw9m3Rupjb0TYBqUjqvzmd1RYvKYX3k8JAvVK4ZvYtlZ+0Sj6z2U5u
AzgWaCguOpzr7ilvndlnnbTEAY0nDD8VvfIKwXBp1DtCdU6v8eTa/Rpt3TkFdY2b98BogdpsRoyR
cRm2J1Nmi/92qZH3B5UjrHiwTqMnvtoMeiWWyO5MbAYR/ali2GbmOXPXk/vt1RCrndB0gSn2wshO
MGSc9A5m0bmh8i/tNwi7BJ88bnR0jvcbSLTIB5eVk6deaaFIn67YlCJZ8TkS5MmPwwNn8vSg7bBO
8wN1MnLd4BVtAQuOhr6ZpNZp5dxWs4f37563I1FbQwaV4ACk6psSVC6XlhhHhDq5pm8Vpdo3Ddiu
qvsQk3i/P9Tbl46hAAfQGEC0kKvuePV6uQylDsqb5wvG1qymR4DbXiiF10ISeplyCdAUC78zg77d
GAxKjW3xq1gU1VZ7DxWaVM/ymWgBq3rR+GQV6XXWDL99dBnlxbKVQuVCtzyemiVh42ZkfK8hnjc0
EIEuZptE/BT1iPTM+plvdnJOpM1URGEEv+lT4CsUa0HFeWqFBBsnisACSMdh3Lz/vU4MgxHnopdE
7ZA+1WpS4CfTJIynjEBLdoi4L5m5XXXnLL2Xv+a41gRSCNTf4tZFr2idMogz3MQoMTMvaBZVVbMU
2wczxkz+93eCBHoA3X5aK4g1rl7ZIO/TqLXQscgKDDu00pUG7YZW5m8HwEszRaHzRR4Psn51R0hz
kiqpoWRw35LaMTXYXZGgnXmP3j4VkoYlO//gQLAYshzvt9aM+3Js58yTrWmjycVlJlqX/VRtZDRY
cjV/fn8nnBtuNSdS68EHUJB51TBtAVN9wA3YXvBLVhW5ddE8/QvDoTiCfg/FauDtx7PLw0KUe71n
uLJ2UNjxfG32wlyxUwQEY1CN7w934l4CrM8NqNMHI99fbYzJasKhFrPMG+bMHqXgqzZXG4hJeFhf
R5gGdJOxE4Jzgf+Ji/do1NVt2OllMk9FnnngqB1MReHnjJupibwk0/88yL+l4Or9KBbt0+ZYrfVF
m+yXlOtV9I2vVfxs3/1dD0XG/9a/5UgU9n+GCqzGVfPP1aVASCALexd9+/paYWr5M38pTMl/UMmQ
l07wop9Iq/RvbTjEp0DRoJIGwxT5AG7OvwSmJNRjdfDUdG65aQB+/i0wpaFXRWwH2X/pLqMw+zsC
Uy+96Ne3Jtk1tYnFggmtBBLhVcAjZHMnppOVbIeCB8Im+mk3A6CsA96FY+FY2QS6I0zl6xrC4UZA
P84F2gzZIIuL5wR+wZkz+6Z5Tq0EuSVkqLmOKG6v65dzQGct6U0DZXxTeggbU9nXOmKgoVQON3nX
R16vR9YlNoipU02i/ylHTfc2j+r54dVXvPlzDV6LFsE7W70oaF3ShWVpqHWw5Ovurw7IpwmrFk8M
tBzsGc8bWxv7AtnSQLpAB/J7WKejM9Y1/GlTn0A0jwXWOCEGGvCTxctZy6UbDSi3M82K8ln2Bc2r
aoSg5kj6/+ydyZLcxpZt/6XmkKFvBjUBos2+iWzICSyZZAKOxuHoHfj6tyLr6pVI3SvZrcGzGjwN
aDJRmRGBANz9nLP32pgnZLUb82GoNgJZzvUQZHrXYwrANm4+tN7wntp9tm2qabwiNiC8xpqW3zT9
Yl5QygxJj6Y2JMVEdHc9+oKHIG8YFNWBdxmN0PRSTCBMVBn6fjja9fd1OaaXlVfKa0QWQdKM1WUz
43XFQ90kwqhhdjvuez0gqJ+a8itvBLeEly/fUVlL3OEGcvjedZIsyB7cqrrUUeY+V4Pf7oRT67fS
cvOdzm+qCs19azrvgVF+8QvzZs7V0zwNwa5lIpvYUlyXTV69hgVLcqWs/B5LYR4HeIjjqLe8q45Y
tti02mU7911/vbbeunFmkmnK3Ouf5CzLJIxkf+zBgEIVspxjtACtEtpdnJhTaIk227mNZmKd8VuI
rae0j2GjeK/bUCsKE8MkacuYkcIXmG0aJyU82zaXH3LNcIXUBLHBFCWbFiZ2PyZB7nfuW3WmY1/A
N7kyrFykhy6yknJeOcg0h34yzMSYnpVnvvoBX5/KWpIP8t5HP15/M5buwunzD+a2iMbyYcu2TuRz
MZiHDAgLppemuyzM3j8s2BE32q/eozClVWN5OF4akmgWvcTh5A3X0nWG/egJFU+LW8SeN1+aRZQ/
2SIsEyDeBnRBfNjTimCqcb4VUbrrtWUesf7UG5qcSEAcuzoFeARilFJXeZWrg6GW7wUmli2tcKzc
M2Qn25hNqIz5DxjRh2aRr2W/Wthq0uGgQJvGfVkMh7T0HjMN2MwlyTQwTCxOAbmT1RzcOjgoqtgI
w/ZoDqa5ZdL4kI6dDeCdpDswN+adqoB37MYwjfDH+O5dlmbLYVnH6MkiKu4YtUZ4tSrTEGTMpuIi
FaZ12/ilviOPU9ZEmgeKtPLev5PAqK8k5pfznQxSYKswdnrJaCusCKPhr2US9XN+2bCabIQdzhsp
VYaGbFzehGmW90br7w3vfA+upWsE133WOBakp9JPL/1oUjlxV4yiE4G3g1ZZr6S9xum84NHR+ObD
OFettu7NxtProWu6pdkFnubtkPRcYWUJy9s5JQIsK1/l2hy9oj6ZQnmbgeAnZspjmixDlcblCvti
9VaT/zVXF447ew9LsQ5JtmJAsFsbGZrRdipxG/utCiLrjQUP15CXV02c1rh4Jnz8OYP/xftau6nx
w8yD8T4KR/NkTGihnLTGiZ2mQfvdaNI1aeyy3Rkw2+KqW6a4M1V+PVhzF7da2wckzqigQxPzTwp2
M6iGde/MFSk7ns7FIYyK9QXTyhjP2uyfFuFH+zCaDrbVzwd7FsFHObB9bEyLDmMjp/Yxl/3AJHSq
/cu5U6KIV2UhYS8wYU0ctcu4cNW0ER69A2k2dLBanArewo3W2d1sxqGvywfJHcaaxu16V2tveM5L
DCfxOuVC7kbPKI6mF6Tl8xrNfngqHMLV97jZumGNw9zr1I81bPXZqlRY6Y1w3WJHth2N0mIo/C1t
QhO+jFTetZIEUNf4DP3noDGtUxrIK3tJcdFQtd+F3tyRnZjBx3dL13pd7HUrWoK9kUx24/tcWSPM
isAhn1POm7kwAYtZ+AQbFSmHHauYCbP05m0x9lYSojU+OirgtCbHouZu182ujVJ9MabOKs/uIOuE
RAf2fzv1C5aUIKO3Z3Za32Ve9tXRKRzkbglX1gmZXrVlUD3R/kGIOYrRJiaJ8N73JfAeRUdnBbpe
qO8kXIc7bhl9FyCtupKNygkll7nRbfteWafz7PJkCP6nKKy840xWbtJOLBhmRlntoi15zEOSqWiq
14/ZUhNP5xt3PO/zMef6X4/uyLyOROTuOvNIbBO9YW0z1txkxid5EDVp4FUhOR83o9jrDoKzPa31
g+9PJJa3jivjogrCq6hwjmp2TIiooN5O3do6XxaEBmNS68gaHsUZkzJYS7bLmqkowZUMONzyJuwg
JXeuug5y139RrEM69semuJ64xImRVVkRy8ADHzbU2bRpR5E+8G/tfu7yOhGyBKjRqPLekQMGKWna
I3bRzr9nIGmR+TwYnRXrVobbrFXrrfTbAPOq6+wt33CqrV861YMhs60dqvKJQCYvO3hLwzIw6eFU
L8GVdidnx01oHhcRNjz6U72NKivleZnmBm7OPI6npSvKu6zo1ns5NU4crY65r/1qvaotZTwjLKwS
wzb3RgrTEW+Ud2HN6wyArmy/VGsbbpa0cb7YQzMn5lhEhyY1WhaHXJ76rmi/ZK3pX8PXUHcL/Lib
wuiinZ+5OI0WHXFNee4y4n53C9sGCdyBM9kJQtoAEuZI/jGJeMsgildmdOUDTgE0TebcbbO1Sy+J
Gx0eTbusChK8TNLoFTEBx7wZHUyjBeGFUR70bUxFqr5EvQ6v0rk9mbJQb8IduQ91EMU8DOFbudhs
dUbR5HdTySEVJ2Tf7rQpqsMy59mTb8kJd6i0/Xuna8c5XgkdfilQh2MNrmrvwssNkD+pk+K8Cxr2
fn8Iu40PlShlQ827C6+HAU36nNN/H3SWbcqBAOigK3euUaR33eqGu1l5fWJZjryPzEpdk9xgf89B
CZmbz2fQXitullz6UAJd/JfLkK+Hgu3qskjHYhNmi3mwq7ZKnNbSyJWm6kKLSH35XCAyIcarIorS
L2uFV7IaovRGWW3tcIIzedLSUorjYhkQk7mzmm1qMkaOi8k1s4t1dkb32mwq+9QNdbhBD2KfqrF3
hYi5sppslCJ0hse0rYbvYppYCnx/ZpkJB32H3aIXTzmIn56TSB64h4k4i6NyIIRs6rDjhtd4NMEA
ppzqfGnru89tubV7MG1T30YfMs+iqwiD63fZmxGp507mWqeyMLm21tyY2GO7zmo2TmBNuPjaIZUJ
AL9C7+osW+66fgg3KLdmkjE9YDJTlt7ltY9sBi8eoERnUF+cZu2v08iaMIW1rr77/I+cNLghC8/h
Tx/LLNGM86y+IBXvpk0zeqFIaGrxARoXmyfsKU4LOUnR77lXlx++U7pH5Av8mOtjVA7rDBvBrC19
h7JbfcFIrF57WFQcvYICFpI1+PyVP6kvyzqZdxMn/73SLS8uqrBNBpJarLgv2Ice66meL7tmQmju
mixM2TLyX0N3zO6iAsnq5+XPoim6db32v0qVf6sw/+fV9E8JK/+yLP9fWHOfJU3/uubej2/Dj/qt
+qnkPv/I7yV3SPlMmYxfA88IohtKu39AnSP7DHVmYHHuUtP6Ov/V70V38BuCOLSbZ8UaArJzO+x3
HrvzG2Y3VAIwXhFcEaP971TdIOx+Li0RSzNPspE1+uhD6Zife6Z/mDiVc11iz5YlXkcttpLHPm68
ocRvNtyZIqy3g0WsRVlkH2FhyZMZdMbZhHGPFfFQFEu3sXPV72AZZjGDhOWYemV2tMtgDuKwD7Yp
nfCZYOksXjKwLZA9v9kr/M/FVSoel/lrU4gyzs6nXumNuGNdZNTGOS7OMe/LcHqVNSetKJ3fqLqx
QJdT9hHocNq2y5In9tx+eNZa0Z32CcF0/GTFxrGH6QqiGTktrEJqnH5ccM2FfUOMHbOOuHeGlO7U
ueiQzFl2w2yeMosAEEcEzqbKw/BliFpz2FSZKwW0XqTdLB/l+zLg/Fisxdnx1/61PenlXhUKvoID
4/GQCqffkHHg+smcNkDMhLgJlHWjuZbX4dzLnSvUxdRyyHJCPARF2rGetjkUiVn1lxwcRRBLIM37
3Om8r20Kq72jcLkurO5GFdaTmeJJr8vSh5dpZB+Rd/a/qCi6IcoQAwTogIzV1mb1qPqNBXcyLutS
xcKVxmEuWxWX2Qw5Qly7fbfu3Nr1npZ6efIgZR7a2cyuZT7Wx16G9lvTSdi97TK4G0Eh8LWaQURI
a7Wp3cqpv/B09QVr+/LdC9r+SriVf8R+vrw2rdF/s5v2zVwX6cYlTvchDpzWM6HR6WlPi3DUXM1o
Xqlx5yApdCeOs2dEt2hbnbj1mvYi4JAQM+RoT4NNAqnyeyMWHC97ZVevq5vWx7C0RuJeqFjDfva/
Z104xrLzy++iGznT488e7fvcl45xPcwth4hB2wPGg1LXbPMDCc+el5cX6+QVXjLpdOronmD7YXSe
JqPOWnmYGgN/ehpWZUHD1JYPeVZRR6GApXycAwoXmh9Xa+Y5V6ANHtiXgBdMZ0+uDChj1pzdpAtf
/Lm6iUKcRYazJLWqXuxhbjb1op77NOo3Trc8cnp0H6nGy8ugyaWKrbaszc2IO2okjj1YlhcFL6V9
nYyqufYA+x+GjuaYJ8f+RRuz2AlLBO+hLgq14USwPvp9mV7Ugi/wHJj+YqZzv9NzPTwW+GKu6tpL
T2ZTR/vCCCQuEO2Fl3bn8XgUqGgC5sAPZdNVt7oX9auz8MhWY2NeBSaBllsxLkVzay+zwf1QOyR7
zqHx0tRsT6O0DQ43Ntk7Mf18DJp+bRR72hIN+cn9Pe2pDzOdzGSZGysJhiggEmSsSLkj/n0Vzngh
KEPinCz2Kk1fS2ImjSkwD8Z82zbBuNGeWx6RYwk0WPWPUc8aqoYjd+1ExmEB3qqGm7ZxJJErCImj
xJWuPlkVhVxaJD3sxa2ss91YQEpPRXZjF/331HSGH0PeoW4WkUXHxXVLLLeXrpXnxhN2nzAXV11m
VFV/o9xSeMs2m/u1WLY9rUNwiL6X2igB+lmNzwzCL9fUd94dHAPfaWD5r14j/bu0z92LtgUB3Q0E
phh0BbIhhChA3oIRrtWhbd36oNaOZsWZAHhfCO99GCiyCh35iQ3lReZTtK1ci4o/y6fnPk+dG2k8
wFxf/CT1A7XBwjBfj61u4koWxVUUlvmXIhrSWzjI03Uq6ux6pNHHQAVy4C7vDP+mHvuBRHXD2eFd
vNKzuBrS4DIcuybWWn6zF/ofJnDLqZdAsBTprEIL6vDuEV+/tekj895bNSAEGWxmNSCH99oy6Qut
d0bZlhdN+6XVeSIcoFkZauhLbM3hXVeluOZyNd1GRFvHRu0Uz9SAI8dzRP0xpC9O6lZhGvGAQmhn
lhbhi6YOdJwGAcMFq2nEFmbLZu3W9wpJqVY9p17TmaejqpW9kSJ3PqYArifm3dgYp+X+vGYy/PCv
VzeYYINal3xfNAF9+griHDnitS09CVR4J59uBNgJ6zasDHmQ2tTfbY9087mnyRNli3WhB/HYu9jO
AnosJ8enUdlAY06U6ZG82wUzHpIuO+AezrbcvyqxBErlWA7mY0VO58PUa582YftqGmF1ObRFsA2y
7DvrFBmxjUHTkieu0XDFgzGq7YQO2fo4WNEzVJtgJ2W+43RQwguqXjKFZ6xxvWzjoPJGZbN0dwhW
uR+1HpKKBlHXpVceZNSvzNYggeM6iZ20Mnf+Ou+BocpNo4d9as3VNq+j+Raue9LZ5ZNbTdm+lZMA
rd3qXeiW4a5nrzwFQ/aUum3H19yHm6YMHqd5fV2nuXycemJFUpgrV7Bd6oM79XnS6DHfjZBiNpxB
cIS6sE0AyABKam6IF7zpIxtWVmuHl1GhYLlijDuiClguc4QEByDXXUKxVXBXhHxQ9J6x5Dy8FQsN
MKa8CW/RRDFm3IfmSGgDwfeJU6REtls3ZcDxoxn7aVe6iGnCYOoubT/V1OwsTB3hRMtQpqdRr7ti
dF9XELGOwJTZPuTnqoQNqLe9wr1wptwlAdvJvTCM7cVS+Zbmghk8G1VW7g0wr+SQlXk4vNGzkLfE
w99Ky97ZHDHKSj6zdHsxyTT02KbB2mph4Mrt8gILlX0Y5OS+WIPtIYDLDzqKru2gvW9kgZV3Wq6d
hoR5J8vZAf1rJI87/KIb8l43VDdxbogjXomOZNJQJqEld8UMfkq8sK2+TVMGD0dT/ESlHy/cFqGm
L7S0HWctxBfmcNOvqWJlzGkuLkeZi62GudNP3fuosvw6myL9aMz5HUfRBwEca0fEsH8wysbc2D2R
Vb3DbudvKgAqMfc8K1eYlu9tk1uPQKp2QXU+p+XFGNtz6j2R+JlvGEAsm6wZo8fZZmJgz9EPLxrl
9WgxUp60+66piHeNDrp7oxsnNpF0UJB3iiuU7CZNw9GdZjvfRMsiiu1YcfDeqhFOBlFtTS7W667L
7HEzhLopb1zGEt51OVI6FrHj6SI4GtEwzzFt88U4ukteTC9lNIvofVn6BcLLZxnw/6wS+qle+lez
zv+F5RKM87+ql26YTnZv2fhTvfT5M78XTAQPojTw8LczLSfthlrq9xQcIinPYl/m5yA/ENxQFf1e
MHm/AeMH6Y7jAClteHZp/V4wmb8FkA4wwvyPCqafyyUoeOecXh8CC69P2fTLlDKoALwzaOh3nVzb
uG897zGABrZzUln+jYnoTxoF3AC46dBmubgT/yTvaHxHeYWIut057aGtBwjD5Z518eTS3BoC4/CH
7+GfTBn//HJccst2bZ8UByzVvxaCygwXqHTdzh+dk5uGW4fCKhZWAZ9iqa7Xosp2f/2K59/4x4mv
d/6S+YbPbHUGyL+WnlPXe90y8oo5LLlk7tutntptWsm/0/D/2bvNK9lIpcgXZpdn+v1zkesx2ipk
uHS7Nkv7w/l4Bu1noCidVLZcNFZeXnpBP5zo85PWLid47fMjv+nr5KrXevH3smE3iIM5Wmnedbem
m6otsbxHyYnnwRvr9m+cDX82kJ0dGmYExpt7jCvE/fzHsryw0bhVEYnQhTFcM/+9Wur+LsiiBWG4
Bq9gTpsJu3BcTxa4q7mft3/93XxCJH76cs5v4DPP81O5+au2TWeUyk0V4hyzaAAnkjX1smHP2kV6
2IjAkDGmmGNkGUkIBIesjivMphc6895Mc75sMm0kg7m+47v7O1f7+aP/8s6Cc/InIgEiSBkx/3xp
RJgXuUc+0y61SwBWnLgbWFCO18N6lGbiNwrFmqM6UoptD6oVql3n7q+vjh/+KnZhIUIVwJpC/g05
OL9adooVPLoQkdjV85h9GAXDrnVZvBydwhlkRzu2ifPzYEyKqv5ipN0pndd1k9KPl0yH52k7qZXr
Ri7vAz+mLszzyA3ggbtzguk0nudx43kyF/KEbCLVnBqGdst5eqdTphROeHJhjRrbzJ9d9m48dzOq
uSKwt8VSwLqAQb6OV1TibJKpO5nffDUE00PmVNa3UFbFjUxRFcTWYkRfulYMLz3/vDCRM78tazMr
zgfdSjiqE6yUA0ur7wopapt2Q7rselVE+2nsasohvz/3GkwJrrCWN8G81F2cw/KACOKMOWizMW2T
oO/Ktx6k2XNXQqVgGSqdLQO+dS+HatmVsjX2qOAb/UKzxir2S2ou/oXnT9Feu0V5DPzOmUF0EC8A
tq3ZTqWhftS82MmBdOnHMiQkL2/JblKlOXzYC6jyuLTC9Kbqh+ZlyfruCoSf6cYu4BsvrpaW51lM
K15+itvqyumC4SO35+XgG030IiPGjYgBjPpVBn56A9pvvrYCwAWTVdnHahAlIVvKnTZSkYOQDLSz
y6RDEHiRE0ZNb9ptloOsUk6CPV1v9Br1CAatAtNOgJ9PXELO8Wzc9zNJu9swU1OCR8K/itYesEhR
2f03JXLjNhs9tRxzUCsLJMeAL5OumuluO+2va0IGAxEbXMtzS8GlVX9Rt2Z3RNyt+JBeWHJCozRp
l2PbeVZ5VGwnm1QMuZdwYAp2ueeVydQqSi64XXV4awuxZAcbmBhRt05JPQt3cU1orVhdzNT/yc28
wtykTq/fbLfleMdoHshi2RFGup3WYcmu1z4zio1ZFEzxy7K4T0tXRXSnauOUNaEuKSkGvZGttJzt
WE6G+OatITNZFAc+7lHgjA3048C71wZ8mGOYjTNqE1F9dMHi/giHdM54txYukTQQh9VESdJ64UAC
VVV8dNOkcO2Hd+lCe8CpsiccMddlXgff10g+Ksf3ngJZl5dGFY0H4eCjZjyoqoRpg3ubKmLNmeST
I7S21HyTw0BpTP37JZryo4WfkZjTKNu48BsPyAJ0AliuuMwDe4qr0fX2oTN15EIxhijIvN/ma9Q8
9W3WvIFIeTEY7SS2s1SHSuHGrSGxbjjmfiPfKNvZWuhN5S/MiKwmjPtuMFCkhL2GDDKrmGE313px
75tJXwDvCC5nt7UORp6Pm0p03bFofJeWFOY0ZAM38AWcrWGPt4zJriy7URd1hMKhqPWxMDtru+bD
elit8BEfDSfxnt7oZHD2lpVxazbOEHtWlm91P1gExgT1cWiI+CLFRu4c+phYeqLx1fZBJsjWvrPn
4oMhon20RAZyCXHRyTAtdSzWSFzqovzWZut8bUpn/dCFJZ5q1s3XLqjzIxzTejMN8h4Yn09XsGYl
r7uopmSmpum5JhsVDOhW6sJHiTwSSZRNBg+uyyMGfGylDb10aqPQFIvNXFcvrkccuJ+JW1vnatOr
Jopiz89DEZtlzamNQSS5ttbDLEhGi5kURydKLneDnudClhZ9aC/LKu6quruhWs8fSsI0Ald8cUvb
5WjUyEvfKwOJ0Wz1XlqaEzcpsIpL4dfTFlFbezHlw7hpBFkgxtwER2eZr9SMoko2lbiRtbifBXGk
sb9ygtwqt+t4otV8M1XL+JEbIRChQfR7055JJym0ehk7mLOxna3F3ldWtemy6lgPc5Z4ICl3meq/
o1gIEkJn2luLGA25cRvT2FOJjR8Dzd4I7VVBS2xdugo5BceKWNFzZS71rBmebc1Qr1eu9qN7WUfL
heUPLRREt7gIisB5zlks9vDsAY92yr6yBmIygla+l6hPb2cLkTNRfSvV1voQwbQ4hAbl4NggyLAd
vTrJGrniqpWcVLLAcb/WUD1fK6QzF5XU0Te/G/RXlForAWweqgNhNM7VgLCGzVOwr4TIc0jpc7y7
tuFUWBRiOOEoW3fWmM50aCokXoFTbCe6a4ycs+U4M4BLhG1ib7PTZjpkuGB3g+6brVWsTpw6+Zcu
zwA09eNKv6Fb+hu2ZEpPETXktnRoC+qq34bCZqynU35/nq97IWp4JE77bZLrxdSsb6UKQFemRZUo
PkJDpfqtZ3nahrV8iHpn3ZuVc+eMdlLlefdWQ8bcA281E3xK/ZHIsq01ie5uzf1blc+Pstf2Zavs
98xhLjzZqHVzeSYFpyWwactKevC1KB9UAGKmKpPaaL8t1dzddqmOwC7SQgX/6tIEFtaS7mU5zltf
sG9X/iwTLufXesnzOzryCHPVYPywg+IhAyGaRQh7VJhXW2WxtxF7I374rbKOQyfynYjy6H5EWUhf
JtSQT0fgXFkzuKgAAL7GpmKhqlx/3BULUAUmpN9o/o5vuZ33RFx7vb5ZSxXtcjjHdCbszn3ltOHf
rDxdeTLZPDIHPRbVE5HZLb33cDqpGZIZoxrnNFXh2KKwG+/SwR8VSCy3Q/DpR7ddhrZ45E0/gmmZ
vkadIei4dCUhV7QGxSWiL+tqXvLoy1quvguj1EXeNiBSeOZJEEfGDOhm6O61P0ov5BaKcm94XRck
gJYx671QaRZgNoQwEiuidEGGOS5TYzE50MGtdWBijIir5SwhHM50QqGjwuQYBhbM2QiNPBD/tk7U
0tm3Xu41dwZzbhqAddc8p76hzY3ytN0eVsDtbby0QpwaUaxTjGipIC5b+cWzU0sX92zY9R/9OKIX
nA2NztApQ9GAWOvVqWpXznoIP1HzyXHjrRWrkDKsq9pp3RvRro17UTpZkF40dUHipV933jX5kMV3
vwqrbAtp0jn2/uBcgZQODypzh4doqbEECvbnl4I1IOndQT7qsdk6tasvVe66Xeybg2TJMtMvSwkz
oK7T+ZLp13yYVaauBROjb3TDOGHGXi+jr4uaw4+qbvWeu3y9n4MsPUhQ1NZG9a2ztzWWT7ptjbUD
ArtEwHaqAG2LXAVt8mrNtuFSLneFnfnTg4jCJd+MwqzZAn0y/oLB4df2YD/1GESKcUANjI9TjkpG
m0WmGQqiIeHAE5CjpH61ZvStZjt6ebRJh8F04q7IOdTm+ODrJxyy+j2gtPpBV2l5JOcRte9QqQ6S
zTlS0NNZqSA4myZ4Nc0azjGpeWwzWSEM6c6LQRONi5ewbrALL03Ed5kuzUNbcUPsF3q7N0OraVG2
ta5oz81ya1t5/2rkdvTa87vzrWX69cYfquneoka4EE0+PEixGvtqqYarYG77lx4dmeBAvba0Rc1J
P6sF1RWHqhGIrpGtkJpbzInN0XUAvXHuXJ01qVM9+c+V8DiIEXp0bX+KzGDL+NvwU3rGV1vsyPRE
kDY1+ZLGwadQjRX+rFoTnxI2RzGqPpl9lVfPw1nltnwK3iIdIX4jTml4Lj8VcZ/iuOCsk2s/JXPu
WT03n3V09VlRRxMSg2uGxGothpSAa2GjvUPreTN1Z0GeU0XeZfYp06MUbx/Xs3av+JTxWWdFnx2V
86FcxkNrLlQhZ92fPisAg7MWcCDuE+HfWSDon7WCdijzzZRFDdFsKAnVWVOYG2sXc3jIr8uz4jA9
aw8z2bW79KxHjM7KRPu/RIpnvWIYolxczxrGzxry/zcIT4v68Z//8d6McuiWhx+ZaOQf/QgMk/9Q
bG/esCz8kIMYlrOb4z//4+5NvtU/dwfPP/CP7mAQ/IZikRh3lxHxWRdh/Xd30CGonhwvwFC4rqxP
pcU/uoPRb74bePQFoV/QSsPr+H+7g/w+/AuY4l0HQwRcTfffkVPYvPxPvQlSsc49Cf6A5MESxDv/
Y9tGekHEaEi723bI8x1hqdajHSzzYQUls7FDbd8Y9TQcJyoJJ0mlHT1E596+Z1bFlWOYxNKPPYlr
gzlh7aOeGIj9IktRI6mOWPf2fs7vyYhBSYJAy+MfLvQ/6QB+8mz+2Fnh3YcW0XEQVZCj8P5/fvdW
ZWA3SyNnWxl+eFfnqbiMmEABscwWsRmk96UpSJNblgLdUVDK/GIp6II6CrIJYyjY4EWYy91kih0x
z+5WuxDt26EuL3qpSEnzx6993jx4tt++UsSyKQt2iLQKzI1VOOhRbV1ALNeL3rdOPl3mkblsUjbc
TR0BChjwUd2YUy2IhzZ6kEYGs50xtHdMPYmlr2v9Ny1R+sm/fJtY1+HkmC7x6TZbys/Xw8NDhT2B
TkXY1fpUKdFjvhjb7DKN8i5ehFO+tuZq63jspm9//V38yX0CBQ8FECHw9CtR55jn9/YHXQ5FaA0h
rre248wfK+q8pwGgzqYJhd4pRSZEQOplMJ67LdP0bFBqXzCcev/rt/FrUxh1UIDaCHkS4dUoWn9p
nDY5sxywMThxJseKjbNIwJyrDyMIn127Xo9ch7/j6/7aFeYlQxhy9P7hx517fD9/cITu6Ti0wbAN
Z5Phtx++1m330Id/Gz7752+XF6L1HJLnaQE/+aXFKhWru7f6w9YlrRL1NrGH+xTt046a1t0whUJK
2YU2+JLC+3fbu+cPSeeSZ8zjc/7J0JPyzWbgKjFhpEDCatWqbejLchP2WbCtzO6kZAqqDxlPb63P
50Ij/usv9p99+POFdpii4JH+9Sr3MGdLVC/DtvHSVzNt3nTrvxYOB+WWUfY8WLTB/87l+2cXE48R
fXigXTCuvF9vaYFA0pSjGHB49N5RiAwtYhmqp7/+ZH++fzhks5hbtE6JWfkVpzFqt++J6e62QYlh
YIkQcS/L0MeyJO/ir1/qT1165o70tVx2FiCL0G5+8XUG/oysiikGX6N7ObbBU2t5PwxqtwRLh/o/
zJ3HktzKlmW/CG3QYtgQEZERmZFakBNYUgFwKId24Ot7Bausu5hkk12ztjd5ZvfmBQJwuDhn77XD
TfQJmxTKCZzbzXF4/cflf/86saXi72Q5BPLmOx/miMHeaJdZXH60zG992V7rqv/s6eNnK5sORko9
R2YpUgM3Rlv7qGvB50WgW3A2E1GYwgKWBcjz/bIgHPXT3+/tD2/hl1v78HFRAiXUIePWPAc2fxPc
Bfb4hVdz+Ptl/jBN8gho7tD9Y3pivvx1tnC1Gt2TuRFzY6tHDxuZ31ov1eWA508T2haxy/Uc8R0y
QDbh5E8ouvh/v4ffhzW3wATN2sm2BBjZr7dQsDUV7aQYBH7XJh7FTtQwVvePX/pbw4GWB/lwtARp
0uFf/7AW6a0gN02fuYrwnrPVexqr8aVhte3VkPz9B/1pWPEB0QJkeiRu9MOkL+wq0Dtn6hNrk/1h
y7y3okWMZE65vcf+5VzStdZ/PMQ//TyyxpkcKByha/3wHoMeD7oSA3wdOT1lqBZCN+8B70C3zK1v
f/99f/psTQywnuGBb4e39+Gz7XBjmdQN+6RaoWNTTVGElsLCy1bKRrkUy16OxYxc0H9ricDRKc38
423+cdz+pEpByYIfYX34PqYl1XSiKHvyIe2bgCX+VHSz2CFMjdU6fV95LcQbiyJWAJvYt6LB6LV/
PPM/3gSQT+Z/rOksQh9eNJXstjPzpk8c1b6BWX1YDfMGMMeTNOQLW7s71q4NSeYPG6yapVq27f9b
Kf2H/aZxmZ9+3W/i9efMiKkVGTSj+tcvZ65FPWUD0V3zMNPemLXroARxXKYiT0an2Q2AXOayKHdu
F2ihQs1GOpvl5LFmask4UlRsVvyPNjyrtNPKA0wqHfd+o8d/v9HfByf6EnQ67Ei4SaD7v96n7jde
vtGgZ+Gyn4vJ8o8i8Pce/XI8X7iJ/n6136dOlhK6vhw7bcboR07XsJjuNIrKSAJnmL+VZfHoWC2K
Nu1f29ufUIVfnz8f+cVP7HqA7YyPKa1CwEtXpa1fFFhXWiXfNmwJ0doMd4p8OTLdkPVkPRnRXd3Q
2jUD8hT05YDlJ54op+Ndsmh05Bgam9L7PBIkcRgXOwtlU6NtcthMIKO87+cLbwz4WIhEto/luNJa
muzI09XXjCLN35/ex3eF6os4NX4Lnzaj6uNsvExN7koUc8nEAQqVb+3fq4zKmY9uGI5O8695+ePs
/x/XwzLMyZOD5Ef0fV6PYtZlvyU9u/NTK3TnfshS9x8j8OOUfLmKTcok0cuMQvasv47AilCkmrLX
liAro9or8y+bKj6Ptrweaj0JEPf944IfP00uaHEOxPhv6HAkPupclFxyn47hmpj4rN9kVxLeMHXv
Zm98NSpqv/WMv0e0dvOP6/6mO7hcmD0xFHeuHzA7/vpLHeGPYvR9lRDbQJAiq5DZWk/p6BErtAzW
0aS/Jxzx7G8/ctd/bPTi1vXJLGMHtLX1m2mYIpyDvP3HXPnxo+S2OCgwR8HmAqDofljksTeMQ8O3
kAQdusdUZfYVZWLiG0k4vPr7CP7N7c+1IOb/PACR9G19JA6WqzaNlVYo5sCsivqtyaLMQuHroefM
OCUkG0SG2N2MdwdHL+K1IeLkp+HItXcMD2ryS/Hl7/f0h+EA+QGVDssF+6yfM/l/OY1OnZ1zrVIl
gorxjnIvYsluoNPqbe90NN/EhFQhK6p89/fr/rZUoxDSAe7zP6bgy6Hh1+FAzYb5XAkSP4fyB/1h
4nGJOyzrOFBNgbNRbNdLM7Unt0IIjvey98Ku7sZvf78N1+Yy/3WmvNwGUCnyjhydCfPjK5kqqpfZ
pM2JXS3WN0emn8q5uF1wZJK1NH4vl8l9mtnb0Jk2guyhF3I9VNUW12aQ32t+f0VV27+e5rI9qN4j
sAPFLzoQDQMDjrIen9/W3ntan9+iCnGuSnszroIGH2VLNtsnp+6cQ2tt+udRbuY+tdtgj5UFQWTf
dLuO+MBoUHqIqaCOK2JHz+1CIixdt8hcaUTQBDKvkFF8aTTPO4Igtt5p7Cqspi03SYQdnpF215jm
S7dY6mGt8Pv6uDwOpjs45651BEqJqr2tITvucwQuCUoLOvwzUu44WxZ1U5W0HGD4UBVxMT2c1GKU
z6XXCmdP/9ba/vEx/j7HszDipkKDwxRFIvyvg4LKN4Lkqp+TBVHFN7/q0mfTSJtDvekvTh/8Cxv1
h0HIi2e3xhGLCuNvc5K2YpZ2pgBXa2M9OZn9zDv80nry8zSUZVhcerHbcKATmWSr9vXvQ+8nLerX
oceP9clcMxCvXbD6v/7YutgaP3erGaBAlr5MhiSZr/CcGJ1R+hUcl1sgwu20yKw09eAu6fKKzVU8
5VXvnTKvdX/MYmYgCqWdxhqFcqhVWC0imN200dLLbFaSb/1ALd2M6EehU/b4D+nOoO+l1Rq0dvFG
//03/T6bEPLgIOTEUI+Y8iMOqXJWwq4XNFB2nzWRJ/vijuwt/9aXirHj5umVD9MxGU2v+hdrl43A
ZXR8eKAUPVi9uIPAYtH+9YHmRjpmqHvGJM2RNO1KgZ4B+mt9ZbY+/X8p8V+2Bd6PcM6Ud0VPwqlD
nCz1berUzTflF8VrRqQkZ8miuGoGBx9r6qRUkMrJPtHhXd98l96aKecf1aSMsyBz82SWBuGWi8HJ
qSOm0UbD5weHcarVvNOKtb1TnfOpMYyz7lXGwTRb+yT9FjHJUj9vQf1uNTi5YcC0V9YwmK/IJ7zP
tJhkJNu2ummUpa4qVDMYbczubqxML2LHEjwA6JDnxTYHnyTPqa4TWdsWSuiqP+S+MJ/aC0I9njUr
2VhvD3jw8LCOurEXqdtEFW010nwlIbMFy8xbXrfLM3WbICnRQ/QJ3S3sWZ3IRAQiVyP5xtJ5EDWd
zutiqIbbi4SnCmnEtydSRWlxesO8vWvlpL1fUmuehsVy3h3V0erVgpJV2xgwBIjRkJ8Uzdp46xZ1
T2xrtSMGd4PiQa+3Sv31HjNvG82SPAttMD3q5IKOYm56Ht3nCcmhZs16kIW+szmJbMbWioeu6c6k
r45kgXZNGuWrUDeO1NoY8GHW7cADVkWUaprpIj8beRZ0jJ5qTCgiXDJdfsJwIXdDV7dFaFhacDYK
Q95AvIGZ0RfNZ9/q8hPBs8AGW/rHQQZb7sI/CGfXG0XSt2ih8Lg09Sf2MsRrUjlFjI7s4VDRXUoa
dE7EWuN+W0shDmbRld/0bJ7u6O650VoGcHCNBa5NrcRxtc1i74mCeNZmE8Ab8MEPes1QW1FD5NK4
yVMdJYbWljmAj8DFFj342hHPo/NdjVD72UjoGaZLTry0WEfKXHvMTT4Gb3Qke/KBO+tq7TkU71r3
4tlGa0+ep0RQJehK+91Bp+2XiDLXokyAQoJSYuFi7oq97RfTGfVeccxFRk5kjzRE18y8p4EeYCjJ
lmo9bt6a3Xsum5bNkcF1adGb20TxSHqXcQ07HBKg7PWXHnsX0hrpJHg/gMj0ulEnetFMJG2VXdw1
bkDPMZh3qve9z8Xk0lTH9NVF9lbmkSqx4RdTg9WRcIkbfF2IQkwN65VeB+ZxwY8QFZuXGKs/xZty
NT4yo3jANyGPdusFL+uM6wqkgXroNfYX4db63U1PUs2unVF+zKvHExmN89hkHVJO075J3TVR3bAc
29Lwzm3bg77NfCN2g5FAcIATY9ijmnDR0jnacVwXIhNd0T/ymXyavN6KXSQvpByKeT/2pncVjGVw
1P1CO2zOWMQb1tinohwJUcvS4E0ZQj2o3Ny+yoqXOWeLv5NMmg8l9eWbSZdj3FSlf4aM4d54Xjrf
9NPmfTFZBb4GjcarS2vxJp3SRFfOO12G0k0qNdjntFBIsTiqtSdDBrk6eGNZxkPdc/Rbi3m8wedD
t6ogeOaJPjmbhsYnqRlFcURse3fy0VXfaoDyA5SCd1NtqodWWcUpVaLdzRT2d6aXwtE1fS2pFkxu
CsX/qeM0fERw9b64KpjCMRVapGujdahc596tBxYj2QeJWbjiruCIetdkZTqE1Bqx+ZubRrJyu1k3
y+gJ3MhGy2ZRlMC7Q9coizp0JuvGLZx5CN1qeW60LkHbuD0WizDOnmD8comeuulMZrkodcy3fY9B
/+cqiCiJdtcMTYsDSXEJ4k5Zaz9VHn/bDL78ZE69OA1W7n5bVIPoplvak+XJYl+jMUvqpjaw6vcl
iMGFB/HW6jb3aKi5OQMfOfRjSsBshTYo97PbOfD7HQCY7mhTTjwXZeXfawKRR7NO3cPk+9vnrR+K
V3e11/smyB+bpdW+u5tnM/egm6CGZpytVYeCJEgsFfCM7jxciMaVlhnTCleGNvskByzPCt6FdyuF
6I3DNjf+A8UUSUJYaZJz4/PH9Om859mbMYcrPViw103ZrA4NNqT7orJVsMPIOcU84cXhiGg0RkyV
VqgYkaIWLt3qzvvJzdCalsgnwo72LmnA3QwnZjPkDvNgcy9LiPGRT35a1Iv+uVL6EuV97962+Ki/
C0NTr1UeaFx6mJfdbKj0lRwOENm51uY48+b2TVAd9yIXfESb5FCnd0PQl6iP8zHAK6F/I1v9wkIb
d2MJVdxCMAapKnVucCuK10Bvqn2ResINKyzyEavMckdxfP7slVr5Xuo1Ch2psl3dWAhmA7WYI4JN
c8Cs2msbccVz08V2OfqSJOGtPjjZxnyjV1dLYFX39EfbH1tjlRECwQYbaDAtz66y1jupzVRFMpSq
jQ2gBbSVtI5GLjpAMs10ml16MqXco65fEgBC9vsSmCPAc0s9p2kgtx2x6/k5bW3ru64XX6Q3e7fZ
6PTfNFmxT5ww4j0rGESS7iwUCmkodjWl9L3nbTPpHraOfpYSfXUgJpPC44hfFrIIcKkSZ6IQ1adp
A0E0zz3u+mYgOjnDH9hmj3o5nzjvDJGlNAOwVXbCJX/vArEPgxmys6b4WOdMt66oOvpW4qYccPYG
xutrS2JT0xzVPKx6Ze4hM41xTgfysxJYFF8QtnxaCzvXdyzSQAUmAEdRYM+8oKHl68zz4Lgq8wh0
yD7URM9w5ODMs0fVclctWoNyxQEUF+ZmxypnDRZTsG31LO1eQx+BZwJ4aFlSSEM/d0HBlKE+yaVz
1c5DuaFGqbuDoYqjzz3esF0Z7phIq9AbvZfauexj+io4kRZBhJaY7xcjK3Ys3eIEvfSkT3UWg6ID
+sRu2qn1Ye9NbKm1akbflFcHxNg1EygJ8RzziLY2vdcmrZMlpzc1aZ7Bgmz+SBlTB8dptlDqtZP4
0ktqbXJ3Mq9hqqQN1uF2eXPFpB0qNFWw0iQXdMr8hSdUfqm7vIFGo3u70veycxd07K794IqMa4J4
anO4HaG8Xk2XolHf5erVdeviOFQZM1Cfri+6jlW39fhUyBBKlgpxm7HoLYZ0hYpPtQhAlV9e6Za1
Jw1vjqxhARrdHgqp1tjOxBMfcxWV2XYG9+5HgS7LZFitu9GF5lbiR7j3UwMujKNw36q1mHZjkTe3
5SLXO3OTQ73re5mfV+gtJ4eG4T0aLULe8fact1XcsrZBEODJsINFO7eve7ajixsMSeG5dRQw0d07
aqKXCnrnmri87mGxYMT4Rv01hZtyqioKWLE7uf61uvwDvR9FFtngfMjIJKc212z7Ij/1k0GV/YEz
ENqiuVPHfFEO9bBseua/c5r5uo7Y08dL1d4Y37P6ffUKDMtjucQto/Y4lSs7Mrh++86ubPbJqbg2
J6jUyyB5h1naJUVan5XTGGfNZmwC6sKvbDaHdIAzmA9BE+Iut/nz5atFbksCiWE94/3ekPsZy5W+
lNazho/jumqy9WGGA3BljaV+l+G52M+mziGnnUrNjQ19UXVMw1QxfRrrtbeZwGh7e312cW6HImjF
gy1cZB1dbQ+RN5st6rK2cW6srCmtEP28DY5QY9RvHNzQWnndiR5J0Ye4MS1SXwubj2faDLFGBEOX
uyCf8ySzkLVFC2a6WGjW9t0Vrlxi4o7wOGxk37FP70b3Dpm/xdDx+/azwDj6OGulvEL8DIIsSxcf
qIVtzfeD5JwbCX1bzlB8UIu1ptrBo4O0mOEXCaK23+qnqRLadWXZ2B+mzWUD0BoaNSNqmOhr4snG
95vi8UPma6sHfCzOu5prDDydY++oZFm8dB2oSaF7iNp8uByoUlZZ7Rew5teUorRjtlliZ5SNeCgq
ZGdGZwSfQAY1rzi+YV1c4EbtZc038obtS1XwUDd0xm44eq2Puped4E/qkjbI7FZ3m5Et9lYchtZs
qOQ6MlGV1gENCaJmdgJcyjrUsMHxwTUAFZrpBa3jtib12smdEWh+Gg0YmZOlsLzDnGdj4q6V/Loy
vGI985xd6kMnd9g10tsfVywbHQbYO6fOUJlrk7z+KaYZbVwB5VajhzPSVn8nR9ON3d43jqkYJZ0x
cBaSOjd0hhEr+NbIUBQolbrKi4fFYVNnqRzTB6AWvcz6XWXyctrFPXbBeqa1Z7xsUvtGcnn2Mi9W
8WUedX23TVn9ddJq5B162aKwHpuHpZqy4+C0+fWqzcztCPpjAFFW6NiLCRezCYzHwM4KFcnNgapx
uaXBpfIyV9f+2BsydCwS5KZgTqNem7vr2SdexGJPN45SO3Sy7BJArdNRp3q9V06QHo3NqvaZNgLQ
blI9znzJx9rTcTKzZjlNTFahkj3nF21APUoqCfDwrUcnQtH14IwBNmt2DB79kBatclh22fhkrhtE
Ghf32wKEJe+Scqn2PSWRG/BdfthbcNKIltlvVs/2NrMmniJ276tFTVi0rdXF1m3Nr7ZZAt6UGtEM
6VAxfpveSaiwNSetDljvejOe86fNsfMjlotWD1XOhjGtfNo3kvWUXJye3V1jcRAQT9lSpARS61nc
UJKgArE+ZkPhHtc56+PCh25wqSFPV6llzLvGqvGoaA0aK50pKajaGjqDvsmIh0biFpGuUcDePRFi
KTE1+V4qVwr2rFFiMLzrvhzPE8kcIctONAfW/DWjU4+pLf0UmEjDV9LqmxDB3l12UVdTGbHD1q3c
aE7T68BDcOaOw7LbUhEkltZebSTnhZqtvUFGQLecf28M0HOLfTnELa0Zj2JzE7VdSGI2trF+lKTC
TTkonm57mhv+2MrFFo0XEGlmFInQaV5xVomGmYCqdsk6yiDrxhcbiETmnrZr9W1HfZ8sY1oVIaGT
ck8q9XLtCyp+pt06RM4BSK3SFUie1cS6h68UfJd3Y1ilE8FHvbaaskjKgqHg5Ab2gFWndVKoG2IB
MmbA6iHFOBY6BbwxJUf2u2oPlOKZl/A+ZuKFB/WyOuVhsfv9qiBW4jS96ViR7WTuM/J0ChxCKYo5
K2CLsq2BE04eAmPf1tSdVYnhaJhsgrYNlgQz5RJ2tgNrtrCq9c7fenVvFx3acjnDErEdLG1dJsyz
z4n+exG4TqQbzetGj7IN7ZKIgSGjeBKQDpms9piRKJpOexAl9le+J9wZl2l/ZbDgkCFwNJQUiyD9
mfumCUZ0e4BQKrcLe2O2XmfDevI3046WupZnB1FfiMrrFYNhEXvBWqL3MrYTmlycCbzNQ4GmPyoC
i5NZMA/shECMV0bGeb6wgs/msD1XuM6SilM7q6ig0LKKbxQnyqgLimdTaRNizHyO4Id+m1LgCz3+
scXmcE1507xzTMLJCxHoNzDo/HvLn/xzkUONM+QkDmjj6nOmGVfo2n1EylWah80yVawPVfGSrmvL
8l065zEfzZsKqOtZ74jyGbtspy/Wm58ZUC+IKSee2nRuXNXXfFyLe3DBS7x5hlIHYxqimUb5eWZr
gLpvVF+CRZMPrQBLiAMPjtZmbEdq3PQPXItqmaM8iR2pGw54U+uz1on0Zsyr4IvX9oaJsLINdNi6
GtW0CkFBH2Vdo7FS5LpbPI8UeVzKOOjUvzqbxwJVGa7MLgdk4pR0mw1xBoVQ6lP+7lETOXV8E/ce
7+CULV1zanRr9WN/84bvgbvmXC4XtCXWcTw0Ys1uPQ9Dk8Oa/A0mkfYoe6v8kcp6vVZVJj8NtVU+
IL7HPebpVLS8job9ujjGHvzMRMN/MOMLhCeBfMHgaTMHSlLn8yma/VtmDuuTAWR7r4Jyfh42u8Un
OI06CLwiP6QpG59M6OLawyeV0KqXJ8ijaZVw3lEhWx/3hGsw43w+2hGOTAAjVt5uscmlb8ZGFXTQ
+ulKdKqi7gjUaxuAL669K5AFzuMZnIYVZvOa302pVj/W/dwf+sJhV+OXIG+TDqcCPQHOR+qhMBq8
uoD5KLSXRu+8Z1tBoQJFZZDMteI1TWwZxMkcmV5M36u+BD3r1OYtUoTKcYKnzsWp2Vm1jLaqtl+a
1cpeNbY2XrsGiV92rRlSnNNiv+suWEnFMlFvWhDJEetWMRCJNHoqe2SOf6CiF+k2R2Ja/mxNHkuq
j2zUnF3ndnsFlAXBsX+VFSxgvt+HnkEajGEwTKag+jzWFB8GyBw0IbQfVomqTM8lFe7aIoZ2shPK
2oecZkOERbCJNR+wMRpHMGnl+FKAX+bTnb72E8WavlqGuM3dC9qqfZBtR0UwxZ7W5YVzBBsnQ291
oG8bGhg0L2iTTYGSruZyvMqpYscOi+x3PWWJHp3a3Nmb43xfFbQnZ1JWPLHRcwG2RGIJ5hOUGXl9
EYBeUa/XAK6aTtxj+R1Ce67BMRKKF+X83RE+mdXy6Kj0UYIdHicQFCHlq/lGZkwUuGGNp3KagkSf
LOgps9Pk7HIzDkaDDzPZHaAVIVp1GUzKv+8oa13/PHATzr08Z3ljXFsWgFdINmOor8SF+6JyWHYX
/1QM7pG48QrCjLlbcRFnYYe2fW+25vRo2Ea9n+113lGsrjTgcK3YW3MVHOxlUqCcRvlJ9K333kDR
e+uNcXihrgYNacHGK2Jh5u2pnhWcK7oEp4Yu1xWWZuMMBb667jZXQjQqxR6YJPjVRsDOWvOXv/d6
fmMvXHQRF4u873pwO9AZ/dpuWWhGlbludolhCzuCaHkxlwbPTUlNupK3DXz4R4e7eqbn8p3liU2L
WeseUj2rct5/wiqXzHf3XsdRv9KrZwOT1HFotywsi4acHU41/7jnP3TgHeZ5hCSWS8OXhvev92xT
YUoXq0S92QobqjQo2lxZkAxtWUaVjVBruMw45tR+yy0+pIGmwUnUg30jfRhWm4nok81R/w9lwO99
M8dDiW1YYAC4K+ND39PSG5y0XgbDi5L3gNKEftQ9WFmWoy63YzstoTNDov6XIOnSEfu1Y+YgcMEj
celCwkL4oMnwnI0RPRZdsrVGdQzaFNeaq2YRp7n3JIX1jjz9eUVPHPm9mDkisFF3aBiEY+c3d9Um
K1SLzjulh/KGRqR/Xgq7vfK61Yo3jW5bvZkt8ln90qTqDZoJcFBjmh0/esS3IRVtj50aADHOM+bX
tO/OZFbVoSGNpMmXYF9vyPYc2vO455v6q7biGvCq0jxiBytZF7aWY7frPlGOya/0eZs/9aWxxX1K
1oAmBitGT1Sxm6k/+VgPgIIIw/268e3g4qcAbm/Z+v3vH8VvyjsPfs0l6zVA20BO1UflbrC2KEYX
5KJSc9Z46dc9pLXgTCW+3GNypBrUuV7+NPlawXQD1tBwAdYLZyn/0Ur/TdiAsMKE84HIhxYOgWy/
jvSZfyKLSW+TcbXcezfNfHoV1nL38/f+t7xO/1fm6/8T6eiXf+nPhNn/D2FICDP/y8D4zev0P5vx
vf86fgxsufzRf/idjEsW6H/Sj37+//80NGmu/j8QoqDdc7CJoMq5/Ml/8o40HxaScyH50Nr2HDKH
3P+OpYmArJ/C/P/z/btUpRGFuFRq3Yt/itb5r4NErnppSuFTjsqntRp6sz6WpUHH3qiPmdWnpqH8
gQ+VzTzuph/SG4pRv0uJO9XuAZyK0utCwjvrnn4lmAmAF7RmrEG7sfKMomFUYfMVYD+RnNrpWSdC
Q7FIZCkWxHBYW0yePcmICLxBW9tCSzatm9R8bCy3IYkk83XYsqHdQJ8Pe3vq8qhftNG+bTnrqRuZ
CsMOt0DPjQMClbX/pg8joPO1huH3dbRnzJNZNq60nWeOmAkl3N6ErVxtdXtseo5hkniEQcOpmEoE
eofVsWtKAqudBqUAzSaWjjNxbo16PK+1Ue4mSgTXlFO78ixHUHJH4BWsC6RwgOf/OiirHl+ZstIH
Xl7AybOavDwWBmizm3Rog+W1HOBMGsD6Ypv5raKxtwZYwj1NyvtgduQzV2jeg6CTZ6Xl7NZ6YQGM
B0hEDIiTeusR1wh0o4bQlXyf9uP8rQqsbjyR+uveAX679BrWoaUeaW8a862FdPNtDKruijUAt9Hg
2u/lSDws+wiX/f1qFW6k4d4Ex5KRMjIBLn6ZaQusFF1tffWivlwIzuBhjVGpRktGjV4teVReVMvp
MtvDEcpm+7rU+RqP00rMW0pX40SbD7+qtnnbQFW0TmNZkjKRtkOKKDVz0vUgnIvqSGmWZ5uPpKR3
5csAQ1Ngi/aznBxJDdZ9qLLCu9WqXMGs1TWvi3o0XOaVW4hJ8KYp856w8nTlF30iL80fDTPWCbs5
rJWTnWZIJlEGAeFxhu7OATJffQAETeHFnVtqt9PiFPFg+nU0rB5UOkzswI+WEkP90gODhS7y2SeX
YKdaky0O5Aw95FySSZqXDtx5VZoepFfVb2GVaumu9CBrqmrqX80BrkG0uWsPZL3T8+canO1d4FoQ
hx25FU+c0ecposg1qh+UmyTUV6td5nuMhiUd53YZbllFeZ20UjEYpwlRD2nOsjish2HNTD8eLUUb
0KBNfW30tQaSpO6Lm5mOMANGoM05NSX/iVPRe72buLmWaZA2qT1TpSo1QnRkUhdgL6K+mNsXF1v8
/F4blbXTc307pAvwouOk5QaQGEh/5vcLnhedlAJAy6vTrnO6UxxSoZbbjIkh9UNlih7iZ+3md4qm
YEzTgaqrZw27AceuTDpO/N8pKVqvwVbUB9MZtbd5msoUosPWpuE8I3gZISw9BtKGgYMR1YjTANBk
S3oqg3MCv0kVYRtuy5wl+NTnDaEY5pRiBcomDtdUndFdxAs13SChGTcRTEyvaYu2TLRz2HBySqZp
8w/UumVC65MdNTDm0r+xpZHp97o+LUWIwNnLvpLa1L9WlqjkyW9J9jlkGn2k3aqROwTmtIAgk2+w
+BezAXqrUs1MyV0oqpsZL/6Dsaj2tZuz9nlczeUVq3sQc+yg5skkcWFlmoBLmwyqoojW1gbH3cB4
SYxST4EXK5u2SJndzRWJz/tsGtwsEn7WknkjFy2aKBhf07cUBBf77hjNIuhvBkQYry7kHuvFsweQ
FPj3LS/28rmMCfnDK+6K1TuT4Y6dvE9dqrgwam7IRPZpcdZ+09JYsDq0h6uXRrio+w6rDU22Jq2y
s48svIrL1jZ3VFsb83Nvb5x2nbXTZEJ9sqWZOGjydgYVBF6AHPpEqynahZCpS+Z8FtQ4KGbh3Szd
7LykPnN4aDbbPMRiXc1L3IU53DSaEcwwalPlfDL7VtxtkhTlOC1dA3dTqwxACRUalmstVfVj667D
tQCV8Uh1qNxV1K+sWK8c4yFn13w7tVv6JYMbQrNxq0e/jBW0txEuA2FEDbPuuiW5iegDsk2ZXg7Y
qzPSC6GMN1FIhQaSvlDSKBCdrPhm7jpUxBTSRD+0u4VG8XKPC0W4B7NZZiQgBaCw1sslOcgj/TA9
qy9cz1p0h4Z4ACrQGS+RmktOt2bWbChHNuE4YWHOPfFLfPfFgzui5dss2ZSfUmapo5ait8K33noU
xfHy0YeVK50wyyaDiajD+9ZnTw++A1hu4EEbCH2qmp88h8NpO9aW/oS0vK+ipqu27wPZV285UxR0
Q1PpvOyq2uuX7yorA7/eDXypJYk8uUnnemSokFoziFvpVFJPkHeADp3sCRKBO1Mbnk2Psvri0P0+
BF3V6rQ5PADaftHnl7wb4FxfOne4XGKsWYhNQPMHs+ylcRhmXRXAjCaoyAH/TOI/bZzcDzuTJhOE
JMceKiMUGR3b4CnoJkgfeTZnYd/Tq2pDc+Q4jjTDRMYmdTb7dAH0djt6ngM6pmjJuEqBgMidcp2B
O5qY7t1GjjkhXY1eL0yCVp7HRj5aO4u6924amS2QGxo7ryaWnEguWggG9C1jPvoDCBeeleZmV9lE
ZSMczbHWvwC61hEqQdZhj5BWOew0lnvjTtU67aUVt+dyy/ZpZSYU9JgQp8k4q/4XR+exHDeuheEn
QhUDCJDbzt1q5WDJG5ZsawjmnPD09+u7mSpPOUhqEjjnjynjD80SwfdEdl14pLJkBRZyS5rub4IN
9+RXKM4A1XN+Njl3IuEkMFPFe1SUqF9b4YAnDjOp1zLzCGBhQc8fBPFIYU8qSQsdaAgj2XZxmldn
5AYJ4eyaH8KR23c+i9bHC+XCgu65nviYoiIB8IkHPFLb3DN9d2kJexnODSQk/anBIv+SDE/kMWE7
qJvQmwzTy5iXc3GPJZ8IvIgTEHijatCNgLrjFQ8L75nigAaUfIw4xN1KZr883naybiSX7nucr86b
01i+tDGT0bvTWR5hXRTksJs0/D1PhfjKfJI+7uNpCrpHw4HFan5LeG3KjE6kwVqwd8/zpqd2tiX3
cs5Btw11rtNfOYH5f8o0Jqo/JjWwQ2AX008+EplV3YVWuMNm6rqAK6t14PiiRPj/+JsiXMIgXC9h
HRBosiDIXU9eKOVnPXcO0B7Zc20GbjpXBSWmjl124eCTaEwrWUX7kF1pBQoAHUiznxuLAIFE9Y3P
hfe7GTXkSNcnizjMjljKl8kfQNEU/sb51ZKj8c+Szfa5uhXnZEWDz3jI3RYQRBd0T6Aqi9Qz6cVz
cETn0yzvZG6QUdkHNuLxbVjQD7GfKPIk5w55RusTpzuLXJ06XqpnKxrve1HYyvcoil1o+rHuaDsB
YuTrE2NOrNdchYJoJ4mcgbxVDnKKqybiQ0gk9Rl5M91cOkXVwZ4cuai+65zWFy1dwUQfdICIKHmO
aFIA/5DZzG/rKPN/ve57gZqgEDvCByexLeClLOwFwOI+w373Clsq3Eu1EL2OTNmp4BkRLCGk8dho
gbFguja3asSUzr6wu6+LhOz9Cu6vp0NM1t9jlyvGEb59g0fCS/5MeZcMT+B3Jr7AtTpHclXil46n
JzjWAeFz3+QVpDbZlZTg7QV2zPZlUaNtnwuLwAoqd8lRvExe2EaKYhw/eG+J34QPCjpz1weJDreT
ov/n6EcLmvy4K1N0Sjqc/8SVCEgPxxNeoQWoiLAe6yl6H0wUCVj5yrvSE0TnoM0S8taVFXW2d+fJ
9DvYadViygYH2yjupfyQJGThU0zppKcVOHC5FOk4H2M/aLTc6LjMCZlZJvtC8hU5NZWw4Zm8PYhk
5vuC2VI5KQIbyYnPxzEF17jIqDyEZpxz4vTT5r+0yIXezKsK3urbvUqQdJM8ZOPop19KWNeHuaOO
Zx8GjfGe8uamPUvCuTUXXXnhn3Io6hYMO44vuiCbf9PCxyV77maC76TIzG/0zLO4o8YCTgfCWPdP
Yer4Px3bYrVhjh7v24WVAZRo0OOdY0XyvdAPdmenTj2XmRA0D9TSTKDVc3rPBtqihF64t+u693gt
bsJWsp5sGsmrN4eQGGtWNiDEfS3+NZ4Z/Us4Jk7+RxZdNf1zkEKOmwyqgvT7Op0ZPmdKEylJW4+m
nYq7qfPTiyLOi5ktSf4g4W3bDTbn4BeQ7yChE4X5ENqqib+lLp/VlOoPvmcIPzQPFUm6TdTCj5b9
1G5kmaP1aeN6eJ+cwYvvC2hkvedUSsdtIrrSv4fZR8Wm06VoP2Zf9SkANFHkO9AkN39ZHGI2LyVk
Tr1r6oT1b1tZaj/OSzI7zv288Dzsm6VPxk0ZtzUKSC6zTz+r++RI3vD6JitLIWJD4NWwgebPpgeS
mOLfI+HxTLyT8QaaRkZLy5BNvYAihlpny8/sDA2KMpV7Pajb4u6yIZiO6domL6PVzgcGNu+9nNR4
Lp3UNh+yFeBsyhu+4L9E+JyReTfCSQczz7QK4bOz3DJbu2GLinmooXVqFFXwENpvgbtvTDwoWvm4
qAR7Z1eFqJRhhmiD0jC8eXwPUptuyUlzPwSFxzyVfRxAIVRtz6EzIvXMJua4XaBLBKWKTe5JoSSq
9h3ppAPycElWGwFcVKnnaqEhr817J9mrTEf3TLzjF8Mo/SyjKuqTQ+UM4XRMQZuqKoMI1wf6rUNN
6Ji7bcOOMlOSK0y75RLkja6ioC5+GZ6F6r4hTtHSXcr2e4pKy3BBKEX2VsZlvx6KRsJej7NCSkUK
0zEmKOtcijD/WzP+7+I4KV8XB2XCQ7aofq9hZh8x2LT30qXNA6yk1OzmK2FWikbr+Dt0C5YYr0p6
mipnKjjHMK0uQS2Xh9klkP+r9tfkgtGuvXjFqs1dGPbT3Vj09h+0gNZAgW75QPfNBMeWNNlNRJr1
27ACAtpZndsXcmvCCZw3JUxAkQf8mi8Z6f2oFzMIKdolKS01pv9nA9O9x+TZqkvf1bAyhLO2xNCn
OnpXsZe8jsbHSAZXhh1C+G1FsOPkxvtRVut3IFaXBHrpfqSrwAHXoe+F4DUD6hoPHfmgi/iz9wvz
39R6DGZeZh9QqPGpkia6Eh6Z9zETppLMbAWyxahTM6mE7ZJNRwFu/Lji6D9GU5dGO50O4sA/2ofn
AaB/H1mghOuIWCvepp2sRp4UD0U564SLrA/lPvNRX+ycpicPhzYOkX8GmeDDc8Kmw1GTsgQ8uy2T
7BM7dhj/VFOWfCZzwAq68KReALbrF43l+A3bj23PjIJD9Vi7CXIDqJ7I23soZBDi+k53ZBxo/hI+
IPXnIBCF7rIxVPJKgWBzW1w9Yu6hg1641ILfrZ8553Cd/HQjB/pbKrrR1kvnkvjoEf/1jCP7Jo/J
u/wVAr5V+3wlWO6U9IIyHpvO4x3ELW1CyQwMfaZxsv6kNCNoN7h04qfEjoumcqxn87nxBQzJXPon
4gfDd7pKyB3sZ7kWd7nRw3SuVi00LJSY8HgE/j0atvjo1q3/INN5+mulRFhVgzDtkyFKjjqdEiot
YsoNRm9eva0Pw39NJjeg8IaYSewoa/Bazh5iFZ0sCD3GtOkfmIr1gSs/co+1oouJszUpDyjrYqi0
AHfdMxD33O7sSFLgK32PPDwoUedgZsczM9dzq4LxbPpqeDRkAd+PNCea19TFXOMus/G/EzN0d4jd
Qo/8xeDmoavW8NVH0rDnhcmOHrHMZ5no+Bl1Rfjk+DqZd0s9lhQmOOjmBwgvupIzRFMxqdqHhRbG
d2FNeSrLscGFkbD9HsZZ+ytXs25/l3FYuB+D0rN31/SAwpwXEt9J4s/DeeS0oh2yuIETW4KYQ/6p
LoqPXJfRKxIXQTJjVtTojsjPe6ZQNvst4oAj9wY+3HeIMIg8lHUxHMQQZfxmJSaKHQr06C1dPhTM
xVV5Viqq/jXcZ7uiohECnrljbReiuxiJnmIlVCUCNkE5GF8g8LW3BVx079EmyXg/+aV3K9Nxi6p7
10TojY+5FYv9r0bh8oTNq18fMruCjakKsG4u/erBxsJMv7LMadYtoZhyt2oHiX4XFGmOEahU9Dqa
jmMKrb5PV3ULqnrfQAJX775JZbtR/jISEsQ5pVam4n5FsZYKBQLsqe4HT7rz20RdaA44S0rklbJ3
e2J789yLnm3vUhMh4kjqp7qRt8QpPECHJGfP3Uhrgg+qZfUDGSQBmYEBju+NoskDpc3aV1dVNiGE
8Exmtw9m+S8Dc0F/qlmBDzMK6mxTk990Zc5vTgpR2Xqg6Ah/xKTW9xKm8WWg1afhXEQHzG6u6Z91
zFoc3AaJGs4KIwHmbg4GVBH0ehBH+bloRbJhSgv5hkthXLbuygOynyOTk+XYEEpOepCfLWcSnWf+
PjMXn23iUbgziXB48r11eDcFHo5tZDFTnkN/JaS5lXH6RnJL1xP5PU4RbLm7LvggSjVdEeki6pkc
53fR56kkjqvKxhP242l+X91w/D01YflJ5eKwLQ3CTzz/DvNq568X4SwBwFI7j++GLB52OodcnL3f
huEppWWdGpq4j9Yjp2lVExgtIgxKq9H5sywiwDiRRJzdS9SG38QN8L3VyZAmnAIQyF7eUGWDluw3
DrbkStX1StyNGNFSUnObK3PLsZzU7G/AQoITsh5K0leQcYKo6Wj+N7bICIDWzLHISCGnq1Jcq3FY
TlM1BmfVucHjhJjmd97RbMP31Twa3xMoLW1wl9VICSlncsV4VKsIfqqwLqpNMQ3raVxVc1z9OPlB
Sizf89ZWBp9ejVqwx8z0KysLco8rkZ1IokS2Hkcdcq3ej/NtglSLoK3IynJT97PumOBTMAW/IERo
0y0m/OsXVv5pc9GfoX/7M2wh8za1ONnBz9fsI22lrfBzUniOVlXZ+rcHNM9rpGv3GUeTSS8AnCSE
psSDUBNXjXrZR1XqhjsCDfrTEE5uuyNuM3e2nomsfxg8yteOcN+oJ+LBgzUt6APl/q/rlfHelSa6
i+EQf1Vo/eV2kXYGA/QQ446Z3+ofYEdsyvESEjlEFGs8HSiCB4juOM3Ii4fGRaHMFSGW5iFp6XXa
AM4m8wEDCc1zN/UwRIJUNOiuouWVw1PyPGXjANWsqmneW9uolE1i8ADfQ694qtdx/IxXL3lLW3Nz
o5HZ3WyDbg7VLnBXb3yS5taMOjH3LVvbSDR4GNjT9GlyZ/0cGO4L/Ea0pW26fjXOf5x78acNkGNd
lM7C+ylrvSfwdj4CvxSnLqklGX8kUplNHUvvgv4va760KcLvMdDFfYw6jfjwvP2MmianZDsKGVIt
FpCT65dztuuYPcvDRAtosHH6ea5OHDTiuuZ9WVFXGA/rph9M/qhsWDwXi1mri2jDUm5S1YTfPq+3
uy8Cn1qfuKE7jRzb/EDUAnXjbU1MX9MLqbdTWpGSbxGrLJs8z0PulkrW4bZecX9ten778jpomo1K
aOvLiifp21pkkbyl/kiIrxLhLjLCPwWRiKZdiGb8rlgoht7BaPS/UQfv6nbeTyttyFPvde6OQvjs
HEY4Gzac4euhCX3xQwkviMpU3VKy0g5chk17bMnIxZS+YeRf/4QMOdfUobKZialZHt2pkH8TJBcn
24rxhXNl2c3EisSHeBKUXHmCwHUNlWOOfYbgnkJJsIJ9gIJvmxdrk73YuaJrayLBnMjAzgEpsMWS
bZcQUclNm7Qrez/6jxR954XEkPpXkVhzyLIpan6lgzsBW5WiROG5lGR8hMIjiLdxnf86qdb7IR/8
+uKjm594HjHScBoWsj61CGzKLbsOutloBXx7Bh1ZOuYIkzzphuLwu2KN+uXO9JMxZ2aZ4dGPhBe+
VahT2qfAbYaYez8S6gmBYHQE8fDD45rqlu2+Dua7QQakzydhrJNjmNzsXjJlBFjGoELtBAkzsll1
cXIcQl4WDmFUiDuVBzgVpjH0aaxdWjLnvJtBLbPe1OxQzBOtkxdUYu4APQea0kAr1F13SyDZAvKR
ALsByxwYMdcmkPczI/Lf2IZtSmY6zdFn2WjfoaVKhPVOVzyIHHm5+RXJtoeOEdP46jcZ+j/i5tWO
nZLFK5Wi5vleoYnUlGevJjezuyPVx2XmpZdwp3wM/6yFA2VcAbCc3YUl/iXWZXQR3qYfi1gSl6TW
jMR3QbHTRDg/AO9WmXZGuWP8V+uEzoBpDBvfZkUSfGsMEwlPcu79iXyqbjadafUnf3Z8MbnfnJcQ
+BWmafy23uD9ciLEh2F2I62QHSNxzf1koBav8S2pNxOleZdMtbb4QBY9i2uoKfN8pvMMDtSjBF1B
26n6DXMDSouunqpLnsmy2lnb6+s6tZLdX8d1g6UPyf6pib1eHOOyobd4Ths9fmEL8erfMqEm68fi
/Fk5iDQIgHTTjJCeHNfWsx/N4by1BtUht34+zP+6KqJdwsajDGkYHjNEevB5cJvESojtGkfxX6Aq
EDMGlvm7GcglOtX8ODfoReZ7+lwHzDgz+rmZqwZgiuQJbni/r9x96K5B8aX6Vn17w8p+Fi1ufqI4
s/tTr3ApG5lhM0R6X+c2O6O6mZIzq7h/GTNvTLeB8iA7Kq/Ldgum1vtCVfQFlutI1XUbTvUjlANW
dL8BGHnjotEdQI/SWG8HP2VEAdgY39EhxPbiTHV5DNZpUQ/J0ESQlpkXuCXa56GZ7j0so9HZBWTs
D2He3+B1oI/3NCdHJbO4rP9bGs96l36qanPhQ5V38A3utGnLTqB8zAdLSkYRlO7boqZ6ucz1TY1W
ibX+iuHpgUr/j7nfvlKLJMAbBwo355Fo97r09ig41s+mzFmMCA3tzaXgtJjOS5vOxHygTDirVlDk
mFEDvfPDcs7/gK+L/YjkddlFdePJI9UD+b0NfMoKRw+5aT4O+vYpsM534La3Pgv3ZVUFfTy54a0O
dUCAR9FKgpCc5ZwyddabfmFFiJtW928B/tuQErUqFfedoADw7CqBjGqZXDxfrnMHP9v8oiJP8/Yu
JHOvOxfz1r07d+5LLpWLZp71gTmY2hu1E2bpd04n53zrLFXxPiyOcCyO6TigT5xiai6bIPmkRai9
YxSHQFtklxG7GTaqePfC1X6jNra8P+gXPrj3ELVFkBRlel1q6Vj3xHDjzA6GEODoz6QoDd07hd+q
R8t2xWKv+3o90Ag7pq9sqpqmGs3od4oTYB3yG6Jysr/73vrorWCMmvSajEs57pkjMqpL+tiwxV3L
0QvnbC+7ZiJh1roUn1CTSup8/KX1NFe7QOT9IP8sXS38DQMLMMwA4Dk9O4Z7wu4SCueScx1XUTn+
4dvKvRNac9lz+icyGO8oXh/Ceo/PTHrV2fBmzp85BY3eU11POv1UtNMVt4ZyVtByy5tBCkONnlA8
eB6b9a5XqJCPax2QZVimuJSP1nVaMG+omujL68eoHrbIHlh5tyvarnkvxqhHz5L2SOO7GGz6MMux
QZCTLV3/2sLB5BC9OTTQG7YFkjFYoGkwsBfCX0W+bOsgkLfIrmauE2c7WQxNZud1zHvtMQKXNkCt
gTufAvw6Zf9QZb6u/1Q8NUz562LrfcqIMDAUaw84icdFBvO1iJkWwFDgy1gRgLHbpxJz2/I05SYr
223bFnFC9gUiHb1bpCOnceNjUUTZjxVH6ZNgdyUtAgvpmB8JHnIZkhfweXcbluswngyo9bIdJfFx
d7lXt+aRk2NgnobihREshzxzMeuWfT0HW36MPWUIwr0Jqr15LhDhRxU9vfklLpaGTs40HSb9U0vd
6Xc3TP3kyiLbYtyslEl2RDJquU1Bse0drc0F1yOFle7A+wfE/FGLrCTOFqwKBx8pyf22ChCSnJs2
oT4ELM1fDtFAIMqZ0uAhPtZFHEU/HRKest+hZwrq+hSR4eDv5Brg8UCLGtzEQbQ+s9bv4a9mfVFL
XgYuWhsBLAhdnEQMEkSzsakva5FlPvrs1PR3yMkG74ZJkzSDStOv038dRqEbYe8RpY8xNYxLCikx
YRP59NLnKKDta+TgWDoirIGUZ1IapHM0oDE+0ziCExxLUesH1UZbtC/bGpvXtB1COYx3C/3WJFLE
iLn0GQJjqE86Spb1OKja8fek/U94NDo086+wf8UaHp0uVV185GyYnf7UOUs97HpBKcWpIBlrvtnc
iy454NEQyYHvL+jOxqIseZ7ndHH+y8JYAG/zVjT0zgi4lf8CCg0ggWVVSXgshmUbEajlpTWNI7px
Em4iJ+AGFdsFfEP8dCQ41LtwxrxzLFCbdAdhVodKjQw0GF4OWG9DvkExPqBQ5is2XmeWyxSuSjxk
/ZrX28W6OZGnflRxjZomF0Gz7Rt0y6+tzuroP9HT5HmidtiprwWpENk2iAe7QBqnxvvOVOnAdynQ
LAwXOeJi2NSg0//1pV5zcqedqtx74Mt9vsuJncDRVyz5eD8Rx/bmeCzLeLTdqPiTLc5QH9ZhDYOc
AFwLeFLBIJs8cfFTLSgS3kZ/KGNiiI0IsoccvN47TC1cwX7UBM4dRV030R6l2Jh81gVD0FkasYjf
N5qAxm8ubP3F8dgM23AumvwjFnrtHvoWmwCOnt5NkATjiLF3Ubn0+L69ii6iw5hy1nFbjNky3ZYJ
IrxDS2dVvY+90GC66hNH7oquWAVXpTXLd6j6xPsaAEODK0AUw/MmokQEOE8qURwrlgexHF236S39
C7bPSMmjLgUuGWIwokePF1LSDg0m5jR4GlRZFh16AiccqoO2bkIx8sjYG13AcurhbJmP7Wcj2Wsv
rYhH4aCs6tpo10xrs+DSq732fhplEP7Hf1cWLUfO9fBABwjHwhlohOVsqd1s3pfeyhPJ6hOH2XnO
ykocKHTAGIJUMS9enJpIiHKs2BI4E4kvAOoTy8RW4RdUANkq5kfzQMl2Ff1SVd2uNDioae0vNGn4
5YUu4SA+UiPRiKdF8QtCMEn2yzaZ068ZRoeWtJGEihNEBE+0rPgElZC61AHqrF4Xn9WckPFSzG5R
vlIyVvkvnB/oKo5Q7bZ8yfAukvgxpQPHeV+UeHgSEU4Os/eUllh9S12NH7IYRP0zEcOR/KimHfMX
TuQaMqqho27XcdZ4146OF3kAqMQRwgoWJgTLgjB96y5mVDnkuJjyRx7yuX23SxMVh2TF9ba8jBhO
5bUgJWDYM2JCoa24ZemEVq5ey8+VaNqUGwjbkb3Ykaymgxy83P1P6qUhjcAZwucAIkARiCAfdTLh
FYOoCPgiH7O1pFyYOAe3JUu/1NO4HBTGpK7aAwe20/fUuAOCM2aYMeZ5InsrhztdqY69AwYxZFYs
Mfrqx9WGfE4bi9gkNX+paLHT9DiN9VL8xVfEUggMldaD2hYTcz/BrmEeLEwvoFbbtG1xZ3m5k+HH
GbUS+5ykOegoz81dHG1ZSS+LNIjosbHeGPpXL6eM62RGblLkOEtReOj/o67KvtREpy9J4umMdnOD
VGOyC+5NqB6MciVc/n0SuKN8YIsqixa5DNqNpxqVn4vyAw0XRkPGZfKbuMOTz9ij5T3fN0O5JrD6
U68YVqdJhwvBrCP/KIFN3nM2jUZtdOqRNgKpMW+Xti3fA+mu7qazvf/PzKb7mtJePpfCqBkXphiu
Y9souSNosa8ol3Oy6EH4xke+SzpVSG5RRDjBMUY3T65mWPqs2iUIINZmp3PqFvpiMi+x53fuIYqH
vPwZJmC/R0Rd3kwSy4w/AodXIkna6zV73iaiJZLucCLXeWht7ropK60j16u7dBKvdZ0eurglzzUb
yMjbpDnyOYckGPZKkQqQYVd2T1UfR6c4bKHRu6E1RA3Z7mFBH4bz1x0GzNCESQ00GCWbgrArDPWJ
fDQ9zBVUTJvhOqDFLJ18ig19ldKOF3X+2Q2E+FJK8sdjAcKjbJx8NGOkd6kyDlFZvTz2eeDeYbEi
inhqAnq+uYkOYw3vp0gSu3ROQGaQzSy8Tp/6T9VUTo/01wtvU9jRiXAyxQpucQ3o3O6o4vatfx+t
CZkOBJCocx1O5auzLN5WLZV+8TwjNpON6mILVItxB1oCpR8nxEfFZrzXmR0/NaLiLW1L1VGXDVbB
Fms62XP9hZiaApu2GdQvJ+maVzYniqbYMAzkbFTF19Jtbw41j84yUMfiM8sq6GVdLf85OlHrI/xO
wpjWFfJk8tj86/uZjqaAB/12ZBrvbyFtt25JZqehXK1Dd+D3o/dMjObVCNKHcPSz32UyonBxuz54
R0OLPkOuihFhGv1zp0ilKGMTX0nmB2ckCr9j6ktLPuZOulsO2Qb9ZT0ipSEqrkNH2fV40LNyPwaF
d8r+L9cFW49A/xcS6rgZnAd/Yffc4ITWT8ZL4dLqfO7enIEKXwiEztz7ObExmyjlaUy6orzPc8AZ
OgUVghfag8kZyjXhBF4tvBkfTWd3kVjXBzVMKCZ0UB69xKEgqBqQ5HCzeDwf+H43JiZtHsFPKE/V
3KpjvpKXkHkahXdEndQOdhi8Oyvg57fGz1PW9QWFPGZYiRQX5OTYKSO/wLPyg08aztEPbXiAKgMx
HKULWDDTmbWgzXhcdVVd1sgwsmeTsoCUCFuHq2d5V9nwytdCQN4DG4Q22Ok2IEJmTVl5WxJLjGFv
3M4WypDnukTrpTDUsdrkELQUpS4ICkJBVFfsAR7h5vH6PXRhUD0AS/p3syehKvK1Dcl+bkKxY6Mn
B7fy/TMtHP1pcvLOQF9QyRtzABFu0jUnbW+mwRZoktS18S7lf36ip61eyQQrCJCVPt2DQMMsDqE5
paU/P7Zznl7j0ET3jo1n5F8kkT+40wwQ7SilX0wZIS0ju0ueyLQTl1gv8o8DzEMkbqR0I8+rRwbw
gQgC+17Honhz8qF+96o1unhL5+2L3oUddVd7q8oLoDbiyQTmOozhh8bOf+A13shkcO21AT+5UhzX
13A4rnudU3Or16qXT9ye2tt3JcUkValCd3vzPIQnOURUVpgiyC84CngVXfL+HrtiQFgUctMYyeO+
wXdqrh2ylvQwFG6/WybyVC4S5cuW6S8l+bNbhoccWu+z8tH3LzqoT2zHBM3TCwuLGnm4TOls/OJ5
pnEs7kkNwEtPJSkJfvdNEWuxgUNQDwM3FBpPyE6uCoipE+U7vG4EXsSU2bb2OrKmfw6OLC5Q292+
RlSabPwaiDDBxbg1cTE9RU1od0XmB9serPYQ+Jl+kMyp16iww07agvi71GV6furnoaXclHDQ11qH
8xPpo6wiceAlB5cz52dF09rsPcuC1SKZ+2YIi6ho9TAf11kiXki0Gk5klbPhbkrVZ1vbLumvjMv2
Ky3W1HDpCHy40oFyi3Q0s1kXioLKaR4m6HwV/KVyOH41TScBTJhegFv6NvJOPtQHdXhNT/wOeAiR
yaRKRU9sTzjqm6B87xEO3/mNH+H38obg3ANoHUdt5/qRFjTw7zmSy3sSVw4udJTXuEmiZxcg6Uzf
w3yuYRMw/85Y5g94riVNg1HygxAzCJ6WpR9egSF7cUjSdox24a3GEbe1LqKd6E32TAb4LVpZFyBp
CcAmETsy2RE2MREOVFY/gWupw1a3tLqmyLq3Liv9aDcRnFCfsx4V777RxA9pRJqUnhULWQFLagxf
yhR4OJydVj0Unux9RF1u/2fCEvd+k0qEGGisASkx5T5N8qo8Om1k1mPixY79LIdGZ6CVC3/+xKdR
+DuQNTn+S5abJ5ykRhhCOH+kQM7i4SDJtJOeaZ8FnxcyKujDLlC8MCaaqM+qR6LkCJtRyBTz59iB
lbjt/m6sKFQcVxbM2Eki/46LcJYc0bpEghCvI7lcnkDM0iP/LtKdIxsPjXJp04Rmx5oAn4lZchlA
0/w1SK8hXxwiBRhEcm34IJpfaM1L5ph8bMc7ZjN6PJtR+U/BEo/1M/FT0jkIHXbhuQb8kqyWHJAX
rsaFjI1xnHexxm6wa5MwYq4SM97EbkzAvAXNGsWHEW5sUN2hsCeCSJMElQ/jSDMTmyFCxSjqv2Sq
WSHpxAgOgvyK4d/EurgtyHkdLhxopHAyhLS7NRj57inhS7c9qlDeuJaThSSTKR9ReFI3ccC8q/HX
L7O9QAOkz0l5M5bYzBnkVzO0bfsrNClaBzsL+luJRfOATTGCkzyG0JxULuDb9G5EvElYfyZvssTF
i9v2Lk3mXr8Z0n/CY+DZqP2vnKh3RlTAz58ptuUuOEVD3+rfoLjzAZgDRWypdWS4X5oi/+jXAjVu
NMPf7oakCg4JAuD2L96bZuAKX5X70nTAh1dombECf1h6qhpLkqxo1B4M5id83QOO2G2wdkFwBp/s
3lhXPYM5JK8uVMDkBuG64/ZPZqmGyN008Vyjt2oZCj6GrNT+rlkxM/wN3A4gM9clH4iFW1/B1ihW
bDadl0YnBhNBKN7Uc2ztnLlOwZC1F0tyTTRIZYUFI8YX1+zzxZ/jR3hTcQiGLv/b+QSBV73jlGQI
TGyzNgVd2Zg8iDv8VtWLniq6iGkNUNs5r/roZNy0Poyjky9XASwbw2zkRUpKDuGUf6MgWDC8ZnF5
15ALrZ9jhDk/qJPn7KyGsl3g8ri1bzY6/Bl1kvzF2tzzzdkcgG9x1EmSWvmTCYIuod2UOg00dV2R
Bv84vQ45vTKd+tWXXTq8dgBjQTkfFCJWgoSk1XzNGj6M07AVxnlAe1WbLRk/VfK3tTLojySh9STi
zBmcLRLDtexP/mpiVWwJoxaI01n2Iuc0SpbcrcL94BzKUsbkWCTetLAhY7VCs5WHUZE+VTNM9LGk
6bT8JOOHgCPVdpHND9Oi0/V3ShC73uQM9M22pEUdV5fXtjx3uh5+rI6oX/Po4iT5fPofR2e23aiS
BdEvYi2GhIRXCY22bMuz/cJyuW4xT5lAAl/fW/16q7vKlhhOnojYYbDqsFVfsfJki8XjxxvZ0sy+
1pwDlWp+O9vJ5jtM05IESJTSkfhGGiSCwZFhHoj+dsiS66UrB4xAyuS4Wxa8YeUla7IcfMxEFp9l
5jro9mAL9jM7mz8OGFB1FaFQY8ufj7miyXnYLtpv/vTrwJrvbGYMm0lsArfWZx8wEC2GurBbaWMZ
WEtR+y9VuozLchfcEOPrnllsXN24T9iJY1sxdPE+ZJpUVwvjSIle3hqThCDjw4a8Gbe+g1X4Bvas
Ympll49A606/eGNaFbuA6DiXMSNNACiuscCjnMpyEL8rn1TFP2Xb6bzze148X43CkLDxV8R7RR7A
w+6kaNHA0pRJr1N7bUD17jKaqMFAWLVYmkenFYZ/dnT9wrkMYzdbV7vNikC8scaivdIOVQa6VrB2
5+wkBoV1evFbBU4yI3h2n2JhHpK4Imla/xvKzHF/HdoBOFk3PW5ge/JRXDC7X/uqTj3YizQ4bV3J
yufq6g6zaut6trmbcz6eF8WafN4JbLHjJqHW/OSXmKPgpN02V72Z7b2jWJ1inadGnKdS154sslmU
WfrpNpxQrc6Y+LEXdun0W6I3xiUuJQ/aGOJzBIf0LLPE2HsVNWLvQUO9b/G8Tz+qG3gG7bRXJGrv
Z6Nxov0sBGQSLHDGv61ElszAicp8OOD8fCWhCSv4uxYtWZ3VV8W3tIbhMJl1yQ+uV0u6VQNWHFyk
EEU3lcqCW6LVomo4hfq5yQsz7gncq5k9EF/AzhfjcFEV8UgeCm1zxR+bnN3Ob18WfLMJ50w1PxAc
7z8HjWgQt26LpXNMSfwi4Xbm0bMUFtpFwQmNQ+yx4wknxnpXeh6JE4y6FYXAI69JlsfsDqbNVEeg
LnpbKf5TuQ4nVWWw/yLNyWyY3fyJvX/Q3k2Y1ZydGvz8CV4KTMfZHVDjYBKNWw+ddNqyEdT2Y0OD
wXjTQ3GylxyNnztnCsnDVoqKaox67iatwuIGr9SlfYII44a7msBMv28CRPuthBcZd9LNPzyHnlcT
jaHDmQbs/a7ChG49BGulD9WItY1wnsyWU88CdpuHrF42OtRpt4e+kY0XcDKc54jA6RX3QokyRbSI
bmX2rF30NWdW9yqzOky3I3kdHn59otcTBdiTc+ANYn6WlvQBqRxMO101ZW9utNjtFi52g8mMVJK6
mzB0kRJdo7gvp3yKoeaJE7tfL9snGjaUZ2WobwWq+DuoOjskeTwu/2U+cd67XkbTc50ZX5+APkyv
jgkkOxdrLA50HmTtnoZN2e5rOYijzgt35iDt1OJRs1h5AnXVn3thejoD5KDORUWC0M+Yr4dazSd7
raKTGXRw8oPK/4UgaFhXZGzLhSi7pz6rCqLOlsMB6QxYqla7gMTHrxzT4khFkwSJTbKV04th9tJs
4s75wlnvBBbVJctZqjW6dIAjzbG3sMnsbW9hdKtBIImDhd0VD01iUNvrKPOBiWQKkDQjKu/Lqf9v
SGeOupzpA9aBq1ljp8+7u4JlPTdyN1hfUYaW8wJxTExxMmm2IIKoG7mODC2ZV7TLIaIZDt0gcxOb
SaP/DmnHwDSVbrFzfXwFbA+i8dSOjl/GEZPAi4qg4XVen7AUq+XIZNnVPZO8a0eQwG5ttchK+Apy
yAyLA+dlO9MevIP1aC+bdrSoxraKYr+WVg1LBjCxERNmpHFYrvT9MhSrFOthM6kB2FpJ3oU7rucE
WkkTO1OhYh8SPaW8nuz3i+/Wjz1X3tZj6xlThJKXZ1W5SezcyFr4/y1DGolNeoaKPHhvI88keHCD
FLCjLTxPeT7BXpv7dGQt7FVYjVj8tPZJUehixYHVR3gNxqQ7QP2zzxZ+HcbukYzwHosMrudVFsvF
zcsWEA95RSJNhYtTMAOwyVZkDPzlmGMcJ5JtRliI0hVR7CArHAfbOPvSK1mewfYHMrjq7BBVQfbt
Q/laNmsChtYdNS6ZRstWblxWjOxcvORbkDd6F2U9WrAC+/BM8qzdZ/7Y72zRRMXXAKT+xXf9fMU2
gHTx3lvOfNK9cLw9Jdak7+rcjYYNVwfkAD/Pqr/WOAZPfbJa1bEmJWxTHm7hEO5K8wuYNYsFYchr
s3RlXGNxbraZnjE7dBaMpx7Z9tSj8D4V5aKeKLiqkuccqfSxGxFl8DgEHKNKXEhs95tbo92kU3/X
cByEj+LgqdV2y4HQNLX3G5hmSX4aaEn3SAzca03jSY/zRxqQ12bldRwKrGw1qLDQfhxrqrLJxeOP
sJYZHZFnQvGa9XZTHMfEDnYOQhFzD5RgFOaZ9RmO6cKWyYvwHQ7EA5Et3GH1nP8zSg/AkzIEgE3l
pTxUCbWAqBoJH2Y9VOq9i5ngZUkWHLcs2OyD0ipMdyJva843BDB+Q2slJmZP4bZ3ev1oF04e7NKW
h8e2L6yGrQjTxoX8cadi1prJw8zY8m56m18wGPyMDygxAx5qNl4uLUKeGip/a4JyeuYQnIUXSa/u
qW6Vdx+6Cp5+RMYi2vctgv4mmDpSS7ao3f4D7aRgNkW6U6fZU3OzJ1BU4+1Fcw2LGC8rDgZSAvYl
4froj9gRxh/MBdWdhmJ1y4lMI/FvmkBjN5naiSKzXLI3KGhLAeMEWVD0bNfSudVHMxTNT+vVpdmw
S19O/LH34LUNRlq+Rcs9S7bSzqUjxvZgIgfgo6frozXI7pNjazPcL300LyfTTT5r744XKCkTKQwp
LgmRcheAgDgPt3Nq3YIQxFhqT4AUZzOwjrbLfzn9RtWmm331b8W2KiD4cMGSfYxIcFEaMrnnxGGi
eDVysJkRBO1xwa7uEmhq3MDNuZ56DBL4KWk0CFX5ZMGSTA91fUthGprXWceSuOvfdLbAQYNrWgdY
zurF8bu/hKn6OyAgeqGKEjN3rLVN9VyFj7XaYexmELHdaegPJNs6uYFKUDIH1qM+IupFZG3gicS8
tQ1sY6HUp2D3jJsQt017ChmbwuMqpvS8Ltb8HWjWx0tn11iHouSzWkgCXW9LZfPZy2AhpYb0227H
xC2/ioXVxYaT6/rmYLPhikb4xdKYcBR7cLPaseOSjAPOucDLj6qWbrgX7TDd8SsCaOBwoP4BVEne
3NXR7Jd7bIBFlbsC9eeGSseZWa5bujQGeZAIJZRlYJdLCW/gp0mJJ2I6mqBjBuxP1y8ejjnCDgdy
L0WvIFWLCo8MekxnktSHyE9MBsNrwpEXrjZACl0JT4u4B7oZHVY3V3/cYOyuA0aFdbNUgiUklwJ2
gArn6bUMneC5qQBKEiAc44FyvZ3V0bfF86WIFzfEwDtgL5tf/QmPhk99+wGDXdQ/hw1lEneZzLLu
QPfoUrCFLZf1RMXCSvxyIQscozm5tJUhXVnkZU6tl9kE4WS7sAQ2SDoR62Bw3ekeAMX4mOC/O6cs
yn8tKDOfKgNTzEsLqGu3hFhvajJIe3uyb4/NDNwDZw3RIgPl1h5Wrg6OcyEmsNlkm7bGchXU7WUl
YwIlhtCMtmnx67Yjn11LhmLh7+W+9/mlW+SGeEzHsL4R7GagrjMvmtAiWM/cdMDEsfxAmDZH1U8g
B5hkQeAABNPbFifEf9yIoOEQ7ocHTpSutxlDUT1HmCX/Gmf2uZ5YvG5UU02HtaVGAZsLiq82yboj
JtA9rqxfTv7iTpBG1wq37tiy8EtdFM0dn4v1Mgw+WepsxcJahNgA2OoM7W6ie687VhwCdjaRhU87
5d78t9idtr+tBR+lO6y4v50lZyAnr1zHEP37R4JI4Uk7NvujchoiDlApMLdNnkYay+w6s65pzHbA
4P2iOM4cdZ9NHGSypjjkbIhx+PsLTlHYuBYocukwV/Q+Of69RTxuiNeeHTmx64Bv1tehz/hUrlxl
/GciL9rw8VWQNdXU6EvCF36PmYjgWZU4PtedImicLTWhtT4lfyLDoT5z0hQ7ciLhXz36JFWVFt4W
a44Cf6xtpFOYHBHpQG1wdRI/ePVr3+veqXYRSEyhNJuSpUp19GVHQLfMNHxHnP8chJa2CSh6kV6e
7jtHABbgRANtSyIIVK8OJ4wQlZVvD30e1eE4eRJAuAPOv9qOg5dFx5rVcruj5lDjh5FI7WRkpyDq
HTzeJiM05AJbQYH2q/QA0Nd2nsifjtNlJGTyWGfgz2+46Xp4sqXG1o9zUmB1QGw7ALDO2fPxzVub
kFhrDyJkmLdFUayP6Wxo+kgD0j0ErT9mxLNX5kwcjkJkQX2H1zk39/a4lLj2zOgWh7obwnDfhr6l
72mwiZx7tdpg1hrHxYlPHXV/9NnbfOBgLb5vkM0Ow2GIY5Z3UfemLM5RNu9umJYrZj19MI2VQURw
/APZWfaOPrIpmdhuxq3oFnflmJRfuankXy8UwbVKI9+9rE5t8jtOBbgbebuDJs9YI7BzZe380ICj
+Q29Kn/UfJ1XfO00n7CgLkI0Mndepm0wCic5QYdxvavEoOztPHdQcBvYkQ+AaEg2bAODEQYxo0Im
snMY6ZuJ0ZtuA+SHCdthymg6q8RiWAeKnvAX/lfVIG6Q0q0o3ck0HzkLKIeIY5ENUbhfciY+ojD4
Tt4B4HtERRJcMDtalqLTMhbhwRNZ99jC+6clvgA9EvPTDOSMcOyddGMWtTU0cXyYcu3+BSGl9XG1
0HJ7agImtI0sx+UxbXEabGcoy+22xRZ1LwM2Tg9zuho+Ha/FhipbhcwcZpIddpLga7+s4Davluwq
ebFWD3sLmLhcHiyT6bO7WsuuXZzgXHlh8mvPOCB4Cgda3vkQptMLWKx6jRfb7mWMp7dqz1k12I9V
3qgYCTO5tu2sX0t8xnrjJ/jA7lrmixCo0iqQ7Er8f8GqCFFtI0oK6Mgpa1ZmKets8z2OfEDVLeCZ
4Hv3e7s+Is2bx7RIkpF4EPUCS1p2R39siks7u/YRMNPifqLgh5itqT7dZQVmZYY6eK3PFid6sU2m
JAxPFLKtR1SuhWhcP4mXRYxJ9IhjghNd1xL/vUSEMla2/JYXQ1nN7/QMHZAeI+x2Z2PZYl9YLk6r
rZWEbvBVOTOlaarRzYxO2sAoIqMVuczHLb8vEjrNiKS7+sx5JeLDgwHfg+veOWMUPgA+nGOda5iE
irUKP65ogxd8/9F4xbJP+2nnZDwGQhZ4iBQg0vprJPy1v3OI2U+gpW0SA3wrqvxnM9qJN4ivVoRJ
L/BNtBkmO7wzJgUB1GYtNgui+oPmSRsmHBFzwAx/HQEUWYaV7V8A6mNdISClfYIDY70ia21YD1E5
uQE25eLBijwbzr8clws3Sk9HqgZjVNHIULnRDXNuj+NhtVgmwmQWgIYaLyqTPRYO/1wszOPgBIP7
mrQHSQuItFfyvB2mA4chIeDceakSN/gxYdE3QFojwitPrkXS5AhTihgBSAQCwu1mxOtfkbCs22q6
lDJq3J0kHKXiiRU7KAhnMfn9yAkCxKc3sO0uJjZfm7b08ungtdaYHoqhl/elam3zTXbG9956Qlk/
vc8Pmqm6KfbdyEOQcLTW+bk3zu2FI4MdFviRPpoFg/JJ9AN4M4cy7TOIRSKQBmzd/eileC6h8Agk
jmZe/O9xNoFzTAfJgRsDFOIG1HneGzZ+h+XvEpbdi0LbWiBMGY3DcEvxEjv7pSlL+a8aYBB/oD3Y
6RGnQ1H/XwjHQNIHM9hOxy/UPuw8Trul3wkR62qsQ+R22Z8EEwUKtUstxrpXuLy49QVxl9A2dXTH
IXid+F3D9SfgKHvfjrn6SBCk8idpfPnAimgtYzWpkF7MAuGro2Unt/6rjVLQl3OpzoiaPMnQCmlN
kCu1q9ilSZFKbM9OMRyVLoMY0lALEwRXO/zavBXumzXWGMImUcsfwAW3g5spaIH70pEzI1IuGN7G
eWagDrg10qRFwoE7wyOEWoAqesdoix0MkheP5j1UKKyjPZtbuYtss47H2XehTFXslD+8smGtwk6R
dgCMwwm+p3q9L9n8QP7qsVbF/PIt4dwkYi8zFojhSnHzkcN4LqMiP+gprTsYbYa1ROcYQPKT5veE
2I9F82dsFne4Wo5M8EwGQY6JVPOHQe7cfDCDvnITz1cQTc65mOrqyTdGrpvWTvxf1vrhBes4cOI5
XBdCKcyUcN1we984Xzr4dPvxtgvJb+JntpJgO7MMzr+8LpL+hpC999D5KOcsTea69P8g9eOZShDU
bsW65aNXt5IMiyvmb7gk0SUtsVPuVtInNqFNeznMgnnhMNdWIsC2dL1/6zO33zX2ehaKQoDzS7EF
D0duMQk5rsvyGqsS9on6vPpG3/dFNb2qEDcxAZPUUIKQEUSO/YICvw0sp+Z55aS89U1WPSgk8HkT
OSHUeywiACSwqkk8hCCm02Bnccj/jxufkBSFfMxdDuFQOFZjmJy6eZzD41hSBXEkB7a+detk5kNQ
C0s8l6pAsEvxslbbIILqssHcFbCDDwErfJE2X7lVdRpEV12wv9pyJO8+wCdPM/gLqluQY6FQBpRG
EpXN6JK4E7N2pu0UUiSEx3744XgAkLsfFtBxyQxTSvosD1Pca/uVo9+Lk5UrmwLUBHs/kDcrdjXa
6Y11hLs82XuOjVeucPCYoqZkWMh5Zfr7gUdTd+1SmWNEs2948LDpL7PDi+9KomlyL0BlxVnUor51
IyCQnXC+K+/OcgIITLQiud8F3ArK4WYGKxIKll93+0z2ISV/2KaLz8hrgxNk6srAtBq1hMmQO+Z5
Gpz6LWyZ9qqIzkDEnLK7K5t2LWIZQLZZwE0J+8Nk7fwnqVvrOFMtkm1XsyzPleXLAYVZt//8mwt3
ayql3CdyBl61Zxy1sAhWEuaTyPJs2UHm7uiWGYYLHAWEgsgTumdDiGPyFNZjspMJq6pqz+mTYWsI
Td0dFGWC5N6tVbCntSL7WjnrLay7QHvGUWVmcXRIfp5rTPcxWLMu59gxr6cpCQJvn2BQxDBVc61j
2Y3GFnT3HFHCE902/LiQAHU5zWuLQ/s38pJw6+KCus87rf6b/dJzsN5OUDdS277wCp3QLPvowyZ5
OW+yHmMSV5cwlwkf+7llV7kFQqLJc7bsmp8QaAgM0nXEpiDK2Ey+LqLJ8Tm5kFDq72W17H0yE5Bk
OE9s/mkbyNIuczs0DU5C+DsZ1yGOz6kN1DQ3xH16thvuLgyi9aMqx/pvuRjrbDc2qkbfCx+vmWIY
jayUghPM7dFLjixx37Vd+ZZPI35iPny4Zz43xBQkFNPU0Jnka6EtlM/OBB7xRR9n4y2OgVtgGOSp
QYLurz3meWyzUlV/QSWQnsjEzBrUsyms24oFSQyIXfdnjVR7XfNl/ZNNUrxZkWXJe0COjXVhYZJz
syABeiw8KCzY+TZumzfYzSGvJbYqN1DaNN+h1ks6eEpehyeaaadTyu4v2C9Fv1oxwO6RwmI/S3m2
F+MjL+H+1v0T1Xv6mZxlU3ZOcZBjNRb7oi/sex/Se099J4ulrcsVZcFfjJo/LIfBkUbkMHA/6Nv2
Kxv0cV0jloj2BEyC+GV14sYccJB5/Ulh/hSbKloSd5c0WJOAWSleghDPSM6k1UC9je67JkOX8Ypf
myKCHQ58eech/jNBiwirr3JTnHFqCOK27snKcTFIFLIkIuMdQlE9d00kAdyAP2rI35KxYWRDQEMg
cghO7QmP3JrdQvaWdMVOLwWYbkJtHWGda5UNDOWURxR7eyT0Hoz26D5CZVjdg6NqSNWrQ1YDslaQ
vXbsoYHlOKrPLkwZ6WXKyLjAKmV84HG/2hvRRVHzhE68qke4i3iwYORpGq6URNRrlrr3zi1SOtcu
SEbMXFbaLzsxTG1/ty5LnWPCsW6Qfy8iP08BDD1OaeARrB76W/GKy3FjjrESD94WggZeyQgYd/Ov
X8PmIeD19e0VOnyeqcI7CsvwXCozfM2O7VIa5q8t2rzA5/9QtBW1RThkwsfBd5r31S9Ks+um3ryw
SZTZc0S0RVI801CV8JWuTtSCGwsjVIfA6dlpDCMJ9kmwcfgX5mktvgWHjH90ipJSVcUsv6ipoIoc
10hIQl1RUiOq0bt6ja98fmszr69MyFD8rYxdTRWngV7lseJo1b0FlMqqv9UUpvkfzhY5aQe9puWZ
qhQy6EhCvHklSt+Kb7YKKVsM0wZ6iKzDf53xo3c/zeBpIG/z2sdiwXWBtKqnV9aA3Jm7gVDEg29B
uHnEfIglcVPTvAyJNw/9jyCsBE0WDg3h1KctJ080uB7cpX0ROeVxmJVpgPW0gSfVRwmdXXaulnPR
+eF314Ok+m0IZvxpFI9RZMygUb/GryO6gDBX0Mw65n6Dxwy2M7ga3kxkb7Gcd98c6PrlL4mqtoxJ
Kbv/9XSU1E/yBv2wUQE8nJFNMjQHhUWIxHjIUXLjySQ8Fzx5L75ZdAAWRLo/kzsFRy/ycJZIet92
XhJwleuxa7a2lMbBruGpHbwBjl7tHJGhgYmxngqsUPNnP4qg/wK/4RbMOUs6fWu3N7RAQtL5wGBg
9DNXiqPewQr2oCTmaBioVmX/R567LZ94RsCDUSbD76FZ1veBSnea9um7ngmcVq7EAZFF+m0Ux7qc
6+yUFW76D4e7bGKe1O4TI+t4jtpV3jbe0fCn7OvusytmMhhFmvZHAh/Ds4YbcOhC1f1MYKAeeswS
+iW00/zQDNO0PA4egUXMz7mNzIwzEnwVU0/xhy28cZI9bXlksTbw/Rv+mnyhMJMGjgSmK+Y/vjWv
9s3fZM09iMYthsExjgrY2188ufknVwamhK1PIh4QS6fLwuTknpVATsHxtNroLcZ2cjv2gVG/lyA/
StZuBSQLsidSbvkYHQj3vgTMklV9AV2MhDFXNP0pWSzhDZt9kWJO+STTUOD8syYxXSGDcvVvXII2
3f1IJrCLG72AqPGHTB+iQk6sylqMQjFpxJzqM6PJZQmqQ50nP58qRvGBXWCrfA4Ma16FtLDhG/QB
uurObU+2tzY040zd/HdoGMfvactm9TupIr2fiUX85BEqe0qVXDhiTLNd1FMPyul8qEQCSk3Tnnzl
hI79SSs6JXI9z3QiQNamfMgBOMrqFO2kIRnw04b0P7/kjajhwWLmOHg9ohPqHQ8e2G50fxm3X/pj
xksXCzNXdD18N2UTXAqSKQ1yIe2q/019Udu8UJOSAxv2Uq6ZGyayT65kstrqrc7hOuJJcOpiv7hl
uqtc4MU02dFJtGtUETUQKcqk/qVy3Xc+vIAeVF44MAvfRmIM5UeI+wBBFPdskp2hWLovyH0Fe5Yc
omNpy4g6Tx5dOyESFAmnox2x8XjYdpzm63tpZhLXOZ7Xa+1oSZmfsfwn9t4JTVQOaNvfwc1GLhDY
osFwYLQhfgKDkePu5J4SBhs6XpsWm144q8yKvWgktYDFiBymn8uNTejz0FRNd2KqpKhypcPXeuX6
F/oQjlma39R6J71fPQvonlfPor/Ths3+ZeDq6Q+l1hFzoGAxG6dpPtxz/a7vYLd0xTuow5bcD9hM
2sB2EEOcvP+TzWqkIMZrCtociBNyW4TCmw62D8tqt4yOgYpWLGQtPM7ogIya5dTOdjFDLnOrXYQF
nLUZGY+T4/l4DGQ4oqLULolKio+Sdqe8Nr1HDilear/DC1J4on6PKpgmnHDa7AcdKyXMK2ygJGbC
pI1xk+8WNMkWK6QHc8ry07rGuLb6lf4uuyWYjsXMOb8M2HruJPSdfYpaQSS2ksAOIh/g3/sNfEZ5
JFv1aqeYdaKN56GCck21dKvjBZ1iImAwyYhdgGFitXST4WFIwvxqaQd1piBsHlnBk/fPK7pswDlg
/VkC387Zn7iEtRq2BP6jl0Hb3Hjl2pN20BO7FHqqbb1DtMmRmlY/uVWDsSqc/3U8kAC5dmwxXmAM
WvlzkLO2eEFCZCKIHNjtR6aOJXvzCtOeZVQ45dZNM8JSnJxONXIiRJpkOvhZi5ReiuWMMx8eHPDR
40IOuKODrEDTqJxJEqa53c62Dc/+wBsx9226lTqnZ++u4LTgHpnNn5APcrlnB7tCcXMcUm6Y7xva
IO8GLomXlWu3PA3YEUjGDSRoccoG4RvVXOYHZorXfVjkK8g2NPwYKTudcxNIeV+woPnH8TLBn6h0
hRw/NN57kbiJd2S5XdxnnJc5pJaeSp9wqLgYJRaDNp2a9MK6CLmsSNF1fbJhG7bXgv3eJMR1aCwI
kr4zk0ASrMV3PLb8T2wz1nNbunhChRYAeEGRXOYRGkoG5RWJ3HTtTwu26043Su85e5FgEnbtHifs
Da9ZBjz/EpJ5jsFJWBQ5UhEitlhcqsesV+5KLptM8bZ0DMo/0pe3Q+Rd2h2/4PSycMJ9xRcf2IeA
GCQfkyk7tuJzSTmAL8uz9vtb3V2XyMdgGiSa5pLiPsRd4A7vWVS3v8ZhAU3uWFEzZdlBcpfLBcQK
6oP75qGjN6e5Xo26kX10foSCkFxSzRuQhNxtfbahJLGRt1tOO5+tBHj4wygqoscBs6h6mdOxlHfU
znnraxipXH8pSKI0YEewaiN6vEXsrgxXjysL3zh01PLpuuQ9b9rXP9CHuJPsHl5tE+CzSkbVfYt6
YdjoKIz2tzkFx/fAk4Px6s0ea5OWCQcMlm/jprR9dSRsm7onpZg3xtBHNu9b/oebylrUd2et86dl
EUYHc9UTThqmA6ARP+Bq6JvTZLkN2zyfHxERbgn7BxnSErasfVVcnBAyzTN0DJdaHidwj7w41jrF
6oqFZcfWIfiywVxcyXDSh0pjG/ukVbscGjFXxzVDAywdKx8PIAw43EOBLv+jBntGUZ7K9MEMTT3/
9EWIvW4OgkVCvxn1QTgU0+6nClLwdsSO720ZeuuvPnBBr1ID5cWm8kNvw6pOPPKakC8VR1h8J15G
BKQJyz9wa/sLnO9Zk+jW3hNw4yKucx7WO8aJ9UXIqIwXJa3m4JHw3zUiIWiaOEtJ5AQ6C08n+2Az
cb9lhgj7Jg0m8UXzKMssx+drmjncx47FoY8DpJW/23QXvBB06J7wfv3gRjV/4N1nxxkCDbv7sjpX
OGWOHoBBNvCCcrRRG/8kpQT+k99izZvQHmy1hcVu7hxN2dhusErJvqdO7asQYfCje57YGH8ydazq
RgLEGN0Pl40Cm6Kxd3k8DAmNfK6Pri1uaB9cCvyUbIqzfyvdtq8kV5c/0CctiBd+4iHxkWVxbYzU
uCXz6HE2dvOi+bG/QNqqJ8ZU5jEBQoiQmp1fq8n4P0XhdkQD5BTRAjoFy11KX7w8EL4lxTJbc3Aw
OQdADEqwsyQhnQfhNJzAGBd2IsNFv7V7qLygWPGMYn28uJjtGTcBQaOk4zCboqxGtbLTNRa2NwUx
lqL8o8367L3i6A+MTUcPWVfpl67LQWkx1JQfoxw+c1X5fFwlfgZNbdzFSRLx1QJ3ecu8mVSkHIr8
GMxI+qtY/lJSbw5FuvrXqlNFeQy58XYer75ho3xXPvaNwnUTkMG7HynZ6ndmCEaCXAGcy97jU5Xd
8MkQsuwUQZm926bR/MdXtR3sLTgs+xaOQLFJ+xx1FMM3/lgLj5zm26LqJJqSozU3kRtbg/0SRsI8
2LeTFrYRrt/MgKbEWhzduXWRPNusEzZrF1axQPRC2qDj5Kw7Lz+xpKfFsjT7OpMMW8TOVYHS14Xn
aepHMCfiOs0ZUDgqoM7WmKfvyxS8kLyy9i7MvouN3/nYNE74JAmYH9aqXaaT0wIO4FlEvXOBSbqJ
Hc9zzznfD1QjxANnIzwjEGJGh1lDVM37wmP4DAKP7xahKUPiUXn40SJjrkeBS+MqeFkdiyyxP3A/
UG6B3RlNVYICCdRKy7XxRCg4Qg4/+DP1a1S0OIGqoPjAjemeGh80cTW6k4f/Hlwk5u7sF6Eo2+XN
oDa5hR0u0PxczQzfqhgdHNOcrOLW8yBjUccXwOU17IRd3y4fiTSM8ZSF0XOG1sS5fspTXGFWgGBf
iCqjyQeiF36K2j5iyTJ/p7mbf7zCqZlph2/shnTWVWbGsFon0TvVxZjVUuu63n5TPJDtQlkG98iN
CkPgopb0NxvI3PB7OcaO2AEGNR1LSni2IOzcO9wUnEZDOY83ybOwN9Xc5mdJxIYfdQWiW+e4OGyX
eQcU6lZPrLUFvGo6EOvpCX0KhjTLn2JmalJu6fE4TBVtCbo7gUPQNMGMg6Yibz3yWUe7rl9xA0oL
9Y+Y7Y+LMyCmzdQ6z7k5E7NmZdkFQ/EvdDK9sQaXl5/mU12BLpcvlLOGYTwGhmYUKAiaEBNl1m5a
8UID0vWZcui9TW2jUjdFiBkRk9QTJRvhl6X9S+b30x0IgdQ9R6nDQ9WBbP1gjxj4B0hQWxLzUE0x
1VwYlqqLP98C6QFOiz9J5/B5+9QUdlEZBnu6RKh6zrBtvVuO9V/Rgwxz8wX4IgmDPcsXGipvEZOq
92SzBSrKiziU9UvZyhL2ZVm5p5CV81co+/ZuliOxdGbiP4zvzW9dt4/VLXDJrZtI/s/UIW1sx3K+
TVc9trpPP0Pw5psBQfQxCYN6DzDdyTYmBfW6LfxosonWtLzUc/GnsZzqygtrPvtMWt3/ODqv5kaV
NYr+IqqIDbxKKNuyLWe/ULbnmBya0A38+ru4r1PnzNgSdH9h77U3GlTPZuxI/zlKhyKaChe6nOOD
ECGYZ71CS26sNycxdcR4j9yCJRyOjCpMppD8mItkgCHnbD4j7EFyneb4FtCEyCgtfUYIFLgb6vrw
XU4JJoKx8Y+ogNgU5SWO27yUL33Z03ESGdSjPfJWjOqis10jCNfewORb34hKlf/YTYX1zp0T6yrV
kthYGRgcoUsHQi8deF06q3+gsAzOhsdv1bvKIX0t4ti+kvSS31y25lHZTwFAcpqAaSsRh/g7p19S
0oarMaVvTVq2s3AcNlTt3VpZpL+kuQ7PNPyfLZGAhz6HhIzLngqBDSnJBJX8Yg+vMwq/Vl5Unwfu
NmWJDS+AKd0XKXNpuhVeW6uL2dP3y7H7x4g4jvrA0QCuprG9ZcIMIFGF2ao+rxAA+fmKGx0hweMY
t188RxPD43Vt+SVzKz0siO+3eecy3YZ31hxm6GaPSafaG60KZ4lQrfpH0IfatOOCkkDVFfOW1vOI
bU6AqW8XoD+7fhEpIek0WltaS71VBgChZpZxZFQG8o4pwYRoFzRASFmJ9S2FebZjBrwdNq0ILXG/
a1QmsTJUOFfNXHVbMY0EReRNIIddtrSUsg3iKjK72mgEYslxMr8BoEP+6Ghj2PY6xOmq39s08Vjj
r/AOxE7wcJIPpbGZQtYL8fwiVE6nSYE5Z80uOM5wU1jGiz2zu3EcVdyZvmN/MKhJP5VvtqdwCIU6
WGVxgBq5qo8Kvh/c4nb6SMKhK/Y+iYlIYvHsbMkjQxkTd4T0aPzYeSZPoN6MU8b2sTkYAzNCV/ni
ucSk/ew7XhqFON9I7grhovm9/V7K3vwwQLgZhzIz859RuShuuLWq38Lr9T0Bi2EI850gr63N0H+1
j1PsE8xRcXKM2bUeRHlxddBtpQqY98OCwMoBkCcmT5jPEqNQFqveXWXs0EuzsT1meYBbIGPfVfmJ
i9Bv+i+Z0EXhkzznJj7zhuoYQVX+wfSFf2wMn6qB9WlYVGecAuGmDXT/ngOpx50yzczXlyLpX1Ux
vyTxWiPkvGkHjZQbHbDrRTOcoZ0YgvKE5Sx5lOwdPvPYWcM4KnLqnXXhYE8pxyfuJkouWOwHNg2M
NgKzInvHbK9dAA00nwv5omFWbItCOd0WXYK1yhTTl1Xq94bvYa7OMZMPqqkkbQgLAvt6t0BX35GP
0v/gxw4VG62k5oALM4Rgnu/M9G624ezaYZp+G5mzwBz5LX49nfFkZVW8NVoL/r+FS+erVYW+VIxo
nAMlUACym0U4LjQecPS2WWUw1kVWAqv7FyLF9M4QxTwEZehJorB652kMmi49FRY77X2/uC4WHixw
amNh0PqzLZeraEJLGo2pOfzj8bXqQ8XC/tXOM11/mUrVD0u3tI8+HIhHjeqE3k6GpNH2gS5Wej9Y
mxNiNpfcqdAE4JvD59RRD6QdE4+wO1HdaBzdjpFHyw2OxjW3j4RJr2S9uNIXNekp/Brp83x0Uj3m
DURLxvOC6nb+JzNegcX3oc8yckIlMi4psMNF5fUlmwNuXr7APK+efD0qwBxLW5wz20/h6DXZz2yn
Frcq0mpvD6TGKx+xANh6p0GMvZNXR62lsL7tU1HXR7pDJNL5WPsPlgbHFwxuTmNbLsFzmhQekDmF
1u/ZZP6bcWzAuKGaGB017lA91Lt4sIzwDgGMLbZDWXmkiHvmTkv6buSCMA2LjFDAPY1ryrwOhQxJ
7ZA3PUHImst1iAi/Ce+WtK7Nw6Am9z+Wp825cIaMDpC8DwsBta3veAtXDDLZBHtIJv1vhlrzgVEO
ET9V6LrIhWMHaSaAB7aQAe4iFalOMQYyQRfEVBiTtR1dJut7L/CXTyQ3ntr47iJeVV/OdZSYtZAP
esA2Soxdhxh32JSDB0LQ67J8pcXZdHpphMlVkmc44z69d4Dl1S9ss4wZcc7q+/0yaWKbj9RFYoDO
oGWjgq2Cvp//vLUxnK45v5RcBDv1W7tnNCUR8ib9fKJX4MfEIZU/QzhJW9JaTNfip2MpirMxdQsB
Wwr86ha7Tx0/OUmREnCMtiqdJKUtU+jsyNFgJBZjUidxbiHCCszCyCPTV9iKefwWV6MKPzWe+eGs
NGp+7CuNodBpKwh1jeY2IsnQPiARGPQx5V3NKxY9qTJgdTSxmd3bceyYAKthPUF4C4iGKE5FkvkT
QVfLYg5EL8luYgNQD1lJCccf5YjOhYWRnXIjifGC0Yao7I+VpCn+0yVYFA13IcvdFlFHKbS8pWUs
Y0QW9MeFByIPHkxH9rgJGpyLZ7mhDQlX+wpZmbcwN43+KGNwQmSrcJ1saMIszHatGUaVkPWNC4uX
BYssc7F0Spgio5HuP4tkWpdTpa3u6XBjMOuAMKjAMJi4m6HzZHEcK70MexW61ScZG2Z1MgrCCyzs
QGNk52aRH+mmSVcUs17yK+y73D/M0neC0wR7LUbRWVNzApmxz8oZ6VEg97B98uhen8H1QIPcGG47
DJdqiJngIM1varhbQTbdsDUhHK6VoIW2udnHazFMvnesujrUezJxFxmFU6M+bXuE2buhYJrcO7oX
fezxRaLGLzu/e+5WeEdjrWGOSF4tGudVCEw0Y5wx9ETa0G+xeSTD3oLv9dVkIwoRF2Qjd03l2Y9+
6s0rR2tA3dQLAlVOaMOC+dS1jkj3lq3L6o5/UkhCRyV6XI4DQeipMbx1xuw/oX9S+oXoov5B+Mrl
lyKdBm6J48hD3VcOoLuQiYxlSxp+D3UZBW1pas72tHmlWKjH3xEO0C/pdZihbDbkAW4yrPv36BS6
97ZMW3C3TNyfamMc/kIXe8gRtyuK1hJF6ZU5opM/uNKm8HGCacdjl35jrvD7k8F0dSPaJH/IOQ7K
g9JlWuxrcvF+hCA+J8owIpJ8wegyORaw3lIMoBk/J0zi6gJETJBgZdiZGy1Fa89/DOXHW5fIZjyE
cxf8QJEzcVOTsciY0RmooQWsDTNKE9GcGjdv/vWwRpgrmQa5df2izYvJqu0LJ+l0m6fWeOO1JRQK
yRDBZ8GYj/6p92Lrqula3H1tqeKSsmtDk6xbjnq++dzdu7JgTdwxMMCxgeGfLYbMw/sSOpsRJbgy
aBU5gayLLpfmDYOOYPJPo4So2rIzDC2Tb9G32cKhSSK4rbuSjpD7JDu1qEdKYcvvmGCOO88T8Xn0
MJFzYesCDI7V4CYUsLNR4NSGeFkSXB38HZhACBNNGpBLo+XfkbGAVUoY0ARXg06qGOGVoooQt3nF
WwUrXR+rcax+jHJSTGmZzfLMZpOFewhe0Y+bY1HFQW/F/gtc8+KZb7RmMdCV/ZkoEP/D8ujhjgwB
bYRIvUJ7nNXBuO/q1jP2AT1wc1gchuwRxhS6T8d03WnftZp5IU8M/r4et/dntui4vZQexOAzGtg0
+dd1aZXvjEEPyc7QUpanGGBjBj2WbDacFpP1DPwcHrdg4bcmflKojXgAn/xulAxErJglQVlSEm40
Hyb40Bb0OLecHp5yRFwXEwpndiAre/omXpGemSWuuFGVADlV5foTD6PJvKI2alJyvLzED6/HkBVG
YFI5OGU+IS2uLM5ttbS2f8DmAs2ZkxJfcc/J+4SRoPqwGo9UXJ5e/ASJApkUESAGnY0rkcgIyUF0
UkmWJS/dzOh5N4LUGreMD5zHDJhYE0l+h5dEQeyKJsdNtuBkrXtjyEysKclS3DVDTenVM3StPjvP
6LpXxqn1nTEsOsG+pdvsTNvn7iRGjeHAZI1nj51YPYEFhR3posa/YyJnnq2EU8NKY/VtVUGJj6Zc
mH1aWOhYCc0wMddnLqlPkqUhEhpSzywUlFh886jWdvcKREzM/+y4IiRkU1mM8L5zR6FVoPR0xJGC
UIlN35kWkmn4zOltKGo+jWK2NKFIrphC4Dwhk6RpasJ+N2u8/BsLEqrelkal5oOpjTg/qCwInMNg
MA6zJc/OptVy+Aksltx7Ubb6zkKZ0363zJMLVA1JN5yYjhvJXUvaqDg4KheCCqoEH6MZLtzKyQmQ
OHWU3DhLc0h9AtMQYSes3qCcMJO1+KiFSrR5ZC0wZF+seUd57wqc5kfbdhvvljNsNjdmN7bLsWx6
osecRtfecTa7PDhxW2gG4tkKOh0S+mEoNDZLU8cEs74129Z/qXFFEkMFIyr5HtRYt+eE2/+P8Bb2
NHzZ3bPRIeGMevggy9VNavMPYfL0MCYa0HSbwXTB92CZj7M0sD1NGl7MuWts/w8xA6s64ZqZv/XR
PgZnEkgW/0tCFI3GAB3UANmQ6qEqs6vfucrcKW5ig74IL5yFqnc7l6l/XoKQtGRKK+YNeZcC+oMD
H1WkTnIY9FVs7XOTpeezA3/tVALDoXzQ9e/ko4neqG5ASKI8GM87K6kZDQzuCDSxLuXw0EEMoaKs
FCVxJjPvhd8pfp48E1Qcd3Zogp6LyXjKg6AZnzL0gqd8YdW/MtXMK+739K6R1ocp2fdGA0zHh0VP
EFeIyJMbD3zLTjbmghvfcM4B4MGEg1ogdK+D2HrHjjrkT/NoevCqmINvbc5d1iCG/eDDFTIxPleC
QVhjPFpI0O9y5qnFtmLQt2+NnJzCNQuiq1Fu7UrG5Cc0EymMkakKD2jHWO47YV59LJXC3lo5JEkd
tJqM4q6bHdRKygIgNsiQz0LF8WLtgKfJlj1XvJQF8tgFN1KT2/8VEktUWk3cSE1Tr9VU8LlSYq78
DPIKsQ1IiMO6tUXvVBb2JtMNaLO6mr+EU3XAeBeMKibelLNrOy8Jo+5dXAUrxEpZZ+RT8BqaKvyA
HPMPypELmlXpR0SHvP/5uPASMLf1HiaaqBso4YkDj4nqHuVj8jYYg3soAh7DQs8p2RdVZsHVT2kD
vNYp74EYIHiaw+G/1huKc92agrVrgV5zF2ZFdRfacXHsy1y8NUHJHcg2G9tRBz14oyWGcSSDQZpv
uBP8XeahTQY5FIcbOYQ2DDX8Q4d0JLMaITi2uWHpCAovdOPfZxYWZ2AaKNgUXhk2KfBJHHfZebHL
TQrR4JoVqXhIUb/dBRbxQ0yn4Rb5jEwRXLbyZ6TaGCPqtvlFLQ4AJCrx0P1uGK86lLz8YtvJsRlN
NVwWDMraQ8kjYO4RrscNn57k7ph7CXunboup2w32mE0n1rlmHKmyGoDRUllgg+HdeOa1JoWR0XLR
7pWfjmbku7ItvotZsUfwjIkjN4fDBU+gIrnwJUMeheimVaDKEEiLFGwHOXAQCJCQnQD3egypJ7Nx
5d6yeP0imo9q/ujNNq231tIH3cNkJIO+Y9aCr0Ng2HN59kPkDZskxpF6SIyVfclJAK+qZZDibEtb
Iwtg6BOipTTd8OC2qly5tiT/cL0k3hU4xbpGG9L/wgRDGeiAdl5DgThBCEdEMw/ww45JKNmzPif/
FtFEBbcsJBqNnnvkSHZqUxGix9CMkLu+QiijZuHzy1t0n+scGc3SNksrOXMbVdbI+AoAGjJzVNNR
bSf+MxwtNmn88/m7rBuOszkI2y8nZs23hXgUcoNg4W1vPTZbvt6JxM7dhIAXuxduZFyp2GWBhgR+
P+7RXLrPcMhCVnPINxLEfnmbHdKCkmfHmc2KMh/SMICiGyOv97mPeM3Jaob0mSoNmjEFGhS5te3O
R6xBWm27ehqcAxZVOzw4wI1OTQjaBXVHqhSjEynzO8wRUh6Ggh3LzupbEipC0bcAUgKjf3DHNTMj
IJ/+rTJa5HwDrpGbdAt4sxAG0QbnKshmTpLWNA9EyzBJ5EkiijYjqNi5dEQu2ji56i79hdcBmrkO
5vjLBGCG5mSQmYxAYpRsn5y4ezHJKvxd5h6oNllP3PeodhsafN+11p9NBf7bkgxYf6g6Swx1HWTc
s5z7jHBBcvmcfTMvZAjRirh0TDaVG68rEXV7uJPDEiGLpUVEo0wZSOivWiJY3ja4PnQe07GFa/Fn
88V+1Yx9g/t6zo3pwqGJO5qkOBe/HQ3WE683dlZ/6gJ2ViERMFQEYWYQXiNWPADKhacQwTMwupi9
Ds+TWZy0BIS1Vf0cfhqxbdhbP18tQ8hZaw/e6dzZrBr69hONKYg2KgRzP9JSEI5jo0Yg9roLh72L
0AnVpxPMDQqMsQ+YN9HP7IbGhdRkl0CiNmNQgtBQ0k6LS89wxGPw3XjZkY2bYZ48WyDjU3FbwThU
Kgh2UzvwCEGPEeOWFVfjsLep+puXo5NfzaPaBJPH4ceZ4qAsrvOa9taixg8i1lmcOKVlEayTYHMU
MKmJyd3xOTQFYJq4dU+IV5zk2Q3Q1z2wau8J3fAab/r0LKeRe9if9ngoysAOt4hHhMdeFk0WgVxB
/51ykfQRpAB/HbkSvrdNER8/T1lJXiQWvsE7JMLQ3o4ivHNeM5D95otFy2VAjfazEAcDz2eEEKUs
7ka0gICQKITPhTC638kZVrx5NdUHCsHkefRxjezaxsJWDp5mCu5MYWVBBadalWAaPFXPOzE1MGh9
RIEs54dVqkpFKv7gELPMo3LwgvNc2fHf5I05OVWlk/3OqdXeVWRaM0oB8sL3vrhlTKwomkokQSFa
oI6tKksWCGOfaPGanjGuDe0IpyuatTQxDEAZfvbNzEApJrUtYqVYinOVoM/CVdHOz/yZ/xSivm13
i4Ocbp8yiLa3eOr7HxaxkxFRqkgvGo20Hx8Y2xYpm/ShhslqaY9uskeVdG8nQeV9GDFOntNc5Ax4
3E4R/g4cciy2U5yPd0pj8I9mZCf1jhFTK7cJRr8bmgi637yDzWeknvtWzt586RDq91BlW/8RejNx
NeRxyIEISEdz0HYsW4BooS0EQjmmRxIM+j9zbPIfo8+ohXWPlvJk4y+2jh639csMyfIPSlEsH2sb
n+ymtavlOlLEPHR97l3rpGUdEXOYwrLRjfGUzG1j3FW9LL9TUuP/c4eEUDDZopBlMNAS1UAsqBvB
9Bfo8lRPyGTYGfDUlOn8rApCXlcjy6+CheI/4EbWL0L1+jFIZhRqOV6/g+2vEFszcUgVY2EFA64j
fwTrX7YitUJfjKzRnIJ6zbUsillMoM47YS5DvqV0dp9KCfR8V9QC2VpruKw2uxa41zMoTbuNOhSH
P61JX044hdm+WQSR+VsCM7J+n9ryreCI/2cHzOPAoKX+F05sQrw8K08wi+NYhUOSobHDLqxMP/Ln
NGWziithaKvwO5ZZxxgFvtLizFR1kh9Ssq3ZZ60QV2H07iuAzFvRzC9QGB/LLJ8ejWkm06GbrDvk
ZdB+ujR5wDE7Xzueqgzi9VScSgS5J2ErVBeoltNTr3qx56Ipjoiy5TPBP/ONhf6yo8kjvXLyjS+E
jOaF+F6OaHsUu7YnyisHPbW3gn5+T8TwomtXI13I862TOv5lwkJ0L+oe/XMRGOc6mMzI7L3PhWdl
F3vDswRZE9VQ95AnEHiHmKdmP8vwkZWsxEwT+qn6wLDwzs4++C2xPD0ZA6wCSvzsmKKoJBG6DL9a
ASwpsRS7s5b57SZuypKDdez3c+iKLw+s0ruR1ivFarSrx9ryzXtHp/EWRddXHJBZAyvSb5GutjAg
mIbIO2xPLwuXPr68ACZTaHQRpo2csMMp+21M0HLzPBrnghSVpyqH0WCW3fyIfpDQjM4gaCgIugt6
7OpSFGP+07YJ+I+8yo8dUYEPhhqXd8F7GdHJ+jiFvOWLrn0+cYVicUhhjr5PGd5FRvvef35rDheo
Sivpsot/c4r5KAmW7hLKQN7ZuJKwzPf1ER3X+DaiEmO328uHUPo02B2oSMP0h5eOBDlAGjhPgOvM
/F71Dw9juB26yn41EZFvA0/YJ9DcztFVg/MW54n4b8TrduhsQoNQIViPttUXr56Xyw/HC2jx7cZ6
YaRen0Xu5Qfiw+RhkSbGBnzSOwMoimhlfrCq9j8yWeodIAnmeCVTiYtS4MLjBoW0pxyXgS8qrkMM
OQEbjNuT2kPq0WEuEclSrSAPc1CiRaoorPtSquwNKlCJaJraEVnJuB8tMRw9Uet7eK5QfkfBDICI
ImaJIQNGXH6sL5icnOAfzGhfch2w5ZmCDRVz+MjlIipI17N/1W7wPOIwuS/SRQq2zJ04k9+efKLL
veEjaT+dET9OmI7IZZvpRGxT/NYU4d5gjvbp0RFd5r6yDw2aCCymDGzx0fVHHqBH/MIfWc/9bJXG
+IcdENcqbWPpTv0jx9ynXy/Ze+G5OoJMyzTKhgJVk7wIt7lnwM6Y623KANqnNS4gGgDvYLuScwG8
IH5Vp/edbUyo0q0EJKVAaVQ7qwnLIzBh+UgkGY7QSvunBY/QvrSGE6Y7E+FIG+YReeD0bUPvvc7I
Qj75KjRBDMZzi0Xv0yjoGtBP1HfkxRFe4yKrgeA3YiqqCYE+tnbqHj2QbAR/gylkz1wzuUn08ltZ
6YwFYFD7xZLYqfT4bhkm6nFCZgUL2QQ2QqxHRpX0AtxwOpufBaHhJOMaybvoZLydSfJ7KVRKTuji
Sf8HDop+KBwWkZu6Qye8wxvHUB6pqP2T9L0XCYhO1sZrh5wQgMRpv5a2ekpbD7BAL+4kpFHUNhXB
GfwdBd4xaW7JbR3e87RWz3wnYsOV7R8sfO/MmD31z3TN8MPXaCHTCQi+lF7l7pYEUX8CRwzoL7qZ
qF4S68WZJWYOz8bsadekoRKRfbPyBjV2nmfLgpbTz19pQ9pDYFdTVC4ljDwE5+1JJCDMyxbBgtsw
hBUIGSRkzIfSM9mI9s3yaU7Eg0wxwnz2hfaFDe2wg4PIkWWjufDhr59kHH5oD9b/QAN1y5Ig+2Pu
iYSizRgBmEWT7/1M+BFOAzwflIUxY9d2+LF95tYUvcTeMJwn2Ef6IP8aB7VRT62KScDCMErsEDqI
dgHeK+U5SJHeFCKk/WP4ve3iUB4TXf2/J8WbQVv0no2m+sDuR/nOzqo5cxqnX2Ui7EvXqf9MhUAB
QtpX5lrORdoEZmvyAvYx2LmtNdgKxkedXNliYQl1WJtHCLZw9pfmvDeHob7iWQFAUXTsUvoU32iT
i1pimWY7B2BPfg957t7ngYofLG/KUQka6dYcvTc4sMkbMxi20IjeHgyjzD4104WnyepwFFZQ4yUg
ynvSCB4IM3AeS+Vbh26eskfHsNS7XaLHHQpr8CkV3GK/BnzfTUanDmEIsZda0MH3BVTiisEEB7AY
1ZYxT/PSuCaC2ELLXRPG9hayk9ozchOPGe8EBXNKOiKqbVx0i9//FTEYMJQ+2rmxoImxkivrKJkN
RnY5xLelDIA1JITmIVWM75VP6jAdNaFJaL2cb7xg2GumqadSdEdOK1yaFzgrcG8QakxvwNSaJBIh
TefGM9m2DYnj3s1z1t7jYmSdbyV2tDB3vxpJa93Bmewv0xTIM54K+e539JDC8uWOYfD81SXpE7BI
xLRJ8Agb98t0vRYpKvO6TWVj1RFpbd9iwBf7wZv7i2O33D5cg3shRudkzeVtNQnvyLeCWV/YBuuT
QR/mkA9E++Uot61OaM4Crw83ChHYQ4at8qyQODz73mC9DkMn4Mibqh92Ma7PYVMLeuALV5I4Bn1t
nqjereM0d5L4DDr8E22TSdnR2J9iceJTgdf/LBe6n5BNQ9TFQu1GNB0WSuWue5qbajjW2TS949mv
j8FQg3Xjg/VhDLITfZ5ku9yHHVt1czLSSxc2zktuB/y0QZ+HTJb4glekxvhgdIWxLYz0ZcqgHRIk
YCPehZjkbrVJZASOrZrRi4E8G8sfe32XaSRcVjf9ln3cRJaO4w9lDlcAYt6Tna0ks8qP44vTi/Sh
bMbqtV485zxNJJJjQ7GvVrNgTKWLISKxicjXqb6RA7gRvTwenQWDN9tHlXGyN0RgGGN8I/KD7SLs
4x9iud1v4C4HTRO7KhD64ovTGNAHgsc9nIJwwltv9dsgGaiTcl2RqlMqtp11FbPuR1l4yjNlvCLH
kFdPGnlH1d10GLXjrtpoVziQzDMbJybPUb6tc8uZEWJyx8SSKsFZRPObpmo4eNPgvw2Tyn7RCyO4
APEVedjL/+baQhfACdJtBjKFD5nvvA8ay+smnD2tIzzo5Y25SQE63DONZxt/yudYK4VkwjPivWi8
+JppQTT4TN+wIwH5LR3kQKSGcB8RPEEi4zwvqP+mmhQBF3NGTgQHZh1WNh8xQQsv9KiI45whiZAr
Bvuu8oxDUlnWX5hrsB8re52kgJRKPfZeXDLgsQbZ8hk9cwdtMJ53jA4YW1XTQGQwQT7sEcuROlZ3
Nyw0yxNwNYN2f/YZ9ZWlOmWQiKjvZp+shzaIiB+MkXQm47fnVOa+cdr61mQizLhPzDRKLIuuIwmI
Q2jihmKhy1IAzaE4kYUdXmU+dN8DF9OdLn3/FWPWGM3JwJaATtwjBsrhaZDdUoQbpsvNNmac/V20
RMyzm5ruLKbLxwzDyS1PCVKMioH8NvRooX7EbJnuiclk8VaYw2PfQmewizT7bW0HXZQxrhFbsXtB
wJdfl3Ai2nI23LcaNWzUDNW4T0KLDLuUIeY7Eo/ulWVlfHKcKn6b5XhtmmU4DzlA/5ponJ+EVnqH
94NTZO7tTZpzZEBOsWDvBGRFW4UxnBFL9v/5vRr3/H/xixGYNMjSI5xuhLN/tqkkkLuTKJEl/nwn
Yms61QnX+Ppcuwwl7eGaUSa1RMyueC5V/dNzPV5rkH73noepDPknhHVzwnlYVvkvGgAO+yw1Vryu
kt/jRNQsI77zBD1rA/45+Y/ZVvFAV9B+zpMiv0Yqq35dlP2Gx455Rk9C4bYdqL3D1h8fQsjHxWoY
ry+qy4DTk9n+mFdx9eyVanyVMM6O/ObLGeNT/OT6hn62WyWvPK9T5BUBf43dUSR2BfmYwkv9ezZg
dR8lXmO9IcilAx3wqz/X//e7Yb/qb1OQqPMAkqQ/E6o4Hkmiqe47CKEboWm/NoBzB/hkZW1wHmfJ
Z+GNnCgY1cSmTKZyn+mEzpNp8ZvXd5wRYc4KF37rrQDqeSChLIAZZa6A5EW3aUS/aFeQ7SjbRFwO
89aVDerksQIwbvkMm4tE+p9tz5R7k4MCeiJPMn5awDyfyCaabg1y+o2aMnHOEAymCO21eUpZgf/n
yDy/A0TdXBm+znuE4+ETWRXxM8QOysWFfzbrzXk7MIhmD90Eu8TtkAmahQOwda6YhdIEvMMTMymY
svoCu4QqiqdABGgWY/U0MeX8aD01v5DxXUVNaS9/ybpbaYnP+o8tI4z0dvaeQS8An+hTqD4BvNRo
3TQ85qnWe20v9EYu2jSZTM4BClp/UdKA4iBnxS4XisOm8xXJ7q2EFu/H+kXoPL4sficwRzpT81KR
bgKngm0aKtoEmN0WrIgJKC6uIQInfaNRhHcp62geIuZ3Hikutn0IGI7hl7D0lSaUyoXl55NhO5Cj
cJSH20LGAkBf5f61E1053tC2vOPIC5lkNgE1/Dg5dK7oSfZuxkR2Yq2EcRUUiix1uscU0hwr5QTZ
fpRWu8f5BOKIWuDVzUNcoraJ7wfL0mPc+whLEMWfsFw5J5MD7h03onGeR1XfgG15AOq99M9Y/OQR
Byru28IM3pHgul9Dm77pILVPNnDOrQ5gQgxaFn8Eo9cPaZeye0mwimyCokJqqJbwx/ZKcTKGtbhq
7PY1wR2NHEBVwx6OJAsDsh/OC8NlYGdhec09aoFtkrMqUqM1nkPZezfJh8tORBrwwakODwFAkCOW
qXxZkYrt0VnT2qARmYcWS9LbMNrWFfandU70bOzaCmlODRWeyXFf780Z70zK0u4jZOz+Ucjc3lXD
rP9RfsA4KKeSBHfbjwJyuRA6k36YREyKm51GzeUzdemGZ/JLsfH6TvNp1r2xFqPeaYZo8j6NgHHQ
TyJKI03idaH74YCkZXiSwVA8zO3icSKS8BFI03qwekGWtqrqd3Ir62iI3X/gvnoSOiC89lVvfBua
bKDJUdnRB622mhjqz36y2WesaR1xlQpGeV76UyCEYTNS2xdB6CUfr5MBKMCBB8Qk8SG8wfR4jFMU
ZBsomuKUKOHAOKrzp5VHtlEpqVtC84rmVgtzBNtZTxiAXQaPmMqHFzzc3X1Nw0vmabFvNbLm0TkS
kuDvQ6xgOxTIya3BavZqKx0D1FjYfuShwoKy6m/roPkwK2ip8+AYx8Ltp4cqb8kL4NE7Ytnrzrws
KUkxLE828A6tvwqbViR9Zkx27pqwuEI6FXSRn2HdWZRR7H6ngXy1qi3ChR+/IEwmRHmPcDh+U7Sh
4QZC3TtGE2zqBg6ezzhu1RUjuH5a0mQ41VQHNTZjIlhcgV3fAVKCahpeBossHexIu1j2YyXKQxbG
+tWjALoQLl7drDXNBcaJi4yYhbnYLtYMN8fBWZDvuIBcfFiFFT91LN7uUhA/n0HptY9GY+J1U7Lv
tqbpYcFtgcZGYmH/1Y84m+sGavlFIKa39raBlmED8Gk5WnJJj2MLgZr6x/1Qwp6drWd31QvcOZ5G
lebGtSOKDuvOlHmsNvps/AVRYtno7kTKl4jQcdc1GRKpcBLkiqwGnb2LBO29XkMEnpjmW2IHes8+
I+ZjwcaMv/LIWfQ8M9xlcz++sMhlpjdUPqvVLCcd7wdHqH5ivZBY+7TRRGhopD3TxUn/x9GZLUmK
Y0H0izBDgBC8xr7lFrlWvWCVWV3sO0jA189hXqbHrK2rsyMDceXX/XiPYZqOwDh7xtbk0FbFzfHH
9YXtbsuCLRV0JJs1Ha0eGCBnMyo897bSAc6EBO+AyCdJ3nTmz9xAAHSqg047Ei1zVrpkAnMDbZK9
AwmHlAb5OaLQCRt4yMV7WCbrQRcrwsdZz2m8+LRisa/PX/PQG1AKRVqy+sp1llB2lGATKcMufjGY
ve5wqvCfJLlF3NxU1h4uIxcq5brVqcE5w7xXVEGP/VF0bE9DUFTn0hIrnVSFy3/kQohlBctgLp1e
xHKBFNq8gbkGt9fhBQBQUa9zbaZEFDyD0OVbTkiN0cNL4DmBgMstmDXSEE8NubmiK1ZERa8OOWJC
OelQUhjF9F+cNIdcwnMNco2AbQNUD/69fTR+T/4nq/IvgweYIZtMor9avmng03UTXpe04/eS2hy1
xloPbjiHDrIk5ggMysgLqgxZKWsvgabSWvBD9tMc2P/lvUXHDFE0+5qCXRBPNsdveHRKo4NDn84C
+mAp5cXwi1SPBKEajpFG0F1tW8q6zkKX0d7xRVXuOvAzzbUUoTpRgGe3Z5MXMAbVlIo/KzuWu4Tu
6n+uNOpQ+nSMbDLWN29stvuFjh/IFIeWwjpzTYXt/bP1yLWwSILmAdCG90T5jfqMac5CHkBjfusj
LqB7gbObJmVQcEdZ1gCDwgLmQWqsX6Bk7TP0X42I7ZR1cMDTKoK9KtlX75AUMbxQIHU0vFhfHbTs
H2vI32lmBpETh+jU8AIIjHjQafT8B3DzBU8zlvcod2Zcy+30Cs0muHJdZHiLkT0+ySbQjBFCIsaY
SrNorvchqNNN4bif3MoRb3RpHbm3hB9pN/2b3Sw9UErDRdof2Vt4ZXhqSTHQa0CKhM3CkLxga6Ht
FoNH8p87YpvhYQAL7n/PnP6fgLMukqN5M9FuXrvm2TYsxCUBfNB7z2RQ78GaBg2ZyIk1f/q9xBo6
mY4aeajD+xIb206MPqlIiJI0XMbOAYMaGWK/yU5O3xe8eYPx6NBDCfTTZ/rFiPjcDKw3thEdaOAh
ZnMgxvOFf9Q8sBOwr1ncqLMtA/HlDUN0gUJIdVhghfWvpWnDh1yvVrTIeytGZrPRDtO/M6LJ0SbC
TmwZnEvNKUF/WTZ4euPkwS2YnOlBwHPcFrXtw2UlIIhlJHlr2UfKjTdgv4UweUe6Fx+IrcEDWmj9
E0dCPwd1/xN10QNoJ/CgGGSCqypE82T5QBM3WL2WEy+YhkBvfJ8cEbwksHVBccGmKNfmNNM1JdSC
xYMIUgAUA8H9WQbdvxDbwgF4UPR7BlX1X0T9OaqD9p4lyMhDHjXTxg2sE8tGVgplwPvfJvt0G31B
os/veQelVf0eW/JlBCdyFvBrDh3VnI+AM3K21RxRrBFPcU5opw8j61A51J9kLAO63QSy/6HSsrzS
1oe+GdxZwaZYV1r/CoM5Imuc2MnWW8yrWIrZ2wQddOjC0B1bceLsUevZ52CEPOLf4fLNahAtacTw
OctfHaGTzTC6HwGrO4Yqdr3QAZ5UE0aP1uQ8ZEx7m5FI+wEYFR9VXwy7eVH6ME9hs0Nlr/YL947t
KPvmG0zicMAtPBx6z/tMZtKmNeoidyGwnczTO6JKKyNYBTesu/5FrnpHJ+gm6yLsjLojVO7o8K2I
4fLR3Ax1x/9eSJeCzNSVe1X41M9VkvifOA6ucsGHL7o0pZRaoleP4tc8679Omz/0ICb6VjsuEond
Xt2ozI6u8s+Ygb2dH8gavSxKTji/i33MeLsJajkf6qFznlmnBFeZzlfAhej4XBOAFnmMVsteJ958
xcb6OxGjYh7oQI9jBj9gKfuTwXHZYuLMWLqOIDloT1vdmzG528WJzfNoo1MVSUj2IrIvdJ1gmpoa
tesmTxBhdGev3aikan8JLN0H09awl1uDKftKKaryt1rxbuDJAHkrxGYKcEizPJNHuFPOS7taR8rY
L/fhXHj7XgP3MCuLkOMJk3pX+48t1lrs/iLZ2VQQI1lSDQ9ZYycImRM2cIYTFwGcf0boTaKL/0qX
rw/3OeveMVReArvrTwBzzLYL0voWucM7rBDvNe5cZLwMB6mm5bWP3GOj3Olb2LJENQ5uCnWReyxY
Jggi3QGuHeAyspAnyFL5Yw+Z59gM1rcGDb3JTTbgwSbKEvh+Tw8JR9FJpZ36pswRE05emPrKUcx/
gma3V4RCP85N8kAenGp3aXMLC+aq3rveHJ0LZSEdMIinl6QaEYs8w0yhbMF6iIxIaVYSX5S1VAbT
A+ERY6atPBOUS1r+L0Lzw4Dvr5DgSpQYD06I23UDP20gnyvSxxaq0wF4V7trwyZ9T4T1DQp/NJcg
tQCTEj7/h5vbfikFVPAjkYoaW3pKr7pVTfKwdPQFI0oj8TGm8x6s3fEKMcg6ZWpsnmm6yX6hjmA/
S1uPzxItM23m+pmiDXVzXH0I5x+vTj0Ut44L/gpxg/Ox7PqgJgXq+45/1iEiUGaP+XNQuHITBo51
53WDL8j8afE1ZccJ8fWX5w7+Xz0GWJNEPM9bncW9c2a1jqUm/TX2XvTk81a6otke8GoED4RIbtJV
NNtmlRePO/Yxn5Um58AbFgTYwK0jpVGpnApc7vVIQpfvPgvIv2nPTBiEbb7j/4QXO1ma+SqWKv5M
LarCg8hRW/zzAa1L/p/Znf9rjdYvbYLc6sF62dBW9m0HXCzqZLkFeew+tQ1WOjsub23ZdmycnRxv
eG7vSyqRtssS8DKTMmgOjKPBOyt3wjLF6M3sb0frmDkdb6VWhbdg9TCMKW3a1Fatl9TYFtdm6ngB
NrJ8Y3dFwy+P9eTZNViUJH/ntsaBxDaTpCDHv4e4oTLJ/s4j81CqJywST/E6NoLgKx7yZWwvbjU4
BzIP9Stt6BHd4vRd7Rx70js/Jr9aMq79xq5GQfw4vHcWnsOyCnxKE2uYVI1ilrLZ4LfhCnNBQ7hP
Ql/scfoM2vgQDjjYKrJLy+ROiBVVw4bfKf/G7tw0NKdYAG0UIyEbgochzdRHvlCLM83Zky19Xllt
Jy+ViQ5Fl3/3VrFfwApz+oPinPllEuKTUsd/e2sZrwSmYFsZzmuwOfrRC0OXFUjaHedkWH+GPn7y
nWR9+fmuvFlB3B9jkfZvvErnvW1qOCteORRfyvf9H3sS2Q/eDoA1SVrvM8id/yIVPacpWaP9OA5f
vbs8aT/rb8XEhnA7ULuQLH5/953mSMPjb0913zFW7y1rwIw82mSfjKz0jcXj2tm98nJyLpgm0XuJ
U3TLK+SbCe4C9nU61wsHjUfq/ex0M5GcaYjTTd/RbjfqptwjaFdHOdoBMb1x3SU172zYXv0ujwjc
xP01t6v8vWdh8DwqTTMqmrNmK1vn77XLuaqsmCQxXOXTGIRHYPf/VZm/AArv94XhG5bm2FdT0Oln
HhPvobaS4zQTrjNuFWW7vlPtrqsceOHpaCxW7OyMZPPeYXXa4EmAWiMYeie7BIQqaUXKvbW+vljk
IwFGY28wYm2LqP8VNvoE5aRkc1XWkHzC5zwj7aYi3C1kpWg9U3N6ppIwuzJ+xccJQ8pNV184pXC5
j28WHXA+8JaGUBf2D5dLFuiYY6zqgMG76jUVeFBcLaiGx9Hg5qxMfrL7Vhxa5ZUvmjjmvk5X4TUr
6dfqC4bh0n+KvewkyEeS3J36P8Qj2qPrWfOBGkWGb0fBQxzH5kEvyT1ASWAkgZddQstu1qWCI2T9
TQQ8/enz/pUHSFCHWkxvlUeegA22/JEdfJcNsqW4503RPThEPalvRYh3gvF3JyVZoo0W6T0xDiZ1
P4xXqZghKgdqCrs83UZ+2tzCQT9h0XxpBJ7ymTrIDUiY71BX9RXKT70f5oRpUa9F7zlL+WtnNe15
8NNwN8UEPFXF3JbG33PJxmbxJu+ACeYtEdVT03S8SseSf62XxOpkGIfuI5tiYlgTJm92fIVBpO61
sl5Jk65KOB4AB//z+uyLD3dFAGYhYw4O2OJkyeRlYXWGyymvdzHW9BcrGp6LHJIxQ4W9R/qx903Q
Zn9tPBocMzy4gwzz4yRKe88J0gHEwgG2pz9UbqfWGl/ScdSUKPULUTYaoJHLsOuRpPBThFoiQRSk
rRXq7TWeWRNDWThofs6m8dSBvA43vRjUMRdg0OYobV516rIEQFYEwscP/kV9cvOwqkOXZWeQB3+4
DvjnBbjL0TGuBCGfB/u2g6E88b2oIl6OAGLEHks0V1qUwcEcmigwb4GM610qg+yNZolL27blg6ta
9z9iS6xBxyz6QsQxK84Qzl4zBnv2lR9xYI+EmLkUBZtRzBNOqHphPRGa2bBaxGy9s9ehY2dFTK1w
Dyguj8P4Aub5MbQ8w8oC1E7uUkRxWYidPxS0E1zUAp6Sb26jfoel6u+d5T42wCKQF9lznAlUYP9M
wiG9JgF9Bw4Dx4bIQPa05GyhxpHOhoyn450FX7qdGtF/Law/kT+oOwf6k17SMY79c4mQuavRQ5jl
bXpMaJMyf0Ajcd10isQ9Elwrdjxr9RGOREdgCHaiR50fCGyFF5y5kz4qQK98KNNkPcEJ5JORhfXF
FErVAMm8LS7Ux5XMyZbbKS8NllPCOzOvxqujpvLVm+LhXbeyfazz2D70yWLeBF0LMfs+stu9j04h
y/laaOqKaqdkNqR4+R+g8JBx0qyRNUVt1g7XJXyxMk7H4kCLVfPYNr17GHvxJw+riwwG86O5w13J
VwrOXrJFE7tDt/+X8EEXx7z0fGybbQt2Ic2WaDjSnWHYXEfRM+748Rrr2M/uBWKNdzASNejsi55j
v+HKTH4WFWKTNH0v2HPV6qMlnLL3KOd+VqmFw3MZMNLjJ6083gF5/6JU8CPGNEGr6txjAa5sP/kz
lu/cCSXsax/FlKvXYWGQOKLsY1gfFYCqiYxWTLMS8YB23X7aE6whQs1o316+/NVD2v6ZS/V3rnr/
WOgu3+MtSHJsmiXPMnrbaYHM85LJ0vodNHVEQdeKB8CdTYI3cCg6hijdcjEtxg0A37/wkYmvOrxt
VnjdNqfa9MjFadi2A1U9/PDARpL1Xs9dvr70ddyALiC378U04OFQH5ztEmZnWaUYEdtO4zie2xtH
JqgHzPg43e1x/uxHp4bfREiNw5L+0OJtdFn8XpQxGZaYruJrCjwML+jAKilGYKB9J+UTOWCG8tUx
sKf+XFTYr7Y+5rwjrsCOJXFadh907pCcBtnjyUsJWKI2jwrrG2t0a9TJOo9hStEkiusUk6M93hbc
4XBtfCX3Sxn9Ytpe7h4xdXsDA8A5IVHp8wi94o1MuILdguHyo1WaFgRsnuXd1sYc8yTE0Trwj9t2
H/+D8TnuQ4pGLxAHfhOMqU4L+YDVqIiEXcKRRIDOJKix2G5Z/6jauzO9D9d8AuyGsQ0BL9Qifor8
zkfF5ntJkgDzS2NQa53sixae/pKwMDlxwe1Aw6r4/wyD8WLDdMWogA6JqaK0z5E1Jlg8KTuki4Q8
zzcRPaLIbhI4GzVgiqKAYxsQEkJcQzHZoDnkR9sSbrYvBKYYshKJeHdy/ZHNFTLkPIMQgqrgYoiU
7b8+KUGpAoLNJpacRs1POQXGmzHBwsXzs5ug/j/iY/IfOozQgKIBYbYea/RZ0ljF++Bv6o7iEJVz
cuMm8BGz+trkYPwA9XCHO7fLMmKvafIIVU4rc0miYtmkiy5WmJIQ19FmmdozCJ9I3rg0H0F/pRKA
oqIWvhrGQHOZREoMTsFzL6R8Xtx6QUU42S0LgSpMktMQtITZUyjqXtGHuw4dBgsvJ+9vpiuyAtHg
vUeJ88mnumrgWJ83sZXdlkgtn5UHHrLuDXbBzrG3RMOqZ5Hbeh/oGbt61t7pesUCEYHOXvtEBItJ
pUEtFnzx0fcE3AFAH/xL1l0DEjdvKsCpIG8Upy/fnrnbBR32qMaumZQyEJ306YV0H7bVlY6XkcrP
KNgNU5/vs3USjYBBUjwyBSgtpBh2BI83tZsxRYaGTi5o7E9Npv6xHfhvgJNAXgnwy2DRKIb7q8DJ
OngYbBd67/eDVA53J4mvFvwjvNM0qw9OUK2upKXiD1zkOxE/m74C5ae/eJG8kKGlw0LACAAIz8BP
ZdoytNRyWdF9BrlCIGQepkfev+3LRPB1PpPod0mq8ZcZx8bMqYEGOFDI4z1njrgMuIpPiKrlKcsG
ClgcKhDTCQ/hUBBgoTgPG7QTZ9dpKLJ7EE67BHbzUdkuVLPC/l5i66jbjo7QAohlawr0rcQJX2ZD
d4WaqHQp5uYcNDR9YbCzvmJakiFqdnYEEcRfADO24nfVj0lzoLsVKouBxlr5cjgyhHaXcsFGR/Fo
8xR0s3PqUrNCMqjiCx1NSsMN75L6+WtFC/tzFlp34zr1zoM0jPfYQsMtjDNRr9SSIuhMD51noK80
WJG28++GVjtqDawQtmkJzGZNnAS/a1fLeT9l81Jebbjyrwqptr7gvECv0F1/1mVtAMZ2QfSoBx7b
JzBodbGf6hyQRjKXozlIfyF1vGONWPWkmkrnOnXr4d3q9nXKp3vm2HLntPqbzNbUbGeNkxV9iMmv
WWjZBCxP5hg70YynKIkxCUrIDruJm+GpTEN+gZMt/05D2FwidDoso0h/XVC8WxbBznhGR7ex2iXg
6TcdPIGYxPOUb/NpitEmi2ob5XaOd8UuQD9FpK1RazpRXIOF9lw5F+aWewVQPaHidls0QcnbNjO2
s8X5Qcv5bJwPjvX6P6aA5bPhcjntu0VNr2it+tVbILxnpNxPAkXyUlj2x0oh31Ph0e9j2wnfsJYP
JKkSg/HeHXo2nnZz8e02ODNMQBTJJ7XHyo9g51CB8wywYi6IfLcZcfM4ukneSvmT5WphrvQmzRfA
NT62uKAZTnhWTMiqo622GffUk2Ix+iDEArl7UPnXXBb+n4aqpru3FO6HC25wA8WZRZjDDpGnSFPM
tGVZFRPBiSgYL5EEQvgRsDwbr3vP+IM/26JuDqP29qgVbFcXctAHfkSHsUxLMuac4tFy8VWU3lNY
dw8mgBGHJgaoDAJnNh3SeSIPVBqZb2el+79BPVvbXrXIT5xUh8Dnkl3z3bXKdE720DyA67fE/U4Q
Alu+g1zxaAXGLU5pb5buYHNhM0+DeWeTwjmlZage6yX/BcE93i+ktUkeqvaS+N1j2S9vNSQwR7My
gnlF+Y+1dP8NMephqOpN0/msAI3vKTaMZWFtfL9sIW4kclz/XW9RlRY/JRnWfdiOLa62NFzICFv5
Yewi72TD0MYPW9Sfi58dvbR89pP0X+5zCMA3IOw+ZAQ/WEPw/mpMu1aPSEX3empl2zgBSZWNUI1j
cKv7qkdAIz/Zlx968HN2ZSDO0WE5YDucYQeLa//Z1m7+sGhgBj3qM8oNi6ImCk9YFPJTzi1BESCc
X0c/XZ4ppa750syowGOrD2k4yCvyDVdnVY7HmrD4LYbf9B+IZgmwGaYWcnLI9QPn0JOa5/DEgtrB
z0bGf5lYwfcq+E/RpH6lYomRA4r9kSMHAK7M+BB4jA9qYkbALbwQsvPrr4ZNQkDJ60LFz6DlVnaj
ONWB8y7CqaiJDBXtrymOJPHomtXioUiV84Jr/4WiDPfSrzSKyAkeg8aSj/gv2WayWqYFWOQUAyTR
S8KWckdtKC4KUgoDbSujG+5Bbc7v7TiI79jHYO0ExM/GrBZPzSiYb1rI2fapCjt/J7u6fCrDbNq5
BMfu8CJleJj529Wmd10NixzH2JUlZ/PhStV2B60T85rrwnlcsoivq5tmJ4KnxYVZkA2J75C/hw26
btYZblkd0Z5tLCwOflsM+m6UbP4MXez9Yo4ZLnk8W8dGi+waJsPgo3dY3hGGmfhBxE/+s2dBmACR
vJj76kFNxYPx9FPNIglSQUgi3xRpcV+qMT/QmbL22ZAp24bGd0EdW1SDUwV2Lrnx8j9eBdqbnm62
CpSf1O1/aQptyek41hFieeFBI2BLWCHnbJaqgsFrxL1rJ/4Qntk87IsvkfXtwXBbyXAWGCAEnooO
pO8paaMlBfRJiGGQzedZNq08wlq0WIX49YFR92/IJ3Uk80S62/ADE/2KcsKKS3pNcbnt7SnJuIZO
y3M7mPoMVjmG1TcnDrAIZs2vhS08phRfm09lSX2e6tbclRX2rxaAIVIhwH/kHH53IRqqk0GsJpkb
AAPIZoXnOOKSMfXzQxxk40cZuhILbNX++HHmXZw0qf9lMRakHZZR9n+DMLA6fCC+pHCNGxEeFPNR
Wcsb5UxUo2qQKjsaZtMTOWA2/x7QIKx7ajqKPsKavUjOp9b0/+83Jl3I957NCiZW8ZOwPX2Cg0Gl
e8Ov5F+iluI8FkZZ7Jg4diubLpi9kbDRAqyBV6Bk4YEnoXieS/lXE+7cRwLkdSKhVZIc6fgwc148
ZORnXyd81P5c/BdKMoPkgrADDGhZ/7ImRpgfRGGOvbROjiwLUprVi8sdh7QDsRWEJco54ibBygMR
jtWEYBkjfMs5uk0b3ehITl/B6vfzhn4oVNpmgjjGgvWADxNeylTh4ve1Pz0sxLLRpFoZISQjPWI1
Rbl1gxAgWuXXp7hmjYE33g2XNzn0ib/vOtX/1o1dFvRylHO6i6bRarcEH3n4cWmM+gNmFh4irx7t
m6Ir/RJmuRW+0rnn75Vooe5WUHL2tII7/wSZ7xffiyN+4QLNU2Nw+Ep60IqbPPHchzaaB/r1MPYf
sjBdoiMphqpDiyr12iyJWyCfBnScyemH9JWL6OTuoZ8iq1dtUO56a8q+ZOLkB5fbjP8bXcCMZ0s3
Jjt4dk/hLNg00ko+b4+rM6ftS91BIQNyHanfdB2o8jlBSPVee+mx34LlUScvmpdSvQ+jsKmeYKpL
rp+0hY/NRZPxnQ5aZpZcxbzk1qcUdjYmzdxX9qvEl1w7DvoNwBuaJrfch+JDGpFLRy6iLhyBzqEG
vFmKG3Fgl8ryygq4a0xy1gZRhRpnNmYIKefSUznKC1ZXTNu1BpaW0rwdNJ4meV9wF9yoZpm66+w7
onidIPRYxyFVxo42Qrc1ukw8f9OJtvzpSjoIr55nDX9IIjuHopLx8oSZNuv2XdTH8zsjI5wG9P60
+gm8Xr4wfJbqWHhBRIJ1RMjqS9k/WoWdiy1kJeN/EV+vmye3EXI5spbAZbNZBBrldk5A6jQbRK8R
wGUO4TWyIgJ/qePx5q1pfGu21uQVE4/fgGTOtc9mBsSGHdJhX7tnEqnyj+dllNeHPfMpryrafaNM
jI8pC83iFkMlxtGD3+28ZF3pYcCHuvxAL0Z15xKayxMXMcPxn0/EwyMBTXaTJPzsmzwATwYgaATx
aXhtzcgavLXDsCx4Wj2HSolR1Y3Y4dVJvxhTXYoz7aZ8n7t8bD9VyO9qD+UE0T3K2P23KlDRhao4
W5zLZIinG7v+WVLozI1vS4dC8lmXXc1xF40klDSf+a1MpWcuDQ97DyvQDU4Y0nrngwA3pbUe3bBH
n/H8Byuk/mAf08qfdPLSm5EDQ7JkjbsHz5NfoBQNT4UR1cles0K1TenYxmpQ+dFU/DW5AQbpA1Ev
p2m0UnH0u2ZoNi8+dnKOL+rDwSF4NPbUfbXeuMuRiJrfR6n5NxFpr7FmJqo94AGahu/C0mH8nVFj
by62Y5z8VgxqPGsf0ZbCqK5YaQOmw2NuxdGlwfRk3/HaT3fypuAeu15TgO6XC7UF9B0lXMAe8U85
mPFSTorJTfGgLdIb01vVdFb2aJcOBZ3x7GQXlwxAA38o8VjUcV3XBRomVR2nys4wbos2zjHquPE9
1iHdE7LocBGPZUEN6JDNNwtX/sDOW6afFj7CeeNV1F8/tW5k5eCcwKT51Lmrh2xags9xxAu+saYy
pMSrzz/appG7aorse1A31Vmm/vAndkJfQbBxpLhwx2MFGi5whNMUgjFcw1lXI5W9iC5I1lmdHtHl
aGE0OrYxBLvkVzjTSZNw2FDgM3QRHnz86fVv149Hl2El02Q6J+wC5ya2zU/oJ7xpc0TVhERjMU57
2PBIsl0M2Wh1foioOUd96+AqK/oFh7/d2vUlA7wCQjePR/Q+T7+UE5sfqOFAoYAhuIuzfItRDuaD
kpG4P2RTna1OkySlqqWd0iA7dsb2HjrUgOXuCr94zmFYqWpDrEpCdqB+iQYr3bTPyUzbBlY2uhk3
YrQoeKoqdKi9Zl2MDMx6Ybj21jB6aKqxCh5tehd4fYvU+VVzn4KlCbFQHBMK1C4tsvr0i/4J6x2b
M7QJOlnGAKLvSsxOtp1gY85NsnfABF+CnNRFi4qV0ZheZDHOBjuq1/ZyUUE6dKFC45TgrY1VtH3L
Wwgaso+G8KMZOzf8p8l+j0/EiWsaA6Qmy2SxX8WN8yjm3kZRrW1VyEtAWe+hjoijbrsRPtktNaOj
ac1wq+TcBAwHpxGrwR7b5PDudinouyauuT+vXp+z8mByWD4UoZm+MvXDDaTfU/GHrykGn/ocOmxP
r43APXgf/NXkOGAEhTzbsV3dKEXh0+MoioBUfUrGn1K0YVC0REyl49aEK3V4VpTytGctVm+ivZp5
DlkTJv/oQBHBI4qpXz7i+fTgpIQiaMl6C8R/1NBMKrJ6meGtoxJ7EAeXtat6csM4YbnDxmTnklyK
d8zJ+XybBt6tz3bdIbzhdWqvqjT1B4GdiSmpsvrPwnbafZ6WjfhKlCjPKYMJy28Z+2B9rLbr3xvg
AQm7Hxe/f8dS9OjEEZw1PwnOWdlFfxVlDMj4Y3MFhB5daOU2N5WKEhYSP4FHZXXvdnhMB3I8GStG
WLASR0PPXZB9G38Be+gmBUQIpSecZT7cBzIR/bTzEgn6ERuXh4PN9dgBE0ZN9rEgB36tyjBZO02G
cQmuvudg/zcjYaSB7wLZxlqOxbGPWtJOBAHt96Ba0dxgzlA3nSUt9zmL0nIbtjOFCARquUoWnCrb
TLeqoJSwc7cJ4/tHOqrwif9MVov4iMfV6jonT4r9mrNxRndIjsz+Pd1wdefKp86E7tkK2A3DEZiw
PQK1xW4Xt9Jma+LOH67w/A8n0eIlH3M292btnHgIOrcbHmzabKqHARUo+ilZMnJyOIrzFOIg/WUn
brmInshdlHHFKi2sdBeSko0LXhN8f0+WSV1eOfhi3uKpVDelBmNlGzqKrOJhtrl2wR9LQP9PnPvN
pi8t9cVQKqwXkvbAJfPMI41qQ4494rkqPkZSk+YHfzCEO17obvKlBuYT2EVdY+5VNifU/EwKU5FP
dGPXUQWxFjkrj+iVql9cgMQkRjou0TvfGYiw9TVZmetSZhoj2srm/RytLttzO2/ufDMifSOO6bzR
MUPRvJ0N4TllzatYrsv4qwDIPu+w6oU8YPzio2sEL5S4btPuwb3gO6+MpbZuP1Ue6y5HJv6j1NzU
LuA2S7lswObMGLPaOF1BIS6Ah3cUlhgLuctiYI5CUs52Uv71RcAf6+DG3LNYMy7mM2boE7GV8EzF
wYDXgIdlb89jG1/diYv9Nm8ir3zKWh/GB5oaw29hWh+s5eCwT3TsHJ5LrfzewmompSI4GTgSbb/H
HAzlNPT39HX40+8QDO2jJfgdOjskbPMxVoPlVjvSIv0XTHSq4VtyGqDT2Kxf46FVF5SK9bI3pKtq
4Xt87bzM64idCtiiwUYEnpOepQfx41xlqaL8yeK9sUEMxheZKN/sSe0tN7To5Svuhd0dx7n10YC6
mdKncaG3jMih2eIi9G4VYER4jjKpMsJsK4GrWKLe+sB2Gp0DhaH92oAnc++1U7XTS0qot862BRQq
4n95GwfyIAbRdC9lMht2KBBvuYdKvLB8CVoNbsbVZ4RhfcMZ5tCMPcOQsaS8KTg/4Q7PtIREktW9
+N1SIeDvxo6xeZvBoJnxzYg0LECNqcpcRLguy+rE4fa8q6HIhNznlZHzuMsM30nWcNSLF5St81Bw
ATs4a9FJPI3yOwOt8BDwLT3Rv64GWhyXerp7ls21uDURwPuBbA/g6CLzYCh0bAZ8N5y6nZzhBxZd
i7kXe7f5ZluVJD9BQ7n0A1H4gnSxQxXkwUFRjbCDZn0+vCTeyFbfHYKqOMJ4EvKOWE9LgVFudUza
iOxM30bEJFgtPzQaIsLJt4kQ77M6q684GYq9bm11iif8r7uyRggbJ6I7G1UlamWLxnzMS/dA6zTD
dCxN3+9x+LkHNH2D+YuVZAv/KBvLt2EK8vxGZMjUOO0X+2+YtOIvihHk5tpyQ8E/DmTyd8sDI3dL
B7Aongaw8JvUL9lxD4X3TlzX2xHjGMHGVdbVJtXOaIdIWVu7pghEBfuvKArKzeFqYChyqujPMvVm
r0GxjB7YuXiB0DpUlnNpY89e46cs2kdChu9+YTX+H7tPugec6QtwraY+4pOg5YZ9VuZiQJrHAzS5
CddBPSIgQYX0Ej6PzBn3oCQ7rjVNPxxki1ce+TQwd+a4rH6H0Yf9gXetVkRCB2abRs68C1od+AGN
sJhI53rC4E6zQ7ytqUrFTN1Yc/5CS/gSHPXIwHbuBy+Sp6CORfNGsIszYspABf2Z9DzBfqwgimWr
hbtpLgsoOjL/ynb+x9mZNLeNpOv6r3T0+iJuIpEAEidO34VIShQ12Ros2xuEy1Zhnmf8+vOg7saC
GGT4RPSio1VdSQCZX37DO3RUBnMQfQaeXqvPCKUNOOBg10s17oUGmkQXBSy+4YB+ZlhjxZiT/Dyj
EUghtZXOInhaeIa9s52oY+g7c0c2FDdlHH7SLY6TF10PqDEB650UA7AtZmFYwuA/2uxKd2jfVLoM
5GN6dofa1egZUZNibybb6qWIAu8qsk2rugykGWoQZbZ6zsbGe2q7pH02ay98G1HOEN9tFDgWSX9t
/gL/OAB3T+z+E6l7iO5MCPsNaexq4DoPkXGq+bc0XkEH12iD8NnoJuNbLrvp0aOB5GMootExRp4R
hbdbH93Azz7V+lslPLpFxALnGdlznfyVJkM3PaQI4N+VXsvDo4xhYa+r+izYqbJSDBvyxEPrxB9R
Au2csKh3mQnrd6PMdLqBb83gJKjM/nmEAPfDAxBmXgK5D7NPuhRIJvueFvmOVjaxTYzkFAFg6GfE
SA37MCndjeRAKTLsqJjZRY6we4IdDoMYRoei87w7yDdliZdvhUVU5uCBdJOBCE5x08VZFRJMqMxd
h0vLjSyZhyPXh606o0Vuvx3oRH/8BF3J+woxJX1hQj70u5ph+rWbOTg6IP/0OEsmQQfKUyc7BAxi
/wpF3X/RokeLgx7vRCdDT9ifSyRhvcAc2u8YmVZDeTNXtIYKMF3cWPdRzyASg2ij7L9haQReBkzR
zAQPUUkfOq0nwLIhajzTJyO4o2evweeowqhuRgyTiw04ASZTYdcMjCmxJcPB2dZOjbY0cMHxvje9
/qGvWvdeRkX25KBc6T8YY4IlsfT7EaPs0m09c5ubZUMO6JdesZMthT7GClW0j7rS/hIqnAmvwQy4
zXNDJoO+QCpDc+vhGORSVpdoJV9AVx1QEzIwZjBHEe/9WkV/2aFZvdiqRsso7sXPNE69A6ic6u82
Eu1tHGl1U6ZBkF5Jr8cOy4OrQdduyKJf2dQsIr3WHPTYKxnOvesza7tvYEB51ImkxzeTLWp5CwS7
qfZWzxMDIFPRxgvzhDpz1FGF9rV0rO+qb41r9BSa4Qv8aE8wBaA4RbK/hlL+VmhSgIdMZbSeGZLM
hffLVo2K79Khi2k0ScTcsI3gYgH351sjt4xJBrDNcYw2Lzxk5vZ9P0f9HSUI4G6kECgXxjhGsBLv
2nLGK3om67x2nBiI7jCVHtb2Ux881iUuTbtuMhOE4+fQsh7A3hgdCFnS/8OIQQprTDHcHd/Sw33P
JfFZuvP0gGO0U37CXSr9lucBndXBCxzEPaIy2szV8u2QIwY4lcNS3zZDlRqPSqJtku/NAJsYhPyn
2is/I5yI6LUR28gkXsCRM2WxOEHHmA3YoYd6i+vbBSBZd6BiuGCOOxgItZT2iJIbv/fgo2uLWYdd
dln/ajCgDCHZtSV8NbpS0RjsZwj3DjZy8zKIVvja3oqKGASikr4c3aQp/BIgIVgiHVDM9ZYxPwR/
2iqj+6IwwEP/HSQLxGivcdsIdUj0hcoLLi6vvrWZgL06/ohqS4scSErXpAgo+LMJZ9wY+Q4UQkZV
wF9H7p8q07YTvGFa+JLma5bVLdISUx8G4o6SsgVJmCIizEzfKlQCZQMeC8g9rWaD4UCMvyY673RT
yXpHXl5TOPvMzCGOBPVoYH+o7WvLcZMGpRhyE7R/0bhxnhYmefmGMHJ2FQx2eWVVlN9vLnR2MLPY
sVy7nmRQCv81+znGlowp9M152+Nu726xbmc3Dl1FvxV1jIWmMaQCsFNBKXIfGW5ZPEhpdNVlDVIt
2Jh9rtJroxmF8yhLlQPwCxLwm3gvwoPBoWk/sv8RQbUGR7xBJdXpFcQ6wmZMmX/jDAGayVGSVg+I
lHOh+0k53hWthzTyRd0GlfOcQgVVT5ApshR6qTMaO5B2oBpLRMvAH3rDK4NJa4udoAC1T/coAFpS
GvIuJQF/MclEss9znEdPDo1b6jjaxz+xZSHB0yqoP5tNHRdbnDT0Tc65/gb/ckYhewIyRnFG44jR
qjkmFzYFyIhufpE5N1ER8Ac8DVCSxGNDI8vaGHV5z7QvQuk2nK3K+eKY7rRHd0LBBc6xpKSxZ110
boyec55U141VJsZDQyUEosS07PGhIJ4yoGWykM3bsXEDBxCOZz1HCD8C0Iq8PIXAn8wbiOJlV26H
LJb1HeDeKPuWh4B5vyvH6TssK8Hgbxy/aYdNEgnD/xQa8JUY9CvyBNi+hXS+FtCnXQOStiXlK5wk
ZnZgzLzkGixUeSdHhX4RIwf7h4cfoA9DCrNrLJ2IRs6VMdPIyKh16OHfGaaf+G9eQQ8LWTqCMiLK
30u+qLPnWNUtPhWZMKs7q8H8+ktv0we/jDtZmnBChevumI5B5AvaYd5BisBu2mUsBvm8VbN7qydU
LdAemd27HEcdl2nQRBvE26X0dhjjIGP6TO8rBE7HWJZURKOyADHLopQq4GS4SXeINQimawLa7Dzi
4F4F6OAYfkPmXDLWTDFptB7S2co3pW+CsCRtDHP90tCxomovM3f8RRcdVC315wSIgtZjmdCSxABt
7N8sjyfcmCqiX+GNXfOcpGGuNhmdoa8TsZjprOGEGXnYND43pNif0rk3OFlh9YpkktpXpdnNt5UN
nxYodc4ACEmN4EWZYqSxMZuJ84tKQ8GlY8oln9Kw0q8zhiBBcCnljELLSPRH08U1EyTQlB8/50UR
+A+dAUIYgxTk8ZtkfurMmK+/FRLVhRc1pma48/oJpVwM6qq8/cy1E4O/zlB0eJVVwPGElBN+I8To
r800uDRf0tn0oVhJ9ck0bE/Ajaj6nu5aOoPfyJT6PFEliOsWI5Tvhe509AreCbG60a4TTMO1bz32
hS+hLVUJhVE4qK9SBLCY9QTFl6zVDp5bpNn0Z6xoqbk4Od6PqR+RkLJMfYvfRHZTmwsDgIZp+koa
O+1pBUPq1JbT7vDnRhgTG4cW0TdQDNNdZk/1K7yNaHxKdDpMNboUkn9y6ZbSgCTB/dkyWl+IBA4e
Z8gRIZLVlfD88qx2dzN1M/ybgIpwM7eeFb35yIvejhO+nAcz9gpGdknrlFeym0lDEWAsr8Koi5nN
1JV7bUpSV1i9DL+wBB8dtcmHRt/jCE7iDSGFQXNSZPobE/Dyc6dkj3oKtnRNv+P1G+I299yh/mYi
5WS8DNDXjc0MAW0xpUVafpQplWReuEaP+4bVh79c8tP0uu5xF5JKQyeisd3Xewu+dI+SQ5IB1fKa
pHzQnh4g51FvGfbf9KJsmOYGShblYwqEu9iZrgs9EhFU9NBhOw9MWW0jDT5ZBkJ+Ihpx9tgZc1Pp
xyCuYbiSw/gbJp2IuqDShkJZBIXP2Jl16ZZ35SAK4NCayIx7BkKUhU9xv/VnW/+cmSzhzs0peAlk
2wD7SFDZht5hYJNKVijTTTNng7elMpLWX14On3iDUjbDYiSeECUBwRpVjJzQZ7gIBcREmgZMyp6s
1sCUpGIYuoNazrRykNnORpGtY7TkUgeguwYERoaLIrErWpgxdHmDy8GCM94jV2ttLIZyz0D2RXIZ
k50sA3sx6R858sLogCBeml8ym/bh02L8exiHIn/J2rpm+BF3UwDQcxFppcYFYHgZkqBCOO4QzEE9
MUi/d0Sw8UEnnkxuzLiL2gaRi9I1XksU1txvZechwdkG3DsHBNYAC1Ym/52GHq3U59mhV/QlJHl+
kGMnkvlCWaDK3oRwYt4bgcVDfhoJvnkPu6DViOzwib+ya8z5FfKCEyCTFGdh91TgEfnECHcMMMzQ
wd/IqXfJ56rSCjF3gBNXqcE7JCt2gV+Jmn/Ld9y9TBwnrGj6MbW4WYdpwLAVlqp1oacASLgrAkoI
hhVAes0giO/KLijeUl97tAFMsAywVyPn0tE9HadlCj4dQJvb9Wsdjf4bkzxd/Bi4KLAIBWZOemT4
df2c+6GFTwCdwEffrmgQJKg/cX9IPf9ANqyEo0diB88QG3ocikqCjt2Bkr1zRjHs01mUN3U4+O0z
2KPRelxEC+qrVrZoKGzLrprwjul84ogKIfA/YU6VhU+MmyRrigQKrGXgTXQ1oYb5hg8V5Wis25Ax
U9xdVp52HyrVJ9fSTapdZcbiLxeWIdR+iAKg43Axqm6dWeJKRnMMvNjMkbyENiEEmK5ovjKLnCKo
42zoEbUNTKuQkoloOyEXIuz5c22A+tqqzB6+5kE2elcJNqUTwly+h0OGFdOT2CDAn2M8SfBALwLP
Bl+O89ecgRi4VTOf4wlWBnf7hvmUs+ickmFc9NLW5TPDOj1fB/BRE4qeSaOuR1ys9qHd14yRpvKO
0WRewxCyc+tnFzrlizY6UyHKNA32DA7I4P/Y5lP/ycnr7hZMkbvHH8mASpRIcBf5gDLC5Lne0v7P
0VLy8n5+tdoyQqFMjMOrgJ5t02eCrSr6jC0c8V7VnmQpwIIy954YNvGOM0PHBoHMs2Gb4sJmQxHO
YrN4CjwEY64jQhzIza4gv/Ydbn0AsfQYA/TQ0x3p1gwcw1OltUkABedXRcdENAASrVDDB+64z5zR
Tjj3fW1/A+xZxC09h7iiLzDP4DitvYL9wArxJEL9GUBudDc3WVqgs6B741M/6wH7uspzxMNYma04
EMvgNFKF1d9rnI4+JcIo/S9u2RnAZiyaPtehL+VlBS/kkAlnuldqYj5rRM7dRGnVoB3CPHZDP07+
otdSRC94b8wvleGStVELuptC81o/44UZvTRMdDbAckv7F3OIuTzglOrdZB0uShvkbT1mUjG2UzCb
8bG4wWAh+cS9AFOKksAydpFbeUyy4wya5WWTuTOMmiHiiI6HCnVEJJ8V/V98DnHAxTfcdJBzaUqa
5PHGTMkeJHiXPhRqn7TCceNtwPkk1c3szn2KBypLNFPmgeremoxPpZ4MaM/Z0ta+nUG3Iy8WQxzC
NMuz++8mCpvJ89SMSYDaoGhoS9iDB2sH3hc9ZcSeWNzocVYVGwvzisy46FTJTKbSOL9gXVBKf+of
4SYEc/W3K+quh0XZlxOsTlha7Uj3sgBGl0/bvgpzrKmRRo5xe/cNxvzNc2Shivil1UU/3oHXMcrg
l0eyHfuXzNI4YEDQkQ8KrnQH/Bk/vQyG8T213ozpinKFF6ToaqBLscc9BiaGPVF93tPZ1/O2K2Tx
ParNor+KlVExTDIrS3VXMRdZB3twhK+Ub9wMRKm1Z3QUht/CXhGx9hNOsVN5aebA9ez273//6//+
v//+Of5X8FZ8KtIJ46p/5V32CSxI2/zn36b5738R1pf/+frXf/5NGYIgqe0iMUPW5tnCWf7+88dj
hKMf//T/sZIgayGDlT98p62qLZXPcJWK1Hx1JPUE5ENo4/D4sWBvhDdRvdSaKf6YMOOKQCmd/jXu
+x8jXVrdOIN4UEwdj2nq6scwyZucgXv/W2KC+tiaqvS+mlBs2p3ssym7wjYHdnKVhKQUf7gyGgG2
LYVrORYeDdJ7/xqkYhJkhMbwSq6YXNXZhAmPA1bPdZ3gthuMn6afl1en1zSXf+lv795CTdDSpqJz
jr6fy/t/vyjoKVpJoFQesXsZmjttdQ4aoa2yswtmswygUAzDgeAC/pRtfrIlNFhsD2wv5Xa2kAXD
GaRjnpEVhdg7NGtjmlh1R1KAneoClzQwN0/GuOyfBrPz9SHIKGxuTz/E6pNZwrMUo2jbU1IBuPKs
988geUGzHfTicXLNHpRSOX5HGrHfNVIghWaR1HydpAyuT6+qV2/OlMKUmp7ZslFs01qtWsxNEtq+
UzyleC9Dgcx1dtsnEB1hNc/thqawy6wZf+HrUOPFcmab2kdWt5Sr2K1SuZan3j9zB3S3bhpRPPnF
0D4mmWU/Bc2CGkb88sxSzrGltC0t8HmOx4rvl2qkZTAWUMVT01JZ5oBANnCb6ssu8cbL2hX65fSL
XX9OUyo2JLBDbbMvzfWj2egHVSNsjEc8RqFRhN4ybKGPsQFnmu9p+zM9ckiPT6/68YWyqk0bX5mS
JFwtf/8tCNHj4EEZwT0WCSn6xWw4f4UNHWxmZ8b884/XWrap42rbROLWXK0lsDq0odH5j044oJ1h
xciowI6LbtLcqsSfhRWL16ksZbpamopxq7N83t8eTMFJd2hdLzZQi7oA6oA/poUchDKRhE5HsY6J
aBqZ0+70Q5rLFvw9tPz/hbXDVySOeut4htlLlIDJ8R/dQPfoJlpILgf0WTBTb3AiiIa5/pE55qta
3Jg2SdPiKOEjnlETaR04GAO1nD8vA9SpL8y707/u46bmSveIfI7jeiZyAu/fShWWwdAgovE4IXY4
XYSZQz8O3ra6yRvsPaO0qF5Pr7iOtLwOl8qXLyAQKbGFfL9iSJk869BQj3wv89XK4TG0dAPAaTse
bXzUrPbKMRjeQ4NpLyN8kDenf8CRHU6gNPkdtLVMR65+QNKb0FW6wH10ulFep6qhhVSmPmDcvjuz
1PpKXzbdggsiwIJqs7nX3j9sEI8+kvCl8xjmobct4fdegsqmGGSaf5XH5U1JyncBD9famqYPkLwo
wAbUc7Y//cwfg7TN17X5MYInF2q1+Vs8e+ATjPajMXgSFeNRm9dlmn6F1U+KXyCw26di2sLVjf4X
KyvuU0+wv4SjV1HTm4fas0ulHkF8MAA17NHdjjSeLvWMvCfTqIc6G+23qNLlzeln/vidba4krkMC
i7KQEH7/7rmVNLSFxnyUMdmrGQ/FiO5UOG+tqOn/Or3Wx2PkuK7AilBJpqy2u7z/34ILluKFTY7s
PwrgjJei8ZYiLrSvQEe3m1yM8bl85cPl4IKttFwiGqRoYf6z8X5bMANr0WuRMdkLDLO8wb4ytvao
vRq0gyPfri+dFm3ZDCMjdKymACNDPDtRQcW2cP5EL3r+ElX025lt5W66cYuuuA2jGtp7WYbxvRfa
3sMfvSHHAcouUSWRvCGoFM4q0PTN1NWzb+Y3cs7nPZJl9b4wMnPLAC59DEJx7uitvgjrWUI6fBIT
YzQl9OrrC8BGGN4nFRNJDw/ifIA771fMIfXAkALxeH15+gHNJW78Fuf/WZE80kVQTHPw3dWKPUiJ
AuhSdcPsuH3xlJFdKSXzjROK8TqyZuurMagEp78RIEiZtcnVzLR6K6hZdraU4/OZ37OcrA+/xyVL
YEMireis9iR0lABUFopOIGXyLMS1tbZ+DXHph3/7JWO36zocF5khkcZXOVAZRKOnxHhSWFDpg4Wf
7cv/4gcBPtKWhYARiaJ4f0gYz5nAJVs+SZCl/QaFb+AJCicuNqcdiwcMQgER04xFTwkvzsm6tDtD
/J2WkFq2faaYLp7+RatDtHwx0/U8DyVqcGAEi/c/yBPGQKI/tjcmPf1LS0nzCQ+jdBGsKNF3n603
YdIpOr3o6v5bFuU+MD3HAe4sxfr+Szosjjr6GzcVYtjZBpmO2bsNUO0Ltsz3vG86h+BKn6yyMJ2h
r/2Mk2pfn9mscjluq81BFmvBziOK2NJbheWmS7EGasLmJhzT6brFjhCdUjF+8aL6nlRfoekVPhR4
FP/KlkkNxa/F5VTRLHcwyd1ji4VuPFOdEaVfwgjuWvrvoEftKUDz+cIPnehpslx3H1kpaJCM/iLg
2R+n3+T6iGsKZj4dypQKKzu2+PvP16hEWNTs6XXJT8fWyLFR0nGjB+5Ad2NKy3o8vd7qQnG05oMh
QELGpDQmcksA+C3mhrIOXVTejWutvV7AOKX1PDJlrAKIdxdpNnGD/+EO1XrJyri+eE5TfCiuHFgK
dPp1e1CtKPcu/W68XSbEk1rVbBy7GncIPxZnNsd6h2pWtakCyI1sQTG8DmTanTIgnxhPaFczN8yg
ytkPTsqwZF+Jsp4uUR8zjOuxMcuWcT2ohk3cMfc58/DWxx/iCfRPJLeqzQtXq4CRC4A9NcSvA16A
Yrhlyha2jxnA8ow73Omar6ozHTjGHe2+LfrbI+bgft+O07PbR3Zz2zJuFV/o69q0R1A3FtG3wVps
kYD1Iv95HwP0Sx4r5EH8rWCq5v1sFCqgOxPwPiEo7GrxWKIgG26CvEFXBHfQDDizdtqQNK2ckAwi
fS9Ncd2gU4SDU6ZGJqZTXBhLBRqJ6DB0Wdfj1RmBs99AljKCZ2tAdPolBmWffiK/RhtxRCG7kxcY
hejs+vSe/XBGqMw927LYtq6gdl0loBLIXuRHAJScJmc0mviDc8FsEWkeOZe/6KjoMx9t2Ry/Bxb2
PuM0IU3+owlvq8CSNPDIsZ3LDmIY288I95ZP2nODM6usE2vO4rIMRbU0MUN0zSW0/3YWS6RkYpDn
2QGkBpbdtAyva2UF0GiYxPiM766NDMFHvN7D+6CU9wilu1duOCVnksxVYr38DupJG2yMSevFk6sY
NCYW2pvYPhwCTw0vqkqjyxwH8kOO52J/YeBWhCN9UR6SvqrOvYNl+69etaQn5dAncCku/ulp/fYO
TFQCizIy8wOk2kWwOp7vMzSVdsOyC0fYHdeAfVz2bpLsBKjkTUpD5tPp/fUxJi6VjcXmonOm6Mm+
/w7M43Xs0I87zJOJpha4UHTxIOBeez5y1afXOrKXJdg2wa0JoJeg8H6tfig6F/t5vvkMURHB1dG5
s7Q/2ZdBPASvoPvxdfjjJfm4LuqN5FHaWl8xcROOZZiF4aFRmCCpvrmBSwi+vgNgZks8T04vd2xb
owpNnUR+QNxft4BrkUwtU7HwMDgpF+qY1EQ6nzAyjskl4hPdFuYAyh9TXN4GPlOCSbeoS9fVzzM/
ZJ0asa8VkZ9+tOAQc+G9f9e0LnlGzFgOISNi4gYJNoK9qPT8hKmI6HSiJwdlZcZHgI/TDDd5xt7V
4iHWP2OAIdPbJNf5kwTL4W9c3UR32HtjroDjsPyJ8ukkdqd/8YeMhl9sC9ehb04K7mixSnd7NQJ7
qIPsgBStnK+H0R31AbbRmHxVeOrOFxW+atb3sQFuuKEElNHWKWhzX8zaNoJfoO1MReMS9gW4aK+e
HeOCmYxtbWvTCyQi+2TE8SGOcAK5n8FS9Q+V6SKZ4AnEoppN5neetS9yVQMdAhGMyOnpBzyy+ymg
yNnoTjsOhd/qi0yFgHvbRAekM2cLODXOwSpwmxd7lrq4a5k6/H16xSOxzeHjI9hEbLHkunkxOrGk
F24kh2Hy+i0WTzaQVTc6xHkeXZaWbG4bK8Bysgzil9MrH7lEHAvZVUIrdwj31/tnbVITg6wqig80
utHiD/GAUqBDvPTzn6/jSnJgBRPPIg1+v45lA9c3cSs5JJYer1t4kBtzSs7dEUfO0tJcI5UietHV
Wn05ANfW0HlJcmi1KtyH0KBjsRuAIz3JQDJ7HPGOxF+iGP0zH9A8ckNwdJknuUrSelmfiQFTC96c
C+fVIk32c/Edp+UU6i46TrYToCU2IQAVuj36MugVbDI1uPenX/GxTcQVIRz6PySWcnUsZ1A7XquK
+ICPVEqPTxZXLfrI21CbxjZroLdCpFKbQM7D1R+vvOxcJmrM/pf05/3HrUtlTbXhx4fSsepdMiAH
OgE5vx3H2HkbsQTEjCMooJ94UpRn7uYP16IHrpgOumCap5de4/u1wXcHke5meXBgvW0K/qnPs/SR
D4xFdqYK+rC7MJpiZGgyq2NQYInV7rIBXuRNJeQBh20JZQ5XLUb23gYXdNTxSwlxHu2IP00rSXaW
VUnAAOHT7Xj/fHUKpn4SlntI0fu4oRpC+Qovpot8bqOrlgHFmff58WKkDKIe4Q5meEsrfXkLv+U6
0s3apXliE93B90NlxM89jv+uHKwLkgmsfR5lPH2ZI/geQsqAmigvixGdm9Ob6sjbBuXm0lticGER
iN//DuXEifIDXx2atvKumhb4JRIS+VbVrrV4eIvnHCrZmaf/cIZ4eItUU5H8CDo5q3AY+chojsK3
DmkTOyEI224G0TKQVl94ZNgHRBFRsHbtzN3X4EvPfOsje9mjR0DHhrKXNHN1gpF5LjJPhuqgYXm9
LXLvV23fo88O1BYZk9Pv98Mtx6MyvGT6TJnt0pxZvV9h1lwnsX2w5VzFr8jXIVuDundxD0orQTwj
aGAfnF7z2DddJkLmMmRT9voBZ4NLJgt60jpM4qCoVPHONwrvQePHchUsWnRAZLN4e3rVY6/1n06C
DZqVKLEqlDAuKkFztOowicwSyGU1OCLFgU+r1gxB1p5e7eh7Ra+S88qmhTPz/r1mqdvFhpGrgyoJ
Qy2mYxvG+OZlFE4/LNQWD6eXO/ZwlAUMZWmtMcNc/v7bce1guEWoU1koSUzZppU4kqFibOxytAvO
VCDHDge9XosExaUIW1e4lVkNs2LGDOXQVxsFswG15Ty+zN3cwnZtql/E3E1bmpsoN55+yn8GlO8q
sKU5owmF1GFknWL1mDXCCIFEqOFgoQyfafDOc1lskMwZa1z7gKhDjZkaAhG7FmNljJsVB7eK52gv
57iJUGT34fNf8P+NEfFEB3ASl3OOIsULeAtfngEIHNsELioLhFI6sKhEvv8qfuv7QR1BEp41sMQe
OCg6Gm62z2OKG9yYjDPv50Max+sh8WG2CBzZJT1/v94MLL+spgD186xtf+HhiceX7WdnMoxje00z
TGSkaHsUXeuQ3OqxEqJWh7ao2ic8oLKbtkV+KmpmdSYQf1yKXhRdOALTP0PM1ffGOsFGWSlxyYh7
sfHDVu66SiFGHfXWmai7BLr3W4ulLE4OSSPZ/nrAUwd2TGBo3AMGGRLQd2PsXBm1X4CM9/gDSr0D
W+9vJ6vsthiq1Wc+3ceYyPK0VZaiioGtt/p0FipMKFLk3mEK9XybluouKVHipe3mX6QWQEQZoi9w
+jh9PMmsCdbIZY+Sj6+LX9Qi86CfFjUL2nePYh7RWXMHCzdON7+3Czy2m6GHmF0YP08v/HGfLoka
d7ppArYw9ep+bfRQVhX4IFziM0fdlapBwR095yr5cnqhY/tnqeuXKo4i9Z8a9rew2CP2VU0W8SIc
+uEggSLeRk74Ugte7emVjm0fXqNaOrkCyMrq0k7CVkSTDPShDGsDTJvT4j0a1fGNOQxo2iV51X9O
Ujf7NnQifqMRYf1paUXWvGQstGocSed8dSrpBpSGkU3OAUmp+cFHvxCnJeroP48xFIjkopqTQrqw
xqn1sasMF0WFQ6zmGotdGxDSPqHl+MdRhnW4PyknpE1AW+0RWrqznkvXOZBg6++umvMbyEU1laP4
dfrTfYzSpAMwNCVQQGb1epUCuSrE55xzeeDuMHa+MLNLZpn2lxkKxpIW5We+1JFjZ5JdEmgc1/pY
oTHxWWDiRBoI5Nk3ZJTiraKrumE6132DoZFdITbYbYGWnZtCHTkONCkZhjGjBIqxLr+LCANCrNPc
Q+jlsLEMxlxTmybbbtDR1Z+/VDqUDvURDUS1/nxhbPT/0C8PUIiZZwWeMSFI3QM+VT3yKwZWhqcX
PBJAeSwNcJLLFp221VXhGehUlWVMTDEDFJ57+7qz8Tv1IstG/gTP5FH2Z5Y8tnEYrNMLZshIzbna
OFQmQ4VKm3XwepS/A3C0N0pCYRBuoZCdSbwzMebY5wP1QPvdIX/lYnx/vaPTPYvJqqwDk1MAB8Aw
kCSbsUkZ9M/TL/NIgGZQSznNwJJ8S6yDSTuNVSl66zAXtvdq9mG/1fZYnDnixw4Cuh82rSdvgQ3I
98/jgNQq4C2RtBrpS+VlxhcMCvJt0Bd0RuxGNhvkIb8XTj2eyZaP7BW5xGhNpqxsba+CNZr6Ca6B
JOcm6N/8AjKs86UpvFdpgrRWI+yIeqn7Tr/TI7tF0jbgElowvgCi3j8tQhJuWPYJZR2tsas2SIKt
8gr/uUOgZFvB0IzOpBTHFkQaUTjS4zsi3vl+QZQKoHEPVLF92ygszKP+WubSv8YtKb307Obl9PN9
wGMwjaE9CDyGmS0hZo3zEnE92ZHXWQdkftqNHcTI3SDVsY2GAXLCSD5w0UcW4hu9Qiyz6Ou7YqH6
DJxlZB7CZjjzwo9cyZIOBtMiLizaNauv7CJqmBZdaR3wo4bCbtXh4mrS4CpaD1552cBj2ONCnz76
aWXfoo8mzk3NjhxYACp0aygBtLLWYD/lz9qPulrizzP4VxFT9cNY1c0urIrgzMMe2dLkrFyXy+QR
1Nny998yHbQELRv1RHmIMy1uoJog09p1zpeC2udtcuPprrV6cXX6kx95w0DsGFdQDxJ0rdUbbj3b
7d3RVodcoC6MzLnXzZhVoOdC0eX5zIARGbwP2tYsNwjGuzeuGsLuzJMrnmyVuHObguyxGYkt4/v3
T44OZYyMH0UPaM3gW9QsDuB9KOc/P00gaWzaqsu4XsjV/VKkA5p8hUnZ67vMMNCPuypKvOVFAi/P
ypn4nn63x/aOR/AFtkJeqe3V5YIL84CnLbOv2jCzX6OhnIOvauO+gIBw5h47stQy8JdLRU+0WCdA
6PkFRq1SdRA0xjcov464abaIOgcyRFD99HMdiUrkHuBxlrLDIjV4/7m8JJ57q+TSzICrP3s9ldwF
LECsnyyMJfCe9bR/Zskjz0e7lrqKQ8iVtp7kwIuJuc20PMDgErd1YZd0Exv0/By0Tk8/3ZETQeOO
WLNkx2CtV1daE+E058c+3lPmgtWx0d8YSH5M+JXRDNHb6sdvhjU4lwPKBpSVk/14+gcciQMw5TT9
Q04Dc4hVHTlFqZtHfgnBEoi3AUneWsBwCOAgviFHE60iEDzJBnqWrs6ckCM9Y6ItRCeg1xRCtGje
f1qYzFVTFWFKFmS7E2RBH+k54WAJNeMPjqOYoVHsi8LkfpBmvGGSLXd6DvWbal1nd/o9HIkKDkBE
ZCI5qzSQVx8iGQ1BJS2SGwAK5hs7I9uUaWx/Pr3KkQzm3SrW+yfuUSXqkOxPbmwR+1vpjQovksC/
aHVWfGFO8jhHZX3oovwcqPvYZ+ZicTlJzNKIeu8XVjnQTg/q+s0AMUzdTDViDs9eYJtPjH7T7+0o
EAZ0zdQdz+RsR84SXAzSGHqoy8Bw+ftv90zcGtJBqjK+QQii3uu8kVdxbGKkEUTn7u+P0zSPQpZE
l5TCJfLq1TdsB/5mYb9x49apwuEFPg5WQlGWYbrRlV1bXmMp2PmXAd6VmA2POdf8vqqgHc/4WcMr
ujz9tT+GLpCUjJeWoQB7ap0Vk/Qksz9l2U1M2l/hW1pP0YZXZH6eSnt46Nr8HNfn49u2KKIIltA1
wLWv0R5wowJbGDE+ueGYXeWpiHaVnTVbAP/pmYf7uKMsQH2clQWARnK82lH4xrZYH0Fui52q+RGa
UY62J0cUXZ+8hXkeymwrJg8dxdMv9cgjLoBCbnB6CUCLVvdB75RdjLmtf0C0CslUWl3ZHZZUebEp
kwTgw+nVPh7YpTtjU62B4XaJk++3rwVzFS8U8LZI3er7FFm0nV92GNjgPI6e7tR17UaWC3KdFrf/
8/TiHx91mRcynOV5XUkS8X7xApqHO2CKebCjjK5e2k2L9md6nwZRdSZ7+Bj+lsIGJAEdxQUptMrM
AEihYodJ0KH1K3qmdiqvBuAruz9+oAX+QdAnBZRcse8faHAler54qh8mzN8/DSWCbkz4vV2PTeWf
7xPb5kYTdGncheKxenlu5KYlaKfpgMhQfhnOGZrUqIBDVE7Ojf+OfCdqpgU/zzniEl1tyXjIDWwE
/oez89yR20jb9hERYA5/O3dP8Chb+kPIls1MVjGTR/9eNf6AT80eNDG7MFYLyNjqKlZ4wh2s/jJ1
XvIT76/8pUy1fKfNc7qyH98eClE931VNc3+xgjiECB21qx6Zzmp8QVKkPJmVXe6RF1/DQRtqb18H
ymTaFiU7XTUWzSXIA2qvHg9u2F9k23YuSpZOj83pGH6qbOl81+vQOEYxqLZNXVDEcCOelJ0ozOFk
5pjRcKsKrGox5b2/h24vVQcah0LaEFZ7N90Ev+mxNAyKAT2EoTiiOlvvZRbgDxP4XAFofe/vj3d7
z/GSkBISojEikcj1ni1qvOrMFAcuxA6Q1TCnaO91YXaJEZNBiWM8IhFqn++P+cYcVTCoGFDqJncW
gVEHzKPM0ee8WKj5/qkBav46yhgBTeQgDkaDed798d7YVUQFAVxeqKKKk3E9xzYY0dYpku7SIBp9
KRFHPlPSn0+e1xjH/2EoIO2AIkizb2gmQy6EBF3XYt6by+fWicKzpUX4guph/z8MxTWjyviAESne
XM8KR/AO5au0vYx90rz4mhEciXWNz9Q4/JUFfGOTeNSdgRBRm/LgZV8PlaCyIXTpMSs5Ij+v1cFp
8HB49eJ0eKrlhFjVXK1l02/EO9TaXIoVVBMhbbiLCUZBU/teodeXapjBsuwQPAk5iDrWNT/n2oDG
2MuwNfFWjQ0qGcgZK5VzKw9/oc8impf7X/aNTUvwxcMMoselrqP+/rdIr+tyzJfrCjA4ar/Thxbz
g/hc1hJNOrIcDUHUzg7z7f1B39i5oD4hTiv2Ggd1sfBeM1FpmO3m4lnFeJwwAzskaMGcbA39pPtD
vTU/tc7koQHhpbeoGwxYLca6MdU0MrApLeck3JdGWZ7bGLHKGNO1lfFuQw8qjVB8VStK9c0XT7LZ
9SSOsVNfAi4AFPphuk/YZ5xEWX3A9ig5NcpBDJmfZuXcvDlRogHeZw7NDdwC0cJy0vAMvoyNk3xm
Ow0vME4cEMtZjryiqPf3F/aNPJAStTo8xL60G5Zxe0q0IWQraJ7AzAJqlmb4p+eYnG2noUVupqkx
LImmxEdisphHUqYi+iurtewHP6lZuXtvdxQnCroRgB7I3RRSrrdxPCFyjizNTOVNDhEftp+fgz6T
01FvjGptU91+ZHV+uTCIvEgql13kPq7Tyc6lfjFk5aKSkaENv4NfZH2ZUBT/HLgIcGOGlWa7usvE
Crf49taiL/Daw1ZtXWhx11MFzWRMSCzpF5okcus1qfhhDHXyT1VqqMsEysHYaVP/5/3P/cYCg0cn
pOYxNQmuF7dWmkp+yoBZcGQgLmenrf9HWZjNzo+aYmUnvzUUlE8V2jISXOLrCfqNI2PboTw1VJn1
o/TG6Yx4CiKEOiJ892el0p3rYAl9EDYNOYIPY21ZyIl4KpXO/nSJwB8faKY6CDmXzikHYHjCihc4
QKMFJy0VI2oTotzfH/6NmXq4ufI5eREcyseLmSLLWyii6SUoEKBvSEY2A14lG9TlupUQ9PZ6ALwN
7NWiZA81bxmcNLpmEYJm8tLbSMugcIS8IK5NhwLLJHys6uRwf2pvjQcpVaE6kD0ggb+eWk0VCNfq
UVwwZ7HNvVkOhneM0Iz+VggO8kPNcalW3rI3lhOcAWcSlAOAYNe8HhMkLL6AMZ6UUW21aMnlTtm8
tKjl/S2CesjfSb31YUETdVk2Mb06EovRWkwSdSy6y0sRDKI4zlIPioOlgGBPbSkrY1tR8V255t5a
VfBYqt+qxB1eY4vfXmtqgqLPfarQGf5wO0T/M1wVE+y6XPGr1II1uMPbw/kKq6Ie0OX+NEZlQRSE
xaWWVvPkzo04tKNZQMKSxXHQmjUNgRu2AarLrq0ETxQ23oGtcf0FuzLoPayN5zNeMpEZnPqacDTb
+FiY5AdUYGv/wadYrX8pbRSeqP/4rcAlvJ5Rh/7eYRNgPA+z7+Ny7ZqJ9l1DF0ocrB7V3r2mw8A9
NrALonobjQGm2HFYp/mL0aUewvKVogf88AOAZR8bDICRf0tixOPuHwsVk/9+4dCjA7uloBt07HzC
zusJZhYOrKM7hWddB3WU8mJvY3cqvt4fZXmtsYxkmSwllUOQFfYiCNGrqoyhgltn3Lua/iQmdHe3
hVW7aHt3qOCWkQGzr3D8XQwQYT/447Bysy13Dr+AmIt/uLN4oqzFhzQ6ZJHd0bfPk5FXEV4DFuao
2CbHUfectnrelRvVZNRXboCboISrgxuOu5xmvUfKqVbmtwNSS6yV5yIyz7gxtRTD5VgOn2unHqID
XYpyeJmHbPAPoRaE4UEgvoIPWS6y6GkQ9Cj2MUL/yQo88Cbg5zcRblkK3wynDMrH9W+KIzcCZSym
cy6ks6miqH4Y6UxvHUhHW7wisQ6CKbz1MemiBppFR4Ff3Vpd4PaDKJQ3RTE2H5nastFkEB9pCQDj
88B+2Xs+A+IQP148r/1bx6F6JcJfRkhqzqqmwi6nwsKHXMzZnnCMKsz+HLvDWL9kRZDD7YondGkO
CETHCR6INdDZeIuFXjLRMsZhYmUzLJ8DfgNQO+o7hs59SUB+/RtQ/08wJLH7M36D5r/uPOVf8zrO
n+smXsOI3B5rmkDcWUTfPLM3sggztol6MzgdUoOlh3GHbPYuWezh/rF+4xtyKZJfEIWRRSyLt0Hh
lCAZhv7c92J6qnPo0eh+4POTj/rGRyNwJWZ44yMqDRtClP/qGYuPGKTwXEtj7s4WX2/43GcV2UxX
WHC5sI4s3PwCQdAMsZvEjXoT5a2tf7g/42Wsy3VJdkEgyHlm2y7BDa7IPLTbo+bMJkvxe0jtcsoP
kBMh32TSQz+s1JIOX9HCwph9TZrq9hrlFaLRbtD9YRMtLxM7CRIQxNF4LgY7veAG013mAevbscVE
p9HyeJdUWvNYl6l1sIxEW4mD3xiet4K+sKqCoBanNt3vdxlGxpVpdyHAa7T9N1HTQYibdTPEckiv
nfiIJFc0UFwGFL73xsy0wZAW0af7n+B2E4A2hCRCuGFDeF7S1WKvKkdV7j3PXgg7lNMGCLun7zTH
WfgT08Bol0V5F6Da5bZrXPXbHQ/Lh4SGGh7YFoDv10uANp9A6mYOzmNv4BekO8VjKv3ipTeQfpQ+
o96f7Bvj0f5Xa82QNEiWOx652z5OR+/cZBKz5cqyetxPa6hsjdBIAZpIrkSRN3gailzMTuFyFZML
4ND1FA1hFWHItXi2WioxL7iwzxX5hz7RJvdkaCFjKeOKXgZ4miQhep4SoMlj3dcv5Luujygt0hcI
fqRhvJJpvrUaAW05V5EbgCsvN2COTAA9e1YDX4qLFo2fkRCX+7DXs6dCaMm7YwabhokLTQ9sK4CI
RWw0lKnXYgzlnKMxLTZxCzekiiZ3b0TGuJl0OKj3P/bt+QL2RgWDXB4WJiH89cqPNuuKYU106Sr8
DTazMLEqhR1v/HSrsHyUveNi/zXZ/Rdk4TEsCvAwKU/3f8PtBcflxvhA0YGnEhde/4bCpa8cWg1w
rdGoTl2Do3yWxDnODVRMygjZw5z76Z3dXbYc3V0FJALITKtgcaoIhBq2P0LOuJBrJpQOOEBHp+o7
XBLzJngvHvW/4RCfZFhS3SUOr6DFRoFiiC4o+gW7go7tMai88oC8wJrGxu2TjwYSG9WnCq/aSIuZ
GSIT2ByZGoVwrTkD9tI2ZeFm32di7JXb+Y2wjnsZ1CR8PPAH5IHXn06EFgajRoebm+PMByvD4bN0
o3kjDDTF62Gwt+mIXCo6c3iuQ0bCnTeID/e3zxvzJZFgng5BPpWoRbgb5lqkiz4Izm3XVYdhcD74
05w+hgBSdvdHeuMuoE7CW6xEL7iQF9dUkgfO7KBuc+5Zj6NflLrY1BaGCduyz+ttHhVwie8PeTs5
NH0IV6kFk9Ezv+sFTmYbwf5BQ1JtNMwnABAONH1DniCVtSt6E298TFXNo+akOmeqiXM9lhkNhRFh
rnCeRTN5eykb/R/qI8afbp/hl5IWeYtQiiv1zTx1+tNsa+k3TALtlSvpddNc54dkmYRbtFqUNou+
KJukRVsGA0rHeKIkcMuUw7hWXRAO99zPM54RI+r/YYGKuJKQObaBLbWPI64l8tEZ9Ez+G0ptci5u
MmnuxwE3Uwxm6qawfnpp50bY5wxWzFsRdklxHs1JdIfAGEpUlJMas6FNapoYb+IRiBPvBv+cZP6O
80+sf4kD7AjE0ahlEx8cO+tB0MNuML/reLv9jSYWZog+Ut7ePh/SKHvxy6rAZw+hjDW9ydt9CEuA
kMhDRYd8ZrlAoppbC0a5PI9C87GTR108sj3tEoDiB7eRf72/B2/vZ0SN1RVJZ8TiiV58j9KqTJad
1UoaER7xnv84D+14oklSHJoJcK8+huNKEHK77wl7ocyw4/kTUuz1XtQ0GwtsN0PZFYfHXVLTYtNL
x93oEE/2750e2CniK5hk4FqoZl0PhdllUcZakZ9HOZlfbQwtol2b+c24DT2zG4+iHwEszzW36crI
t2Glup556IGUUrdfIlmLICrqGh+Ns4ss0AhRPdKBomgRni70kbODbycYSsoea9eZG+7w7nnDP0eb
gHYmy7zMpCLNkjVltvHs9IWFWLfv7UmLRyANE1YsuT9/KBXt+/6gb3zXgO4EXTbqsPy5WOwO3HRT
WdhUe+YYy1Nfwhs86WYVo5fdvP/RpZzN4055kj44tbvrL5tEGEJMRtOfdak7e7fBSZzwJtjMqbVW
67k5I7yBwHo8ziXAA2A310N56DhPYxW3ZwHwEovNXO4xAByex0g3LmWaZ9isZmsA05vFVGgUVcig
jwi8fxmbetTsbJp7zbkNI5Tw50Q6z56cAoGomoi+3P9yN5EiskvwUYEugS5VqILrGSZTms41Xi3n
rhmCPaay2XMxiGAToVu2n6Au7qaM2NHvSuXhLe2Vt/f2dVIZGJBLaOI2m/X173/LBLMEjBQOSPJc
WdDjEckPjnY55GhQz3X8B4yxfDvRgrL5BfiN77AqliZOI+kaeux20dWnpqZPK0H12RYvchZUGCz7
Rn0uZgvpibZzMEPAJ3yTo3P7+f6aqw169RIq4GFAhZQOOTnIElXfOSbqm1Vbn53JAtZa4qaZbhDx
yzBb5WY52LEMjZUT+taYAMyJc+ivkYwswqnIRlajdkN5lo0j4pMojHj84tYaftcVNY6Pnpf17+0B
ke6QARK0OhRtEfJcrGno5aOWdY6kStVV/7jwqbbuHLlfpg5hj/tLelsdZSweTjYykZXKsq73sUiT
0HWKDio3XzjtaNSKMo+2ed021B+1cDJOVmwGxd4XIvji6JVw9nGWmM1HDWfTMN00lqzaw/1f9cai
E1YCwgICT8lwqTmGgkvbYnpdnFOs3r6BT+x/kOjH2gYMX3+k5h817//MVGRJM2nhqs7b4jOLcnY8
rbKKc5cXsqFRPRrJLsavbf4R2pn91WoxklyJMF8Zk4v9zJ6CdgyDgi29PDt6NliJQwviPOcyL7zN
zMFJxNbBw3BCMkW1IMw4F1N8sSzciz64bpkOB+lQ6XmepImGTutMQ/W3ge+OtRWO0Uav3ospfj+d
SzkEqUs96PZDHAQI0eEKNjibWGBi9ln3xrE+ydkV7UoS9Ma3U1K5xBD0MlAkUE/DbxdTXFmNV44y
B6JbJadSc8xTptXj3hTOF+HH6UopXaVUizWk9mlDA+G7AV9d3MOiKCpDJGlz1mn1XbKxbR5Kb1rr
0TjqGCyGgeoHjoInjZd6KZBYxwHSVbMczhix9N6ZkkCJxrGO4chB+h797lAD2O/uRg3fhM8SOVXj
EhGroTFtYc76PZsxH3mhXjiEXwcjDuI/UhtHuGnnBKVFL1TrItz/MuLyLca3o8CmDStN9+wMI3c6
3FAfnfhJ5tbeSbKwPQK5p8cXKPHyTVmXElYg6APzlAi7NzCIFp6zyeZ88j6gequjxxPmwfyjrXCv
xRcTo6+/Ss3Q430RmrZ4jgMjSfY5XZthmzT4BO1yX87j19y2EZhJTLP/F0eKYnqeS6PtHvIp1ixU
bK14NpLNFJeldqkDicbQxjDR1cg2QDyc4BkdxNDfjvaEMdH9C+ImVEQgDigA/GAqEyiYLGokZqPp
SoWU+eIyXPylYdDeePvC94e0fRSjk0ZKcijXn+e0KBpeQi9BguH+b3jj5YNRy3XBdievWeaiQGtY
B/Kec4ve73hqhDniIB7FSb6Fw9P8c3+0mxkr1DLVEtWpV8I0i30OjR3xM9rnCGC6aTUdKnOwlase
sHSc/sYk+6eVUdoZOy2uC7GjC23If+//hDcmDE6cmUKXdkl+1N//drK1oc7BR0+S6sZYfrPgeHyr
scLBjBXDl/9hKCCakIUIK+hcXg8VlIU3uUlZnzGvrcJ+iy2bJ3YJxnHNn2OddvZ7mwoQ6EjxwQsp
vUN3WSQaOpmKHOLyGZe65qmoMamDcnvOjbp7wgsWeafMdFau/9sYWeFy2D7q8udmWXxRO0X0CLMs
3Grrqex2Ztea9dbV7OJLHzXatnYr7OYxGvv5zqVVZDalDc7DSkn1VsvSdekAey7IutJ+8nDjviR0
X/HZbNeCi5un4HUojyCV1iuK+IunoE7jsEHGwz01sSZ/2k0w13vsP7MXs2itc2HN/cq18OaAvDxK
hx58ybK9Z1VxQ9dAc0+uPf8Vosj9NOAitjP8+Vdh6smX+yt5G4MDp+bVoWDKN6RCo96m3w4Ehjkz
tpeefap0LftgdI7+3e6IaPZpVroIOpZlhX9zOrTh2dS81tjoITpZOyxxzf39n3JzNBXSHwQBCpqE
TciUXf+SoGvoxCW4rw5zA+feivWj6TTlsQdSc373UI5ieam2ptq5i6OJEy7e9shKnkaacxUFoji3
3E8YT3vmTxPZ6vrl/ng3Fx+lHaX7o4hAeBv4i02U0vycRl3rjm7qDvumcOO/phZvKapM9TG2Bbxt
v40ebFskKzmWeRNbsHNxGQDLQy0XjYHF0Hk5+zX6Nu0x9hokILk3KHwM+DBrVij2GLyJHWxX9H0M
rz3EwsBBU4Z0AHPMGLHKSc5uV+EuZyMmSp+92KGHh3hYIapzjuAzqVkgsUDtO+eDI4borA84H+Zh
bT7bRuqt3DY3R0PNBbsr6Od0o8lmrndIAugjsjFBPLJa7kMspTznlZ5uU9whDticJSvb5IZ0QAiE
0IXPq6VYkVSTrgckHHDLQaTNMbLtWBymsorpCFthlyNxOc/SjD6NiHh2l9oLs+iPDvR9TqwANuTR
x71D/xyMsa8dMduk2LbR0FOy13K71zDhKqpzSa8o9ihFAPpLzuLYaGgHO+3Y1ccG/4aL0Uzmpq7j
etPIBLd3orWfJUXgvT4P1tNYhaSZqD7sWonCbyHS9Gh0ur8z7AiHqjhOP2DLbR8ax5G7Zq6yM3L/
2SOehFiDIqH8JWiFecikk+0ouxonETfuxsFs9QACQjthIjyt7F+Vs9zMjgueb0BGQ5lg8QUMHw2h
SquPReSVO9hW+eOri3glanMXZl37NPqO2Olt1z4SS8UrO+DmTlKLS8EJOiwd85s3PKuN0tDGuDkW
1QT+VCb+Ma7lvO1day2Tur0jQJrSFbAIGEgGltrQBpS/UbhWepaFHtT9zshSLzwMTj2mB2uuwurZ
N93U+hFGcTmDqKcAuFaEvnnNPaRHeHM4W0QR/Pf1YidONug5bf+zzPLxIY6qZoubaPPkDIW8NC4H
XWvn+XT/bnxzUCYMgkxd+0s0woBobO27UXYOarPtky28WifdWnobx+w+Oc9/Z6ZZpNm2zOy6WRMg
v/nAaAGxu1R7BAgw8pTXU56GWpiVoYcnbUAOrHOwNyl6L9tTacpWtvLtUNQS6eFxlbiKxLTYyjHp
jJsUU3CqGjc/UUQ0PyCo4QF9SMb9/TW9uSgVFYmXVAFMHA9BletZRROuyLoXBid+TrOPUKs/+b3p
Pszm9LXOzGylvfPWcOg20EMjMtHhKF4Pl40VHkwxNJOccupeV3JAOXpqJy3GOksT3hro65XB8tut
AAOBVhZNNGJ4/gMc63pAqG96aFuD9miPNpqaoazk8FjgSJMd4q73JQXEwouKDQW1qN7Uni7KP/EA
HvRjhmuk++APto6oLAYm6MumNBAOBLHd/F2Qlv5LUol1azo7AJhnEth0b7uZOx0doAFzs8OPKnsc
h0x3D8YosngTYAggt2E7jhNmWHM4as8BZOYXRErs7pROcBi3qHLT87BDUA4nLxXOuJtBKUfHpA29
giS8MGZrDfSxuFBgGQL1UN02AJkKZrR4GHoHK3pqP9Gjnlvhsa7rr33ruJ+tcPS2ng2HLu09YJpT
v1b5WpxoJc0EmAtAAToqaAkvFTINcsjXyjJqZRG6GrrxE8aNBjGuNc9GbA8npe1xuL/j3xgTTU7u
aEttfCBy1zsCA+VEOLMvH8fId09RgnxB2Qn/oU7tCf3uKNuBJlutG6slvNqH1DW5PJCCoMCH/N5i
ibtBOVDn9vwgGglelx6e9bHv/dnEvKfNK1ppxhT/qupw+FNmmoXTctXk9hYJcfdjhO8xog4p3Put
lG7TbCZ0Q59tKcv6EBax5z1FIvK/OnNtRt+qtNDylusYgBrC6Xls4V1exJN8qVrWQ2yCCM/lZ6Sz
2nTXT63nf9Zx4C13Uq9a8cHyxWx8rYeqLx49LMUyKivhlFXbMgdfjYT5HHRsRyUhHyETWONogenD
AJLyIwU+NDy2unQFmB1PBKPcGVFT1rsOV6KHpoHUdqAumH3rBXJ1G5rnwxlh+lnfJ7ydf4zd2P/K
sHj7p5odd63ftrh6kJklglf7DIz467e4/u4B7ZJmhJz6ILp6+uiIufqzNbv6wbVoZwZKzO7+Pltc
4rxP9GVUMq+kuuC6LfZZYaEEZI4ifa4aPTpUdpo/zHMMyaFGfe2dQ9Gp4xQhX0zeSS19Ee3OWShL
2LThoyQT/KTXI6w5N26/5+O4xmp4LUb/vpHBeiBWwD7mEKGIvww+WuI4HVUG8aDbsg3APpRhfgzj
0fjY2a3QP6Kq4v05NL4ZQWsThnEQqVbqOyQ0i2qXTLbINvVc+dZzGg/eQegQ3jbEyJ55aN3Cz07W
VMls5cjf3G8KRYGSH6cdbsQN53+OKuq/srceZGVP38EQiEvfW1i/61a+pxpi7iez/KmltVgp7KiF
/32xyBgVDYPiAwQxUGSLD1NmjVsMJace9Er/MGDz+zS0rlyZ3iLyVZZXVAGQBefTY023jEx4j9y4
isvhIfNlvy/sat55s/aXFHlxMoTTvkRdkhymZIZk6Yl0ZfPdnisF7CatYJcrcNOisJNOuNUGs9k/
2MM8IcaBb/S2z3zniN5sdCjryl0rRb41XyUVpGxEVbdV/aLfChHjVM6VVhJ34gaPObnpDyBkrHyE
JIreZSRzvdmMRTv9oUc4+vRTsLafbo422joqDKVkRbv35gxoBvL6sL6Mh8aZ+52Wue6GxOTfdg7W
WNxvTJW2AmcaiRvGXALVWpiMWZl37UOsRRLrCxofOvbNu6mH6pIB1DwYel8/l6P3PRjdtYzxtcy6
2L/q3oRlB49eRzfjeqWbygjbqU3bBxnU5VcZjZrcg7yOw0+WhWvCBhSI/ZdnzHW66Vu7rzZt0NkB
cqdmaG3UA2x8jugw9SfZtb3c2Z2TXfza1L7xsgTVvmgVoDhoMQlzjSQKAVTVmGV4OJTTC6LSnu69
ou/+sktXz7YI3VQfkBY1s4NuT5NAY7iri6M7xoa77doxfGeHnZmzmwn4MURUZPYbEolujI4ha/3B
wS/tWCDUuem9sH+mNTBs7t/gt4cIJKbi+ilHPehGi4uibnrDmShsP1Re/28pyaTDIbJf2ezpxhF6
9ff98W6CIK5vpPI4s2D1UbhZJDMhmLkBc1zkG3PT/nfE72ff+UMQHZzEevK6qPxiijlZqVcuHWvV
VuL9BdBMTZYm+rKC6E1WmNRVYD84SCrvRGlH5yArfmGvA6YKI6Wt08riyRCGNmw9JQY8z5O3AQAu
fpT+4H+ozXw+WiJeUxFZljZffxjvGg5AhAcOGmvX+7ygK1xNQrMe7MgfLykh/qYyEfwe3Cz5PBhy
+EbK/eK7tfNHTIj4GCaO8+X+F7m9U3ih6PID5EBXkOW5/gmsQ5rjvu4+hLKb9zG2L+eoG/x9NCbz
ynvxxscHx/EK/EU4i89/PVTk9L4dGSQ3VphR7kHQ89TZY7qVAiUMHfX9H76Gcez9+d3ucMAxgPmp
j1H/J+K/HrQK4iGYueUeisCoEX01fk5TmDzbMKVPU5JaKwXAN+YIy0zVYlB6u20g1bDLwhGCBJLd
TvrQhL29SUAboS2Xy8PcOb/KgPP1vikSGhHiQ29DK5D1XXq9mwVaAu4EuSnh/zz9UHaZb+wamEx/
iTgW4gWugvPOpoOyagWQQlCjNMAANaht9dtbOPuj0/fuJB+SrM//wgXFL3Za3YqnIE275hCE/fTj
vbPk5VPwCZ3LSonsXo/ojVqTT2OIlWQvqyezmfUTHYr6G7qSHVqM1pq4/Cvb+fdHSE2RrJRiAYaF
SHItDmdW+NKg3t888C9VFMYtuy3QKx60H5aW2mIDnxFyX5V644vMMsfeaEglBse68IYvfm5GGdIK
uNWdWh9oAex0JNnk1BnfeNmMd7K+1OcAYYJ4Fipe4NuWTUNi3N6sCpw/IwD1Eam+kbS7yIfhcK5q
/Lc2LsqkX9xZaNvB7OZv7/40gOipeANEIM1ZBka+U1IG47p60LxoMPZjq6X9LuhEED+NQ6XvU2zR
w3dveiRtyeEZkH0BsO96OyjT7SL0HAzMprz6Og7kVonVuz+SxAz1TeJrzcf7k1xelEQNHppvCoyq
qtnLkKixXQIFU5seFCX3lNPoP9QBqM0ub+bj/aGWd5Ya6tVhCR0rwFBLiJ0IA7NBp2R8GIRh7aVt
V9tqCvRjVEZ/z5Q/V+6st2ZGlAd5Dji76vhfL6WCkgwWjPiHErHNeFtDxO92Q2y3PxyRvFfo06OF
puYH4lvhClDsuR6tD6bE9kF4H/NxHvAAKL4NEIR3PVJ+j1nf2SuP/zKSZTiOhuJboPmOKPhiOMI/
3FR7WR+HTqufoyaNwRDr8kCUUNKWwWlndCmuGqWdH70gnDb3P+VrXvr7LaLGBzANxYgKMpa8i4vS
J3IbANfKY2UMMdzb1AqK57bzg3YDziyHOWYm4jgKDDU3UVlatPo0pIxOBdynT4qcFqNyKcpsI0Xh
w8ZpzOGDb2T+N6nVjbkJUXz9pDeBVm7LQhtpbUNJ9LcYZ+f7KEXbFOSeHH8OVTHtpwglwW3sieLL
/UlerzEaNkqOEp1uMDsoYBHKXH/S0shb06fPdZhGNzuFZmFeJm1I9xblnHY3aJpA+i0pj+XkiO9R
pq9pky/gdf/9AIpbr30wAsulGrrnyCDKQBYeLKoch9KE45sas/4xBlu8w495fhpN3/mjNYv+XBtN
tJfgSXepq4mVaOM64//vh9DBJDdTrD0qFdcrUci404LZ1w9uG9LopyaGYmWEXm8nm+4SCkO+yM6L
DrBH7JVLQ4Xq/3+jcVOoIipxFbVg1aRY5sMzNuCgKWLzmHlu9DkL5/CxIaFZ2c/Xd8XrKIgH8RDT
HyDKef0Sv737eVLNemfP1tHNp2DX91VxNiaz3gVpuFbyub4F/99QhG3kJ3SlbwyFQiBblRfb1jHx
OvOPRGt5u2pj/B5Go3+Y53AtUryZGp0Bci5wkHCX0fdaJJ2+1rdBTS3vWPdN+jymyb+IKbdPA6WW
7f3zsujaMjU1FH0s5IK4maC6Xm8Tw2kmyr6deZQomX7iHUshoXvzycqsmoIwiGbdLvuT2dcaYhqz
d8pLt6YtqtV735pgy/vInt7/TYsu7etvIl5SHg2AjqgeLlJBJyKuwI/RPNZO277MXRfuDM33N2gm
GEe9TX9lRSxwoe3qr2FluJvIif0n3U+yz26JzZQTm+Gh9lP3IEsYsli2OufJxQre9NLk2WsDcZR6
+2eKneDJiRG2SgaErWvYlsc+8gsIzcq6EkGEfel28sP9yd1sJbRcKcMCVSE2UhYi1+sdJr5V+q1l
HmHbGFQDG/B65vAIzxjfAt77lVvgOgn4bymJEwAdkQMo4Pj1cJU7j5CbLes4T7ZOWm2YDzxRcpvB
Mb20ucySTSq4H+9Pcnn3sKk4JDx10AH4n0t5syyGbwJ9xToKzuclNkDFpFYcbjxPTJ90K9Ee4mY2
z6HWrHW7lvc/JUaYDvBJuEQVQX6xvJYT1mBgp+iUkxTtwC72ByvFnhDNKWfjiv5HUenloXE9eco6
a00T+vbjkhC8NtvoJ5IFLUbvhVPW4Niy0xzgCC0qr9pXjhU/ZT5xGopga1XvxXi07pRrg4pfqEjD
uVtEFPloI3UTCbhIlkAF5TBkGrFZQerqB+gtjzMqq+QO/en+570dltof1SCiGDYVfLnrTVV7CaLO
bm2citDSMJn09S3e7b9sOYyHZI7WQF6Lb8osGY6iEFMltieqvx4OWkUX2Shan3A+q3dN4HX7rOqt
b1aZxD8cLWhP2ei7O1Za3xR88fP92S428+vwKNUp+j38YJpm18O7+FF1ExoHp5yH/dJlHnbiiTYc
pUj/SIpW3+dJ9l3RJQ/3x10cXTUuNQp1UfAUKBWX63GjUk+CJrKNUy7D5JuP7eXWzoboBcE18zhb
BFi0mYuVGPXNQSHVARiE2EoIdT2omaDD5weFeRprxzpohesjrMNzYDcxxH8Sup1sjWLlunjjA6PY
glQuSTW8iyWCPAJd7M6FbZ5iwGxHbBfDTWoY8milyDm4pFfbIOyaU1hVzg4ukPnv/YW+3c60JgyL
fB4WGuSexZwH9GbNZPacU51D/8o7p9ia3pAe/dhJN7Mev8+eEGVAODzsZtQ7LFVcXeqiTIlpZYPM
3FPqj/7WrXz/OQY0Um5miejl9v2TQwqHSgV2R0r15fqDomJUanPfuaeMPXzCmrl+NgcFkRzs4WvB
wTneH2/BcfhvdpAJoXPQ2AaluNi2sppHgrXEO81UyTcyteZHMQzFJ7MK641ZG9axjt3yaOY2ZnIg
I48Tj+AmJXc99kU7P6ah2X9sUtzdyYiqF0uUxUvrwUqhkxZvyVCLZFvrxEZDGA3F+2JK9WnoIaHC
wJ+AQZZcagrOvVWFqXvyjKF4cbrC2VoGosCyRpLz/kLdXitc2zRjbZ03C3qeef1h5j40ysbrsfqu
/PQUmHBwDGAvL0PjAnWA8rut8sQ/JBKpyPsjL6LL10lCm1PgUbDlbI3rkd2GVzL2K++EcYvz5xzw
AzbSkmjWlIbx+f5Yb5wt+/ex1Cr8FqSLPs5xDm+9kxcZuH570OInr3MvLqyFbW333srTtJDSYPsp
KrxioaD1A/Fxqb2ZzKJzQ7r8J56m7qMm+pfS6LKd2cTt56EO4l8ySB/MTjjnHsGSDabNNJBU8aTN
NLkSfN0sNMhyEN8E8LyW7o20n9djfa1DUT6NnuZu07p3LjBDn+KgsT7dX+bbkeB4EjGjr0Cfhtvl
epmBusF/JnY/TwHSDVo6a/tBeOY5yUx3Zd8uv6iltCqArLC4qim2vFA6v50rWQbG2XRl8VC28U/N
F7+SfCw+GoU+rTwNy4kxGi/uK+8RGTPyr+uJdZ0XauX/cfZlO3LrWpa/UjjvuqV5KNS9QEuKMSNy
9vgipCdSFEVKpAZKX99LPre7HEojo904OAaMdAZD4rA3915D6fmHcFGmUDphp0TAINKalbN9+x2u
Qx+GQm0VPeQFdYYG1GqpDmpSQ2SwMEpbT2kzdeGyJuas7gpnQyfvi6r96M9uAwgAGBPVcn+pl6M3
vzqdg4mhjevr4ECh/7910W3M4WMqsjJU5aabUW17+xnXkXYZD621RcETxzNECy9fp+awGBCoTR1I
rNu8h/BMZhuAFXOrD+3MC0PrdrAgiW+bOpnBCRywX9/+Br9ZPhjeQUsR+TEolqsUWdZN0CfxGBzg
4mZtxaDczdA57sFOmjZrSdReiUfL5/1Si/j5hvG4kFVZ1usrdQy7EFE/mADj0dY81LaGwkqhYAX2
9mP9Zp2i2AJAPlAIgEGvNQJ80bhhhRrPQRr5zlbjcILo3fR9KKP4WoH9d2/w16FWbzCExm/TVWV4
YF5MbhRgmI8+6AgZevXFlmK7vP/zR8M9Aw+HIwx3ydUWRHUJ5D41grbSombFO1nfRohU+cK9+MNj
bFmeKKIDmQZ8JEZbxURmj6KIAZw4xMVQsbQISZwR9IyidAiFuJLq/m7KEOehMo5qFTKj5ee/hKaa
aN/jNoXoEtwodoR71rl3USqoAIL946Hgfv3TyRgH9HKHuRxqmrw+YIpGB6esv3HuTbc2m9u0KRrz
x28QfYElp8DeWq5Kq4fqhzHWMuqjAzoI9A6sfA82KeMiagjZkrfXxevzEkOhCLVEXOCh1gXGqgcr
rSBedPDc/hjyxZ05HjsA4WKA4iKoAHg0nN+9PebrOUvQogbYBtcpB9XV1fk19bPvqnguDh1RLpCg
Aoqfjc8OAIleU177edW5PDnQylw69Whjoq2zvlz7g4H2FXesAwsHkmqgBL7Bb2k4qX58z6H5drB4
6G1BXPbyumkXyppqdwHkZvOpoO5xGE23F6by9y7T3sGZq/vWzMBctpxA0j72MnQQ1ccA9oBZAH7j
NuRQlLOskGzCgIXfKjaGZ8hRVZvG98ez5Y/RQZja7IdGJ3mgYGc9suiaj93r4zIBzR69LCSHuN+v
e1l1MRijkQ4dkTiE+SQUuY/8yrtS4VtXHXEqYxggehZJH7Re1lVyzyE8mHxDYMuY1LuIc53pmQ+P
pTVN6cjq4bZp0aiIoGf22Poly5CPjzSbQxe4enCcejSVXdjX//HqAvgAKB+UGpaA7F1uUxnWGml5
bx2AQTVHTiEtODERoE7WB/9fQ+G0W1QG0DBf7VNZKe0HcrIOAcLxLQjukLYGyOlIBvFnftOoQ4UL
rAMYTDQCgDtfV3j53KkKIivlMRo0uErMcg8J1XYaUW0dvBgUPd+HPNUfvkoMCig9Wmyo3CDYr048
cP5wcHiGHSFspndlH+idF5fDTvjsWoRft1x+PiCGgBYzFiycKVaHQlGNWgaFqI6TJ+Zuk3gz2Xix
ZBNkdWMoznaaGXi/u1WZwIpHJS+hHsoOF+96/gowjvgzk72/X/jSl8U9BL1FQJ0vl1Fkgd9Dw4Id
rU7CjMeE5jy6psuMrsUVMvyrXACv+dehVvljz4dgCkzMIKsW96mijthM1KM5FsQXQtBHfXtWV0CE
fz8aiB9oI4ITiHP/8tGSqUbdvoUU4tDLIBOWlDmpaLNxzTyBOiDIaQwAowlEFG0ny+tBcrBmQKQh
GOEyR9wlUBd6nsjQQPkG9yLZcPKnGTXeSITjGkISWO6g9Vx+wyISjcM86M0gAtV3rA8+GNchnzjG
3CY+l9ekG5fPu4gSGA+gDOxgNHeXcHE5Hkx1yAgfgAomM4PYMjGrWyZ6qLKIyEqh2NBa6ejSNpuR
OIrU+JrdhDDCu5LlvoqLCwoT1ckluV80albzAkAWeEBNXB17G3DMmYC3CI2Aehtgj//pFWIZCnV9
B7wR3DjXjjOqkwOTsP47NhV3b0nNoxQGvmxDnWg8m6INsxj+C/c0pPZNQeAt9vYS/M2KXxhfiB1L
bwgGG5fv20BGUHZjy4/CGcw21jY9SmbrTTPJ6SlAR/PKeCtg3M8lj/kF3CLyABV4pQpnxrmYm3rg
xyE0HlZVNQK3MndtOiZwUsOfNMhmcAxINvPezaSBOg92wjXLxVc3N7x2oHsQLFEUXmpTl89dNCoZ
AD7mx8hE5skA2rYlcGo7+rx/j5+MHzwr4Vk46TILOzgC/Wm8wvCL4yMSPn9pJq8WWDe3ZCqamR/9
nhcoFOn4VodNeQRw4poZ4Ku8EokH0H/IuNBMwX+roZoB1PzBJPXRaikOFTA13g0SnhNWDNk/SL9l
bl9W12SOX9WNgMgDPh19ZOBpcGq8Auc5NgDFTqKPRkZxZjPIOWpw3EGOohJwKgGxlhp8Q7tP+Gbw
vH4HGZz4ARTx4EM0+FfbsutjBVnI4iCFex48axzcUC6n2yRWLaC2aPaWD43htAVIY8/RVs+w3hro
kMz1bYn3cJiawf+ERn+7o11h7f9sr6EIulQoQRxDQw16Qas1FysWyFGCm9Z7ibl1YDuQBpGkN9D9
MDcmaq8Vxtczj2ISbpOAcCzQLTB0V0kDLJSReInAOSa+CHIfzIHccxWSMNe27muoGEBlWIS7tx9y
WU6/HODIGRZ1SfBGkInhDF9LCATQ1+0LELhPtGktJOwRvbc6e4A0fe9nshuCvZEwB7GQel7ZU6vH
/TkyblCo1y11eWgyrebYEBSGJhDznCqwj5Ik8Q7ehJAsjXj3TgQKIvAIc1cGXSX4GBQTCXY2SnfL
EbouVDBohlAUXOqzBlYorwan2LJR/WFjchkFGwpNWNxDF2bdauUEOtJdIub6DFWSfk/tzktJZ+hZ
aXvOKme2Dm9P4ir+/RwPNQqIQ+N2jbRklU7XQPuMJJjqM48jlod4d3tlOniPz+61Hu9PYPjlgsEC
BXYYbWbEBWQZl9PWU601bHfFGSx3iC5rQNQeuOIhLLu0D+ZvBRxXx/gOhnogiTW6PsCBwH5ywG08
Aw+rgU/woWrsoYJDmjh830voG0ZgpXt5UU/O5u03s45fy6sBbtTFfCTo84Mcdfl1ATGfLTDb6zP6
J16UlQpcXUdb5a4au2fcCLx7PGn73PgqOUP6zEthQO1cyRt/Mz1ARiJqoC+D7MxfnWZCNqxjNK7P
kqDVh8Z4EUVpPUJJtrBnce1yueybVxO0OLLgOEc7b+37N3V43GjCaAGZp5sqmM4wxkp+iN5qjz18
/wBaQ2basORDl0SFnZEABRKI9Yq8hnTw9u33v8pX/n79yxmO5iJSiLWoLCt934IfRX2mlZxiSDRZ
t36pUEXw/Jsukf6Ht4dbX4Z+jgcRaWCv0J1fKp6X092NDrrlli3OAEQJVCeYA8F8EmZR4dun0kKy
0gEf97mNtf9OS+ZtJPfEB4HE6crC+92DI3DA+gd4x0VQ4/KLwNPRqdxyFGcRi4+hFhJqV3N4LF3g
7sYovrLCfrvMfx1udeKMPZzygrAW5xKN5K0wrvzEmmneDNiemfTpd91PFnitEEqJC95BvotcUwT4
/ROj8LZAlhbXi8snFkEFpOE44GBQzXTjkaR4Qnu02lhNZ+Xoaif1ldz0dQCBCgDaBwBLAc2JVXs5
oKfHpfkUi/PEIUxb2m2Zm6VoMUD8am9HEK8PIY+Wv73CXsdLDIryCLoyYIlg9MtBVciaHsUwcVZl
29wpCqe1ogz73Th191BHLzc+0C57+M9fU9/57cBAYSyoTjzxujTFkaE4AHWJM+N8Rh06dA9QthsA
xgibXdAOVVqwzkohZH4Nn/Db9wxIcgRVSLRN1rcrVVVohExEnmnZz0/MauqT6qjMIlXDvdQn6qFs
wmva4r8bFEoeUCRAfrL4EVy+58I4DMItrTjXPHG28FLpv9k0QWt45OVnkwTFCRbG45U4+tvjAwcn
7lcgqCwOTJejGvAooeAqxbmZA1NliJ/TRrdMP2on+AH71vA21taHFnT9szM783vH0V0OoYNr/ZQV
UQqZIMLWr19klRwBnhBX04Siv6sgUg9nd+up7QNICjRjeQ/QdtVlpLXnl9rnwRYQJLqLymTClEh5
KArZbNH2pSdM3LWSy2/mBdhpMDGw7xBP1wyDJkSLtQ9req5h95KFfTzlUaC8jaO8GoqLzrSFeox/
5TB9tfaRcSzK+QByLCJe651eWA2pK3jZnPVACay3ACVP7V7aXYr4Xt9ayhm3Q0CSLY8S+fj2hn/1
wBgbQKClLorbMPSRLpcE0gqicbmk5zKK6qfYlqCHQSb9wMX4sQRY4Xau+JXTfDXkAkoAxx2VYcCC
cKytUUiN0ZU38lbcNfDtKneqAPWNpwDbykBmaB9G3b1ddD3fJm43hQ9vP+/qGMfgS+13ETjBFXQh
9V4+L5tpjfpR1N/JdpY3uNy9R0rD8tZoJ4W0irmSkK+HQzq0CI8sKJCF+7Y+1vpmCAPpB90j/t+p
fqKfxqDq8hbuZXugGb37t59ulf8DlY3qEM6ypU60ELNXx4qGQrxhpPEfG9HIXEOB6oG0LHl+e5TX
D3UxyhriBOAAKEpe6T9qb2abZDDDQaL9fdfZAOQb1JyvBKX1gvn7qcBQwUV10bZdnvqXXl7gq7oO
Qu0/tlzwKo2C4dnCrW87xRHZy5YnN0iWrl1yVlnt368SckcoFwCd94obM1UBus6d8R9Lx4bHQwmO
f9gBNe2xMrryfOv05udY6F6jlg8QF2h9q02oZOSLxBv9Rxvee5lxBctqBtWIEKJ6SNsns2F+CKml
Pq4ATY/GXSVH6+ntSV0Hh7+/BFjYS/MNO3Rtygk3glKEc4i3PDR9JpywzeAhBv17T045lJTJNmSK
bTm0RJ4lpHQzl9rqoQWXNHv7m/zmzf80hMBp5KD0uraEqnS8GBOw4JGGRGyCvi2Prgb7fZbymjDM
b1YWGjTLNQ9XPpR3l5//srKAgG+cGaqvj/3EyEHApfyHWxOWixFM/8KfkiwETfaPzwRQGVHYX+4w
gDKtS2Ah4S2AaGPw6DrjLQXPPvUSC6AUPlRAaUWmvUa+XsWXZWZRV4QXJZjuC9F+dSrA+81jlduH
j3ChA640Yd0hMT0Ut2Xnn+cCuhGVlIAZGKgLvD2VKzWNeBka8OVl/+C6ttjfXL7gYuwUNNOd4LGZ
wPXlYQvleB9q7gXk2LdTYY+5rEi5CSJYHqFr3m9HWg9ZBHNfKFSXfOPOrguSEWyg0E2ARI9o7L0m
6hqk/XIdYMUj6KMqCWQgWD2L3tfl13RYRSmiZPgNJXE7uUE5lLs3RWmrNskLzwMMeBAdG97XvSTB
n7kG/Bwcwy7EYWTdAHyvQhIdPdRfYVH5zTRRua1gB3HEO6V5BRz7ldvzMtP/c3n+eygAU6HoAKfC
BUh/+Zw+myYeeyb+1pV+kpU2oPSjyycY4UrnvmdWvUe7z2nSGM5kKYOj6h9FX9RLf6JiQQBEJIS1
6nprB9wxPQrg7Ls0noz3oxc2/tcmdgtoP7TUGYvUgsrCfG0VLqvs18fGYYZ8E3vuJxQLYL3Lx3bL
Vkyd37rfZ11boK4lNKw20MMK20PEVTNo9PgDu3/yQEaM7wEOtdntpGuqU98tAISHFkex6QpcsA9v
74/LSIpvBM4eGrdLNTz86Wh0+cXUGCUDt5j9nWl0dFIfoJtNp+PSzwNdtx/tEgn7H52uKHJDBADU
UtyyFjT2KymA2IKI4BAF9AforhBEm8z4Dh5/JnXqmn57++nWu+rnUEuqgMRyiaCr1067Hhuuncof
UPorvRNLsMpysJ9i/uy4LLqHTSSM/bDXouDKjL8aeUkrF+onQHdARq29jIDI7PpidhkMKeFMkgEU
Gx+aNgrrbGhAIlNQuMhDV3X2n75c3JqhGQjwA1wVFxL55XwOBZyp6oTCD9WK0JO3SBdkDeEEVFBJ
dm+/3ctTHRMJzZ8lQqICg+Yg7q+XY1k4yPCYrSIpC8JiL0UNEACXYzo1Tnk3zpF/p3w2pBr6gVcy
+MsIjaGBvkUkWVbuIhyy7v+reUBBDDUqWKD78XRLkqnY1LjE3LkteoVvP+arsRbkPgyDkZUsbMc1
kEuXVg8siCjwmH3BPs+hKaxMLKiRetaJvhKbX48WojGFHbIQhl3sj8uXWjkMpfW5GimauejepGFY
1almPEnSEYHrymivphBXIbQGAIXD+QS6wHI8/JJ+2LNPZuLykKY28e0Ro0G5NIXxY+GjQcKDasH5
grCQBJM8e5Mff3z73a7DwXIbQsK39KEWRu26JQPJ8Zp7g1fQtJNow9xGXu2JHdDpQ7SVJoHFmJKE
TRvHVvE3GsNxIB0UDrUru3V9CuLCDaIEgF/oQaIxtF5OFC5jc5SMEU37yCt3vcu7m06CzhW2kYAz
0nxNVOLV8YDlCyw2Ng/OQVTPVxEXHieRiusBDAbjsfrTVDePsBX23klhu9mMgtdRKDjbvv2yX002
BgUqFmWXpbyGdu/lZLtDTwxKWhhUjJ1+HGpqNsRj/cbnvDiggNw/kNAb8wB50P7toX8u218C4CKX
gPrWkk6DBopC/WpZD0WJGCQ9m6Y+Unr9ZLejNrky9SQy/N1/9kJq5N5w434Ku7p88Gq3Fy8hd4aT
hirkmAaymt4Ftiid1ET11JxKJvyPAOoHZyfS5l71FJTykgSjtdPgmJrPOAfHU2eDkJx1HQhl9xGk
Kvq/D9z//Gr+i3yX938/g/7Xf+PvXyVcrEtCu9Vf/3XXfBdPnfr+vTu/NP+9/Or//aeXv/ivc/lV
SS1/dOt/dfFL+Px/j5+/dC8Xf9mIruymh/47VB5QU+bdzwHwTZd/+f/6w//4/vNTnqfm+z//+ip7
0S2fRkop/vr3jw7f/vkXQsd//vrp//7R7UuN3/pfPwh9EfBueFn/zvcX3f3zr8j/BxqsyGgXD8hF
9BoTPn5ffhLa/4CuGC4BCyMLl5Cl3CkkCpoYMf7HUtdG92vB/0c4GrXslx+4yT+wPRHH0d8Btm/5
0f/5Zhcz9D8z9h+ir+9lKTr9z7+Q8l1ueNx70G1eiAawPgPQ5JW+ed8QG0ryVrFxxMhOsKr5PlHi
5SitgSpLw4wH47FFT+mIVAXlwYF+qnxmb+MhyGx3clGNU/IsQwMlfw2/my08jPs+7Qnoe5kslnO6
j1Vy3wdQctwADhaV6diRkd9XLNDDpqV+0Nr4lBYFfJUyAxfer4FGk+xbEEANYzY9yqBN4kryAb2t
+uPQRcO586MvUe+gHShq206BJuAijWk91hnUuzakD5NDG4Kr7ndFldsWiR+oD5c+J5XGFs15RA+4
0OkoFYBqHcC0pyQu43lf+nXW43aTQ5myPzYxit4ayNQj0Pl9FrSjyTqrvI9mY+dBAU8Ou2xvaxzc
qdV6N7ToP0/wFoACpe9CKsaU6ggd2JMORMnTmThRzo3EhdZV4S4Uc5U6QJFR7d04tGc7Xtmt3g5t
J4I0sYteZlYiwAAcikC+17OGBJmba+1InBKL1ebgQ5bMnr365IQA2bWQgtmoOgFek/DwrgYzJ7Vr
50dvTWdW6/GJtPUtql6a3Db1CE1YFMrUe6X8NIA451njI/sUNYfKOQAZjnEnm8LtCp0lHFSc1t/1
NPhBBkhaM26VC1+T1NCOunkdQmc9ozp4bykV62wkZKZQSh7nzEBEFG7gsICXPex03k+TQ5/6xOtu
0M1435YjBBrD3q+3TmOzbW/7zU2A13Zvs+bQt3MOKNm9FH23mZzWzTkiZ46LwtYZ9At4qRArc7S9
CxCS4O1R6S3l0BsHQqdjKXeSdCEu34GU0AebypUjuqFYMsNx7AJ6T2JC7dRC8XM8NJRP72DSCkr4
VDa3Ooj2RccAExhnuo0I8dHWmtH32VAFNyEYi+LO3ENFKmUsHs9FwQ+qqzqdUl+OzQOv6UyPDQUA
PQfjZlTbgI+RygOQCFTmW3YKMWtcZqCPk7YAqAWZq6Nypy1y6M1YfE7cgWQl1UM2gAoXQr3KbLCt
WWZ8e34CUrpWqWVGGxo0/bNTzBGgdwNBJS5yJW6tYQk0TQwoJsRN7sCKSvtCIK404c04kz7vGuhU
CN+0qSqnz+VQ/xCI8o0jj6SB5+bM0JlNvoSVZ7ZVE3UpSN6nyCmL95AcKVK0JZqt3ZARMUjAiAX7
qIQ3AIODb7eTg7Hq7xBIhGC/hms5CLysMZBVq45hIMSWVkI8+VBZK1NYifdnKGMmc0px9FRHObTm
HmBDBmFmNsRT6jExzFlJZJ8apGO5mZk+Wq5dP4L3HT2RwT6FbuOKtGis6dirAQi4kd1IT+g2lW3C
JQxcQmgYl+EAeu0ooWg9AUjEt6hc6V0M0wBwfyKb8p2B29yL3Vpw+ERPStfZrA18g/zSBMfe7asH
G4xJwNK1as5EytJFFj+Je7dve5k2pqHWrkNR68tAHMg/RWo0dcojGQW4206ZT/x4i8s8+TGzxV1Z
TV0OZwtU0MYqfLAmQr20tfiPBKbnH3kCBYbdUNIh7WnviJSr2o5SKoZpowxXe9WGYmONVnhXVBWA
QrhrnypOx2NkDXpna9fb1SVROXPiEbTGthRoik6wdZu5TOx9pWKVtgN5hzyMkw36lt2Y+oazXdcU
gUl91XqLCxZPcNh1yqQu5B/wiqFIwcfxpeONm3ka/Cm8Siws1ISkHFQ6zUYON1ajejDiKkeIdAyJ
mqFh48xH2Uf1LYv85iOL9AgqYqJ3VU9VPpJS7cHJffZi3dPcBM+4Di/NB02QZRdGvQMX/Y43oAZb
Q7yHIV8sUgoaLdiIH3GiqqMuo+GUBGPm20Ol92RqzjCwD+w25SgtLX5ctoHWj+pIEed1C0FgZSBf
lurAzbsw6E90jtSNZY13QUJbBX9Tvjga+W5ZZjUA3uG+KcvwobLq5ujpUnwCVYa+m3vwXNLWdT95
SfsAgSGeCjh/pbVq3mFdQ7dxiB4AgSJp5fgPIO9PsLGl7blIgu9sqr65EdoOWYQ7Yw4XF/sWzoFh
CKFkYXA0AHbXZG4NrlE2tp4AcRlFb7+Oj6XgUa6Ib86t3dTPonYBX/fjeuNZdnuCDuqEhYuSfDoX
Csk76935BW4E+QCBb6mdPocIMUs7JRBky1ofR5lAzbRsp03ouDUQA8OQN0p5bWbBdGFIG5jLwDFj
9jd1wlRa6PEkXQ++wM0jhMbmbjtqmCKG2F9F8aEVuIYD8A65zFSEyRbUqB2HAF/WuhYEIsqyghhQ
6fSfZ2cQzx2Eug5l54o7WFVIK2OAL08peHgKhlhA/c1ZqMRzEZUME0lnnJMJxG3lg+XMJoWMbuVl
BWk1O1IErpepg1EZqIMeVTu4mE5PLiudOi0ZOAap6/ZfhwhbdeujkyqyGOSc93Mfl0dPYCdNAUNu
MThee+y68hbNI4SSWRdjGmkOanpin0xJoGk00pOJIytJAwqeHmOBsNIQyKtPFao3DmRS0TDf6qSo
78Op9/xNwW1+7qo67G5sRxuTatOcEhApPkWkUu7JaPfWURW711zu2GJkybj4Kpidl8Pg8aygVVtl
rmi757msbJOiiHRCsaiGSAySwmrjmWlOw5qRHfwYGGryXvLs9cYEWUxqKMS6HBBpBEcBgGd5aqn3
WBYugOtYJrTdoM6d3FMbk7MtoaeWpAUf+RfidFWfomHM3BTsXtVlsDYpmixuCgo55aTGc1Sur+Cy
gb5ps+tM2PcAudh+l8HwTJBn0k3Rdy6Gh4LZHbj9XhdNB79BLpVjBjs3nSGlKt/7TdQQ+HVrqbZJ
HUcvQK/Y56bHZSb1kYYWtxRECwVuJiv7tOFdYuC1ufiijW5SgM2vSmtGVxbaEFujQt3uBujU/mBO
BMksS1nvS3jM5hOW0t7StrsFYg1FNasTg7fVgQzvBhebNvYq2BAycpqkjI+aAZBUyuGDolRtG8eF
ehXOUdpnTtIWeVIKPzVYaXkFuSu4fcIcx/JD1mOqZPPBwJCUZFNoGydH6+xeO8VJQNVz24AvcVPU
7rC1itiiuYj7yuxAnbbsnNDaBlC9pl0GR4IJcmgmIDxt1Twf4P9THkdGXQud7nbf9e64xY1PpU7J
v/PSD1NWee4tquLRuZiGEbD3icBJxwI9EpQ3MXwB6kBtvJnrs123ED8Idc6ihj1QUwcaGwG9ftxQ
b4LKcXeYZaTpXu2fJw86PklvPSljlyQHvkUfS/BUN4ypdy4JYUA+V/TrTKe9XdUChsxav49GYUAW
YrH3Bby+cd8DkfQDE9vsCWfhDhbbD7hkmCQtRSliZN3Fh66JzAba88nntoWq8JYaXYKSM8bjO5zc
cX/saAFBsUCNG1mP8TuKyMzTwW40DAIqMn4ZLJhOeQWvP4/zOIBi4gFpNPAAFk2NZx0S6fEX6lVV
1tmToqmrnebrLIUD2wTgKwIPectGsPZYWb0vUwhpQpBtNsHET70X4aQEfDOc82Rk/ONsBnAJvWiY
jsPMIBknxn5ODrHVwH6msByoy8592aEn1lfPTjgPCZj3QEvsYqh0imyE71mdwng0JOfYnYPgTAO/
JxtZgW69Vwx9tSHxzJhNovXFra9IazI24bhKaShlWoBo2OX4d4P3BEgQDo3IqcV3VGICB8l2Mnpu
ihZJO6N11bnTDjTMJuvqFnrpYI0MmVWMLHdjE35hQz3cc+Br/C0dkeKNG4ItJqaUoNExPyUDfFg/
Kx4hofZbdcBBMNYiTdqmf5lhh+jsewj+VCc9lzLta2Zldm/BdUkFVfvAYRfyrYqoW6YwblpE6wo/
eO78oEQm2UdBs2lajrg7melct76vnxFGFtdym6hiY0n+hGmN5LESgztvTD1zo9IeihVmU6hOf2sp
7Da349jcJWOzizxag/w76Y9h4EieWZrGHwJ3wMHOFGQpESa0umsiWd0U0M/9UsMuDNRW+B19Gnwu
ug2F6V+wraAF0m1rTausVuoevV9sYo8mLyXHfShDBvwAIiFwfVPYdRtNcKLkQw/0R+qJykBLIyhc
JJqJNQSbGpZEFIDLprS2NmIXTR0bU7+zxwranAiq8KPqKoYmOVTMwgzEhjDatiNjIywhkjAj1lj5
2w7XxPCzGXTrbypYl8JDqOn89wX0YYa05ZOuFvn4ekphCxc81ChUtVsK2d7+VFLQG8OhI2FKVbls
1LqufygYx/OtTJjzDgmMUpn2hyVLItVeDIO4LWoiv5gpitvUsUr7QwivTVysBiqSk+1X8r5KmoDv
YA8okMR5EmAf2xu2BfDq7BzgapYcADh1EPd1E9ofk4RTsG2dxjrzkoT7QQ7FrbKtkoAEV8p3gtAJ
6vCkGx544XRfFKqQWTN7xQ8t2mFbOVOYRgm1BVaLQR6LhpB3x+0RlCLjtJLgz6iBsCkl7NY2Xjs+
BqPPM+IEs5cCSGUPeQGsDho3ZSHYuYfuZIuUNEIO2VINun3Rx7gOeYMz+RBUK2KyCYrOL7Y9VFo/
wBtUPSZz0YcwTBnLvTfgDPgok8IujiAPjhqJPCCdOXW1rzIWuOfImv1HGFUeObGrndMgqUnD1rj3
Q9KAyjoVU693NEBSkKLbV5mzSFA8h6tKZwMaLMoPbO5MfUyG0qoOGhbNyHnpNOcVnwk5QW0Gt55R
GQ+V6BGSzlM+q5I+xRwUnNy0cI2+8/xykmnrjOF4sAY7gr2EK5vuTGfcyu41YQnLrYS5CoQlj30l
AvKM24qCwI40F5FMj033KfGLykq73gpvDItdIBwIshrFmfUwUa4RpNCqQiCcHsNFrKiP7TIvfA9t
SaBubyH2Fh5QetH3ileLmAwQqNwKxccIRqEnZCDxIbGI9wRFGvqZE+MvwNjYST3cyhFKF7dLLLih
JSlM7xarJdeMeQVBydPQODaynFpuQlfoIySr57vSxzxQU952FB3rxIInVYHjIDeimCiq5szv9q4D
s5wn3nD/BwU1Ej31doA/QcKsCiYsbURRmRoGB5cskahchCQU93FXzkmVcRmCKJx2kRHJF8tD+7HC
udpWn4exbk6qxb67ixorqPdjaQGfltqi3/tFvLG9schRtnpijXyCRN4HlgTfrL6wP4w8wp502mcj
YT4LH6J7EeCjbP4w2mRfx2jdxAWb7nqke08NMm00rIJz0dT7II4tePiQ912FsAd+bDvUX5Czwj6i
fUh086hc53vtsJPb21FWsXojtXlxqVUCJNIdSDE/onGQgJfJX9rFBQ0IiA8WOGzpEMh7FUsAtOtP
gfKfStu6G+FSe5KkoKiheUhmqLyrjV6ApzdjgkWmnPklkPITKGl2HkdlsK2bBu4HxulSWgdf27By
v3FYlOOgS9DGUOTFuNUGtM+TlTSoySQonPDIZEFPSqj36/Z/s3ce23EjaZu+l9mjD1zAbGHSkEya
FP0Gh5QomIA3AXP186S6Z6ZU/f9Vp2c1i1n0pqpaSSWBiO97LSgRXg8CwOkQYYcOjAHLE+afQ9Xm
jzppqAAvDJ087V8z5EBgKPOcFc1zP7AQiWELVqedWMfpyk5zOdC03bLmHPRCb0TO01TO4smv262L
63ad+BFcp7fTJ7lZSB+2/ob7+TZZe+44ax0Df1vuCBUlG8s5g+KcGqM+zrVDRTBARyk4twxWCuif
KNnkoe304ThrCi+BWexcfbnWhvrWYoRPZOEEm6PIwtuoFy+zm9nRqlPdFjqDQXOnq5KxxLlUpljb
Tvb5RHdd7h/NYuEnWdo75q2BnmkVZKKe42rynFgfxyd/de97w2/Q6qU3DYuUzvkEA0D1zVM3ip+Q
V9YNB5t3NSu2XFAawpllt90aznLLqGUGjesevN4AOINtLZzkK61tQVb59gFL/WaQqxHPpTw2uZbf
DE16r5YGV615q8bVPlsl1IMukOC0eLOuap7m40CoyoHGBEXiH5CUO3lWwNrTXpv0/B2ROLz6mbZr
W35Abv+AufWKZqc5TDZS943O3S9ledsbYjk6WXFucLNE7JAJD1+X3zSaGKzYuvzOiZfFFaY+Kfm0
A5NSFWqQ+TabcmsjsuyTwCyX8Yhy687Qim9bVYIbqXa986VaPwfbO5Lj/Iyp6z1vpqsK++Hekusd
YEIXEIJ8Nhje9Y3Y7lUV+b6iCsJqDXEo4KxuMsOmA6kS5LcM28RzprY7sZjtYXbbfd5UKuAa4nHi
9A5Lsxq+8TEtkYC8Hpd9+uD2xkdXMvxiQZsD2bZuUGuVfnAGgzbE3jzV5jzdeUBowdTKx96pzqJI
3iaP4A+fG5xpA1xAT75KUBjp6yenYjBN8nzke825hib/YfD6+qrJ7JpppKTxjKDNaYjnS1k3thPx
mq76sgMAuRsz791KuuvGEO+0PxDFjMf1MhdNYemnc+DV1tugIUxK8+3Wc/Gur8ZwkzpyfPczJfGv
58eutK/0sfMCispG/44GxJk1snDMJM47O9MOA/XQ4gCwDzJaC3Rj363a7MofvW/M+y2T/k2O0uvb
0DR60LWZ+dBnnvXobMV2o+rUJItaf6FgRMaZKBGhEtwTpatWZOE8rPNhJsLghRpqPQAVc2M3793d
hDj1PCTZdmW1ScXruWg7OGwRqEZPPqcKPGMYCgbJegizouWmUUv3rUiMateTjYC2Lrt251keU3I7
d25R1MHY5uekyK8a2Tx61fZAHv9jypgfdFPnXisKaulQw3XNQGrapASOzqm+JAXqvFZRlucqEBQs
INPLZq4499GQYxcCM9VBTabjdceQcvAqqk717JoX1wmkzzuL+uil17fiKIe8OlRjurG5FFukWreK
jZyw2Go8uRbgRCXzu6nQn9bOOehD20Y26Nk1DvHuS4PxO6TTssEkV3Pk9fZNXg+CNvHlWPvTcXaX
q6Gqkm9pO603KQHRfeRK65g6LJCJJYdX0jX1Q7cVt8jJDkVWyZNVzmMMDytvcjU6b2Slfbe9TQSk
lpNv4I1PG0nXj3A/epR1rdzNXn+1FAtpL9nw2LtVHWa9eUVvZdDmlLN4VlW/mLm7BMvUfKZa+tkO
dTTT9L6rxDJGfjn/lLwkjYRTC7SyqXa5zUm7sTSyTVrAG2yk/KnSVLxK05DuytTug3l26V7Q+x8F
if0uPomyN/aCc+SY2+UPFhwueI0C364ioT97XbwkFMb6lFYdC3Q6PTl267yhA7B2PHv88N6Q1qGv
5Alh6udGmNKPWWz7bHHfk7x+mfhCiSniZ+46c7+s7dGWznGRyUkl25epqyysurnyIoptqQk1lyk9
woBV4TD5cEeg5Dapc7LZdQvdp6KpmzSCTkuuJo6pZ0ufXotRjLHXec9uUryxnfy0tulOXlo6OnO8
ZS5cQ2UJAJ3JComkSKI6A7Dhz/zmOSMLD4Xxp77fPmybA2gqOve+c+WOZqqTsrwRNMGwzY+yoOMU
FaC1JLvUG2mvaDqa1MAx8zqoJneI7J71Nl+ckYNFNrhrqtG9m7OR36bHtkDkm7hBzerFtADsAWDc
OM385rX0Gufk81v+IfRk+DA08apvwzz4BBisHm91WQx3FMprGgyjSPIIMs+/ZeKqrQPxIAm5tTa8
eNzOfAVhIpP+ecFV+ZAVxY7i0/lKpXUrgs1ztyfCl9cimCkZH1mKNSefwqVsiV3XrFI1dwpQIeU7
FluVeIHdNGNxVlu3iHgy+qnYsUnN2bnSTFGGYoSfWYXyrnqOjp8SzP6kT3PxZTpjOgUYv/LlSchS
6ZwIbn3wOmu4kv0201FkzIuQJ/52bnaXkacirkg70ncV0Bb6Jzlae0Az9KylpDY2zUVITPH7WlUn
SSBmRWITFykuZL81V1om9BIBSrMza+ntZsLSrADnY3ureeJUJbX2PedZuzeQqyJnHqLeXNXOnxOQ
ZtqAyey+ghNOdkaq/eC4ua03Ky7dUUSDl+KxzrolUk0W1klS2AAIvowLNZo/hDlnEa+OHS1N17yS
ocMlMM13XVLgz25SIgw3/LOtVbXM3zxhpOGaOBcEHEkvNOCln5mjb1pxg5UdFSrLptXMzBRWupNF
UroyaNWGoCaoB0sqXm5TD4Urt90EKpruWlslr+0m5SddbrZC/igWAwqkceLJKUPPTv6pePmPZAv/
rRjhNwHDX4ob/h+ULaAa+AvZwvbVf37kxe+qBf4v/1QtCB3VwsUJgz4UawbSyP+lWrDtfxD5KNBo
o8uieeTiXPqXasE2/oEjAMcztnK6LAi+/N+6BQQNOJWZrC5ZEsTwePZ/olu4aGT+j4bmkgyvX2yX
dImS+kiS7J80wltGVuw6ZXrsbk1+0LpEewPHq/6mUe9PiulfH3NxkhIha1EBzxX/u0yo9pVhbHB7
sSTc7rhCYsVOzXaIEH1+WS37x2zOBKz0JmfUUK/3Dn6PwyIN+eEs5XgCCkS/PtY5QIiQvHPlqGBU
k79TEv+uZvr1YyKa5+fAVo/88M/pATkVH4MpazMWlj3sF+r5hqDa/PR6GpevNCuTU+5B74xoTf5G
NPfLDvWnX8Ql/IWKUwSeAjXzn76hwpjz1ZNmzFxXnudyGF9G7FpxbsEFbpPLtdqMyUeVpOx/mT7S
GJoNL/bESlU5fWyUav0badd/8WgIJJg8avxQhKf8SeiKOZVmTmTu8dqbhEktmi7xalXV9z+8LP9S
0vxROfNffQy6sV89hJBbf5Yxd4MxVvYwLnGTVT0YGAi8EJD9/xefwvuCXwl1In2uv3+9jdOCCXvd
Eufl5ocljsGdx0T71x/yuwLv1+PjkNiN94xHCFX2nxR4SSdnz5f5Srx2Yp0ImV2p/Kubs4nljF7h
hH5X8nziv/7Q3+WOfCgnCKqjS2Q9ylkUur//zUxrSOpRJSYL5/zeyia/3zwT3tKv03ezqUmwX2W1
GyqrZf5qxPNff/q//fYun84JQsYdYxHmrN8/fdu4p+jGNWOHyGHhN+69k6jp/NcfwnHIH/Pb24Gk
+6LORWp4kZb+ubk8bRkHCG8s4q7R1mgW2XwqnJQMqc0qAS8Yvd8Sf2Wtgsw99bOV7jezsjljtjIq
p+HLN5fxvdVXaIxOhyAOLl6V93RiNy0TMV9nci6vYDMLnApSUQzD38hlSEak4q2UghmYGYJkm5y3
pFMz2gqpo32oBsE0V6g8VsIBkoHTUyCeVGo9Tf2ax/1omddDL8qHC8IaFlnvvEnZbPui8F2cOGXx
0+1s7REMeN2paVbRyq95DSWHclx0jiIqx61PZV84oUUi407Q9caWXH5BUbVfBDSyTixMuRBGazzr
SROjYE5uq6UZANuWwr3W59K/sjo0j8GorO3HRvjOFTmS7VUGm/E08P4DcGjkWSPpdvIg5ZuqAq9t
jbfJKWbUgfWLcvFFNWwq/DcIiG+KKm/IKRsRp+FpgY9bAZDalAaLdBjayIPi2Pnlql7IO14vZLYf
aVtp3+psASDRg9o+UmPVEEkMwyWhnUzLsLXzjUCDqTmTRKZeB6vEWNPlbYCkXogod5aD50xpUDV4
5cq17Y6sc2ACI232rq3Jfd8IshIIbCtCJ19es6ZXsWP1NrXeS3poOcQDbmnj2GsNMaSFQ2rt7Knj
ZE8txrPRA0Ve/SCDIY2VozcgaEm/R6ROV4rlR42jjfd0s/mAQaMTj3qjDo0t9chEwZOo5Ns6aed0
Gtdjp+sgUe7KetvstnyobyZa82zF1p3oFSBs0tqHXlMmaKScbvDi5WGGFRySQhzGVeJULdAQal0z
vLvTeLCcxAgJ7Yj7NgmqGqkFKu9wmvOXkm1zkPr1lJts5kCHqS3uAe/OhVNs8ZbmLeRd6t87qIKP
jWabx7opr7NG3hp1IWKky+pAGMU7Ud5N0XwfrfJm0KbnOmWdSdfxKtHrV9Fa6uilfHmlQxWEUQkV
mTBlASKmNRTIkHPEGYTspL2Y4ry/pBcsAzor0EixtUEzLkXQ2Oa3BlfDQesL/eBPfhpJG1eUk2lB
so4P3iqSwCZTmG5U6073itt8m82o1+0qxuZVBK2EFSaIvRhu7QRCeTD8I34SK5pqczsP2mIes04l
90kvP6lVILxvndTJzDIV1zJdaHmftOCiL4lU7cZ5Va0nMK0ygAlkYm4HdRga63rt5kNnL2+Drjf0
NtSvhDanyBzFXbHVDxq8xZMPDXhv0vj4plDVHVkr7uC9/Pu6EiuVLF1N6UtPaUuvfghS1FbL5ccW
7b2TLvta5j+SaUsCqhr7iO1yiJQm+hCi6qkx7ZtGLOV1IvnSfONd5a0iFmD9YL1ZI6322JnbgzEY
CpQMzZGH4sQcv43I19jByENU9IBGmm1X31Ox7sFJrtOu1YG5mlcDJcyLBqmoebA0bGdbRHbQgXDO
7XZYtO9aZiVhWfskg1mFtd6tzH9BO69WyFNVBKvOozWS1LRbnOEzWQHZKyfbz372jpDgrmn6Fy9H
leMQAUT7wsC7ejkPV3E0BUSaj3eXvHz0IJ3r76WRoB50tNhe1gcDR7bRbWLXaGYZKkozeJ3K+0Vv
vNAsLMHRgGYi8znLB3c/9OPV3BWfRYFMzZ2sK5FOmx1U64fqNIoIbKipll9x005ID9I+kMP6Nvnu
7cTuGXezn0d6L5LYtmr70yFVmZ+DSPBcz57qoXgl1OjvBPnMb/92bV06eJl8L1HnBpf077djSXg1
gLTbxr6mbSsu07mtdyZMLi+FSHzoTGsp6V/MRN/dIvRFkkEVnzMdfUeRpt1CqwJZNWaX7JZxzM4e
tL/Nuelsa1hWTfM5A4B8JHQciR0Kzjqe1Tg/TgRg/UxtwInQ0DQNb2HZYfrshml9X3M/+9TyTU/D
gRJ3Zq06TapdOolL+eRYfZAXqE3xUjvie0237X1OH3UazJVmLNHmetVPt9TkxwS8g0+m8UY+uNja
LtL1omHZT11iYVW+VJ88fubdqOn9vS5S6BqTGACxW6FU7ptmaggpx8QNsKJPBTYtKvuu8kHNgvyG
DC7E84iejGB95C1SLe8MebtRbzGYqj0uOLs+Mm1mNyeXf/uYp3JJuYtEvj1kupVMsd4BfUYNnnIv
8u25c6ELZmQ4KRPaEAzVJeuRzN/me1K5HSGLSjO1aO5rDjY7Gas7zy6IhAQsE09Y1kp0ouYo79mY
LS4aoQa+TM1bvCAtTf9Gk9mAp8Zc4NnJvTVApRKduopunD0KkX1dnS2ncasIpZ1NBp/pItZlHYMC
qfQMlJWsjuqUmwVNzJrTI84ZTWsZryzdnf24t2ZnCSs9B6pp25rUirku5AtmMJNk1En5MiKz85Lo
YBIDECRpBYmCO7Var32XSLpdL8bkQKkZGgdZGhBEZZYMVKTYCTBbMhnlq9M5xQ89XU2fsICUI8tx
k/SHcGuVIVxLOxR0am0I8NVE/oWDh+OecEFguBZgKPDKsmZuyEiav8CBOtppfW4rbnR01cFYoKI6
8D/1DlpjOtd5RdRiPJlcHbfOplXyxhW9lyxBZdeDcVV6qq7zsNaXPiG5rmhkpIZlpa87NfNjoUy1
PfueokzbZ1l90QbgEJRDGLpiBPH2VeF0dh8tpWEtAN7E1IXQNbYVj9UyPfW1zhHduMnybVa0jkYZ
t0MbdGKmzt7lWXjosH+X5IOmFaFSMhvHsBUSmdy2Dkbc9puZhqae6guKLKfngMdTa8BpeGnLEyb7
b06Tj6+ZYWgPDhq7V/7IdApp/JbfJ/a4j24tYRXXTtzz2EPKKS0X02E13aWJ9LRQd6vV1WYwbZDA
oTH1NIq0tLK8pR0BaeiC/F4GanYhxDlIc5inEaExvwzUcfk0L/y65DB/H3LBYaclEzqxwcrmLK6E
0Rs8s0qc89TtHVhl9MZBrrDb7TjSXQdVY1q8aLDyALl5T0jY1mzqxkML/KENakiihTQ5ZjZU5Svv
0aA9Ew/EF4Evb1FxaXTKCxoUWIDMaUPGoyFGeecaxEsuqWaitmPqvqml21rcb3PShN08ZltQef4w
BpqVJqfe11eonnm0EbOkg/c+WzUNM7wvQweNLNVdk8q5DwhNkWI/jBUks51MOAJ6afmvm+4W5TWq
IaK9UZvZ3Pibk4EAEqtrojXXlyODivchQEKfiHc1kb8blM5zb9MbueOoEM/VWiChUiT+yz1EycYh
No1VYI7I+UHZVvdHSVVWvGg93b30b2u386onL5tfms6Vz9ORxwjE7ZlLH0H01WIXCLO3JZ3YI/KF
w2jlOZwPtdH71AJtPVQAYSjr3TKbA4TKKpOHzh2pdyPNj8A1VfPOwM64WxWufdnrKDC0bcPinlNf
sVS2GbQtG2U0Gp3uBYOf298sodIsXqE27lEN296tsmp92kvclLcAgLYXkhSS6wH5p/g99Jp5FP3A
Rd7cAno8+iK3H8vZ0vJQNZ2XR5m3oDkVbjff+cxMn6ZZtZRvOln/Q1/H7cGoFHwyz5p6aZSw7mw7
wYtK0E76qYSyj6vA7RKgYZMFIrAZQGUttEviZ8/KB+MskiSoe795RujtpryLly6JhS2sh9qZ9QKR
fzZ/Zk2rVchxNFtEbmsOke/UKQoRbfHPdbNZVthPk5YGFjBqGwyO0d1OCNG10BGDXoRZZ9pHd5H+
cpBkbHjhUgs1hn239m/akm1m6I5F17EDlO3TauZjFiujLHNMbXw8iZVYmhmOJiH2hAcl381usb90
08GXalmauh+9RvvyhTaV7IDISiPUkPPea1Iuzbq1xLuOOmiMO2QcLxWHvgwyvVNNjM0DWfVYWw6j
2FxNn10252rnrF4Hfo18mNxM19/moDdz+aTqln+8zQZTY7kmnFmzRfr3HuJNPpUsDFBUvGHZ0ROt
unMTLz/LMbGM0ESqiYyp1mFtWjkZSAyNiUEiZXTZjtJW5YeVDssunfWcpz31uIhoAEGJ7ebZE8xJ
yljlyHKMOS+akvfBMqojOb24KiTJGS3dfB6UxtaCIgUALFvcrdn8aOYaADlpnM0ZldjlIbrsMXir
HxE3zufRmawlKryqup9Hf2a+4CKlOR4DMI4ih5UpyvOy/MwU1XRhg399ivqhH54lxow7qyhsfu1u
g0bZqzOVB7k/XyJt6e95MHvpDoFcLiy3j9SC/SVNMBXLJVs/W0VrCX+3Tb6MamSPWdyRG1zTlI3F
Wamy21M43WWPTlUicyOm7U2rDGcJ0kJT15U7leJ61r3uVoJZnPulxh5smgmiYKInpiwsJ7tMdpVC
qxeOS9l0IR4p7xtXA2In6RFNFGpUdPu73JlH5LTaNASu7vIiGGZbfCzLjEKzxivhvbAU5UOUeMu2
PQ2JZdZHkQ/plTsbyRud1QUVGlw+S5hxGa4xoCW6l0LAnk5TMTovnjfZ3sxvp6Ys2CvUGlD8PYNE
LG4/7EbDTF7FaHMrV9CSD0TGSy92GRimADZibCKzGxXPMUPb3lJ+p8V5s3ZvCDhzf7cSu+Cf2nnY
NIQnRJEEkD4XlVHimqeB3CsRYV9aco74QS93Fv9gT2OabdEwC2eMDDNhJ8jn7ItuPi69mYp5P2iy
DDLUYX5DEKz1qDv9wS6/UHEXMLgSLWlA7xSK9RS65M7GOjMFyD/7f3EZsBD/jZ/v36DgS+CPazum
jkPQxNT3++iOt3nB2pkiVrRF/Wja5CEGuchJynSxte2azjYeW1EZNwXuMWxBYx9PVTt1aM0Vr0vp
D96xI0XoSCE0ZY4C6gkxPDSyFctcs34UubdEv2Cy/8+//A++/L/gX/rqq84//mgz5b//J/liO/8g
4YQTnYo0B3P/hWL5p2XUtv5h20BHl+YIUir4V38kXy5RPfAUxLtQ/OOy1v3LNAr5wtJAehJafB5V
fKP/Cfni/wp5+gOuqYPZGmAsRBLSqwrN8yfwFsn9uBKqUMToTnLgszaL2CRV3G6ZG4K2ptiHLHiS
3B2fkNB5e7Ny3qGToiKXp0yTDmfXc4XMAcvOi7U6V0OWXrtoGiVVlyOimabtDvOcw0tai71b7CTo
07p6luh8r3GVIY/AkFX5SWj1vRMZfl6+W5U/gtUNO7fcHhKnTSKztswr2BhMK+kHKUbwIz1XBLEn
F2FVgXJq+UyTpg1sZr9Q60wu4qz61nnqkBfUem7T8EyFdRraLS7BThTmfdYbAzfFdh5HsU9hd065
XXtnp6imh7nYilDvxjJGvmtQ69gxIcJxDInW3E3NtyGhrwg7rIUH8MHEehXUXcGRNS0qWBJ2OCQf
RxTCza5I2Jfq3vGfBr29o4FeYJOQt+1kjSiU0nZH1Wz5OSgap9FoH5U74aOrpiE06gQls5Yf52J9
w6EkQsMC/tyq5UaZ3J+TgYTVkITX5fO4R/1QMG2m03UvfSpyvKeB5K7ZrUZAiOKJBKL+UCGVfTCH
yYl9Yjahn9khVg2tzVujVhX0CzcvmqmApB430gESx819abXhyzLp8as13yQwgT7urkXegf4Jce5e
zPi3Km5WI9vek4sVpCrhvC/q26AW0zczrzlz6iFtgqXpnwgHrgOhIWP03FF/1RxrBObUn3wP0C27
XUcVOWhW6pZLzWGeNXAg9E5644xDG9oodYOUSzQoCPIaV1wl9px3Afqz8Zm52r8dACAIEmzfwSLn
T7sxh0OtlU+qd88aMsYtFMV2XxXo0BvCKC4gEspupC2Xe+PGZMmLiMrge0S+OG6Je0NiA3YpkzEp
rbV7Iym+ar/cy5WMx7ZyrqyGBdpjA8LnIW8THZsR7gk8DdNnoT83ffHcexJnFqbOz4xwgiDJ5Rgs
/eygyZ+TO5P7h7260nZkoA4Hd8nUswJkv8JOvsZ4+4odKZpnJBNa2HkU4Fh1lUUFtzoUghTh5MzJ
V17yxOTJ8kQukBXnRW/dWkDyIRwGhB3aXSayzTykc5/FLRv32RMgo6leMWwB7RkhfVHo8ECtr/1u
6b4zUciTMjBNbjnGQFWEKjmSNuOfysHJeUnLp43EiZDjKyzxWWZuOj7g7G5f68VbwtLWyydXIZ/P
GoOH0yiKkGwkHhTyNmorrdjhp7PqvY6g4bSm86irHoS5fvrUtJ48u6mugG8xoxhFfsmA7dpQlCO4
HogTalTUC2Wk1253ykW3BlViDk9TbqMnS83sigiS+oWAOf++/DV11lZPOiBuNQIUWHsbFylU2VpF
E/aFKE84HbcHXTeLKDdGRCaMosWToSXGnaw7V0XVrwm32iYT44JY5VkNSj5JvnW0Ym59dn+NxwhE
mIml32FNyTFChoC+bhfoLbXbajMF40PufNiZeVlSBk2eOrvA/udv3W5qmTICCSRMwXy6gW/UfWXy
evbWR46t+aV329LaoQNt4oEKwdhYC/YwzAkHU5M8+ra3VMfBWZAg1Y3ux8YyZM8VfagRQhojULqu
3VD0jhLfSvj+8yIXp8Lr5vsFFOP7YCHgzctlOm4iHz+LrgFKr8dk3q1T7R8xY3DMaJ38tCfXCEe3
R366aBOa/YvJBI2+w8psVdluE6jzQagc9Uy+XYpLHiFsmG749V17cwOr2mx84Y3BjzlvW2RZvXHd
T8BriO9oseuy5cHaFue8dHp/ncyG8UUDDrDklgHHTSJbDq6V2h+lmbBE/dqnHN4TRMSO8jjS/e+W
Jct9f1m6+mae9nnigzCgYNrVGGCPQrAy92tbnkyhea/IostYq8eZWNg6TUGaBZucVlRNaJZV8tGB
qZigQaV6L2bmfNNMx0MnjeEBtG1GTqbKfcI5R9WfbgMvXzxPtFo86fzp8bQZ09ERVCFtrUx2kssV
wO7XSrkarAhrNYovQ1QTavpEfweD5e/ZZW7CjO1uyO78IYT/A14HwwuXtg9dz15AKZV1MwJJnkDr
pzbgUoeL2saa/RYRaegDwRPKhEVBZCOyNjZDoHdESbA7cD4gsVnEemri8t2Gm0YCfGg224z5a3n2
MoBL6RbaTVVhoSpmnroqmzGSlBjdkQfXu2Uq7GhoNSOepWG8Yp6sPlctLx5Ti6B/azLNa0Iw+PMB
O2VA/FW7mxzRHjNjSjkC0JodOl20O/SN5b2WTuQIbGq+JYjhSZB5gNVBkOnkJmgbHbt6YDByo7GY
5/3i2mPUVBx6ZavIM5ugTRJJAENGFtOBFBtWssrTDl52afeQjfW+4t4KSS7ALmKN3s7ScLV66fqT
jBYCFpLNOWhLpZ6E5gBCDMNusebYaMa3ROPmblc/i6pyl6h6OU4zdTuu/shRFku7bWM6EZrInbO9
5XPPEoKVhSO/P3scTHBbI0IS3IR+VaCzo8UlqDqTPImeTD7Qz32mnFecX0vQOCo58aOGnpheh4sI
3V6miIBcKMbWLL/UsMlzbSbF87gg1p/YwF4Tx+Xr0eq7anVwqReGdaKcWEcPYecv3qL884rCEHUx
OGTjzH5I4sclXqbQrxgczjZQlZwZsnJh7Z2ljg1XU4AE7l1lZ7uq90KoZj2SM574JnN2paOdnapP
gqWzz5lmv626Nr7SfftWaYtxI2BGDyhRDu10sBIz8sSws1HUHUt67Fr6scJ6ncvdiLvJA00/4gj5
qXVVlLFchV2NcIzAdQuzdYKFfqhDxy4O9qhQCTjwSY2NhtPpRB57VfeI2qE9uJrL5CCTWBKtg30D
1/bafXm8p+PcnZfq2+TOB8923nB3xhCUtyjzSbWgF86F9qg6sZ/8H0uznvuepGu4GLY4TvpI4Qnp
evIivfZ2YtKacnzYs67uB65PWahylwIYcaHuxw77gGUtsTOZbpTbnntN4fBO6hiCzMF/AhYD53DX
n/oA0KKckt1S2UtERzFkv1agWARHJcJl7yknrhmdrwDKIrIlfnapyb+cv9EVwt7tmm13SwrarhXL
T0zuT5Mutghb8sZABFacpr9ksDeOqBI8xm0b1mqYCA93etZW09+LHPXFICbtVR+NfG/jHuAZQpBA
DUizimjzVyuwU7kdNH0TZy93r9thmvGTJQ+NidIzGC1d34+zWIPJxgGcG81dKrz6iqMXNLDFM5iv
9nXXg05XGQc4r4HmzpG5ekYTG135uGkNJEJCu9BqIpRqnImJLUtvSpdQEWDNva/nP8dFsqGbyjnC
oQNll7Bu+E8xxC7GzFXhbC+pT9k3W/J0IlWELJqN5cNyvGtfK7zD6KfutVAVIQXS05qXucfCmC7V
fATPR0xhqw1l/2Qdm56uyr6vtZBnN3nSE4JXVOm7dxMW8LDwZHOF4DKLUB6AJOS4PdrO0uBlG5uK
yxFPVpPduXqDPLkczXsDk+DJImLwC8ivOye1yF5trrOdOf5P9s5sy00li7ZfRA2aoHsVUops7bSd
aadfGOmOHgII2q+/E9e9VTbHskbp+T4eHxtJEBFE7L3WXPpyS7NqodPveCWuB51aczXNH4AhNAR+
DeAQpI+dk0r9EkjHHYLJigS7Z0xQYkSm2s25CETLDrQzcJnRCMmG7yNW49VajuetWd42S0OfkkqM
8VD7+ONcKbMbekkGyIwoCmQDu1+NuvkRbkB+hyA9e1uxsdoblVIPElfNQYFG3ElydB/dOnN3plVo
n1gCvM99ntu3iJ/jwHdFf+spbs9oWn0wz/krnUJcieXqEnEJfYmbMd/Z6lsZI5t1oj7opfHsyeqY
JenBNY/zkn6sQX55y48IRRWqvB+mno6o8RvcWiZy+X4lwkehmcX3kcnSm2Oczero6GFazTXvgyqH
72yxyXYxEmPnivGFllF61WbqTZK/nY0lNBz2T0M9H8tmFcpZMyXeNsqGYzvCBIm8xbvm/bp6M9BN
DCMFfKcv2fMvQ2Cqhl3ioKxD7C/FwWnjMVyFGp8IEKfNWxKHR2QXEpDJftumgHNIdJxZXhN24Emt
fRiiIqNP5TnxNx0mwqHvFF4/Z6gh3Du55NhSugdb77y3vMBKKsm92ieui6VoVC6rFgWDsGpnwI3T
ZF4lLInf1dKzR2wtnzCyVm9fF2tCsh4Jc/yYDU70GkkjNnaVVYubxa5xElGdxVk+yYWOdxI/WDYW
XwrcfE8DIy8q+Dp5TAffP1RLgrUyV0uKdLgwd4A1rLAozB6V++Tgl9OdBc5EguVadH6JPX6Wz5SV
s1fqxdXCLYb9kE2Js284Hh9SNL4resPydpnVrtQTwyopSHlVGHGmw0s2DNcpKPK7NkvTUMiIQMG8
ztT3ahzI9Ma+EjZThWeWItWVLIlkkp6hvhNxE9/SuYveWqCddrPX93fUQpP2ZrDL4uisUhtjFd3k
q/ymGZ1POIqOOBinHbBKDEf2SDsQdYN3ILB8/DTUTk2Nt14ojK0SH+un3Gc00GLkqwZo+SkHolBr
PSSrRghN5MxCnA8fOxaGK61FSwSeNrqKfgqMyKobqJhSm9QUe8VCpt5dzfaKU/m47tOS4iOwqmGd
kMaLhvWxRGONool8B8RN7b+FTqvmCc6VvJlXHRTxLvo3N0LmsNMVTixzVUyVi414imIxudKrogqZ
qZgPSLCim3Iq7p3Zld8x4XwXqxZrWV2c+U991qrUSlfNFtDT7AD4BiHXQhz1Pl3VXaCqtA+0arIf
6ar90t14ORIcbL/QZGbt11TxWJHFdmvqXXroVwVZ9lNM1v8UliWrxsz9KTeLVuWZ/1OE5q96tPKn
NM2jKfzo/BSs+UjXqA4hYsPuT01pVbblq8YNvLUdAkZEJfhTAlf/lMNxo9TnxJTfc7033zardE4I
v7n3VzndtArrsp8auwqFFgMB4Z3j2fPen+dXM15eBjt6G6dYC6nN3KqCIFl8Drv/X9ekgAMOz/xr
YfN+fq3K1/bXwub6D/5d2TR041/0ZU1SRIkDw11GAfvflU3f5H/YkLipWrOSsO//T2XT9P5lC8dG
Mw4876cY/T+VTf9fay2SCEqdcwK7fc/5Xyqbv8tCqfMLV7hcaKMZXpZqaq2mXxfgor6LPOXfCeU1
/b9HxMnq/O/F+f9efv3zX9CiVSZRcOis7y4dnOsom+7QjufhPI7sKerOpWgKXQbzZ1P9bxka//1I
HsCvH5mYuPtk58qQwg0aTpoy6tNEO4ITrlM3Vtg3NDbeKjpd5zJZT93DjaSWRYh2HTkOYaL5kWAH
YMhbgGzVWYD0Kkf+b/H5vz9po4WGQdjyQprrUHT90F+b0oyN49hS8Shi0xlv2zYVX+zafIPUo7mj
J+69ldqgfVV0/PQzzoD1s/70HTaFb60QiNVE34SOmOiKjbqI9QMn3/4JeVZx9Us/4A8S81MfspFf
JYMiDVu5dWjF1vC+Gj3jR1Y0ngicGGfwmTF56nGZvw+QSWaVQwFChjDCbLEbrb7+gAWRoIG//4hT
19+IypXqvclOau4Uk+uhnpzx0V4q83+CH/93LGz8HwgJ2IWhicXNnIqnfC6X8phV9EXQsywAbS76
DVsrgR77lETQW4XoF+uDZqj6ysHefmYsnbhDP9PvflkV0MtWRupmMqxZeh6HoZUjZLjGbs8o7X+C
5P8wWLe9QKNC9jxrtQwJypvGN7jNZh2nguMBA3MG2wuQiSC2jPV6eJebTZ5eGyPp8je0lWVzZ5ed
SA9jpOqW4Cff0VAWORN9ROq/Z6PzTszpbc7FnJJ6SdFGhtECBQD0pt4lFE1ikJCJnmX6C8iU5Tt5
mLlxGGCP3mBH8ut95cpSHTtqAsOFD2OzuNgCIIyXx03YaWNJNV80lP/hsny5bCRt1o0enzop81kT
xnVcvbP0PPZ2cyvOZmicGkubJQPR9JIbtS/DwoZ6sYuMqnxyy8R7vuzrbxYLNTo9cOaEVFi9yJ60
pM2+jjOhx5ddfbNU9EbcFmSoNaHmz53YSR3NLK4D171wGm8Wi2JpXcgTCJE9XSHI9o24+WhmJvm2
f//+J9brLTKbF+wSwX5twrlVCFZpcxHDAj/X69jFx9qPv3+K8+dXj77ZRICVFiucH6bW2EwPvZ52
30etN7zbjqFbPEwdPMYz74Z1k/CHhWNLs6cur9xI6euZfZzAdRgiV+9dY5pc3Lxgm/Y9vxfZkjIR
/pxZrU6M4C1+fUBZZGDel6FP7cG/chXpzrvSj5PszI86df82M9xqp1FRtK3DOJcV1bXZtGq6nZpb
gpAojBT3veGo+fPfn9apn7OZ8ANwMDNCMhr2nfSqA7J5EdFQTqqny66/mfCTdHWLXiU71tz06KvL
rv4mYGl5Z+7Wqe+/mfFaNkmtwsgSpr6fIkZ0mj3vhnMmsE3Y0n/e3/pmysM3gXGJ9Dr0pbscrREg
0Nckxld90NElmy8oOjmhJm5C25P+JRGwhR2NmG+k0t0zS/6pabtZFiozHoRh8Ig0OfhoXi3z26ij
esTc7mmPlzwm298cLBxNcxEFzWzDaTGBPFxGcTNGrntmTfjdTPf/biMHpN83cRUpRbprlQ2+jznv
AtF3wj/EhdaR5FGndOKgljYAXKOVMdTnc/7iRo719e+/7c8TCor57x9O9TGfG8H2gtKoWYI+ip3s
ejYTpb1JJYza926iiDL6+4f9eTyiOfn9w6RG39utCo5QnWdfp7mDu0NvpyU6s4afuv5mdaAErqXN
pCAtFoSX0p8sGGrNEP792/95QbW3oWmlL5MeKboME0dU2l75/eDSvB2qm76RzhgQ4Ob+gP6YFRf+
nM3yMNtl44h2YPpSmEGb0Dy1PQr/v/+aUw9+szZYRZR1TbPuK8eh7q+SKJ7eU38sk+OiLWCQKA/v
//5Jp8b3ZpmAaWjXoDBg7dhFWT0Zi6e/N+0ysXdFpaefUJZ6T0orI/cKQ3pEKKTuoXr/+2efGhGb
5aH0UrO2DLbnINvENTwJD3XPYFG4+/v1/7z82Nu8D18qeMg6RxgJfBJ9PN1JxI7SpFkCgBpP3N8/
5sTPWOstvxYC4sKSpooMSQmNTonfOdDvGHRnfsSpq2/WgLpsS+mv05KORPR+odj8XuuX5vqy776Z
9JGjYN/CQQpl3I43thrfI8E+Fxt96qtvZjxYJ6/BH8PFJ8AhrSv0q7aJjavLvvr6qb8c7oampkke
t9z2zrJuwSv6gVXT+bvs6tbvV080s/FLjbGZ5knzmsUJ7cTBcLoL7/tmgntosjHHTDLMyrl+U9sa
wiLfPLsTO3XnN7Ma+4whzaXk28/jD9LwcPhgsTxcdms203aucnp0dcVJqC3rI/hZpNW6yo8XXf0f
6X36FFE38UlnAQ0FoR4Nm3SeLrv2ZqYqVNDRhMMlTGij0WDCa6Zo1555BZ246e5mpiIyLCLT6Gtk
DHZ8pazOuR7wHX657LtvZqqqtaFIde5LpSWI4EEt70CjNfvLrr6ZqjRN09aSbN39yLUeF924jdlV
3V928c1MBf44DBNlEvDxS5OAZmopicKx6vPdZR+wmay4lwrasjZVJK89wHpDuMD2/bIFeNX8/rrO
NJaENNSZNarZ5q1o5SHDZXLZ995M06RSYvCdkRMZHJNiN6lMxwpVOu144ZDcTFXPbjI5Nm0d5sqx
lr2MtIzmcN9NHy/6AVtEhz3N+Mequg47JWcW4rp71xNqcnfZ1TfT1SDDYgAwWYekLHTF/eiUBIU5
nSHPbRBOzFhnM2PnpPcXK8HUbeZGMyMZamZ8nr1hO5ctlc5m0tot3TxjXRIIGkNynSokOiSaXLZU
OptJS2s9hTxDP8ACr7N3mzoDtRs3F373zaxVtqR9CRB9HZzZe1DTdwaqvTeXPdrNjJVycvURj2Zo
JjPEwkwVXx3pIU/9++XXEfLP8gq0gd/nbC1Ily8Ag4SWGZlM3HYFXdefKpGwx/Efl2ZWYQ4Q7cw0
WG/4nz5uM4/LbrCSIZK8V1KZkYJC3P28Q3c7PmmNiroLH/dmMi/akA8ZBPpw0lDfkBEj8HMJ97Kl
Av/Cb8uc6kSilzmDiQntYiiu8ZqT7HTZdmobAqy36CR92Jmh9Jz2OPV1e+Mikr3w6pt5bGq13VsG
C8UsUuPOQXXyNuLu12dG04ll4h9RdlgADWsm6qDrUAnGhg49HfH8uS9/6vKbaUwerAOmratCY15J
hvxn80kTjuoPQ6M3zc6V09DfTHXk1g9ZGbdAZ7p3mp3lNzIqoD8bMQlHCB6WfD+jTwOMS4JWFQD/
XKs5nZ99z7G+PSoTCc49VXIKTSC6YRAvQO8g4Pe5zUsZMUP6GSmok+JCNSYE1eNSPGVTQUpGQ6Ao
+Bax0MWwHR9epbS1K3eoUx3BFYEjxylG0ICAUZH3p2Uit79C4bas685Vzo9BTp0H5n2GtSmcFnXz
nFrec5KYmG/PPKMNWeE/hZpt+mrlY4Ad8ZOFzWzVGbg+Fyp70nU19MLFxbkX46clUE2JWAJzFm10
zDzEHPsao8IUmuNPGTD966o9s3E4cbS2NwuoJOMIxHZZcbZa1AdVmekDharXaCS3B1IgVMesy9Hq
CNn4D1ErnXOYiVMDarO4znNCCgTBTgT6lPoxUuMBmGdxZhVaX11/WOvszdIKLhmcVJ7W4dKpxiW7
2pzhZkPMJXSiuO5hNH74+xp+6ldsFtWu1RFxWXkVFoQ8PBmGTG4XX/POVeBPXX6zmk4dMohFSCil
tlgAqbhirxe+ddn5Tmy2LoWR25B8RBEmgsyuYFEdjSi39+TLRTdHbFY8VS8pntS5gNPj5Ud8aQod
pzr3+jxxb7bsrjkaoLzOZh5mRQvYKtb9N43RumfSuU9dfbPeRUJL1djlRSiha1/hPW2PduU755bT
P49PsX7qL2WBflw0pzH6LiTrouqPc9eY34ZktrQz1z/xrhebyaVFzVRY5tKFgkQaUCBy5RuINPd8
eqtl8XzZ893MMsNOiaqAaxbmoEZuC13ORBKky5mrOyfu0WZqJYWYqJYlKpQ2GazUNVroQwVpN9AQ
4CoFtcza/xtdelKZc+ppb+YZdGoby3GhHXVyee6yTvuW+uhfL7pN1mbTgqcj65J6io4V/Iwjupv2
emihuv/96icetbWZxLkNN4GI6zbUyeApV1RBbB9IBfZFANsZUsXfP8ZYb/sfllRrO5lxJxR+Ktuw
Q5E4XOdxP5tHvTDzFyJkEgIbRUd0jz/IjN9IDGO1F1ba2zeTbRvVA4hkRMt//yonHpa5GdzSqcqe
3kwd2lMCvNb19fojb3BNnHl5nLr+ZljbpIdhY0Sq7E3Fx2Hg9+CJOCfI+vPFLXMzqgsPMlSWz/ZR
Zt2XLPJf21LNF90Ya0tD7TUcNx6GpCPKiegNL/TqGLWdfmZNOfHNtyoY8IaEAI4CGzwIhjtPxOQA
JcRhX/JQra0KJunKCXSOYR09mNgPY5K17318qWfWkj9PEmsrgYFvlc1VnFrHYZTFjMsurac9Cabq
pWGTN110OsHI+Puqro2gaGHW8RtSvLNRkxJzKe3LHu5Pdc8vr4xCxPayZj8dI2TuhzhL59CQwr3w
4a4P/ZerR0U0GQRNimPkZAbwB311KunNhVffzlh2L7VWFOKohq5sdtOiteFg4H45swaeGpqbGevU
jqu0mOtLcmDuZ+g1R58u5IVX30xZzU46g6AhAdEcAfpciu/dqk+5bNxv3jx887rQWlzkY7pkt7jT
053V1s6Zoua6OP9z0ba2kpShJpSlGir7iK+oXIK2hj0STGY2Z2FlelJcdWbffkoGU335+8/5OaP+
9Imb11EU0SFbDM86ZrHhofafO3vlqvXZD5LZjPu+9socBN+C8+3KmPDnZxBTqDbtLcDzHcGACmQv
ScnmsFsqQhfe9V5T3ubRykDXEtMdb4aKsKozd//EurBVuCRZsqydcOs4VgYsE8cp0ye9VP0XsiEu
20laW0VLR46aX+ojqwLK1X1jdCLQKqzef7/hJ4a+vv6yXyaumQmtXuzFOi6jOYSt1eOILvPLKiLW
NqO+GJFSkq9kHpFkNbgbFnVTNW16Rr156rtvloWR/JoWcylXH8DgWoWZ3luABt9ddmfM3+8M5hNc
d25lHRsCp66t3DcfvcWXZzYJ65r+p3G+WRSGzCIfkn0XyZp+CeyiyuXHaiH4Cn4BlaO90J3usr4H
9rnff0mHV63rS8s4Iqtm6CMTLb94gzVfNITMf4hTYoUUHezN0UsmjVzExKZLKXFDnNui/vk5g/f8
/fvnJXFe3TqKRoLMQg6cJKO4Q3Xh199sTMteb1ygRPpRKz0vSITjEjJKLOclo8jcCk60tCUt1EFK
PCauOsygEfdF2VwmLjD9zewtuinunGUyjzavd7y/ojtUpbjoCAve+vfbXmgYJhfkTEeLiMkXgmUJ
3I6s+umyG7OZvLOX5KKsdePotNnwJPEG3efYJ89Mrz+XpciN+P27D5WXA6jrjGMsm4jcuaarntxY
RJ8rs4Tjpzr4gDuti/UPOuzc4RiXWnTRcQ0Xyu8fnVom5saBxEZvHB0eTF8GsF/VRTUX8Jm/X320
RSnGTBlHoersSBjW1RgXl+2zzK2WZFax5xWTNI55248fRJrZV4NJcsxFT3wrIWlr1/SBwhjHInbT
b3ptzOVuVvBeLrv8Zh4vtiA9ViW8DZSunlXW9UeJ1+f1sqtv9uZJ7w2SHYh+RClX4Omurb2R5PWF
330zjy1e77idPP0Iu0eAAfNlh+ZgsS9cQbegpQJv9NgbvX4cCyPaA3sZj03uO5eNSW8zlSGYxl2R
NsaxW9z0i0wc+yVl+3xZoc70NnOZFgcQxRqiiRtPzc1IPf3YGdk5K866mv3zRUyCwO8TikhPTqGA
Do+5Jt2ntrWKr0uewn79+7j583ve9Dbz1dWKWALBMI5pOUJ81DW/AKihlaA/AHpnLxjGnOmyCbZV
lSSi02J9bniTzdZ8bQ5qfogbrKZ//yXr2/YPN8rdvIWXNDPoLZB6xf58Gu8s0PRvnEXMBmgdYAJB
1LsV+XVFn5n75ude9e+fe+IBbRUn+VDmg4TeeIQsMD/o1hLfqZ5s7cuuvpnXi+sOng41+NhPXfym
7jTjGWbNeEYbfOq7b+Z1nwK+BGtlHg23bw+NnXyhKXvOyXbq4uuf/7J1t5vG7IyFeRGJYfjazUv5
wVbFcOGN2UzqpvIsxNWxeWxLoe9oJsMWcapz5UBaS+sM+NN42kxrzav0coYeSa5t32GTl3jp7Z2n
5gyoievnhCFOBKqW1/osfC+wp3wAltUwo/bzYjrLe5C/ixskXTN/84rFIotCzBQfbGilJsBY0GCH
qIHwClGiI+nMthcnvVv8mvC9CVeIvfdVA+amc802DSAs9D7cD8/taSo25Ch4Kic8K54yfTx2WVbj
Jak77P42JuI+9GN2Y4d+tHsPuqGr+tsq6av6CjLQSCTHvOjtjRzE0N62RQfNMc+KWbxtY0SaoZ1S
ETgk/UJfDCi0TdCplsGw6QFG0qqMhyU5upBs+rdpOZcfiTyPie/oES1yYZs0OLMfNajY2aLnX62B
GMugKweiAstiStJ3ftrp6U6fyWg55hx/iSvwPOdFeHKSe0c1hUVIW67mGxdMAucBLUNV8T6qDEL+
Vpt+E9qupke3ltRAw65EiYWI5jTN9rO+zNFrBYg1IR4vdiYTM5dP8mPe523+ak5z/p0H50VgpMzW
+AJhU0UPllc4vNPsbAJ3ApXWAPytC87nUddAyqBXaQSTgZk3TLi1zbUh0QPzFXXAMIaryoptjmO8
0qgXc6DRAXcDst6MdxCPhP+2pC1xjVigtcO5082Y1jIBdM+LKfThvjUJQwUHlrUkqFka3pYgrWNd
AKhMq2+pHLPqEGsyg1gj4XA9dKQrGoE+E9V3gDhvvonHnL6QoRZrDpdl8YYdIJtIHUzptcuVgkz9
ycgTp7mJR5HfwzFuyodJRskz3zBVgQVMtniR4P6f00S92mxKX3OtKnNAdjMzSsLG+1DV/fyuVIV4
HudOAVOdhYIxTFBtvZNkJxeH2MhL4h9Lx9z3rqM9+higw0JxmqDIAfwraAhsf2dmWWOGUaqomHS2
MxLuklSVuYfHQFVIQFDrdmkyg5PQ59pBdm20yT1CwaL6IPK+8Q9+k6iPVZmW6R5sV6Y+ZThp0isL
3th81XiGZ77LonIwr3B9RmTFlPPAoO30sXrnEdxmXFt0PSY660Xb7SdiwaygsbWJEGHNo0tfdhMR
Nr5ntXNYt6Bhry3HZkgyduOUpAVlRH7gsb4DfNSgLIBqd6lSNhnEw2BSftYEqZCG2AG9JiBD4+T/
kABX9N6NEBBvGo/0oW9zO5juVe2Cy70VSU3xXcO4exObrfMjk8r+YjaO/caQVjlB5+Hphl5f9vex
mB2e5zJlDbAuIYfHYRFm/wJzMGfythUkatNoybmsZlN76cmZU/ulSU3nDWo/4IV1DnER5oAkjDTF
31s/JJi4CqgQzPMrHyT9SJKN8vU9D5OYZ6NL3G9RDfXgBfI84KLM9Tz3yvBbeef6PbVIMPTaa8PE
cAKS2QuqWmkqfbDzBhF7OrG+d4aeJvpeK2sCessa+OKbVetVtjvSzldhRdwYzW4Wbffe5hbC1vT0
QguIn3f127lfZlInnGl6FyWGZn3pQXCmO9Nu1tWkNpzkYMVD1lwRz+hnj9GSjiK0kEt1t4RbPie5
dijTYX7ViTFoAhgfFvjl2OEYt3Psmkrbrh5d0zuQPSJozVeTA1xPoonkkeHJ2fd5ok13Xm+Ak0S+
NCz3DVrJL8QK9NDcJ3McPma9WfX3xO1k03WhGTbZBbwdXIh6oq5aysBeYkBWX6KiXBnGQxk4KoL6
a1O0PGjEPn/To3yEPEblg+f/jVKpOlRF5O+nVKkjqCM0vQqko7PUnydMSlBIrIaA0fxHoo8sUJg3
bdSW9qfIzpgGU+8dKxumdTpA6VGe9AMdfEgw5wPW1jqzHylTaPtqBMk5+U7/ZVZ2dYyd8SPoD9BW
8PSyh9HwgOQOSbWPPROQdTKyHfQ0+8CQSWJuhUg4ZgPOv80SjYTjvnW0NyhYbADn0KwABddjBqBH
F8kRNYwLjroHot8aYxAjluIV0IKdantrT0/viTdYcjNBewcomhPnEsf+/TKt0XM1yM89SCWKNM2i
vR/75NUURvQ6NaX56BQO6ttBI8FmDR9NRjJ5fT1JA1F287umU91LLav+Vmam/qmQSfdiuTIKQNUs
gS7cGtBVyQ8sND+0jAk4o/uuR5ECdLotA4FffD/kGvjzCFR+YdjZ0ewnIk6cLHsCy+6+MYb6s1am
lGznMspCSGxQtsiydnytIzsGmk0jI5pTyg8BGE57uxACFDkEqax4BPA+BV4s1FGr1XOTLp/tVjcP
k1AU2xCNk16luhsn0xjhsky/awruW17Fj5kjXlvlvKmkuvV9B+zjVL1ZlokUzGXQ0696ZZrLwe5z
/ynzRUyVyB+ulmE44JLxwqJDhJeBOAosMqqhsizld2a2YwRL3n6FfJcHuu6VN2xO2gPhynf67PGy
6hL5AqBLfI56eW2Z05uibKcAMr94cMbi2AjYeJZrYYhq9TvXSZarwTZbCGbe+K4nGeIFSue8yzTl
gcpz+ntASaD02X2QDwwCENpbsteT3g3YbCQfo3Ke38H+y29cjeGbVn20byKY5nos7APe8fmopPl5
iR1u2pjsbL/odjV8nbmuzMDKGHSWtOYHQ/NByzYR+Fyg1CSLmIb5WXlp/yXprS9YFq1gGofuqEv3
o0YAcNgRq0J4VF+FCcoakkvEEjqzJAoEtFJ8YKJxe5T5kqQ+qeItDLdk7FIo7tns7jzfi1/ymBea
ghi8SyTE/ANj5ODFNVlCUMAeFJlhr6LpmvvF0cz9UOpXwo1BmZlsJpUqbmw2agHJ5PKgO5kelFbJ
FskcxMdOV0yfKpl2RVNeczK276CzP6SJ9gEHoQiZPAcjtt3DPCpo3pGx7CZbN4O8SW4gSH0gx2oI
MMWAOIKAuSvoX9OlQNY/ghoJuB2fRNW/WvWaCaKzFdqNxtQc6Bmo13INma49LcVUN6ZAWHNWWm32
9AeLKsMby0gEL4pl/LjAbdoPSd2FS2b52OhxhBDKQZZsMJtm9z0dWWD2ek8cSDAWLpQok42kKmFZ
DSwdn2MyZOLjRMesIJcqtogF6zXSb1pDK0Kz9YZgTsggIemaoEO2BYG5DJ85SxLeGmkGMS611yZF
YMAcbAEST7d21olqX+ZgOYjVc7PAbFkSjcmIb2CJdhMIOdhDiUeyho6AZN+nijeRgsTU+NZNGhkk
KNVRGyRV+jnNBTjcLImvvNo19hPQtA9NDXIxneep40NMdwkloL8eRZ8QV6SANLcwLB+G2X9Kl+Kh
KcsbQo5Qgvmpyp4h65JKM+GKfyToC/IS4VDqE/K8cQ50oo57Zot8b5rD+CjjfM72RtTwcrAt6e+E
4WXGoaSklt4RLutfVao17osMytrOSeDuB9Y4AakUoDI5afgW+wsEE2yGVe7sWm7FXYRp/lPcTgSO
sPN/h9mSzLoRFmq1eIcE3B0boOZewwCW7MTQjYdE9z71cXdTg3e7dgs2aTl7vzeWqsWh0eajJGMb
UGL+ooBJkuhb+jv4UVBeEUR7AQxBDi9VKgLXhvmvUptID6HrN/DpGiNcRKm5u4ZQqRtOJybWttqe
f6R6Nh+nqKwaSNlzfFiirAGhWpGxN+RWyua18avA8+KcuGwhgz4XD+T26oSbYGh0YTxctW7jPps0
BcOxQo/SRAPRB5HgX3HSJaKu4t6VuGyvyTAH4c8btA90G+xfazJO9wXJsEE2l9X3wkpbM0iNuH4X
LUSV6DZnsB1WWphY0QQx8bqF+PV2yaf+4PdTtC+qRV01IB9eagHJFEJxH3hzHgf9vMh9ZQzdVVtk
bIIWokMBv1pPlSm7kFWjAocrq0PO+/pAcCP5EKTCPhIK5LJVnLUKjqDrX6dTXT6hQ813BroqFDGw
tq57odq3nNGGe7y+vBehu1XwB8vKCkB2cYuH1BPvh1Y130dVjQFp3CaCe6vQd1El3euUjfhd1JDU
kYK6fNeVY360ckPHRMfAN9wuhuEp0cF2k23sjHF2211ayfobLGLjyl+GD/ZEaErWZpKaTlXcxIuT
Ad6o4ucisnih5rImxhZWrubsnCzPvnbxWL+nDQnnbhzYHbtdd2O6Vc0QixOFFdvQrldjwH7MJu3G
ilR2XRm1C2dLefnbdmzAsueV67is2HgUglaXh2gWcbKHthU9j3ZGgjPTUr34c4JYSIBfvEeakj7B
+tA/2VbMvUvaonq2LHwrQUyeN5t/x6BLahYfnapq9wPgZY7bZQEBzq2Ucw133bkFPi0/2zGNfs45
7Js4VXqHyLcb/ibwI63wnDs5V7YKo64HcV1lpbqfLKmTLqU5WqDIHs8D/MPYqvKsjDjvOIZLDyDi
/GRNPueXsRtuprnyHqgGGK/kHUEeH/KGwbwCw3YA+SBBG7W9ayunfealQ8iH43QTIQz2SKhHRYrH
sRxVTUqub1+zxHnvIU3kHw0gvXd1qd1HnZ6wIogFpTJKeVAHpKjs885nxRTw5654FY8yyNL+QVPk
o7IJ97/Po9HUB0Zllz3kkKS6/TiRVzE2FAx2RgWFFMTmA+PkS1VzrCdN9q0ElxxoczYdbKf3wefO
IO12CTTpD0Za3S5lEhLjUH8ka2TdlkJlrnZdl0nrAI3BfDRcSw4vQ2FX0xXaOKgZAEA+TPSEA7j5
+tupWOG3ZB+lPXxWALQsgMr8LP12/jRq8QBtt659jYUt8t3dmMacTEA6fEjsdKYMYmmEgw8yJm7W
cggD6qDLPSTkvPf70ROcBqmH2PrOjWNo5sBx5itIM2iGSYiXz/Amu72bRXVNhSWbb2ezYBtDuO23
mo1IIIsI2iorywO0t5zn01l2GkRG7MJijeabyI/y54HuEkhWMdzabfKMAsm7lQkFI1KO5Q5cQL7s
akkhp02jZl8TqnMNqwJuOvv1OCzrPD7yHsnuh6VUe8ecq30HVOYq00uStTSoTbsIeMZBlW31AMC8
C9gk58+tY0pMoBMQV9y++zFumvVl2FJl0M3yM2XS4TOkufboNCXJuETfHGYWzMCSKr6mxsbxbqaO
Suklgac/ywdH2u1jZpBw5SZO/j6NJJhj23ETGSS6fB5QTZL9Myw1kWyOczWX2nLV5KzIgwFFsDcc
61CWXHvoe+iPrChvbA+Udoumftd2xUimMsD1fG+wyO47MzKuI9HaP2zdBplXpv51Ljk4csFHkfOV
Uhm1e3aA/4ezM1mOU+nW6BMRkZBJN62OUmvJkiXbE8KWbfq+SeDp76p/dMw9Oopg4oEHiAIyczff
/pZ9NIfkhbzVwit+cB8d1/vklnX0aizl10Gl9F/y7GAXTnf0dR4+90OXXlV5nvf4Y2ugAeCOSRh6
GKBDOJLsKIEPSdzLdJ+6fb6rLHhXiQYsR+WuvHMgee4sPEn3/dBTMgI1fEGCZpCW8D/r/Cm+YRDX
wtBehScntfWOuZT6W9SlBNSAaPa4lGFAa8bD0QFa91jiKPhQcwZ/8XB4vGJ3hoAJlQDGEMi4Nk7u
cQorwLjUEI3y8XlR8F0USjP2cJVfJ4ieX+smOZYEn5dojIHrpHOOJjbk+55eArt/diBtskm2kse8
dnGz9qb4OMXmL8eJnKAv+UQSq8HdEvicJQnBgEKOx7lv/2A2M/7wSCquHTUXJ5VlOAkwqHSkm9B+
QqccpJk9AQAqvs2QzXbsIc0JRKOE22dj+zjM+pincjyEPT9LpBIs5pCaV3hzPWCIrYK2w4bbldWN
q9TbXGBcXiWQEFzNL4jqhyGx711clXca4N8ucYxvkW+LQPkpVVUodvdj4xQURihx77I2CkLDkuTE
A/gJV5TPQMXuTXkJoOzU3PumURxRKX11jISQ0su+yxExt9m7P5O0gqmK0PReiUyzSrqOiYFl+Jpb
xNzuHH4qksza67mCwxcpP5jLMttHFZTWePLmoJVLfkd8wjvlcECkvIjiSBmAqKuyySVEYfJyevym
XREBe5u8fdFiTl33uIhSFzXBtrXWa2qI5lrgGHnoHavcET/MaFbSb4xyU2nCK/jYleoT/lGEpWn5
bE71q19ht224DZCCCIBnHEflaQRTBnQ1/A75UgJxUsdxCb37CFe7szGaj63pTY+hcoZjPI5EcHGW
7so8ZldtvZMRTf4BsbJ3BjZs7mIT88kLswMU1ST3th8arw4vgVL1GD/jens18Lpxkp4delcKnpsK
2Q/qCgKjlTQnEF6fPdreHQxCzOxHvKtbkXvXg5qnB4GFONRTwZZkjyO0PyzWrjq0xTeN39hHzFhJ
j6oWCoPuaBvizNHt7awZblMjuzjAqyr6SrTznZg1u+5kOt/XcoA3ZszzTWHa8QOGKB3nX7/w46gU
Y/5laFveU2TN7nDffm21l3/qZeROl1pxOX1t0APg9leG3Hgm760W4+gRJcwOpcf4nTlpgQ0umIC9
xNaOw4lidVekWl4Xoc+5PErRG5S8YvcB7qpfBFOT9QX+P0OaUgUPx0cZL111mtKss35FydLujcoD
7FLaGkpfGlLbA7dBrLNzEtOv7gsNnOlWGZirk/0VB95syxLkzM2+Y0brx1e9hFB5qia/NJ9G4ac/
5xBY3avyL+HFTue2d1+V5nw1p3CiCVM4AL/3RT5a19TRR3df2mT6rYvo82RMM79BT4OriGUrUR+U
OZKOXspxL041uO2B80uhwINCeRubomVY0XVzPMDqOpxOOJXW4YOA/hYMRkqOLLuMVHMoxkbeJYvd
XmNGCbhk6e0HIQYxgAXr8/gR7Arw2IqnCRkCG+lgtswerjLTtNG1SJa+fgKfxzmbZ/PQBp1UIOmy
yZrCb12ozPZICZT+St43XxC64PytLlHWbkrNLjo3RALVo+gsJq/6YXI+qYt9ZbGjp6NPrkux9VcH
+gLT58TolkM0hyTYsbEM4x8zWziEWSOOPnlJ0n7pfD86D2Fefc5ktVQ3ntulnyJOJRaGY8fNVW+0
yfNQAVs8KH9Wz2DVnKfW0uDG4esQXUSJG3G/WNg0u8ZpNDCYmZo7Gd3kq4fC6c1PADOrCNhHWFF+
7zFsPzSOmPorN1ZpdsfZ3WRnqy7G7KqwEpNxYySRohxRIqVJMX7KqRe8VWaf3sLUgEHTASCE/8bo
hAd3eM7EviRfAmvhgEzbeTpP00MBCLc8Y+QGBgBgMGOcU2U/aTIZeTV0nSEDw3GqB8vuRt7TEM74
sHNWX3aosPlVYq/1nFbtAIatsKZDVPOG6PG37a/eHoRxIO22jAdZ5O65wBiEGlGl7KcWdkj6R5dV
CnliTu3pHErf7y6E9zHfh66We19B3N1huBxpIrU6/JoMVRnfZQvNiYPfJjBl4Ve35U1pZOm13zTZ
bW7EmTgyYVZDgut06Dy4Tjfuc9HX8r42VNsf5rj0631txL8kTQ/obWBt6mPZ2fFn33YkNvlNNp9J
ZC1cum2Lgs/Q+tEVNuIRm3VaZn8iLIKqXezjcUhde9E4WmfTn2Fu3afYiq35lNKMu7bNODf+FCb1
42Psd+2vMAM/Erh9115DlJaMG4bM5omSXuPtnPSz3tdyMvu3ak4c8E1emur2HgeSyriCfSnkY4bN
aXzUpYYTWBS1dc1e7Y7XdVTCcfBN3Zb7GesYkBdQ3x94GXZGr0VALnZyT7entMi89lCk9udRD23G
RhebVBhMEM6VtPrqPDgNruEZsRjCJAA9IHF6FTril6Cm7JyqeYgYY2QoUvtvNk2P7IbmSSMfDYMK
0CHurTx/KPOFFuHE2RM4JR5kl98Rn7DLdPOjVoK9M4UVim9A0WQvSErn17Cfiztv1N5pKJbxC4IE
Ctgdh/fNDOqk2gtetd4ZZVi6nws1Wj9LQsbPNb2y53ocCv8qT+qR9N4Urvjc2m13Z8x2XRxYs/Fv
3sHyVaee7Z5tHKymsyyBWwKPUZ+GKZ0f84k+e1yQXe6MIiWVsAopkysjA5EC+NqM8SOPKNgc4HC7
L77ZDZ8I/uUDbaEQhGSSgk5uZ8B8r7KeEpi+/lKGkDV75xJsRGP3mxHP0ThJMwG17PeW/xinwxK4
ZAaAJeOhoFqus3vHB08zYSR9ElAH4A4VE3NOImYaby9g9RhXvemaCW3bprMySix1ZryWDpNvuwps
eQieavDCW7rJxfAwt/jv7Ae8qcUb1tfJd5+C720fjq6x93VVqJsaACDqfurW6X6ihERLMfWsF/K4
rj3OeWo/9wYWLDMZ8By4mNi9yEqT1ppZX18xXVoUv1NVkG11ZXtp9tIVOItJLORY8wLXA2Or6Dlp
JPQo0xDxEVKOWiio0JnfjTrsnlwjXH74/Bvulsge5A7TpeXXnMWiDPqer/Y4EqZ+rqlCkKtdaDuz
kdn8a0+NeR2xh7EFzB4lsZp9OgWvG+Zin6dzIyHr5hWztQDQn7SO/J9FmhG+l5aG1i51/GSGOQ8C
VlmZHiSN2Df8stEVZhwHUE17AJtHeANkd7ai5QK1Ep9jPdZQv3HsfSCjX25ae3FvdC4Xg3ehIS4d
8kaGC/NcufnbzBW2JJau4+xaZnNegt2KzF9xUfZvVlVDn6K9XgIdopr6uynDNDyawGbyU2eSwVJp
Ljh7qy4THLVqMj/nZUPh2nTrtj7QT6+w9PAdtotCGhxNCx37kEp1AgMpMkL/lcJcFN1EGfsH5agK
43r0dA26zwSL5iOl8vzP4KTNz6xaOALoBk6/Riis494WtX60MLLxbjk86WaYfUE3UCamJI7t9ZVh
FPZdq6t4uG5bM1UwLzGrPV4AeqRhqZN+qenQ4Xqeo3wMXM83l2Ml8u6XTeXzzSiwd7vxQ3ifh7mL
qRszPH3hgiN6iQMhJ8jOUHxrb8+aNdUhunj2EUYuyZciV8WPvhxrcb0UYeadQiAdv+jUYz22DD7G
9pln/bqkH/4eCX4x7usq1J9Ez1z9vrO1f4FvWOz1IuxfnAL9Bc773lAE4WBwLCs7rEuaeA5FYINm
N9GWm1LBjoQu4CaFDFGDY6cAdiQ6L75NtJmhZJBFmG1X1CfPziBB0CEs79mEjRv8FujoeuP0k7qx
X+1NNSwUJkVYPzUGZ9WuwSuLRwoKQARA+EBFadtwI4pxeFs/JxJ7d2z+tbRxcTR61Nhmkn5x9SBe
Wkil+ZvboORgIGFZoJZGWVgelqmD3DuAhblbumjUB7MJ+3s79sefC7WDhTnwcjZPVavJEMsp72kQ
a9t7CZeCNkfm2qZxO8FnJv2ljnTqoR7fMD2tqk/UrijbV8qEN1KmeVXeZtz+zK6YsiK61IwhJ2Lw
T0BT8mWQl09ThZDf0AOIkdEqybOrrP+degZJWNMpoAAgg037VHp++WsIbcoBYmkBKqqlGJ9pHmt5
gs87jic6DrSnjMUdUMjIsn6ZiJ+WIJSj/xaNooQ76vitdRzx/u724aLK/BH3S1B5qOeo/MFIyRM+
a+ik+zBvEPfyKu66zExua1UgcxeZEwJkNRkzu+qWuoM1LnCjCpZRy+boxWX+wvoQ4nkEtANPyvVa
7zCRflt727IqBCWkGa/w5Uz/DHFk4al6RDS7MM/c9vM0L6onGs10/cesi9k/8Sfar2xufn6M05ye
VVM0ClmGG2n3aDheVexcXSYuCh47hRhGB3rYU7+o3jqpgbB1fAlwYWoXxK3QdLKOKgLvcIgNh8fa
u0tO0O4u81tkRtK+yxuSNtLPul8upSlnGu5dyu43fkkXDPCKlfXHPKLhEYg5rD9pvKa+eGFMpJz1
vfqWkZ52pw5VyHho8hrw00AWIl79euq7R7OatXsTN1oZC61LV9kno4+wdenKRhVfaI+X/E8NBuaX
4caVuKcL4EFWM2IboExFw5fDoQcNfysdWXqvSUYYgeIkHuvrfOZ0OcCJVCT6HnoP7MI5aO4LGuEg
zXjd/d5GBhjdQbJm44Tf0jypvFTfKmsaviME1Wc/q2KXn7dUaAlAZo9X2gRpBsmlcC+Nudmz3oBe
4IJHhkhEtxDt8YQCmWRM6cInWQAhlQuWpAfOyUs/Im8eqn5pnpMypuVtSAvYmpFw0yDn45ia8Di8
NEaU3Mpmal9mwAHJoTSsdrnyoqL+OkWuqnCoBnbNML9mK4XyA9K4ywtL7/24QVQmxiEi3NMYsz+6
pgsxM7FLKFMM3aKNMfqkMkFFVfWdV6aet3MyO/pFLQaulUtITgEgbZsuaGjbdAdrmOr+dijT5FO6
uLax061F8qvZbg9sUeVyw7nP92yTLPa7FLDNHXI+/7NGnZ4Bs3FFAhyPSYddNS2UrypJrHrtl6mg
MD2PRXMNS5N0kNSTbddb6gljJcuvr9Kq5tMuTAP4UwPQ6U6Ncz4H0Tzl5VccPjx4R0nEoQLamgCR
SqxZHj0vHEXgziCgDovKTfN+5Fl4gRlaqb8TXtOPXxhvdghAE9+dKo6N1IkfKp2B+p2jvn+erMJ8
rD2ZPWRerH/wqAiLbcYGhitvmAF+1/ib/UBEKJEpOHY/w0LuaudIL9Q3gmKW4W+G8Gex11OMzwdF
A/e76Ucz7dGshGta4ntx2yn8+Gc7pX3iDBBBKiuzvrdWPj8Jt0jLF7OlbXfu/JBLUmN027OGYDL8
8ZjMVvsp5LUdOzGUzk0kSnP65CWi/TPY7fwGhAnQCn0n8nSDvSA6DZVlAW+eRQZe3pXWIYRhXh6N
zqn+eKai7+10CrAxB634hnRw4R6L1Kl2zhAO0b4cKnWe07Ckl+BmgSftP+WkywLBjSEAxVoGh57s
erPaySmf5SFD61E/hH3npXcWy9s55r4VveJKVDXP3oD9M0uvCO1DJpQE0qIa8RmpDFHuLpzt+I/G
mOc+chniAN8Tcc6B2nkVo5LVPp6nwjiWbTw/uWgHRn5ERHYSRVVaHFWa19HBkosN4c1JFnaERsbV
IS3AQe506VDyNDmn4BbRH7UpSTtVeNX3RvYNiFo3wfYCTkj5Sg92MEKRn45tLGjqaFbjTQIRbjqm
vSfvnLjJX9vaIqgXHW16C+L3guBvpiukF2aR9zYpyxOWoLO8So0uDunuNGF4RuiyELW5Jp4vVURP
8o35ioo6ss/nDK1qseV1Vl1+BWl+/rmYDOexATjHMSd5PyJMD1VqYV5KUca7qlNEYy2GRQ2Pgerq
Me404HhAuG5LlQszk3NmDNkdIVevT6NXhR436ZtvMCyT57qtQuoXk9FS2BOdceLcScpTDtkGwULN
ANGRPrX3Go9RS5vedRtCsSRHq5TPdv7dqMXwkteXkhKybzxTyngp4yCLakqTaecl7ck3x7Y9xYPh
JgdJLyFCtyJzDr7eaZ+ZP0BbGqdde3nupPnPuRc3T/PgF91jaEuWteeUtdiliqm7XYycpDyAYk1+
E7f1eJfIhsff2zHhuufEpNpUDK35yB5BVT/2MiDjbmeo70SuijZWmNjLjokQ8yUk7EooH5o98LYF
TOBp6d3pvrSRCe670ep+aPSQr+EgzYL6huwPCqsltW/GRg37ygqz/pAlJTHKPFUDzS9SSHYibcov
rtFTNMZMe7hzgJGmAblS1B0RjqbiRGduqa7jsh1g2WU1HEkvr5U4Q1Eq0oM9GxIA3ZI3f+Ihdj+P
DskoUgTvwreHzUjmCtcZSK+Vx/7eDlN1ZXTaaW78bHb2fsTM1LFvKqpwmoHr4tB5kfXbyPLpaeni
Dj1Ta1bLYUB9+jtXI9SlxrEVLHg7poA2LFOYHS3/gq+fsqWjlGLmyacYIfHl0Tv5W2Zk3fewdllI
YoRuFdU0mhG5lfmx85zpT9K13UjkVbv9rpvD6i4LMd3YG0NjmAc/HOLxJC23ao7RaFQEagQtzokC
19SdAGvlJUn+4taBFhM05Yif6jOuX5XufejhsXAbJz27klUW9kTbUNURPeqsyHZtpZfPlYfz+z0O
SbVFI0lZ00lkqd9zQl9C7cIeIrXvCz+vXgrUo9Num9h+NWsRDrbJL/IvwxD1RISNZv2n8sru97bL
r2YtZlyDp0nQpejNBVz9NI23xVR95HZjXpTv/yJYX/sAMjEfDcmciMAJCViv4IiCV+19pAC7rBjj
5lBgpU6yYeTzT5Lp+g0YoWoPSeGPgFtJsYA7WkXpXk3QP7cNmzmroQy6iEnlorplE0EWjVPefDDT
8IPphXdmV5zVRBXBv5VBCV2CplTF17TQzc+Jkjn+Vn1TLzvTbCg3bXp1aw/BKG7ggfhyCUw9RTez
kbPuVGs9bbv6agzDFFKXGP0tgTUzhGnLUVwJUSWHbVdfzWH4ZSIiK3WWYE5rcRS9WZ5S80O2yTtT
Hs5qDiNv/Up4OfcOB7aod0hsXWu32Gn8wYj/e9dfj2GUJhIHV88BDfufIh93Q1M+bnswq+VOngGl
vC6WgKX4LQUFGI4Ej9uuvVrrdTMMSGMvDcDMyQ9WaZlgFN3qvOnqa5/ACVWFDfQTpABR3U0VNe2p
WVTysu3qq0WbLXWeEGDMQdO1yS8H+9xPrazibW4WtlyNNBnERSJxOoQfTaOeUZQc0tzPN927LVdL
KawSiZllw8XpZZ9nTyZH09roQGPL1VKyqcfYbiujc7bg30SrL+6/5VnjFh+MBf/7x27L1WLyeroK
mKD6gdcKccwS0exdoNOHLe/VlqulZGqmdZqeHnWYOOqrnkw/mDxjef3vq//7bkw09/e41wRv3lUU
x4O0cozbaMoaYM6p1WcHXdFkosxdG/XGX7JaXX6DGsozhMfOnziHifjwHJGxnv77l1zOj/9/kNpr
TJ5JP8rsax2dJ0FU/dtFeVVfmyjKdWAI1NdHLKB1ee0KhvH++y++8+ys1YrrCkqyjT+GQWIw30PD
Sdk7WSeNArpmehkVcGeMjv/9t975xi7Mwn+O5Y2MJeSxnRoBChdCg9jXbU69WHTmpq3Pti4/8h9z
f3E7hWKiYhO0pfCIx90+yw4Fwv1l4x9YrXGQRlZbp0YYAH5NvuqinB9FK/yNz+fy3P5x+41tMZUz
F0bQNRUGniMYWvofHyFh3nv6q1WyjFOiLTWX4KXn4ZM906HvLs2Sbe92tS4yqjNOFuJiapt2eNVi
13jX9xuPevv/OWRFeWHTw2daFJbexHhDUrZHJRv1gV/K5f39y7pbe2TJBl4m23Zx1ov27R3Ae/0T
U7yF6SpEyxv3DnP1/Xv5rDufUsw5nNPk7ApTXYkwCTf+htXHX0aGb0C+yc7MyRc7BRj+NtfCeo6Q
nf/Z9JLN1edfLy7dDTals9JJfd27Tgmjvo9+bLv66vMPLS08y3NSdNM43p7KfFIFPY8SAfC2P7A6
44p2sJt64g+Izh1eSDiqzzSakTtsu7z19/JNqRGxeMMpKFU13zPyOeE5AnYtPW27/moBUyuYB6T2
KaMOi6YPPFMsRZ9XOh/c/3uLYLWEx2mpHScPk8vnWZ4GoUR+wHnNnvcVM1EfvOR3/sjaN8ttI1fm
qOrPwqxicCmYgIR7K28QqDISKrdZXthrlptC1C0sgbZMDrVCY9JYe0bCN0Iq1uZWGcN8UTW1WH0x
vclUDuqipzxtnK+bXvTa18oafbozJZefWutHE+N5GzVqU1KDTvXvjzSPNDI+isJnzXzVg7y8iZlh
zW2f0NrVirFztXQtHtKXtHXZm+U8THumwYZnPyXn/+CvvHOSidU6TiO1NHVtJGdHxIhhM0qfFJYN
6W0EM4jVSjYm7cap7cXnFGHusRkAAY6Ttd/2dlfLuHZjz5sBw57NaO4D2YTtbnIRsm67+moR19mo
4UTJ5DxQ86PGzvQ48/cp8xNbrq/WllausK28xbgPPq/xPBe+cWsyk7bJLgXvgr8/TuzzLLpPUXK2
KtM4myXpDoQJ+fzft25ensH/P+XVmqcWGa4ZOcx4nN2lodkZ1R4STDfD5HRsaowUknhQP7vLzAM6
/9T4MRemQB8ze9iYn//7Hv7901Vr06s+M3SNdC86L8yV/7B1n92XUep+2Xb11eI2ZTvaGYCYc47g
4crtGJNA0rrtfFP+6nx2KKpONjNd5zaN/BupbTuABf8hE/O9R7Na1Zg1SgyEeOWGSv0bOwJY0o9h
tYk4oda2V1PY2FFTV9HZ9MM/djePO1tBwt323NdL2pl62gqk/s2A27oISf0nHX+05C5v798+29WS
Loa5TzwhwiAsYa3sHL8I7+nL0gKlh9fJbQt77XDVKmUxhd7xZep8ioKUzkmHUifvPjj433m9a48r
fBmcVEaLgVeRbTCveOlQ6fSw6QV4q8gaiRTWwuVgBAtdq31eqPSQzuG2VeWtAutmZCtNPS4OWz4+
tFWd3VQzQ8Hbbv3y1v+R9LV5rUczNfwgThqa9NMirtDjbEPcqLW9VQGYYalqzw+GvnBOLl2pU9i3
xcbHvlqySeHYuezL6MxI5h/8PCqaZ+Y2M2q1Nrey0hFrTKPjsZd+zOSY9nZTVSbBfz/2dxaVt1qy
EutKRrwX6l21O830nduoP1Rj3gd1OFd64wNaLV04DIuGTktG70jrzCBPdEQAPGyK5dTa1WpIq0b6
aeUHbpqm9AX9KNCFVX5gcvjOE1q7WjGP0eMBEYaBn8D4wBzDq2CTe81o7eIS07RN4ZBam1hFC6Oj
MdTo4NLj3GPTE0zMq23b1NzV0nWxrgI5nlyOrIyp1V7nRzf0tjFAlbtaukmZjo1RYz/fOqb+2rqM
YOL20T/89xf6zobpXv7/HxuDu4DsTVIZBrrWilmP+rXDCGbjU1+t3Kq2p7JduPh0MSRRRfiiUuPn
thu3/r7xcMDYK/Lz6FwvYXYlZRTfGpXbbzONVu5q5fozcie3tMJAifINU7ervEbctu3WV+u19+iZ
yCTxA1+n2W3XlsyAiMQEX7np+utGaXMxjsGVy8BjcLJfwkT5P/KM+fhtV1+Fz6VSmlE/xw8WiK63
OZWyczxYG8/Ydc+z8GY9TxPHoG5Ue4UKzkCyYHUf7DaXFfkvQc66zUmbSmmT8clAToVEOiUlm7LZ
2acag6dDHmfbLBnVmppmZTFGp0V7OVay5CpM8KZakmRT9qWc1ZpNJh63FbLf57U1BX3GbMDwYVb6
3iNarVk0yKlBM/Xy8Yj+G4Y/JiqLcZY9Fl1gfG/tZkJzve1TWq1htE+ScYwkDPLGjPZK+UwJMsCy
Lc9zVkvY8ccZ0y0eU+O21rQjgijfGtMLt8X6zmoV24WyfGwCwIKkUlw5WBS9UZSItqVw6w7ojIJt
VCjOAmU7n9NWVHuat9tKxGoNSnMdXzCiRyvL8pLmmAxmcsjtYd72edqrMFkmpZMzIG6gR0NZl3Y4
zMq8l5sUF/z6v/f9SjMnPDJQSv1TNp9CZwxR1FTRpvK2sleHbeEube01NI8WMwpHhsTK3MagycRS
ondDN932aa6pXczDKYZo+HbM0Qr3Mo701SQc94Mv8/Kg/2WXs1dLuNFN5TMYYQRJnzCjMBGu9Td9
lEUdusJYxbuyyw2m4fCZTz94bu+EEfZqJfe+Yfdloo0gxvb0wUdxcwYHpj//9z7x3g9arWTZJ3JR
resHRuIBIlhm+7nuHPNREMyJPYO29YvI8+nrf/+1//E+/u35rVZ244VssAtnfyUaJ8afTVbhAY5U
GT6gkS8eTAdF5lXrd7Z5GxsJQEl0gZZ/8iq5vOZT4Sd7dHO5f5yzUoyfUS2pHseVOBEHUDuO3nYQ
r2F0bTdT4osQxGEtoL63KNbxcHL76uW/H8M7r3RNF7vMYpom07WBLyJ5mdX0z0jHjMdtV19tEqrO
CchVE3Lz4x9fpb81OJeND2a1RUgvHZG99CS7YirOQreMMEb5xgKVWm0RTSG8LoLUCPVg/OTkxmOY
IDPe9lRWJztafRvrmdEPcm2+4SXxxQ6bP9suvdoUdNJ7hfQyIpJwQIo65vPV1NTbmu5Ucf7elR09
JlNfceOe2b0lVvqcOu0HMdt73+Fq8c9ZSy8QS7OLtD9hqExo5EZSbMtu/+eO+4/8pxpdJvlFyTmb
VOpVuob/QAHGCTY99DU6jPHOXmOl5QdlhGFCYTKLF7fYJ227+ioSn/CpsOmG+/h8tL/7uvs+j9G2
x7KmhbHh5R1KZmYQSLJeLxq1swUEZtvxt1ZIeXEcEt3XRmDiWfclicPulTl2d1uEsJZIpWFHM8vy
iSo9p7+jXsdMlpPL47aHvlqivhuV0ClDLxBtaT8tfVt9EpRfNn4wq1VqOarUzM2Q7PcVg06GH+d3
fY3z4baIey2RKgxrQCvLLhA5Dto9WCf3Ds6XHzyb/5HK/uXkXGukkpGOKOZt6K6mvnhz0SLkd8tQ
ye+xMXc1TKH5wcLHCh1E8QPHspHpbAT8RysOZ2M/+bMF+MlZ3vBHwSvAUUN2xinGSE5MITK8UfA/
uL4urf2cdJ2nPrjrdzYYuTru03yyh3oqvIDJM+q6leG3JeMlU7ktlF/LrabJGIoscTnqEjWc6EVj
H8rszraVupZW5bKJUr2MXhDphLjDj+5Rrm+sPa21VJl3yflmM7wMJzELhZZ0V9hLvW3/WgupshH3
dC+lktDPCndKMwyPIsFmbNNCtVbn9Ni7qICZjQ6oJ1wsnGLvKZYb6UTKWm8DKXZgYT1w7+ZsXby4
mQfvjG0iDLVGJLpeJPH4Yft1XdP7IZKoP1l1HD5tezKrw3pQlWbIinA6ixiDtXAyW/o5P2y7+Oq4
rkemaAuTSAAn2WLXDM6Tvsy/b7v4aql2jlFhZU1kZ0COPblDV99Ny2B/2XT1tf5LjrFl4cxIxCtV
FmCJWe9wd/lId3f57v5lb1yrv6ZlNGxVD2ggGQN/lX1r/LCWwbhpGIfahupQa+2XkVSLg0OFF0x5
m1/VdtndVrZdb1tRaz5iVoRzWeGEHCSD812Z+Te3aLbtwWvNl1amXeu+JvBdHPcmynv8wOpMbIs3
zNVi9UazbZyMIK8utHGC1xRRcJVCbpueUP+bWPlHEIkhtOxdoyDMA4p+MIS4haj7kdz0PUHB/2Dk
/7j6kKMxcsyM2Fq0OU5u3sSCxffiYkeyODrIpcGQV4v9y3AFjTAvjzbeXbivlQxsbVt4/6PK/uMe
sFYhJ8YzKtCGL440bUqsP3Cn2rbwVsvaGJzWDI3FC6i+tD90Py9nHJrmbQnEWgxWTCaz8x6frTLy
K8fHTa5x9MbW51oCNo+GhTcstfwqlt2hDq3nAZ+3bQturQAzYmfErZr6KH4jDeaiU3WenPqj8aJ3
4p61AGypnMVsw44Yv4kwh+kL6xg722Ys1FoBxvyDdig7uRBbiy6DupngTB9WBaSRTd/MWgQW6XEu
RoUlfMXE9x6dWfE5LrL+edvV5d/5bG3k7bhYjRfYOC+fkbjEwTDLdluGslZ+UYmbIgwVfKB0VXJK
kxF/oG4qNn41qxN4gRk8+A7v1ca9N3C6Gs5zu+gPiovvfTWrtdqVdoURJNPples9TP5lANQR6aZj
ANOrvx87/DyO4LxxA6zN01fk3fJRD3W9KRCXa+FXK+Gs1KnjoO9ekkeX4eJvvqz6TambXOu+sFUW
uhYxp6PnMwA79dP4DR4pcfOWT5KJiL+fjegkyRW+3oGHT110TMhBI0xyqujztutf4pZ/bPESB1wX
hzj6Gd5gf8txl3uupyXaVO+Ta1lXD8wTAEBCmsKp9GS5ufeA28WyablKf7VcK1fhwySJl0Oranap
7vCbG+ttdRZsOf5+Mg7uKmAnYjeorMg8+sVs3GId3z5se+6r5dqEvszSWLnBRVF/aBgkPmCtZG78
5lfLdSzZfrvL+VQD/cCaPcVBeSu3ea3mUhJbi3Qis9UwdwGq+VZ8VbRdZWz75Ndqrv8j78ya5Max
LP1XyvKdagIESLCtqx64+BarYpdeaKFQiDsJkAC3Xz/HlTldCqZS0elmYzZjY1YPpYwIdy5YLu49
93xDasrFlsfNtZAPs1Sf/Nr58uun/vNo3FlrucpkqitdLslWd3n72HhyKbY+/PnJ1u+y06Ja+MG/
HTj90lSjVSBXNJaIx7QE7IkV42mFeEesJiwycx2Ekq63TW2nxFHLb+weno1FMpy0kThrWRccyua8
bnGaAAVHBUNWb3v/xKOcs4YWsslpRjN7YquZKMpIJK0LXJEUrDzx6lezFkQsUelOIOyDg2mgpA1W
mQ/PuV+Pn59vg85a2VU6kIeIFCuOtMosNKJ8oqNVnZQYcdbQwt4xhVQTom0Yknd7KqHY6+zipISR
s9ZzwZa1gpUdEkZ6seDA11guLJa798By34+zfz7mOmtBVzLOblUno7/NSz9Ld31R1frQU3e6soQs
k4MgVXuesUo9pPOwGEAIethgJlZtP8Fcyd8S42h9L8EBe0pHaeQuYQK+OtDPvUwJzN4haK+ml1+/
xL9YBNYqjXosrAX2INg2xmq454NFygAgTb+DD/RkPf36S/5ipKylZzAldIZ6mcAuatEiCFAAmEBh
2iVgtJz2BatVhktcLB0Rq04NvLTpzJtnpofT1N7OWn4mOqRG0xR2+0xll4qDbgN97fNpV358ZD+E
HP08W67sGwH+EF823Mu9xz4ZnJPOfYD0vP10QbBb29CybDO08MHdHQwxD55/EiqT0y5/tcIgC0Ir
KRWUULpdPnGogJ5E4wz3p336Ki6oCm9EoRu6SzEt+ZcBDqb7PoF/1GmfvooLEi+lEMBnyHUlJcAE
aQFJcKDKHJyrk75gLUKbqddNfovdyaotts2djsKhKX9vmfmLSbX23UgVAJWJgZ4T/nphifq0XPrT
Iqa1As23K2pgoc63iZIwsO7UgeTg6Jz2VFZz1cmaKR0Si2/Rojyi4EDUXc8X9c6QOR6TfrL2roVh
Ffi/wNqP3pbKhu/H2WGvVHc9KCe83TTo02iX8TYzoLbBCfW0XDUM695OM/TFw6pwUXwrrBHuyDUT
E5y0x/G0kpXjrmbZXDIXFokFRy68RPQh7Jl/MhWp7fi0V7KaZ5OCxiMXeGg28iuh4yhgIy15WvXa
WavEFFMM5myQWjl26wbZ2L50ZLJPm2NrkVg1A8vRt/hwxopJBpMpJxDolMceTno0a50YAD4CqQp0
DRSekFeFgPsVl3T8fNqnryQgAmVUBm9ud9u3zoXJmgVE7z47LYRay8TqBafBsfDcbTvPBMbWS7WF
+3Ry4qcfA4ofNi53zivZCeZufShNgpQ5cLj2u9P287U4LNcO6OaasK2pKxXXVQqtmzOcdtpca8Pk
1LJZN9zd8tlcJg7M8HoJHMOv3+j3OsNPFqC1DKxRiLizLnG3sAyu2h2Knvqg3UzIgC5S3STDqHXA
MyZlkNMSOC3h5p2JjhUQFlTwCAJzqChbGXjetFzks2pAA5EWIBSgFY9BOYgiOymP5fDVtK+QMaiB
xkOC0oVsDejWo/XnclqDpMNX2yuH/h/ar8zdKpiPY9t7KFl/2oWvZV/oS4VdNEdmdVwSuoV3ptnW
QBm88wq/lxh/8grXsi/XbtTMFsRkA7x4TQyyV50CJ9/2KdhlR4ycyS1yndswU0ZHNU+zw5DDbz+A
M6MCgYSnxo5dAtxAZEFPDfyQp0bQ3rStYyCl+RiIJp3GuFvm6Qt4fF5kUfd6AiDCAWHJqp+9pra7
k1SJsDZ7O02J5SE979nudvSzTMGWE3ysoHE69vrr8X7ctX/yrNYFbGtQTSZHJBQXKagVwAFfeCFb
Fv/IOmV3M2oap63E62I2M8U81lkHj8eyKTZuZrrPvibdaQUsZ13NLsEyQrRDkVu0XLPndYKkQnNi
I7uzrmY3QvZzbVPs4CMGaljCdvMS/nc4ff76NfxFMMhWr7mDeaAPZSiCqhZO0DC7yoAu4ifmXdnx
5f+w1sPfzXb9gvEtOA8vBJMapsKwrT7t0lcbSXnM6QIlx7dumqRBvaS3PhEvp3328XH9cOGVpx3w
A5BhGQTvz5q0GzElbXHilTtvPx25Ykq8rnO3tsj0FdUW/3Zk+H467drp20/neV948ETFKx0Y/TKW
uO4ohVDsvRaZv1zmVss/2lAN8NmLi4KzV5075Th8KivalXGTJTDjJJDT3kECLi5r+MOyMyQxGv0I
U1ZnCkBWrW+rhTaXsOSVHRCd9XhdA+ZlR8sMwjgs7mdhhag59ijU2ma8hNsoX8IhGVq47vuwmo50
B9ugd4b/XxSIHbp6WFAX526TYfzD7N2DGNlNl29ZS+FiD63O7O1BkK+SiwxmYQ+oDC3nkMG06FPL
SX2aJhYUmrevC91dac4StGpT2+Lfh7HGWnjaSFuLKKc0WSASo962dDr4bZOqNgQs1Lw8MYHiiLdX
38JTHYpeVFZ6zdi2hUVMXIjOOy1WXEsp/XJIJwaLjO0C4PSudvwGNHS3OK0yj6t8e/FzApdQ3R2z
HHaRvoyyQ4oT9Q/7NJcKZ62m9FLT6WGcOEIk0HSwgyNbU2fqxIezWqMktOX57Gp3m2QIeuGQmzaf
MvCR33HQ/IudYe03N3sGxede49nXqdo7sF8PPVc3p4UXazGlZN0APFGPxbuaUVREyezQqhObJ521
lpKAwYhQSDCcHDXkHeNiBZUDm+VfL7DHDeYnocta9Cj6QbUgUrlb1tsd3LmzZgYIHp3P6aHkxv32
62/5i+f/J+njDM/4fkQ911A13E5DljkheArgJvz68/8i4bEWPzY18obgDfBt13nPXTtVNIDRhj2H
CzoHwznJ+Cv8gNsv8IqnAm3jCM++f/F/vEz/mb62178/qf5f/4V/v7Ry7nKwWVf//NddW+N//3X8
m//+nbd/8a/ta3v5XL/261968zf43D++N3rWz2/+AYYhKEgfzWs337z2ptLfPx9XePzN/+kP//H6
/VPuZvn6z99eYPOsj58Gg9rmtz9+tP/6z9+Ono//8ePH//Gz4/X/87cgM/r5T7//+tzrf/7m0w+E
ohvRtxnkNIQfMzXj6/EnQnzwuLCpCyCezfCUMQqbttPZP3+j4gM2LNRmqW0TH66K+KO+Nd9/5H5w
fbDFAaUVYLvY+Lz/fV1vXsy/X9Q/GlNft3mje9zHz9t5IN1brZBp0iSgaXF6pCCNhxaul1Hu+IAa
woyw3kEr3h2osr2vgJADwCI4uiSARYE+Osidmuj7HEiXB8vmjxkDzAYW/FLDZVij6XvjQWoOWCb3
so+6qQHv8mtvOAJsLfJRgMsio8yu/E8TlAyfR9q5N8LyYSAbMEZ8OyQOOu8CIA3E7TIC1QI0KFAo
53VX8EM/TOlNKj0iYTyNjuwAkCM3LAtbiyAFbtqLUJKWBz7Q9EEJmHaB7gQCLcy/s4SBPw7HVMLk
fON2fM6vwZbO4WztqAocQDRSydhaYL8V9u6seWSqvuxArRbNXQnW00cuy+WaNe14cMCfB5ys6kKb
wVjJWdzmIgPL8/PgpvOBo2PznI4UFkmTgSGGHC0QxXvUkkjutl8S0zcbVG2HUEF+si1J1l5ApjOd
wSc+i8Gd2EofrIfU49kFLEYBTCKaokTqOIvZos2U7oDADUxTygjtZQ8dc9NACfCeSjkKWPbwuQ4q
N3c/VbnV7so0ZeeTN6mzWsGOXXv8VqkR5aMkNSEz9gJl+dyFnfAhNWb8onGd6SU5QqQqOs+XrASS
2Kv0DNSexe6k8JqrhStkvAClHLaOa/lRLQb1qCubHxQAlYigRu3tj5ShDjpRrzl2K09YKQZyhTMu
vbdB3tp4iwGqrS2Xj4vjw/bfBecmZhY8vaPZLvobCTd3YGIHHExV77c9YJcZbG+tEgoSq2IYP7Y6
U4Xe1RbspyyUMeGhL44mEiU7y0BwevSQko0GZj8CGD+coV2XXYz1kD4mg2kie0HBA3kT5YSdVKBA
A4waDhk0TQwPAMbpiNKy2n0s2twN/DFjO88FagKD0vcYuOXekAVAI4xgjgBkDkQQxxYdJGiRG4Hr
xc3Ah71lXzXanfNgTGfYco9tDt6SOBbSGQztJfipF0kxW2cOMKEVmEWmA2J97uo+yhWsA3eo58E9
KC1A7wJnK7kBL7GRm4WTBNebAOIHHoVyrsw8oSkAAHQwqXRFPRFwXgAzImF4CPOpmlykqJg8gPbh
AfxY1YPcmTQl51XH7bvcdy34IDdijF0NAljAPZuRm87nyhuCmfpUbyxVEB1asNO38JcqPbhomi+D
OuPtYQTaZ9Ok4sgLJsz6SFMgISlFUGo736fdqOwLoKD0Y+oX8iKnvbBwk61RISco5KLLCC5ciStr
+BWUTUxGVlxYZsxAEx2bs2qwmR+1QEqBtIVXhCQJym0bnAcFIBBzpgGayqx7mzjNBVArnQY72b5h
vKVYlBSkF1nDzBg4jT+iE3ngeyeR5Js3+8lHyOrrLpqlpncaxIsRYExNSZSRWXhxwq0jTiRJuisE
diQNWvCbOdCCkpbQWJvpBR7rEE0KYEmCXlvVdVbo+WCqAtb2RT7aaTD1sDkEPJe3VwtFe2AL47cN
CCtHQnKW9lt7NO1eujBxCUwx4swvi8qzQfoqphHrcEo+a1G0wAEdLWfnGSUEZIVA+tT5hJlaAFN9
jcE1n1PlKaAu20UWUekiYxgAwulHCrsLaIz5AJXekGdnDnB+1xowtIvEVcDCVk3rkCAxAz2fh9Im
oJOXRdxIIcat39fePoGdJWBOOGJe8oR45/ag5hrmPsTd9wBZRnXK2xiGBwAIUGXqj4AjIIfpg3a6
J9YAzETRiBwOiXl/Xgure1TQfc2Yj8BSBnky37Q9vUdhM7+Fo9L0SQpXfQHwL20DPHuYtSTT+Pr/
fUiChM4vQpLONK/5mxAGv/97SALfuQ8O96GKwzQ8RiQIPH4PSQhhH2wEJa7r+j4lP4Yk/IPNsL/7
vusTz0NEg9zAHyEJ/ga6cN9HEgZ4x2OY83dCkhXJAN2y0JhT6jgOnMIE9DXHsPmHDA0y23bGYFu9
X/LJDZz03urKOUbAMsF/a34YmaiRDz8vh720Uf71QN3ZLYu8nP3inRrMMQb69zHgjytBqEVdB4BO
n63SIabPoO4HV3ovy3GPdTepAsryT9yX78rYj4mh9VfhGVKHwS8b4SBeyY83rXrYJWS1qfew48Hq
he6viZ5PievsnC4jG5kAw12mY3VpkbQLl7yd4SxfFRtY+OQAj/Tv9WMcT/er6/Fw53iviDERo65O
/55vtTNAZ2g4aEc/Trn/BNBdHneS7dGr7QERW2aRtt37HwbpH/Hpj/Ho8TZ/9bXHI80P795yS4fM
aq726NYHmJwjg0/K3gmJEB9//U0/ebc/3qC3Ss4YMmdV2ZFqj9LwFzC6tkkxADOweF+r/N27so8j
5d/3hVGMTU/Y7veHide7Vtsnnd/ZPdBTe6tK7ABOwV40sqSKFKIK2fEHBFvb2iffumTPWytOy4PM
GI2hAnuiQCNuayB7OCiHQpLYAHSJNnSAaraVzue4rpvyMgOSK2ANjWSqIsQIbTTaVntD4Cx/bVDk
DkDQ+QI+w5UCZBIO7eQpwcvHG2yxgpNdlg33JfhNm97t7wtL5CFgW1OM5PoQES7GwM+TT1ggho8u
AnnuA9pbgE0aTVRcIoyh8egk7UOnmURsOjSfaG9dzjDJOsxOdgfP627Di+HRGljI5tyLO0pvCSx7
A1+k2QXa6S/8iW37ujZBAuIAdpcxIFN5AFFnIxAp7NC05gfQ3Lhhl2Ii9pm5d6vsuPPVY9zWCbmF
5voMBOHyCvDNuHO02OCA0AcGVoCsA6yr4s2mz/UrgtCvisB2TPUofrIhwPxaQmNln8TibRaYH7ej
jb0eiOHOmWKRy3tAH59I07PAZSRI7W3bv7jQtQWLlSc7hLzt3rRSAg7Zy93U+7u+pTusE0/DrK+A
iX8tUaYAI9tttwLRGvT+cziCQBTgbIfAxpidbHKBTd25T8m0xUD5YiWZFcCJHBdWfRZti9ONQsyj
1XbpF4TcBlDrGlFgAGuV+hxcnCdbJ/Z26DFfkKMFgbZHYwEs6W47oOyCJleX8BCrIBPg4KiWOo3t
PgG/eQE/leEXWvcBPmNZ4M+mRrdhLR60cfuYzsVn2trgdyJGA9IP5FdfYs1ZgFLCQy+DeQD3zgeV
7DAJ7oaYBw8WPdJzXP+xLMZ7vpAJZzQcGueaV1Hh9GEzoHzmIwyAdm23OOBoujjtFBo4IHuKG7Uv
PPUyFfHsi8CU4PESO7YyxHKwhQ00UiWRlemDVackkCo/AykuBTcZSWYx3iQW/ThlIMGb3ruqe/FR
4GQASKsFjJ6mmDV1vOj8ZgGia4Yje2RP1Q6A0Qc3te8AtT9gdQ6BYZFo0IunAhjH7qwnt9Rv9un0
Nc3oeUWnEFQ75N9jaXgEuDQMdL7YbIn40O1F0l1QpMLn6rNMyzCnOhhsa5eS2xQLejuyuHGhFUAu
WBQ2jGefJnJcAdqYquRQA2k5VyYGpF1MFCR0+Qjzk3thh0Zi+qXtNZheLgls7h6QvoNXU0StC8EL
wN226My7NFVzLksRu9llarapuElzOIB1S2wvka1xVp0+I/A0GndXmnOjrko5gP85BYv6zMX8zLJn
ab6iIzk04xLCWtkrvmrLjitynZL7BaXoeoomiWFLr6Gpxf+dQt+SOzeLxvRr0eAUmX2bFg9M843U
X4EVjDITLbV1pumwEfIw1TcNuoESn8TjEAyyDIA8DIGvZK6+bDoeO5YXwdk5sJCFyLJuQx03tvyn
zHyupshzEJJTIONLmMU+4vH6/XQzsSYAYgDo0kuJ5H1SsRiAviADo7WlEE5U+2W+tVTUUvuMgZKc
lEngK3YAygFVH3koHJTPUwzhod60wIKbNgsd9cLrJZ4dD8Noay00EinbiDq7osMQIq6N3dFHqcLE
x2dZo2yRj+6m01NIgTerawjGGHDNmKa+akBR3jg1veGKA5B6K70WGGMRufJIyKLR5GQbBUqGnGHy
V6VBkzzVQOSaJV78IobEZwPe9GEGBZ3kNCo7N4RO8kzQ57w7M3kGwrsVGN8+1xnZKbt7cBN4kzfs
gmbVpw6JADShoK38fK67LbeXwHJht+DloYWTRGPHpmyjvrN2WV6HyroGNBlqvZsjLWq0y7AuaIxW
zA0bVcj4MzRSbsaPa8pFw3MshVcF/UzAX6trgk+5oG15U+TZpY9WteYqbVDkSV94Kza+20VM67Bo
PYBm/YjbeQTic+gll7oySJvbPOAdd44n/QRJEVy24miWR4CLF1ZwP3K6akcKez+6vdq0JP/cdCnD
MaKQoD87/UbClSEqUvFkp6kb1ug9DoCD2QAYizP/0oUGi8YyE7KZ6iM5LP2man0xptlyyKvxdmJw
1E2ODLm2KuuDHJCeGFClFt8cOlx3JIKT8NZiqYhyqztrbQtNLBA4o/AcDVb1mixYgIpOXmLPOgO4
8Gs7dGQHDPhHCvx851TnpFdVrO10++sAhn1viHobVIA/z3zH9Ri2P7IWE+awaNM5962dVlY0Qhdy
UyQ7MJab26Euh7jMlrPS6CICIQ/oQUQonEWtsO0z3x3VlrC8PpsnNbaBnporuKkbqKT2Q9VvSA/K
aw7Sql88zzgXo8kd5vdfk0UxNxJYfQLLPNSD59wpy30EEy+LfcxbIr/KSoAKXyAuAOW3uIM3bxVC
rjJdJlXdgYZNL1ixh7Vo/o3Q0bt2zVI/4+l46tMirzpriHPdhi3QlUHd+03AeouCMbucA1dL8vQx
daAnSnGmz/xLy3JgcmSfj8zrAjicx3LxH5cGvkMou4kA+Z9gGB/AwAvbwexdTydf2gWQZDCIbwmZ
9BlrLXUtanwN7Nzc60x1xcUMAGFoDwJrCKQ5kZ1185dsLtrHfG43Y6MudK8vqeOVH7UrrAjo2KeR
JxQDWgCri9WkzqY6aBf/WCubglQA1j4OIMku7RfwFcDErsx14sn70clYzOdursICyQ4IvuGYdEyU
YoWn8xVM1EYoQ3uFEkfWxTybBPCdfnLmdY0KuEBlP5B+uYR1q7DvDpW9GarlcwEkYh8MKmmQJbR4
aEFwGPgwCmyMPX9sNXlsactD09mHDqDQC6tbMF5Feomu/RZZJP+r16Uz8ll1ETRKAgVPcQQrZoQl
dZO3sGacxQGBF4tUAkyK6KwUqQCsyFhCsDb5iu7bdtjVrdNd9dUgI9W0EGDrl8KXl1gHz6eF388L
OTQ22zs0L+O5rj87HjjWmX5KLcnCfpnnQMxgzTsa07qkVKGVQ5mIIGi9sF1wrusRqR5UJbrPCeVI
z/gTwRuYwKvEm1ysj5U/mhcNeupt4/iPrIYIpUWSOpDsKfWpH8AZ6hpyi/MJDrpBUw3Pi1sQjDVZ
nE1AC4TekFwtANayGmHI4mBAlXxro60+yrpqCHOSIhKhQOtZGjXr3nucqg4RhjM8iaJSzWfgOd0Z
9M5WQbwwl/4BREHiBQC2DmUMgFEVoHzfmzijHCzv2Vd+/9EqtVbQ7I4vZe9iRwMnYHytKBClpslu
F0ksDAVFE3grV6HNnwv7UJToUc1eILHL/dgr0jujjXxubP3MJ3kFVHWgLekj81Wmu0JZOlD1kOOu
DNvz/nMzYn0IZwOvxxH85csO6qRHbyIHPVDvuiSzCTJFlkguQx0a0GOt6qxUcdu0KcC5814CgXxo
knMzi91U4ahgsQti8ScGzisQtTmH9QNDbpQOo4oE+0x10V3ggISoycyxhfxzXDEdVuqCdU0THjc0
OAKbCVFBv4iIYhphYu97ZLOT9tD78uJYImixX1Ye+r2Bm8Xc9/k3UmymHIMDz/SLY7bWWDahrx4H
8qXt8d+nDQB1Q2A3Wzq1cTORgKs7Vo4AgpNHND3DQiUYWnnbAjVbVtnez6/VMoPp6pz1i7qmXX2B
9NcoH9Vw5s5zWCKKYPRZjNf2ojaVGDY+R+K0z59LZBFr3UfcvJix8QKE2dtFWXcKE7Yx/XkqkgQZ
wTJK6Zd8aQ5tZvKAZCw97oxNQF3poqWWBArVwAJGMaFd+MuuBQ0s7ku2sQGWESD5+XkJAz6ckaon
M77W/RlwZEWcg+aUKh1YWLkG25ylwoRl48bo6UZestvxDpL5Y0yFMDpC2SmQ1h7N/whf6wJis7o+
03m1Y+yhJl4Eb9QN3DeCYwrQUgyhd1XE7lIfXWa21XznYYkwxRVw72dI+wfVcFdl+RdHvJrpvGiK
OagUq7ZyyGWUZMVlN12gZ+rWmpQXu75VhR6xrjPaR4tcxMXUY0MFqRBJ1vpVArOGBXMcA2TUL7uG
nLEu+z9TnLzIX7q2b7/pdXXyTUHz/6ESJkMN8a/zhbdd/o/z56Z8/jFlePyT31OGgnwQnucQAlkX
h4XnMdb4PWXo+R84RRMf85hr+987Yf4oYvofQJAWHCuqwF/ZSAz+d8aQf/Cp7bg+Uo82kMdIrv2d
jOEqacRQfMRVHbOWyBfizLzKnckmcSnqOlNMwGD46LuodmkXhMGgL+px88NT+UmCapU2+v270D6I
3Bds0fm63zifqrKB3f0Ue1gtsHpYzcUiUb9IBolNpaDvmUT/7N48F1UGj6GIjHrH24SYN7l+iT7M
Ke6hNUWYASxTXZd1BMrO+I6SaJXy+35rnucSCjgjkp1r3SZc/MGARmIjZoCVXxOr774YYI/uvJES
LEtVklx0xdGI3Cq63ot//Vx/9uUoj3sEX00dylfvcLJyv5+VNcUlb5qd4/ViAS3cbnDKyNsLm5P+
2qaF2BdVUrz8+qvfyjC87/eN3C7oKYRQGzf+9hGjH8qxuEenOLGK+oK6dblzpMmjX3/LdzOQf0fr
37+GQFbr44COscPWYlUPrl9AhOsJB2pkttpBm3MxtgXcVxS9lR0TcalFC4+tai6v3d4c92s941QG
BkLw62v5yR0TCiE+OCI+98R3ydwPWdZEM11MNdItylJlZIHcGMJzoX2nlfI4NNc3jH4CsNSgX3Ad
f5VhTWk75YXAK53taXnI5nzGttI7JAs6niCngep+k2304nZu4DoivSOi0uSdx4415k8XwXAJWG8E
FqK1uwEc03wEPbgI3/TuTgx1+uDMZj6jY1p8y8chixrw6W/+/vNlqDBT5NMwntfJcyHUaMmlmoEj
KaY49dNXMgMQ8Pe/BK/OgTLDR3Fi/SU+CqKlqPgQjzJPgvJ4cMFKdMJQQebaxbp/zEZiiX87OTrD
0AhRHoeK42dnpk6LUCdu9beaEb/PDYq9A1UWH3NQrPvOqTvCspioKZ7KMgHxPJNhR2v/nbX7J2MB
hSUsb8KDnhS6mtW9eNXAGUnGWPfCiQlJB5yxTN7ez65jR3yCfTKO2vqdEfiTFRwae48T5mCBsf9k
/Fwmesi7Hk9wBGmKofQapgNWG9Su3pNqrktnx6UMI4ERgfmGd7U2966UZDg0gpWOdgREy4BAO89C
tECyiKWz0UuAFH+znchQ5lurGpoqbL25eCW97K8yILpV1KCDYdqLlpTZO+P1J88B6QrkKY5aJ5es
x+tSzE6eUkfHHdfkUI9+syGt8Q/AJb3X3rTS/B7HE14kw17mw2MHK9DqTevBHvp2GudYuDYEPnKL
neUut4YDsdNzPpos4IUX1zI7Q7vNe6ygP62uLr7axz6CtRWlzD/5M5iEzERYfTx6PA3hmFzHrWDv
SRT/FIi4BJxjhFUeCqVcrMXFwwQRu86BpV0spwhbyFgC5HnsoFrScesIK/71akPJn28L+5aPp0ld
lEMxU9/OnjRBHU5bRRvXM8ugBZgqyDhsRBND0GcafduZyOhXabUdCyD4rnD4qrw839kI6pGkHu3M
CdIeo3FDXXtOD9Q2ODhNyjXn0BVQufP10L70ehlIlAL3nW9g2lVAz0LNgIykLIiJNU8MyrATEm9B
nvc4h3vQZuSb/Ej2Ovd4P3yFQVoxhQu0Vh8XePLP52g8qf1jQSdH1tSiZWRqkaUbXQkEa/1RbRaD
Nwc9QtdZEzTuGRdF5DVASkfuQIvsGlKrdj5bmtYV12pyEwe1iRl3DbFK9kLk7KOuMqMzPsjN3O4a
Njh5iESnue0nUtyWIpnQE4SEE+QplufXt81Q5H0I2jBFl5xpGE8jJQYsC/BYb2H4nxKA9XTvpk1o
+FhdiS4vdQBxukTe3bHyUBhXPVcJ1D4hePGNHUIQV9y2mUqyMOFe8ZxoJF+CLsnn1z6tizYs7Kp/
TYhNkVvGQmvvrJRl2T7xgT0qIH7HyRWCFB5bDl2iWYFk5gPtV7I2LA2SfpfULGl7ppBsBeoAriBm
DkA592F1lirLqS7btGN2ZAbeodnJH+gQLqKQGCQGm0XkoRkfp0nM9nI/WElv72liNZ9duEVA4ZSX
SObLpvO/oJ2KZHsClY0Xt0udbzonsfWBoWcdObfJe9Qah0pED15SxDZafsTN4KuhOHiaWh+FVbok
asHl0oEzNWKIRF/DuqDsEGeEJdF2GUyiN8NGdyo3QStS/1m6vqng+KpR37Iq0Y3B4OrcOgD+zEDE
MbPRYaNJcsGaYU7OUO+y/VAtlXVQeMgybMeCFXAv1Ul75gyWnUYUS42Jpjlh1xDfOd3BoorLAPJJ
tD5VSAodRGMgqHOWstNn8OgxVzVD81+U1shwRpNnSZTOppmGArg8O0ZfGL3KhyQ/nyrVQwmXmeYb
9v35EQtc1mxznvWf0rmBFEnJxFPITBnH3WRlotJtV4uiRjK8zV+08AoUO5pZP7NKchIux1A6SJa6
+1Zh1vtRX8nqNncnfMYkFbL/WZEtxc7LtNrwHqbvt5NzTLoqIYo5oi1ebdwx7U3Xy7QsNUqZQAdC
FOAYhqQIIJGhlLxHXl3bfW9CGIRbHGkyVtchVS01gQblVOxbAT0BqlNIVSDdWCnrErab0rx4qcrq
+37yfSvwXSPvpdu601OWNv3HaUAaG+ktB+vDkbiI8SuTJdlYHCMdky/L/DCBkhDj1+X23jFQROcB
DHX1OfN18uj0jtugglogXa1sNt1+Xyz/lv75f5Y/uJKvza3uXl/1xbNcZxr+L9RBfz+Y/XUW4RHC
5n8ESCP8mEX4/je/pxEc/gH7lSc8F6IaG9E4Npnf0wjO/2LvS7oj1bUu/0qtGpfeQvQMCwiiIWyH
e6cnrMx0pmgFiFb8+trkve97Ntc41otxDe4d5MoUhJCOjs7Zjf4vG9/MgMswAKBgSeF4+buOoKn/
wnFDDQUnjwaI0Uzo/ht5pNF/ATBDFWS/CrXmq8x/U0dAav7xtoBqBM5SQJyobgLp+A/xIDPrtQq0
995Dw+TQR/pTq5ndqUpG3e8qlFHNGqGyH1CkN8ocDsDTeIIlJ1QECujooJGNToQNfSb02c1jBwbB
VpkLck6mTafS1McdLkRQNQX3Xd8a+uhrrSJDlOuUAOXz1m1yYPmadkw2KgqBfpVl5abjaOkBpmnB
M1EL0S5ofQ27xwi0uCXXw2Q9kc6xN6RPSNDCK+83oB8UxDPKnzMi6ansNOAyccc6dUOiHCxzAF6g
b6GMVHLZa57Ti/i5B4wwFLAJdDPSF64h05seFXEU+31zVO94MQVSDG3Qm0PlQbTixSzw17jTwpSs
jW8oHNDM2DrGBmR58gIk6mavx/vse0TVK2ApT0bJvwN4+Ar84w8hUPpUUfy1nHCIqmNpjfPxfbKY
eaKMnyC9AzK0Nu2GiD6MkvkQQ9maEZKpE7fT+1hU99wSKJBz61plxYYlqE1IumkEC7N8PA32S5rA
WyWJPCFyyIQ4R7MZj3MVeuCABpglea1bYMIbtbhtG1ALpRCuZaSv7VjfGW3xDFznMc4sBPvoW1ZO
z0MDFBRtt7JsoIajblhnBVrFbyUTgWXizOWMobpffmuKzTACV2mAmt33KJQU6KIPyjf0AFn9a5ST
X9bArdXlHczmSxfCV6FVOuhKtjjTmRoCq4c3SWyAyYvf9dzAAogDEOvrSohd3dg3M34dAn3+hKR9
x+x0P6WGZ/SZ36Y3TuIqNr3pmLGpRfS9yPgbtya0KG6JilotWuIS7cAh8xjdGSowQThKBKAc33q+
t+PxKaaT4baa8HtJ7sFL/V4BxZJpNzqViQefka3j5NuGKNwlVvtCchKAdhY0rIQbw0OpbXU9v4Ne
KeQWRvBa0i0hXhonp4SwPXH0rVBTiLSq11prXENm6VrliLzl09Q8R7zb60K8ThbsRApjp1fZpmTm
FXiIB6vQXxPBTnGUbUclv5GEwjGtxJNqdJXrtvGYlu9J9tr09BBV/Q4gfWCHpTeiM+dSM3ah6FSr
6pWjo8llo7uBnP/VUL9jBYWTQKezV75l6jdkEjTGd6p3PMJ9oOiH3wnJb5VsQLam+YMdbxlY+Mqo
7S3+wkkN2RbTCHWk2XbVHrXBOaRo6iXAhDRt5Y3WVaMZnp11gaB3Ttc/09RCI/3KhqSDEaqQW3UH
S8LCdTx2cRYK88km6UFheaBlAMJLQFq4tlUTIJwb9urkOWAjPLqVaFdb89aLbeeB9ru6u9PrX8jH
fS0NBPrw3EA3pO09A3p/g703RR3YSnPUSrCjK+eqNB2gCHcCrbshHd0yib0aIHNRWps2BwpfK24M
Il5yy9hJNXq0ONk0VXUkWQE/aeLc9pUREhNg3xrToG5LBxYisFUcpi0vxEbyftcYDZqVr7DoPDUt
shUGkNUwKk9R3V+jQvRsK/pPaqfMq5JhM3GBtk27GesrgKMS/GYGOQpUhqxqp7NDnAV6T55AP3Q7
VWWzGo/tCt15RI3tNDeCc9LlLmkS7okEUC+T5sFIf0hbbkdz8pkDOJfY1li+QjFRr+2fVAAEEBWi
33E0eY4yRV5bZiG0FfadllpuxaKw4vytAioScTwqkGkbO0XVD2KCKH8MBERuwxDNpv1GQfsclIvc
AUqoahDwq1cnisVRjwF0F21ee42FRrvh3GhkOtaSOa4O1btQkt6+6SLsVpTbY/hrpG9x199END+a
DqB1SFDTMCriW8NMDLekFIvD2kGgGe1L9LBdEES+ZXy6b438O8ywrps8j8M6FmTTtlzZGRntj22l
Gp4p9eJax4FzZxSNeoLsDb1WlRdkzkYD4KFmqf6QKh5LHmNmgi/QsBxrt6ZbO7GCxrkanOR7ngPJ
nUHf/qDSIcPtbRdZ8rYtZtMCWT4CmL/J8moL2EQb8i3JbOMm5dm+HYFAsxhLXGiLGL4aDaGTK87O
GZXAKetyU7PkGTE/9wp5j5bm1JnJNlfKEAXelxpIxFKPoBsgrEeR1JE/4GNlVib9ru6OBT8lgJK5
ahIBq2XM5pjFeOjV8m3o+59Tpz0AshjyFKCViGU7CGTc6KSJXVRmXiqoBH+vhNV5cE8AlB67Yzzw
3sc2dxsWc6/M1ckDfoz5udOjx8uxQYZOPItOw1W3QEN/oOZGUdJnBbbDe6SfbG/T8Sqdvltq/DJI
/C1caUW6LQrbtYts8nlK3pRM3RS4wyYgWzi8HnxIM8kALEDmUiO/5pVEvoFesZkbgF1OL0qn/Say
Fu5EgfxpU/RTDY1FrjkKUJlG/Yiq4DHLowc4BbxmQ3TrVPF1z52XQR++D456MkCx0fT2LR73tXrH
AGj0Y7iFtziUHoA85LMKPfE1o1cOQ0xsMByVZDuUSIljcBKO8N+mbpp1JWg3g4bwnd9rORtdbaiB
C82ba6gA16BIGnWAS+jk5YrleKqTR0GZ0+6qjW3sadk+cQChgPnPoyNU4zXX0kHjSuLsKjFxfgN1
UL0YUY4DXq/7XzpprcCGtaQ/dsL0cUOx3cxJWtzt4jeO+iCyqOloWkbkmRNaoCkt+j2PjOwYN2Z2
XZhS2SY6bQNbdJmrNCCESeCDWCd2aiFwz8ZF3bMtJEmT0+PyOnoojjfbweSzUjiajt1LNX6rE/3I
DNxcCic6adZQQNZNOSC9MBCn7AfSOoA1iP2IMKIpw040rVuO8LAB9/uaZT+c0jFRDEFrWzXktT3U
97UEbW4gZe4qGbmF2DrbaFXxgMvrQVJU5eJIeH3dx0Gl8ft6jI8TBzgxJ22ez6Cig2l0dsjROp88
3Has68puxqvWHvOTLeboWWfQh0xbRwcuSvLbIpkwa9qhUoxbG3z7/RBXLy0hLIArfaOk5G6yNefR
sVQ5uRqwnArOtKHzmc6iDQo6QA3XbbGti7zZgl30zCvL2vQN+f1/oHipgdmhjcj/rHvSt3upFKNr
kxZOcKTbAwiEZY1L6FjJK1Wgxd0Uvtqrbx3yS72KPDXhfxUU//8t63+jRPquOjezWT/QTXclZ/8r
nP93/3/RmfiLwDqzVP/8u79uWjOTY+4YmjrK3fOFCl2tv25alGr/QrmQ6riCzTemuRH1b9rpfNNy
0GRE6RiCJOrcCvv7pqWCxmrMzTnwQrDL/sub1sdaMEFxEZtdweM/1hAVFheAM/VKyIzGy6CLhgq0
Svx3k/FJi3Zt8Lli+q6r1cum4LU6KOFgwqm9a56qhO0hFX+mEvqxDvqfd58f+354q5VWljU41KEm
URM3Us7pzHzsgf5n5PmJ70ZG7pCqXdwpYc2mDSDGbj82bjqV8Gi5Ug1oZvS/vp6htZ+gfXwQh7Ce
Gk14kLCvqDha+rnS99rUY928/wVlp05qoupK2AFrhdstPqrjlfb0X7WJ/jNBCx5Ootk9Gep5gkZA
Zx+tCiiG/ylSfLJi/miB/KdV+Z+BF90tkoKLplQVDak+BbrGDsBZu31BgsEqkUv1N9COc41x9LSR
7VDIO1mi9mwQnVHfOo6OcQMe4QZ1w9Cu26s0BopHOZjgtUIN5Zw8+8fm1f+84hIAUOIg7K0SoM3R
SF8kyCNVGvtTBnfA4kCN/kyTZmVlLPWtaN5TlDAxw5S/aijXA4D/9RSvrIwZA/J+ZTBOQEVosOOB
8ZPwATfHoLDPNJpX9s0/KOwA67UmqichxGQ3lbaxJlS66U8rvlGEuovO+XdZ8yr+ZJUs8SWsLVU4
iExKaGi/zLEJ6xwQ6gZ83hxpiREV25zYB620gELLD6ViBIx2j7iAw+nS8ZiNRpBUfEZAKIGjewcW
L7GmG+gr+ijs+6BQBgUjm0TnVyn4wzbEBd1oELsRleZezTd9RQIV3I0JnpaCQbG1z4FDfBrlc9W1
QTwaYVRdcVwZ0dtAMSC+lkBNwN7NtespKEH2zLrxehhx8bcNVzMOZakGeZ1tKGtxKRJbBB4/UcHr
hJtukw3XpHuFB5lvijeg5t0eBCMdDfrIehsn9EWi1JssINH0u3RCZVcTt5etk0UM5HCLie0pVUKJ
PEi86umRlucE01dkjVR9EffStBdFl2MPmeDfFhOQhW2eoOVheVOT7ka5l22zYfop0SFajW4kdEI3
GopfQxKHFRCJBkCSdk4eNMF2dtsdMqjVSJxlPkE7XHb9mb3ysQr5n62+iKK8YXUHpRol7PtqM6gv
GeglQr7SRHqleJkmZMRo6p6Z7zl2fraoFzEV23KcKGmVULOjZ5nSoLGBOhFehDbx5JC9zH+haIGt
Zdy0ZlugiI+2HFyItKT1IwaUYcvQH1GeWQ7eQlzGLsOCF9QIK7N2bU24uBnuLNyhVUf3+mTGfoMz
lh4crcZN4JuBtRV3BOB41TOq3xSDiH7w0DbGzaN2s6yDE28J0CYSX9P2mHI/0CdAVCLAcc3owc5+
lbQB3vIcCGotAC5OgojY3dCBgxNC5tZNFaS55+y8/8jFfTLTS6WmkqLrUxCKz8oM8Fpyb+57AlER
C/xOuhlRKaMC5z5HN/XVljtrgjMM1X0VrU4B1S1zeh5B2pgvIapCj2lyy03mdbiJ8plx8vV6WPn9
S7Uns0whugZ6bQjFlR3TcZqRMzCrlQPsH0pPoEJE0BbA0RIfDUfbEB1XiLei3tGCnskPVg6ZpdpT
BSxP4gw4ZFqCE/upH75r5Ndl8zI/8l1uhuJHnzUS68Jx3LqHvsaZA3dtVhbxrsornlYU45oII1HX
ubQBAw4cshYiFOKvfhSQqJ+rvKzNyyLumTlHXbTBQ4YI/YfrtP5pphfpbeKu8HFeSnMwp5JJJYyF
z7Ud9FLOzPdKXFoKPNVODTxHPyphRWNwkMSWR+3GhBEfVxygNuy9lXwTDaRTxWOS7hsaAT6tP0BB
1bcqBvGaxqfgnICZ6Q4i2/V9EsCR+pDohW+oImCRFszFC4jTeXVGUWQy90l3apLxtkc/wYjdpvje
gK1H5L41vKqt9gnbOEpQsWedpbszP/Lz2LuUmSK9NRYyQn3QEiTQ6kCAw3PRyEuQhlnJRiRJMV9S
7lKJwu85vceV9brUlILNYl7o1JzCAjWPYcgCpY9hjHU7RrZr5cq5r//5xAAW/GG31e00weY1Q6iM
t0TdC/3MRlh7+8XVsCuSFDsOCUCWqOClHaf0eZK/JTp1kPa5LILO1+r3kULXy9ZI0mgKc/azo2FU
c++yb7oMFagDDWqBk1rEmx5iP+cMwVeiw59s6V1oG0ZYG1mROoVmU4FZOviSxzeEnYnJ89t9cuot
5ReBIBINmnBYMG3it32glc6Z+Vh770XmwjIlKpXMmcIyum/AHtDBqzDAYvt6tteWyiIRAHSX6UIK
JPvA9VjZw6icYpT6U5zZ6vD29TNWfsHSUjORWgHbuvkZYtfqj1bWuEl7mQGOunTUTMpcALaCnQpm
ao09eu6Ov/JB/6hbv1suMXhArV1g3O57nnr6ufRobdjF1qxam8BbxJjCQdnFchNN/tdzvDbuYjsC
HsdGkeN1W9g9DvS+Mc+cfGsfb37gu3kgKlAt3TwwYze9couSc6xdJMyo/oF3vhsacCMgkgfMBYdi
VO/H5d1lc7E4rFWnSQFtxys7uNdMO8M4sxPX5ni5E4vJYW01v2+8te7KbnPZ6y62INgnjahrDJsl
VwlIntP2onGXIhxZjSRRwFgiLNjtqL3Wf2sMraZZK9OwdLtsMwCwIZyDyG99H7OrOL1M815VFsch
SvMgUpWIofboA0AaZxdOxGLPAVc2RZAQnkLdvFfRSzx3gV2JnUvYbZwMklstJiKtbs2sve3A3hsH
5ivC3o/8b5XJ/3q6FxuQtXGUpCWeEkN1WpJDObIzsX/tQ2oft3bVN3U/NZUSTlDik/txvOwsXDpb
FlDlnYV5saDzHei36TmxnrX3Xey/jlRphx7bFEpcGjqvZZdlkcpiA2oTBaozQ7wYigPXg+iySwNd
GlkObUEBJ3XGsBh8g+/gbv/1xv68cEKXJA875iWgs5iHyfk+iN86IJ2ygyVT1PiOeIB9Y5C0p68f
9fmU06WfZUaBcemFNeGejFJS90D5j68H/vxYoUtiWQFVRqutsCeho457vrKF0AOvjODr0ddee3Ea
QsYKHXiGXG9UTQ+avF78etnA8wPfHVlQrQIUysLU92IDoELUXfjCi63YcrPm0WgjOYWk4QQE7KUv
vDgLpQY9ViQyiH3VSSv2XXeR7DFoDh8nQmgdmLQxvh+PwxwEA6gGnFndaytjsRuFzhoIs2KKHX2G
h0VAw5w4OxdNV6zp6NKuEqjLgdlzAkbT10bGp9jJgYEIJCR6QAfdOMZjSWu3zoC1ItyVVuIyegdH
SLC54AjkUanskoSd+a0LBse/a6CQ9fo4jQnoOEQTeJumt7yoANkaijPAbXVAATnYGW2aeJ11BwDw
RTEfkncfH9iXCZ5Q5DKM8vhUV+XNOY+jlc+2tLkce2HEVY5fYnXbFDj0MrqBTOSZt14bfLGf2wat
q25eba1GvTrPAPO6T8g5cyl1XrT/vLzRGab7flfnlqmJRqhjqIJXTvrR7WoWcBPAmfI1Aq2eQDSD
qeSgyi4EodQtjNSvoDo66JBggFCnoaqzUMt1yYmfp4CVWsqhhcbNRTHHXsSGyaSNWQzYwrECLYx0
P8pzl7+VMGkvggPUi+ocyQqiDiA55Z6fU7tf+1yL4KBPZdR0GcZN6AGyEFA8kq4SyzPz8ac88tnn
WkSIOhWSm3NMA1TVTdI8yCQA9QbwacBhqdN2TLXfDkBLPWRJ+h/cetDVrTHgM3HT5/VbPuhhr0OU
+FmfCiAOMx8c2G2lmn46GZ6Ta/uqeTLI3ddfb04yP3nZpdMmLDsbpxkKGc56HVly2wxQUYLErA6O
yNdPWPmKS7NNtHu6utEArS710k3z37K9LMZbi1iRGwbQ4QqXoYLeHi4ml12tqbXIxydaZhAJRtVu
QJ+EQHtFmuKiVB8Y+Y87GY5cIx1TzLYsQyOD+tqZr7g2x4sIoVFox4mOIgBZJjqLA9gqlxXSqLXY
3nVe2FSvQbky0fQUbvd82apY7G2nBw4QCDswuRpfPUE0+bJhF1uboOcLtp8uw4H7xvXFwy62NDCp
LThI0Rj2D1PS/4DE1c+v33clFC1FoyqjYq1o0WjtxS4l30Y72UDK/KKLwz84njDoBR1pGGUIlQ/0
DMVlSaa52He9RGpccgw7JnBIc+sL33ax7caoZfh8GFY7GnfAQ389wSs7Y2mfOygkAZsfC4LHJ8Oy
XnPCzzXp/hilfRI7l1aWwtT+3nVRAzn5/puDoxnuHXUZBea0h3o9MLrsVklnPXuoqpVgYrbOJrZ/
NREH1rnaZNE9IVVQlqFj32LhetAmT9SHTDybIKbIFlxO6LdIyBAkU70fwV7n6c9BkL1B5c6OdkZ3
1w4H095BWCiC4rqLSiMEDSoXsuaerDVoWm4gguNOk+LCscx1YuqR+FEoL5dN7iI2tIZVCAhFyxDs
vMb0IuF/Pe6fEttnM7uIDpaTJABpK5DhB67GtO5ZzMAZVIJieInIrZK85fkvUtzXw7PRvzKkP18/
d22xLKJHPEK3k9e4aYNJAN0LXR4vG3cRPjKIkHPdIag4fO/LnbzwNFlaa1rOmDEodGPY35B/B5Xy
67ddSQmWjpo48ajM568apc8mkrl8ujPNn9FwWXOfLmGHGhTjTRs4fHQMnjTTTfQzpeA5/nyyaJZ2
mqZecVMV04jWNlSklAj/afCyvzP4t744l4yvLJGlMgp8jDRk4CgC0n7Lejeqziz5lYPAmJ/37uZe
W0rTC33+lsUWzG8otjvgHp9rLq299WKjZtLuCjPDW0PDti33Q7X/eqlo8wCfzflio0Z5BUxZCwWP
MjpSpt2q8sAG3Y/kgxI/xgBjTTqEXXsjyMv0lEC4htBr6pAgiWM3beqdEUMNS5eQLoNGIMs2ddX5
SmndQrvMJwS3lArMuF9wWBfJgwI6K6eNN6ABNDHh59noff0zoP+w8jsWO1/vaW9DBB3F6Mb0wdnf
dJXu2+g5D/VbGlGvRH0J/GG0hwsvVuxNYdQuCO1+NkKiEaz4ztqPyPYbcd1XAyBpHCJrXUDMfJfh
YBfmRlUmgHkYUGqgBwG6Van8aHKI3uleCS9RJ4OKGn0c9TcN4ltp9mJV5F6nfWCoxU2Z/VDaJ6tT
Nw2cEOLZ/ICYgcbFhoOALfWfVXKMYwJEixm05SmOnyFFbuv1Fe0nf4R0m23sOahi/XTbA8netKVb
OlAlNqhr249AwPtiBLuk80C/yrnqNUqLVryCO6XwiNShjdt4tk1cVjxOxskqVS/KrK0BWgm3QQjJ
N5PyGEnbK5i+yRTj2rSfbFAioFwqJXRXJfTwhi2JoEuYKic7NcHNJBCdpm5Z/IaUFJjNr1qbnRqt
87S6uSzmzpZB7zfUpEesrI25y6J56JD151y96bwkPlnyf7bCu52KprKdWwNy7ap6KO2j/VYeBXOh
0Z1MQUV3LINI+5nttbIql7COBM6lQBTiJhnlh74DGzXemvXZzuRKvFxiO3pKutKx8UMUEExMAVdT
N5G/c+1Y5Q95uXe6faTdtjnzHOsnmJllNRzy5p5kQQE98DqGR4spPKOGHa5+hUvTzs7rewX62TFF
6cGKPbuq3Mi+E6x8gtRdnuee2ZhBoVJPBaKaOFD8yODYBt+SzQCOBq8BTht8XT3E6VNi3c70Mziz
V+dwhysxcAnzaHVrjCRRsCAgPRARdMFvv44eKwMvUR5RDu3LgWAeC8dL5En0D1+Pu/L1l/68U2xS
mM/g69vNMRWHMd2R8QxWd6VEv4QxAx5ew5kIR2Wf6YAKvtXQ14SwgsvjNOgRsaVZH+Ap5H/9Q1YS
iiWcOdKyUg6RHMMsOhnNg8iudBNMqv7Mj1kbfnEfsWkCVcwSZ1CUjK4gyaaSr42TeOZwzolzZacs
oc1N1ysZmNvYKTyEpA908vdRc8DSNbMzv2FlDS1BzSpvwZ5scUDjqqZ1QT5svp76tXHnP38XrGie
5FoGMYYwM4IRZj3tmRNzbdxFQjFoagfdOlQ8zWw/grdonLkErn3LRT7Bq0pQ6EnLEAVVH+q6gE8X
XqOfOtTRziT5a2t/cdQL0vW6Pbdbh/opr191ci3AONSUBn0e5ipyBhyfSyzWpmmR+Jdm1hGeokQ1
ttxTO3sLoNllUWeJY+1kXXI9bqA/DgeqJEzPdRtX1voSekqzXJPx3BUEifeKDhISwolXdxSzkx8U
ovtfL8w/Z9hnx+hi14Jh3Pa5iuhmaUdOwFPRjo5Ve5NymuC0JPMSzms/oLhHgKW3k52mj+AR3hgQ
CRvqyU3tWSc6iAR1ofzqDyTZQnfXG6vpoaofuQ6x1ySFQ9WvrLgiIP2RRAS1mN0Vg6/ff63Ku0S5
jubI4QGFncXbl1w2bj1Cjr7DHbvo4c/7Iy0ypDkqvD2gHFjdVtFNbt5a9g9RCUhw115aAHU8Zb6a
1eGEuhpxHL9PgxZyvk18S7OnQvoQhz8z2ytHydIgdRyJLZwWDUc984fW77daelkRdolEtKFTBosw
fEYGfUpI7aQgxX49wyt7Z4k+jFrw4uJ6XiD2T16eyPDt63Hh+/h5BreU1pxaJYa6MS64As0SFbxN
Ju6y4bWgN4KjTibZK0NHIK9eb2ETABEBSz/k1RNlrxrc6aCm4NUodliTstXVxGPy9yCxNtOXHCxn
sAYAU/tGh9LP801Tb1MG3fRZeMLq4UhgbHoLxiWMQmQXxJJR/ooIzN/COD0qxR2trowCnPcrZbrK
jbCVv1qxq/SAkm9mdp9MJ9I00OFqHxoF6HOFyCvYod1ZAmLntqDPmZ7hfncQ5jc53LAs9Q37tRVH
8HdZ/8xzsIWj2NlMVbMppt9We6eDKtvGV5MJAXcdFxQdiHfDqzXIdeiOG2vNVdwqgMI9WPIhqU7q
8FAPd7DGgwT8SeH3Ez/W0V4h1xnfwfakqm9kfZ/qoakdpsT244n5VhymdQrPvpsMigGTeIQfYKW9
NSCmmvSQyGibpLMw1FveDhtFt27sunmWID3F5nM8gExObvHqevf29Zdf++7z7nh3GPZMg4+RgkQN
xJK0vU7IhXtgft67cfUCtmnliHEHFWSUq+lcKP6ziT6JkUtMaA0ySMziEQMrUYC2KIT+HT+GX14B
Qr7xmFNfy17S529RYExHYn0jxs8om9zJ3jv2s5n8MmDyUYn81iA76JLsYuuepvD+we20ZCDYXQaM
oktwKVTBIHpJgcKIKsjVWKHCzmxVe2WjLo7qekq0NAUzJpxyA712P663/fioQWFA8aGlcGGgWRzS
Sa1lsHtskb/X6J/7uJ9ctNyWuFLb5Fy3qhkpkB0h6533/tfjrtWdl5jSLDf5XwAbCFe6IuUbx/oe
94GKI4UTKOrRu5H91KyftTxUCbo2TecP5aHgMoByjTWCLwsBMEtDc7KPIEL5Q8hrlDRye3TbWgGr
ydf5NWmu4fci6AbS+q4S5ZtE/a066Y4Xv4hd7TvOoYMTuTk9ZCPxInsKGLxjpuqxETd5tGm7K4vd
GNq1YUB9zLjsSy1BrxBekhTmR1NY13cZhcLghU0uOqej73Zw2o+wJGVYwVTdmD+75EySsBJw6CLg
QDBSI8Vcg1CIcGPzJULl6us1sDbyIuRIO69IBx33UPtJGL0eLXEG9LqSKSxBr7wbmTLAISFs7BKu
NBle+6GHYdfXr/3nS30S0aj6caJjHsNYD2JbUPqsXRFboT6ATJVDpwOOlQHTfkGszIO3YOPN4oVF
liNdUeAoVKfX0FHB0UxeLZ78cohyWez+U+V59+UnQNcLkBxkCMmvN+051vS3r3/q2hdaRBU2RJlu
0GECch2OWL56LpVbGXcJm2W2mlQanNbDDuls7Me/LnrdJWo2IbPZcgZ8jGo+w4/kQlAyXYJmS60w
a1LidQsTeo9Bd7b3Mc/jJytJWWzZXkm7KoaQYAjDG6j3TFAlfLQLza34MbN6l/W/ucTFovVhtuHp
8S0KmV6qgzk63nH7Z5waoPVK8H3VmzIFCyV/gevT/QAaZZtHsC95jAow+uh2tKmrtOWumWUfXyb1
eipPrN7m+a6j2wlu2lp7MzQvECbZX/YhFjEjVXNFqytMmP6qVYf6nGL+2rKZ//zdOm/kmE4wLUaB
Ibth/VZpzuyfleuisigExL0GQ2KqoY+v3wyGhMBnifoIzOES3YafRfx22aws4gYbIBMOMh7Cksr9
3mqDxnq4bORFjlE2kwFN3Hk/jbuu8c/q+K9N+GL/kzJiU2ljXBijdC/DOb7D5/MNm9eP33HUNBgw
WT3Q7eLBBLeXl+iRPnZsUzb3l0yIsoTvaqVamQrrUBtsiytY921Jdyad+/xsUZZoXQPKPY6h4t1N
7VvNJ9ivHGF1fuZo+Xy+oUH5cWI0g+uQDcbgk7HpZNAoZ8Zde+nFflQrnbV1ghzUSL+Zzu8c7RRh
xZvL5nr+Me92ZRKVxjioWCQ12NiRp5976bXJWOxKS0HebJVAPbQBdC55tb3sdRe7cHRkrpgdXteK
vsO1XGcX9WrgQfJxGiYiBMyqOsS8HIW4TVdf+L6LPQhBUFSClAxBj/pq4xr/nVD+v2GxUE79+L7S
ArFTs1JUnLfRqX+8aHL/ibU1hALrK0iQHsXmnODHykJY4mkHWE5Muf7Xm6Ls8/Wb/gGe/vPsVZZg
2qjhuAPQcQwHo/LSzAbCpDB/DLTzSr055AV8RaPZ9CVIcw0eTdDihmRhxBm6iKcKYkhuA/fVEjeM
9JYArMb5Vc2fiuol19lu4MxPjMlPYL4FsNymhkiElUN6Ieo8o22gb6aphwaSB0byaCenFIwTsTeg
Z6iihHJTqv22qwzPEs95X+8LDeXp9BsQIh5XJm2fxQbgr2ZOPQXUGG9ULJewah9lxb4vm0McQ11i
lNUVbOUGlR/sdttGd+OIgkoYs12Tq1u16WD/OKqAukIpHIVLv4qS0zSUYUI20hx2Kk4Ut4FfnF5M
e6cc9o7Dt1AR38LeOeCD8+AksJmvIPO3K7X8ouuAYi6CX8mmxIqGEq2izI+gZapfFvyW6KlawSof
LdwGkvbYqC8mHMRa5TJQAsyYP+4ih3VJxTXszsp469R7WTx8vTxXIra5CH5NlSlpm09gV8igt+lG
714EFtXXg69sKHMRAptCDNJQGY4Z8BhTP9HPND7WXnoRAkUhRdVTzHTcb5GJw1YomLOor1/6zz32
kw37D9+QJBctBJRwzkAYf9Ko33IHkfZJxKU78d4T3eg2FO6BBQwe7d/EfKmAe82aaKv3/a1+Vudk
ZfaWiKXUhpp+CpvJULFfCNw/L8xZlpClRElgNAu0Q6hWT1Dm1brLvrY9f6135zPtmrFIB4RPLWCP
8sfXX2NlEpZw/hKCqVrsJIBc76NAnlk/807/5AsvUfh6A7vHro9laMHqVkdNe2qBkCEmsH9nor61
8oTFyjdgKlEPNagZWmQGHDJIijH6ObL9pHnI/x9n57HcNhqt2xc6qEIOUwSCmZSoYGmCkiULOWc8
/V3swa0+PC2rSoN2t8tukgL/sMO3vzX/+tmzudkGMbJSdUp44NmmPvysRyGaN2FAKgW6ml41oBg9
PNb8E/4sVL4VzwstwCGVOvwuUTsvV+4rhiv+/hy+OA5uRfN1PzY4LNPT7poNHqO0kJDlJ9+NKHyx
Am+V8+j75AmYO6LYFlHORWQK7Wcf++Yeko1ljsKJ0zExXmthuTMzyA6YkH/zVL763DfbMQ/qdixi
Vke9nNoZyPQ3H/sat/3H5jGu7/evbS7M5QR5hl5qYAZOhUqNppCTMkUDVd0RRNFt5BiG9f3fH9IX
6lbxVlIf9uWiDy1dYSyHlwp6dfk6UWnTxMkfsfpU88HBStKrmpqiLF2Z/gyG6e/v/dUTvNnEil6O
Yxtz9qT3tGy+ORn+6Xn+1/O72bVNgsgM11vWkxnuIsAwaWn32A8XVNQD0DP13EBi0byK2GnOSzx7
BSrVmwriaFEU/mzCjZBeeAVnLPzUfMrF01Ju05B55eEpMftNyFRKgIIwkIbf4/CWtpe0XYvLpofW
PRmm01gfgvGdteQNY+f/h/fGzXmR5MpcKFqz7BRg6/VWRTFeVrjJY4Em9sUOFY6abub0xPRC3l6p
NXex/M3a+OKQvZ0HSCKNkeeEbDOPDj2WzcGyaeXnDHN+82d9VfGW/DRrpt6xDpCEPC336epH6+p2
JqBpEqyvFXPaZSnfJS61GL7//ZVBg12X0X8sr1vBsDqiucnKgugWzk/XO3L5Wx/3ofjLbN9H1IW5
sg6HU1pZTmG8DVFI0317BScHIrTx1LCHYR2Fe7Oa8Cp7Ho1nU9+O0i9WrC3mgm9KcNevDtTYrWFl
LrV7Q9ko/C/9uQhQ1ANoVhp/KaHZIvAr9TX+rusWM7Qu2lr8k+mA74NtZVU7qXk38DOOsb2HnWEH
oHA79U+ptRvZeBAa81h2qCjVIyV2z9RMTPQrX45xgSiBsJfz/TKBla+2XXAeJcBgpu4GReCKAvAE
AbNvUiu9Yv7btHulOJRW7YZj69FydhiVd5vkPqcwkQPnnnAvG8LxPqrElSY8FRUoV4mGNr+z/NEC
pWNmnhxcinCLZfQuGOPVpJyXZY+w2SlqF7tW2xAOZbkdVMmJRsXphs9Z2MtR7JTSWk3CVQP6Ug9G
uywxEA/+iFhd4wcPicvGSfmz4hHpQ3+Fg3uCeLTytTgmXlOX6/SKa57x7q5EvD1ncTMtrT+LWBoK
f8Z8Os+cunXxWYvbtGvXivk6XpW3cUkJdwWHYpfIz3m1s8Y/sbhp4yfQDViBVxQaI3cWjpM5+G2i
PbXBfYqGv2ly/NYZ/mUDW7Syw3GFH4I7prqr9Z9jWblFVzGzKPuidraS3o6VY427v8CxBG9jJYXW
KguB0RkN1tO5LeAP3Vkdn/s9TQ5qJfkgUJ2K6QdpqlwzXlzVuFA1o2Jkt5PpB3Pn9DHEEPp0srxr
mhQO8R+jjo/qgn0W05xwdYH14DOvOWgxMYF+yyYf/bE7Nrq/RJJt9LnHRYoapBXd2vJUL1EvECNa
6yGcHoZkP2TnYV5N/La7/rcmXO0knbrGWfKxSo/8WvDr8ADN2YORTOe0sTwnjdyEunk+dtTO/VZu
bJk8exiOAzqUiP6dfsybXS3/6nBRn2jrTmCO5Jc2fVfaV9P0gXHMwYvUf2b8mSH5KdZ3sQFiKhMO
4ImT7BAs8MDXiYZOOAexd56yU5Ud5WxDOO0IPFDJCphdRo3pBuMhzw9N7I3ivRWL+IGjmRGOAVqK
JKo8cT5Rx1mFQr2uzdBt819DUnC/MClFdNG85smm6JtDkM0YFU4rUS5WHf7tE0MvkWBhOj+tc/WE
IBjT7qM2HEa9c7rOG3NGqvM3U3so5tI12sydm/4BMJgrU5PAJe9AnOR10ikP+cAt1AGMyNPnpdxo
3bQawl1fyq4e1nasbZtisFUWqQCpa+LUgXK2q2jNCy8GY37ADFo1RY3N0x6T1O5bi6oI2pJlckzI
y7XpK0Fqx2ynKOsPQK819WSI5xxs9OCiRacdJvURtglvRnMnydM+VOX7KUOAosCETp8SSqoLIqeC
ti4pullc0i5eW43g4hzh4Y1aCLSGEeBm/X1efTQTSFNT2yZZaQdK4ivKfWBC9k4buwQhL9IbmVoF
kfloy7lGKtq71vhgWbNdtapn1C96kzLUivQcb/4unB6xnLf7snET6YIlL2yc0W6sx75F/sS2M0PV
taLJMcxjyhOw8rdYQ3NTGw5QsjXtfUfA5APEq6Boex2Rf9k8qhKSvDaGZb7RGDk3BpdRAzRWqdso
T5Z+CeSnPm6OMq6TIaOOFooOWalWqOq9qn0NB0ouRfurEaffEmI+wxIgW3P+F0t2tc10Sj23g6Zf
X/lUodJtGpKlIWX8QKxeStTv2VTbIvqIPtPcyrzaNkG/aB/murCtPlhNc+82SwyXTlsl86bNul2V
ra4YO4HqsO4X02WB5jMkXtHvshYSwKmvn3SZ2f07oXimeipUW41Yh78xQRJXhNciuhtZPHVgkbld
3WJzO0FND/JFYsXI/SUsacfL4Uof/KjxzPKUjNSonpL4orJPoqKjS78NZGtHX8wprMTV09eprLac
0xbjZoISUZwTkV5LXiXeD5LsJ1x6g/KoGPdLi84yc7ORobP6uQwY87RS3mkzhgcQ855aq1TUIg8s
70OsvBbNVgL5p0SVmwsU4pgsQ6CF+awwvrbVhyZvlJZ4r9qU2l0VvktLa1sInKYR8P26y35L3Tbh
I5XhFp3URh86gsHdoMl2kDyMsy8MvTsHT4iHpFJyLRU8erUSDWRX8fvEfJ013mlXlsnFqn815iqf
TqAkeznedN09dR5uz2we3xdVsocm8WRB8LOFVfSiF2/wU+xIaqjPGduB0zWp8FJINnLCQPWhKCQM
FUrirmYdXnlB5Sqbj2Wf2HXBwRW5rXSW0tIvMIKt22UVGIkthaEXa2fmADdZeFwoXmftehT+6NgX
otcRS3a/RM2zcagQkhRpmPNBUrOLYnYqQIjXo2YpWydou4ee+729y9PVHJ5ANUzAFJiwNGJfVHzu
YWRjThpXdpy5ovQmiusJRpH6uPQnSX2SsrOS9XTG7moB7Razy71qB/JpMM2VRPsJC4yEm3CMnrvQ
bUA69yF+Dvfx8Chw7TUmJupdhfXx0lC35T2Y+rCK8AQ1xNETYdd0b+EgsDFVexzASvWBm6ApK0Vv
sIjFhrVR9gcza+2myx3VJCRY6pPcBFDwgmOW04IgYMnT1MVZ2Am7DSfz0ah2PadTWQGxguAQWa0v
jJojGyNRFo6qxeDJTMX31cWCmJAOh2RsfasQMMfrbSteMUJ2jqhbRS2VWTq+cfQpzodU3uXlH1wi
BemcRduuvwR5b2v1S7cEXtie45ozeDpU8dMS44a7NC7wWRgqjhq/tPlzIq9SuC9Gv+oZrTFTTrCQ
m71PVgY2LaA7OMA/m2TNjJITFzGLyACQiycKJ8D0bFkPmbFeumOtlW4da37W70orP0rVeExDJFp4
Ak1CvK+xE+uQ2gsxVwuIP5KiPwwt+1PZ3ld17VRB4MZL5kdD9Q4Haz31nsEPHUDZKYN6n48jprh3
xIUcBeYKoY2evcl5CYQzdudOcNsSlpL8gPDHLsA5LuZ+0H7L0iYPrs9VObeBbA/sobZLdx2PQCe5
iMHtJgNW0n4hVqsifV+42nICl4VwXjEpP7CIFYLrWolWYwpIZv4tEGTrGAH3zXEO30riaBFzCiNa
Lzzlom6dSFtOvQY2UVWvG8CK+nUIzaZjxknRPgyQT6lheqHAQFhQbLpZtJUGoiPrJqnKdSa9TkXl
6llHDOBIBwl6YaDJXtPFKynWQWGsm6Z2p4w5QuFqg7FN+0Oq95dE/9TVc6Dfp/mZ2BP0kd+UEI7S
nRWiLJFqp0zW+MM4eg/xYOk53xlEyQ+ZpLlgRO1c1w5qmbptTVgIeCuvZrtdcr/MuNhqwFs1k2BA
G3WQhjLHc6fy1HqZiSrVH7SP0cLmb6bnMBjVM5gQZXqs5l+EC+tBHF/hQPD2yi6UgGNNAYfbiHTr
fa58EVpYQhV20Y/TYNhQWJ0JppJBRF7VA6SdzGnlu2JsXVODoVJ1jkAs1esT+uyRXGDyJeM5ypXV
0hf7odDsOZpwdqrvGowqo0Y6qxpXzghsrU53slKQBhhemOzi2g0oQ1iZ5bSD6dQ5/mC6SjG4tK2F
wKYxnTY2HEPc1A2BYsoL5DyUpnW1dLUYE4bS1XnuT3VVrKq0PcRG4UB1XaMgdwSML0xe1ECakYBm
wveO/p65Vqp0P+D1rfCYF5hMVoF0TNVeMg7UBmcdiaBokT87Zvz0AHZymW/acaNNGYys1p4sgns8
aGQt85R8uk+X0S/YnGY54L/S2wNB/JRG5ysOaOnw3VA00emKD90oT3K8a8q3Vgk83ZS5vEZXn9u1
AZVUjo5tyXiTSewm2PhPe5jokdYy4lb6uBrbwSfkTzfonnrdWot1scK5fKdYW36OTHqOtMiP5pU1
eYoCvh7HoUHx59z8kwy45FiFlxqTG4VudR2W3vcQ/Mp51RknsMWQW6ipjmjU+/5YV4anj/eyPPsd
5Z9SBAlk6asplu+aKt/XMF6Qe8WCSc5YubIe0Rd77MgOQ/0pjEqnRhdP5JgAkTHD0osXg0nVcTOY
9aeBLbg9QsDmhGsPVXXBuMXW5bu+jH/nanSeOWkYgCxqP15iB+VCnmOJPO0LaSC4wwlc4tSO26nY
5HjKdEp5tMydxogY3jr2ld4jVCXCZHMdVPdtcxhDndPxV2z9xpOvsis8PNM44koj+Yk71Puc4tgB
K710HE1KPEsTOnDHV5JYummjHEbsBQxJcdlbfrU8FgxKhly82njBQdGrTFzKAxhK2gTCR/L6LHXo
9zDT6LeSn6m84SLY6TTvLWH04ESuwESgEXD6MfDqqLf15EGCs2XIljPPpBLkkGOyOCNbcAoKr1+e
jJaQIFedXNfXViJxoVuCX6B/zDkq0w7b/WY6Wwq3qyR1bq0FT0uTOrkWHRfVcmVxI6bp2ao/zRoe
K7ObrTK5C5PJCzLzaVIdWLb2bLZHdX5YlFMxBrulkz25Yj9qOyu4W8jHo6jzA4sEOKxduVMdEDN+
EcFHS4Z9VaqfKob0GPTX5blTVkZxDKUtdtC2Jb3I8dMQ3Q1WZFvdnnMLIXsTH2oohX3dI4Je6Vek
pDg/CFHiBIHspGV2psNF/AB/1wT0OFt3ShKtg9nadGl4UPNxpYXyR0qEqg/RfjSe5qGmUUXEYOVU
XxY7bpSVlYNcZiq2SDk8dMGHVb8VUWG1w0wuTm0ByzZ8oWVbUTDfyUO7Ipegv7vSA2EX6KDpOG4N
+sjjQ28soGnI+I1F8UPlMOjM3l5t7MvJzvTGk63S1szKSTntZFU6xUJ0GOkWw9hSmQITiHTykPEk
2RVkGAOz/jqZn9YV0tamthT/Bir2SEPmREEE3wZpW0TccFlvHE21eWi7wEdpR7ZwNsvyVEV3yXR/
zUmdnGA47mA9jYesoLdsyAd9hGildoRnC3nRLtSbYxVwDSxvOCI6RqHAyBS8xXxNKCeO7CJKRkhx
s4ju+LDYGc3h4rXMmFi/FnGi+655S6jU6KpKZJa5dfgJ+IKSVui07LUWj/pZeZvQRMo0fHXrPTCi
izmwgmcfStVa70lVagV0puJWOiyb6xRN40W55ueW1/DJjPGzNHSIfcZaq44UGx2Jrx4XcT8011Fh
AEAbHEuIVzpVN3VQye3ZExABOpPx7Ol68GwUIHQYFWndc6DD3dI+Fw7OjmnPJAiPuTCsQ4LWTCGf
kFLExwncqexzqloHVTrcgbtrRUTiHhvV7pLIa7M+0m9jAAZXs+JPXL9ZbbCLxc6Xau4daT7DIPaM
7BNym5ZrKznYZKbiT+CFI9iCIqs2UYg/J22tET2QG0vK4kUzXOtRVDa1YZLXlm6Sh+s8G86F9VpI
/bGkEKVpit0PxOqheFz4aB2TrS0Uhtj4BW5PNJ4H1Dmh8Kecz1Q0ZvOiuak3xh+NbO4tCkKpcZxb
a5USUxVjyoD3q6y95cF2pMjerMeu8Ft11TKGLKSHlEhuaH8lxaakfqH2niYeghiWIIrYMfpd4KGc
RLpdsZmaWIUJ+jkRsCxklxM+3Eq7T6XxyuwjP+SDM+lEaQ3F9ngCS/jc4GnZp8Ux4ZyuM7gJebaJ
gNFn1mJLCUq06q4YJjeFFV6Sly6Tm5NpI/veh4O5NyJlnRPC5TqY3Ok17/qdGJyqOGYI/1SGpivU
vdtZb2qrYpgVHxK6FiKfNxR1nv6w6dT0JGg1kfFnDra3CwZvqIn+ytZNh8EdwhikT0Cl8hE89Noy
fZP2lg7QJzayXd48VUXgWAuxVantepNpGpEibnfNI7VDHc1bq3UYCXAaA1m6njtChqqkzZ0ZibqV
qvtq4hC3GluPWq8sJ6pMEnMPo5MTFUy1SrEODSqslXpgAdYSIy8MKRM5NeWfti+ejPDqSp+cwtnw
RI1TQ7dcDeJhXo381d6NktqJ5HE/miyUPN2H8xFC9n1ST+cGbqepcYglwkqVYn8oA+oAjPUX4zrl
qGqMV0NP7Rrpi8pykUXCENDxESxUXX/uGMmSBOmuVq0nDUMXqhOPDOg62Lwf6sV6TItxo7bSoVOH
wxxMfouKVqSoLQubPMNxn9rj9a8nqkA0XnjGlNjZIGy4DuW5icgxCcfC4dDNv6d7s1N2Xde9yCMq
FJkstA/GVSgHVHNLjVFg4RL1VNcAyNsSxREtks9iYxL9NgsXPHYMxhCvx7l5F63Kz+HT1yLTerm6
zSWgl6Um+GP+ugTqTkNpMGtQS1JPBirP8BNz/xDZ5/JlatFD1/NRDmCkDvsSf47pRTGAoQYPWvgr
bKwtfOcdtnYv0cLJbY1+s8yOlrBB9GdzgHQjfdbDcw2aQ40MbxHg53SBF6WVl8vjqW2yyTb06J6k
BGGAOxQk6tavqDMBLBZv04hqVy8Pc61tpLTBTEIUQBgaHd0oWlAkQiMHUZoggR9ZX7M3qoJj1HtB
GvdKwzOeL+G8N4XTlPCVrdsojxwxfEwMr9QJ860OQoGJTYVc6q6qNXBcFtGpmzsN+7ZeSMBMGpqz
BMf7Ol4+K9WvmgqKikD1rSXPsJpuNZL3R9aj2NwbSXkn1LVnpfK2aGdK1/UKlKsdKgihpotFuNrW
1rapZHIzVph5BVsucJXj17G95BQuAkveip1BUbMu7a7RiJkWUJLqEc5qaKr4EqksgKZcy/Kduhwj
ZPjmOLolfAYPBG+GkvpeC5lgGYo3GJrOBEY3smT6X/3q+ns4MSuFNlXNvzv6A9ffX8dEg3LxFoLB
UTLtigm1Li6ueQ9GSbxw3kuEiBl2kupVir0RcWpR6n1HwNAu0Z0Bjl7QIkeQtM8pKDEWwoWmzU1H
7xhn0c9MMoI33JvpbswpwjSE0pPSXNrS8KexsUcazgF007Cn/mSdwlhxRfQuvVg73dxfoLi8VRaj
B03h9PlrQLd1+tSaByOAWMo1KRirTqv8WqUSjM3HUH0Y1UNtbHNr4M5tvWY8TFGxavvYU/qTbgor
g79eLX/Ijr1Bq7Z92/utpbr4vDI+YQGlDHddD0LqUAMjDefXYt5E2i6Xczsv9pb+VIutV42SHS6i
K1A1SETPFBnTlGQn1g2m8t9a1n5FiVeivSZbxOElBeOZMQoJwZcU+TGg4HiQn6pRy9iOo0/p6z43
t0K1Tg2YwAAiteVNJOxsQKXGuNk24SYY10Fdr3sBT89CXEUxVaq+XwWSthLZCDMPu48+prR4Ax/J
Dsugf49ctR/mPDnlZD7FCg6TlpFeTDCZUoqOXkB6tiTyAS+YVZhKxNbbYdxxbWxY4H7XiJtG4hxI
h0+dU6psq/UiPYRQS3Q+f83Tn+OeEmNguLOpvnXdgEguvrNC3VYG7mitwEirpIC0LMW6GMzcNUTV
nZY7GEGSY1Hum6bZK5R4j2HLHbiY/dime1Nf1lEsbwJBXIuFSVan7qO4uJPQcHVd6wfkBEOurup0
WKsD0BE6FlJ2CJXHdH4uk3creU/Gt5ArQMLWJN13yls5UmrvTqF2HCEwk7MV2ASHVCIpmAhC5qXL
e9I+W/Nz2n9OTFoV81Ed1tTwUQiK5ooKqhJpnp4yoXC4dq4bKWT68kwvUWpgegvnUL4zqcpY4kbo
ttN4lzaHsDqq2UGKDrF0EOf3Sb5aeV9Yhu5QpateEO7wAy04mhYxcbKAmeR0nH9FzHS2xnHQTtn1
Bnyoo/R+1klI69zL6sHhYXyU5XujAT1F2dhy407eFFjeFDucRCbmLdFFJ97VKMIXEfaeoVsrlbOg
SsEbcGuoJGCMySpbJYO6iietdU6FU9NTPSoOQqDcL0qz17jSQpUu4BpHcrpufqsxMUz0v5y1cRPk
n/iTorTY9+K7JIRrRWFDjQdI9q3wNMWPzeTI0pZSQYFhVDpeLWranaz5lWK5eTlvSf8z8/p973pD
OQrxse1OmoprCY1e+mgh1cvdmG6L3lRekkX2GSzaZeWrDI5egdrdTtgwFyJGNBYY5/6kARl0reFN
E5+6SFqRaa1CKwZ2COmq84ruN2f+3RJaa1VQDldnnKy/M6PnvEfT3j8K8VNOq6i7mJWbVOZWjbYm
oflaNT6E8aK9FMlGaFqvnVW/FY9SfmKKn7aG0/rmgNI09MIAr55WeZhz4LOcx2NQs26PSjbcxenR
aCMPb3Q/k4MXPbqLOBFEgLgLMSINAxI/M7YLw282pDO5rjq9eekFsOwK+Y/IG1VAmR4QSXpiT1VS
uFThRx7m7xYk6GWw9qIS7nR52ctQYpu2VZzaQNaL92pGHG7FpqdxfMf1SqfvCAQlpgpwSUlJ1SJZ
jR30nM7svSZCshQpIGcfQQJiEdzSbt6J3bvcjCskUzCOZwaZuXxy0e0k4TJVH0xe1S21jIo/KZLH
fiwvZn+RRMH7u5DgC+nLrT2YGoVt049oBLPWFQpa99/Yjn31ujeipGTKS+4/XtdsV7V1qIyfieJv
HcHEOBZLbeZ1E3qY/Vr8qVbyRh5bQC+TKxPx19zgI81X9I2I6ovZPlG70RaFea1MXS5wKSn6Jolf
B2HwJF3ijqUZK6v+lNZOmMmr3PpjBtMli1q7ov4aWo0bMu1e/NbT9JvP8tV3ciNIYsBfy5Lrz1hr
tKbc9Idf9Y0waEhH3UxLvhIxP860suh9/2ht3vrxmItuDXGeMywkuX3ixd9pfb5Qhd4678RKY6aB
zGgzl02h5b5iHknb7SBbvtH9fKXNUa9Cpve3+7gIWwjI/xOLYScMsTBiYEq5rnb6pfPDihibvvgg
bYxEtCcB/KCibMgYd7Gmear8HMwZYeipsOitDJzDVEakoDyKzXDq8m8wD19+tBsxYjakiwj9Gy0V
VW9IsYypr7EdCKtqn/Yf9KA3db8uukeEPqp+qHBP1zGwEGoDB4fUzsghyIQAAu6D/EHWfja5K946
/fB1lBQTLBxqc5eaM5DUny2h61b41xdRm3nftiIi147W7Cz/6X9myS6qN+fFWDal0Sy8sOoLnQ2+
52ef9+a0MMZUUgVLx61RdkSFNNT92evebH2jUdN6jBs+7iy7IcJDjTLIz176ZvsDw5OLpWcIseh2
YraKp5+d9LdWPhEkgSIc5nknvS/P5cffP6zyhZTw/xj5xLJgaLPBcawizELmMWhXI1rKJ9MS07jO
TnGuEAIGd5Zw7VnjCdLQXxyzfaW+0IIQhL2abGOiiSqBiCWrMGlN5urgWC0fxYCj7Dgdr935WLT8
QfolBm9DfW/Joq8LD1E4oIXaSouO8zCbKZfu//5j/bclBPMn/3uZG3ISSTIV/102XmZsSsZmAMPQ
ji9KVb/FFT9iFEw/W6L/yF3/taXmVMv1rGYpGclpaVaG+fT3n+GL2+nWjUcp1L6Q1JjTPtyXyTVX
+PvrfnHa31oe6mpfYbPJsxmEkoMYAKMQUFgygX9/5w37j0T8P7SYt+6HQyIqYq2xBxI5cpbirij3
ovpQDq9dZlFlDGggbwZl35Z7I3st2hPXelk814KAxi21qWJSus6csn7Ph1dLuATGcyy/QFbXZwq2
wDSAoLfXrqWAw05IaafMVmX9R6FPCgRblyuu88c4fdJiFxmzbdKySSxfwnfJqCOnMw5y7xvjWaSO
KP6OkztNereWF6rPzhCdpOm86FcM2zlvrKPQ7KbkGJfIDsqaJuNrRX1Hr5tzWChIIlHwhPc4GZrN
Al63vEyq6Fb50xBsa6TZ1jbsN3//1r6Sg//jkPWvZaYzD9YlPXZEV1sOkkGET7RqsNWcJwr9OrpH
y9FCCdhG6VZkwirFdyuMfuQ8J966QLaTVQojM167qT6EwXr8TkX91SK/OSzlMlQjAf3Arv80H6pv
7vSvDrVbr8U5FkpzqFHqF8OzBlkUFSjlMQfDLTVk6LelHNc3qymUXGnWbVFcgEvTkQgNt2o3Uboh
2x87X8tmioY8bLoahiYfwnL5JcbtyVIL1Ab6nVlELqaCvkRxeYr1Tbis81Bxojzez9STU2Wfg2WJ
le+Gur94VrcmWp2ajcWSSsQEW8wHxp8Z0Ii3DlpDSze7iXjZ+Eg3Lv7OLOWL2ZRb+6wrZyDNc1ZM
oNGW+2BmYq03P7wLb7mdcTv2TY3t3C5esF/w8uSbQPWrD3199P/aZJKQM2xd8bpRmDvWQKUDMcn4
M2yiKN/ESCKkjlzs8SuX3umO/izbuLVVagW5aLOJMRHjV/Cg//77afPVUrsJj1I9bIUBmc7VlqRN
3PaHGZd8s931sS2D8foEll/L8TuTjy8utFsHpbw3LUsNcmI5q/YbCyk6GiRDRCZhdu6Pnsetl5Ka
cKCMmTLtytfeLf787EVvgpQEI2YxNllsza/a8Kji/Oxlr4/pX2s4b2LDEkviRFSMtLmsb2wZvnrK
NwUMWQsbYZRlUjilXxsIgPOwcoxW8ZXsO+/dr97iZvelMraaJkpcLOVpSvwZ9LsERr2VfmNa9EWo
e2ta1ItJpAhSx/k5j/spHGwrG3cm5cxZPjPH87Mw/da7KMnUUZ9STHPlHIX52urC1c++15s9Kdfq
0M+txDj9U/gg/HBh325ItaRhK9Ii0KRgQ1Gfcfa/f9ovTtJbAyI9CHHdvGYrcbpOETkRX5VR4f39
xb84nm5tiGQLmnDOoOO1WjsOm1n52dO4tSGq5kSjMs4jbtvVfNWLf5MifLHybl2IcC+oZazDZmhw
iII7POtTNHN39Zx4gbp88yZf7J5bkKesp2bYJbwJZdGrroP+gorqS2l/dtGIN7tT0UCFhC12Dnrd
xrauSm6J3PBnX+jNzRhqppT2Jl+oFmAEh+nDN1HzVwtF/t9noYmVeD7PfGZZc8d3IfH//nH/gTz9
R34j3uxFtRs1K7XGaScyDjZjB5igSZvCfYIxqzB9LOGA4pGRopZZjbl2hUlkemujo7kUZVunnZWV
qLlOumwiAGbMo478pFJoeub+uDyqxXzt9O8iU3YQS16NQZUqerRy1TNn3S8XqrKKL+mDS8HMUXHP
CIrf1+kIIRWRKrwuJFmAHPY6Xn3Tku1UsUOqeWmRdsc6/XOMZHPjjRa9J5FlhZT6dFouUVb4SzZt
5K7xOqz9zMIVFn2fhfPGSvjj/o9GM7V7XKRwFTGUNOTnFiv/QL03ZZQJucwo6iPedagLvolCNOP6
PP/rOd8cT0wJSxKx6Yhpd8eY7VMwPWrojQQElKV5KWeeT/A6JoIvW8pmtrpVlzbbudXpYWyNbqYv
P65z41AEmJajT1UxLZ8sWuWVPZgf16pEWm4bgzkiufSv7iOT4qXIAEJxi1TQD1VmdfjTeTnV6Uci
vzH6wITDQ0HjsFDXC73nqV9NKjqWJcTZ0B3r3P1/nJ3ZctxKkm1/pa3eUY0xAmjrroecByZFJkWK
1AuMlCgMgRmB8evvSqlul8TSEa/dhyM7EpmZSCAGD/e9lyfovJPhS4nlC3rR0m3bRYZYWI4jFqCd
a6UbRXVjRpSUUaj3vtIwWgxHp3vqs2Cb+8PWi0mSoNCeXkr7JaVJyTjsU3QZ1gedbYwA3Q0129pa
NtV+tL+Rpl8OortXbfGhMvRxUhSVeiqV+JNbp1w2SMpCNCbKAf86PEwtSun+ZkIyH+XcifRaUpPD
m4ZGCgBaAnHf6M5tXKMBc3dZ7C7HyTiXGs3ns2VNi47DZhWXGzWrh5HW31nyUM7jumyOjtiUJrV6
UI6d1awkPxzyh5kuyIM33BqYx2uXF9tJj0LWMFcOgvFushdMg0pcg8BajNVOVHrRtLf0zlgWSbd2
3C9ZfeVN3ioVxdIZrE9FW+NQRJPOVfWJ8yIguNNlapcEANeHvtuYM02t8aTkcXse6+qi/nK89jz1
euXjpOhsY4VuYzsmN+imZV6sM9jk0rCWQ9Lve1T4kcyWdJScKzpOxPPewGDlXtNbb5UhRw88RY8M
f2lxCR4fXaNk6SOkWJcC49p2w5UbNnsrbDf9IICcBgcLl2cQjniq8nUs9a6j1qaTeJ0hVlDNuK3F
N92HmyQJdkVNxSt2vhQR0mkMWhEFWj831yKxV0V2NzXOhQ6zFAZU3ya7zuyvibyZsDKQJF2SDkGa
GtA6L1/6stvr2FtOF8vhHCImesyC6tafwTFRQfEWBn4EwzgFqT5VFH7rcZ27jxOdd+fkSkK+63Yc
hG7Il33w5+HKCs5W/DpGGDUtJAkVynavXI7uR3MYDoHaklGiLhpuPfQWfPRijDZU6WQglgEadGRB
QUv3htNgmcjFCkSY9XrI5o+djyGoRjZquouCJ+YWn5rxk8lIRBo1UiQI+3CZhyVSqXzRRsaymcCP
0PFlDuTCGT6BPG6TeKlGLCY5ytQ53wzOwUTmIHSMnI2qZYXaN8ME8FwqB0fhvk6dRSwdWiRC+Msx
NTZXyTRuAEBBHVyn6k7lPsKB197xFzSnsdqDUeBLJ0809jzwXiwdUEGOefYwXGPcgRxuQ85qvc9t
mW9iqhl++jGfzq2JwDwKljwMNFZHG7NwUKC3DxjHJCO1+mTkDVAiBy+GvcsG/zbygrteHpFv5cie
q+QwADOvxo1oxKljgZbto5HhCVTYRJN2ZVZwmlNCK2BblE1Qz2axWmf6cfSYnx0yHZqN9M4rsMal
bWLAmtxV5T3XqFv1+KDHYmsmktrrrfIhZvo7xEGWVssupm3kxffYq0M5f7DYwqzkU9uhik+fA+Hu
qkogN2x2gTTJzvWLEhdnhvDTMJl0GH4+iPy2VAzj0Vv46PrNYDcFp1DSqa2VwKLLZa/vfQv1Jhr7
VaniVzPNDlF8l1NfZy5dNsTBQwAlP7lDwRJZrGcdfQqpdmlkwXmQn0T02Y+QwjPgNPq5gdYwiwnR
UMUUNf2HFKVHQfecUs03ojbvczTxU46zeCxYl9Pgc26wIsajarbZKFZCj8vGI/fsNeVT04t9b14h
So0BxYB3wDUMfFQUGyc56v7Fak5JdrLNJ38YN2nJrjxSlGwvtNzhaLts+18nXe/bytmq9IzWcD2F
xYkTwNLludEIplF3XgWOGRugDtDXaopHYb6zZHBq7FPfvNRU5KNhqeHWCw3CMKrWk7/3mnFRy3vt
fya3tEqTflWLBy//5oi7Pn2iZdjKxUoSEXR0xYvExzDTdMdu5W2T3lQtnVKiu7R5yJMNM2o7hLyb
lyWnSE03A+3AEuOgBomWjhUYDS5Y1SUVF4x4qJpU2mIH9g9tYS6HHPFA3qbrLj2HpT72BT4NtDgC
mXeNdlMQmXCYEkHwFE5nUxXocBGwRPHHaL7jMlYmoiPT71+cPrxqzFvDvR+SrSYnjJVqTIZ9Zhxk
SE44OClKSBUi9gspJZ/kl65kx+lfS7x5yZRt8m680hKrW8D8rR/DwNqPMVXWFmWnwWDNTBO/TLjw
KNJdutkayUgoPBConb3uPXje9/z+29iEL/UW7xbTNzHEEDMcg+lat9YqYW1uG0zh9Td3SLcFoZVG
6JI0Bf2fcLLjH6Dx7zoSxnKI8b4l32Y7P6uQzS28a/J8lXsRcZ69KpmeaUne0d/rrkd0hdc90csm
NnZNV6IKD/Bq3gUZytCi3AiNqAph8J8jW+wAvwm5+Fpv0ZGljjtVxT2Z3h69YobhHW5NfRvb3a41
6lXCYozTeDc427qar3zrqfG/ooFd2JlYybJfxDPeS4xYFSqPMfUwY3+guchixhYxzBhIjXXtdkdk
hcl4m1bZuoI2L9RNV2BaTe1je9ESVgSolPq0iyFeVsus+KisWw3zYNbDyi+dtRlOK86qX3NMqIGa
N0kEkIqiwXRLr/RNiZEz2Q/4xBJ946FicibaD5n3PVRGiZkkDU9Z/AUprVf1h0GcU/apdCjWEWdJ
v5OnVKFII5sfEllhYKPOUCo6JA5Yp9sDkCBrkdcJbvJNg9t+oDrdIApiOZibz3N9BPdDJIRdWZaf
TAPqNanEC4G2M668OjprFq4JJ8DYboL6FHjXTbPSya1dzjsz3U889xY3VxihKjbKnWNHS8RpxAWH
sNqG2d4e2qUQ8WpmOfMkek7MFr6LONuq1q7/oWBRNutuYeuSVRzJJ0Yi59ntzkN+jvGfkYUtL6nq
5LZCKAcsI2iCTaIIQP2tIfCpOeZVkl3Pxme2DBSZw8ohcqr685RSJ402Znia2Tyb+s6f/VVkb41x
MZxle6rHeRFeai3mMZpv7eKjtG481azpc7xwKZIn3amTjy2+zGw/sqwJwmXPYiRfdPGgBBTPfU4+
+3AmFI7/9i4cHkzzNo5e+uaYpJ9CvNUJYyFn/DnedRW9BA1eKt44/Vg2yaXZNbEGC66Pa5+SFq0V
wsi/iXHhjBLdMj3Q1h1GxCY3P47ZbUldXdJ0AKHt2s/tfWBbG1+EZ/pxr1VwpAeGr5pNVSG/t+0r
Xcb7gtNPiES8zATKKR5PMFEuqB/K9nMe3rXJvZUHB0xCsACdj+HYPRpmdcyY0qX8MovxtqftJ00X
6PC2Kuh51pJ/6sqPrmaFMDEyxOUhRP3pJNwA3NKJEd0h8Fq22ER7k01gui3zkC5l46IPrycad1Yo
3ern0Dr3drloMGIEEnSBe+/Bps0T3LKmunKr+z7bduNjqqZV2R0glV16hBK2osJyWRgt51QwFZ3q
lobDCyYZHnh8zHRtYLI/W+m5I7wwefrBPf4uWo7o4bkJjw5VYfuGdAnh/tpGSKznk+deJf249f1g
BfxDm8eJ/SN3P6c4HcbgwfVfLbr5iaRcR315lm50X2DWTiCMgD/REOBXXYg0PmYHUpw/I7DeW/7R
yuA5TPE2t76Eelr7I2EAqvBl4+7ceDsNNU72o0URMxOcfdtPKi0xRCt0cx2mdggMfXvvG+3RLOkX
U8eaM7MIdzPhddm1jzFsbBF0eLDirRsAMqBKJPAg9hqdZ67XEa6D1q0/ii7Yg9O/HnD1ywlVa7bK
BeQ0C+OdFSwHuuukl6P4QCiE+78TNx7m/zi8vrho4KaE/kaPAbU5lvEItzJggXyONxiaas4AwyWY
o6NeYIybGLlvEY0rH9OEbA+JeWWXDyMJNCebMIrMSxUSkePlsIR/rmZahFyeZzBti37X9vvLJmRn
9bfEzXZp6CyxnC/9BkOEezeRQsjJNhlYsuYsWmH4gFaxTzpk0GI3joc29T9IN8dYm5wcBz5uhqiw
1us42qbwVvw2P4eWu9U4YaKmuw5d5wAybeuGF9uUf55dfy8789hmjEVWIx/+8uA9GVh+woLFqT1H
iPub5nPfhBuZo23+SKueagqvpkLeZWrYWT6qQ/g372xlf7GRXbQBP+XBcS1xI/BLHydMhXii4+ad
vP33wsJvdv63hOLB6sXg2vV49Dt9z0J2HULnGQUxqAMUgtZQE7G/nyP49F9BNRB/iCXGsuNsWB/U
6O/Ndn6I/W9pEF0H4bc/f9vf5Vsv2/YlK/jTt23moEY7L6CFZe5CEQBd5MlDVb6TGf3ejOB33/ny
uT+9v6v8vq8zynmV6az0bN4P0aGw6VA0fEuMu6izKMrvrQGVsT4M7IfdlF5n8rp+t+vu91rL767g
Tf4RLnkpGH98Q3IoM+56e8rxgtRrVGSHcAhwXNBcsvww0j4hweXcsk/lNjtMcaWrIzLXEaKCb5v/
H3n+yw1/k7KMMYEliqL4MTa21nA/J+/kFtlZ/2LgvklaSlHg3WCvOmK8X9S01iUThydxhyzijoMz
xpDiSPBDB49sWVDxL5IvdQaf3lqZc3tXspvMsbuqMaixD6xdbNIjnoWs4Oh721dPTuRuPNFt3Nk9
xFW/jo0nF3V46fgfgvJxqPrlFCXrPH+oZ7kcFE64at+2V+H0UOh6BdQowA1r6Q9Nmi5zgCINSeY6
vHH8g89Kynq2rMQVrr+6/qTMjtQaXBt6CI2YyVjZ2xIzkJqXsnoCE5KFONkOukcwZK5QgHS5JHDE
Im/oTzGL5IjbaCzzSxZhGRrt4kIYqLuKiOJZxQSKCpEu8IxM4wqN/ZMW495wUfNfKB1rP7sKzDUG
VnfGqlhfx+W+ncKlR3rQJgcxOvkuhb+lOBKUGiO9tXcrtYDjhj+1nO5TXa6aLt7LwAew9SQdQvZk
r+pDRXqNDktJ9DyP34oyOlaYfOoY7TQORugstrP1hqsASnVJOwPKY1fznFw3ScJOTMzOjjpYKXMl
X0Uj7u8BK2O0DTeRZwGZkjxqbK/jU+rap6L85pT1LvOnVdZdnP2HKv6YNPOTGgh8BJ5BYa05bi6r
hN0Gi15bfOzVyVYnRKIwncJ0E0wvTm6tJzM9S/0axF9cO15VA8y4XJL0SDlnqUVjm8ux2BnVWctq
NTvVt6EtdtqYOa89SfeIiByrq77KHWcNy4RDvLsEprToRX4zYyQf8Bo1/bgZypDkUXaF2e17Y/Eo
zp58RAVxVtIq91GRHO4u1kr4iXJOSSHJY25dx/NJEzk2U3TvGZ+mtDkGxauMcdR6+Wp06vWEp6Ab
gms3dg46cl4Sh+wDoo3AfDV6B98x3bRaD1ptRX/1TymeLaBiXbUJYGsUuXuTSvOdGsjvCjmXM9+b
PaVWac+QCQcijp6M4d0YxSvDRz4S44yb31M3/MVa/hbHDaS1sAEIDUet7nO6C3vtVYCl9c8bxe9K
Ipev8GajCOaCAwpR1LE0d2lEn7xxeu/s+Pt1y3+zRcjISlyyusNxbE9df8cO8M4b/66ydbnkNyu/
CJxyKCRZ8g40RB/OAMFgx9HjuDDf295+V2i4fMSb1dyTRdaq2ePB4uKolKZ1oCBVdkjBlSTpfWxu
p8JnnUmWgesv//wk/uoxv1nni5k+KNPlazXxsyMvUSF+Puz/f373v7ppb0pUvorjfO54zpFn0oD8
ONoa8ynsueHrnz/gu5LnNxvyW2BuGmpUtJ7DDiimy0q9T5rkWlXuixWRoKcjb8LKqq0vsh852mbX
efjoNxxHLg3wMNtBWFp1FdCwaNqpitOsWb4EIt9rvJYU7jZNb63TNDsWRNLvXPFfPOXgzT0xxRSZ
YTVSZsRdKGJKCqK8GrI7FT8N1WM0aghr0dMMjssF+BEoeD7SAGemF8aAoqvC1tliRPJLk3LSc2F8
SWG///naLmP5NzczeFPpasPUAirnk0dEc8gmMpEb/PM7/1VG5y1/uOYMbHUuI0EX6U3uTds6j9aB
Hva2mLYlljTDqhZtma3g1UP4gcRRlA8B5iCLhHZU7Px0WKbis5WioiydA5WmRRijR02XpXyJUlZu
dVdfICWkNC2LMINWoCbu4AEOVNSC0jLBuYVq1/p67cRPKnxWXrXGG7erJvVQTuNOITXOkhuHQn5B
d9Uu+ByG7rINtkUC9mEeX9zRPdMsmgyB885d+Yvp8RadPKkgjmpI/EcrK0mAZMsRTjA93qji/lO7
/p9fxv+KXsubH0+v/cd/8/cvZTU1SRTrN3/9xyn50pRt+U3/9+Vl//trv77oH9fPPab38u3v/PIS
3vmfn7x61s+//AVPWaKn2+61mc540TP9/e25xstv/r/+8D9ev7/Lx6l6/Z+/fSm7Ql/eDXZm8bd/
/mj/Fc/GpQXWf/78/v/84fVzzuv2xdeyeG2T5397zetzq3m5a/3dtALHsX0fEKp9OVoNr5efBN7f
bdO1Td+RLgo59yJIL8pGx//zN+/vwjcdFufAlZbreB4LaVt2lx8Zlvn3wPRc+tBYdmBLm+bL//fi
fnlA/3pg/1F0+U2ZFBoHivOm4CyEbXuWwxv50vF93/YuAcBPx53csczCq1NxclNnaiExGkHTAUqc
GoSipYjY70tqUcybyqWjXZd0jgZKM9hIRXNXtOvJLg1xsMO+p+iukWORBPYjOvG4U09fy1ZgzTZ8
yKcLsFAmffFiN3yJ57aNV8puo5c0pO36YmhbD4NmOeYXpFre1HLvOwNK+3mtgWgYn7ugNKsXScGq
WdPozrYXQxJfMAOTT1w3kp6O77K5C3Hf+7ZDyUr4FGCXl+8/7xKr67KPl+9hLgwBSdUG8W8U/l3k
h+lDeGna9FINsijnU6+VlR+jscw4uoKfNu7SQMFzyEHQ3nZBWoXp2kUky+94ThDRNsu0G4hFxdCb
ORSp1BQlDEqrECDBKsQJJzAinXHnOR3ng2QcMfeatXl5iUrElB+bLChMmrGkKdbM0Ihd+2mQ6VDe
cpn8i6gzmogqt6Y27KqGiLexefnjoP3Kh9wkI/cu1HHw1LUGdG4lqj5p8ERLD+Cd7FIVc3RUQ/fq
YAwtiT8LC9KVU9HWay+F49Chkn3IXJtGakZrUr5qvHXwSdYvca2hvDiTq6pTOGSW2vbJHFqfusaL
PtVupuDNma2rdxoibosrdPTaTWh6JtPWLnIyt/wFx5kt0qOQ0TTskwEQ1UOeT9nwwZjnNH2lIYjp
nmarLRAiN045blXLrXuqjWQw7obQFfVL4bkWcOk0K4D1ljzJ4yDnqF0MXZXmG1qaDCHVobB+iKMy
zvdZ7wCDKVVlqE2slK04JJeJVzw6Vgc9yzG9yrv2zHrqXrOk4lkX4DrUV8dsWvAwneumz9zneL5t
Y6G/P9jWJKmSVb50HzpU+wPorzrP2qfGjToBb6KYGGiKmJ8AUwmTmnqeVrP9gUJBEO8KOwwQAkyB
DLZRomPOZTEl3GxhMcvzY+YDaaUfctw6q9KOs/gmajNuXl+UqK7RgACh0aMMPkwkUoujioKw5wQn
xVViglT8ZPYXQpsdFFmw6zLhYDg2lGZC+amh96L2EObHk8G37f2Uz+t52vpc+R52w6Il9FgZ9Pz7
BNkdonPh9sHGqhw/PpnlUNpbumPG1S72ht66GhRKia2lZx4zHjr+TJIqnx+Qkmn362Tixx4b11On
HxddtDPDtxMOqFcZj/w/FNHZfPA7G1rTkFGUcwUus9vQMnkKJqcKA84UfUyXPcVKblxvzt2r9X1E
RnY3FMc5lGH9VDYqHW+nIkvCNZhLZewKOUziQK+gwfjcqjj5WmZAcGAIRW56LqIsdOJF5yUkgRei
oIR6jIyet+CjbG8/1X0Fzd40qCzGlQMWsXLUuHCsRI3ka+2JrG44ORlgbBWZ1M6HkkIsUhwZ7UuR
pPPDj2+qRrKwt52rnPqlgo7M+BeWNg/lpM11HqWt+bkHiWxfWYY3DFs4mtwqjhF895A0Vn5MoWGj
hinc0NkGkcsN8ydXm4+jJrPbRAFsO88U7bEIXVsdZZIBTpJlwUrkV1Hc7ZOoczgPO7okw5m5OvhY
Rk1xoZT2yKLqyOlvkduAqmlzgd1Zex4Dz7Jmyd1ppwjsBWd6nxhhRMOynTsW5I0RzhYzMKkYRZ2h
qpCJ36ttSCWyXKSdMXNYH7qvc2WX8Tmpy3Q+dL2Jh7bp7brdBRzzFwDoamc7wCsi7ZwxIU9WMBv1
eXKjJH7uZie2tvTji0I+07aeo6TKyHHFqinG2yzlW+2LsWQsG2POOuoOwcTkwSHijQd38JLugA0m
Lnjv4QK7KUgUqQwj9WSxEFtTbcQPVOdGseGcUIzXvQxT4E+9IYHzL2a3i6KbtOm7/srz6Qk4gDGz
KdhlMOt6BIZ5W1zyxMLKISEqw7uimOyIbdJlPJ/eECPh9Wh76EoMOTpIBiZEg4tBOawCidT8GWVG
wvo+OZNdb9s2ggvDkBQB+Zq2JU+duAamDNRvP369ngYXWuX3+TU19Hc9WkOYZXe0XNPi+GPeaRbA
aSdDK4E0hysmuC2qWpIbcDw936e1TY6gyirdXU9jo8zbLivAtSonrJ2rsk14P1YQtBFqEYYaffCq
ChJmaeRj6TNWqNZ7/zbogqh7ImaS+YcZnYE6mYNP0tGiKuSTu3LcJNzFbu9LrEiy5vn8mPy9qnq2
vvL7O9ZzxcD88f+trnrjbmJXZ0tVDpLTOSlhdSWlUNWVhaYtPv1YrrLvG18W+GqGpXmZJlEfsgWP
gjPJtIE6fJnQo6J9DpnnVtYazhFIP7jMP4Vy/4yWfo6OLqHeT2cUXxCxCVvYgRuYbkCY9DY4Aick
jMCctz4OfnYK7G9qndRWFu996dXJZyIBnhbZaL9cOp7jyrN2S7j4ZuxSppORVgSO/xtd/uaSxK/H
psslkYazPfY815em+d3d+1O81oBkruI2lVSEUtaYZCiMZm2S1otuQqMS6r7M8hRVRD/QWWzdV3A1
Dig3UE4mSFg6vDXOrh67HqRs6RtZCFDKR5bVVxZtALy+9nuKLRoFDJaeGfZGHXXJeG967LKbsaCX
yUBqWfGZ0Wg4SAPnAaoLcjJ6AwTNOKSghbqMf5IT+D7gj17YrN0p5iH++KAopsfVSXcJH9GEbcBW
nY/8jhxr9juBVk8cdO5LehLomlE72pNGX6RiE0iSX3r9mfzb5AnUASWobe/7C6SiJdqqbzvq617Y
hs4VEx71RmmnPhTHNA5DWEZtXZ3mLAHzbM4+984ILS6CFJG2P4xhz+XGRh6P9xMtJVkgcfWF0REh
QhpeVXRkDzfCmfgzC+JQvCMeJ+r8ZaiB1nQ91+Hpel7ge5b5VkZezFGYpXyNY9yGibONzaFS91lE
95+zi8VjPpSudyEeQ0mGvZ0pFqE4pjeqtwD35D4kZtM4KwBGKlnTcA47qgEtGg0aVe2sWdZKEKPQ
ZCWXdKWWJcrXKg3AjjcDAJV5CjuxihpXdy+V7aKiM1KdkzHrULzQFyJLDqxT851bsl+mvfwKZxHT
iZddJ06Qr6egrKGvqfOYzI9efwFfsacvWWg1RTtvWWjv2irLT9l8sSAIA2ittbFVvCnR3rFmL0ep
aHh8yZ/6tb7OauO2q4hCFXXAFouj1pO3zKPg1hxT/+R0AHTzACRSJdwecNSkDqxCTXtOTasd1xgy
z2Eo8biDcqHUDNzMK0aevz0UCNlUf0tSdz/n/b4oxGdRDQ9I2kYoL5By6Md1tqCKGZ4vF6j8SIcI
QdZaIJU0XQCrsSXaV8+SNLsdIi8Rq8Geo5ssLHr9xZSll17HpOfb5Y+Q2Ip8X9/lVX3dFPDDJ+Ht
ijE7jVLeSGS1kWOcSMJ/iEwUqYlj1Nuqml66Rh3FiAI1CUCljsFzW4jmtsb6tPUaN1k56eAuvA7o
UeRQ5Y4Z3ZePqxZWr+/NeqAJlW2uekfdxH1zZ8wJ3OfyqzNRUIhq2S505nxsYmR7Fgc8McSU2qMD
uv0bI0S+KLLuYFsA9sc+/RI76EdrejxkKcqwoKGc0NbXBD7QVumBNil5E43TZ2GIOzzU7bGSPX0M
o9lfcthxHlTXvvoYF2bh+uspugCsM+/BD9pvZpsht4q7r1HU3NtORxLbMSoQoMM3O5xvhUQAGUKw
ceYchnGwJq0e3lUJBw5jepQaDUBVIRiivHIYvNlepXXd67URgFPctj2R0XKoLWPBhnFthf7WTBEc
euZXR9j9FTEuWOc0BeCohxM8hE3upqeY1WSRtuG8khooae7RjqSV8jl1rdc5q25r5dx5KnxkAQgI
nFUI6zux5Jq2iLTcyb2ladCniypSx0I0uHXyQsHOThjaTUnzn9aZ221NSYjI0RUcGmgDpMOrsjZG
cLlwTeSHrAlhWNEiI7lC6NaCWLeIK1ZJaFnwfwgF1kau0q8UjdCMNZGnk4EjxAWSSzFWf5Zpnp7y
aIZv7YdahO9kj95QI2Rg28InmWFZgbRRGjpv88bUSgLX7e2DD9+cpcTCl3II4L4jNCIfhExnDuDY
5z77oWxruObxLEK9d/LUl/siq8v7ZqKjyRYej20cc8PQ3t6HZJsfZ3/K5Gr0HE2dJ5t7dZvadaXu
ssy/AJzCJHp3tf1lsZW+b9o2slzLI+1hSeutoo3ZalWdpm2FSnpas6QW1YMDVn9QZnD6p3hXm5GD
NXoSwP/B1xl2/TLzdSKQ7Ilt7wbkhOEG5aVH8k6MsTwbbtE9UnTTlOx6w8EC6qawKA3M0+rUzyOM
R/ZFiypUUInhGoctcsc/hwbfbbH/yqhevpU0HXYWusqQ4mAz+TWVY6JX1dKnqQtyfPavOfVQNeVN
mJori82lfhpi43Jqm5IxPvdplkp81JUVPqfZnEbobVRmWDSOEFYgdvmUWHTLEyMnEy0H4r/4+7lU
4oR7nYKMzk+wDzEfX01JQwjp06uJ36kgy517dNr1zprnmTYkRmdFnyq8t+0HjgY9sn+XZ//Od7d+
LSHz3S3LNukuQ83EcoiNSLP9nMbSs19aVo+sZHYL4gilaLcMBmvC7uF6BBILgK7s3aH0PRcZquIo
OLS9jQp6KiVAiD8/il9pDFyN8H3XMRlYron2/W2OG5h0UKPtsznBdWb54DgOUlwjc+mV8SOSijOd
xnuVp0ZPhVXA9PvzBVy+7r+Ggi+ApruwVGw2O+G69ltf+AB7u4mrqTxEJFXma2WPc7ofYCmyhdXW
1yBC+LqMcjU4u65yuCVRRRh4/vNFfDdU/3IVri2cgBjVla7Lf5fw+qdY1RliUGJ56B6ctCdwDjlX
ELgn2q7apyBNw/iYirRJbgltvp9PfEYnnZo5Wf3IuVVzxWpijjX8rcrFmwHWTkfn2HDa6FjqKXY+
RrCCSmruJXTyLhRTt+nLoq2eXCCx8r7M07l/7KVyyhURlRFdcd6T2XqQQwQioR/H8p2qxq9hHDfe
JbUWXCJzvKc8+jcnBuYCiw6niUMwpUFPJdpm5iB/DYZ716bs8PLnW/zmhHIZaQEHAcQcgvHvETj+
eoupYreKhAFOsklG4nHCNkMIjmUcyJBvxpDWx7Cunma7pMwH3jLXpx+LWpLGpnGYMQGWwzuj/98v
SpKYZjXCAiN9N3i7EKU5eVFpNcn2RyoLoRAT/sfWEKcly4TvFTxqq8p19CUs2BYW9azn+htp9BbU
GrlQTszv3KnLBvWvwcidkuThpcUeDx1e2G+bPGpjSlLLUsm2oSKiv8CAK5qvdTxcMhucdaJt1HDG
5hQX2uZN6PQy3WFZdIqrvMhM0HT00qF5sdtx4Y2iC8w7hfZ/X8Gk7QlfoE9mQ7Jt680Ga/UW4OIx
UlszD+ito2UxtyQzywJKsow8tNB+IOz2ozc5HuyCSGmf7iYCBfJReqPs1Ds3zP11SWVgIQU1Hcc0
fWymLK5vZm9aWQXnBOaMMftZcw1jvYiuMJbAWOVwArU9zD2//+y5PYmaPo1H0jJQ2lLja13URrHI
DLgrAD8b5d0abAlkORvB3A6+7xRZVlUJGMM4hdduj9g7doVporhDx37XibL0nkLaWy9M26O/jMjn
EPtO79pynWSua2zzvoqBac5WwOFfGlLtUxSZ6aZ1y+nR9F0z2gAMMGw6h3U3vdXKYa89A1qPMRZM
yYreGyTlJ+jjiIkup8F3hpv9y3D7fvd8Ote6nOY8ijVvVVMVhd1ZaPpeiTogBHATfFFXlGAatbdG
kZDV64IzCX6fVuxpHX6sNfWjZTHmsrwCvlnsJmlZHHPfuax/W58CO0Bt7AtHCHkpIv26XqjJ81jw
JcpWA//EN9RIslwWZUlRZ8ryhKJmlnb6haxnFt0WJBRIImLY/Oh0I/fIjWRH4kCGSuoTTwZIaDf8
H87OrMlNpFvXvygjgAQSbqWSVFJNrirPN0S722aeSSD59edB+JzTro6wY++I73O4u2tAkGSu9a53
WED0gtYbVPeHi/V/fWXXe8iGZnvS9jhC7f+UaWM6j3ln8vZ+gmacfeyZ8iugq7Ei1SGeVO7fN43P
ZW2Acy7X82MJ5+ZLUWSSpIYr+K1tzZcEsuRFz6uC2rW+wpmx4fQ62bEN5d2/9tMCvh1u726lupM0
SV48MlGBVjpOcxRhVpriA8zIp0XrWOBBuS9dDtQTgiZH7Ovevmgg8JzslFqPZ4+ra+57KevkaJVT
oqEj1KP5PlltPu0ot+X3ir5e3yxOsHzkbeqie+lja3uTiILrisKBuTWadUFkXkU6BAbDC1PsZQ5X
2tuCR/I+ttw1+aaaVrWhUEkOxlP2xRHdXI6AK6w4Xx0X9cSY8RLu3DgR1gNaH8oeLLdx17n3Jge5
2ZIGHL/ggdybNPNAFv6w6H7dSdatV3Ii8BCl64fKfbv1prkrnCgHN4Z65zuPylIJb+Oki/qpnYxT
HlxLtpDMrjBjy5f4J6d21+aBkvN/cxLIgH1tHbxKtW64v74DXc0Mzqnt7JQGxK7QmVIqHZupkg9g
Mx1iEOYdfUMPW0RK7VsOlPabv3i8xW1kc1U6lqylDZNcApcR3+/v15teC4wvcF3+t1ZNvH8cCr9e
YBS7QDFpJ06NKcbqfd3Mi3x1c4vhGfEUXIcwLbOGEow3P7jIL1jBrUxDhLCtQqQ6tBNftBTMu577
UXTJXTOGOPRMfQeeXHZOhCdQHrtQxMc5sA4iy/PufZIrav0uspfy7vcf6I0FJtWwx15oW3wcqlHf
ekuY0oDwJcPO8VwPSOFuLbjPL7NP8MFdW1UOshMuley93CrPdlLO3wUJojgikvU07NHAkTqHcw+D
Za08xBdlM2S3pdSTJg1AFTVJl1IQRvv7i/7v+cdBDPTLKnEoGwL/zVbZOZPUKo/syySAws8Lspz6
1CpBdEBb1PmnOcgnnGatZmZNTKbsxh3d2fLQNZPWRAQsXcCbniOjeVDLqO9LBpMEfckKp3BUvTEa
sCJYDo0XwBJ0Qy/9GkaSrQpgkxdgvG5b3XXx9W5gAXx7gZlIARp7+7OtA15WHJ/54SGzG562NaQu
qsQxe0/wh6zB4ExDQAwB80QINcncDySNaf1VFImJ/sn7QS2gGRAanyBQ12L/+7v3pgZk75ZqfegO
vAaOHH7jr2vYEmZppRjVJe8Cemg4NYyUSzlxWCR+DcjryVl4n+ck4/1JRj+uP8QiS+1vqgjL7Ed1
BYX/cE2/7kPUVmw+gQdlYkX06fvfFOfRVPl6LBdzTPx2Rbi7CAZr1Udd+qJpqHAXTpnfPWCVjxFW
kXV2fzf6RXpuVBrAHvr91bxt0bgY6biKk9j24V74zq83yI84iJGTzccNwmd7Gcm+lH3gHJ1e2o+i
LADJQNGluU3pySvs+11NqtbvL8P5z0ABM3l2XMVip1mk9Pz1OnRDB1XGrXckAFT8sCI1I1zzmvLJ
meKamssIbU6+9pLqSWIHgabSSWixmHWFc7HcDVixcVxZPS/B1scpMbGK1dwwssl4osw3+0U+ar8x
+iFCEts/dsbT1WupHNnKG5aGZx5D07TNNwaeVfOHyvq/ZQSvMcUslBrft7zwLcVFt50sy7mUl8lJ
8UUw4QTeCiuKPfI6siCWN5iCWy2Vxm85JBLigSag+WsrLlIqNfGK0TwfR9K62isVxG0/uoYE46Nl
VeR9eGtXMNcRP7GcPIMbXhPDsiCSU7RQc9KYGJux4ZBVobHmNffNNp8yTnHM02Bq0BQ3eeaPr04g
0vdRnDNJLJJk3VbGgp+cqbHKD6PdNshIC2R297k15ByMaeQwx962dYQwgG7ULmz6amZ4/dzniihT
v0y7f5Ke4eZedJVVPInaXl4dbcIvra+JaerHaLoYGEqPdlhBxLbdqEFh6Czz32MglvhQtgsPNLmS
N3wGu+bc5OALJwbwOJnnq3IqMK1V3taTF5qvASjk598vUo4KVuH/797YTmxqANpJzkPPkTSqv67S
QbZNT9ED3usI0ANVlrSUJLJyYRvalXc9f8cVY6n+ZoRGeKOtW7q0rO6ZWm7FnnIZgJw95h8/RD7G
a+pEGC0HRj8E2aRZhPSD7Rw3KXKEiv5TkZWzx/DZl9nRRQIRwrL3K3XIGkTuO1F6PfEM2mXUsNUC
tci86ZBNfI4dgJsbPYXNLOPXXocWkjoSS+M96QA+Bq/a7+vbca7RNibXImSjD/0cJ4qha76xfZbm
EnuY7VkyqhjgceiQPFQsw3jovCVzH62CA/eMbNam9YLvyAJzp4CaIB1bO2XGYZbp/VBN6fJRV4mk
fWXC+6Rq7EROASSR/KYOEoeAGD9mlU2xCohyoob8h+WlySS7khNoQ+eYZB2xJPsocYmoEmwALjz4
TvuHIQRtPueZvfzFaoI46RJ1CVMp8LvyZnQy2ANUJLBPUoCo/LCdcHE/8feNhFHnLb+7J4HpRyan
wnv0x9k/q0jk8Q3+F4RfdNiDngpCCajWPaxdEi4sJkoDpgfiAG9p+Q8K5kEEL8jqJ1wM56naW2XH
lIk9/MZ2CgsMKG4jHAtDpz8CGPlnsXROdgoAylBO2LFJ0H2sRdXvF+7VVfbXdetRYdJrubZnr+fO
r+s2Kex6aRs3uFiOLubn6vppF8dmzyyvHykKGPQdpqGsOvaRiFPdzefQ/VoPVV1+o/T/1gUFHKBt
bmoi7izmwOsIJonMfUYRiRiSbZaAVDPm92na56+Zpl1Ge53beJL4NQW9rnznKWGzQCxS6hBfj7Ah
X6UvMVWh++Rp9GpNOiuvpJ3W9sg2NFBAyexS3lfbK8L4vhhjO7kYkdkpnpsE8fyhZf4VNF1fcaVk
6NExU25ZIFu/3qqSDxXB/xOXOdJUBiKqY3KLZnwrqLun7LHzB+bKpsk0CNcU6j+Caf/FK20adovp
RkjFSmvwZpNxusZA3+oL4sGccj4bFbaf+zig25RG1OYpiwuy3+1Agj8QVVfCJgNKHm83eJOgz/VO
X5vAQqUILftSzThU/GwxXTu6q9vGsXH47zS78fXJx8Vi6wfHxLxjQ6fzmLBQB7+esvCmj0y07OJU
XOv8jVP0++X5pkpbOzMXjsNamtNqg4u9/cSwURzPqopTroeqJftzHWtg5mQ9VVnaQ/3kYOwvhEKx
tWzMlHD0HbjV4Ri92DU+j39oFd48g/WKAiiCvC44YKwD8Td1o4p0YiZNAKnpyO4+hEhoSEl0+9VE
zCJYMGJ/6Vd9AgsSfhTA57Wbl26BANglvAw/i8griyNhHOTcMxojFja7Hg4r3L0f+iwVhzkYbMXO
ORCmZTLLOlWNjTY1DmZp3Tbu7BMpkw9Q4mlJ6u5E8l1y7OKi+5Ov23Vs9u/9wQulB7bh2ASzhHzy
N/tDgx8MXh/0RK0dq/Flsmmg91YdxPKQyroOSDm2SsZGMUNIIq1jUTmnpM/BUInSkONLUENOumSz
VgTW1WmnoJVCMIPW0NtMG2htIWa4XgspLc5C6B7KQxtwrxPPJlVxiPuGiI6Vr9H5I1/vDmYg8oeh
JSlGkyyiw1aId1UhxFnlfZw//l9AxcIyQzv+4LzGczB6f9gNAGfeHPk+LAhLuvCTnRX/gej8y/Rg
6ZVwZZJjIjA0yfLRaTBEPjG3E5/wIqMha6/7Yju5iXvrNGkWP0IjYA+zDGlZOC2sjZee0jJi2I7E
7l3VArDcQAIYHqoxbFI8bOoWywJ3TlY7WCgQxILPwVKcsX+jlvAiOXm3OpqZd/VO3H8bF+0S0OxF
wfPGRauv8wlWHr81pSikC7tCKbNrPPMSLQNhWfyVbcxrrJok9RQ21HZC5zqiQiN9nEutRQiNkhOX
kmYDsViXPDBKLf4N1Vg5f3N6axrdHbZrFRtFl+Ya3fbo0LBvxJmtSuXN4QBhmDfkX+xy6tsH25/5
Gc3UE3iOBctotd9aK1BwlpKJynwrDohHRY9RWlEfPBa2gsw7Q8lMyCYbOVvB5xnSbr+GHpPTmtkV
pWaWQSuddtsxltQKRqw1E979ZcB7vH4ycYm2JcQ/rD9u6NtWZlSNThJo0/HKcAyTcA2gu84r62GZ
9XcI8FyXrr22/0JUA895aoAEnrMr426rii0moGTcmQRbq7vtNy9Nk+F4lbh44JGyfeUib7TIbblq
EfKx6Liz/lIGUdPmeyNcDAkYgQ6OfRoHxeY9KcrYu8ZZ+HhseVyaLccEbnOemuFYXBmeYUFZuW+D
akqeoREoxBpBiIoQhx4Svcnkcod5fCrioW2eR6cC0asGxkYEWhk18J6BCLKYHcJfrRtyFm0oNhT8
i/OjtJvCfCisxFc3iYJafPajlOWhNujJC3icVo4He38zq7pQnxoviuDoo0Ih9VuIkTasAeC84elr
/14K6aPMlIDAPYHVY+GMOyL9KMi2kiu/HvtwuXkMga4pqrc7NbrV2tAl+YKbRzmurGKY8l9SIeXw
LYH29tnVfaYvxcApvoPGTf3XOoYSglxDLre/VoS+na4kvaWCV3AKS7tigU99AmElmB25vLQ+jB0f
LUw5HahN2OPhHYTVrYXRDrMiMfTQnGsz9u0BYgXvV++btbFpyuZLPE/NrVTKSt5tqwUnHxU8Ml1u
/rYAsbunoYWudcocE42vVTGV/RdXBOt8orwCw07EZ7lbZnAwXv8rfjYKyxb/VBmJ67nT5elHTGAt
xlKNNREcKiKsFKbIz0iJn6gyz7YUurqoEZCfoGlKzQP0cEx+KugL2f7nDjk6kqfne31RIBVKhvK2
cWLlvJ8jzrNjc2U2zlWX8zb0bcJ9wiR37RGjbn1BtjUMa58PH08THz4hRZSmT7dZ6n4sqYVh2Ub2
O+ZWKwuDAbx5P5FvPj/HRQxbZ+8F0vi0RHHxwV/MGD/b0zRi5iBzFuw3Zfmz2bNKPPfHBifBBfUw
rK8MVAi/wF6kD8LhvKGMWxGKNKTwuK/rpCLoaIi3m+emjNH2aRLbM3tDC5OX/gAmQRiPK7mYmQb2
esWCrU80tql5ULlHS92ZRkaPtJmzep5meNPI61yIinPEaZlgMxHW81cYFqrGJY6BW/epvO5ZqvNw
WrBHKFzTTlLf9l/8sBLLo+TnSs5FpwFRv27h+ZXgn2ptBw8weuu/DWhu/WDB5fL48kDfRJE9kxxZ
2+tqnZwOfKVxQ0L99rk94tnm8zp4xCTCdfR2jZ33ND523xvkkcXAzhp3BTkydMPauld5JwKIU7qd
T3DB/f7k+6mp7pi3lPVtaAbMMImPStZsyhS/3651RshDoNTdzbbnFBpnp+/Ck9c2YBV7RMqPrAcv
bTt8Jlxl6pPHUfAVno6hdCl0uOCNV5Y2hnEQx+dbHagBzzD2WNzGuqVsbztGToTODIQVn/LRzpyT
m82E3NeBVbu45kHAu5l9ZeQtvRz1XOoyNiPNuanK8d4FS0xP1Ltsi8aLVnDMYDx0sp0s02fHben4
TNpmBVTrzGogQ4vZWCeLMTSRVy5PpdxHspPVp7HnbESdXXdfSpkh/rG9UQy3kNnSZKU7jyPilyGb
99rEHis+GxssliCDVzt4j0xznAxLx8PYWgzRqFbW3cBPK45J1vH1mOSPwLXtmqjxqnS+BaFZX6N1
j5+f4TTK+lOaCk+fFiHXocKktEdkXAHGoZ4L+vioeqQgRJpilclSv4Nl3qqXcHsW0bKeZbkNAosF
GLYl5hjA6IZh7pQqD34oHAIXYjSHojWvW0OV2EBd+0TpkoB7Y/cLhnUtK0ECFK3H6s+24FqmbCWE
d93uN8HDROIgV89Gbj1GixnG5zhn8zqWrZe7LyPHpntqg677w+jhjesFSD27LOxiIjepwX10JL8W
XfbYq0ZMFXlgPs6rjS3z4oJiJnvfW/ZUfFAucggmWVNyWMIqTW/RVsT2o1v1zJ+dJkurl41J29hj
5rxAqZ6e3FBTj/6+cXnbKzJRYobDRNCB78RA/02XQAdXOrJIqouLizbtoHf9HXbWhekhdWRaEv9Z
VOZp6Fp/JJ3JY+X+/greEHavjQoDOkhkDjm5oKfrJf6L3JI5/TRPqGZOxHqXWDtcj73SyVgoCWm7
9TmrBLY8WwHETITufzt4Rxj3vH6trtGwgXCkN2WYOfpgWxG5e7UzLbf93PqEWyjDFhuWdYgXZ+nj
GyZE5RPonnfUKnE7KLSnCTXgAiAn3PKfOq7k+D/jyq0rAn2isjAmDuDMgeT/+jm7zLY6UdTVWWed
Cj4A7FcDYq/FQJS+kr9JIoXpwlB95EG0TQs3PIVi694mS2Nj3Qn6+bGnUPIvBT1W8Jk05clt8FOx
kdLceZM9mV0bpot1ykEy+4e+MEoSga3oSrZKvIXFbtw/TCh+1cOunyuAiCORUbpMA5jR//q5KoQo
vpxXZYyL1yVb7MCwwi+nzr/0Hcjih2gMIYb/ftX8dxIW2FYIKsA4jLb7PzhmTHy862XRfNZwE7y/
JuFFzRfhjCv5XtoJBZBfE2Osa78+mGRZE4aGtD9Qy0/eeUzKetj1UItOCRKK8mRpB4vEqkaaXkv8
cMiXrOw/UT/fDioQruKvxvDWhw0iIYP8eqOUXzpFVecxOhuDgiO8cjax92w1zkeJxe5tVeVNWwzw
3colT96ljL77PzwtpLH8mn93yiADkHYYjAegY0xI30AVuXJbnpdtnb3MoCu0/TgMbxJDYCktPG30
S1cXMKD6ipRse2e3sGUu+G6wiDY9Qy+L3nnKFloUVDPXFrpJR3hZmy6hTi2wD5FGC6QL6kmkN6Da
q4ahrqo2ffCqIAmhk69iicwG+z/MVwiqAsttj6h4VXiwBMf1Zav+uq5h1+vCjN9Q5bFvnRl3Y5jF
sSTXxnNo3slQ+M4rVEIlTlni5PXfHC3TO26Cdt5FxuqIcL5eZ9zM/NY4GBA82Owe0bGX5Ry/Iq+i
CJSysT7Nrq9Xj822qQnSTV39wcye6A/bR4h7NE0f2GCq7IeVu+CFnKBu6V0kg+gJ8rWVR3TMce+9
69xZFPg/26neZzrpkwfRs830V/pkDLEAfYifYN05j74bvUMYZJ+atOtds69IQamPVj4u+UMPX13s
vcKtAkwZUCTUp8EHu/1JqXWY5zpPjYamdsgwuuhOISMFm16DoOJ3LCunQ22aaeep81M+dRynCxKv
qaupiTY6qj2L0Pu8waIibEcr2YHBkj8/+tmM2l+MGArZqTR82NRL+b7tkDD9xOxPVLHwDhN2x/5n
3vnWZnYLlPGUqTgmnNkN+Nlh1QKJLOnARQZRjm5EXLeEQGP5fxgsLzXHvmc8vY/seI6O1WR4jTsB
Rftp+95NsCLHmuMHSjzrDxIfj4+oTxbK9iilb7NXbqfmrGaWC2VY1H0Oa7LDjqU9tD6e6lE81Oe8
iOzmtr7etVL4XJwdpLB4plnH4pQHS+Ic7N5nfDrEjZV9qyw+/Y3mAI6ObQvCiD0a2saiOVmT275Y
SVGkB0USaPqQxEUVoX9wiI9a8F9XpxRRQ37XM/nUF8Ba3b/apbLM+2D2q/nLRPqyh19lgVChbLG7
qSxc2F6jop9JWkfjfcbAOnyes9jDiH170Hic8zoJ/MLUrcRQrayxrKLiuO86GOMPMlOd/CjzLlfB
gQemk4ck7CWsnQH2AnLKxrTZD79NI+9zZc/OdM6X0a8eEstHOs+kfdUALVXGe0908qie4iSN6Eor
yr0bWzXhcHAqr3BuWQFzR9Sz0u0JeSxT511aYSwngoQxWzfP+P6SHhiPr13dcXt9BYeCyrafoDjV
SY4m2SsQNWC1u76LBUstQl2I24yPBYTnjS8L14Trshe28Mx+6qWSZMJDqndZQp9onngVpBtkw5+s
Y65M5zf7JKCuA37KuMGX17rlX3VJHHpNkE6uPC9FFn4LtIsvZZCpgeToQcFZgm28k/7In33rtda5
ggb7OZNVVyCdqTAWp8mc7BPK8XQV6KLhqWOW14cKvHa+mdsZtf6qty0vRvLevFRiiPIX0dvEmS5N
PxenFqx8fJKlLtobVJwL0dCjHf7tttWgTrIb+uQLDl+w/3ZIfit/V0/DuOyKtsR7z69819xYOrSj
vcgLdDuQf5nA7UavJB04SVKfuN+oDfKXAuYICaos5+rcgJGZ+2J2Zv+C0d7c7Ne6Efe+GHttOrGR
NOyg9h+LLmv+RG+i8Hx7NIWBXHFr7jkKXPV2wNyjNBrnKo3ga60IyGLbWXXf1kWW3es5B30Ii6BE
07qpATZJdEdRvXycEVHxH+TUrUpRCRHvYTaOpT+2lZejaIudFMGdnwV0O5VisrpGRNO3P+Iftspg
RSF7UJite1yuclFP9Y1/LqbYdh83MnV/patux5IoffSX4RV8Q/W4AMikkHhTl0DxIh6/NwkN3wuW
A/j016Orx0s5lm12sBbGArvxOo62Ajhbd3U/raByFE8o7P3rPNaDQ4ZCVC7C8GG9Mex/jmiLplyv
Vi+Lcd/ZqGfavzs3sfSDReMAhBXJott1QcM26QOOYHPlmXTov+YcjfWT69cpqJxvueNL1HVu8DVH
MtPhdkbBcNrw1K3M3jDHppr81YSh0sAserVquoMQCG75EzD1VvJxogKAgzhcp28Btgy03UEtmvfM
hgZxU7IIaDmHzBZntPwJ/pJFxBg1wbEGlSL++9lhIzGbqIizmxxIIFthAn6yGOFZnDZ8dUOq3Y3G
trUIG3tsu2peS557nUNZwfzu2lnDs3CdR6dRYjhsEMP2sKRHhZDuNwptjOoUrzroUMUeZMeZb6l0
tCIr8Crtzv0MOA/RdFGaHRJiwRZQI6Luv+QpWqhTNk3hzGl6FSvNmY+DbVoQjHi0r0zYnwrsjSHR
9x3gtBrHEN991GQi/S6bCI+HajGMwPaBdKboplDY7s07y5sWSL1VlyHd5b/bOQtKTz3qqxVm3NjT
pVLcyVxF3PlQZjFJMdoasZoYXJWETzKZQrghV1sEvwtbcbEw3agPjc+7d8LpIgepTD29onkrtgch
tPIbXgKAg/WfzHW4unXUpstANDbuBmZ2gBjrbsIXzVcmXIUc0t13xdQH5zguKT3YhTqO3D2JFwOh
RjUjpnzH1h6CsPYi7xMgiVU3s+nYF4bPKwYKZJs/mMGvyy9BPWTO8zbaSzYlu0DNxFcVdcsD0Lpx
eNZDM3OHHMbO1mWGF+Y9bApjt1CrRMLSRuUP4JNsEXUSrN9hkCIHI2QZx132HbyZ7OK2mnSMRDRR
vC99R7THEhAcNyPtgDXO8UAS+yBUWzxsy3+T6PhhqVY/i7QR8T9Oqd3lhRdmKE5+Pxi1c5mnhYc+
FaZ/nqDsFDsyi6UhPX0oekIzKP3qb3Vcdhk5kd1YYIHv6BWjlOnC1Zq8Wb0t2Pbd7jWE+fqSyzgt
HxIXRvj2em7jgbzX9sfcEqn6FiUtzfFU0i2+cEgqDvPYFbMm8r6axc6AAcm7Nuf93BspFsm2rsxI
+uVqOM/NTZdbRto86GEwdXDTVI5OzxsnBw94p75rk9zoZ40bxA7yJ5bdCFH85VCuteFRoWFxjtu7
0IdedWqLKmd/kD7duFbMTXegTC7+2EPGWODKL/avA9EN/EQiwNWjiNbtPuxs6Tz+BEWpcIHLYEbw
2ubwoCCCBHrUt/ipu2mzyxrPKfcVTcDyDlMbxPghUCjWBTQLzWc4opn9fqPKbz+P1GEOAXwFouBL
J80IqVPgJvBc1IG9nDb+yEbAqkaX51EWIx3oulSG+fxTixfEDbhEhrgXd93CwS12cSzzhVYVp41w
0Ev0IeyceABdjeOHtiRWzofRj1+MHWKsvDmWNL5kEtUXOitOMnF9QdG1+gOsH3T5yJAzrG8rOkr7
YqVROu39tHMGgiJXJlNddPA6MNnI1lAQM35iiwjC88939orEb3/fYMYENxjnGAzOXH7g2bTR0XFw
CDnEzRSKy7bRFkO+/JjpCRocMulmyHNJhb4DSdD65ifhO7cL564uAyfYjVdeZWFBK99BrevomjaQ
IYAawHtGw7JCwdlkAVEXowPnNmAyy05XTwCWeOas8seldlZHlRimJs7wYzTeeU2Px9oOhiZ0o1HV
3FCVKb47cxcOReiFfLOHFwyYsbVkITacFRqtSyYs0Ac/mPg2w80v76QFbew1qHCleWivignMTPgR
20s81JMI8ABSg39rmoVzMyzYGS9jQ9w8BbUDuYXkmILRwCcR2xzRm/bbwdyID6GtkpFKhEKRlrb2
Av1uuPqAMKx0iwcfbEYOB++KVpVB6nMnCAflTpAykFunrBFEzey27S3wppBXvQ36wT9t2OV2c5iD
reNBZXFx20h2Mnk6vB8jFOm77Mpv/wOs8t8KLHRXdtgKBXqu9zamaqgF85usLqhJKT4OpYjYINwy
LxN473bH/g6FitQOvF5m/YMyZO2IZgxQpx1UR2pxqMUjUS8mwADWv47Lf3+F6i18sTJLAMsVHF8f
kstbFMXqauAmX3aXzV5lZizDCJtBjcYkP2+Y4dte91zHEjwQ+bqmfgcG6054T9m3gc5A7LdyAKia
6WoOq7e7AT8o46PKwyW7WS1tkgPBWJxytDDJdBqEVZhjvDiDc1t3XU+Paw2yOjFhjdDZ+VZ+wpbG
wDiuYyu41Eg3Q97ldWI3Znhc3NS+RYol1na6bo9WX+X0+Nrn1CjmrDtgvNT0H7KyiVjMbeESDVQE
1Xjqm0BXL1lMzXwpUQRERK32sNIJoA9ZTwbTPbosOA5Y4wkVhRftQyT9uJHx3Z552dHdHJK2gtbQ
t2Mcct0/miFat9ON6zaXmopgcwip7EC4GAWH6cSQIV76G2xa2vbkWLhdfhyXimJjsyn5yeHfyDpp
zUptr5VFQM0Ht/86/Sz6kH+fuvD39gwUtfkDueENDAh4jADJXUW6IYxUwMB1tfyrSXNTmvFhtXYe
gLGaFzeOpL7vFguj54qwvPwO7mkY4Vzey+ErLhlso5E0TfFoGHgV7+fOMdlfbadLwnxoVOlLN6gr
6dr6o4gBkk967b/+AAbDwFgHAL+0l6ChkFYs35Hgl/+h8vfDbGCRi/iMTiYozL4t7Xq0oQdYRU78
y2ow8UJSB6SUEvCfC9uwkSlT9P7hVX6LoIg3bsPjJkfiuMGsIJo+dJUG8BFx1mU/mqWjjy+9svuW
w2ZtHoOwCV5dabftOZ5b+SVHJE/OWZWze+aLHPOzw0wWb7brJCCPWOOvczZ2w2Od2wAyNcIE9zYc
3eZrytzDPyD6yPXNdi2JH9LhYx9Ga8//+cLFEwjDW/zfvM+QtN3H3lpihTXKelkp2OL4klNlNQQj
0FIfggRvp5vFC3H1nyZLDs8bfQ3ZGSejC+ZG63L1QrGWhKtRysNWUEW+FD/gARvv4PJn+socHnux
7XLy3DfRB3+IuXFFXoIxRKG/3tENkdo8VwxJRkwJhQRCy1013y6x24YTPgKWV38Eh53zFyVmvIys
akAjevB8XPV+bFrUTSutMK6eDt3CBz721iDsz5YOiHrLk1WNsD2ypXPZDzqPSSP0eFQJK2dhCC9h
hpD4Mo4imt6X7Rx92PD/7f2scI2CddjamLz0Bhbo6uDNqJHa3wqWh2K00uKrNZRwUjp3yaju4vR7
E1eqemcPsY95tyU+40kVhudNNd266Bg+WGHCw1pV/cOdVzrEgkjZr6LSqy3NNpPwElQZpGa5lniI
dBvBFhmucOLWBU8ChI3UtkEnd8kS2//Aph7LUygnXJZ9QrYaHGR79IM7qVomkJIp4RmXk779Njgs
jxf2PgSLpUwo02NEuP8PLC6rxJS3Sz5Y48cNoht5MTCOJuumxzLrCi9m+Oh4R5XqIH2NuyFAkGDh
gvTQui09G1ZziCI+O9kE4rjhrhItscFV0KTmXETD6tk2oTbB+P8T5Z9/tquMoJHFcV6LwG1RLi3u
blaNs48jVxHglNwUA07WOe7WOelk+64M5ffYEcm+Z7RymBohbnAcVwA4xCFUuUjuytQ09zRLy35w
Yh5N7uIC2OBwNxTegNPMkM/voJ8HcEG9Pj6DScSHIuyiRy9V3xf8KY5l0A2Q1ueXfJzcb3UmAGja
Pnhd4lnfdnSgl9bzIwKoZ+tBpAHcaHS2YB1dfMD3Y3mEsZQc217p56Y3096yjEHqKWqCY5i9qgfb
S/HVjYiOmRp9AElhwFQRGTWE2sJ7a9HkmsZF8rXPyuWiUtJnJGXgoTJu92AnS0JyvN+4n50xtb4x
EidMxFLh3kLheqyESB6aqXVv+3aQd0bO7imzeZV3I3yQj9o15uy17Xs44cSP0bpVN1CKsjumtdhN
M78/jrgQPXYIorBTjsobik73MIvYOXZAog5JKPrrhAnSvrdM8By1IvvsLgnRcAg91mykVu8jAydL
S23dtDbc074Tec7sB15LL+ZLbmfzIVmK5MAQfMKMHh3+kbGgdWt1nO5LaAp5Ix1JGFVFuCCbMH1M
h7vIRTiZPnKW9M9icJIzQSsQT4oZV/rR+dSWdfwUJI1zDCWKF7bb+1qk7/BXJuIFne8hygyEJZW6
CyfyUh0tA2X0JqlJotuBhetDpyOMUVL5wUIxsYeilR6lLeJvy4T1rJjs4oOu5+9WVMw42bi3aRZU
fzFrsIiIVExXXrGdTZy9ibxPuRrjW88mSw2YmN2G+9wT7jaXy67rp3cL3PJdDGdoh/2Og7lyhutu
MsvlpE09+Ae4S1l3Y2YSJIn/CYp953bRe7t0cM9x8iU81nEjGcMtAXZ2RJMmHtNaPZAoOqXsb0vv
4+4j4aKNS9Ld4i2hvjJQgbNF/M1tWIvvnbTiS595/j5SrXmoBIlEjnDF1zp3sw/IF3ESHNvhHkQg
+5QJrRqaeKe6I0aE2J5Z//V/KDuzHbeRLWu/SqPueZpTcPjR51yImpUp5Wg7fUOk01mcZzI4PP3/
UfLptmUg3Y0qFFAeUgPJiB17r/WtrEXVHxiFs8kZjy7BATnVom072Kk2Ky9jPRJLSp3TDOcNX13a
Tm3fF2jJ+mU4dN1D3A2BV/V0mJtUd1fI97UAzBVMea3rg+99ZN7HieZ/z2J7uBMluZiMDoYvnQxy
xTOs3l0VmujLz52a6J/9yXVWLrJqa8H9FZNqJN0bBov6wWyVB5+R5crnvLIEGd4tutA+KTZHiq2O
boLov0hRcZeU5CTgeBHrAIrmZiRmaeekSnI0SthGqGmnL0BvBZ1Y0gpqaU/PgjPkwUpdn6cbyP9o
D+aq1pT0prR8uKVK6W5ta6K/FAsa8qSkCTte5GnKb9ptW/2dBXZwal0O55pW1fsssD6ZUWXcGVQk
KSj1hYkyYYVutyctliyG1CZOqzLGR2gg/gvaeTKdIhksxkQjTwIo0Z3PQRpe5hjchaN6Z1ZJ7XVp
V+/ivkQK1bQaiFBa1o0SAO4AeSO9VE+ajXSKaFmO8hHfdHhvtNa7I8eB9Ui6O+GLcWuMg7v1uyQi
FtlkoU3idPia2PkaU3Nz00eR6enFoL1alTbpi7brpcfUkNgLSwZPhjGx2os5/antM/1TJSbtGFSq
fM7duH522akfMiNIcRkZfXHETcepR8+btzrN8w3Y3mgheAygE9kJmg4Xyo0FNcoRheGJSI6fh0SQ
+TV0FuF9o3Ce9NAK1r5PX2liOaHKCuKvbtBOn6cSFcJsA0tXLi4B7ijXjb7kJhxtBAgshW1IEt2k
FDsTEfnaycv+sbOcW4c53M5gJHSHtqo9MfSPN2Sr+EtubuMkGKUuBhmWG6lDpyFezJY3cSTcT0kE
bcmtG/0T6gOc1LEw3jpOGTv6hcX3rumcg13VBcJdfajXtZ3nXql20ZEmtkl+6OgQi4SDGhRBRYMq
lO1i6lOMkGb2mtVqRn4DItaF47vKjTLW5MlIJNIIGuKNHvbM190BgdZQymOHcwj4ceje5kEYfDZb
0sQQD0yfO9pjL0lwziYKJzKCsvEr4QmJJLMusVdJpfakbhh0udHv2G99qh+jjpSNfFQNtHU9bHir
LlxajgG9yKzr8KqbwqXthp5ircWZ9iqCgLrOV6xVivtpWuDZrrHfOV2jLjinGZxhyXUFSBZ2p8Qg
G7Maq+I+TTGbrRgfRgE+4qRdJ0PgPCJXdVZF2W1zvzA3PtXMZxV9gQgMuUpHQkl6Z5huwCO5Xq4J
HAE5CzvbZHnP7thszdYdl4y2ipuEWnTRGQHqci3J1mw66bow0rWbkZJihvRIBzFRR7caczKM7Ru+
p6OCGvhJS+ahko+A5qiUEeRkbP0oW1QyDOMKQFTWtS+C5s2mw6+1QwvornI3NNBmAKlLwvJlYIlh
gjlOy0hYhHlarWj2WjZ8BYNh3VJTHMeedYF2sLJG77crQwJDssqmdKb89IYqaLat7LNXTjJQNcjv
8SnOZlN/ASxVHdduoybrHmc0OcemvTSsoHmpCj89Aq4jlla30ttCNsqR+7Km8mlJY2yt6VgPAa1j
BZchXY6ib/6u1DrfOPY4AbYOfNRcglHbaGhvIojVz1amfLL05GtXdFB4ELkyp2YO9NylcT+PzGS4
gjSbvyZJl28ZhTv3ZlJYTwlOYcBfhLbltA8WgT1wIgiL/pSZFarRwYne8O+JjetryBsjmjSLeHTS
tUNyLf5rKz/SeBswv846ciNjfwq7I1g6FWtNZh3woTbHVJjhwWGw8eC2UltbdpeSID3U7iMznXrc
xlJGt6oZmHf8rAS8T2PQ5rNeFCi9Xg5UlGLCEnul7evcq9S8m5iFDpSXA9kztSm1zYgufxV3ZvSg
RVZ1hPNDAGhVvURoHJdVBZ+uRenslZWr3kHvV++bAtGnQnf+VKPM3GMMqHhEWEYMgJLPLDbTLTkN
rMwyeNEkooOhERE+tOKrhdybYB5OpzDwUu5ospgbjpFN5WdrFJik/Qoamhy8iG1zIE+v2zJGOY0V
ipixuKT2jJ3pkYCM7E2zauUlz1Q+QJ65B3AA0ZOBFi/DWsacM9Y4IeT4Kbcd2OIvfjkShSNk/tUd
quS2F5W8maCfLWFN5lDSzHFuNmcVsa4kQHooNNUVSlYLjooT1BumGSxnkX+L6Jnaj5Pyc4VS+jYb
QHxyOZTZQ5Q1R5EIHLp+LNiH+72kPfZdqQruUzs69WIsvw45nHLEMdmXXA8FxTZ1Q1L1EAKjHiyd
wbNiE+wGg4WEHFfqB2sMiaCciAVJ2/RWcJb6BE+62auKkS+p0u1vFcNyuoy+OMowBgGuRM0rrqr0
RTFD3edxIEEiD1UXyh9ZhJPgDVeDoSSLknaKBM1sP4w4gI4NVdcm90kAtXrHuam7aGK11JmnZ/V0
0J2mJiOYnDWVXtiBvlMNQ9AEhQck6jC6ubscm/xNRc/9YOWmitNAJ04Tx8W4dOlqwZyenPBZy5x0
H6uKtvTrSaydyZa4D0vsjwC0lv2UfKkjO0Sq15SHgEUsJ5gzb5et3nINDek+Z7pEABCBPGP+J9q9
huFxhQAdNeg0qOXd1DnxU6LbTFaB0noMrYj5SLvQXA9xN56kKOSNGtZzKmVSdi9TYk6kelZsonac
rrKWao8JVrs3w6IKH5IuE+spkNUyyJpPY6Q6GyuyIdm04feyCtrndMjiV6zs7rJheubFNLY9fKXR
zu4zZaVw7I4WZMEBgbXpgZt2CWJzSq1xNaFr24cmQ61VkBA2KpLSRcZ3ptwxR2bv0yML2VImuWsf
3MbWqm+dhJZxQgJIZLhSKoRqq4NhgOoO8mruO/Ux715ESeRvajdx8+NFuacGsCbu+mSq1HUppZPh
K3PIGsHaFRDF5eNCXfVTbLjbBGAbI/CSNOxla0ZG43UcktKni27lAueZQLAoh8gAD0UIRxw7a3D8
8x3fhKOmPtHoLp41vYnB/iu1kj9XgxgJlI3QjK3yQXXKT1k/KjeNNDlTVy5G34faLWip1DBeh2e6
J/QDjEgUFZq6yd1NkNuDTWS0oXVSqtAlADBBBrSzyWn5rvMlreoGZO6yqEWkHgJj4Eu7SH4CbhV9
o+MJyo8Xjm3kJFg2krKCJj27ymgd4bijx8R02W/3hZFbxaYPoyB/bAf0Niel6Xg3F3TuxX5lB4PF
CSOMB+XUNW1K2xpjcQ4HtZAGCzoUDWMdnFVpbN/tizs5hFdGYzZfy3MXJnUaiTbdwUPOl8zE6stF
2zKc+0fTBe+bOvRrLh2SQYRUckoNR/dGsq2aWysbuQ+AQ4/GHh+xtE4XXZOLbEw/pZUOUcvLwHFA
6mxjSzlYfW1nj+WkEj7uaOWwGnzgiYJkVbwTzwIz+7TD3WfEy8aOkKcRs4Yoqj1fostVb5lM+wQk
M1/NZhQ5rSbG1PNncmO6c1Gsjq8zwy0+zr6o4RBR2EwNK3/Hn9SlRbNIicames9CGkclJfTQ3Awz
l2proJMJZ2gnNAimbPy0iwCwIOJAfNHGrkc2dlH2fDwI0H6TU2Li5hxuo6YExITu/NfWb62VhdLR
NfzhMlMDdrHbYB7YbFxZ4qNoGN2UGIymzLmRJg2HW/b05i2yq2raMkjMbMy6wij3PhoRhOzUzCpz
GJe+I13fFHzIieQWX92iRHPCTU+KQrP++EMYV9MM20WC6WLXpXMNzse5nmYQR5+jsVL0gzib3+Ki
s+J9oJVldzIdGRCQrLAkeDi+kFEE7MTFnoSO9OtEIzNZ6RiCHJJzKGx+wJjIIyA3yYoaUd6Xg1Y/
JlY9DyCaiO6mnai02xaEF6MURrtVfjM65JX7iyc8O0NQjCYKiLKY8mFAnCzU14uC4xJKYfVBPp2m
bGCMUTOT1B/b1PKtQ2aocvyDwvf80X9qkPPVADsCBICIXiDEMq6uLysPltOENHXwJ0q2wYBnbKax
cZBPMDo3tK0WyUQ7Xax/We9r9rGxQxks43pUtfVFrENrpLSXgB1LAucMON0NtRXqwhvwM3jJB4Pq
w6N3HZqIh00ON6McKr773Jm0ZZ1iXVnkEg3xMvM1hucY9mRwM9Lp3aua2nKmD7Je4csU+EW8j+8N
7ddZ3EyKZULA51cRj86zjSsLQVBXJv0LvdtfeutYUxvr3g0C2G6XXvBF2Hl53lwtS8pdxXf5QPKB
8cLNHKnLpKWl6/1vZPvGLFf/6fJAxqQ+p0fi2iDmEYBfqZmNQMWWpfjN/pLa4AL0YSJLvgqkpzhs
5nK1L/0lnttm3CvliFKdwUFJYSy7UEHZjn7SazNQF5TzJsM6Y8g043DBe1wQSkUXae3KimVLduKZ
0KHRc8H5GbXVpqu6EQxCzeXNs0kr1lOB1mEjqO9TuoY4WMEYzC7EcQaZBWeGLrs2e+zHl0n/FYYz
C6ltAwGA0ODSg3+55r6g4Js0VFYadPg5byQ5z6EzFTPbLdMBsmAAh1bRnr4Ft2BZdx1eZD/VnF3Z
1qQqXvRNkw6U+IhgiII712pxKOm1C8+a6preQBow3CJevFOKv0lwICRbT8yZVfHxR7m64xyuJkMp
TsXmjH7FjXF1TcEjkOjDaB1WtDEw5HaHRrp3qRGU94UjMV325P/ZQFmK11B3EnLW01iXiLnLXnzr
ZYnNHg4LwTkb4nQa5fHjt6f/+kDMb48kIHXGIFFOAoSdf/+nYV/fammfOI67N7LIWCGqUPOD0+sk
M9sK8qr1eAbHtLrN3oXetT/WRMLYi9SyWkwAtS/cm8AMXP0mi6py2DHO8sNdk9saCWL0EgxrRWez
z2/dvMSMRDt0RmXgRpymm0k3enMdtH5qP42JT2/248+GfOW358nmaWcGA7GMxt01eNcS+uBSXvf7
DmDETe9yne7KqbKBJyv9SM9Rl6nDuCgcc6QvMmo7dtc6QHLjkrmiP7JSlPr2kvdDBBWup0UWuy+u
IIjuExGepvVMZWwOaxSr6ontLY84RvZTs2U+mWgHNKz4u5jhAJO72I+lJuvuhpqFsPu+z2GR0q+s
ZsvXxc9s9hV50VXtp+6hw1v2pbUHgl0Y9zCnQccTq14wxpV8K9LcqvaWo8gcEEIO1xjlFMGwrH8L
YgqcYO0UIsif/YJUUn74mBFxHqr5+L0t1UFnvuSPCnF/ZQI6BaOgYuwQ/rJJY5pFrWRXAkvyRcze
DAab9EXt0WQ+fBqMA/GrE9njv5ESwMYYg1uirKaViVYgwt0QFZWnooXOlhYktHETkizC50y7gpDt
MZ+qYquYIspXSVAhpJG8L5XxaUwTydWVZO8M5aisL85z4FjSPUQ2rDLoP2cdoRIOmb0plMwH/XIp
NnimWk7fDYX1J3y8fXCEAGbhotYshTRDYn544FVGHAeftI65D8J5bcUsmZg7J4BQ4ymFhYRXNlpF
jrpAbUdISzTWhNgo6VbGZlNjRCzhl2R23urEGKi5vRN03ufkcJpMiU1BvnNUV8EhdXZ5Ml/Mp+VE
Is496LCs3USTZVBwYMFGz4MF836s6jze4gPJgRSNTQiNJwZ6R8Jf6xqbi55VR/vImJkTvblNVaIw
x16b0uUPSYvoJpKK6n6gi+o3PGyFPuTp12gSXfSIlIso9TyD13BCwi//VFJcu91gV6FqMdR5jZv3
1qv1re20FNSzy4oV5Igq0qKp7gWF45OizmlbSmn20Za+aqq8tE5eFUsfT9XANQGxurL6sTe8uCSH
ZokBUiNA2OZQjF4x4ObEs9GUS8R6SXZHaV/cIXZ35O5iTix16iPPKX2x9OPcujd7RawBlBXZpuDl
npmsYpGvHRb4P62ZVwWm5fKPas3iCJxHwPavPnLM0Go0C5EegnBAXpeGOhPeS/qNFeRuMue3aRG+
6pJKmwZCCV0OqIPWvfdmMFvtJreeL77I3/oqs7TND8XnWRqXtBpSRTQubBve5QFU9VlIYCLXZwpS
1qp/6M7akCwMeVT184D546Xzt4s6q/Qh7IK2UMGXX5dJoSoR/eLLh8GghQqtCDO9DyXUlU2kMv3+
EiAP07Z21hl4Kc7ihY9f//dd0xZI9gU8PFfoln39FWvCAs09mgNQGhOJgR36nI0F+yeOKZr5+APi
rMPYTtlDaCSPEB7jULinclLC5N6ZuZV76PGIHLtzeMwf3t58hX8p1NDRQ22zKKct8MPXu6bv1wyA
GR3u5flCXEqji/VRBWFSPLY0OnZYL+J+CRxAoIEVany8JG+EQsNP7E9mts9y5pY3BjYUwqHHaEJN
peYx3Vqd4nU/JgW38OVaf/wBrlLN2fbtmcmtORrUamgE12ydYRycXsHFcjACkabLRlcCwur1ORkv
S3HTrusytY1jeZYVCs0cW+heZo+CxCnS5vvFdx+kiURbK1J/nyV0G+5+UIMsLHknBd8TsOSzopGN
NZ2e/Kwl4iNSnLbeYPNCxETBxRFMKQxxaJDomtSuUxSfSFhUbMTxs/5pIvyNg3cz2N8+/gqutULc
2hbkYwh2qGRph11ZR/Uswn7iUBXGOs3pb2pepvlK0zEvc0iHuuavO6lk5n3Aka/ZfPzav90+rsbO
gwHGJiPzd45QR4JLxRxJIVatMPu/wamm7QmMlcq53uDGbrwmGWhrREFk5ssw5b8NUTpTJG4+fiNX
jCVorqgS+ZKJ6wAMz5nwqvzrShpHcojpNREpET2UFUI9UjbJDn4upSqq9UX9dPGKXb6WJG3QS8ZN
WVenurXG4evH70m/rtqYU2BbFg5rLCxsBH+/lqRScWSHYD0Gox0jlLk872wFSr+CRlTfwxfJ4RAh
SH63EsPSdVJjUTGtC5Lb9C+Bzcb7t9skbXZ76dQEZ5/iaIMc5Kaq+tErjARaXYeC6t++F82Et7Hq
YZnik5IUOHSxPv5Yv7nXBV82qwU/AA87m+bV0bNF5GgoQMQ3F5OqZSvly8V6UJ3NJa0sy2Zf2Emk
/0CoxpTs4G7OdgD0cs4pRmg27seQqKbNOKAux7I5Jyn+4Z1e3568U6zriKCROqGnu74paoQKKlCR
YpMVU5atWowl8JscMs1eFLcD7hxhJGeMAp/B3tAUlOlKyaTa3PtAnIgKlqZ2aFDYEabtkOizaVI0
C3aS6gUEDrIjT2RJYqlAIsDypifij7C035Y3iKUamDSumobdnmiYX2+h2sWAhHDc+oFDnlSyPT6b
Vq2vIWaVHVc4EPktlLoiOMR40Zx9WNlDfytVt7M9BxvfDLFPJ7HqCvFUEuuUBwu3wme5thmnYvup
WmX6lNIUo61/9uyoSol8hNNx/jUZoa/p4USjo0dJWRyiCCfuOxT7Opyrc9CXb+B0jPI9cFRF7i5+
kI8vonn9FNHqYIhCD8HBDwqU7eorANrTE32iR/tLzVFqQkkO2Uz7XleAM517AUzjHkIEWENIvd2w
wstpDV/UDB0DaCbbJTtvPn63S9wY1Ct6xUK5mYxQrRZT0hXT/eUn07a1stugr4hn7M6cqECIudKn
LITS4tWDJdNPEycfVvPzjjaake4ulbEcl4EU+svFIWbgl+nWiasxNU1zUds7U5XGrdqlgXaru0D9
GqAtBptKFSkDSCj4gAxDAgXzzoXrY6SFqi2UbhB/WK+v8g/YLqlDDFzS6PZUB7nH/MT8dEqmkeRo
hVozZDrr+5QqokJZXMSblwlF3AXa3Bsqe9+DFz6n010OAGoEFfEPUtffyjP6VxhrKEJmbrVx7ekz
rIwzgI2x/tJxvqhCB14awhPjHuUEsZjtI6XjKFbF2CvdH/YN93qJoOwV2MwEXTRdWDD7f/1CKqKi
W26F6tCPdfYd/1Q8PEYMjeIlyTrVl4v31nEqq9pc+PW4eCbrBgR1IG+HcwJlryomNnY/reKdCqQN
RdMZT3hhdsHv82Gso+ohw9QpWCIMJJTJYShL1US+QOth10Z4EnYguar0WeHvbmhS6uPRl9ILslj9
MpWiJ+WhVEhe3vl9G7ceved88JwWPseyruAoPeqcUMpmoWtB0kYe/XGaXE3Z5e7BMYZO83RjDIy1
NkTMB9syGOAOSkMA98B6tov8oHI2IhlTq8OY34c9ZLaZi9XEw9xcHmc6FAF/lFVoHEX1LYL/4noc
8ERz60yj8Z75WeSuDKPLCTdNWVpWkPDIfbh48FQ/gcqGu4GeW88Hpet8Nl0U52gBowx4szU5uPlL
jBCF7K8Lb1CNZ4YLPFGiUmk7T+QewvvuMJhxdCbYXYbTdga+fbalWbsLawow1BujiqsTYIkcv2GL
qUvCVmsr/NzhZPsiO78v1heXR+0ooeKxz6rVwQpaV0Fa08cqtPd26sKHy/v0mxIl/WRYabwZFIVc
m1KOzbCNhng2nDUjs8oc6eFQdCerHvXmD82f6/LOoXuo8x96veAa7OsdIAt8kHmWFLtiUIaXSJ2S
ntVDI2OoZKozka0A3YKJ4tA2rx+vvOL66eRVXYG3GTzg3Fi7XnkdfYqTEaDl7uJnxvRe6Ytq9N/o
NsthAWW+xPeSRhEiMqAl6M2DB99Aj4FghswQdLEgIVclwjSSHppe8wpZgNIo5l9oI/C2d4Wc7G7V
YomIFlaWWktM1WG+qImii2+MITTIzxwzI9o3Jst7BOuZY7qX9bCEb4NQhv1DrJhI4QvbaBc2aLKa
BCKrfQyYhTK3Q/k2ejZZLuBOzO5e+pX72iaNGu10OYr1UCPb9IZcR3KqAIVKEb4UwMpitffbFUb5
7MnKQ1QS1JsT1tmxy/rlEIrqtvdx7O9pcsKU1wio3uEXjmrPn6CqLpHlmgUztER+c1K329l1Wf+h
tPy9Izg3Ol0NN649Uy9gnfy6bpGMFihBm2JtiiSHdnUu98FedeDaRpDGxNQOAT1ibHoS9K5lt9WR
LxzHItPddPBGszJOZQr42CtCbaLtExEDQDs9ntMetcwXW90thbaEJdwXCImnkzkDB/Yxbu94g2OA
bPC8GtTiM8nw7pHhO5S8HigISgnGWkBleleFkldr9We0GRbLl8W1TTapmabPY4N1f6/nFGE3hi6f
MRsEL8IGULAAn5tOnxW94n7BVGz3N60VjrT+MzwuLvJdzYNC0bRIGFNbbnP8fP3CRO302PaO66KQ
qWpniYWcjxOqLCMbEfIG47a2siX91bZbOzyyPoBlS89XvY723atMagGfWSkCDiXs14Hh2zCYCQm2
xKeA9BX/SIcblqAWV6OyCzWOu0dY6A748S5T9XVQcPf4WPPaVR9EinaoiX/t1n2l0ijSM56PXRG5
7WKciiJepgpOaS9sQx6VTqna+BHAEHdR38uQ2GTov6GXVnIkrHxwwjdHz+JjPvpjeleTF6uT5JGS
jzARI7mzIj+919wQFkxl1CYwDiaa6K0gTH6/jPfyET3zVuFXp6WqAv+6v1h1L6BIMG5OtHLVmBB1
ohftepcZQxrcXuiTeWVN1Y1lzD7w8wwyOB+JRytlC2D6A2A3AWe7UH23/Jt9LVBWaQdsYtfWsbLF
r2i1p8bOGojpndWvi8Y3gwUm1WLcUUv1d3imY+lFkoUb5Z4j+7Xf5l2/9UeWxNuCvQrF/GBlzJCr
8bnNlYC1Re/G0ft4qdN+KzJVYFeuqllMDuaUuysM6uwXBmzvV/uLkWbOFcxu2pLuKgueNTjrQqn8
do1msSV0YjBKbo58aMM1C1bebgoHceHy4t84v7P/fBv+X/Be3F16Mc2//ov/fwP1zMw4bK/+919P
Rca//zX/nf/+M7/+jX/dRm81AZB/tx/+qc17cXzN3pvrP/TLT+bVf7y75Wv7+sv/rPI2asf77r0e
H96bLm3P74LPMf/J/+1v/sf7+ac8jeX7P/96KzrSrflpQVTkf/34rd33f/6lzafp/85snn/+j9+c
P8A//9q/lq+///n316blrwrjHxwWDBt4Uf9+/hVd/wexOOyfHMLnY+tf/wHJsA3/+Zcp/iF0MgQx
ixkGPiyH00VTQDL551+6+g9Gv/Ndwb2GFYuQ6H9/3F8u2/9cxp9TrnmJnxpt+Mk5iwpqb/5FjwDG
4mq91hGzTlbT3Umk/R6eYudYqCQSGgRoHH/6Jn689M8v9WtXl5eijMU8xmehFcKM+KrGR99B7RzI
+L6O4vvBGD/ndvPw8Uv89ml+fQn76tOIoYuUFhL9vRZrn7vY3bnR+DKh3Pq/vYxpWwbpHTSW6KBC
prpq6oxzNdCzlNwZOJk15VkNs1WpxH8Y0l5/GF6FoRplDh0knJLa/H3+dCYaMSwPWmVH6Kh2qcB1
cDSKP3xf15fk8hJQLcBqoec4z/d+eokUBwuWwiC+y2+E4lnyT8vX1ZgZJqXNfQXY2qBTAOL96ouq
UImqZIRUdyjYbu0ctyf+bdFlB1GNJ9PIn9vA/6oWaKRLufr4Gv3+0agMAa0xWmXDtK5v7HTIVTKm
dJ+5YHqbuDiDFPkHIQzJp/MH+J8+NfmGNhlBKArwh7vUAeZVuROTDgGWu7JPWJ07TtU55xkaTNuW
cmFbkHG0RLCYYOdqyGlGT7PpG5B6hKjgerDd3mZuHhBEgqVKVnKFZdFfTNKN1mUUvgk85XdQuMSu
dlWbAPJef1HVmGpzgEK/rLAN7GpkbMhC6noX9b1+5NQ6eE2XjR7HERSEjXAOQQVoZNF1TaHvhJpC
3E21/iiLNnsK3agkSp591aOk/Ru8T7bBLBv3e5tZ7KoWEmFb7Azruu9UbyBXaon6/JlAW4ntJGuC
fCEjJgGeW0z9PpnMdK2FrrIxGQ4uLKd8KQdXbGQJ6qAkLs+D0OMeYeNnywRurVcMVFALlfHeIulb
/7MRog6I3bHaEMsUUhtXOMLQmZ0cRN8PCIEKeE6N89VKuob6ufTDG8uZqmezGioYE5m1t62gXqHW
d/H+9+k6YoL8LXItcotF3i0x7ycbkTr2d/JqYJg1troEJqCuhoDqesRAszK4kXaOkxo7JTBo0jvj
WxYlhIDn8sWmUF3SyJnRLLrlEWxZbWpsfEjywwdVL2ccWbIwmsFaxyXBjYhmB+RPgbJsK5mIpW7g
JygqpuWJj59ObZR8hR4QRJFDTHlLR2GBFpTyIjWnYxVJECSiihcdXgXq1bHaQuxiFmfHyWawR3tB
imm3LWQSrrTS6Dmyw8tGYsh7UM3ewE+YADPHc7R0CVe/H3AX8lKtCQYsbz9prUowPGPQNYMBqlsU
+CSE44GGW+oetLQzb7S6V29qa9a6pGLa02ZxcfqH0ZoSqWQMrzrQB10lXiuYvs33uBMk6uTofTMV
9ZyaFA9UNSa3TGe+22Onm6vQqbv3Jpu+YB72d4NTEz3DKe9m8pvIS6U7PRToqQ8ciPu/ieX5JjOt
9tSkttaN685UzxKTVq41L4COVcyMgrjrwAq3GjPBlUP5c3IY9HBNbeM0Vqm1i+3GAMhpNXgvqwCc
PolDOcgDz82CTy4Ar/XYsOoV7RBiVLOzv2E9wQAWzEWyDl9siJcaPz26l0mr032igjIOMuC7eRFy
gWPcOhZth3XD8WSXc/s+DEQlRl5oNsZ9LaXl4aadPE0RmWf5Ep5VFpQr2p7t7IZWFmnS2BzVRedp
gf5awzNd5QZdkpaOybZTx5pfJ8WSLzkjeCgP3m0JVsEoZjKDA97HhiS/nKLq1RlbZ5ULFYfYlC9F
AUY7DLriqAyy2iVmKFfM38U2QcSxM6JmvLUGNvm+r7jgsEX5wxaHCHqpFItWhPZxGiIgIhpoPsfs
DwilalhCHZ6UoGa1rlMar2W4NsuCY6mVaZ7djtG+ajBjdf6495VlHr9m1nPv8x6Ia/Bw2RU31ugE
N/SmMjIdaMcEXDzoZA2z/SenF0vcIyv0CQmDgz5aEWL/vQ78x9aAycRiWZhf9WCol3Yjn3sLvF+e
+9oO0XS6DhsnPk10m7dRVvMMNGOzF0gFGH8TtFwz7dhmhV9u0rFqbzvAGR5RHsWyTx2US4rOkVFp
U3lP4/qNtna05Jjt3NWVNHHj1LgOYacto8YybkfMcTujZcMyjS6e4ejuqk/xUpCchaUqr+USHgee
vCEaQDZjRAm8umXd0sAxvCrQDcg7H+g9sKhu6rCFYMaJzgPeHW9Z98NdYVXZKk2zcg3bAZyiaHJ4
zklxp/WuvkJBlG5z2i63UoppHVbV9ykuSSaKFWVvRGrhqZGbkIcsxFamhe71+YQVAIHWQqMdshYS
f2k+5G8cvrEVzjChvnVYE5M0+TaMWbMd0DHca1Uv3yc1TELMxCaBRVYnn+RscWX1q4BpmALjbmcd
Os7LXlAIE5pUTDqVpj0UXV+vIJMMWFiJWO01jsJBYK8Tmdfbvk8VRE4jp9MQ1GA40RTn0BWtO2A8
x6mOOKoTZel1leK+AM+uV0UcZLuReLCtaQ14O0C9rKwiweKud/FdbynOKgIIR29t0DAaBB3uH5nN
86oIrqw+t9HKGDmkUtpPfUkEEwrlZtvo85bns7Z5wqGfnCpZizCJQckicpSepZ29YDG2wxvqlmid
qrW1VTsjeXSL2ElnKAraPs1X9xOdhmOb3kHFS2LSv+z+rYGT+ITDlH5LDKbZqqqHSi2mtaGPkt3R
nBZa2L/P1FZOalREdZyBHiEO4xbeGkgCTC8eyGEsMHH4Xrox97Q1oSPyc3WrhHhdM0ZBHptmdDfY
xrciakByyJ4DaeM3J8eOi28xuOl4EaLJWeKMK492jBMYply6yQzOwGOoa56i9fFhcNTZLz5zt4v4
rRvMzEDajmZwSc5Ach861sh3h34OdvgYYQJC3rkkHSragDoO7kaACnKRA0dY00GDtUBZsLJzI/Wa
FjNr5db2Jm2KmAzU8C0IpnFhDohQaY19huWp3RJw+k3lQywZyILbHwGJoxkCy9/h+SUfoPWN4tE0
0R9VUcp+nZconoRvtdDwCIOpW6EetahND44ahCtoFaODbydz2f8QJSzsrDX3CmEKS4bbyl3hWySf
zlO0AU/nIoCWemxy9nDHSRqyI8gMbjp1Jqr62couZPSFpLh4l7mMyos65EcL/auKcOb/k3Zmy5Fi
2bb9IszY9LwC3ql3SSEp4gVTE6Lve77+DOKee1IiZHLLqocqK7OsFA5sdrPWnGOeQwqy3Aqb+CYC
aoNNb5ocDFsYsfuuRtwUv8eaXz8jQ/g9LP8ZdIjPGJTPegJNUObIBDTowfAcQ5JiNJidg0gu3Y91
lf7m1AeppYFyLlT5VYvD52JQpeeesvmWdnq3MF6U+8mgE0HPDE98iif7CgL07OU01b3UVoM9OpcY
jyxw18gOZXeIqMJE1iS5TaUUm0buUw/mFFuLpp9uulR+Dqj+DNDN6hf4fb81PZcOUDvrlpoIMQGI
jaLzEXv9xsj62h2M/kVNTe4ZkCiEgFDKXAUBwlki9cOVQfHOUScW2kmBi+hJZWGhbTeuh2C6UjOM
DzI2X+2hDp6swN5Egtg1iYnSGXptvNbovXp+V75L2fy7lqT2LIDF6cgke7t8zsM5u4xiu+jvwKTR
9JyKofMa+A1uaaB9IHisdzW7rTb02KTLmLM3yUVVvmcPnFwWzDxXMl+SA8akcMmdxzUPMxdkHe9A
JYGaXZTOmtfVwbDrbT/y0CgFXhb707azleCAPku46O5/5SJJ91PcJZR+kQmqCSQfqczss6o18NIR
KeZyfFewneJCTTFD7rTZZ2ZOw54uhPGqxi0NARmXvRUzkQLa0Xc4LsMfkp33NLbYqydtAv2UeAe0
8mFFD8G2L0LJvFpKbW6Rz9JDkE7apqM5+xCJNOVLtVAosrSSqB7ncXjWWaAzRYKIUCrH8WyJ/3Cr
SrNuJ0ujIaNKI2w43GDUX1/zvvEvBtARlyRsPxuCnVa0BAtYGRVkJ8IvuI+sFPO3ORQeyTcYSToS
msa80/eTlLf3i5XhYlSs6iKcysFVslLc1kQEOKLodBbZ8BCPxZEBp3ky3URa7X1ykwINcIyx+EEo
L6OmqYGixzht8lp9LK1W2wD/Ehs5zd8n9kUbw44YpTbzD6YEQeWbTBGvyLQJB4oRuzhGMc/Bdd6E
gz8dBFG/hEWFlfIwFNB67YLKvWNHDOFGKmBPKAmyfKF2zTZRgbIPfe3fGGlPl5r68yXz3LTvq5Tc
Cj2mzlj1wAbrtNgKBJ8MX+JCmfT99rIZqtQp44KN1lQptoNmMQel19rVbdOo+muWJ/EmKzVk1sTf
3GeTrF0HRdXvMrO07gvGysYS8DcZkHTOcyoCh6KhBydxOjprbVnfNQ1fYSU0vGey9ZYrgUFqTqa7
RaCQM1aFoRf3arBliwC/A/KzQ1Cc6mpahENuVthZEHQ0F6W60duivIyjtgbNOsWuXlXRdqyml2Sa
oZ7hdtwHRfBbzwC02KQeHdoitA9hpIdXAKUThzNJ5pg1W0VV66VtmOWzMyYADZSyUTwfYSHxW7Ey
341RVF37fg+kYSZx0+s7Td53lR28qvPYgmxpy101h7mrl368TyfRv5DmMF+CnAoQLMgd8J18uoGG
OD3EeaScVXM/eZpEo80OpgrSucSpmGbBObZ7+yk1qviHJAms7mY7AkiQpGQXEZ61SZZtaWSrt3o4
FYFH7DCmPV9PblVYyvTZiN4U9NH5ZjllFTv2auEZySnZQyxXC1oh9wkP1IItU2a+Q7E7eCTGqi54
DCCzi4kCdh7YBkJ1t6U833Hagh9OwClNqJCYECjy4X7yfUCdkRie8yYHTaEGzTVUuNaJaWswJYzs
mVNQAzrcGtfGhnbuD4mxT9VYv+zNKr41GDzEAVXBTmtYr9iJxlfo4cerata1rVDHn5lCEFFpE6YR
dsq0sw0CQ+aZs34vQlIdB+CJHJozp9VT42yIusaLDLah8mSql3Ur3kGGZqQYl8POkGbLGyKBqZs5
0uMgfgReOBxCK+RYkA71uSGPyRYFb+ExmSkXZlxjqW+C8KrIjfqYK6l6JvJc30wGBh+lMISXNmm+
r0teXhVzAHXCCOIvaby0CihvJQ4pJD/LMPotFYgaipLNayZZPs07+1ebVUAWhPZoTAiEqykXjpzY
DZrMKORgaT9wlCqcqmfn1EMH3SiY/HgnFWZPdDBEfKroj2e25YZGqzKmF+1qCvKvlN4zfHCeS65F
OPlMTXGsRWAQhsYr1Yx7CQUFjATWBYJUhksQPKVrNbp91me68UOLhh56tKrvIiCKLuQeegOdQa5B
0ti70VZix58lTgCdpP8Y20zx8mgOOG+JN2hNiVuiqL/I4vQF1El96JOpd8EijtdtFYw7/E6/O7Oz
r6ZSqoBf2MukWIyHIMtVJ6yZ3UMpzmH+m/Y+U+phE0xskZrJLHGYxhyY8Hie9fjnn5Dgm96I7e6n
YncWIfJ+dsuDC3jkY/JajdIyLLJfWq+OTFDqFR+JcVHAtNjKkgwwu9VxDkOYd0gkUD0Q+/TaS3Jj
ulzJvK5o2m1ncVKryhTbbREB/GkT3w36DjZxR3+SNAuF8BlJou2PuIQmZO8Yffvbp5uJJxJHf4O6
n5wotrWQtcO9P3TB3hbYb7sAT1kBXphORkyuKObbQjQHucoVEhd1F8j1QesS/RqlWXYvWTN28bZ8
SIAQbTTYU3ShZ8OxwyjeVkrOHYiUdpBeDBtsF9qhjMUT6HP8v5k/bCoTmMJcJj25gSGMgEQeLktU
tyxNylNS19JGjjN0SLI6UNtCS6/IgwSFBBn4rg9bG25qDmtw5jh8GOSkhWAj5TuVTqvTtb6y6RWm
OpEuO9OQnm6MEIegp5kROMj6VdS0zNi4kSn9EQmrQ3g4mEX3juwY1wKpkHi6zGbT0A51EisDg9Br
yW0BTcoxqybfhcNUHbBbNLsG6sme+Ihgb1Q99AsN9hbxHO0lt5BvqlFLLzVSlC5Gf2yf41j8xMVK
xvrYxhtdyxELDZm8jTVYphWmyF2Mfs8ldmra/4n4Y3oBUjATQGw3YXlfBDGmCyHeC8FhSVSkJhl9
mDrtUMfXthbne36n7WYJKrqc8uiG5ngN25hqPNrf5obYgOR80LoX0qlNpjeqI6kSJdecWyAN9hYh
p9OcsAOSJu1QJUkBmGnAMFw2xXnQ1okztPS8Qqy5btpU8ZmJ1OoJiafyjHBm2kBy7+D4ABRpKtXc
lzEfZhyWYJJbs5II5IVvUo5651TMyo5W9j8s8LpuXsW919RAE4NmyhbLr7iWB5XvwIrrnRxX4li2
VrhV5kZmQ+lHu8GIiw1GBWOLJMLGZmE1Dr0D7qbSyl08d93eCNJ+S/rJz0pTWiL1dPWmmqJxY4Or
2Y4KY5eY6fA6BseyK/xR7MjSYp3iLLcFXSUgJdI6JZpCg1BsPPV1DXqn12Hvc1Zxs3wKjyC9iwMI
IeMy14bGozleHYg4W4QLPfSHdgxgmsBBo5ecHPw0oeYQW4nXTYrmEa9g7AOy85wi68oNY5JZsc3E
FhrMvM2tsn4b/Cq8k8w691AtKsBLKVP70VIg5nhI6G6tbueQgsawA0jsBZUN26ph+ehwRgykK4Gf
T5UL+CoVHVfBob8kRMGpgzw/R7dNm7oTT0lYUUyIfcuhStNBwyDlt0gk3wnDjvr0wnoyQGpcKLIy
ngFwzIiMmqk1mAWoMgubmk3exA53ROLoiOsv5xTDeWsaCYjHRNyEgVXsh4BFfZby3zOBSgcm2o6A
D4pxc9ZNZzHZu4wsn00ECgZCAS1/3wfL2VBvbK8ECvikgoLzMjLOnRBC8NkwNMVZhHfovoJDwR8O
kq1mhTJp6s0LhXGZsstMQrg5cCbISprJsxKDIKD45XYS2RmdlsRu2ev5pie6YFdF9QOb3dibOD9t
EKCiBkBpcQhwO90iBHMaoQ204cvBSdg+OUIrJ5cG+uRybGyp33FcTzkFP2azMl6UqnRvYC7FMOzL
bhkMMutDp3iBbGbOCOuUOk31qqXUCnqpMTeDvMCyYI3eKExqrt1YLNOKOf0eml79pfRKdzfazYTr
jJzaBMCkB7JOevQ5IVwoJG97UZKyY+As7xCto21ranG3cXKD4S2JNenFykb0LFrDKm00xn7AbHND
jTJ0CqLHKahJ02UokgSEuhUjOOyIaM3M7l4PfdWzI7k7HyNZ2zVq0G5BtvRuUlc1N54ufYV2wigb
lZ6tKpXb09rf+UYXnQ+FCW8DOpITI059ipJJO8cgW991VW6B9Gms0S3TpLssdMAcSpKoriQV8IZG
0TsR0BqmLmJC6RzkukeURLTxs+IssOEXt2l6M0rNY90vBf4BBBAinZ4XPNQXILYJfrSG+g3EQn/t
o864VgpOr/jdhp01Rw8EVrfnPUwtfJIAzJnGsCc7AaJDz6wGdZMr7HS0Lih+ALFS3jVftlq3HYi3
BYXQ0Vowy02rFzLsFvt5ErOxq4hUog6VsitER+np0GzPxTDPnsJ8R2pf3C8Z35FLWRV1mDQlW9XK
ObHFymtopCrEE12FF0/KUL+J5jQYHcMOyuu6y4OfXVJIV0AhOq8dZ9WVAWmAlNf9GzLCx20aZMqd
DnDGdsiISpeaQeChgipcMiP08zYyhiskjs0WpcD82DByr1sZURaHQqAf8Pseqz4PPEvU5b1WUyQS
HRAbAdgwY61R9Sh9tmJZOQg/HK4N9luO6pO77Iez5OlNJH5Zdia/cyz8iVBkuKK1JoNcmeOH2MCb
xIrV22dGAKuQrnp4uwQm7aRBvocSFTiVGplMIcDvCRu5YuA9qA2xx54Yuuxe7srS0cIy3TWEF6BL
hG6+IxfO0LFrm/C4bFxKvweqSZuW4Ml7RVI7fJhG4o3CbndKybLhmziIGr9aDnBTmw0Uiop05LQx
R7j8KZ9NDU2vrjZ1ErqTN2bS7tpXI+Gi4rilsRjuU5YQasDsNwgU1TDUUkcz1FZ1Jj02vHCmVDRk
c8tErcVH2Pgv8hClAD85iZBF11/XgDZZngGChA2lRlLcsfhUw4tOc3gD9y7cdaroSwcEh3Qx0Yzw
LAD1XsPwuokHag19o7PZVZdNSiCxk4L5SvlKml7E0llPJU35aQbG65JVSEci68friAgt9HWhcoa/
h0pIKiGOk6hsNxRQazcLWS/EZMvvc4aaKrSV9FZJ0vgONWR4jYCAT4GdCLz7xm4xtakbYDab9Jck
xpkZWZfObSvTqRiNI3aXGD+sz2H8BaetRhh9NNykyO4nNJMqjNIG+F9i1uGjHSXlmTp37fnAmorf
ey68OLSky2LqbsZGtHvFmCPPov+14fRWU8CSOJ+BasXPUCrqeYkWfVeS2uKCa0k5MyTmjuB2Ej8D
ZRoBNA/Tj05YMX7XiiJubYblAbXc7LTkTZNUzd4O2BNynKK2fktT35JF7y/rOuc0ZfmvPCqknR0V
3K9KH61Myl++2sIMUOK3UU3mMzqGT6M9P1hx8RarLEWm3D+UMdVPTK6W2kG3SsnLpJZS/LA6+44k
OrndMdDT3YLIdgfEmKMrU1x4qCShvcWVMoFdCRTrAh2syt6DalcRwdtAPBdcNGmhHqd0zmh8VeaZ
ZQA47y4jSyFCCB/YJT9udqoxVtOdkpGpi9gy3KlJIfbN7A8cqBg4grJCgAhyTsZp1/KuYBUF/c8w
VuOLCV7sVdLQwMlFXjlRZqSeSvPwiprIXG5ImwryjUV70kvsIqOZZ0uPjWkbm2gKxz1g0nob0Vbe
9iKntxjKs4ekOdygng3PqS/nZ5R1ctyjKGN3WpJ3B2zsFechM3GLQUgkSCSMS3onxyrpx31M4XmT
wQ2/5TgXMA9r4N9sY9jrgj044EZ7E2sQVbPWD7ZF1hP+2jOF4LwqPU226NpNxQw9R/U9DN6cGQIt
dfvASsDzYBruEt+A/aTOW/opv6K413dBYaWbTgsp06nwB9zMrt8jyZ7JBwhA+CEpI66gXnZ6Kt5e
AJLzs1bV8hvlcLnlb031XV/n1qbrgtFNirTdhkkLmA2qrjOCHLpEG0hvighnD+fYAp0y9XMTk6qr
Ga3CzpF6OtCZN07pAIZQ1W6SZXvX2FntRWRC7VS4la5c0p2S2+nZEiEH9GweTVSxdhBZTqKC+Gq7
6WWAv+PU2JupEQV3LJnagz9NGXdkJI88cfFqV2QiZTUUfzxFESWOOKHNSa2KVeE1NczkRqUptQFv
ZWDHF+nt1Nn6Eyaj8UFq9Bbn9UiSLkxXxWv6pnSysm+cqqXYDPzoSW8K1TFzzt22EYRexW7lfM5R
lAOnpM5lmfQpOUoRgtya7O9j0HOuTOvnWZqALgHJBWjptXKSe2My/hp8PnMHKHF7sBujB8s9JKoz
sn+5mgIhwHIKCo3CqLeKNbR74DSofPOu32fBEJzBXQA/mJvK05QKHUpfSMhJYZvDdVeVuqfC10LW
rcq/pFRjn6U3frHV81FxGWuqN6oK0lxOPfcmuepuGGTW+dTpaBBwSDzaNSM41qeJKDWtdWsfiiJH
D3KBCeU+y+QS43lqAAyEYeO2kmpuW7Q5GwmbzI5fM8Ll7KytIfvyY51XFNFlH+0snAvYwUK7J/mc
M0LctbTKaV1GQ/viA9RxGrDIblLKpZfZXX+OqjMnB6/NYgpsydEMLLNnsLLXMullF+wQa731zHJK
76Upjd9oIlovoa/FbB3G/h1jcrHl+D/sslEkd/Hk23shV9HLmCTU+mtOQdToAK9haNzMJMXc5zOS
aqbWNmOrWqEmtQuhkM3SAwVQQJAOcg+VQp1xe/OD6ODKTacQiIcEvKSmwKCseWudCUion/AT4KPf
2p0qbywqJoRvSup0TjVx9voFWRuB+N3qakqCUt5fj1Kpu22tvmFJl9lg5v7VoObtOZji+DBTAKZZ
VSxyHEl/lTv4tGNpylQS9ZcJrMbGDAc02mUm/w45LTiAqAJXVQpza5KANstkePaD28MydPpMCTnj
jpTyWomSEdRABLgMnNskHeI36nkod/Vyjm5oPfouHqgUvqAyk8hgE2XL8CZ0WSgTCLU6vEpp/VGt
n+UDdCH1URSpvedpN8ecIKTMAfZ0E8kqbczSuO7ZLR11jnsVmpwU7yzQ7C1A6XzZO8sbXHLVoUjS
eiPqvSLp5wHiUiQ7Ex9JmGEyMlS52cxpm1FPNUVF3ZRUkmPq00DKqjA7UwE1v5HvM9J4kdRzg+CM
nyGuSHcKUvAi6bLpY5uypV9AW8+kbivIXjlrRQvVf7KeNdhN7MS6qXLLmqmkBCxSxUFIIIH/Owr4
zGP+D3sZHwu5QJzWdK+e2fQ3GDfwwDLVcCyKtNolaWN6KMu22StCo1ZhEFKyy0LSrxzIs1cJKGJO
PGG9kdpGp9HVVPcFYfTA19Wp3el1m773QvOfgGzMxziOjAebKBVHigMIn0T/bYzUvB3g9zQuW9bm
hOxwJWljr6DLaPQUen2kt6MH/iwI1JfVOkUZ9QNj66MynbAcfTZ0mH/9deXzX+8rJQoRG4c/6Kje
TmSvZeD3/FDeFPZxkhLvX8nzUAWqeAhxa5oC8RoAl89Xkwa1tWdfzm4z+SBt6G3/2z9vKLKM1hbV
jkGU3vIoPwgbdX2E9UYn5LaHHRUdkYr8y3fB31Uwd0MXtgxszmsxawRqQrF8wEXIYxw4CcTbnxBP
ruSfPKFPV1hrWS1yN6ZW4grMSCEL9eD/NJjkvn9Of10EE6Ol4qIR+M0UyFWfn1PIZk81xxbPL/dg
9JselZ44JcX8HLaLAlRh0JKqoJBbpFq6sXrXY5X5kawM5ZGEsE1LvbiXUSI8ZPTjv7+b9QeiYm1Y
5MyLsRZHobn6QOIOQ35Pj+F2wlIhU186Ifg89ffXn0gXW5UKh++2mg8Tu2I6o9/fwF9PCkLQIpVd
gB+mbGirJyXlZVuGVhXf4Vh5rulWJuI1E+Y+0q0Tt/L5xSPBpkOKc8vUeFhov82VcJWwWhJDR+SY
Vb4jNUVOt21yQoH7+WaWSzCwlEUji5NSwMX5PLbyDvzY1Pb21Ww741sN9LLZAPv9N0/s74usPnTi
xvAxqlyECFoSJ+nlqPBoTkmxT93K8jQ/TCccB9I4yQb7SgFjO1z5iqughunOv7+Xz8OLe7EtNN2I
8NmS8cmsffmoFUhI7MPoroiibhuMQ3UVT32w+/4q63vBSatgrFI1zP+GAsfv8700iWgAAVXzDR2H
wOvmKdklUQ3Mn14Z+QBpcmJML2P2H4m0hXUVfgeCDIOPTxPGmoQRDZUIIrMVN5kdZdkWzGxwZcll
flkqVvCjM438pU+GezGYJ3X6ayTAn2ubMAUWfI6C6WB1r36BQk0zVHGTm/tkoTHJnCWHZz+9Seeb
jEzLOf4xoK5KAkCTCYUadmC1dk/66YlvYWXn5YdQtoBmg1Zc1XkaK++DGAIdck6YHYvwUZDuNDzZ
DQfqG6V58qMcAVR44qmvHdXrK66XDzrpcTjAGznaSu27jRZfEF6DaSh8S4aGrlzJcYxezplUNOdZ
2R2/H2Rr7sX/Xh5dvMWcr5Ag/3mUTSqOSGsIsmMMmt8fq6cOQrJKCbqPosjre99wuiWjeSqNMwwb
9xKnpxM/4atnzt6CeY5tgI2X4vNPiJJaFS0ntSN1uatRai/7NKZ+qszvVjE/GSX9Kjt8HscaQ5fu
wdSK4ceCIdfi51gy9oTF0r8V7phZrlDqc3rl/8GgwEBrsj7y0WP2+fwDwQIil0ZVc0wz9WjMI+VI
23ZajWZDjp7PKCavNtpXpEsnJpovB8dCbWDtB+DAmvz5yk3ZCGIq0uxIqMy2Ieaxzpmj8WZk+o9S
f1L7X1ZzQdDIiTeyrI+fpwJ60h8uu0xNH6bRiQNMWJcMCh/gdS7tq/5lHH5NwVEPbS8an3wf4Xhz
TRUb+fWp/dQfy/x3V189brmIiLwbsuwoJRQL5ni60c2MzlKGqNDIXnoDrXobAIIZQnRElOBeqV78
TnvjTk9hVqjytprNixI9o17qsBOogoyiRDtUvcLtkdC0yje6NKGR7vJNOXCNes5u2DGQ4+FzVLND
ly2YtZ367r3I0AzCvHAXkQUznydyVHJA/uMc4wV9rauQNAxioYBTN+dWQjneGkj5obeXFeF2anNP
VRkwQZi4AwmwnU/eD8rLH/BBMAfLNz6gQwwao4MGj9I+8Y0lxuBKbKDaPQrD9+yC4ukIMpRSq5FQ
IkN8gl9iq6Ged30dMtskYq8qlF1tKL/7SntG9ojse2g3daa69QR1g5YttV30CEFwX0UNCPRGeRRN
cG5avxOqWKlmPxha0zui63flzOc+0JN0g0HQi+gvpkK7H6XhIo8rIAqK5vZmuymb4PbEsPt7xWPY
2cy8wmCnw+bw87BjHpipuRvpEWDRDXUSgjTAa1Ljl84wI+/CCblghtbPmHc4188FSVYhmWsAMp3G
V57zTjqi9jo1Q/79MdAFVoRlLEcIqpar6UktqLpEWlEek+pNZyXgPWlUZyXxo4q3NrVCaXpu+3u1
SxAB7E48kr8XZar7+LF09hrG8r8+PxKZTlNvTAlb8l7Kz2caJVtVUupN1GozPdxRfq8tZXyZ7RZR
FEbxa7DTL1QPw7NZyPKG5GnjrBvs9rquQG1LUbDgyy1tKxOl+vb9b13mos+fLbwimxdoQwghM2m1
qZ/MoRPQVBt6G3xA4GBkM99kyonV4u8Hgv1bAKpiycIvtsYZhDaqqDYcm2Opk1eWdc8m+mgIHUfC
5TZx21zQkd9+f2Pr7R77ES5pGQLjGINgDfYjcsRMR8Elk3lQDsiwpHO5kobH76+yRvWwEvOqNY7A
gJqgzhmr52eh9KL3qxfH2j5E/VuEM37GcmYv8S03GlXsuLsM5F90xZ2iuuJY8lKDVodqcVGP1/6A
os/vcTs/5zCK+vydQBR6PqDfBQ6MFDcfhrRAvRjlyB3l5MaOT7hG/379eOzguurLp8JJYrVURXFQ
YsqayuOstef+lNwkURXhfZKSE+ftLxZFQhkFxxbBogzbYvWghqgQtUI78pinyD8SKldvVPXTfSuZ
b2M+ZteRrY2XWP4m8og7BEzRqJ0YEn+PQn4Ctl4+SNPmzLT6CYYZwYTumvIYVQ/ToN8CCaZKT3qN
ubfTV+z1J0b931skrsf2g1OAzplzTQGE6VIQrsfDDXLbeNWGGbqxNqekSbXY7otR+QEPjAQ8yJ6O
3VL+/H5sfnm7Kv5MGzwcRKzVu5Xkjt5ilZd8ZDKekJ7FKCjy26jNqPNO8kELcq+zjROT39/fHTf9
x665fBGcCz7PfY0ML0aal4ccpq7fpJ5kjv9+g/XpGn8+yg87nYh8c2nu2/KoKTubcms7aW6pP6CQ
QJs7ej2pNiI6TF1+YgB98bVw5IbJhi0Vs/V6212qAv+Gb/FEhX3fW4JOVP9jpkH3/Yv74mClc3qk
7ooPHIfy+hBJrFBXKLlZHxuhXzd+/kMqemQY6T4IydKiR0Oa3n3bTodWq7fFMHMAqTcjwEvHzsrb
IREnRtKyXq0WiU+/ZxlpH5433PtsohNes6G91qlbkk/hoeRwJAjLQ3L//d3/vZ9Ybh5q9nKqRQG7
GrYjVdoZWD1i1yg6yAXKma49AJDdtxh6//WlWPyYtZe3SfV1VUMhDysOJjpdLH7xnaFTik1IZ9oG
sfIe+JN54in+/WWwItmawqEJLOlfhzbVHqUM+XxzVMv8SJD4naqGJ2acLw6GOvUHRUWprlLDXh/J
EVyAEmzn5mhl78Szu8J/tZX30eIEWGIsGD0tP86IKQF//Ad39/HKqzGiImILLGtZ4ptyX4mWjlqP
ru77F/b3B4ge14YLx4TKg1wvInmJwhANh35DhFOF7Vg1LjFuZOdzlM4nVsa/hyEbNxi/wmTbYvz1
tqSYOKbJiKNjBwaIPQrihVDFKzwNIXDkKplPfPSrb4wujwacjZA+iKwwTdfDPgFCJrqin469gC8j
5Vm5mztZ2STpVEJqCbolQ0f9V10JSkd0zqkh2jq1XWUBInz+sMmpT1EDdubR8ptu6wvgv0M4Jee9
Ppjbked7lgxScmqQrtbF5aqUauB14uy3ZXU9jaoVlRNSMaWjgpDhINci2bZQXg5dIXB5NIEgADEa
HjlP4hZmp3xmBU2SuXWfJE+zmSBYhk4Yu3Y3pMeoxDKWpY1yAwWMlXYswrPCEidezmow8IvBzUJg
Z9lhZmJgfH5OpZwqXdAWEt/OczJ5Hdac+iaZTqxrp66ynGk+TLNkjM2JPebScbCtO7ksizsjRMtI
+Jx0AXlT3X7/Ma3mI+qG3A7Se9YYUCeA+D5fLpEldRFoVcduIvGKVKMTH+upv7/88w+3UwFfFJVs
V8fqV4sxIPwvf/5qnShH8J2ZxM8ns8pMUdecmNDWEOe/ns/yuj78foWYahnxf3W05xvrwRZHDtW0
iDKKBarbI+AuMM472uMs3f53L2aZKj5cuMV8UpSdVh2x4YjRK7sTd3bqxaym6rIEo4n1jhfDxIai
8FR19NTfX80q0zzNkjzzZvL5StNuiVL4r56PvmqrmXbXmgW6yyPbJFS6V4Dlvr/Aapn53zcPVZkT
kUoS++oGmqAdsU9I1dGy7qpiR0KxaF6/v8Rf0/2fj+//LvHnuPThHctJ36dmEdRHfJmE9SGn6CxX
s0CglYhiT7XuTtzQn23Dh6tZOJvaaeZTpExsI9RuSAo8MahOXWI1eSFBt0Ewcgkc9zmJq+Kim09c
4utx9c8zW01YgvhqWBRcAqc5YmBb+o/G1T9/f7n+h6cEBEzPE4yFxyHZ19mmu/v+lZ96Qss///Dn
hYQXKpl55ZwDo87LejwW/+UdrKasgRxUI0qt6ljfKyOz04kXsPzrH84B/++7gGuPnIENJjr/z3dQ
ctgEsdHUxzFrdnhewjh2++Kp8afj94/qyzf94UKrGdBqQAYoRl0fbfNaMnJaKSf2IF++C/gT1KQo
3ZAr9flOEBtNBErG9VHOEs/s6U1U15l5+f1dnLrIajwhfhoN8B/10YiCLQ6Hu6Q3MUznJwr/X04l
tmZZJsBIqFmrzQmiqF6bEBEdrZ0VIqtxbwgEnvWb72/my3e/AFo4W6D+WNc0dUJZrdxgaGniLPbP
1fe59Yyn76/x1WtHzMDulwgl2pqr154pVQuVoK+PknmJwwrvwH/wfXy8wGrlQ9jdwmPjAjZJiNUv
oJEnLvDVU6KIqsnUfUAIrM9fmb7E76jkmWTPzbApxh0m77I4sWv/alxpgtafgrqHstLqMflp62M6
pvxhdBdS+jTWV604sRVdHsT6S9cUAGzQ9S16WKu5yrJTK+iJDztieL5X7OpCkq0rXV/QUsFZGoWz
oy0l9X//+j9edDW9hGXXV4FEzV43Xx3Ffvn+r3/5aj7c0uqpTUGmDhlspeNkeUZwAD+AkK3tTgTK
fHkVjW2DhviKxuNqYskDK2ZnGlTHaRNG12A8Nc4syomV5KvvhMY6ZTYLlDYnqc+zF2fJFvOEYAAk
Z+VWNU68/C/H14c/r3z+8zN5lhMWVV5+0CE8PbJYdfL2+7fx5QAzEHcxijnJr0+ec0anT9FGTmyW
7oxzvSMdyIHb4+jJTkn2uvofPbL/u956z9iUtZFOCddL2ZZk891EZvv3d7SucP9ZHTnDmyoH6WWO
XH0zJukfgDp8WgHmHgc+3n50RQ14B3yqOEVfROt9f8Uv39OHC66+F1jKiLxqLtgqTh9fwyLJiv33
l/hyOJO2Its66wuMyc9DQddrGvPkmR8l3HajgkPyrdJNxzx8f5kvR8OHy6xGHJ+9Pptkcx39PMRI
syOhuVJ2RJx58F6cgAt/f72vlkxKOzKASd4TIobPt0VqUaHnaVgem/wm8d/Iy07MC6Aq6SmZxFdf
6ocLrSvVptEPSWBxIesdQpeqnShSfTUCdJmyBPRTcG9rjr2sZxn2YGZMS91aBuZkJ1BPjICv7+Cf
S6we1RhDqQ/0jA8VsJgR7vpTk9lXQ+yfe6C/+fldaBAJrN6gTRHg1AOa7BC95voajORMO/Hav3xc
gh7Qgsw0KT99vhRV8rCnS18QYYVD6ZWzbwaI7fuh9eXt/HONtUqyJ6aFIDGugZVP0x4BslTahhDt
U5ex/kyR6zWa7ev/v5t1e8mUR2PyM7U4QtYvsFLY1lVK+o43VqhyG6yGh4FK21UCKuM87tGUA7bD
9WWO9B+rOvZKKHvocfg3AGZahxoECmC+ZlH8g6qO9pragm0uNcnBww7BeQpyRrHIjX0xmD+BwCAI
LOffCXj8Y6wTTBuTMq97XWiCgIxUvQU6pNj7PEu7G8I8kk2IJRHYJYAyyqeL4SYkoG4UphPonIRq
XKMYkX+k/8PReS1HqqRh8ImIoKBwt0B7tczIjKQbYkbS4KGg8E9/ss/dbsTOhqSmi/rNl9mP0QrI
MyaHrw4EEb4wLmWkyUUbpV3+2ZLXmskM7YoF2Heda8h3mqhfvs3uT+AhCmxBUsdoowmQlaAsHcaR
8LuK7Glb1nOz1dS/gxn5MEsMokXgRCAheJFOUwnPZgYJVBVt5h5BlOSw63rJ1vqKOMHL5RDmFlQg
q3SDMBBdE3sOpBaa1QFUKGBVpbUkR9cp1KPVVl92ncod+R7vwyOnfrAhzR2aLhsfUsNk1d/yukgm
ggitOeDZ8msLEvvonOteTVGWu8XOcAfnl7YnfTEVue5mZFIOMEudyoZIoZV38ihE0n54Q6oPzjx2
O8+i6AtacjF+ZnvnhthovFWVsevJp8dsint42qdPLVM3apxR/HOqbI2ykXb2as4SrqNrsci3LiMo
vdSEGN8zN9huyZFeJYTlfLtE1Drm8dalIlzkOmPxMVCWpB2QsyBohtd2cGVc1ojjWEjJl7tqzqw7
K63/dTerJtsi/mkapzYkU+EiCS/ApzZwLoimWdD2OQTm3F8+8ykAIwYkYWf6ibtbm9w+KklQmHhJ
f81L3z/Xcz8cnWAl5ZGZFR+oKyDndX95Orx9Za32zfFK0s2CdjaNqXfqsMWF6bBWu6Jfv635MuP7
mZr1pfNuBP+MrSEkmdN9kqjk4BRJEYFPd47LuH4TFDFI1/t8KGgAYxeGS4XaCsSissbm4AlR7Hzd
DCftDmqH5vZB5HdTec670JgUMbGx9kKS8taBrER6bPQsjyxQwvaDdkOOprLJWc6yjOxy/NfPxme3
Ogxtey85gGe37rWsWXvSKuN4XL13wFKrG9JhhRmQN8RFln5DVNR7oWlrQaY+BdmSZ8ZjM7f+xVLt
sB+cYgkbi5TSOObLZYZ2tXcVcMwBbfxVe/LHCExCLf7gRKIjhzlVJGxl6X0uomBJj8WQiAJw3ldG
YobJIJaTyDEFzZmdX/sym046EcmvJN3yE/YMBTAd01CwErMPNqi4ZJoBsTZ1/sewQG9ICY6pJMy8
q6tckL23/ft8yFSYk5ujkHW+XIi5xHBJ+JWd/xdmqrvviAhGfmmRUqsTJoSt6i+gKGj7m+l1Bn9z
ahKfhTNi4iwxZI++OS1xhmD0La1dL8RJvextOTrxArESOdjmERBtN/azDDK5RUJM0pitvWpv+CbV
qLgbzSrMA3ANuXXLMi8EAAF3ArGs2cwpxZreufxXeA9bGVoCqWy29eorxamJXnMGqyo9g/WCsVuj
wfF+MhoCYaoHfSCdnQFXT6vIRiwZDkW5EPJx55A15pRnJm3jbDBd0nXDDchTc490time0258TtkQ
2g+3WP6otvac+dyfpwYkjItXONTdxmpj2eEHGdbkUWxgvcxMfRRjbkcldVA86lxGucaKhAdwjuHY
DAAlBVevLCPMHyTJrm+7YAfXy443aIP72ig79swa+bdOFjPqSEhGeed99iTEI5mX33OjfxQRPpYr
i+/JMX7baoS7uthfDdbDvfb4A8hOkXL2uy/HYevCs1Cxi3EE1WwXRbyNbK7WLOg/MxcuSXaDm2oG
46UvF37Mzq2iQmQiRja7hTjGEFyRCif51RPV9hv74EKYCfFRluEkZcrSKQC0ZloBdoI40a/8D/km
VjkgS5n3LQgWs3rNPU1C0Omqt0l3X8a6QQxK/rAu2TyPo4GzpjS7M/KG9JIyHerIzsObG3O++d6N
xUL41PiSqR/EdUNkmWjxDB4vtc9zYBBeZHAfA2x2z03q/eDqg/5K1P9OewE0wlkbIeNAk2VAvcCh
YC8q7Sc7yl1VHKxZyt1U0CE0+b7soam4v4pRzAcqTn0FiDjcKyWLc19zBt9Ge3fMDMu4XDLSMq3z
j8NIxZObehx7Rs1/GvBclH6xV1OwHsA/LfuM3hiP+IzEJCUTSkSU+La0b1GbYjtb0zjHm9bWc14a
4tO1k7SPCD0Whxz1GIHAoHiTieYVb3GR/jIU3KMQ9h96W9nzNzXn9KlYblRuCzHSFLDsG7T+n6Bo
hrBTAkxQsMl74rMl2LPKc0OLxDRkYFneMa9697Tz4Yzj20oYJeztKv8F37aEecWN0Jm4P7juivcH
w8qlGo300cnBkgRE+aNB26yxLSVBtzlZqpDuW03uMBfSPiZVwWewpk5/bpRkB9V3QA04afpg8aGx
cxlke69sFmZ7qbMfKnKG6EOJwVWcAQyck7BiuzbyvBFIUtZUYTU023nxEChbvV2cNCHc+6mUrFyn
EiB1In/qjq1fTfr4bA4DkhBR+e8JNDqQm5Rq1Q1J5tVQanygLDEEf+tdw1ck4UfCgHzd5rxsqw8b
YZQFWblUTL/qBbJGiub6KiRwtdmo/ik4qWFWMJrSptuDWzbyh60FzVM7U3lkQ3R7UO3Il0XbOr2T
7gxIq3WNy3rbf4JPl8a8+JJnPVTykDpaHgazXnYVEAuih6N6azo2T8a68yN+VLE3iD8choaodIR4
vIfNPgUP8Cp4jNcu+PJ7rw393hAx7MbgEYy2v5PmTLZwGfjSVlykYLbjKvbUm9UYwx+XmDFBTKxz
YFi3mm6AuXHmW+UI5UTO5pPouuQlGVNwRGO3HMpGJHEaNOvOTVkuDpqNwznxA4idRj0etmFNX0xQ
R79kxptwHbhMlf4yxSqdkh0jdfUibzHskjDVbjA4g8C2sRi92MUer7x/yH2ziIsO48wcsKNWjP6z
22iAdAl3yWz25zb0tu7Hhr1/WMESPPFk8ywI98eUbAF3DVdb3bPobPIWTsNqKtu/QJqdPcu8Zkg0
SO7zYqtjtW79gzlMBiSJgN81RH9UX4pcDC9dsP5xtam5BI3fsAHT67rY/XXqLRxtpvhenNuHtrAj
4yqLmOzs+9EAAAfcz5odl4XOHDu5gmt8oUl2N8N9xk5qaDScqf6Qb3vVO2z5kYXfy1Usz8myqgjz
bMnPUL3OnShjNtP++VbBLIfF9TMxvAfIFLFFnKnefykzeyHbTIR+YVcBRel6mDvtRjPImtBc5vFQ
pQHa5GIt2Wh1BfbtdNlJe6suK+aanSd5Tl2dwq7yuQ9fVkdQSxTVcM7zqvvldHVxJK1Vx4bdbLgT
9PCHP/x6sKaSCOu8rswtvf+3BjrNn2CpLh1QOJAGZfICUGI7zMSSDw3NM+iqPoxqbiK42tCxwcpp
xOuEPRzMaV7GgWr8q9HjG3c2blC2codHWHoUBmY3p5+6oAjZl/06Pyk4Nz131qn78Kr+blmcT2J3
imy6j84Nx6sC634HudA0ro7Zt58E6m+PI4O+sNa2DczCmXadO2CizbTD271r+5tosvDdBw077Ur+
kLmyK72whuNxcgYy4hbUowgQEpeQzYVC0Eh3F/iqPZZb7oaOMD4qPZC/7bv25CuWz8tOUND4dcbe
6Ai/wi/nFppGxi07qXxsVdVglye2JtbdVBfZo1BTwZ580nvPWR5A9+7l8zT7A7vv7LBy2PuPbu7d
wPg0F7q+w+qDOcAbPvCXsTfA1qJ/VtwAT/Zk5PsO/MypqMgfGFytY2cE1MzSMbf+xXSiNdPI0XVJ
l0JCJGbjoob3zuXHdMuAQLuyT4XyfgeYA/em32Mdnnvi9JxnYZMlHxWWoEiW0oIgbRUkjW4nIfHx
ULlFRv1EI5ECL7t2euX/GGpf81IDsiuwWTkl13vf4EcVFZcZsEYcmE6xXuFEOfBbCme7+kI9ll31
MQINP84u0etwtAlVG1XQH2b2VZ+9xcQ0BnhkJ2xZ7zG58HIAv038mQeT1Hz2xj2AHRpoxd9uli5f
nplMuF8K5+CItgGpNWT3EFtJg6abI+oo8KaEc0G070NNMN1qfBso2uIdrQ3VppGABOTOgTM8H72H
Mun5rjc3DOvk9pyQ3HbiXq9QuvwkeGCFB8Cioz9Sz/sxKnavLEqR8zI3xm8s6AZ6QaP9E6wJVBcW
UvlcbIWNCtSNUWcD/pDEYIPZJifOuRA5RmccgWOwBsTebmhio4g7bgF37gyLxESuGPq0BkNFjW+h
oueyB+AUOcU8I9Rz4T4+mnrxQ8Ze1k4knRk5abGFdQkT1dceGz+2t0W0eKy4MO2fIAU3pFrcAaJJ
ZYiUm6dnaL+XBdgUGBgo08Fmx+Yq4Zaa9oIIVYUQuacpjU2HZ9JVsbHVy/Ng0d7o8mE69g5LkUBf
07teO8A2aseHE5qPDyWGuAOx2vETbYJ/cZfCuIcsCcl5dvS+RvrxnnHcXECSlHGxlGCkebasR666
wE7aDFJm0I7PVj//TDNukGyYAn6Waruzsuex2ic+1BoKIj4XqxQfXGknzhmuQNu2wW+07fG+H5S3
w2SXx1ZqOaEYFIVgL8iB51lW8mv6wbtsXbAU/bo1f50t/Vpza35NraY9DY6BGsSs1zY/sapYqXun
Ewo8ZTa4/7LSWaD6LXacLEW1q0w2x5VKiJEIXDG7etXtvR6s717k5kvQU+txy6MsywDOlcnEAbAp
IDr4mz8b1xuOSEnpm3ioLqeihyvR2iwNNwX7tgAJ3gJz/e3l263WXCGDasU9z6iMgzfKJCpr+rZz
w7WVZBr8tLJtox5lyd5lMhp6/aChomxPNDSmi5kSnkn8dHmAAaxhI+INyWszO+YySY9+1/S/Msv3
nvlV7ND1eDJznwiVnj9BFxrxIgEzmNyiQjbagAMN07hjGC5/j7nKdysW389CjMOdfYNMhR0eJsaX
lY4HjtHLJAkgVYOGMWYmvxHlERXJjAZeIqiqAbJp3FS9ddQBzxrEkb9bX047GFnwG3xUhexVzPsi
8JLd3Ku/y9T3rzSbYF6la7pnXRGqo+SDXddV/mq87HUr5iWmAwTMzfZbOBTEqWlD2qF0x5/Z8qpI
iVIds7GXnD18ZibU2VO7OvoXSj3jAn7Iu8BXz+49WW37uvQRVUJFp4Wr+DXErfo3PsAxtw+lt3BV
HRr0aVLSwkgTvpnOFy+WH1x4UPJYD4uYHdMyA9V0TF0r2bm33FSa5yiq05tewvXHh7yBDOg1vOsa
UEH8fG6GQ8fqdqkZ/GENvNsbY8N3Ei3oHzV3L2yjZ1y69Ly3ZFvfcy2cfi84T0O7T7KQ4hH2II/U
HnELvpfSpSrYlFt+bGAn9k0zcdFYnXpHOYO4xFyBWKihKo5D2wbn1LP+dWolaqi2LVKdA/BS+v+U
Mjt47FV5Xo3VuRKkamI5zKTD0tTuf3X1uFDHVwOI1V4CwyZzvPendETKlei9qnVyU5f/ZSUo48va
f2cLhCmgJsI+uw0P/riJrxvIIyTN0+79JHHLUOOA+SkTp41a7YiHmhn8DrQ+nTk52fE4BM8lHMg7
b4MWTvegP1vjMoP/9cdHryp9iDSgbNhln0IbJelbhe/habJF9tRru7kGpe+9YzqgS+Wxsc8fVz2k
7LztoUM5R+npNQbTbe8A/ts71zKouqxiiI10tADotbr+GAY3uUAt7Y9ZJrpjInT2CNRVx43Y4Ojy
sURjMVsXe+KjSd2Uc9zsMO7OEPjqBMtoWwTWxQJ4Au9TqNC2UUPgp2wP//uEkEHusbP+MbLRowWr
Fvc0zKz5EcRlqYz72l5omCxaGfORlWQAfH7Gx1HNLA7k0j3Nizz6Kn/pXPAsWavHXSUHKjIzK04s
uXf3AZqEs0Wz9rIBSOat0gv5j7Up9eH6w3uiquwiwAYeSg0BbcmL71QvDN1nWsBy6+yGJtWI7zPX
CbQod4mJwNCu6igIpFeaDwgp+H478E3WNMAb2trDkS+nvUd4JHdGY6mz0S/Ns5UU3vuy+X+9ZuF5
MTlvAH0O+9YD/bYYjX+SDr7HoeyaF5YkdGzBvqdyD4ZIlEb+MVnecJcXuoqc3ICejjc8MrZtiQtV
BUD/DfW65QPuFboTSCXcIUme+TAEZV+lgqjR8Fg8kPG73iUHKbTrfKybM53Zzxlhmy7WbRvVnF95
wclbi9c6Ec8wHzJFY8Lykum4Tt4N91qCj6oFu98S3lOtqAAcuu/fZNKzADhiV39lKbylZqzqf3Rf
Ccf5vQzCdVzcq63VtG8wwsZtZ7dRBvGf1RkJX1U6068CglFsTgnKIuzge+gHIF8kj/gDOObszA4y
2oF06CM/WRf8PcPkXEeX1txmwUBttXgv+tuy/9L9WF05H5F+AVhy2FE8WWVTs98JbGRnzqrZ28LO
rlbfzuB9PTjqAS6GvrPkb3eV7+wUm1za1KdTZho1WUcHAHTVcJId8VdjXnZWkozfdh2IlNbuSilS
DGo4+wFUuuZGgB3MoX+3WESJp76mdnKqyGrebwzQWT9breQdMTTOP5/T/86r5w9yrOqM2AtPB40n
+pkfec2O3YJo+UADYYiWnuWiqjOA2BqCg5g78Efhgcmzajh8LDIWz5Noe4YGYO5BwHr7pGiy46yE
haOViAe2pvqsXfbO+e45GZHQ0cVmbo3BRQVCfTib6hPUDNraIyZ/HYOMKsWePzJ18wTIxbQjXgXy
2adnAHF9rPIYY9EGH7+uJbD42k5Cs0h+LZQV946/gXijOd3p15x8+bjHoDq8sokwRqbOA0BqGj1K
l9nmGeixf1pgR/9OelPHfH9ZzHZ1ckpXbhVWkL0lDP6jxk8xIwnHPySWYRwpcpIT7HIRO0U6v/ot
qrCN3erISHV1KMaZdl4wtTdOthN3vvpbm83fsq1FZJOobnaL1xvdZaKe7HdVMj5WPvja0YeSj9Sp
oHLKrF0H7Y1eb/l3FJyPk6oreg6S8YoxdfZfiN31P86pcbv5b3ZB8UkTrU3ummaE1w7xfiZROw15
fujZjL/fDHclxyTzA0m5PPIhboVN2dPuqgV+ENdwv5Ez3yBm9nA2ZPuVVOmtRfnW/66Li9vtxfPt
FyAHHvPicN2LhJ2IHAS8nlzq02aCmy3YDes6yQ+E7TUWdicOrgCmPTBegjwH4j91BfeLpYEqaxXB
wSPgj4rcCNeifBXiplfte7EvKt/5hcPu72rdJiEQx1pJIhpPERIkGvQVAoo2qK9yXsVxQy0TYUX+
gezeRLV38abHmo0rByIuHU9c21zf6yp5Z70suFo1Q5/IW43sn5Lz+FK4vv4UkCjjYB1sEQZyE/dl
0Qf2LumG9oHb0njnW/mnb+u3VJmYJCrowIOY6IV5Bn6Ipe35gJs8CqTirGkD0lsSUOXDqMz5IluQ
jfSJ57DNDfjnBt3pJqdDgWk8pRU89PviVqFCYWNmYgP/tSeMGWlmzfi1kItVgjY/XaPq4LTynbKM
6EDWIWveuE7krkGBC6/VnOHPyRnK7aSQVBtqzPfg+gh06xqZ08o6Qm3Ty8FYxFtPAszVCzOXLs+8
C26YD8576+AxFolsxCUPuB2KOCF1GqHSgzusKxZBTLIqtwJYAtmy+ZYbvXXrEPFuCqt60j+1Rx1l
l367azV3uUS4+Orm9GfBjL7D2rc1O0Yh79jPkUV5TMAMngGeeZObClz5vWVIisVcLea3MLS+qMGE
C4mhK6xrEjO3tw7PbW5/S7n5TD1MYf8C543Ivd9UF63N/GlzVMUVmoIINNof30Cf0Ftut+7kWtE4
TLekfrBSX1yZ5LRXh/OEOZHzt6U2vhSpu8KndiDNOwFpdS0yZDmCiW2dlJTq1YeZpt0RclBwpgn9
d8jGmW4wbk+/aLqEz5L90bgapuG5C3C406nuYRwCwc0rAAKOl2bosdLxoan7P7gzECF3AbHCghc3
t7oqLGFhT9C+vX5lLDP+ljXkoNn36qsx9rW61FZZX01mSx6h+2EBDj4VGLP4OIxiw+uWmvU99mPr
QdHVj/iScXM0x+F1Fpo7emEsuzxQN9mM9cbXibm1NU+70XGK8+YF5dk1b5fvno+AOSvFtJV2+y7F
Rd8Hw7DvJ68/MsLBr9c1iIPdpToZbWBx/DVmGNBoj5PCeRdN9UZK2j97ic52W55YR7x/zjFYLG5z
yYCLmOHl+muyCUoP3myf3BvifNa6vmuXHmqw9reYgNEK3BiS4yKlsdvI4u60nlyQB4F/8VL+he8E
n62+mTFKwWTAtNIdC71IpAyP4X8PL9qm3fSUiT7rYzNxe7DDZplee8QMTGs8K2TMDslfJ4+cKBJv
XiLOrqjK4zTI/Hgjh1PqbAz2C8TXDb6iXbnAvQcToKJ5paUlEcXwYmUBAYhBz0TSq4+Tgz4pd0EY
LDR190NKi3wqsEsAtaHyLBXacK5IzDrSMkLbqi8Le1gX08mtP3ONXKmfEnGYe4iGsJzboy8n/Njc
1A5pMT6VaHEPhdshyJGVQHJ9C2NLe4pBM28XYtHy7LqOOkkDAETrJ+gN+7z/zPJc7VLEXpHkThpt
QW3xfuFFgC2nRJ9lTs/2xHjGm1FmIEVhhy0Z9M5pttsSkyCuLZyW+fA29LCMccsF5bYdgyB1d9Mk
s8NczQyet99bN/VHVEbtzpvk+ItE+crwCE5Y0Y3V0QbkfaesXl1WoYDI2lP3pJwCLHG3jlz3Nma0
XVo86H5+llxBj8Zi0yEbDIls9DazluYfJ+j1dZUQJxpvcE96tdZnNY20nrhhRB63mgYiIuyt+qHP
XH9nBPN3Xrrzezo3bhau7soRVHIoqDn9rqfV3Zd+juxdzyWjbpN/MN0gqM0snygt0j+DYzcHdJd4
2YaSUW/aYQwvvOm+sbBSZNaGAq1JOrJtaXDGfBeczRUnU1oWihxv/byOqkSfwnt50+V6oM3ax9z2
u8e+VPO1EXV59Hx/vN0TDZIADA4tzWzKW8vqNkPlpry2MPjnNQvdwnmt1BgcmPj0Z+Xqm2eyM6mD
J9gU7gA1OAlO2muTyMjn5V4taYsq4OYqsIMWmVnwz6jEV091wtT6y2EZ4+T6RvV7tmX5NK3rHJl9
Ou5s3sIPDe3iXTkx8LWctDkXQemcgU3mh6IuXwvpVZSkwrxox1r4AwyY3JpShh4DHKZPZP3cmagh
w6z1ZDlJ+rtM1+9m6D4gjWSR4Cxnv0/TPpsUdwEpKQINvE43yQnbLp75kCZEkQOv1PvW2awQY5YV
55xC16bSwM7WlbG5u7yCyGZ7P8gq0PCZuJ/dpIbfL4w3bHcnAqr3ayvyPdOBe1y7/n6bnM/JGrLY
WXnV+oJHHNxldhfwqR6o2MR9AMX0CfxDGcmFJh35nGCfjJX/TT9HADP2WsZHZcCeiN+fVo1MzV6d
z57b3RFEA0smQQKXflzssEGLuM8CR/BVsD/9gnmfcvoOiPWtSuvM903O+V3QJOOZ8gZSASPyPISy
MbOeRp8gJ0sfCdnwuKjCfsIgWV6FAh68ZXBTtizrdiJXGGRpvT8QjCv3QUOdSN4qCx0X72o1yZp4
iesD7Jp/z/RN9zxkWUzzC12b0M5xSwKG8q4h/yWm9/8XgX9PzRElQQH3xjO+qVs8pi7qI1hGcB/z
OF5Lju1jYfDrpDa9IKXlG+sF2Y3Vsh03oOWRu9VP/rwNv11+tDgomJAJ00ouBk7YuByyD7Z7AMhL
trGn3ItFms0vSet5D13GN9QpaTMVJH9PavC2vXY3lqamtzZhtljMGOREP+bhRPo0pg+WRH4/1bsg
E8PJwvf+OJrJcNBl3rwEU2bHGLisiDAMElaYoU2UdLP76VimPk7+ar+ncOdeDeWnEUcthlXGJz6Y
nIrGHstDkaa42vkZHcO1G7uwcCf/plcrf/UMc35N0wR3hbYUrpYbS1uUV9vt9J+ucZo7OlSSyb+X
vKx0ykK3m2Hmpg2N2Txh1slo7IqDzvwqtU/NA1Hm7zYk3Xsl/O24ZIW3tzOK055JZGvIqAVSaAHg
48b+M7Tz78xIX7AUovW5re0sFZ3B3k98FtTc+a0nW8Ew22v2nWagSIHE5AJS6INTzP1fc+imN2FS
+xTUu/gE1nFHqcJuwcKYoNRu/kC5mGIWGb1oLOf0mAG0iwNvFLs0YCeh9v3vYG71ixjtH5IPBbH9
wTssll1EQnQJGUNel4yFxFPBzSwcXKYZmGfwflnceMjkAnZndnEUtmK0b7DuayfzFCEohShd98UY
Tkgi3lmOsvb55L362rV+2VJZR0ovdnbcsuOAV7xZfCe5S4puoy6oCyxTyXMOsfjC+LB+HRyWLZrV
r+6Ee2ZXqk8paYvfGIW8SPHHYbWM8kf67JkxrTB/2eUnCWIaO0/J8MBVIOr5spo0n/PSupbsAMxv
Rb0XLBkxU7x2zdckivtkWyGgP+bVHWRM07rQsAlbGgZl+o2/glclTNEKHv9txO8jlH1ly3HvuP1R
ui84sfAZirh0npW4OA5dyYc0O/v5EYR8ztjHBK4d+Een44Z3h3QHbxS35Ib6R4Z1/i5xxdkGf97j
Vh3d+jvwnqi7wtykdNB3Tn8QG7WQeRlogjbjLu+Pwrga9LTQi3lPrflqly9b85DlB+3R53NOa6sZ
rP3U87GiHaWNyGLju2nvVvpLOenNx9v8eWTSWE0DExI6c7za+uHfiH8lEz/aiJEF9OPdUn+PoKGs
5J5ev6h7zHkouAJ2WLJ+n7YvqXw3ujuhipPD8NqVT14X7N3RuGuT285Nu1P85cHCxyiKL+a4X/T3
SgPDKVlxpLAy57eVHpVOd/PEtgGVkc3Vix53NR9FcZbrxc+KYyer2JFHs3pq1EvDN6en0r76A91+
4MDTUMXKvmPiF/mDH7fT9+1Tc7N/G7GmpgD4tuHs2Tn+Q9v/NjkvU1WeS+swiwsesVNdgUmmiuZg
GM2vIsNGy4aq0BSVQTTNz0kKkmSkwbp8cwCFtTh7I105qc79zHsHY0cJD95s3lr35NKKQLAb5smM
ZOKcsX/EE8N7JOanLrN9Jx4N7NryI20fK3Easu+bjgJoSDQ7/AGvhoWH7hrUt1HYB02W2XsKkClq
li+9Lyle1uUNtEnIrEPLa+IfFDMtYv8GqznDoWCbpnZ2g/iumKrWvFXRHOSbgfzw2ib3uUS5xwZX
efV5j7so76Q2u31LvYuyg42wujV6hriTfM1w05zo8/6xSqu8932+VxuVVXmdscf76Ds52od+YUFK
PvqOEdU2LvcKoTdLXrgU3LvE6i7ZhPS2OlZeE864GzOVHyeBCQziJIu7DJduCbflaiOok5x4wevU
cfAGDNkqWqpJKKdX9AQx2Mqo4zaI/zxntDxDi2HB9bimOXii54WxW311kXEthdw5+r0wfpO075n2
+va1BKMZlGukhwdneTWDX11yKFjL3NQ/OpUHo38zt19W8Mpa/1b9m5HWMMBq8eFA4zuaU8GO2uFm
Q7IcfBXrR9695nhgJ/OYpMvJnc2ohAzatYDEAuwctO+5LDBLOK0s4UhzwjfOvk/zrMWbtuPWNI7c
bU+tdVPwoBvKfyTylIoxS8vPRKMhVFMT1u7fxeXjK+42Pq0xP6mUns6aRAQDKK6NR3aMYmt+Wwg9
BcE3Pk/evo+e+81KYJSyNHsj1Alktpt1GMGjFhy3K2P50203UuLNzK7BKriRcCDyDFAwxUbV7HJt
vE0spWEnDf3kqXQel6w8lvanxcb72oAgZ8MhVZ/tRGRwepn7h9ubcKGJyHZWXBmsBagwIHpeVNxI
a8G6ygvuapMqEfFNs14l5lkbZMSS/HYQ/xRZck4Aq3tJOOTfoK3Twd4ZxaVDOOg7oHOmR4GoeeoZ
izM64srKud/Fc7tdetx7K/bUzIlT+61pP0yTv8hCwcN6QOvim9gz9OQDe3FTTYPjHkC5hGiW+p+D
dVtOXe7LdYhrI/mrJxXTZUZtd3XXk1H/Hucvxzyu9UFwaSqDcxP8aZ1H+GhRDk68tFuO6HNPjdg4
hwa33IzfrxRA0Z54reblgQ5jNRvR4n1tnLlz99WXL55zl7H04qiPdPxgs2xHGI+LD1M0cb8V7Lcf
Z+PqL0eAe4PP9+FxxOZXvxvtR0fXRknqW++PoZ9TvilDvq/rg1W86enLa9RhZfGWzQNuCM8S2nXH
1mFjjGjQC47sJuzrPzJ99PR/JJ3XcqNMt4aviKomNXAqhLJtOdvfCeVxIKeGJl39fvTv06mpGdmC
7rXe2IbwszA1hBw+9+07JUEVDbAADqTIo89baSuhkTEe/7Xu9Va0GhgHVz6V8x80SNP/oLo90FfA
7lxthPVTLbTKBvulu+Qdlyen+EAcvod40c73a/WifdSy64N0r9xuO+bpkMjH+K8DLvlzEG9LsD1j
Xydv+fgolo8KoYg5nA1mrMQLBuoAnQKxRsaJJAlhzxEzRXTkDaeSrrc93/4Q0nvWRLUt03Nnl9eJ
1Bi++HTH/BLK6XGc0BFqQMLq3gyAIHOSpt6yicpg99ubf3s0KDnt7e5MCvya3FrmIh6GcMl/DRgI
nyq4AcX1lDpbdKWLa+xBF6k2ekdhFsl4vaetbF8J1irqKuG1I7Mgug/lUyn152Lauz45Vv4HhAGr
dLmr3Pc0/pX3Q0BRe3Xov/xjNzzIlj84sytvxmo/wM3hnDxO6VHSndI2YpOul5uuZ1xebU7VouLM
uB0Qzk/FPRVTHhqnV68i94OCyubJp7SnLfiSPznEAgpKSUSui3IraXnnbKHjLgzWz8R97vUlD37p
VinHUzJfaDrdyOHu9qbBTfMSHWkw6q37rH2KLQh514sobeRf+23KaGHKAyeZ+n8BaBgsClePClVC
CH72lRd3LdoD0iBXGWnyAtx7y3pYzKPqWWXFwZm93ci1Yfsn04CQ6HdOfi8hSab1EakqavX7RT0t
05dn8sR8ltl/RuoihkNmT8dYa9zpbosEIFKogsT4OXnntblK46eBImxT8i/o5v0C9zHq+dCUx6p7
ETYizC/hnaXzFE+vlJ41yXF1dyo9VwTQr3si9EKnug9AZpvpocyvDvrbbPivzAYegrPrv1LWMnOL
ZQkullfXeknyqx4vIjktN8nU8JHLE0mZevWZV6KM4Cme0E0hnwLrfrYeW2D10eV9/FjNh0BHLHJo
R765j2C9CaymaDL+nSWVXPXFp0PdLSlYESVBm/uAPd8ZHtPCjDKLHrTcQSaxkx3+GVRSMZezuFUY
3lXU9yXNUXtPuZguo/VfouN9aQVg1fQcqnsWmlB6irWn3oxQGLPYE7ZEt2sbMaYzMANe18wEUtDW
zlaS3tNstPG4gP36iSQztKiv9nI77fLTTFFG2X9naKmrmhKH+liZv+nobTrrPecAsEROhGIegj5X
DPAzvGIy/eol3RrZQjTX8pD3FeGoQLgm1xw/PuhZ0ZzK5ANmdK+DK04LpoJkt966NBk6Zi/yWrTU
8tmS5S6b+ied0BmyOhw0yVbFn7OLmn96jdu7MnZDo4O+B61a3b+xr7Zr+jy1X3FKdisiz5wjoQHB
VMY2E7AA7pXV7zK09Cc7XFpJtYkNlNP83ifaygMLuaLk0NPWa1fyQDcldRbJt2PDWuW/3VjDR6Dl
R1HDpai2nj6N5P3Ac3Ps0vQB3lzzT9bIW2Lawj3wo1w9j+OH0+7l8EAvBkoMDu14p+ofG7ZdBRn8
51/jR1KT6hHHr8hk2MW7Y+rp3Wj+dFjC44BK01uCsa7UsQUBFbh2NtZN4Wt8GPl8bGg7QndyQ/WT
PxXTcX8wkbsZtKAtM3dZ+rJYK4WBKgL7u/RDl0czJ/gUbwdpv1lF97UKuSlFHzr2T1f9pa53dmnH
SUgjrcqPSWUs5wjfoABhnNeRwtFra3Dppm9Z8JpaZqTpR6vWfzPqkPilXv6CjtJC/Dfmp6Y1WvNR
04OzHmucLwsbYin/S+h/Vtt8FYfRGy9avkzdTkLnMgNTCr4xIYbZdoT6ofxWd1+u/dg1DGk2RM25
a3al+aC9/SiProf/n4Ic14/QUIQD86Gss72mwXdC3meJx0GdtXNWkOMy/alsN5yBjgfjaEGTtoC4
ufnq4e83zD3iz41gjyI1MswRP7Jm3vQBYXbbxgBt9NtsU5ajh41dPs7+Dw2F/1Z6dZzKCSvnvrFf
EK5usmYG8/nlfHfie2WcTe9Y5Xtd0DDMZ4M8d9enwP3TdMKD/pdqV6XvkxcTNc9JhDHpZPD4wBRQ
dXSBfLbd3zppUYu+wJNkCN5QmpFdm5d/Yr4T3YuLXrW+EEYCf8GTLO5li+TroG6FSf657dl73MtY
/dlSbhOKjRRYVfYiNZwSvTJtd43lazG54bjcD10M6c9I9m6i+lrI+vQA2Fn4eAD6+M7LeO3q52p8
M7pnXz1Ny34kMKb2keIT5qZObslfaK+q/7TYXpzg3Gfi2ACVFAvTDwbEqnyjy/thzsjIOWMV3PTr
U+mdK/mR0w+zLkPoScqiaf5Lp5Og8mwlb2jFlmcDrFas0ykzncj/RlSorT4k1JtTs5s1rLjc3HX9
E1CvU0KBZeaeElYb2U+X36N82nY5VbBJe9DZ29gsGBwUzPV3Nn0FmJVTtAeG/VFb/zo17lN72dri
SFEMyi6e49XXj9qgpJyYftkg2yjTaFCkjRjjbqU6THY4MRwqi4vpn4OobxEFodP6gs/rBNQQb7D4
vVE1FK6c0miri1McgOsb/j1GwnAt6kvZLJDluB+BeiiBypbIGvtTT5o5vw9PsfAUWKocdbUJcNWm
8Rc7XVTFBON2Tlgk4s9XCJOsOTIc8Rkk2InAYetAhyMHLPKKkzcsh4FcJXHrWaNVEJn80Pf7whII
pddvM7YeYCzCGimsMwZ7ux+izLw1CI3brnYO3cLL7i3T0W+SDz03H7A5h2AdI1+KS9PQ2tyuIUjY
Ri7lFSwzssf5BL7/6TIcymA8UZLzSN/qdpqWXdam3cbyGrKuZeTH4jj4xqUqknNqG7sa6n8Dk/Gr
DLnT1fyULAIWH6JqssLV7Y89b00WEE1U2Z/oX5gjaLjiJlYbnCEhAcbPqW1vTSXuarv7by58GVkN
gbtBGZxMLls036HQ9qYz7GgNjCB0pwLD399SPQ79s3RGxuO13ljBbZMrP6CFrlNW7MwZ14C3nFaS
X9DEXcsAfsgO9rUyoSipzDL7u7qC1qth6LU6zHF8tbKRHFVC6PXa32uKIWtj3BawebGgfw1gmZL1
s8/JfOMzr+gK72bCeevEfbfaYTNyYQ6FhfcPdY6VnO2kpB0pfzVJCp+t9bVf+yjg7wjkkXpJwmDO
I4eDo6P9dV1WZDr0cyUB4op1b7jmpW+qg93znqKpJG4rVL6HVKv47Az/UDTTnTLnsHGn1546TdhM
Ct+XYHpD3X+Qan6iJ+p9GvXJKeKtvdJfYFIrTuYpK89tpwVJ3JHphMAaFnVp0PI6D0L/6NjdB5ZB
oYl3ToUbuRDLFbuiJL4BVTt5Yty9kreXMKhzWjK5F7jiBmlebTFG8n/dbbQYOP0WjVmYpurQ9QNd
dcNei5m+MmosYfZoxD56VrOVGALt4vb+8Nm5kRE2/wbUX06md+rNdUt49b1smNZGa3oeAZAGr90l
BnicAPWZ3XlbAsADS/2KJXjKSCEO3THlh5Llr2r4vv0qal2uKOS1nYX0zGZ8pPfdBTaIl4gSIpQ1
CD+mIT8WU7kNVHkUosbvme+7uf6ETS638ZqiEG6NnVLQMDfloVUvF3gJQJFpphwh3kEXO5EmiTDN
EwF2R01izG0g2UktmZ0Lf6KILNnH47xsHUKneoCIcm7PTcJZ7q+vDtLXcWAY7oxA0XAJ9TXe2tED
kEAh1Blx0bFYqGHC3BcHKcuIuu3XR2RDmpWO1m5pP9OhuaWm7oGKuHKTY0WoVPLe8fAuC6nypn6s
bY/mAqdqd4aZP9vDWzGy4fV45U2JV5BfJ0dG1z67Q/GZLzJykK0gjjzMVUKXISOVbpnnsIgig6yR
nlXbGUIpNsuLgglrB45kxh4ej5z7o9Ptw4J2sk95Kcw69NE6IGPFzI0WfOWUjzMKDnkT2o4Bg+XG
VempjodNHrfbuoHTxuZAFSXCyDZUDRcRae9IrsHl2yhV/sECXKXBIsrHmZI7b2MV9t7zq63l1vfM
lyd8v2xZDMSDESZkYfsWnnYlsQ3hvaTbJ8xqsDCHTmK4AUQGeRO6Jd6soTsF+bhpbvtaSnF6ZfYH
h3FX6erP7fHcVfb6YU5QbeNyN7IVrkCyrYfs2aehCb2xP9DaUnNiSmxEtS5A9Sz8flaK6izwUdt2
ICvNuWcZpFozNI1px8lwtBHXLb3aWij0gql8a3V+0nMuQlSzD2sa0+PoVE+Ni1gR9QRbISa23Kk/
eoxp7GpwLDbK2NwUd2hi7zqfD1oinuIugZplJHN5+9I9Dq1oymF9V75FQFGsSts4nkPixHd27G20
9FER0MhaStxkVIVPyMI94PiitcFLevydAy2jeOUnOHNUXnw5BnL2NY5aIrfLdapCabhgGnm1lXiV
WyW4drGIpv4WuVaYzLddvQvtur4IH9+xycnS9DVKJWsTpPLHxmQSLoUTpg7Ev/DRT3OVCppAS4mJ
v+9/Gybwls9rrLD2sj3PUkXxKiIbaK817TsT2L/DvLFJxp6uV2Wda2d9sXP7gMZ731r9MxUnjzDC
dy2/nHGWe21Ec9CAh+bTIaXNPhnkHuPUFktZBCn3KAZGVThIH5MgwaSPpEZ+thNKUR/WzxQrmwZ+
DJnCGgdbv2coZ4ZLtfEU2KxuU30cmNhpwqWF1p31qVS3CnvMz5a3D+Z/DrfX2PKjyZHfqMci0owV
cz6uB/7UJHYhGxiFnWRF/O58LwRvo7j/4tnjgMVN7KBBHrzho3TdnV3mDxPg3DCnEMI1Xq/knKlu
j70femcI5Vw8OE5zNDXOuGbcWzJ/wg0OFgozC2l/FNI6mk7w18mMmvACG05aPzfUrdzodVsAwEn9
RSLaRbfU4sTOtSGUBj89H7KvaCpGaWhzHrnex2KAwQ+9R4Cj8TkhIwxj8hBLPc8wQvx7tQWnFLwX
bXxZNUa1aUBRmSYvQT3fDaXGQ4j4322HeqNxMCDOavagyzAaGYZB6q6zHHaBu8HBooj6+salGAQL
oM6fp4b26eXTygt6QUa0PK5HIj5WbivMSs0EPYhTnfawAHFLPoOLqFvBrUbpMNMkiGgtZjmlGfhw
k20uXn9Hu/2e6P+zpxd9gF378Wd752b5ZQZgxIEStYl8F8m407Fy7qepATn0ybZoAlYaaoChk2Pp
meFIR4jX+dvktjJWC2s87lTBNiFVfy9cN1Suv0FpdrTb7K+x/d/AX+8UvScthZiOg63BqU+TIgiD
ANHZSk9uUh5uQhjG3u3iozy7YUBAShIcxrQUkMm8bmw3obEY/L0xuLSBwgbwyeR2Hxo4bzJWVUct
6I4G9o8iZZqjkTOXhGhUXRKhadjNVoAHhL5ZWPvdWEK79jjM61k1RyclqZGIhW52mbsd0BUyFFYb
SHwY915Zo7HUaM/z2iEOkQCaJ2PBsE8lsn/ftJKOlbzgbLbFI/K/l7asFAXY/o0lGq1H029af0e/
8bCvshRz51j633nv/xNKBPy6OigIk2Txt9WGxbLcCyeuHb/LwCrOBEaV+wkb13bCQxZJiVDIpuvl
EHt11W26pvjKKUZ+aCQKMCREdPDsx9QfjsoyoQucxWDhcT/06HTnWaXfa9HrPU7DDBd5LSnKVAW1
pmn84Jsmbs9kTXmu7dRCeQeOZxFfIfy3tlXWBw5//2o5S1XAgUEE4ju0WfRpWjZr0IZijPPTaLmn
NiAiw1E4q+mox3lJMe4Br0t115EQsu9XB79b29E3Losh6goPVVOPTG+mk5urwV7RDtXeBqNaf1dZ
v9Q6orLN6ca2fc/6om0YwdaIOD5piRho8yQ+9Rl7fVXoGWdqYME8Yal+QpSWHnNlI1eyYloOqAfL
X3Dso/fyacMldzIAOjYDm2QXC7vOY04uh0+oSTJdpzbzvmXlkl2y6OpRzX78ymdoL6brxM5tvnWR
Oi3PkP67JKFq11s8Mh/6QOHytuGxyZipvqkmXXc0+VVbUZLngTHpS8/GlCCL6gF1RtIHcFJu89JF
Bc9E1XN6Lumjtw7NX7EOrLhZU7OEOpYMEGF7JI+EAy6+h6ZU7WHS4ln5dBs70gRocc27yi3jveOP
0ONkkbwTc8N9O/j4jV0yV65B1np474Zgt6rJ/IB6Dl50HUN+uE2BFhI/51n1atwlVuucRSD169Bb
UMBBtR7ZIXH2yHl5zAtj/av7svwQCCT33TqPhxq2lIYDmfF+5DGMDtF/TOaTbfzIHvF+YOgXO7Gg
WQJaGc0CZ67OWC5wGPzvwa+JqeBwK/IOE3Mn+I/b6bsQmCVvGdAHe7GfM7+z9u6EgoQBpi2ME2oV
ATrdg1i7ScVRZYIKAwiWb5hpEXwma+3u0MxlF3Qx1tay4Cha3KkMZfUwH6mmRfYhtYYDbFx6fplO
uBKbV9EIZtTR4KQucLmITZk7au/kmOCRMfYOkhB32Dc3nqedAu9fkCmqtbGBjRvErfgTC0pN+Kmz
bdm6M2hGwlidpX5o0roMYssBVBPn/cx/wQFlQYE3otL3liZgeUNmDmS0TLDZgS7s+zH7pZQrQ+A8
gQ3VRYBvoYMAS4ntgu9oKZItGz6Nafc+vTjUJpfVwr3bEwCxpAhsffDQPNfLg6HuIenwBOlseshM
dcuWoocs9xgvvKA9tE3xbcfrS1XMWFruxkxe/ZR0fAyapHQE84LUD2nNIVENh7nVPucMU9NmSDlM
q5sn2o3d+rGYbZ9rqW7R11Nfe6Qz+RY1YbqvxqzBNGky3rkxWGsRB9hEerlcB69qj30z+gh1wRm2
s2V8jgF7rGYI/igWs8F2aY3H6ZU0gXTc8dHVMevXjgMA9JWxUDfbKvda+qnL5McOkv8YUtY7c66b
jxJ0yFlek5JoQEbzlKyNmHwD7OZJiAGVI66K4z8luvJJaD/+HRZpJrDicXb0Yv8h5iZ8niZHnR0D
XWFlUO5M8n3AiXI7NcrVjGY3C/uYfDbmWsfHj1qqfjySJQm1nzjgIYw+uRuKdApMeqgYOqJeleQa
YH1tDzbeopCSGwDWJVmgSPJOKPy4AK35bCF2BL0K6zVJd3ytydHIOlghMWIqrwscfqthuueJeAdk
T6wLl1J9VOpjh4NkOxEfd9c5CIkthjTEzjC0I4VUhpzFphgMJmfZrR/GCt/tTIbNM+H+t8w8LYOV
RSPxSshi2VwosYrB8g1zUytwrtbu/5tuaSXExvXhSAXzYQgMGEgr73ZTWuGGFGknviazYvxGdjVk
5kSzXcl4h4mCQR2nH6VrgjyrNJYYc1H88OKLYoc+lldIV/iK4LoRXWfcRjRro4qmNF7zY2+aikk5
Mbyv1WPRLoVOmGzdYpOYoA22H+MJ0UNZh222kFwk8FjEAW5ctHZd2KcqQbwgHxOsI5SxtWgmtBri
DQBX3tBLGsdqO67tXTsNv4LKnfFJMpohQ4jzq5rs8tgrfHoK35IDjJ7eB1k/U6RnBPFrYljTX8WF
ThyYbf2rfe8HPCuI2qliz2LsL8Ighv4LkvE0ev9cXyIyqDryrYVhGUhs6RjiXq/e6861HnE66A8C
gnDh3oTyk2/9NwxNbkdZOZmc1gOpZAmJZ0dog+EI7VLw+8zVfXdTP+YWaJXHkhN5Q1HtyoS7GK8W
tmWnD65daaFk7M1zWcz9zZHUorHMOtAbaeC2acsPfy2J7PHbL1ZYjTgpKVpef+aTUdFFHUIPENHk
52lxR3ABk4go0Tq4zvLQrvIv1tltynXnb0S+P+2CCmruvIdAGvNdnMY4eykF6UJPdOMQkXbncKG1
sucBwXkFXgXCP8+y2VurOfnHVOFwjue4PZHfQjPUElRXbJXupdI+6S5TMKUQoZic3yrEsBEJAIAI
NKEbd1aKANKfMnELGoInxjcR5oL8gksjZR48ZkkAae0YM2+dBO03YEokOS3JHHx2A7pNgivkznWz
hwSIu9NmmFgf8cBOAeISN9R5TnNg/Ral+6Tc6alzNEhhO17tybjUquje4tjN0T50oAN6tLn7cg0P
0o8/ldULyGPndRpSiDCveqN9Mb1z0kS/unNA8omYQW1tLOuU1T8ubfOEyeql9HFSOdgoucs5TTdr
170PRCrfVzkzoCMNUo4ygnYKp5k+heVXArcynsr9im+wehBt+dYlN8vY4kFr1ZNhesjfcyT+SVeF
nV7hCXzuDB+gYlONw19ZV7/CyWuwKZRC0oWN7kio4pXJEz2GrW2QzSB4UOO9mcU6kr7noOu3Gbqn
waEMkNk07Dqj3stM/2eNFe1ufeHfLUNyK5sM0DE4ObFuKgVHXNiWQmK8yFTrbeug7QYVfzYGjbmd
88o2oVsdk1LBvP8zbK+KyoIZp1zRXper950BzO3qJvts2xobycIi1JbGuslJbQn14qG7xOMJi0EI
RlQvafXdVqL6IkDtpucuACkjR8GceYmHGl86LSe3tUBE2tprn0wrN1nyOdRW0tfyF9ANFlDuMZQJ
vUwgANKxO9zsOMUuTg3g1dyfzWOT1xPvf2wiOFRLTMROglb8jT1EHlXbkjgxmMgH52auI1OO6b7A
nk7W4+qsVzOZ9HfJy11Ehm+8T4v8VxWQvqTK1TsKs8iS8kb3d7RL3YS1NT1MYz++uWaAAFr2SKVu
mcRVQQkN62L/ApP7IjBObsvY8DZ1bg27roTRZ/xO8TqINzulrPWAhsSJFsf/HX2uCZYej1QMFmlE
oB5rnLtiCy79pXroF6C4zgt6/pLLFkXEMwRLnN+lRf+4Kqx+THMWo1nROY9VWkNPVIuAL2V62hQ1
+a8tvgzYKL6TdESKlPWDB5zSvS5y8h8NClp3YzpW51hqK2K06YA9aYfzXWoEN56TBrsuDtRvcUtt
Q4HCyDh6xlUTNPWjcv6isfIQG5wLW7SqftT7QAez9oCJY7/+J53V2RqVGFhMhL7wpjVh6fDAkZw1
HSQipbsxkN0x8zP/WCoFVu7k+FqnAa8nynaIj7l+UBMnTDUCuAFd2jcQGduRIqsEeM9A7Hk7P4iA
Gj8IupFh4Wn3vqmt7rMQfX/qVFA89nMe31n2mL8Lzw3w9ho6nIps2QXEWYso1k6KCUUtJ8cV3ys6
NYNYuI1o6Ear8sA4jvjPD05i6cgFIwtzz24PACVIFizBWe7zgeLUtk5TnckvLcj4Xdxswh0w0Jll
5K/F/4u7EAniX8DDRx2ojubMAGkLzHhnjubvqocPueDCF7lY/vMBcM72jJ0bLr450V9XPK8CVZ0o
5/mCllsOIaYUaOe+elndjDQYCVLpGAjJDJn/ax3FiMTUtemDwfnzBpfXkTk6TO1xecK+ZYUzdNUG
Z5m5gc4Haa1OWbDcAoWMNpyLTO4cU/h6swpriHrNoZvOzGZDjH2oT1pz58+BuRUCglX3S0tgAkiW
i7KlcoeIF5/wj7j1zooWmL/JwvHcz5rtaMiMdZcxgP8UpDNdF4LGSYnpmP8J8rno2byWwvklvazf
qHSAp2LIDRgbCkkG21jHu9kjLnNuO+O59Qp3W8gZo0xs19TOT5b0v6Ru0zdGjeBjsrjAc5G56oBJ
cnpXlZPvG8w0WP5wFwMIdc376mEWqxFKbHsCS3d6NOVfJp+cpjjE0p0eu5IoyV2VQBK2QcJFYS3q
1NlGTlSAMHBfMm6TsVZ+OFNHdESDbwKYccneKTBe2EBwRYZoVNsNbJPa3mJVz2Ixl7NnrU3EwM2+
DWhyqo36k+i9YjtZ/UvZG++CfSDK+8W8EF2lXtE/9/cQ0jY+xAQIyyzic4CBD5tgl3yD37jML9hT
/DZW392SjTtLF/FGgzJ8Ns0qQLAmQJZVuReer3aXd/Zv2SkX94CuDmnlrNbZtZJm+Jk9Q2Y4VP2e
xLjEDIvWys4K8dYp81A8VaOc0DPlZNwMOEq9cplDlS+ATZw46XI3T4751Mfu5BwxM8Vh51tlvrNi
K59D3CgIOnJPjeUuzzQBMiXKM2JQXdM+dw52x4WApMOaxOazA2+K8r4vdxRB02aL7+BCiwXUZi4b
AggMkybDgEhUQuGjcm2N7ep5kwfEJApglqW1N54vyWsqhIvgdvHfhww8vrDspNjW9vpmrzY0EmlS
NqBpnKD8XBAktXFbHAbT/CpS7qelXeAf+m5ZoT/zVn2sRaYTcl4bBATVnFIY32rCnMBmrr6pRqB3
y7lPc4CpWGT2dh4RycwaRo6YrzWimlztOTRv/0Pw6g3l8M9My2zvoqLcWqjOttAGVThoJ4iqtSh/
1iBWl6LNYwLl4nKSYW/DBipPmg+r0/r4u5W7a4fcj0r2t1PVpgP8H7RUL2sGhNR076kSDh474ept
IAf67Awguwm53pKl1mVey/WVTN7msDaTeTVtQ4aBnw9X7Nr1rrVW4ox6cz7AAwBDSSf+V44MHcCV
jAyrLfbYYZFw9JzvWZ6Rw1UPGUicKPel35hhN4GvYyNHseX7Jm3GrkDRKX8cpptLXlfuN6ECpLm5
APoV4Y8rHxm+b507Y5/2XhpKpoatmqFT5WxWd2u7IF+wixE9YcqFBhOVcdxDj9SLmeFnTxC6eDJ5
tXM4OW4Mw34TyqiObtD258G9PVHcC3tQO8p1elHtsrk2r7wLNw4KYLNKAUWJQ6NpcKwCgoT0f17C
V92v9XRDdcvIFFn6PnuLOFVCq5dK84Sgu6gQWMqC5ceAKS0dYaDfTFuCUQlD9ok8IX0WWqyo1X9m
mnU/00JiEIi8PmAtKc5dUrX39Th/CymTe4aJiucKTXOgug6b1FofAtlO17Wt5RkXMAl6EJFbObjE
zthJjX8Qi9zoc7q3CtajwW3O9gNDF2RAX9mQmFvCbbDndKQDI+pbJxTJJCmTUrwZ1nrZLMQ87JKe
l80EuL+x6kyWRXJ7gDnOlgUwY8Bls34UiXZe+5R5bUqxZtTjIEl/9INd6TrVQQBhbfC8fcgyvZW0
qIycDikALmg/3dII1r7Oc8EFxbQCJUQqTNbY894hRfEvRUi2KZspPogKH6lbocIbyfyAC2CxMbNp
YfIuMKTPQbaDH7P3eiK0lYCk5uF2em08XJebmls3oqoHzm5sSK7S6r+FmCsiTOP7WOJsj5c63ypy
p9CvpH+cQYTjmvPHMiIvViq2D+lUvjIsDaEvjOfSZm7bVJPTvSdSzPdBl4jLWmc/Dh2afEg/Se4b
vxC7eZ54voN0urI1OjtKdfuPri0Bqh0bmVxrQnil2W+1+tDE2aDfWu6RrUXB5ZFoKeOYxE6PbzmF
CxIOcXqeV51I8UNKkq6JdbveuLbc2Rf/2GGBk2wDvQrT8wr5RIFvKpnbOseUe79hE55sc3xL8jq+
93utLk1WjxGbEbq+qcqe4TdwjSv0wRlhxulmxRa1WVX2L6iy5jw2qjwjzuCjk6gEAJAglG70YF7K
ogVn8QeXySMh1BBlp1M+E0hmH/Ram4/wQSi8+xox2ohVAd3O7XtIzJwhZB3Iyhrnzv7PnUR9zzNH
+kKa/hKnAZya2c2DF9sIJLLGWv+ybLC3vQ2AqhzAlmnAWuO2hgWUXDOgEzQd+5Udzdix92NHuXbS
KdhWrwFft+ou5NulR133pNMklnVeBTobm1SCDQpOBGFDg+kCkdJmJk6L7Xd4KjXzpWVWz7N2rqVO
2kiQzL0n9VN8eTdJeXNzFvL2MDQ6rkKi64o7ORr/zHJSu6x35o7w11ZFeW6OJ5JIJjoC8y/s1nFY
VQItr0VBDuUcYkeL1HJOV5JzEguKsBXFZ1b2SIIdEnM9nX4ReFPtEjQWRJ8V86WpG9aLIUDVZLAA
bFOnZZoXyCkCaVX7bO29KFlKNezQpsFQr8Ec2tJgdbQQcflqhs+ch3OARXa5+EtNslfsBOnt5C+u
Kaj/PxoQXgGszMexXAt1tnHLiWtRDmScw6Gi7od76w/WMKhfsx/Sx0z6/jVOkRIrmpIfaIu/pVXF
KuY6KvIR9/DSNOjWEe1iP8JWk96U5TrvmC3Za9pTXM/pg+ljCawBlMk1IZnLastfkcKzgmXj6YPd
hignOZIQAueto/X+kBJisscai8dfJoIIkgDEpiUbVSYrqxQD+t6w8AP1Jtgt6lm5dezkq0RWeVyl
qS5EHyZb0rdNPBxdFk6cymExB/I81vQ9e3P9npS9vUsCjL7F0kx4hVI/GszFflHNijFuYsQyjaHc
Wct0U2LytVZO85knPrJg3+B5HnmlbLP/YamFWl0tXDWkM+8MQkuerXEIeLfFzZaAEp/3gwyjqR9x
cTD2uA7ocRmTfloN9vB/pJ3Zjtw4m6ZvZdDHI0CUKFE6mJPYc3Vmhp12+kTwqn3fdfX96G9gOlIO
RKBcRqFQgAtikKLIb3kX1D2sGhMPiurg3VwdbrLvYU6jRTbYiVTBrZDxRxO+fLetp3D8As+jXrs1
tOcwc7uVZ8/a5mIk/qsccBYmRatNn8SQQJo+unXNAUnkrD32KosPJvLxa9VrdIdRlDoYqnPuewlH
YCXzkuZcmdfsocg3BprelW6Pd2lIQtB3Q/TRK9KfHMdonmf23CfKo5d29IajlbY5Z1QEm9NRIMbt
wPgyosp2L4cxJtoH/+MSwndUzcNPWRmh3T+B7/DUEOwCndq+tD0d3Mdk5nvwCYT7jvvLV+m3BrFm
lkiE+wk3hbtiKOMN7rxEfUWF7mzQV7C/uhDAAPVH/ZOPNsVKjeB9deS1Yd5M/sYcbOGsIloOG7+c
QkrMmtmsZ4FJsdZNlqyZlHGE5ylezDQCDGLynCj8SgHBJbVOu03Se8QHA2wgCkbeYYJiAAAYVN1Q
UMjTPNofUUefV8eQbqIfhztGFXxNNJsmAkWzg6EN1a2LCd8GDAa46gzFx1ssKxsuWa0ZeDUEuH1n
xPeDhqR70NXWjkUKdqPl/tLsAGB46bt3iVl1dyZfEDrjxXSPCIJGQddNKoIADwVx34O3SmG7G++S
rkR1P8z9vSAb241jB3lw8Gc1EOQn6DFHJQrefr2VZp3vIyeyjr1pJ8cx9BFaUEU061eYK6uGeOn3
NH5a4hVlkOQHlfHW1cr6MCI5u2tNAQHZk9xiptyRAXjGLyREuw1FdBtJPtsXR38I6lfhxKA0IfhQ
Sq9JAKCJ0xzWgEXoTVvdVlKLPkqHiNloTJuySdtuqwzImYYWzy9Pi+LnvPHR9eQ2/+aEEFjjjnwR
TXGUSnsgA7GsDSR3R5SvHaB/WWebe1oDhMkVEpOo/gw0BKPhGWVpcavZVvPNKy36UnQsq6dOoBMC
baZei6T4SZXB/NW1gsOdrtzWNiISaQchh0mLgXTAJaCbJe2VV5IxizZIv9lJbG7bfmi+ZC0pBuIk
RNy98wOiL8juwDN3BBSgXhyromRfD+1zUKrwLm8pngrga4PZzRQXsw84g0T85tDlJ4sHwNCMpfZU
Bk76IXHs8tmgqkVhdS4MCwnjx55AZg6jDVI+DvFpQF8fWghf+c4xSQjpxLWYXPRqE+jG9OhaBBaw
Byn60F0B5oRrWB8RsKGA1RqU/KLhF1Dz7OBojYIdVn41NT372JUYDugAtr4lRt9PYLFlfcg5MDZy
4h7T5BDfjzCUQccKb11HiNd7JWbaSUI90wTx8UACjapsDyEHxSqOwlz8Ig4iYrOS+U6uKowoKvhJ
jkBVoHaM4cVzQOIivxY8CfjmaPYj5XbTmpGzb1WfHqbOLvdeOTUIcajxW4VrxA62PCcFWoFcA5Ba
aRc0rzhOoKolU5t2wMwyIUw4CPpNH4cGILne69PDUOIYG6aY06MFi0iwzj3cC0N7NBzZ7UjBjENf
NcH3rBDajenREJ7y4XtnCZvtnIa/M7T4QD8O9U5EfbHrRSxhEIcm0la+uRMT0F3axeSOGAXsJIYd
YFRBqAW5qOU+Gak2RqGxH5DqXo0mPO3Ot+j+RF6zncxagTbFUSNvOvtLVfRU6uZjdoTdd9OZmnfr
DBTBV+FQfY016XyVY0VLMbeL/AZJ4GpjGxavAg0B339LW3CIYOiyLX0I76Ai2DceJirbTM8jdCKU
dogDP9qGfqtxrPrZ1hwBKZeG87uRGtpQsyoYxR5UfIIYPROBqk4zlZQM0d3gPyk00PKstRdfz+Vd
NobOi1GmwRZp9pjeFlhZ2Vrixotp5PW24TybTYfxjmO/EWIY9/gEaHc2coNEK8hNrU2kljdQhn/R
ppvBVHglr0NdIcNU57h6xHGLLmTsRjeJBZY7QU7NdpFmphKA9nryRWUa8ow5d2jWwcEJ3EncaXFR
fLZaxGdsqGfblu30wSQWuo0QA1hXNuCUJIr8B0Vf6r5n13M9NT0QCLgBWYyVV5cjJxhY32kQmU/Q
z38A/aM8Nw3+vuvtZlOS6e5d0sBb3CnEnWOM9Y6bt9gnE8deVGUuzM+0RzlKhrswrt03enKY9o2R
vsLsElipjaEFdpH1Oqwom7AB1wiZ2Vu8l3yUHFA7pwcTfTeNGmUkKAEPxIrsR1OHf6bRLxzyHASm
hqglYtnymZBOfUQhAJ4E6kGo0KGKCLclmOnpY7AP7D4lbsf2ObK1H1zvoURpjCOpjya5izzl34N5
BRU4USrlHAZmK3K5M/T0M+Uvf1tSV1yPnaEReWrhHYW8YDtqisApLfTfU+B+qmC+fLITjU/KqVoF
k8FQL7CMq52bhMRWkN6g1Jtq7QFlQtACdB927M6mmvzsPkgH6+AboEx8FBUqND4UjdhH2pDOZ+Gj
J0120gHfYXdM+VRsgmhC4CuAN5jp/guKJIdpVFBV7JKGXTakxGJjQikMJqOhZck+TuFYExTAGKg1
Hf0sRIIDpffrXM/0G+q9qFMkYXGnK86htTub8Zj9qD5oOuCghsoQmmDweOJc7WszKZ/TIkEIKKn1
e9S4p3UoKBO4dpgfXBoZB0C3KBwIApldaiAZMITZa53RL+eoDW5MpBUVcP+R6LlA7HI1OI3a9FjX
bM2sDD/LbMQghNIh6E0q+beOZpmfQTpZu3qOJ1C6KPaNQQ2aipi8myCUH6Kqc3fpAKI2DDt0N3pg
xINM89c4VNmLZsG8JXUegW5RA4+T4qM7DsaOUwJVOPovhybW1XOo1+UuRJv5FXgngh6JQz8KhAIt
z1xAYKVNMyQtUvOIMu8wGqZkild2vXHm3pA9ueaEvmsMkDkTJVCP2qX07DRcCz02R8RpffBg9lGB
rHVQfdLSAZ0seoWPyEezxE2RPqPrjjiHRFmynop6Q5GxQB9cpwofV8m9lxTTx5zQ694KwqcR1YpN
lLW/OFT61eDiKAjff9x7GJ4gLEJ8awH6WdmEiBhoUGxGdo3aBEYaTdLdFGgG3nsp1ZuqpDbJYgI/
HkwBprjR9whufwkcroVV1gYoHwMF85Ku0DfKin+jBZqzXREqgC5aglMCyos8h3ge/P4bFJOvNToX
N/0UjK8NJfMNfdluBwKNIkXWuMQCgf1AXy3f115HigJfGmkFbHRqzQAtGucFPGm02FxqF2vEZdxV
HNNaTAs7X5u1XSI/zBVUDanzI0YM8r50QjqIHZGsrk/BQ25QL17TTkhfCidO907nyo03UiZynRhf
gRInDaTXkg+g/vp1z9lGrAz0p8udAdlOapp1FgIOzz11PxgFAIn4fiqfax3tE7T99TeraK3voTEr
ailYQjbp5DpCCvVBeL1a22087rLJs3eO7lafo76mrqBIk+0x1qnSBMM92HPxgxMA6mmUKLxpYnw5
yAoe0HPkMjX8GtIOvegkc9N7oKQpMVVO4IHHyw+OYWItBEnga+juPkAj/Y5eX7w1BrP+4QVt8FPL
EaaMYi/ciTLsVn4561/GHdhoMHBoXJuUtbqifQ31imYR4RqIXCinqqNytXI9jIqiog0+0Rj2CMiT
+KXHauTZRaYezP3YoFzVe7vcKu3ftgR6w7+i1x4dhYMFROKmbKlbrmOtt8HEJwnA2BAJ/fsyzkpK
J2V6w2k1fTLMQrs16OHvk7LliCFYES1BE+AYssRIwcDz9G/o1Xyudf+5Rd0dqXLqTIn7qeg/5Yr6
nqCY86EclHPngzwHqDGRpsrOgFsGVDBmHz1EtpoZ5E0G4HjK9RsjbfFUoFy7N404/GjMtDBdieCe
kln8KzXpRMPU71Dxnstroh22bjMkdyQY+dM0pHKn4YS2Q6AFnwI7fg01s8zX9SHKsXlBM86lUutQ
YMckZWP5aCofUmdrgniUN0H6AH8VYZLWoz1SNAY8j8iw7xwEf2aJlOY17GaZDQet06pPQZYA9qQR
AJ5vMMNpbagq33KQhNsG1wiGwPSCXaBvRq0tdlllVuDtc2/64eWJ5OXPuI4sLG/92o/Aumootetz
qyhy5LM1TSad2SHfuLJx947Jm7IrFAl0VI/onuWvVJj1b3gdWQc7yl/0kkORiu//wOcga6PTvBKD
i/VRPLw5vVM8wHUKfrQi6B7ERGmOpgwovdJ2iSbQOkXiqU2fKAuPn7uco4AWLEbpifpUlkO1qtTw
JugF/fQST6ez5JLs4Lwm79JG/zKSe6/MdAr36PY5s2wbRDo0U9lUDbuF7+zOCno8DcqYsAdGSsvX
IVE1nG1XqEYVdz7A+lVoE2K56K+2CBZnsGd7Y3aKadAAdilprhv11MVB+SmXaPKsAj/w79whlrcA
+oqNPY40QHVzfCij1OHubpxHkVEuw+Av2futi2xrp1xgQXTg6QpiwjG61X1J8fmJvkaISGz2HVyP
v5Wk5092UIrD0CEiF9FHBFtkpLdUWWHgpka+70wk5ry28j8Mpf0DmfrsVuQd9F6zd1Db96bVSL72
iPMURzPIco4L0nQx5N6LbQOa9FVBcSVD3TGmoXnMyooGEsnO06AgGoSCooPZo0TURIXzWHU1V6gr
5xANAkg06DHFQ17dqMNkiuMRr5A5f8JDMjyEDvAqcjZjVoDODi2fI6K3nFV944abIISSYjVF/WKN
KGFyoCAF42PHBJ5Rg5MjKMC2Y8ht6hTf/Tl4zsqy++Wg0vgjtVt/l7iYoEwJkiyB5nV7apjZUe9G
H5sY2dDjQoE2ioDpKFMfqVqjP+gBM7lrFKxrT8BxEwYKAxIH4tComrtaQRqwXDm+4o9lUGT05C2Q
HAjitnhzEJWIIkU6bBqNhYZbEyDhHbi0qfT8ERmvEHYWaA5s7/oN/l4t+IuCiloColiDTy08mGZO
UmC1kHkD4k9I+TRuouObKORtATZ/Z5ude1OmU7HXBECadtKqA18fAXVNvb2JVLjxjdS5S0DHbojs
OJKa9ksBsvBQA515KZ0Jr9YWM8XQgRxmJ4R2nsSdheqTtkP+k69X1QTvo+588oT+ohKr30T5KO8n
ZX0xOgup+YQ7tsnoWAC/dF5aOHb3ccPNlzfslNICrZ1oLYg7iWlABw5hP7oShmwJKIumK58LNVQi
MM1E0pYm1ANWWMGmj00IOYhxk+DAzq7HeuTkr/M74cIeMNuSBM0z6Kp3WXZAYksHCd5Gh8yyym9E
r8Q8QFORh4mTlhNR6s0NkltsYeSCNABMJLLpdykrHfXAoDxYkRY+sMPMG1zcpgPpTPvBCHSo922e
cWQUkGZVU7xhlQSZuNNatRKkqeAXDdgnFXAQynpk6coUHJ3Ajoa4gqIUw6XRwKO/mHxmnIhCbuwJ
IksnK5hXoVd/rqqqftZr3B/90on3/jiIDdJr1ga47jfQAPQIkeC8z7mBtnbjo8he1IgxQNpeg/FR
hyRCV8BsXc7+0fjaDqq8r2nnwzuiH1QLUM1+ScG/Byy86UX/DVM1fQ/z3tk5qWx/4WVk3wo3opXk
6j+Q7Et3FSqsL27vfguUA8Stoj9BN+0naF+xpZVDtkqdnVISim9O0YMKkS0GW51N6U/P95YkXhNQ
w6mtWt5OjZAEJb5eG4kv+F65eHXlg5Hz7Rdmemg1038yrCZ9kSSPAMmbodsROYW3bKofZUPTokhz
sggn4F7yOn3bGzr40lroK6W0bDPA613JMUOukGBuPUzwNMEH5tvW5yJsPNpPWPgFMObCYT9ogQEv
iHoMxZyxwUgLTUQXqN1thBXGhldBPh7o49ZJst8GHosbJJ+S781Y9M+WarVvZU+dKDXMBlKifCkJ
Mx/ptiFJpXvDV2K/NxBnNjVXaDKYog6bqqVu1HfAF6Io/8nk+LipDa2ozyWHPKI15RRBfTskUiIn
XFbPAQfQISjQzAT9R7+CJquRwWoHjIPjCm0NA4ZcbEWP1hSSUKRwamVIGqUGt4W5743eDfAATKBa
NYIxpmypTyjRtLiBAJwC3VSrarp13Q6h48CJPzceAErHoAVRx1wSlt6zhhTC1k2uaZTeqgoV/aoG
q9O/YUhJZTlOFFojOhr/sEqGIT/Qs9HWcQwjshMmlulJxv2pQ6zQe8yIpgwypTvYQAO6xsQXvIaw
Xo04J9B4vIOL8iGKY04WOxt3tRVTUg340hJEPuB0tcHaiUedlg59tTBviQnA30Ol0cEhK62+txq7
pBcB/IbugSTvaMfC3zqd+u27befTOB2GOfvX0LeCSgW3xtrk/UhbsfRAMKOVixhdZI/trQ1+3Sco
tNqmwgDL57xb45sRkHXX4jNgpM/lPS6TLVgArH5qhMNBM7hWRwfWQptRm0t/oVvHb33boB1qayih
I2wIks23buvCp8AChuNnMGrW76gRdIslCsBaUvxyKNHugeYUe4zixvnnpb8hH8hNZ9LkDww+dCQk
0BicFU11zmJOavS90wA1IP1jiaTmKq9syOSJ7DelrSP+BSn3jpISdfyeeG5VcwfDiFPxocISCrFT
pM9CBzpL6xrIBsd2dU93a3q18U848v9icNAE2jZtQ20r22CE5Ac+CYCi/lNrAWZSoCt/xrYZkjnE
BjlrydqYszKC7GhW26bD5Z+Z1p2yQfTVUFtuyFI7eAdRfRNjVLtBaN7ZGrTykBExFZohkXVriDjE
PnTYmSUk5YKuad8/dJ1mvNLahjQpDYqUtrJvpUeYyWUB3UmY/rZIx+oBbXFrW01piXQE5gGqCmG8
VRDkBhO9IIuHeBXRZZHPkiCUqkGlheFaVi2CNrYFstNHu8gRHYrxXUI7ARI8VMyq/xj1XvNmIN6F
1CqVpufSBHOW40S0ngoPLWaT/VeFKLxgSfnq0CDfKe+DC8GBWG92LtEnYK+lBrLGIh+9p1iIIDGk
MXCgcwc1a+VXn5jhS5nRKJu6RL/vg8x6ApE+V4B960UvCvhrg+vCvQcfCDyyojJv0eulHw4jCyS4
soS4s3u4lJrXvk3tDKA0EKnVQ3jm5JPttmnCN8mluEo6ChcU2OWeDU9xTvYSeRogbAiMR3tU7gBO
6Ai1zWKtmkYsEukuLVjiZgovuvtg1Qg5ogBSvZIRi30HaRyaNF4qt6UQfCsR9nSeiIaDwfUFNlYb
HhVFbv0wlOCScSOLVfGcD/B7PUBWnEbUywyjclZOkiALUTi8thTCTehayONbWfoZjPmramwOnC7F
/jjEddh24+oXCr4AoEiCa6Rl7XgzpSM6Y3gWr9wSyuwYcJZrA+JlDT90HZWa9TIBSQWmF1afcZAx
9k6R9Mc4sGzuFLZdbdBcpY02resysrcB3ku3hgHCnZtbAGAxW7qsVLWkVCUacFm+nxrT+ZHzNa8t
BH1XvgeI6rIT+VnndtNxJExUqfjzX/+n+PHtJSTc/X//Jf4vYDgclkNEjJFMQ7zQ/vxPH2+Zhuka
lkkLCPVX8f7xrfQlifeYP8OP/uhPxToX49fLQ/zppc4QlkvMbhq2JfWFXzs1N0XDusufxXQ/Oq8w
5+wY8jKEyMvjzCvx3kmdSQjlGiyVqWOC/X4qYVBN1pi62XMRfaB8IQvMxziY2/CthHh4eaz5N18a
y3k/VgXZKZy9E5/H4S3zf7uIyLo0wgUV+CR9qOs7wGKXRzy3io6phDBck3+Z8z452Qey5foqQVg9
g+OFidbkj8TG4C4ujzL/7sW8pK6UbfIlu+CYzfejtILWrxVq2bM0by0udxRsSIwPiXEo+5+XhxLz
sy6NtZiRj2MnG56x8h4pBsgA7fQMvxZI4y9Aw+tWo/BMu6P/6brHIabgWl+Z7J+fFrvRUa7p6obg
NJyX/GRJMcZKXeCEfFq3iqgyO1ye4Jk39u7xi/3o0k6uzDHOn/XiPiypsOw1H+3yp8ujWOdW8WQS
i53ouI5wnJ5RyvTWDzaTvGnlt383xOIDbroUn4mQIQxjJ77OtK5oc3mEM0vFdcT2llKY9PcWIyQD
pTzwEdnz9yT/2sGLzFxisSuDCOPPpYJLZlAfFECDUWl9/74j3xplDdvtOf6mVr/ImUL15CS3pPut
divbR5Acgft6eWZnDqXTMS39/ZigR8wUrafsWSEvD242LlzASnKd5EfPvbs81pmt8G6sxVkeea4x
mdjAPDtUYXuIpBK5FjF+uTzK2RnRopEAzqSrW4sNl02KUqzFZ2u4r7NwXL/ROiQJLOAp0/fLQxln
Z8T3aVvsDZfb4/3qAYxWvd4wIwJqrFqeUf/b2b8tXE7WH0v50TK9bdd+CqwbfOno1dJ0kFDNPrj5
A6FE6FHy+JCgpDfc4Fd5+af9cXYoQ1f6jDA3hTX/8/6XDUnZaFrgGi9WV3+pjE9A5n//uxHmX3By
OjX/fwQzf87cp3/59MXKUs91oaPz+ysB/ijeaESXl3+/ze97d7wvVmj++5PfX3k2VW2dERRdiRxr
slVi3cXXvumzo4BvM+z5ACeveD9KJ6AlYcpmvlB6AQmFVI7hIYLUmTig9T80A6ShXz8bQ/JV0FIc
rPI440r9KNnbDpl/hzvlijxwf3nuf+4OG2Yn7BeHq9Q13MXRH+feIHS9wEjU/Wzbn6Lbf/f4xaQl
ko9xT7/oWCGxmu7af3ovKhZzvhBN3SBwMxbnSBmHBeAfizLvdGiHfTRc2RlnVofnOyB5XKXzUS9W
Bx9KTLw14b1QcM9WtvMXP9+wbcWFgra/dOZr4GTjAVoVhdJr9YJdSoXw8ZVT9tyvl0JKeIGGTqC5
+HJiaUZ4Jwwe8pq3464a/vm7Naw5JrGkLTn5FpeUKHKriLTEP9oI/Rl8OP/4wwea4hgOKCaTw8tc
PN8MJDA1TWkvIWqASNKX2sM/3pynA8jFjQdZXowZNs2I0IF03Gf5lUB4Xt/354pN4RztDCGUbeti
sXtA2kEQaXL/6LZw1yG5rEbrLzYokCRbJ1bghHfmLXCygwq9iLBkAHBT+z/dBwPC/OUl+vPQQmXF
tNmbBPSGvky6LK1ptJHG2pETCHtZ4HsmlkLGP9+o70ZZfAdCG6umMs3wGKLshIxYdmUWZz6Ed89f
XIHI48ODwGr62FQ3TXhDVfjyKl17/uIt8MsJnkMZHsdXhZRheeWMPvMSuC5cB06cdAnUF4doaOHz
BAohOebZBlR6ckcOh8Xa5TnMm3GxWbkAaKTZ0qBXuAw567JKgAMwiN5i3U6RM7sHjFWhCh9dWa0z
nwVfBIopSukCvPbiWEpDjCdAntXH1HkkEwUnId0PlyczHw2LybwbYl7Rk8+ixH+eU72sjzH41h02
hikk+7HElW3Sn9y4Pda1hUYqYlCUoVPq2f98ePIDnTKFsKWzDAbpFAcQcoyKlhxcjmpCf9rG2v6x
MFTzISqwA9enMAIThOFoTdR9f3n4M9vRPR1+Mfss0CddaqI67srhS6x9ufz0ebct11byhwTf1anI
LD4mC+2mEXxudRzEazUdSzSdMaZEj8N12q3m31we7dxmkZhroTNjUJf5T2p+8iYdAFMALZwKo3Pg
qnRrS+uXWaRXXtiZze9Kx+KOn8Mge7n5kyaDqZZb1RHenZ/Jtdc9T9hYIO5NHfryhM69HMsC8uDw
qbnmskoG/qAsnX6ojtCYXirbv+0t88q9dm7NLFvS9KUQZ4vlmlVZOExOVOFqiBbGCxKQxlMsGoQk
I02/csWd2wzKMJgOkBChy0UA5tM60SMzb44gUXPa0F/AwR96G5WlBrRiosSHARnbyysozi2hIowm
7vvPgbgMDPysBY3KoCmIAwr19i6gLZj8Rihy5zN+13af+6h96iFGdC66eOEhdeWubNTL5V9ybqFP
fohYBBBN2VcBpfHm2CBeZ3fPY458Svn58iDnzrLTQRZLjDRmDRW0ao5ts5m0D/F4ayn65zDP9SNG
3/W17/vs6prz9+aSqwg5T/rki0NkwYqLkUnpYG+q5jnyvCtXzbURFueTyrxOSPzojoDsfArniMsM
3pXP7D9rvzym2P0AdRxqTlw276fhKlfvpTXWx1p7AhCTA+UJxZNbvgkzO0jvgJ7ZCsPNKwfJ2Zd1
Mur8vZwsnqfqNMvGqT4mAwjn7iaTrx5K1xOCsTTj2mRVgg25vD/EvAH+mKllKgID07LNZYLvgXVG
+jVojtjubXRxk/ZvgfdUeHv0+NLgpgvBrmm/QExfmevZ13gy7vz3J3P1Q6RiCz9k3EB+oFf62cNv
+vLczn5gNpUbXTlsSWfxpQd5U/da4dVHk/zFfkiRJDV2l4f4s7irbJdIBLcjpUscShf3GXIV0CY4
UfBm6WheukgzPNv1k9HeC1etRf07V9+F/0HrPgXFYxpcGf7cIjq6ADUquQ2sZTDko/4xYR3fHFH7
1KGPlVdW8NrzF9+aE409bB6eD9QT2IpsrySB5y6A09+/+MwAmMRJDNfz2I7UxmFG5JtS+kgmKtGs
0xk8GSRjcNQm+nmXX9y1mS0+NRmgNZg4zCzH5mbCJS/Nby6PMK/N8sPixZD3UHdH6nyx+8QIiy1F
dfiIfZtrvzo1IQ4eGz8vj/LnPJSuk8EpaRF9q2VdiJ6kixWHrI9ip+ERC71mc3mAPz+ieQDXEvr/
XNKLA31COAO4eMcAAxCKvYH4GXHvX4wxF7UA1hGuyXmSJ2cBjtZDbAR+fexRo463yezCduXW+PNt
MA3yaIJOqj7u8l5y/cHrUIirj7mzgWeh+9yG2zi+EjudfRsnoyy+lxTEcNXic3pM5ZfI/OCm28sL
9ecFwSxck7Pmf1Zq8TLawSR8LiwuiPILfUCiF0wZAU0n92l9GMtHR1wLl869/jkyU45g8ZzlGUrD
JZ1AL9THEdi8ZqKpSSu7u/JyrgziLiIh0ZlDPSaqPgbFBxzYXCSLxcvllfvzpCFdZAMISlq6Q+Xp
/RbzoqgE2cD3jsCO1iCZu+5okEco7SOde+VUOz+d/x1rcbbogxOgSpQSoTR7ZdCq2kXOla9y/rnv
D5f301kcLlGkDxNsI25PXDEiTNZaRSPJMlYGpndVdS0lPRMlvBvPXryhIewMH9Jxcwz8F4/TMtRu
9cJf1WLTONhoVyhI3pXD7SCufFDnPtuT12YvwtfIKwf+EE6a4r6LcXXfSHfftFdW89ooxvvN0Vlt
BcKTUYj2hujNj+6D6oW76PIWvLIt7EWoAEI9bF3Eco4B0qizGCLGlFcO0nPnz+lyzX9/cpAOdgkp
Z2RbOJCs0Ew3rkzh2vPnKZ48v2qHZvLqkikMnwcPcsjT5SU6+/wZ2mDoNrWB5evOc5nryKo1R3xH
1kH+ONU//2IAQyoKYTQm9GXDQoug1felSfUo+ow8cvH6F483OSm5MBXZw+IVV4MetV0v6iP6elgp
GlcOsbPLc/L4+e9Pll/S9nSmgcfrBvLjN1qb7i7//rMfAjheeuncln8k5ICMzbETXnVUyIdl02tF
7Ylqw7aFLnx5pLMH2FyhdykAGH/kia2jlxocPcKKHtCU7e+EjcpMZeC61LTA1JPpcHnAMyndXDBk
WmDEDCKyxZEZNyhYRbbEcCvBCFf262jsUHjfm+o2VniYzoLu2goO6+Vxzy4p7Q1qr3Mq8p/W78k7
U6A4kUilmtfHyCCjIiAxlk/fHOvm8jjnTpe5NUgR1qKXtdzZPiqwI/pNFC1jMn3pbTE1vokHeWWY
c1vQUMYMKAFY8EfPTHOsFki52RxtVENQre73STi5f7E5Tgcx3u/zArJwo2HWfiwpCrYAZcH31+Vb
3u2K6krocSaBI5g6mdDyk1Ul1JBIMVb2FHgfUR4A9L0bMTzV9KOu7in/YK85JjqSkt4mTK9ccOfX
0wXKNVf0/ugRIj4CoI7e9NECdzjV7QNExbfLO+PcEGgoGLpjSUnouDi0UWcQsVmn7ZGy3uoJBd4r
b+vcDj99/vz3Jzs8wO5c1pLnKzNYJzh0aeWjajHi3F+ex7kdDtqNJIEA2PmjmJuUygETnrdHaWCI
Db0txTMsafvd5WHOTsciCZmbni4J3Pvp6GON7KqG0gl5xMq38fBcG7iWU6O7PM6ZiJRziL4MBjAG
yp+LjYcdqen7KJcdc1msbVjik7jpyxsVPhrVprwWk57ZBEhFkB9SqDYI4xenHz6AkGTTZjza/s9m
XWXfLk/mzKIJoDKGZXNxUEZaTKYCWN5ZgRo4uDddv5vSm2aCGX1lyf5TdluEvQxDycWAhAw9bnEw
oJ6mEq2bWDM8Nkz/UwQPN7NetPhZqkfD31l5MGtoropIrTF93EDoXEvAtqgg4q0J9vYvZi3lXC0n
YlHLFnAu9dwum3A8tukexDxacKCDo6+XBzn75k4GWe7HWHai16ORAypdfcqnv0i+hXny/MWaIsUU
xZafjUcQ6z1icCn2hVe+3LO742SIxe6AqNBY0G2YAqaPqIbeI0cewhn+dws1L+TJORQN2jhhJTMe
g/qAw2lYP19+/rVZLM5R2QzCb+yEhcIjEeZv9zC5967a/rtR5l9xMgsozaaKwng8htadHWhrq4O/
5d7Ka72X89uKr5WQwQLVvphNbnTeqAf5iGrRRqi18c+BY8AT5P8+fzEPMA0Cmh3bSky7wTxEyZVU
4cxt8O75c4B5sk44N6WADqrx6E9bT0Ckgkixu/wqzg5hgR+xKX0ASl8sken4aRK0SFPhHWMW2x4j
XrG9PMTZt3AyxGKVoFgMaZ364zGtHrFbnsqXf/f8xSoFFZZ3Qc8UsHvEMI/v7vLzzy0ROFbTBmtq
ciUvnq8P9Aq7xpiOlo3Z8I+x6KCUXsF3zM9YHvoWmwkQA7ckQKr3b3qEVpcNYaEfAbUiGn30M5RQ
ooNSt2E3XHnl596HNfMPJCE7M1qcVKIugjTvG5205K7WtXXdjVdOqXN5CAmiAvZEE1KZxuImrhB7
yX1ylKMvUbzjK89ioa+sBoEBhbpwhCGjUX9vQ+t2iq4B6s7FHMwLkgI6N9Yf4An0nBuUSSNxdOsZ
B+5EtxjKJnLnwjTzrkz03FJCaicytAgI/sC0pohvTlRcjWMr9U0LVhGV1Mubb37xy41xOsJiY9RT
0yEWzQg9Cp+P0W747ad/sb/p6SuLxpjOPl/sh37MUqj5Uhz1dIMJL9J3kX8lQTy3Tg4JKS04mlSk
xO+3t/I8OSDuMx1zpEFSlFiRWr+8TmdHYC/T7rakpZY7Tou0IpjSfDo2qGwGTbT6efn55w4Buk8W
hQPCIGbxfgZoPJkNpOMRN8doi+KuF2lbrfuLZTodZJ7kyXkfQsiWoinG44Qnj7kyjL84iU+fv3gN
TTJOUekyCdPfQxFHmv7yIp3brKfPX2zWZDQwnMCg5eiSHgkkBrERaSw8Q80rx+W5t02LgFo9SYVD
nev9QpkGnrB93I3HOELI2qj5sv/5VCjOgRsUgrbWH5UUYqxBoVrQU4bC+zbXH0ysY5LB2gJNuZIe
n0vP4QBJacLUAfWy/DrSNDCR5yr74+DV2UZ3B7HKc8irMnNQiTbScI17W73Gcw/PBFm4z209lB8N
G0+qgXo44lL60F052c68yne/afEqR0sHC9Pwm8osXDfpz057KY1HR7+SU527Kd6Ns7hcw0FLS11U
/dGE6jfEz3qEOGW4Goqn0nnutG3ffJII2F/ep3+yR5QyyLIpwjo0lf/oKVuC2msV46oU4/yFi2ti
VCjxbmACFsNe+clqiiDWZh+xwajM4sroZ+56gzYgFUiHhMpR/03al+26jTPdPpEAzcOtPO4x2Zad
neRG6HQSiRI1UNT89GcxP76OTeuYcNLoiwY2WmWSVcViDWtJrkQL6BBovtdFRvBPBtoXdN1hxrqs
nmJHUaRZPERMdqA0i7gC4cWlmXDANmHaoeyj2fxJgbwgemJqADuDQu72hi7YIxoiddEJi8sKT/5L
QRnlM1DrOrBUNVswMKezwnEteF802OJ68tExeJ0W8Sym+RWgpKMOLIoImXez0awaS1XOXhLjQBsQ
PSD9chU6AKulqJjNxogU64JgFP5gWNHtnVKJkOwKnMc5pocgYgwA4APy3EdPlUFQiZBMysoAqDfO
EAE28Yk8YdTOUKnw0nmjIA+lQsLXQo3h8rwBPlwBMoyPEdBodMCYrW5vkuLzv5zG2T2Yml5Z6xY+
P3zy7dc2v/9ZhSTOf7/+VyHw7PO22xZjDB+KuxwE4E8l4NoHxU2+ZHnnIszLDQJKdo+RUpxBAsaN
XwBOHXjzFHeUapsk857ntgSzRDNGHUDwQCg5Zz/+7hzEDzjbKGKkvPeEPdjjV+0bQDT+4POiaR4p
O/T3yO4pbWtQ1QE/IwJoLO0wLIqB+L+TIC3AtAFLz0tIIODkBCX05k8+L94ZeOKIpOPl/hSTaZdA
8R6iemYrnRQrVa1q6apAJ+z/BHiSnTGf9r4d43b0vVdg7wAAF8yoxVobw8pXNIQvRiGAB0WWD12+
HvqyLxeDKf4ZSD9TF9EmMpxN0j9Y2Smod735DOyDTWvuEsIwhb0ZMN6beZ9ub+XCq00EQHC+mFtH
k5600jqxygpceywywQ0Q9CwcQCws3GQKyBjAVs+qs1vYWmQ04cGAZ46ssdz96ALqAH8I6sgoAKkR
7+30RWsA1QdSC2BhKPRQ/HrpFXchTKz+zJCYb8VAm/PryMa7viof+26r8beEfs/Tk5cDmXW0FC50
aT/PlyftJ0WI0wFcq47ikn7mLRDkUnPb8unRsl0AWIDjcx4UV9uCO0L+SHTzg7ACD0lJgQgPWDDq
Rh2VZjh9rxRfX/CoF1+XbM0CckjZefh6/4GOnybvwch3QXm6rYVLPSAXUiSXyocAaDkWpEzTfgDK
qE3eeULWXfCzQQ814P20cRfzRw4mtduSVZsneSqnGf0CVC51JBBNkOr7gyv1YmEiaDjTQI0DQxHQ
8HWEpoMWQCaqSo/4/2UN9zEXgyZARE6WPNARp6DrQ1W9ihz/C2HPpv/Y5N/u3yJMASJy1sVkjCX1
51BwwRErpXVEn4FR74wKi1k6gfPPS+qrexmGlKaijoB11/efeyBw/8HvB4Mw4nEd0yeu0PCzI+gG
3bA1zaqiyX4N+Me4cRUCllyaj2lDBDdIguBtfCmgnLjVO3jKRKSqnkaSbdsMVHdASE444HnqQfEI
X7JI0WsQeBhuhLlLcSZy02XbppjT6P2DVgG0vKJrYAd6irfFgmY5aAW0UQ/Dy+JqVAg8AXVS85JF
5CfABPi/GO26fS4LrhJT37gIXBtdE7gMLrcNGbZZa2fKIgrsqrDR7MdqAMMYoHpBlrtuADmWa3fD
VaBD41ymZO657wQBuFpYxArA9mtrQflze1UL6nwhQTL4wgCGqTlgVfUEctlim/uqmcEFdbuQIOlz
MYBSJ2NYQw4Y/pRsOwDLNTsMDHgqYJslFUB2VUwE4bo25eEj7mveOMQJi5wx8tsXUPV2zu72di0l
IgBt858MGdwBVFoMhKi4MBv+0PJ05WgnCsCzwP1oxx+KHlxYHx1TdUsvHhIezkgHuD6SP9ItrVe9
m4NVA3GBD+qeHYDobq9K8X256ZQAMLaoG3yf+i82EIrHH7e/v+ACgNPz3+8PJI+T9qQx3MSuo7QV
BSrTX+f5Mzbr76SYlwaapH01JMSClAL8yQ82iDla0LwrkiWqvZLcQG5qjHY+1tL37WdmVc9xne1v
L0QlQvz97AZA9Zb933bV6YajPNwqrjDVcUg2TzSX25WFjZo56kYbDUC+WjirrFG1Csnu4zhudaZD
ipfsCvBG1Ou/2yXpXumqztTLRIRCeHqGQZd0zyNusk+3pSx6rzPVlULyhoMpui+wipytev3ZxBC9
vs2yj5mqpcdY9F5nkiQjr9BPYlkFjDBAdYiAo3KYwePmG+3atIi9yf24Bpa3uYv1/MHXutAM+Dsl
+h5cBeBXABdJn3pfbi/+tqKgS1RSxMoATkaJLa6KTVquWv6cf8H4420hS1nWM+9gyFn6mRVEpzks
Kgaw8xrBDw3jOunWOSdDmNZ0BnWDc8hx2BtwBTchqG5HgBiCXiTBLLLCwS9rLcqeNjDFMBshaZWR
ugEbGN57Mfipqy2Y5xWrFf5BioCx2t8CJIUK6tqYEcPXUWY1Bw/IaMQGBiFgMRg3NrYJTGQ72Paj
8zhglSbog5HD3DVMf7v9O5aP9vfPkLRt1vMZ1WTcY1X37PUgVAHfJzqa8YD2FOe7bEH/SZL75cvU
GlyngSQwkc3pU6V/LNN9lTwpJ7SWDei3IOmWCby46boeO9uba+ArcBLCKG7v2vL1//v0XOmOyeN8
KOMSL3RWgfvAOLnVKyteif5i18BA3w3JtymdNreFLgaeZzKlG8do3QJ4uVBJTAAfHQGMnuYAik4A
3lptDN89DmaqsALVVgorObuBEtNva+SUEHAEzxZ/LXzkA/7otv59WuInnInwWuaajRAB/OeN0XRv
jps8TBXfNoO3vb2B/x8P81uWMIYzWXMyoTuDOYgM0tfW/F7YJ8/7JFjI9BYgfvW/vXkKpq/U2QG9
RqH9CjtzJX8C4Nae9haUkhs7ML/rwamMN3mnWOHieTlo0QSqHRKBcl+IRq16LtsZ5+WB7eYNj5KV
wm8Jf3Dlts4kSOvwY8fMigS3k9M8BN3erlZOfcy1LUs3ifE0cUWxc9ENn4mTvKTVNwFQXwdcu0AD
B/L2/TOPoo/h94ZJ7q+meVITFxvG8t17q7pEFJslpyDQ75GDoxqblRpr5NGajyT5EZPQq56T1Z80
l5wvxZLcHgU4qmGJpThmivG3JEwVV4VCuSzJ5zFq2NwFxHKk0W2XoDv7w9g/3LZQxXHLbRM57ccU
bIe4jcA0ceizUWGFy0uwkbQEWol7NZpcm0U2An2+jqxmH/c9iLJ2CUBd/2QRv4VITtMZq8CirQir
m/2UfRyc/d99X/KYvVHwrqzw/cnZOuQB+La3v7/oqsCn+79Nkrwkx4AjwgJsksHfcu3RS7+Yyc4D
M/NtMaqzkDyJF6A84edim5JNBvBeF2GcQoT4xLWz8uAI0aeEnmTz0t8D3L4dBoYqgT9utOFnXu4c
MDSa3lfg6StELW/ab1HS5dyjGEwGBzmHJNtP9nvbf+6AD8A9xatzedN+i5F0qwSNzOAVCKJ48hlE
RZr7BI6+2+ei2jRJvcwOLDWlizBjaEF6tME0QWiDe437Kzf4I4/yezWSpk2sBMrXr0QNQN/BuFSs
lEhSi+figgHQNvDP1QxQMdTaiBcVHDwoThPr2S9fKvbidgrYliXHhRkLB3UMtBddzQCNXgFs8WyE
8wX7y7jTVee+GHCeC5BU2QvmgGYxLkLwUOfFt67aUa8LSX9ovTeH/+v1dF31ikUt7d25TEmnmW2Z
IwG2deSCOLUE+P/W9DZF836/vp1LkVQahaU0B1NoHZnaO5tAV4M28i0BS4sKmEK1HEmxi9bNGk45
EgVBHBUtuCtYs6UGiPvyclJEtUux+vmiJM32vM4pqhaLAvsLovQ4f5xHkGetB/2jb55ub6BqXZIj
NcYE/Rs91mWY64mgZ3o/jy+gvL4tZcnznK9IisTKTufWRKHhmAbz6rU1IW/7BxePjfkfNAVhIh3F
1kt3bTB9DHIfN0Lnus9OXR8Mf9gRRJaAs/qDhjXnTJac6qw6MP4ZIlpqHpK9jiZqcPMqCh7LPuG/
5cjZTg2wNaACQ9bEL3ZG++rbfxAHnC9BcgldQug8ZSIrA1whnf3DAel/+8xVK5AcwDy2oJ5IIcGL
rDk0vvzd1yXD79CYhWYLxJNFtXP5pvyTK/l8fyR774okT9xEqJO+17pPbv6xqb+RVNEIsWwXv09Z
snQndTtQrOl1lFQfi/yTTg5av/m7jZIMnEyehy5ZmN44bRNrpSrEL2YczzdKMm0QbOd9EOOYuzxf
swycUfmnFF2VZf2kFR/tsdii0zn0vW/2+NibL2nwwwL3sqN6Iqu0TTL/igNxwwMPQdShiaNNtnoT
3d7HZUf5v6NCH9qlf0nqurMS8YAxjbfR3pNiO6YfjOzTbSm3l4EW+UspIDCM56qAFAsvPWtvTYoQ
UPV9yewNlwy0qfFGMhlmMR6oqjlzUaEtNDOjddLzXbkvA8NRLkjHGjzzih79tVboj823uDYVAfPi
Ms7ESMuoiGFOroVbizcfG/Ieg3LgD87hTIDkvMhkZgygI4hjwSbjtT/c6vPfCRArPM8m+e3Q9iNW
UIxrYwaQvML7Lqor0NZ0sJ0YmMiW/FdvgFgSZK6i5WiVNSBw2hnahg6KGFwlRfz9bBUmKNbIABrY
qMEkxGhsBudLhZCfeqripUqQ5MWCviR9GmO7wJUY8uRogwMdQKHT8OkPjgXhg+0gHeJY8ljvNLS5
N2dw+7OG1mUb+ouOrdsiFk3kPxHoz7jcsyrXKYln+Hw9QGonnOP3RlUfWDSPMxGSFym8PgbYI6zc
+XcG/sOP2wtQfV0yvtjT/HGc8MRvkwO683KFo1V9XjK9RmtsZpY4As3blRZg2RX7v6hKZ5sjWV7c
WmZDPOhs6e78bfXlzVIVo1QnLNleUoOo0BWVcIeupuwVBeRKdRstbxJAPj1gQZuGnBwExy26lhws
AsXwfFjlyhrF4hpgAH5goxMevvxSSxkC0ILmDHkiEEqDPyZ0hyfivg6psTVIEFqkXxvVwWu/zc5j
HoNVDxTFwTPaLRWnpfod0r1uDS2jvK/xO+KPEzgrQSujUoilvfSBXSpA903zasCnzOK2dPqhQG+R
sQ9oubb5j9sWs7SIcwmSxYD0tgDJXl9Es/UzqV5t9mABD+NOGT6SbsDdMD1HwIvJk5YOjc2hn3h1
ymuN7NMqcZ+Q7fEe6skNFHeLIQ7/IjX2S5YTIC+GhuGr7ssxB6oarebqVHBzlWWYIxpXgEpZd2Bl
5M8dtcIK5FdgoFxVbX4AkwYBZ6hBymc7r8PYM1ec5GiI1xVbIC4B+We5iDrQ0GQJTAvZc9BunrS6
Z6eEg9fSbTdadqzQS2xkP1pf8aK98iLYgnNZkhehfeMzrxjZyfff0yAPQfe6SjMzFLxp9x/suSSh
XGd37KS7OWMoJ5/cJN5MKWhQh2IzKOeUFjfPx9Ah3sNoepTHLODSC6erGDvp5Q99rMEy/YEkoCGf
tXVZqSh1rkwOu4cJcKipi/+66v9mXpwRQCPVJyCCf3Ja8gRqY4WSqkRINgeUZNfWUPw5xW31LQcZ
bhfHijzNggjgzDgA5HcsjOX+ehqdnYw99czRirI+tbm+qt/9kivWsKBkFwLE388EoOBgGlpW1Scz
i8N8eITX2I5DsHFUd+51cRP4LOdLkeKrBEUHDAvlOJD5gwO2cRDlhoA4CWnD13P1AOaKbda2a4um
uw58lHlzb6kOOCo+aHEcQKngX3moizmV11fpUJ2suXwA3Xve6YqXz4J+ix578OEhlx8AjvtyL72i
NpypSevTOMa7PjNH0AjOYOPV0LbAnTiseK6QuKAeYr7esJGTQnOJjC3ua36SZjEklpqJG/rbqIq+
lwSAa8ICUK6Yd5YhJzywfNqZ41Snrv06pWzTByoQrAUFDICyBSQWHyk1V960Nu/bCvPU1cnBc1d/
C9cG+XTbu4n7W/LZkBAAvgLscdcIadQB6v9Y6dWJgHLPZkPokn9Lhz+1dFwZg7sy/M2oYqJaXtVv
mZJryMfWopg1w1UJUt3WPrT6kYDb0hl3t9e2KEeAXUDjPIRS4u9n5lv0dQcwhw5KjW6rYZybTZKh
G2+ovX5VAD/z/osiwECvaJDGqClGay7FpbyjFGCF+WkeGMotdDOgCYrpd2MiAqcMMSdsFfCfOgqh
l2K0Li+1IA4yQZ8FzlnVXOSSUp9/XjocE8TrHXgBslNNm/JD49j1o+cq03tXERkg8tHnDTYbMT9w
BUoF0m1Tw4BBemqHdKul5QakK5vGUAGxXgdKmFB1Mfprg1oAYHnSkTTWWIFvaGxPGDlbZ9Z+yr96
6aPjPOnBtqTfbqvb9c7BGTjo7xVoG0DCkHw4d4tudhNEgNOUrDq0ed9NSuKDnQq8AsiL+Ghgl+cu
eq/qumHWavS52Ftn+FTR58wGvNH81RvuTe9KoiTTGQdSt03t1acCHLFFyFQjJAt7ZaAVEmx+aPMG
Wph0GyQWBYQbGnBPWREPoa+5NORNeff1Da0Bigtcs48AQUYkg1plU6u33Ql0PXq9dRuM0K98FeLe
wlIwGSGiXgwTI6qRXkgc3YwGGeb0FMeD+dqMZbFxfFIrMtXXUjykktB/jWAHGAVyA56DR9jcxCw+
Jk3rrEHj0HB7fa/+XoqQHIuvp9pgAB/o6KSHYoz4/u8+LzmWWMsn1gI68lj/0lqa3z1WhfcjJlQC
UcEVFWPJ2O3SKfqxZf7R6OpN/zHhd1P6SgIko3AtgKE2SeMf+VgCQgAZt3trtpIAyYM0oNi08drw
j2PF1+jWCWmYzwBhm++G7kWwZ4rHBlhrDBdj8Jd3CMkHHdTRfnEqp6epTPPQmpDwNu9X2ksxkkZN
41BNwFgqTuaOpePa1lUgJNdWgTY5jAohw4oXJ1Ill+uwJlOfmyHITxg4Dv19rw933+lCgEhFwsQR
6clH7sRxbnVafnLoBwyKZcZX0kW37UJ84jICw4UBGG+gZYrBEPk+L7lRFbnf5ziLFiO3q8petemm
DnKFN1zYqws5kv1lRkwnMODkp9gJwvofkqlQTlUCpMPwc4/XfIKAesRDebRXBrm3KAv4ShtJD8GW
ZSEelk4jT5g1Gb07HIFehrfy2p9V+GVXcQkkOLqYTxc3xhX1UeEH1ejTYTza3bpN1om3GRpFVHq1
TZciZNvDUysr3QwiDFTmPgQqwIMrdZI+L9lc1sZe4g/4fGw8dj/jDNMH9WN199yGkAIXi1AUuMpX
ZH7UyQsXZBrjkTxqOkhrMdF/p1VAgHiHorQJT3U1CTjqM+fEmvvj9Na7D318iqf3TkUJeT0CjKsC
LgqzrGLM9Gomq4T42PUHE6AHbDMNzlPRsxVocj/OHdjOgamsafHWnuyfFcbDdE11414Xb3/Jd5Aw
A9aJwLK69F8lm5PMZ4UJhBAa1o6xtqw9naYVanirwX6s05d+eiZtAjbgXQwc0JHs3fbQqfz0tc6I
bcBuO7/YGOSXC2UpXoBZb0ZelaxawEjzlK49zPiV471BgFiwgRcn2NCx3XKPKMMchJ6yyYycd73f
6869aQzp88L2zl5882CAe6PG561h3KCVP21V7IPLKgN9ASKVjnyvjEvtMI37PnOwggEvvKEKK4yO
x2RjB5iH2KBXuHa35eCFtXIG49o3Ye/OJIvHztni4nnILTrbZsT1x2Z+GZInn7zdtrpr3wQReChj
eaaAC5T0EQOerKtS04wID3tvlc/r299fUDRTh0njtgPwIR6yl0sAUEqc1IjZUdXYtGxPnzgD24Li
olvYJ2BDI7mJJQigPmkRdqxZKbFKO9Ka4YFo/TOxxhfG5u3ttVxlTgSqP2a7fTwuwMckx/15k+qt
oTc2usS+dPaDY/1sMYITBx+4uaUMHUm6anh54XTQYGVgNhpmiskmaWGsncsyKC0nqki6asy3kSkS
qgvHg2SWCVeAhyZKGJKGzY3XjCxO3Yinb0M/h9XXBj2dtXO8vXML64C/FejKNpAbDVtah2PNnldR
zYn6YGtqK0uxCtXnpVXkZsCQtcXnuf7mIP2Sz4raw5IA0JqLhn1gT1/RwDYsII0ex07kNlX43ctV
zQ8LCixSfjpY2kU1RT7nPIj7puyoG+XjqSExMCKMdeDdHUuBrMCACoNrGSgCVwRCxYxCVTW6kY5W
+qBa0eT73afsITqAQungWwY+6KWtT2ZJjHFgXmQb2y5d2yoQ5oVTQBIEu68Hgo5ALpiUpj5YKXJ5
UYFhHNQVN9nm3gUAXRzDQnAiEILTuFyA2wWMjkAdjax4zcsVo3dfVhffvwoEY1xUFPmESDee2h+0
Uvina2MGTxe6T4Qdg8PWkva/DAbuta4RR0NBQhbMr8HIX73+q6ci07lW10tB4u9n95Ld+GkPRPg4
ypJN9aiNGxVF7tJKBKC8CYBZ6xrldTS9tE8YRddJUK6M7Itrn5I+NLiuuDiuNQq5KMjAEwOAGlcw
QS0Gto3MrpPjbK/K+Cm1o7sVCt9Hyc0EEwywLKWNovVoMt61yRGZwbzfZyogsqXfj6gKWRwkQmDY
ksL6Azapskhy1Iby4LTjYw4wS0VcrpAhK20JXJ6Eg0TvOGGGd9C3gafS22sJaE3He973HFg1wuJL
dQqKLNDKwPCjdo3m61alrcL7Xzy3kSU4/7xQtjNttUxSpkiK+NGUbwZzXFmFvrK619byVrFlrJL7
n3uQh2gEvO2Id68AP9uE1Kw3SQCYZ3/rtsFW4cevre/y+9J63GCmvKxjrGcGRc867l70+++7SxHy
fT3RwjJyiDDdrdaGtflw2y7E/y8fiYDCFuBnlnt1n8bzyJPZy7XInEfQHCDurPZ+sh/i1yBO7o5w
kSc6kyVlQUaS02acIMvnB6SFg1LVLrCgvmhhMVHHx+MRdUfp/R17vRfUmhNH/qcMlAB6ejceo2Cz
Fq819HIuQIrqiQ2OFa+NI/5Y2cFmtobN7eNYsJALAWKFZxbSoKuCNzGPIyPLd0nnPYKnxinWjbl2
zXYfW/72trwFDb6QJxm8q42UujkWRB39e5p3e5IW+4nSH7fFLB2MjaYDQ5CBA/NOMpRuZGVDCiwr
o29A/HAVudvFz4P7BO8aaPIVKHVW2ATNAnUMtoYvJQb+y7vrfjh3dBcB7QkEqYiqJMUaiMGZ65dx
1PTolNoy8+6oFizmIPdEIQNQP1epL2J3U+fywImsZt0bK0rXt/d/6ZjxUhIJZ+DrX+U5+wqNB0nt
2hFNytfcps+m1e0SFtxb9RdPsjMxsoGnTTV0eB4C22et/6urphKFlki+6uLzUpLTAbA5UBUDOyoB
A8lIvpq9bJU4uKhUoIWL+wXEAHgrHxVSudrXAqEqq7LMwVDi/E3PgxeOyaA2y3a3j2VJb1Hsw6Mb
L1m0ZUjOva/bzgO+thsZfbvi1Xag3p8cfIAMl6jMiE6qS38CrAxSA9IJijXPIAJiwC/dTConsriM
MyHSMmy9oPbQQwgwoEPuvxXk3gKc0KszAdKrss5KP08SCOimAuMUWfgHgcKFACl603mF6Q2xTUAv
WwcvXnD/e0ZgngELW5SnkbWV/Kxe0cxOY8+KrGp+GIi2mWvFy3tBZS8kSCdt2n0XC9KmKNbeJ75p
6P5+VYJzteClAA1ooI9IUqWK1qbeEjdK4vFBA4FBNbLQ7Ld3mwQYHmxMUaCRERADki6ZnAgc8diN
6vTZ/gB+u/s/jwwoaCSAAoZqg1R8K1wej71ZutGQffI/aNb7H3wePYTI44juYfmeSCujKocOeoR0
sfWVTN9uf37BAXoGejvBEo6n5VWTZ2IFBZ1rTYvcr67TrwzqrmpnWlWBqq5+PTWLLjHTwHUtYP/R
wCXtU2V4dJ6dTot0Mm/0YVOWTzp7JeOOGPnKs9Y6EuJ+pbg+FlT4F1I7ktQBSEs8SehsNrrG8jmI
huSduc7Grus9Te5+CKJjDLHb/4RIV3li6aB7E0JK50O1pXf3xgKfGBuHlkiBA3+lv5Ola+kMhN/I
y8G/1zUveapveF+8AERW8WRe0AbkwYGgbrvIGoNC8dIgs0YLnHqmcRSwtdWF2o/J2xFVG6awN+nO
RYcFGobQyONhGFyyx3xo8pl0cRDNmMr3gm+ue4jpg/UpM1Rt9wunL2wGkFGGgxKgXI/RXdI2uMHw
OuinXYPHmtFgWI6bu9s2dH1ZAXbZFeimgO7EXJzkiYF2njZ2PLXH1OXhYQAF+f3ftw3QgqO/Bv2P
cmps1BxnrvqiPZbW92Ln1P/e/3lBqoo7BPzjgPO+PPQOdD/jWPr8GIwf/XRlVH/5fcnLx/VcWQ3H
9xN/5Z3u5rQNXDDgiH3H78cDTbqkhmAe5zEOktOkPzTOlt8dJ4BMAFuPHINod5X3Pihi9E15pDn2
e88tNkGjQpK6Vp5fbwA8BWwDqVu5X0Azpxg59YId0ccfpBs9vjstefl9KYBu9cSNbYcyAAPlL0VI
SqYQcG1k2HnANiAniBS6KdcA/dxIZr9s62MV1P+03bQKejGRYH+9raXXrgm3hvCCKCSjTiP3zqaY
H9DLnvIjH77ktrWa0GkcoyuhYKqq1vWJ/LqfXA+wdwH6zCQnGDRNOjh1C3PudywImQrqUfV9yV0Q
3mvEavF9K1mPXki+394o1eclgxgdHyyUA2+PGgrNzlfQk93tjtAbB0QacZGjeVFu9nMHXrPY19tj
AUT05sEYVAWThRXAkeJxD42CRchTu1XZ22SeOD1mxed2U95NOIswB9aGei8mJQQf8aW/m11/cou6
zo6dv+agkVDcBgv2cPF5af9JokF+hc+vqfOVPZTdl7vP9+L70vVJC27F2oDvm4Cb+af20+3t7y/9
fidANOMKti9kuC+3Z5oMc561PDvSdGNPOyPejKYiyXmdkkJnnAEtEj28eKxKN0IXFH4y61mGxrij
T6pV26SrNgOAs++h06gMB9X47oJGoTsVzdzwUqC6kR/fdl/RZvbT7KgPelimD01/vL1p1wICQNqg
PI33ECqgcm/qwGPMwGoOxmjztzi027tfYpefF+LPcngTyTNkk/D5ORu3zjiFldGCg8ZVHL1qFZJl
wOJ5hexFeWRhla3BqnR7k4TmXwZ+l6uQLGMGUCNeS/g8tafQsT9pm6n7jI7iu/0TUrUo4+NBhpAf
BdfLzUKDIYAyCB2PTVWHHiVho7iKFrZJFBIxKIq043UzU0VBn9iZY3d0V3b3Rs27nxOCmgd1VlD2
4tkiP+y5Nlt+X+jD0SDPVRGs0qS8/5zFiwVtIbpgepTjYpRMmmniwXQk5DHZpcHdqUfxYvn9eSmg
TLMxSZMenzfd9644upvbanTtoBCHAcYDkyBgC0REfHm+TT0xzXEr/QhUfu2x0o0iRD7NR6tT2ygB
TOWzRqUYZM54troOnOEVXZJN8bgrmDUfmfHwkRr720uRLeLX1xHegfkcqUFEN5dLcY1pmLOazUe/
mPwPQOSvD4ZG+c5lOtipaR6z1W2B18vBUnyguYgiPnqDpL3rfG/GNAgZDunnyt8kTPHcvl7P5eel
uyNFf36WNfi8NYEjq/1s2hhr3qaqCpNqFdK25XraGIkDMb29qv1wDhQapvq++PuZu8WDIwk4wffL
ALX26YlTxatCVmFElugPhu2h1RkzenJp14jxhO/HoT8Y7GgEa1+Hkb/dfdLnIuR0S2KlWt4gh3ow
zLBhKxUa7cIWCToMDPUEwgzlIDALrI7lVtEfOn3nl8+Bqq679H00S6AyIroR0Dp6eQSd1hhVS9L+
gDQq8Oiy8P7tQRvIr0lCC9ZgSCGICcAm3wL7wUGMLhJMHBf/3t5/EYadX3Y4YtSO8FjHxW+jy0vS
0Zb0nDjo0Tg49YMWY9Y0jP0H3HW5drwtaGGnMKso0O4QzQoipsudQvcxhUXH7YG4YZysDUXoofq8
+PuZLeSeD7q4Gp8f6Ls2fLXvhV74tU9nP1+Yyvn3J9KXw4Dv6/oXozlkh9u7s+CR0EOBxC/S7GJG
WoqWNdfh/pSX3QHwMF9ZzbfeoIVa521BrqCIOxaM+kKUdO0VVmGhYlF0B8K2Rv+d0k3VJQoZquVI
als5feW6I5ZjpOs4W2t0E7BQI4onjByf/zqT35sm+w7Qj5AG4/jdYWyGkFRaCGygcHb4KiM/DfbQ
EtWylowFgZ44KIxOXM0PTm4NFsqkyQ514sVfDX8E02Va5/ZDSuPpaczY9EiNgapAHq4atrFQAcqB
zr//w7mTtlOrMzR51F52aJrc/gC6djfGbVJ6gOcYQFjjBT+HNu22MXXZc42tT8NSaycejr47bLWm
A0FgnM0lGFp4sW0cL1HcE796AyUvgnhVR8YcISEa56X7OqCsoFla5AfW1mznYSIVLO+t4T7W5WBt
JhNIsK1vAzqRjd2e+Rj6pYaRbMEg8wUNm/qPns7g2tJq7aXEkz3MaJCjFbRgP25b2YLqX/xMyVsb
mD2KGeZeDnxKXzu7/KGB6cPsvYfbYhZ8Ecij4LWBhAXiN18Sk2XtGEwmvIT55hmbu4m2oA0eiGrE
IC46ZAI5sJxJ67hjYzaHdqvFx6A+3P/rUZpFwxKGE64rwKlpFMzmrDnQfuXQtTOs7v8+yrKIKHBp
4t0jubpi6D2d9Tk/2OQp23fFH2z++ecl9xZn3Kksjs9PztEp3pkiJ7BwtgLTRdQF0A1xNXc5FURr
iabzQ2Ot/WyTeIo0peL7ciWIca0kaYzvD/najsNBEU8sWMD5z/ckQy1bUlcDAGMONucPtAMJY9Cu
ptm7+8FgIFrUPbw7kZN2fxXZzm7LjDVTW+lOcyid/UyccG4OxGlWQfbtti79yvJIjgeVINcGpIiL
OUW5aFpascsSoy0P+DXWym99a2WUbr4KKmpuU40EqxqgTxsKz/WUBmWzdunYwzcBGfc7WumbyEvH
L1Y8FT/niWQfQKIxHCuWkp3RJ/4Hlnnjlme4UfRkLMxwbCxP5dwXTgTVDDFXL965KFNfBhaDVth6
4pf00HfDgw2C8z2jZF43sfX59l4tCcLgJcq/6OKx0Ix2KcguqsILCKcHXpf9x6kO+iewj+Vvs1Gr
hhQWrn+cOpopbbSdXsM7WP5ISVFr5SEf913+kNTPPXmbasUrbsFURGcH0mVi4gK8opcLQjYftJ2F
Vx5q8mz421w1Ory0YefflzwJAx+k61f4fsbezOCFZa9+rjBH1RKki91i3YgRWIjQjd30wW3Wt4/8
Ol7BSAqeDQBsQMjiyD0wQdGZaeta44HYoWl/QWVRNzdJ+m3+flvO9TLE6IsuOGotS2QXL0+inUnh
OQCOOVTZnmzyRuFNFj6Pxi1Bmo1OTRRxpIPgJiM+t/l8GLuf6b65d2QAzBciZMFFikZs6JKkR2Pv
9LmeBP2BgwHBei/vbs78PwFAC0KfKfIzV/FAD9BC16HDYeDfTe87vftCRZs9snB4ICJWQkrrcveb
aUZdTpuQLEniVb4Dqr1CwLUhQIAIedEVhpy+JWnp4OUJ+kvZeHByJ0yag69HcXHvHC82yQZ4HVqF
0EeOe1VqgaAY0so8RpxDC2JP+L9WkQ299klg9QPkDNJjAEtBQehyl+aOphj+KdyD88z1T35NN3lQ
bRzj/bYpXPWPiHXgAQdrwJaJCEeSE9txmzLiHZr0YPwLHGfN3jY/++k7sID2SaWIvBdMA9IE0BBe
1Nc196FMkcScIK1LgVh6qMo/OBYsBnVrFNJwycoJiDkJ/Eofy/ZADTd8Cdi9CL7YLnwfVQ9UcdA5
IkeDPZhHmjRt2wMam1fmBkxMCuUVzuEyQhBFNCiVb2LMHS2yl+cBlCGPYDa5PbjpgNbJDy35wKsn
/6R9qvN5c/vwF07jQpakY2WhpUEXQ5ZWIZlFVhq7txFUbBdQJtD+EIgnoUyhbY+a7U58bg+O/tpx
a+/nfTh6BmBMVLxAS2tB8ho4OWiTFjON0r41tMATpkFm65/W3SXe7v6twvMIjivAIBUS5ZefT/Bg
1ZIsFxmCsPM2Lr87TkfTztn3paOojBRNXHHWHcr5SctW9P+RdiVNcurM9hcRAUII2AI19WDT1ba7
7Q3RnphBzMOvf0d973ddpSKKKL+NNx0mS1IqlcPJk+YKnG5JreDeom0HkcBlYpFzHcOn+rQ/JvRX
OX1top+8/p6p3/Lxt6GtjRy6oF4Uxw54PcrNcEjAxSMs9Ik/bfTKMIP9sDvao+0UdKMm++ZpAptk
q76wzLWzQ5Hd8e9V5fLJHQIvyZ/Rq4v4DS2b18/tohNZ/imSXpSlbXdE0bvjZHKM+f7QK9+m+Fui
fEgzMfHBaI9z9JHEn66LXXiCcIFBVQEYKdxKmZgUlOx6nacRzNBr8w1oBGAGrgtYOk+QEqK+AaUR
BafzHR65qisUZHdH02w3Vbyv7frQz7VL6D63421pfb0ub3FBhsClg/hB9KCcy1OtKs4azW6OgWF8
rJXAG/n0ub+ZfkOcFsILZCNAmyCs4LmYYUyKinCEX2ASUPhOWUP3iv8vW1f0ccIzg4eJZIfkGtAZ
9ARKGNRHtX5oIuYNk99ZD4x/bKt2e/uOASRnM1FLExDD86UUnAZdSAgC+6jSNzMtiRNNQ4XBluYa
1ak4bGlVoCUUTclItcDhlEQZgVGyeBy64wDGqNciHZuNFr2UwaB7pArXSMEX9lCAwggKXaj7w2k4
XxgDSMLMQeN1VCpgJmOwgt9ZZB/NoIy7OWLC3kEd3jtF8BxKjnSUmBHtZ5EwDTdZ27q9ZTjXD2nh
1bDey80oQyLykDkdGi2I82gy22NQBniYvKhe63QSGiWfDdA20AMo9OUIcjvJkrFUiuHYhvkWvHeO
mYwf1D7Z95P9MTXLR6ZXlaOG6or6La0M+D1gx94ZC+WVZeiDCXtidcfUHPdfFXYrRwVuKkKod45K
gnZQuditDWNN53Lsj+lvJdqqa2jWBXuDSBzkd4ihgMZXJUNA1HDCbI65P46B7pjdK8Ydu+Gk3X78
IoRC5hM4c9GTdK7K9dgGvc6Rmoy/aN/nt1t1C6hitOLiFUCf2wXEXHRuWhylzmPfp/fw6e6Rh1t5
1S936VyE5JV0ZWMFDew9yCEHdy6tPeaCP2KO0grygAjrfq7EAiCNVAxOGkGzjKbsqpFOetbExyxo
Sgz/GnswwgfUNefug2mXB6q9hlXjNSTcWDULH6ognd7COCm+WxizsLVTNjgjaEd2Qae/gUUGfCBl
Qb2usMKtndE1rNXl4whOUZymwEOjQiW7HyHJBjrNYXyMk3wX0tq1tF0xT4feGg8MTjswjtePeqHi
AYmw8YJ9TqQRJUXq+iqzQdiZHNNM1VyqpU5JHhyv5baXqHzYmFk4OESxdS+xGHBGof6jrugIDyTt
N0MbdyvuweXtFxR4gjuQIvt7YdeUpEom3qvRsWgOpcvTw/X1Lnzegl6DzgOYTjhy0nILOseaGmX8
WA1vGbpdv1///KVaw3CdfF5ybkB+z6OG4/Np7AaJ7SZs8Niahbl8NFGgQgkcTSpMtKBKFgZ60wdW
05fPKvXKgntgePOMZN+SlTt6uVfncqRHjI4pz5UOcsz6eeAYBvHz+mYtfF/cTQBGwfGM8ERah83y
DHmzNH5ufzB2j1Dr+ucXtgnGC8G0BeDuZadul5iD2qPkjlyZ9ZWp0zbxlaje4dW62cNEJwGSEOj7
h8ZihM25LQ6r1JrivAuOjeIX3Tactyy5+VaAIgspZcCbACFAk+u5CFLq9sgRxz2H44Z/L9dgOgsn
cfZ5yRrTglYlsfF5pXqxvvN2JXeyEMrAyAjuOxMQW3H5zn/+3FRAK6CT8pgkn6cMpVx1U6X3ZXBn
DY9RqzuZpm7a+rvN1krwlx4fCAbgvryzw7ILyoRoJsNcmWl6NEBBPfPxBeS6rRMNVu2krf5U6I13
XekWAkiRjEc6HvMGFwJIQjjPMY49OWJ8pjM19zNP3cje95Hh0fGls7ZUecRMOE8ndxlI5gvt1bZB
J2x4KG7Hk0vy1+s/6PJoRZ8LJqUj44MGTbluk+ZgopmDPsUY820T7sO1tNWlxTv/vmQkKnCw2mra
pce2ekqbwmm6yklXuZfXViEpEE8NOwUvRXoMY2PDqzdtdbjByjqoFCaO+cRCY2rS42S5dXkYyc5c
g7suLgJkkCIIRRgiX+JQR/4or6f02P9MrK2trSRiFldw8nnpEjcIf+0MJGJHZKl6YKbBArnGUHXB
Yw+uXQHJAD0jVAqeinQOg8GykCk0PcbT3WBzpzW2ef+Af026L/LUSwvX7J7o/DoGa/yWC1cZfECi
WRp+HDJOYvknmZnCIKNRWzw9EvvBSLfxnLsmgjf1I3p9ViKQRVHCqxYJClTXJFGU9ChP0goHxb0w
8LrUCYJ9Gji8v7kGrcOu/xEkuQsdMaqCcgii2pPFH5vD7XefCU9B0IkjryXr9FD3FWmz97vfpdth
ReEWt4npOA40uiElIf5+ciL10KIl3KjTo6K7mMuufNDfMKmxWJs8uaTXyEah7KKh6IIK27kYFtOK
ZxSPxzR6pu2R3gFhxfWNWlzJHxEXVfRSy0nPWHIMiw1OuyRPVuz2wSZbDaovnRKc+Ikk6SFPgikY
ImYnR1tz2mSb9dsJQ2lvnXgrrumpFMkU1LyprKK3kiNIjIfBKddK6YurQOIGKQ5APm1TOpJUtQZF
ZVF6DGZXR058dIr8YJQrDtziwQOkh8QvQPtoMDo/eHCLl0A8GDgVzBpn4RdzPIDx7/rJL9lk0BUK
Un+AqiDqXAbinU6fDF4cMVJNi7f9GnJ4aadOvy+toajRIjprTXGc7c8GCIBjlBFC9Guk9tpUrPe0
nBTqgksVqWtkykHCKW8Xz/MgNq2wPCZZ1DjmQL9mkYX5OcRVOTo4unLPgNxL9WhX8NZpK+o0erJp
zFsbDKF8aEzFVG+YHGR55QRvnNHUYglK7STY1ObWWvOFF9QCjjAYWJCmRp+tTPSSpmNXVUaeH0nG
P/Ag+JHa7SEf45ujH0A3kC5Ebk1gOGSvnuQNUOVJAzHRjzdjDU+zoHdnXxd/P7Gd8VzX6FKt82NE
/NQ8rrVErH1eUmt9BHiqRiL/aM8v9oZln6/fmqUjAEsA3AB4lKDnln79gPlu4dQ2ydHo4Gp8UoxP
t3bxCiU6lSAtYEYbG2kqIYFucroZXq4vYOFann1eupZpr8dxWwFfalf7Zty0/SMzEq8umXNdzkI+
B31BSGWizgE0tpzfrtvZMtImSY6sfUjG6FAo3Bsw6DzG1Kz8iJb7v5GHcSgCh6KjQ1l6kpse8zxG
PU6OVR45IDa+M9MXMvoK2wT8QIa17NGSmuGmYyoaJtig7iFFvsmU5sY4R4DLJtvAAeTl+u4tqRlw
EGKCFaBHFw9AqKl9PvYZXv6ce4V13xRPM3m+LmNJE/CAidyXcC5kQG3TcFpHoE45crN1OaY0B/0n
gMTdNFW865IuVyM4P4FVEH3pAlN6fuV7WtsIY/CckbTekeJzRzQMEfl9XcjliZwLkRRgYnWLsc3w
ZIAKdzP9Ey3XMs9ry5ACvmAMlIaOkJD1A3JCH23bZSVfyXesCZEcDNY0BStC+Hx6vY/4YS7v1TWK
80URAAmBqOGd51XyxLQpnEHJg+Mwle08a84AuhGb3Bx94zhOhEiO2BjaHHUvCBmSlzj6WQcr+e3l
RSAuElcQSTRpn+aEGpU6Yp8Ukrp1XoEwBYCIds3fW0jgiHX8J0duAECc0mEUA9zW9jXpHJp6RbUb
2621HUy3ecE4arLWAbAA7zkXKZ2PQfo5Bg9DcoyLxkmmCE0/hz5/UJBVBUai1LYZyLnT9mZzcC5V
OjB9HOZ2GCG1F1yLHp/2ZubQ2yEfSOKh0RkEmJgmeTG6bKpbM2xLBds5hM4YfNCiH7ebAYwutRFc
Cgi1XMJVaF12UaxkCM0iRwv8IFoxZkt2BpUnPDJArAAZKp3OHAxIsCdVflT4XWArnlV0u+tLEJbq
3J2lsJFwkjTQEcE6SxJGcyIzBrhnx671Mpq5VvLA27s5iV07vn0xosyFPDFCcRS3pDg5z9FJwvgQ
HkOt3OjRvTmzlcUsbNeZBGkxdjhPWatAQvmh1jfc3F7fK3HNT/YKlRIQuhswAXj5kbOX96oIaBLn
6Gvx6dy5KSYuxZgqq8xf8/apo8euSbxpXNEwyfL8IxIIUQRgIvSXW/YHMwZQMTIs3yruabpj9QH9
TddXtSJCHsJbtc2Qgw/M8sMk+W532nOt2rMDijP/uhxJ0/5disBsoHgDznfx9xNf3MhjylMk7XxM
xfqhoz2vEOMyATH9pSV27wScqivqILmF/0i0APAUaE+4HWLlJxI5Wh6INfeWH5jBuLH7dvLswIqh
e0nuqm2rbsKxQmGHBtXKni6tFeRqOkFBH8LlemiQVcFERho9BfOhJu4Yea2xq9ODma0khySNf18i
coXgWWZoZMYLe77EeEbhJwYR0lOdfOu03yDVu35oS98HKRWwZ9g/kMxIhzb3rRr0vI6ewHk16PfU
WHlZF7+PwjGwmOgVRBh4/vsLy2jqbIqjJ1reK5lnr0UGkt8p9seE4cStxSzBS7rPRB30sK9C0+/7
cYfBCc6oGZtifAKt8/WNWhSEpC0QxUALoBhyvpC+Reds1Q/MD3gImojkoI7zoaMPqwSgCztmogKG
yA30nBjeK+1YbFRULdXW8LuEOcgw2GAsvr4U8VMlM4doQFQ8gQeEDMn1rEOjRHs8MXxqDH6lp58G
pf7UZuVtWdn3oxEJU3FLRCOttGMjTbsWIwwMPxnua/1Acvf6MpY2ClcDA45Az6/h3/MTiSstL5ox
Nvxe99JpV675MAvWxTz9vnQQoJ7jxEAzkA9SvfJb3qSbpk42FmpeOcBp1o0A0PftEgBZ3HVwp12g
qlrC0tlKbOoDJBHui3TFVsoIhffvo9KAoYhoylQv+pmVuQQ5TzhQX5tz9cMYzPZXdPE0Tkur/i4s
YcLMgdUPVpFavp4XqhujOWdXlnO8szqrdKpaL8DbxMYHeyhU7/pZLqkkihJg3QT3txjYfX6WgItX
6my21A8HC9VTdW+EZemZSrDWGrBguAWpMbJqMEmCwe5cUJ6pCQ9YQX0dGUQIcUDh5dZiTHy8M0my
sqwlo4E2Clxl4ELQOij5K3OGFu98yqlPFJ/UhaeXoWPRz6vR95KqAmKEnhb0Cwh47/mqLMx0pmFU
GT6xnyMzd4j6OKufU/pQKved8vX2s8K8BOgqhn8BciAtikdpySo7M3wjHHpXUfPKM+KOeawybxw1
8K6zp6KkK24FSAeh/RUmZHym/GizcsUULqoDqroC3oCdk30WJP97a6hx6YbMqjYUAAQv4+p0SEwt
2fS9YT5EUW2tXMVFoQIKiF8vHi1JB4HX6KwRyVIfECYvyMJNSjcxtR7QFRglP64f1pJmIIOMjirM
dwapt9DQExfJILwp0sYy/IIUv2nE3cIsDn2tfaFW+zYNxaegImvQ5KXLDPAR+jZBdQl4sqSNCmmn
wc6hjRiV7Va5r5E92hBXrpawCPIjBsYpIF4JWnMvBgYUQV6EQ2VQvyk+cNEhuYY9XVwFBrcBhyTI
tOTEdYfmH30MTepz4qkliMRBZ7G9fjgL8QZaov+IkKxeosW1OYPDxu8U4IJyECjEptc3v3vzQ1+8
9XO4s8fX6yJlJN/7lRKXV4zKhhMgY0h43DVdbuMZQLmz/TiPfXQXRynbUa2insFLlIhYODogRlXd
uUebQ211zYe6nIgbpckvbvLRT0OvYdG2BBGUm4SBuQuargaHv56ETm9Z7Y3wk39/M0oIwGQx0ad+
rsTU6PXaHMRvHjdK77T63jbdyHT6tUlzi0qFYgWcVYzLvHBZaJ8UQxrBXodgRgFXfe5Qxtaq/0vX
n8FbFXBgBJOyg0fUkihm1VF/Vl8mAqtj2k5ffSc1dxKt310/7+UVCYcV+QWAniRjjck5nakOM/XV
+aNlHsYbSQvfjwZoKkRBon32AgXcZFEeKgROksLjz3U6fMjUfsVGLz2ipyKEiTsxYVE0qq3SBNRP
azI7dq9sIwZjCRd2E/a5d32/5HzZPwtCrQGOK3p0L0C7uq5kQQgoEAbjhgxjNjJPV9r7KCk2Q6d/
UzL9Mc6rDaY2fenmYgXgtbhSmE2ErXBPcF7nK+VzrmhDrZq+YmCeldXq1kZp4UCXVBu2RjZVK4/D
kolDbwJqRCqsDEbJSPIM2rYZnyFP1Zwu1HfDRJzEXhswv6SDuFTAu6jAgoBD/1xMXBa61rDG9Fnl
B8pj9nT9yBY/LyqlYDPSEQtIT9xY6WaUoRnJB6ti5RXh4frn35uB5ZcGrQf/fV/aJW1uzJQm+H6W
G5nh0DrJ/Wqe2Ecr0Wji8DjQd5WidqWLJOVrE6gJwtwcVAhmpLgVGPd3GcmjrZmag5tqo+5Rdehf
WV0nT1M3tm5UBuldOZX2Pqzy3tFtbn0tsyhYWceS2UE1C6RoCPpAQykeo5NrFJp5GUKo5YMmEiML
dafOnniUgXMlvKOJvXKPllQZExJFMCMoluUWaJ0kat2Ek+Xzck/tL9N9nD0RfX/9aBb0FxAwhONI
nuE9k703m9eaxklh+Xn2nBXAV/c4nmTlUq4JkS6lGqYdamcIikiU7+i8m/pxm9srK1nQYTArQnnh
Fb4PdD0/nJwVFmm4bfq22n+e7MYzsmitFLAiQ84DBuGsjWDrNP0R01HCdnqw0vnz9QMRe3FxVTAx
GzwDAE8A0XS+DBI2xI6jyvKbYZMXnnrIX5XKGRo3WOuSXdIv7NT/JMmLSZTEirSssXy7Up4iDCEI
DL4PZ/1jQqaf1xe1Jkp6Qk3QwkZpzi0fN8jJMsObLe7EM7LD0/frkhZOSHT9/rcoKdzRCjIqZYIr
OhlezB1lray9uBKEbALDisYqOV86FX2lVwHuS5cYd5VZOqq56VrjcQyVlWzZoiKcSBK/5MTYjCzW
1VHczKZ9KwoAKe0fFh29ysD0reZnspbiXty4E3GSibaCqIwLmll+xoiTmcIrXbmgC1YA00v/bJ1Y
8MmCMOciB18brECZ7ie2JcNLtvbQrC1CujxhMiX10EBEPhzN9julu+vatbIEGcYIs9ObUYRN4vbn
0fimxhQsrmv5ZBna+u4/nWyUTNiTV7VVN1OJHFIzIkLgnylgrIlVP/Sl9qxa7TO1ql88UHa6gWnA
jflYkn7zNwsViXngWwFJkxJ32RAWrUVG0+eh/SGpzF1oh1/5sDbjb3k//4gR53miEmEa6bRRJtNv
7e4htckPsM5u0RK8cpUWxaC4CUpZDfA6OWDT0LFALDDr+XH4UsbfePg7WxsYv2gXAA7B0CEEusjS
n68kicyCYXak5UfKo1FWDkA8jpV8Itmn6wcj17//UY4TQdItSnnXDpQrph9MtVc1o2tZgdv0HysF
pe/pJcyf2s50mrI4TGsA/sVtNEB6jrGVaDGRoy4WAaLI49jyi+Bxzg8xdZMbuTX/Xd0fEZJCkFRj
Mcg1YfRqx+h3UXUblO7f77/jODF6+KJ7BVOtkyIMTWhCYH7lSf9C9GDl6iyfkMCjAS0K7ku54m00
Edf0jDA/VL+GYTSiCRtE/U0RZw6Lm02q6nBQ26e8VNBt3m7HOf1yXUcWdRFeHdYn3kEZIpGRGD6s
kZg+GiAqw2OvGYbulu51IcKUXvgpJ0KkJz3gamGie970B6LyyFN7/r1VaPFStuZwVGy1eyvmcNgk
UwM68CSYV1zKxVw8DAeYGJB6RJ1ZunBZnSLXnHPT10Z2F5Xpzuw1rw06VyP1J3Th7KZo+sHD5Kc+
Ngdmxk9J1t9Zef/Uk/4u76zf17djec8BDUNDr5gZJe7OiSUbhnBGf1rAkNHNMx+xmvVRTZrp2EQ2
3YWEryUNxPIuth/8ZqBGQFETo/rO5SngXVdHNTV9K7uL9Xur8lAopnQ/Zyuv9tI5w5wZAsyLcpqc
w0vSosjwI5hP4Fk5MePbzKCdkxT9ce5nFUSP5TbUun00asfrW7q0REEyACgxypMoN5wvESw0sVrP
qEu2xbeW/uDNI+uqLbP3k7HyPojNkjfzVJLkNCZzULFqUpif5js9wKA97/pK3olTLgWghxRvA9Dd
slOvBpgvlXUa882M59zJldjytKmuNnXc8Lc5qr7guU8dUqnNZohU8HrkUfYwGA1/6oa+P7RJNO2r
WOeYLTKxTZWxlQTAkmkXZE///kA5FmBRojDS4ZQnPblrS8ThgDrxGydXvlvfUynSiUapliqAU6MA
nKPW6OlracHFVeB9R6oelKQXzX1ZQ9Ug0vHOJ4H1raHBXcDK16BdS3AtKiYFngl9r6JoLi0jwxQT
BjIARJpG6eUNdyM+fahZ8EMrhle95o1zXX0W1fNEnqSeZmsbrTJqyKfNqhfk5Yeg+gsYCGbxGEg+
om1L0Fid3zWUB1qwjloMGBo3wRDyajuwTVo6pL7X10KoxVM6kSVM6Ymp7MF+NxkFTCVPLYeVb0yr
QLmyu75nS/YYtCG4asjYmhdlQwD/gzyMkTBT+KEMImcs6n2VgC64zw7XJS0uB71N2Dtkay4aO3Og
9KbcGEy/1McffEKFcjaf4YiuLGhFjPyoo7cqGasaYjQ6+RWN98glb3S25l8u6hrG2wChAUTAxYSh
GMQndawDD6QF468wKx9IRldADYvX50SEpGtVW6BdoxIieocYrpVuFOWhHl1+I6BamBtkhODmgWsT
nJG25Cqz2Ag7WiMazKLPpPjSms9t8SV+vn78CxuGtBmK04C7ocglJwQUVndgnIdHCT4Hors3dr6/
rwElfUB04FGCmleyNWGIor7V1zDM6GyavJKtPH0Lzzuaxf98X7ItlVYOHCAQ5ve83BZmft83w3Es
cq/X2aNizW8WSb+CoGNF7ML1xL1EsV20BoCEXsI59tE0DqiKMZ8lsTMJFu8tqsUV/Xz9cBZUDWIo
+JAwQRJAFPH3E1OD8Y1B1fCEIR+gHpDToQ5D9lybuq0etXt95iv4vaWHXtgbExND0RwKTNW5wCpK
1U6xSvHCkSMlLzz6ET6wDNNoTRYdAzWM7tos0sHk3alukmt+nqfbgCXlJqKZ+talan4AcH8tb7lg
PFDexXVGHhkbbgslPtkHUncVBwkjnDh2rwRfRyV0dRT//mKzGZLj8EZx4WyhaidCokRPCPAnzNcM
wLBDPdvNavZ5LswvOIU7AyXH6/IWVfc/eaAiP5fHK6vEhBK8WWEKx96zOgyMT93EdCcrceLerecV
S7901cFywdAHqAF0JYO+clibuDVHuImmpzdOcby+nrXPS/s3tqlZqCo+b3Sv451q/s3nUbPAfDrB
eSrDGKyi7DFxFJ/PzXu7/IDC7F/8/JPvS3dtgCc7Yd4s87MD0bZVvL3++aXTBnUDsB6i7ote3/PT
nipDSRBvGH6T5a2D+MqL5+YrJsZsiqHfFKXyS7NSw1X6Nad1yVSdCpbujj3YSMORCfAPnrhD2rm9
wV1KfgxW4F1f4pICALMiWGdArnHhSaTFQBlwLQacsC+J+mTv/l+flz2IocqLgYCI309UdGjEzFFv
B6pa7J10E4YPpl06ItaQtp+6QfepWVtuA1DpzpjSdkXK0nnAvqqiWoXoX85CtVGIoJAruk/yXTZv
h2pPmv201tq5KEX0FKDqqWGKp7QWzeoGLetL4nPQdYy6ebByNJaMSuOhjrVmnoUjIoWHKCcAOY+X
UEytlq5OAqz1qEwt8ZtJD52pHO5y3XxBn+zXGnBwJ2N26NRIZ1zXh6UbhaLsO1MgeJDlPFWe0hAA
01EHqJ3fV0BoWjzfhnryNoF60u3i8lW3UT/pMjv5C1MBnB38S8wRA5+m9ErO0ZxOrAl1X+26T1Fu
36dzvvISL714qAKJrl/Ma7xgwinisULPcaT7RbNXpskJFK+Lvl7fwKVjEyhTVM1B53XReNDHYuaN
XQLeFIZl7GDa5I/crgIHE7eL36Qd0302RKEXlLq6uS55cXV4yqEvePcuqrZF2Rg6V3EHtGbsv3Gr
Hr9YnGUeB8mM+xei3iFWgh8Cz/q53c1mNhFTqagfpOVjbOX7VIvugjK5HaQvgG5Acr2LkSsrqN2P
NcesYpEaqAo35Ssqt7hjAkAP3uEF8hktMZtyZPj+XD9iZEsXvFna57/YKRtwc+CRFhhJLExxaErE
An5f1l8MOuztOPhZddb/T4zMEDGj+hgMNdPxjuuVV5LI3k548ZFPithKpLa4aX9W9J7pPvXomNrN
UWHpPgfEwoiQ/Ysdc41UQxg32fgBKPe/bXuvhp0IaVBUiNUpBKg6ZhVxkBxQ9rlZ0s3UdKmr5iDi
HPRV0NXS0pA+RcSO7rfLtrS5CTKBTKe+mm8Uuo/CxyRdqTUsigBYBxLwoAMOdX5zeDfFdMxVIJfn
7HUIqg96lm+MZK2PZk2MeMlO9o9pYR5h/An1JwWjmtOYxh4oCZSvw6x1mxUNF9GmfFaYGobkGkzq
Qiecpua6HoWGDwJa6vQx7TEqA1PYK9PIOicOk/Ihn6dpWxZV6VlNwFzOldFtwPqEiz0B6py26b41
lXwzhhpa9gdVzXZNN5YuKdXmzprAo5ywdnBms4vvWFk9JbxkSKXX6bbNjWAfopFpq6Y6+sjKzslT
dJJMTIN5r9kPFltoYowx6e8IXyRz7GHo3CEi4S8lJ8Celuo3Q1GVVwSLZKNEU/PQTCP8YFR16Tag
sbZBRUNzUozteDaCUHOSOIo9WvTtoTbKeKv2wVoqccnNgE1CUhgoXNTUJB0pq3hsaGtTgFZsT9dz
R1NqR0FAHKY30mO9ZxJORUl6EoURrewhMvzQdjP2WCPkJNvr+rF0lZE7BMxLTHBCG9u5KmaJPSeZ
CSNb9u2DyPPyMgg3fWl8BAUM3RaGtVIFWvKYcYVRaFNBbXvBodjRNmw6heo+AE5vpjltAfl5ur6m
xet1IkLaNjsOg77PdDgSmuZNmgE6bm1fF+PhupglXwL0SHj91CWm47lMR6XoTN0fh/xLq/G7uZ53
LKdAZUfca0NwAWXpGj57cfug7YIz0GYgDDw/r1kJSdrH8ABZfpxix+hW9m7h+6APBaAQK0P6Si6K
ZZNhpB3juj8xtMZZGHcbrFEDL1wg+JGizoo5ZPYFOX45Bp1SjniimGX/CEmrPnd6zjeYREM3dNDY
SvCxuCJUHAEmEPMk5GrY0Db92PVosjFBWBMQw6v6Fcd1cUEnEsQvODHng5LN9pBBQhcFGKVk7zsl
uq+7GWxmxZpTtLga8MvbKO+Bllz27Wyl7GbhLPlm71SmsgkMbcUiLNwevAT/SZDdupRNiJoJHNUp
Cd5CBuznOPAXa4SVu35/FgWhBxgoXPhfF02SmDYw1FkQ6P7Q8l9KgAkD1oyG85zUa5LEpZDeQGB9
/0iSDoij8XAmEzROeW2TDf3SJNg7t0s8XmzmaSVPurgsqK4YmiDKoFJkiGntaKKY4RzRpv1Ck3Rj
5QUgxtZKKu09aJYXhZZzE2wt4FC7GFxMyVy3MRuI345q5kxqDrQpzQ206jWdj+FzhleUnerYzawf
0UzbfTJUUEfpcNFah9UgxQqYWenOmIf1zxwYOSAdgn5LjHZ8zayRuWPSWA86r5sDs5TyE3rIU1cL
A/6Mc0vv8xm2lcaN4U56Fe3bPtAyBwO68i0JaHEfpCi2OSYvTBdk5myf12390VDq7N4OQScwpfu5
7Q41GvGs0LMyD23nu3DMvFFzY8UdwZtXMOs+CSv6iCccKUkM2PTUlrbHSLcBUFfU+l6zeuMJAznD
3/BarI1hJ822ToZ5W09WvC36skE/HQii+QBfpWMY9IG+EPP3VJrg6igT4hDeKR6loPDRAyvb6llH
PyOvzu/sgNRe26vzypktXV5UHEQNEtYb4KZzQ6Hwcur7JsHVInek/hUWa8wnawKk0kM25HqbcghQ
By+4Y9OKaVj8PBJ5yHoA4HzRpNszyvMQdLLAN1a/O73/2JWZd90oLPgjaNYE1Q0gEoKHTNyuE1s6
V7k2gvaEwF0N9pPlcdXcl8XnqX5S1DUo21LXg5iEJezlEkl92U/JoGY5giXSbuAIfdKjEfS79g4V
8b3W9R8TGm4oy0MXiJVP1xf6nquR7y+wMBiIR5B8B8jyfKVj26QATsFL0au0dpua3reRtSMwg8nA
N3ODIU5aytEhZSlfwV7JnMgOd/DXRycXHd8rv0ao3sWvQTcgIOUUXBAyqJxEXRfNsAc+S+9qQF8C
o3J4+B3dUl4QzB7RUi/ij7H6/brcJWOJBn+MqIdHI2Lw801QyhxjWLSJ+Ll1T+ZD2N41/Yo9XlLa
UxHi9T7RKN5jcJ4xjMRXy8/tYxavPP5rn5fM/YwnvtJtmOGoe9XN19tzLKhc/Nkf4YOe/Hij4lqP
hjziky/G2Hos1Ffu29rPl/xJDKvJpqmFgHzcMxXTf0Oyko1a8o5A84hRYYKsFLRv50vQytSmChDK
qBt2zBninO7aScPQG1VRnMpqsxVVXlQpMaYRmSmMo5Pjsyo357qYCUEa0fCiecJ1Ud0+3VxXXMlO
EXReoJwkHGR4sjbq7uerKuqmIDVpsmc7+azrz1H+amfPLPaCNXYW6YCEIIFZR7cHPGbROXsuyEga
wxyMNn/mSu4YTHFMc2UpSxKQ/MekV2DgRBnwXEJP9Zh11CqeP5aZ4ozTWmPs2vclBcAES5w/D4pn
OsO/3xfDbRHl+w6d/n7pjmCQ7ICWd/x+Mu7TcWutbI+kT+Lz6FUF0woaiW1gRqQbUmmVCqqiMntO
rLcKTrCRYG5pfGMPpixFdg2aAmiXXOPZs2I75Q/2cl1bF47gdA0yPD2ljVWi2yZ77ixvHjcNPfzF
99/bLcXwpwuft68GnK8dZ89z7FTI88ze9e8vnsHJ96Uj1rWgTTMjyp5Nuql7MK65+RpD9JoI6ZjH
WcE8CoyteSZ0a0debO20+DZL+M8Z/1mFPEwq6bOxNDHf8Dm1zP7nlFD9SKtpcoEZDDaAU665m2JX
Tt70f+SBrQDsCLCDCEjOL/ZIDUUBGUP6bCAXC15HLxx3pfGrMVKn0F/r+cbYFEKQOkDuACU+pJQu
cKcpCfIkwACL51p5i5vBoe1tb+2FAKHmJ68hXJRMJ7yCmtVPrDpUw23+7cX3hY6cfN8wxrCcRlz1
YN7PxWF1mt6ljp1vkGRpyzCp5s7GBoW5x3Xv/0j7sh25dWXZLxJAatarVFMP7rbK7m7bL4JHUdQ8
D19/g73PPq5i6RZRPjCw1kMDyuKUTGZGRgzeU9YrTsrlSRdQDqFcAbADuk4lZ1tE1mjMAFcdwawM
nbfyRvoZMUUC+4NxAJsCryodE4fFZR7nsX3Um6fqYGcKX355rZ59XgYZLVXVmEWqWceyqZ5cU/vt
OfweBE4bcEbu3eFGphIxGlytUCvSBcYG/v18wbM66yfaR/Mx27AfFdsNRTCrekJXVgQxvpCOFgEu
yC3ObeRJmnmtNZBjWn2c8NRUqaCpvi+d8rpJHD3T8H1mHKvuIwBt132vmINzL+Khzo2qLIR+wKhh
Cvunh4ILzrvMHo5FGRokbu6mpHlqPes3OFL+1FNzj5Quu/fYp+tmpbARRRiC3h+Qw+P/aEuXr11G
B21emN4fScf90vSthqFx7zUefv2DHWRQEC0Cn3AxvMboJ80lRX9MvNpvhw14XSqz8hVp1YuTj1E4
SJEICRaB3ZM8SzT1Tp3zErJkxR66AAxopOpW5wUTIKFDu5RA/l+qxum0Z3Sq22MKDGCQ9JuZebNi
L1zsNWED/Nx4r6GkBJTm+V7gg5vZ7ogsTBbt8+7wen0pVr4u6AfwIkduU3B0n3/dbauKa3M+H+d7
UNvHqqqb4vMyYF4bkHvJFnx+dB/pvld1TKs+L70IeBEZdjPg8522i7eWefvyYnLQw65bgMtjHc4n
J8sqSNba+nwcHml5GFRtmCsb9Ozz0q9H71M0RA4+PyNh6X4w+Qfk4W5eXkDxdAQIqOkLj3g+AltL
5oSXNTkmbeTn97OnEj1dGQMMIJuM04yDIGdUunLSq3FmBDn4yI+Bg5nyOhjQh337OGCFoqoKnOpl
s5gHWSucZ3LM7U01bVwVKHNtGKffFxvtxOFOA/EqNuH7LXnOk49FuVuSw/UheOLSOXPqCAgh8iDW
AfA1pMbPbZScuwmLjOVo6wX7YNGFb3TUXzdRO8QMvrYNWevuTbf/grtl/FXraMLzy5HUqZ+mOj0m
WlKgdyml5raMHXasO/TCeG3L7ziLs6AC7dcTa1nyC69Wb/JTkD9oaB/2lk0PvrV7d3GG3cB0JMaz
YgqMucy+TY2ePSfFiOQTm5fuyZm81m814F6dLCs/pYbedve5VW08p950BtCFgU1GoEidYm53UUtm
dK7FWoi3srHrM8r2loX0ZEVGxnwD+jI7FifxD31iYxihE1hDXci3oFDnczL0y7ZqHWh5ghaK0Ck7
LF6zcB+EDvQR9HGa3zVLVwWNZjpvqdsU+47x5tCkvAsalrUhMrvLr9g0hgewP0HJJgeVqptQFrha
S3bL4DU+dGTtt9zlcdBkJfLeOR12INsBFR0UnH+S0XF2eWmbx8mo0GVPYysK5hmFdNtb6M/UdSce
VCBDCeH7SbwBqYWASMWt93nkE9/VTvyjM0EDels2RVzD4LkBiRtBkQRFFCmehCIV4OxptEAMZJuM
d7Hh1/ltkJX/mHgvoyL3iMe2ZIJZBQMN07KAq3mP6R/SQ9IrRiG2s7zd0ZMGvyBYjtB8eL7dY9tA
STO1liOQnAFtdqn2ZOlhMXUKOyt3AHpu/tqRjlWD5qUlTe3lSJuN/Wu5satIzJSAAttgaQLLBBLk
58NISg7lAa2BgHwdLNkGCmDX3cLKzz/7vn7+/XpyO7ie1jmmQL1Yuj9lpsJ3ymh7MQRBMwzmUoi2
rdBjdkwH7xaPjhNd4u9tGkVh7jrfMxQc3/KBpUFqlPrsO6C59/NeW3ZCCdf3uP4QMVC46Ujl1drv
xtI+oaD3+frwLx0vAlz8QKD04NzxcD4ffrNkZgdSNfNomMwvop2ZbCP753Ubl1N8bkP8/dS5j33d
NFAlOtJk4z2x+uYoAZ9HjAlKd9e9rNC4RmWU5eQYR3vS7tughFDeP/x+iHjhSYMqAZJK579fM8um
6GK4qRhBsqsfe64YweVRxQhODEhHaDDR6UAnyzwu1u/MBV8P2NXqFBLqqrTnqiEUfnQUUME4K/uE
wYRUcBbV5jF1P40Tmkhf5vmLq6uAs2ubCjsd7WwiZLiAH9hDpo8jcj3HEu2ZrLnnUCzkzcv1Vbl4
NuOlT4EIQSUJ+GfAMc9XpU5Z2jfNZBwXEC0toMIsp6favKP9C09/Xze1toFBZw11QpTNQA8lxaFt
ScaOAGl9NOrPk/ZRxdz23h117qqpDjZUvGIEwvCC3T7TJzCwRgM99tkEFuA/aT3uQUgPGr57z/2l
t/e8fhxJHGits62qh6l7gfq3X9vNdimOtHgau6ei/mks+5opchNrK/n3l+EmOZ/kpe1dI/Yw8oSD
CQvMhYEzKJ6Ja5MLHCoKrMgUXHJkZvbEcz42+pHQA5kfFkX+7D2fIU8uQmMcMFug/uXbnJCe6Ajf
sOcNEjil6xd6Fkz1Z8oPWdYGOnjfau2D4+6AwNsM4y6r3B1NfkcJZBPKb2Vx0JuDpnp6XA4a7VeQ
1AY+Q/RRyAAdx15cu0XiIQRkMPARXSnunMuDfv59yeWigpbwluP7c/1nNJytiWLvnN253aAwpBqI
dArBjm6Y1QhDBsKwQQ/SRMVhvToUzBOwJWgpu4jGmBALidHnFJpm+ZHX86euqu7GuvvWTCoowZop
cGXDmNAguujGBYYFIvF9aYfjMD7ZXbxvG4BzWi8LdD1+ue5TLk8WGMBObElxB5jgLIdnsMW6LwZO
8xg/VKp80triIPITnI1CGkrOwKRAlppREllhDeSU13W+qoS+Ngh0aoHtDgfosp5foCMEODDDCpk5
+QRevorGLQ7P9alaHQak80yg5/CAk2n/NG2alxQV/NBrWEB8zb4Rc4oADUBhcY2ALVoXGn3nXs7m
ZhtZ3YJh9Nm2Hcgm5e3nHojg6+N4j1XPXdG5HSmWdfTBhb4dscIEZDi50OPM6daoP/XJoclAQtwH
Myn9Nv9iuK/XTa9M4TsFPK5JhPsXaQKPcmbRwSZhHSNL4Hs3AujEDJ59X9g/CfFY3E12PeH7Wh8A
5G+mQfJ2fQQrZ/PMgtiKJxacJAXGtYOFsdlR92sCVcCfXKUIuzZNoE1HUIEELM6ntEAD3jIELVUk
dJznjD2T3fUxrBwXpMORQwECFIvgSiU9LbZrBggReuaMOqiHLfgffK6q3V5UwLAUp0akjGI0VhqU
HjCGZCl8LfqRzSVAYB9pvePJoa0Vy6IYknx0mgZ8NqScsCxJ/Qxyqe/uWN+7Ddten7nLYO9sUJ60
MHOD5vlxxqCW4cGI9kl7JMkH3QN8slSlulZNgQYa8HCQwoKf9XyjLbpGYyDKSGinEOF4W/R8M04D
UEjHolKx1qxtaoTh74qgALzIng0a1207s4KEpmFuCvI9EmEJbhz6/fr0rdtBtAFMBUiFZIoBJ3eL
itgdCbN4T50kKDkauT8Z/Nd1M6ubQQQ1/2NG2nqzOeu93rUk7GMWgD0GzceW5o80VgxnzY7QOkJX
tYuA/KI8o5vcjuuEho57iPVNBa7gz7eP5NSC+AUn3saKIpMil0fDTgAni0MbQdlKMYo1Z3NqQyza
iY2i8JYiX2AjBT3fDIYWxbN1dZbwtEeBBNnOi1dLPCOjSqOMhov53cweEcV4gyKnujoEQfiA1Aze
3u/a7idDyOOx9AZW0LDKBn84uMjsXV8HlQFpR+kFSa28a2k4Wm/9rmu/Xf+8zJH+fm+Bau+/A3j/
+8kAzMxuar2vsc5t8VCjftz1SMcZzvgF1B8H24XQ/FLso6l7y3tnwzW2QTi0JQkLKjsFm3+X+Gnh
BYxPG4Y2t66FqkBa3Ybm/8+PxBNJgN8xx3L9eR6XpLEqj4YD2wI6DKHK67OwOsl/vy/78LhY6hng
ZRomdM+Tu1rlUVe/D4wMSDSQer+ocaEqkcVDpOP32y9u9/nl+q9f820m+uMQ5YqE7YXGwuJlc1PE
urhU75bJC2Z7349sO47D5rqltZsV+Dp00QJ5DqyuFCbqPdpZ45bAW8/8zvHyLS2su9lEzwjVen+e
6u/o/lCszeroTmxKt5GVu20yp7CJApmveXdL8aAbte80v6+PbdVZnNiRniM8svM5qxcSzsWrRp4s
61sc/8NLDkIsf+fPOHd4AwWEeo5gAy/yD/04f+gpimIVai5RolgqGWn8nzNzYkvsyZODnae9E83D
TEIyJZvCei7TR6feJra3cWcgjcvKRzVhUzRfyum1IoiLPl2fz7V1Q7sX4gc8TZHRkUK9jhTo66gN
zKeFnO6zl/rE9Qe+v25lbUda6PtHGRNgBVv2vyYarFGVwihH9iHlz033QRs+t+wzn8otaRWh3jtq
VXq+QN/rrzXJGfPaiKZphDVIg99bi7dNZu95MusAMcyWkuqutoZDmVQbt2kC4i7fJnQ3dHUMDii6
6fPlawy+ha6uFe5RhrS/r/XJ75Kd+FzFHTPEWjugAvO830Z0lzrIfPQ+yQ4MHYoEpD3RqLheV1f4
72zIcSJz9SQBwxkJdXPeVMx8tUdtU4E5M+au4uGoMiUdzg6AWDtLcXC6eVeMH6txU9YHQ1O4mtXL
8HQepfM5FvNSGy6eJ5GWfuB0AuNP5ld5+UibyJ/RaNrGkPlN5qNVZLsuKz624LSc6xTNtfmOx6gN
QmuSs3RjxJnP+dRAEkbFzrz2hoasE4pCEFIEq4FcxYXioNdyT2z57L4sD6C421Hzrm8e54b7RR49
shqxZ1H7E0qg10/b2j12alq8HE58iosOcBvbn4QN6FHvuba9/vnVwwwOqPdMJZ7Tkqu3Ua/V8ByA
y8r+eAjS8xy9yhwV/e6bMX1nTIUNWbEHjC+uJKEaCmyC2HUnw0nTwWs1DwwuSQQOvR35U0372dhZ
9HOsAhkKzyB5DjymAIQXfS5g0pC8IctSgNJYjpmz5z+Nu6B5uvELNzlC9wl8wND2AFRzB3KR3fUp
XbnVYBfDw5sYtS2Zm9OuRtZEOSPhEO9tvrFYYKhA8Sub4syEdDaRTBqs3sTQtLEIaP0GZN3t2+7M
gnQsEzI0TppjnRx79j2S+mWpEl5RDUK6LbNCG0d9hoko/dS292Ckv74Oq98HeBK7WnDgGtLW1uM4
znKe4U3N9c2wbIGJ2Vy3sLbSgmkHOlToqryo0XWDxfrUM5awqM1v6ZhtgA78XSgReqtmqBA+FSpi
Fw1MvGG8y1NnCTXv3rMhBpL4C1SVr49lxd0DfvDXiLQaWgEvjELREroOpAHKzkc78kQf00ThcFSD
EX8/cQDQ0Si4l5oYjLllbeCB7ZQqTKwkU5B8hsASJFuJqAWem5iQlC4701vCmN7N0z1CruF1tG4G
UwCuAbgmcreiiH0Bpmg6mznoXAxnum+aPZAqlQpouBZPooEbvDIOoIzgbZXmihOjxXU0zyHX9QMI
8vwk7Z97oHUG7oA6AHhzqu/ztv/TGe2Dw81gaPKgM1RLtnKQ8DNQu33XDbrgriLQRHLN2phDO+BZ
GpiLii97Ze+dGZD2HqPmAMixM4cmMMjZtjJ/tBnx8+a2BjURsoFMAk1e0I0R5WhpOqM2rgZUJ+Zw
6QKUJlKFN1iLEtCviDcneuDRkyyTiKG41um2p80IZYYgc/ihNvKgdB5SQ9s1nePP9MmOMr+xPhLn
5/XTu7pVIImCRUL6UNSnz/d8URV6my6pEdpZawSJTu8by+l8q0MPwtykL+ja3sbUvsssRFSt86td
pic007+mJlPM8tpigv8XoAXUx3HFS6evj/QU+RNihK2969yfTsWAZNoZigrryhlH8QTlH1CxoqIl
04INAFEudUoNUJc/5l2zacDR0E5/itILUNS6PrmrI4K+FF520DKGQzmfWz3LdWPuDTN0x+cl+m73
zxkFUI2rEAxrdgA4BSwDRf+VlEWjmyzLJtjh7da07tvSN3offSXB9fGsnecTOzI+t50h2zaglysc
3Scnqf0+Df9vBqSbF7UAwFcMGCDpPdTUM1U3gawC8n6S0R0NcW9UlgD1kILiZGTjUpfEDEs9I/vW
gjxgRXsQMFE3f4RiM9tGS1vvazAo6+1IQcxEq6BFqdf32KDCvImjJcWZ8CgUHsXAFY3s8Pn2APOO
UTJttMKye6z1Q108UhWv37oJXP+ipgqyUslB9l0XoyhcWaENSvTMjB9drzw0nrX9h3UDrPe/ZiQn
MqYxWzoCM4nZbqk7bqZ/SK1irv5aEEfg5PbPExdUCnZphRn/PG0n/dP1Aay8LkBp7Ap6WeCMLt5p
CV1YUlTUDO1uY0UPZoJ4acfTB5cESrTD6pqc2JL24NxOuLWgsxcWPUSB9MCtALlVZa9Wj+qJEWlv
9X0z8/bdSBf8JrcDxUW7MFrIIK4oLkdpCDZH7XFIGBwO1tootUfdme+ur8iqTzsxIQ3AGXVSaHWC
k8pK9wFtvm1ga17vtwU0SSuzmHa323NQfQARLW54k0i3D+A0rd2TAvY6EyxbuW+YfZAW/aa9vQ0B
E0YhZSLqqoLW+HwrO3M1aV5VmaFWHyp+OFwfx9rC42rDTYBn2KVUaAr28jynMVxo5mvf80IR7a9t
3tPPS+cQhCX2nIhlGcytlQYdhLlNBYpr5fmNuPXvCKTN5cZ5NA45RhAXe0D3ywLFikOhbd0fVelP
9v9xQNI+00DrFlcNrBmVi2T800gpcFf764siPiJ7egeYMceDIACacqRAADwjZlcY3AyT9NOgpdCq
aPzY+qEbr5BvS+EGrptbOztAIQPQiGQC2CylGSwha+WRCnsZvSroBni1B22TjBySigq/Lz50Oa6/
hqTJizwdMuU6DM1oC7xv+fTcM0/zU5a95kisbNzaUMU6q/vbJDYkFaj4J53T0mvHKp1SM5ymjy7b
Jr0iZlv/vonnMvIw6DeTTicowxCjW4sZWmxfCbo7xZStHSAX8Flcx2KPywUg1PFrN6sqPTTGXV/s
UB1JM8ULc235T01IZzRj45ihG0kPGTgcls2k35csgCzE9U22NlFguX+XuMQ6y3CtfondBsKReph2
deMn1FgCr6tVmK21HebixQX6KcRteKWcO0uSVAa0hhI9dKmxTRb7zsvA6QdWxqBjzc5w6uAfRgVs
JzomwaOLlsNze2MUa3ZJUZ+z8oC9Daqn3urSGOCeAicrGB9lqg0QZ3nLTFM9dOY4enXyydg2ZZOD
Jm42tcCzRusfrgNkG5DI9AR7tIwGHxethHpbq6Os/uhUTxBQuz5fq9tZYNGg0oQWXVkyqUEnVNHl
RA8zmm9q9jFivylX+ejVWYPXxCOKCCp8aRM0Tq9rxWhj1irLJ4u9MSKyM9Nno1UUZ9YMIfuKbL2J
VCjCo/PVbwfbAzMVVr8faBakVvqij3rr6xTQJyOlnWKzrW3uU3Nick+CWjCA2TzvhTnrK3NfsnwX
ZaDFejG8L7ev0juHEtIXIsyVnBrFIyAF7zRq2v0XZ/wWgYErURCzrk8d0JP/Y0I/H0utoxVlGWDC
ae4Sb1std2Z7R5P99YGsxQanA5F2Ai1al0MvWA+Bd16mXfzAKugZ75PIN/5EKur4VWPY1JBDR6Ee
meDzIYFlVe8MDYc1r7v5joBo7xMnrYMHQk7vrMlD2aauR3uDFCsnfhRNKomr1TkFXwciB9RmL/TP
atdNIwaO9JDG/Ye6SX9MbYRSERKI/hCpNuPaSUZA+r/GxI852YwgcnOsWcvg+Zpt86vgIPVS+Iq1
G0P0cePmRz4aTY3nFqBSvZSe8K2DdUySJ7u8u7451kfw9/vSCLJUz8uccD1Ehs1v9V9NcZj/AWqF
sP2vDWlP5DNfWm+AjTZapmCyljfsfEGDO7z93wYjhVZDH/ec2jhPwAPtkTH2TW3YJNrmuhXVkkjX
Xc0mPlUmrMC/g0m0dQ6Q4f0Xp2p4IsWB/1xA4nNoU1UD2lWwsTbxB40EzYdJRaqxuvQnNqTZcqKm
0jTPEqCdb2CI6+ihH/5cn6pVEyBOATZN/JOrc5lXxCktMVV6dl9EX0uwyJIxUhwRlRHJi1adntHO
iDAO65k0ns+nrZmoyMFXF/1kJJIT5X2d5IYFI7r2UZB33J4dEPSAcJngY0Krq4zfRKPvwKfRQiK3
RNL6+0hUQcflAAwCKQ+kcQW7F7LW545kIToQBhpyuNPDUtl+0amEKtYMoMSMKhDQp6BQkY5FROep
0VILjwBOtu6UBkwltXnp2lFaFqSqaPExgQ2Q0Fn1NIEcdEIi0qjm+DEe6Qv68gEDy8qj16iayYVT
On+mIeWJSj0ILZGtAZnK+XzF0ZjaaZ+bYd1tlvRrs8CRBCT+BtaW62dkbd5wkmEDQE4k68T2PrlD
2gaMFknTmWH0AWCLqFA4+PXPAx8K1TwDLw9pHFOnt4PF8TYj6cOQ+0n76R9+vqgAIkGD1ZdrIU0x
RJaWoD2onYNs2Hd6eP37l6cb84LqImo8oodV1jhkTja53GNWCG5bnh2gFoO2yesmVqaIgr8BOjdI
Zl6yT1sl+oNrdCaHNJ/o5yrxxm/axEzFq+L92SXtKETHOgS50EyDwEQ6IF5BXbcDSWCoTR5QqI0P
1qnv0+QgLnmtLdN3p3zfJPft9DyDcGypfmW9Iku0NlBgNEW9CB09UCM532ogn6liy9RICJJ5si8T
fX99IlcOKHhU//f7ck1uKZcYwD/gnWc67+K23U4F8/UGfM7RzRkHZC8B3tfhCISworSrrWpptLLA
3WW28/apr6ft9ZGszJROMUsmKg2Q8LSkO4WaBS+TERU+zf06hL0KO7j6eRx6bGnU+S/wsqDZyCkU
eIzQBcx4fDVvj7hQPf77/YuiU5wVjt24BlCDYAZ+BFjQ9ybFYq+NARcKOJrxSkbWTFqCxioSdByN
RpjiTCZQOVW9YC9PPkqNqIQDeA6/guN/vltJNxldB2nsUMt2OTAxCXQdNrcuM0wgH29TNP6DuF9c
Aie+N2ZRNlQmqDMy/hIxHrSdIgC6PBEwgBkCSRaQKxe0nU5voW/O0YbQyModLqkAchSttstcxXlQ
2RF/PxlIBQg9BXH/EMYI4xttY4CIKbIOubLDbXVR0I8BfAJyfReN3x3Vc/D96QP6WYpN05GfA0Te
DZv9vL4wKjNi852MR0e2crY4HcKiM3dGk95lVfnDNbLv182sTRv4P1A8R/8EdLykLUYhKWMtVd+H
nIeOkQB3lfvcmjdtczuyHE9BBEcI5+GuLuhA0HvY2Z1jdKFl7wvr4+Ad7Ljz3fTzGH+f+c2pC2Hs
nZDbAhGzjL1orS5FclDrwno5MCfM0oPRKq6StQXCmQcGApKjlyp4oHTSs75O+5Bx06/IURTp3Wp7
fXnWjYBXQ6i4gIRR8sItpL9ScLh1IRJL5rSBJIrlKjzAmgkIphoIvfFERQbrfKMRpg1MM7Gfs+pz
h1JZQZ5NVfFqbZe5QBXhAWSBx12+dnnT0wzCrCO8cXrvVOaTV1q7amg2leUqor3LqBURJEinUcRA
vuAiV5qkToXUTDaF7tL7Tn43Jlvw/G6M8TNvVMnstak7tSW9H6PG60ZAPqfQHF9c97UpQWmRfL6+
A9anTmwyJH4v2bUalupTVGPq4ukbTXYTv6+WwFUlzFVWxN9PvI1F44LyDlZMbdrTeHjv9HH0J9Iq
gDTCbZ2HgFge7DNw5aEWfMFUMMa9xxqoOIbI+vsQe/ezWXErry7KiQVpUayp8lLuNVPYGD+n8j7i
gOyrcAUr2CsTCB0ISeHc4Fja0nwVUde42VxMYcTfSu011++X1N6anuhx535cFoGm3zf6Y9PXiuGt
mxaYBrzFEbHLpSY3dhkfHH0E4Kn6AhLxe17QT2lVPy+usTUWO5hr4wF998S3AW9f7Obr9Q35//kB
4DsEZSA64uS0cIXm8mHUsVfc5ljof+gwbJp8V2t3pH9z+bavDh19NI2b80GYcbT4/deq5AmLuZvb
3IbV2ar8GiFRvZmTH7GlcB9rB+HUjBTT1TzrLT7bY1i7X+ziK5SYK4CKbib/Bg3KqRX5cp9LixFh
BTSoPqsSnyma/ta8IFjSwU8DlgfA7MXfT85zky8gpZ1HbJKGVwGZ2k28ZHvNc7cJib9qTvx2fVOI
QyUfayBt3m+Qd77xc3sGPNTMogUMbGCS0+s7mpd+P93RUd/oaE7Jyu11e2tuBD1q8IiCvBTUXOf2
vNzgIG2Jp7D6wqMXU8XmJO68i+GcfF7aBVkS6e5Q4vOk+lj0bOPEoPbUfRSTQBjn596wIdrN5VfR
QoWnlmDIuXxvGQ1LkLiNy9AsXyA74Jt8m8RGUCWvt86cSIRY6E8ANQdKfNLWA8dh0YMjqQhL3wYl
vKekhb/cevg4qmAo4iKmuCAYAbdrMfFlLkK28+jW/uPNqIRts/31YVx6eWHlvemXrAj0ot2SLckA
Kyn4Y31I1fiqevjlFjuzID/ly3TILFdYoO5OkAlawfURrH4fRAlIhKBACZm28y3MWqPtK7RHI348
5oGhEktbXQbcsNDHpmiQlrNGS24tIzNGfN6BVEICLb3hq6ZtqLcp8Tq6PpS1xTBcVHIBUQfAQk7g
TWMGqhmWFugP+eTgHVFsgcC5buLSwVgIG9END5gdCmsyh2wzWE7KhrEMSZJuaH/fLl8sdA6gX2mb
FDuNlLvr9tam78SenD/gdj9VU9aWYa0PPs1A3m8ln8zcoz6p8kNc5KqQYm0OQceBNJzwApdaypCn
sQqTFCEnyZs+cQRIPJgzTzGutV0ncl8COwqiGVl2wuSFm/eJg+MP5ow78DIo1ml1GHhJIP5GDRSs
wue7Whvm3M1HrQhd3QUMxvlNCzCMTtGo6hhaSSYijwj4OVQ9cfNg1s4tQTwFLoDxEldc5nfVnVbf
FVAFITa4uLWDbd+1+eelp/gRpa9Pz1mxvX2HnNqX40wz6ftigX07rb43Jn3MI975AD3s4qb4aBae
Aui+NrOoKQPnjmI5pXIrm84j7rZzDAbXLCicBkHWfKhVLH1r2+PUiDSpS5/2bTLBSEE2Wu1Hx+tz
tvJ57AkK4BqFv0BG+3zN2tnoUYLOm9DyE9SoVH5o9fP4uC7SWeSikMC8rFmiYq6AYoz9dngrFaHv
6vdF7xWKCAAXvbPvnkZVWgRK1gbfj6rXfE/4y/XZWVlhJERx/RtoujLRTXQ+O1FEnbjPeRV6PdvZ
pNmm9vOgcmxrY8CFACQ7shaIneTQZqzaGmmyKuTx925I/G5SBDIqA+LvJ5NEhtYaED1VoW6/1eYf
j366PkuXEbqoR/0dgDRLvB0YdHPGKpzzyB+s/RRtPOuBVF+um1m5AAAUBD4JzXbIvMrooXLMhxJ0
WWWYkwataY1ZQ0ychSgsvkWD+0WLO8XZWF19F6hIggZ0Gw/Y83lDJ0iZdS4tQ2so0QM5ochTx86D
5jWpwkevrRBqreiVAbE4RVfLuaW5rGpeTHodCjL5z8X4D58H3whwioKJ+qI3yIvSLHdtnJK4gnjq
NOfTsezZ7T2pKIGeWBHb5GSbFWwewIqMbVYS7T4dzQ9Vr0KGrMwTEPUogiCKBcJbJoY0bWhXDrHe
heTb1N5Pxc2pEFQNTj4vLcNSw8GwBJ/v7Q37uJD99Q28+utRAwFphkBAyuVu2zSQ0Knx+fib2X81
NFWn+Mp+xR2OUAzNgsDYyc6QV65WsznrQwJYMkG1Pis3jgq5tTYIQWgu8GGirVoqeDsJ0YZ6zPsQ
BOFBuo0gcH19lla8CSq3yOIjsyCy0tIilGWSs96KunC2H6bqPpkeZuDTVSpQa3MFxA3yuJTCvcui
F17X1jHXMFczSI/j4ner/9YB6L4+lLW5OjHiSp59AJSltAfMVWt9qYO+UFx+K2MA0AtPblB5i3Mt
zJ8cuAldR01PaBtq0Z7rQbPcXOZGHvbk+8L+yfdpRdy8tPD9qrvXwH5uBEulcLErPh2PeuhYAa4G
omN5GXSG+H1y0y5sscINnTem/qUtjlNxjPu3mxdDCGq4wJ2iY/ciz0nahvZTUTXhF+qF2ayYq8ul
BszAxrPOg4YcSjdS1aZvPavTE2KGADO3h6hThJorn0d4hisIrYGGQJpIS7HoVsWKyYAHj/0GnBP2
9tbZQSZbcMFBNQuvrIumTaI5E6pMgJbEv+8H9uv2r4t2HIBXUF9Gefn852dD3VHKISI7f8jaJyjb
3vx5gVASYpr4OIjgzj9vGpkz1gAXh16m74xieQWPkqK2dOmVbMDesEURCSLJK6fveGG1iVlQ4AUb
n1lB422i5mD1ikjt8kSL1mHUfIFMBMBEbmucE9aRvB9p6HbxNrO33CE7yPPe7GFhBReooK6Ce5IR
/7VZT26k1TrgK6NfOnfavK3mkJiKjOfalIF6AU4cEjOIbCXvV8a2M3vxooclLQ7EwktwibMn5FjR
2e3e3qKOzCqEcgCCh0MHEON8C7huzDItarXQ8YvmjUWv13fYysKg1cODNKGommMw559Hv6lb07py
w2ToXvo0ghEDfKbay3UzK8f8zIwumcksc86d2g1zvfTp4g+TYk1WDNiojyAHiFLFZVtEb3fQDqQ4
iGbzU/+sp4rfL2b5PEsr2OoBgRFZNLxlxDSe3BiRwXW7KHUrzLOfcbervpDycdJ3ZNkl05+bp0oI
I4OxAp3r4GiVTKGPsE3SGiTA9ZbE93w83P550EfA56I5Ehl7KcxZLIMtA9HssNB9jvqJKlu6thCn
35c2lJsQPhOaOCH91EQptLlVTckrpw9hDZJXQI8BD2NI8wOWHa9wypiGBeipRtB5pAxa7FUeaCo6
0ZWhALaFmBbM4ciTy0RYPNXydq5qEoIxfvgYzYoyk+rz0kwNes0TLQW9Z+o7EQj9Fc5Q9XnpyFVG
0pB8wucTa8NZkNzOh4kuIcSyaNETsBtLREAnR6LmvbXwmC9h3h97+6OZfpv47c4JV7foocOhg7+V
lnrWKih1lA3Axtz1W7RSOfO9OSmWQXxEOtqIMhF/4AIHAEqO1JhJ0sXOODgr9dhPp3BqDd8ZPl8/
datGQHSC+8/CP7mprjLcXuNNRMIqf4YqRQSVQEsFOFy34QFrCDCbAOudL0jPW6QILQACbf0+TsGQ
sTyPukqeZuX0iTwFQiqUQnAwpCWBHFbEoxTURqT4U+qPEbuLNGCtXq5P18rePbMifsXJ3iKzA72G
moEaz/pdko9ptLv+/RV3Dh0NCg0Z6FeJJP/591nGAQvPQBRs8aPJX7X2zsvvjHnxO2iWF6rOo7XR
CPlqgBzxrLwoo49x6jlpD7qmaLC2zui9zb1qE69UytFIK7qAQKUkuGOlQDQaUN6t84aEOpl/NKO+
7XOLAfVQHTIUsZlVH9zJ3NqlvdXRl9bgNlM8CVd2H9oXgOwDYBzxpIwVqCFQQjRBTdRoL9b8wWB3
2XB3fdXW5hHVBKT70SIm1u581bokqjQwky6gvXIejaF7irxB8ZZa295CPEPIOMKK7HFoRO24yYSJ
+oeeg4DfK/wRnJP/AFOyMRCgoJEcQeQte50Oq2BV9QjnT8rFrwrH9Mk8bezESIKqml6vz9za4qA0
L54pyAuAE+R85tykwCujtnGTlUlgDUigJJ+ihG2uWxHzL3lSwGv/WpFuHLdMNKuBIECYa9aHvOz9
ruhh7buWdHubKFzE5ZDeQ2/gPaEhhDSt2CwnLqJrmrhJJraEvK9QKacBNfOtrn25PqRVK5BDAmAV
moDmxbFiNopYGfibaKTFoFhZPi5jAebYMlbcQv+PtC9rclRXtv5FigDE+Mpgu7oGl+2u6u56IXpk
FEhMAn79XVSfb58y5jPX+z70iRNRsUlLSqVyWisXWDexnv9KuqgBK8nAgdODJFVzGTuF1heH/TGS
zzWoHpQWSL74f5GmuNR3ADwo2p9h0ieCp2n9H3axzYii5+CqA/0jyHICcHyCWnVcqz8v7eKEWphM
LWKMeZAfamYP1FuPW5VgiN0wINB/dtKf14/q0jpgKR+EzKyD0YqaV2wA/VqrfBor+WDQekXBF9cx
Pa5I6EwDDWZGFgwF7WjWxnCwnC0b92TYt2vDixZWgVqAAtzNRF1yMVVxzICvqtO6PO7tSncRiKyY
6aXvI7BAVgqd3jCks10CRSU6jZ24PBph4dpq5t6OTEJRGYOkkOhE/hGDfc81SquMlCEKLjB8yR+K
Tfxy0ylj9jFaMSAATHcTznpeK0FlMqoHY4ieLTfuQ9AfrQ0vmd2IvwIwO3MaHQXMw5w5pu3KUImr
OnpOw8YtldG17MjjVulmxvb6UuZv9l9RsF0wmsgcIS9yvlVOGfYD2u6jZ4yI3Dlpv+3j8J6DbQc5
cJekil8zCYpP/XvWsMcwV1YyPzNtvhA/M9fAb7ZJjwrssznY30ZDezXiZiu7Na6PuWV7l4NgE53f
4JhFHWIWcarAdVWD0ZJ9ZwILF3Gnw0zxbBc1zosm2oNZWX5bD3dmr3oRMW7r1f8rHN01KjijF+gZ
snS0jcTi4b638k2af+dNFuTD93RcyWMuqQ2iafQ6YIDS1PRwfpYJ8BOtwsZwL4rBzeoXzLt2W+uo
FysP0uz+/l0PsvuIfjVkZbXZofEh57WJmYf7MA9o9pjxFRO38H2QikxzOvRpYufcv8eNSNCy5YT7
lh0x24sdb9d5fB8mYso2Tb7PbJ/I6NhFmJB9YyYaNKKjXkFoBINdRI8tzdDuVjPbjeOm3oHuUvUL
2ds7ACTWKM0XF4qikgW04TQzZHb55IhhbIWWQStr33o01oYTvXPwfnCGpoNCgX0qwgBTs5Ak1CtJ
e0rD/dDEPNASc/RKwwHfCRo53DRX86+DLApfK4S9RYM/BsN2YbrliWK4QxnGvxolizd9FnHPqgXm
tqptvsVY1292Fdl+poZgFs4ytFuVBAlV3v5JUJlOOuM32ir0x7HWWr9LE4xEMoa1ouuC3cDKDFT1
p8Guuj1TQV2oRZIqdrgnVg4uVRpEuYVwsLwtUfWfDUSc6UyjSS4iGkCVtNFqoCnUDt0yTz2xImBO
0D2XMHe5ZMRzmZOY7MNQ+kUG4gJdK72SWs8MLpDdFPdtTdxKK/xsVLe61T53hn0/SGcXmcWdabQe
iaut3ctHJO2CjCU7lSXe9QuzuNnI/k6MLFP33uw5VQ0h0ki1oab80bR9ML+4Yi0RNfPb/+4DgO8O
hpZO0I/ZgeaVIQeuqGQ/tMdQeSny3NcUtMw7xgazyK+vx8b9nl8L5O4Q9qCrBSWfmf9hZroEli2P
nhOOUxU/iY2KdLZtk+1ANM9sbgsZ35eG2hUShnDYEBrPzE3aFqJGkyrZ98NTCtrSX9dXs6hCKGpM
3JkUgf38Ca/tpKw7TZK97A31noSm4sXwO72UoxUtHVGCZY0DbpuySh9Cy262+mjlftSEX1Hqjvyx
pWHAMK/uBPrU8GefW6rHmd6BMoQ0Gyo6616vRHS6/quXdApNXe/Z03cS3nMbLGRrajLHpjT2S2Ri
PosGFHy4xr++8CJOrWP/T4o1e/ZB1ZFlPDHIXlGhWF761sr7NH2+vpRFIagRU2TVMFB2fr6NbQiz
LwoYidpwfDJglneTyBA1LIyCs0W1Rpi6dFWQ94JRR611omA+37oxjyR6nUuyJ2bq8jF2pfMnz54a
NAW3yspVWZaFHAG1UfdBqelcFqWoIdcl1kZiUD21kauy1i+BuuCAf4Gg2b2+lUs3E0XYf8RNf/8Q
CuZ6qXEjx9LG1HAjdesMjWs5r8CYJ5XmVsWKYVsUh4LWFCugHDHPF1GpOmnNa7LHBHcRw4K6aN7f
6khaKWtk5gsbiccYBTtUaJHinedajLaLK6HCN2tjidmjyVsX0q0kSVDVCSjUxpVQfsGz+ChurviV
TFgZ2z1e/tHFEPqWfb1+UGvfn+lgbtXMGkx8fyzhJ7lsjbxiPuJ1MppTcRPvgYrA5IIBzmomdu6i
xQJq/Zdm+VHpjlujg3MSwEzHmZtIPH3SDBTmnLRUvCmscw3ABuH1vfZSPgjOQeqdrNz1BY3Bz8K0
iqnGZynz/LY59JqSlPCoxnDTkcbNxScCytssjnd9xECDuoaJXtSbDwInO/rhRqhD2mXIP4V7m3SP
RuZ8KpDPAsWn3w2DPxJ15UbM24z/7ju6MZFXB4s0gMzn8sAnGhbZKLHvnYH55UX7SMdio9RvZn4q
XeHRQWLGdLfjo74FlRDAX3ytW2JxjzGbGfkNDACH0Tn/CQNpYlsnUxgDxiqdPLX9tuMbs9k7zpe8
WHmHpvXMfAGoGQb3IgJWbTSOnQurOAi/gaHEvVQKX8+NwFYfov7XRFwTwg4w2wvNlTBNXzxTWG4E
og7qxfN2B7WzlaEtq3Afm8eyz1xuqn6CSasj8K5Wc7D6r/awJRjejv826FrH7erC5UPi1WrpkaL2
Mha5ZYwYb3zMLMV3IulWqv6U2ua27HdIS2ISKfVqQ0Mn+o5IzUv1e0vcJ8qAtyJ2SbMvcyT0wq1t
PKUDcSP5lCTfjXBnZHem9p2gOmDcjeIu7qV/3W68twrM9xvqBZOrqegrnmMn6lgi2OiScA98Z90F
bNhjHpxrxSMq8j/NoXBbdaeZ3TMxngqQcZZZjAzEEGhO73IJjB8a7xqMCLz+q7SlE5l+EihZMHUS
gee5FoR6PpgqU529GT32WuP37RcHHn+mYt6NoMEwEndQN3y8L/kbRT3LGlpXF9+IMnqGMQZ6+iOq
hacn3Bv7Q9fYvl6YXj1shuZPmD44pe6HYi2n8d49frGVKHNjyjyygRdueQMQWpumhrPP8GuKlGP+
I8jgoz+FHH0w1BP5WugNAr4vDX8smRVkNOga5mrxliobpqebSlE81ShAynavknybV0+j9Zl3207f
AwlSO69S3439W9fkd2bxi4neHxN7x+MV/3jONz7ZHAT6mPo40bKjpjKzObY9Fk1ch/reaFS3i59I
/Yll9wPa5qHvKX9txG89uSuiTSb6FYdj4R3TYc9BMTwBmy+yqeDikVUXgZ3XDJ9b/sgP1xVrwctF
dz78crRCIi8z13a9zrq45cLYY273o9PHW8NEemtcK4guroJOC5jyeBcjTKwaNR4uKmNva6nfhA+N
Kv7NPn2QMP2CD89QH7VjV9ct+LbAOAx8cUq/XN+ppSXYUzEUMQeALvO2KZCJFH3fGMYek4Nc16rz
f7EAVIwRvaJHGA22MztPC+SiayR190AyNTv281/8+g9fn21PVdUObRt8nYvPhfZk15F3XcDCmzi1
4E0jbNXpvszcAKcdaBcVwtzzTn/U+3af9vYLWOk+p1roD1a0642archcUl7kPdAAhDIhcEezLbOk
JtUuhfJ2aY0XsbaqU9n1UVB0Ol05nQtRE2gXZAx47vHsX9BypCYyIIlo84NCP1XFq9ltxhu7/wD9
PBehnWuwZpak67jID3ExdHethqlRVRvn+1Kz17BtF68JRCF3OSUXUNy4AIWNwMOnUQxRiox8IRtA
Z1LLdcwyxlgL+qsFZfd17biIQCeBQAXryM+gxX7e2aFKYdDQ4RmYeb7E5ic1/l7hAiVryaqldU3N
4+/VJ4wunf7+wQhELNJY2zrZwRycatPEbMPt+t7m8iditp3RWH+uL2tJK6gGBmB0SSwQpYmRyih0
zAxMYyYG3cfZ5zrS91xbaz9dlIPSIwIzDIAAh+n5unKNIdQex+yAYSCgd4S3+VM0X66v5eIC44jA
xvaPjJn6pREGAaShkgFeq/7S9ejLSM1PmdMBr9r81KLyCa1/a3W2ZZnoHgOACIWPed5uRNFjKHs9
wzuK8S3xyZTcb+gbqiB6d2/XaxPBlrfxH3HzmbMkHzoM0aDZQXaYaIvAUOmEF/0bpUADJLx12CZs
50wJQQwfoY+lyg+5lnlFbx2MwTmMci3nuXSlwAwHHjo8R+jFmPkk0h5ClaacH7Laio96NBpfUhFv
u/YzwPJrHLqLwiwVeSq4c+gkmFnawSiiHLmB8jBUlV/qqEuVyZ0jmTuQtRaZJVHTsJ2JXAWR9bz2
kevoyWtZzQ9tDWskX4eydOvxJ+KE2/V9mg04tb2rYMOaHRMzyjajlABQnEfqhmRK5JHR2Nip+svU
0hNc1gel0Rv/utQLLwK3DEToeCeBdgD30qSiHyxUTNJasVJIbbQHlTw4K9H/2uenzf3weZ4lbZGI
iB+EK1PfWvv1Sxfo46+f7ZmZljXRSvx6+60UCNq63jNX6q1rK5hMxocVpEaVt+a0gjEJSL06N2rt
8/Nbk+oVqzAqAuOAd+QJ49OuH+/0n59FPDheALnRGYWQHWiB2QYpEgA19F3zQ0PGbck+9XLD2de0
PBb9ztC2YlgTuHBb8OAhOpna00HgOK33w3a1VU+LNq0K4INFfV80EXmwsgpwxVIjfjRg8uH1BS7K
m+Yu4aFAsXpudfpqLEMBIM2hcDbpCbXP38XaNIp34PRsE/EOwTcB2BOTVeabaAxqYoIDqzgwE/Mb
QUKZEk/iTnlO6GE64XMVkyAtJVqZnZeGkaAykn2eDRi0OdSZFM+agZIhT9TUhZluP5fj2N+3dpxF
GPoZ8ROOEL31g53TO8jpXZODZIt3THng1Eh8jg6wgBfowTHxn9yFhS5dE7xf91Gchl5fyey5Fia+
xUlaeJxUGGSjRCKtAQqIcdqlZ0a6nyNpao5jUCB90rmY6pUjBo+cXawo4wMCOnLXcwqgbKmle4yp
LNQNlRTJa3RuuOiDC1OQtrA3abfqXhHqm12G33hChnqTsqZ5ipJMCSSx0Itr2XUHBhRLL1xQsPxR
Kag7KVE0AFYjUw0Q9X82eZ0dc66nB0UFJNtPzQS5ozGu7nRw4gD1XSkBWsnD706mgVyhjVLHI1mi
ebleGJ/Q2CV9s1YrV+WEPbF+oL4sM/lUMWZhe2S1omILV5TijsBMToQFoHA9V+nU6npwk9U53s32
4Ter1ZXM84IKo8EK3Dgo3gN25sycKaOxCwZSYHaI9NJNxjc1e0zkpw4beP2qLBjLic8FtXPkCa0L
2G0qx7YKm6QA2qxHw9gDr2y0cKx0bixsFnwARCR4KhF00ZnXFqs0lAo6ug4MPcYndH5fX8PS58FO
AcQIOJoRlc7e/XIwxloVJD9Y0YsE7oVyGvwLCYgJ0NQHZNtFfgMTlJSExEVxSIRntK/mWil1cQX/
/f68fM1ZAlh6h+/rTuAEyD/+n37+HPgXOVloKAM+b91TxO1rk+6m92JmCgGqAJ4X0AEkgOamsB7y
CIRzPD+MZuvVvL2jdA8XHRbvTlkl0lzaqo/CZhfPlrnBMqfMwZV7b8OcaKfre7V08aZmNKQJphZb
Ovu+nrHetNFOcAC6rcxqt01Ll6n+GqHCwr1Df7WC/mpEnMC4ze53FzcUpR+GKzFGPlWLvV4Zu7DX
VrBUy2LQoAOabHB1zo8GfqIghp6wQ0zbAwoNrpTajhtr06QXPApkVaZAHUpg4d+5NYycsWZUiarD
QKSrOW1gyjTQ1UdQmZugNwk76YY3Mi1NmYjpiODqI2erYmbpucxUL6Bzalkd4mfCCoy2uZEt7F0A
cuzoNcMhoW94pgnMAvWjVZbiQDnyda6xVjNZuDbGNGhjGv+NSzMf/ZyUDs2yRuMHQ/PZ8di/Vr2/
1sK5oM0gHZkAMQAwg/Jstgahg0IzzUOQg+TDqePBkKR72RLbHW9kVvi7Wyj+TlgS/O88IrLQli7S
HqvpGfda/FvJAS/ce4yoQQMWspqggZyX64caR1QoKVQMTDaD3w9rW7UoAJBAkJvAMUa+7lyfFAIL
b/RxdUAxSPg5/l03LEvfx3uOeBHmC+/67MbnaulYklXYIEvbtU28oerddQlLh/1RwuyZBW+DWtlR
h6gkyt3I0vxYjQLS/SjXGEyXlgKoNCZsTHDyi87dOBmHauh1cYi+i3jnrI2UXvw83HfUY9CWAbfk
/CRA+xwpg2kKQBxeB+Fp1o2cB++6ig7PfwTMjjqVGW9jCgE626rKNlwZT7Tw+1FzRbrIgo1CQWRm
DfVWMN0UhB/qpPpDazj3WnG7y4MAAI3lUzUE9mOmTJjqNqJVSfIDbdHRjG63FbdwQZXOvj9TpVpV
2rjJ8X0Z13cZkS/I4WzMMNkhy7e5rrULu3UmarZbmLiGHFEMUQMIQaSrvlz//MILePb5SfyH2LNs
Rw3UdbgUIL+C3QtRnVobs7e4AnDpgzsKfXB4Zc9FkKRicRM5IGE0S5Ta0dZDnIF719exeCITbhxo
PRtxx+y5Y1ZLSjMscSK6CMa6BnG8vmkbFoScrSD8F9czNXhDs1BNnCed1N6K0dFrg+wpexh3bbYS
2iyeyIfPz26fqYhYa00Tn6+zO0sJajWQYCq/vl1ra5htl2qyrgdnFj8UbGPnmxuh15MFQYrsny2a
j1RBNCBFnlr8YBYesMtkrXlj6bSRMgGcDC7O1KR2rlJa2PAsLqFSouiSpx7MLyQJk+cmi5Q7nco1
FpVpy2cePPwPwKJRAEHr3VyDy3roeopIE9ihQn0cGyv2tKxzXDa0lqfisfLDLLHfcppoa71qC9pA
kRdC6R2YfHhZs4OqWVakrBfFYdCZlze7Kt9FaJK7rg1LQmCQgdukaIJCj9r5duYMHG8gRZ94P38z
/hZK8Ht8uS5iYQvR8PBfEbN12Jma448QwZPvJk3ucmdrh47XOwHTok0b31zKnNrdwcMBPjwKPNu8
0zdmo11oBIF7R0BkOOqeDnAZYWBV7vY8/knS2y8U1BFPMh7+qQV3tr5BHwg1UZkAk7IL4IJvDf/C
30Zxf6IvQb0PkKnZm0ZCW5o0FqAyCzcR+S2t29/Ms+/P3rSU61lT9CXMdEbB7fg7G/3rKrBgc6DG
E/AcvhFQMpMWfnhq2ibVylYh00gEr8IurbktS1o8JTQBGUHaFt7F+feRTlPRtjSmh8zxwu6OkEDQ
3fUlrImYnUEVhYXiROARlVIEdisPaiv2ibC2t4uBK4wpoShJIvk0M28JNxPFQmljCrIdWOdmy/R/
ceU/iphd+bh1tN6JJaqR3ci3dlnXaLRLwyCrqbJy7kub9lHU7GqIME+NXgzZAef2bMn4yezvxu54
fcsWXgS0VqGj/73kdMGuJDrbGasOaZW6CFK6G01Xqbzwx3UhSxr8UcjsXHiPcDhytAy8Zs6vkdSD
G6py5eyXZIA+ASNpp0wgfPBzLQZ2VMUAojQ/ABAJPB77N7DLD6jFOflbFgq8qhZQi7H2Eo0bM/58
0x5NMCD4eEhvg4EKoe7cTCV9haS9rbLj2CDXAarY8rZs6bsATDxBJDcloIApnG1QxPJqiBg7Zm4d
fi3LlZTQbP/xefBGI7ACZgv/78KQj0rBLbtXxBGztD0MnFUwd/76Ds2ewr8SLLip/zHlMy0q9F5t
1FIVR8BqYsUtnftUdRX2UKSYq3FbJe6vLIwTmBgjcTBzODztEslLpakwSOWBD/dirNzri1naLvSE
gPUSFOvIos3VNcYEgXg0xDEeMh+1HjdeGwkzbccH5+t9CaARsTA0Cxmai3evbUgxAm8ojn7tPDmO
37ae6ao3tuj9lQKgMDwsBKUXTj1TrKSOpMOPOlP8cHQ8uAv/Yqc+SJhZ3N7OQR7ZQ0LeFp5MFF+u
TbGY2cC/awDc8L3BEX2m01l9eGAdZhlZ6Sj8KLJPrATT/a5uPzU3hnOTFMCM3mM5OFcYnncuJRpq
k4+45se64RuAGQr4IzfvFIQgfQmM6cTfP7sgVpzGvRPZ4kiTl6J8rm9z1aYFoEyB7gQkCMDHNweG
k7Ac1TxJ2HEIn/vUK243UPg+qE0nmBki0nmfFMd4McvJw/zYxMIPDeo2ZMUNWThoYHKQ+sF4qekk
ZpdONTB9fWjM/NjqG04ezeqTk/n52vz1BSkTJTaa8oCWgwmZ+Wuhqea5LbviSFzEBb8z5+ea8ViU
gG4UsB5hBjEc23NVMlteCoX3OAn6idvf4+Qzhga7TbuyXQsGd6JVmkYb2GjYmBNkZyC36w0U8Y7E
yB5SafhE6r5onE2vYKqrK+qvN+vvmbzZxuWxCLsqhbwuHgJTbwLlxqhwUmEKNntoAGZ7ogFldtM7
JR37rLeKYyg2dogWftsV+m2OyLsMCgQKKFvAbYCmyfPDoWiU1G3w/x61Nym923mPkANHa/7Uj4Rm
i/du7Q+2KipV1AtDtTy2w5um/QZS+PoZzJzOv78eTeswhkBcgSjq/Ncj2rTa3NaKo3WijetU90l+
+BcSkOV4T0PgOZ+U+8MKctSG+1oXcKQwqsxOEs8xgB5K16KapTsy9Rv9R8y8OCwytHFUBsSULNCL
Z5KegN9YA+QsvOIIM4AuBOQIYzzN2Vkjg8pt1mTFUTi/2aldGxy3+HlweiIQh0XBG3i+VVXeWSBm
VqCuDvwdmQcouqyc95x74e+BYzwwLsbENTSH8yuaIHadqsXRVoirtjvDDv2I/07TNGBkcGPAOiRX
XN6vZR6XNA1pKDT4A2gCBOPsttt5XFT1aLAjH39T50UVr9rw57qqLbhAeE2mqB8tSerFsF09TtqI
SfjUJnM8taRvVpRtR6P4ZQPv4US3j58HWQDuJdgL0C4NN/78uPQGrCx1HbJjB3YOypG/E2pAndsi
0PcDgz5MsAjMG0K14VxKmcZdPghIEd2DbW273tfWxrku3R2UDzGXFlU+6MVMRB/lJLUEXrCW3YOO
OkgEc2v5VMs1Ru2FA0KeCcRCgJfApdBnOyY1vUCH9hAfG9Z/7QrVh6OJhiLimk0X9NL6crM+gPsM
hTI4MIDPzXlGHNFQdEkV+dFhBwX6lr5wjboD/inh5+uiFq4uBqcARgbbMHVyTn//YOWynsH97gy4
GtYX0+20259KzLcC68E7ZBXlsvPPh8MYVg2O5Zh/TloPyN/rv37hbmJgIZ58ZABRcJonbgs9JqEi
yvLYaH4e+oblD2pwXcQcVzTpMTg10OQ2YW5RuZzd/6gccfgV/PrU/BFZHuvTrd0wL+s2jbLNh51p
vTr1j7J4CrW1oGVBv89ET3//cDiVadWjRUN+7Il8bEzpWz19KFl4h7H1K7f1/7NMIBinrD6885nP
qZRxLgBw5EeqNl6UPtnao949pvwba53AtL+bzmeacD80G69du8cLDhx6ydANApjuBECYaQk6ySK1
Mm1+5Pqvprp36AMGVAXWsA3FLpLj2lIXdB5OyXumHw0UFyjqSjg9j3qJSG18Bj2jx+0elHXcizKk
4I3fZrRDjanGBCgt5i4Xzw4NSufbilotmBQU5vCqTDSDaA6dOTAJF1ama7I6diPZqyGuBrg7/TBO
NlpEP1OmbdqafgVpKGZygnuBKkGHVtsIMQ0bgL9r0D6pJixxK1p+v/7TLn4Zovypf3w6DWSM50CG
iNldPOJanWS/RwF2wixWVaDHWyVawxZcnAQE4OFzwFE5Qc6UmfWhPZdtVbX8RBnztjzKVo56aSkI
06amDBBgwc6dXyBzIIMW2w2+r7qlhraJovLrn7X4Hpc/rm/a0krAC4VwefIVsKhzSXmWNrQv9Opk
ArwZsHhz8+fRbGtMoBnUPS7o0/uEipxXcX1KjNwnvfDQ6rCSd7u4hAhqdWT1JgZ+tBTNMz1GoQ3q
WJndyaB/suKU9FulArfAMTRMt9BXXriF7XJQSsEsTFBpXZKnaC2RFTXL6lSgLK18Up9v3q6pToNu
POTEwDE1MyioqoWdnsfVqaJ/ooAWf27/PHp9QGiPJjaAr2d2eSJOtDNTq06YkfuzWXOclvbm49cn
pf5g9XnLzNZKaHUS7Ltn0pX858WTiazLx6/PfHU9baIOTEjV6S0djuRNtq+37w2ybLBpOtqULmi3
SC3zDiGnOOXFtwYo81bVV+7CpaJOvAJ49ZF+Ri563vlWGhyMBQkON3Ye+x7uv/kg9V/Uuh/GHalv
js/g7eHlBzEOYnEkk2bvItHx9tplWp1kjLQkazxWbAzrJVwbZXl56pCDLkKwUOtILs1dGRCNO2UX
tdVJTYIyCeTK7V77/PT3D0rVK0peFzk+39YPCX/Jk931Y7+0tPj5JkYUY1q5g3sxV1rdSeMoxPcV
4Nb7MtoLwTxVZZ5io0WA2p+vi7vUYvSAwElBEh9CL7BOuVM3VjT28iSF5aryd2S9mvK2Pia8fuhp
AQUepschUMIAlPMtk2OUwT1O+5NEc71RVr725foiFs6EgidAxZbh++iEPRcQhXWOTpNWQpEBrHuM
ye3fBy+d+Tf8Qi/LbAHYOjHYSmacmk3tcFAj3ExgD1gl3ITptqOidTHua2RZPmhWbJyc7M1ITwnb
gBNgbaDUwlHj7uGiI7eAFqO5c4g5QwNcqEQ/1UdKe7+pWRCbK37CwkmcyZjlR7rGaqBtkJEkmp/I
V0HXqgMLRmuah4UaytQSdxGq6mXbYp4oJPDYZ/QJD8smL34rwx3Rg0xZ45de2DNEjRhXN2GhpxTi
uWYp4P4EJzjVTvao7DIFjAug64i219UX5ZlJg85qN+jAAFRzmmWFNm7ckXM5omrHUIYmPSWd9arF
bfGI+anFrk+Ao8EoAO2I6Y7lPkxl4WmhRbeVNpjlnUQ/mpsTgjqJGpogy0wdU2x7g+UPoml+aA5Q
QDbJwTuik6gKmthIf45qnLzEeUiYq4cUOJAi1ezE1SX9aeqYMgY6d3onssJKXMfpUz8F5CeQbUG2
TmX2x7hv+yMZHPO7jlBYuG1ukU2jctVVlOgPF/GmtdLETRIwSgtBMg+VkcrrIrCljk6v3iVh+iMl
4DHkjVm5jp7l6F+Nxe+sV9uHvhri+8JukKSttOQtLjDzyY2HQYOmNrCIeaRvxgqzZT0RG28VawyU
0azkayUaM3Mxvvik2vI1l3Xpj9aYfWGOVfptonYbI3co4EpF73VqOO6SPFNcwI2ygIcEj12TvWBq
e/RQD0QJaEt+jINuV27XjFrsWpHN/pChB5+X2SWBnnHziQ/qC7Ao2UvFOdmpvNI822it3IvyEfQx
MRjsaNC6aJv/0maN81Wi4lcHNkuVrcrb75novqhO0btqOWj3toNNdwsHoMyq4f23lJdW5VqlMWIG
JmMvAy8RWGnECe8GCiY5pqXoD0gkED12VbDcLwpqH/RWk6igoOcpipoOmK9hFPcWLYefidL95lVU
bwSv34oRmT03piRSQWgDZjo37+xXyfPXvra/aOM4xC6m5imHxsqgXCk4nDIyRL4yFjZ3WRf1jms6
fVl5LSHFL9Oe+niiMPK6OiyOCbJMO92pPmO8z5uh9oeoSGPNl3UfJLXyu1Fl5Yal2e+depSNX9ut
UT7WpGy3sir+5FK3wo1oVExVrjvjs5l0ovVCjuG7vtpQGbpRZ9e2Z/dDcpLa8LUwmwIvCjF7JHXk
MauSN1VYhyFteA263OKrVPnPPhbEFVmsewXY51xpRNIL9cRyEx7bm5qb1Z1DWpMGScILEGemMfMV
jPe7b8Y4ES6n4kU3IwrgWxJ2gWmmybZMx8jtjIb7Kuav/uFZz++yjL0A/BS5SpnpgMJFX0AVSV/N
QivvhqH+Jcym7oC/i4pPPB+I1zbGWxvR0fKJRWt7x5JR/eVwk7haNWjpF6XJEtDdAK7HZCvdkWcl
/Jkk8fMI8S2qWq8gO1eaLcHw8/YTOLhafR8qoG8e62p0hdGUfh/SzOs7x/StPPljpqLwrTptm6C0
jdw1mrbMN3bfjVAgkBNpUnlIB6oUrj7oQtzVA9NdqzVUz0yl8IpIDH6dl/qDpebZTsF0Lg+psMZX
0LGixZi83uj9j4RRsTVzFnky1A0vLqkhN3VdGToIeOxfFM0g7EFm1WNWVuyxkLA+UIjqRWPsYUjJ
IbdKTrZjxwvm1brSuV2YfA77/JtqpzA3QlN6w2dOW9afKjtJH4yuwgDAtsg61SVqWbgsTWNQBVmR
eORUwRy3zMnkS6GwSN41Bol20uDRaYitgfiV2nL4WODcyUhEt/YYRneiYUUSpMRqwy2Uc59VyrYJ
gSFsteyrpWCSMN7YyjelKb3a4qVH4yoCNCUL0yfBQIhQ9WHmy67rRDAY8n6IwJLTJcoOZMCfkhgK
mHem2u3Ar2L/1PBabkDxrPwMq02bbzrMxwmUUEL9wcK871NdC8GMDgBm0Sj2U5VoLPGz0qi+2BUd
PqNu+qNNVeWeNd0zODqzXVGw4aswyhimJaljDwMg1DoYZd57OTjXHyIDTay5ofTf26YKt7Sz2Quw
VS9jkX7D0DJ+Z2vCeNBykz7YAtqBK0y8zuhCFxDgxk2JkvhI8IYYoFsMmxHk9A8kC0lxT82u692c
jT+4oaRkq+aMhSenYeCjlc3giryLhu96o2t+JsFj1cLWu3msmz5qqrrfmkKABL4xRsXLzdIBvkh3
XGrnPztBpZeTDqa1wIytu8rIePPbacYQbaVGDF5Cs07trU4YVf1GSJlt+mIM3QbMcG6imRIPdn8Q
Y8JBrFTjFIZv5ZDbPhp7E5drI7uPxuqhlnHjNl2OMQhq/sOxka+KebxvrFHzATmlgWHE9osiQbpv
yE53a53/D2lf1hspzrb9i5AAs5hTlqrKXklVkk6foE532hizmM0Gfv17MfNJT0JKKWW+ORiN1NO4
MF7u5VqMF1wbfyeHczPq63qIqT21VTgrRHphNZhSbglLubX1cfuJeAYtVmynqSqxZjPo5wmoHVoR
omYX6xcMgGufolZH+nSMgarZ5b4RzQXMRa2qCjnDLzNJiYVVaLKtDWInPLNpxAea35BRlGEBMWDp
pgBa4cP0Cr8H9/NwgAOMubdbVkVwRcUeTWfIOyUAThUbOZl24nKRYrWm3cEbxypuU9ncpwAWRCgw
TqFbzCok2Zhfw5yCbYsR8pa0138nzGCEa1ZGFI08qIWTYbsUJrEziU6IoyHCx+1UvzSFxTemle8B
40mTysj7Fxx++gUM5inGuVxf1jTrHiiYxDgbfKeJUl+LW7uY5h88K2pyYwyW/gnpDDuc25ZEsK2o
o6y30pe2LX9bneduPO7CKWOh8JqtniI95+YlOMzFNvCHPw7pH0BUf7Kl0wAXY9ADlTnZ0CHz2oiP
wAIQtFZQl/HSnUXaLk5lVkfMNXnkpIF9PWVQ9YS2b3eBU3gJlmidCN76R1xgza0mYrh0BczMhY3t
Mdi1n0clsq2tFs6wTW2hr4IgRRSWjdRGfNrPYUWr5gbmrs4LUflzb9PsSfcgB7ojba4KZvPQznNY
4XWIlqTfYMOMpvD3dG4CCRbOSEKWk+pP15t+jN+KW7zrIB83B81SZ53cyLOzegyFggLVrjSGLjI8
Jfo75VjZb8jckRD3xnMLCdreKfm1O8sALdkmmMXWcmbVRlCmvTa5/yA8LbCQrSL03PaF0X4v86be
GQEUjW2RQfbxirpj3PbjBkfutu0GdSE8w4ktY/QuiqnqI/i/NGFrKltteE1J0lrzgt3CdU2msovs
Cha9g1vespmwJHWyNhkNS+FvdFDR+9V2fhmpoLCSlBqR2Ssdc4/EXMo8HAM6o2kw/iWT9aql3sC9
uoJlD/oKItg6OY2b1P3DIDQFihpk+134JoZ+yyFul5eozPEsDHLIlNie7CNkd/ONVPwgdfYGx8li
M0pQNpXdPRPR8KiwvZd5cvml6N07TewsBiPgb1lX9DZn5vAHlmDmNafpcJxpmuLsqwA+NnT+WLG+
TsrUnHZMejpIJqcw8xs25A0g1gG7MjHtm4LC/ZX6ug5iux3cPiS1gdArF66faDNITIq7za2GGrGb
IV005qr8h5xw8YVmQ7KDY/bjFEGwifwagbt98Xn9C9ynX5p5KZQHsw5RW/6SUX1MoT/z0LQ9gr4M
B8212fVKxoXwCjPKcz22EcWN9GekM92ONFe/EDu0Meo2blg6HF2ZvG+bJGNGk7hpMSWg0OdXsBFu
7+xSm/sOAu6bxpMuvoEnRARfhjIIJZ/SR9FLIBxTuyv8637waztkjprnmPmGvTFs82+a9equsKvH
1vPKBOcu8gUTkklWBRlkQI+An1JGyX7xDuJ0MMT2WprA9i3bQp8FsQZgDD9B7a+vkDP4OCoMaCVe
V07Z2EejlE69yyR1qo2HwDYqoKq+EUUjYsGzI1qEf2qBEK9284i4w4QzcEAyEcx/g0D1OMNdnDo+
fj1Ilm5SCiqeAVCj17O082TMYTczYV8fem9G+F43/U9uu/3RcIy7plVAfQV+j/wHcsdVBz5XAqnH
eiOrzDqiyw71Z0iK8hy61xVkEq7sqawyKC8rSIoiMkVroh+aBvEiRD+ZNuFCNhjei8IHekmLwGU3
bo+isg9A3s7kY+1cSGXdoveq7MtWkToqHSh/AFVMhiSjLSo8bEI3Bj45zm3jcQoTuOK3nbuIZaup
v7UCrsMG/o+XUI6om5CN5fDopKK7QNVFo+3s2li3Ffw1ekjO60sYAwCOIguRPY8eoyHE3zEPACpt
Cvx9mD1ZpE4C2/zlubMwYfuD+NcZ6V72EDvq2gyUvG7mkWD50bSgpwllj0Np9o81mh2XkNCbY5dB
nG8KaBelWVne1WZZRSM6oc+VV+1nmSEqM8Es8QYT2zmrswsLN8eWW5Jumd3b2MuExp1sq0szUGb7
AAsxO6RO2lQ3TGdNeQtr8IfeM3+aM26M65T1Dr1PTbMtsPoGSNk3xe/SHY4mKR5tnKdYr456zkxX
PtKis2Ro2NP8LJ1hvMVxe01L5sXA00G2WAb0p+Lzs0Nfq6zCbSgNExrxrvEzr3IzLBCw5iF0+1FQ
yDq38uPUhwuwx/Dznbr2X9U80HBwyH2a5W4yTfKpzgceVTk2Rkm7t04tmGdRPzt6RPY/IxfMxqYO
ffC0t41XVFFHYC02jIF5RBT8CA1X/mzamf+LuFl2ObtWg7u0g1x/Mab1bZC3Hiw43b68LGB4lRSA
HFwPdpGZG2tm6UNNq6CK57av5G52hoeu8oS+5iKvrEPhIanLAshzDDp9s9T0JvrhSjV5HXde+Wvy
54OVQf8oqX0ymxtEa68EQiNh2QBfitICCl9hMy/8eI8CFUT9CtLZlIzYXnVf44vP9WxfBH3tw6TM
aS7c2nxFFvDqBEMe1dVUhm5pvtod+FM2zqJw5pgM9LJK9JXHDHPWpP3TDFRNNFEL/jBDof42DjRE
C9dn0dT6c4F6Q8au+0oNl5IYAwmFltfpzIwoUHkNNZRRuA+Cec+jhFuRxaf9WHh+jMwemZ7mOQ6W
4Nia6bMB3ZLQdwtnO/NCRtNMit2sabap83TAL+PNvacrhRReWvB0SvP2J5gafcxnBNtIT6G50s/B
dckZi0wNi0MxF+po6Ln4JQJZ/YDFYqV2KAa1dznQ16GNm0dF2ncOc5rTxwZskp2vW55HdmaK6wmH
xKMUjGOHe20PBJ/pQYkus8mLBPzvYrZHPcRpbfjNpqpLD4JazcaVlfmMfFjHJVBbtyovhqQr6w4G
R8T6VdT9MO0Ugz4GEikgHtlyUpiQxQ16s4k60Au2cqQ/MPNpiMgEORtFyDrN5rEuHL0THMm/r3aZ
ZW0C3geXZuvrCNxyPtz2vWgd6LMOczK43L7kHW0j9K3b2NH9E+qjZOcZ9kuQIaUa6+AxU3gxIlyI
17jXaW4edNojAhfst9/JFwRnfjJnJLjQLXTqArT9R1/og2RZ3ydtaxZRa+q2iAwTYsMNSXncUqQ2
/ZS++oNKI9coyog4xa4s7J3deLvamMo2QtjcwGVoTppu3AVesSPtD0p2vdeF1uS+2SNrN10jrSuS
ZUBpou765qLw8SvzeyTilcmG2CuCIpyK6g5555PdMZEIpUrEnl2+0YHfhWLoimtHo446NebLZHB5
BQEav4x1Kn9Zxqy3OFf5rs1m7zZ1HH0vUhnE+eC4MRS3jmU//85Z7W7BtqvgJWfbxXXR9EUE4lVg
QJ/FpUcVjE+y6U2GozhFxa3gKhbYFpHoreCiKYwyzl0FPbIUF8tvriv3BReyrndznv9GNd6/KgDz
ueHMa+JRjwqKgNS5mqm073qrdFCrKQ0zVE4KmWBq/AhsvXdmmGa00BhK6rzn19pmORJnE8I0Q/WX
ZsZb69ZOGND84IuChRJBcwz32Nc0rYKwSIF8SmfuXzC39LzLEbSgJ2dGvQuyC5JGmYbPr2ItpZHL
rB5CGDnE1pkrEQcEBoiIaemHg6XkjnS5fOQVw1CZ/6wCW8WqoNaD1kS+8aGB5GmKgxPn4Tz/kLgO
tj1BdrsZkQPet56NxNHzpPzdEWGHumseWqu3N7OnfDvq80z3SJ6qYyW88RK3LFp3U1CM16rg/mZU
8hXaFqAoOkM+ocbWps8NHFNDKtoyYa0R3GZVY8aCwSsrh3+jDxuGckSJMPiJCkAesb7snmdg0e7w
k+SEVAgkwdCYkXAhWaCJZzfcDEWV+hudTjoyh9zZoBH+NHUtfwtQ8txPKn0ecBXtFICrEdhylora
0SDJnHrPFmp2BQ7jyOu93sIEid9Da/d4hRwaltKBg0yspTE9CNKJN39BMvBU4xQMGPnZI++8Mmba
/EmH5bObzh4/vovHNp0QZaNCFkPUQyVAMzXHNEBOa6ngwVZZGimn9kOb1NiNVanDwuFONOLU2eRt
PaKuKW38J+QM36hT+s8A3uVDqG2+JBaGcLCMyDjifEUiTKTOd7wzAGEDhBl4BYma1CX0HcetY5bT
HpaE9MbR3Iin0q22yynx0Lc6mOPcrGgIEwyFwsIMKCQj2kdeIRwvaiwiznRfT7UWwO+zliYGmIpr
bJqUjpUyPZGDr55nP1FkV+vv962gYwQEAtxigHVwVt0Y4VNEFaUgaLzFVg57rTOosRPdHggKQiIW
kC78s0Z0uahWkayryAG6ZJ0bWee4qSeev3SKAQcBuSFA+/BjV6QUZhqILqCH3n3F+XlWhfjEJ3j/
/DV+0+t8jRIbnl9IherQzqkuYH7y/Un6MMiqtWO1bKJZhUEsfo07xDjTPDo1RwBOQDwO6EDwhpc/
f9ePtlHggdGY5wPtfPnG6MXXranPT3etBXwOPAuIdqDrfnw6nQJiQKGSHIAmMy5oeabZveA7Pra9
Pj5+NTfI3Ry7y/B4U14H/oWaL/S09cU56MG5t1jtA1Ql0d8wenKo5t/zeOSv/3+TtEI22LKTDD1h
cpCQsr6pyJkvfHKS0IUEPxsdT89dfQNPlZXHcfQdKnNDRTjJ0Hmrg++RmtGjh8gh+ufAzyE/9NeN
zlRaUEFCyeFQQgMkmOqw+qZm+b8jwBUcXo1Q9oVx1celxPOuKnkeuAcHZUjuJGX9XQrf8grvBlh6
rO92AvQ651x2GGAgcEuicWqew3ufWkcA/vvgGIB0+sk6ymgUQYXJdg5PqJmFHnQLv7+QoAcBEQP0
mz8z+HRABSdy8A4a9yDCdV8bZ0ZY5mC14RYYBn4+UJuQVl7N0SAc9Eud3j8ofQvBMFhc6237EFTf
3xEfhlma+O8+hVHmggUUw0i0C2JWnEEZnNgR6Jeb7iKvDXjUWkOgqVHryLLaR3Ts3ogxdsutg9Zw
iwrM1x/k8wUBqTMAHgHnpqCWrKF8vQeFyVIGSCycmV9DGPiAbgRk5Qd1jmZ+4pVAhQP3CqRiz/mE
jmIZmtO2oObBst5GSCnrEakgus0o4J55pxMjAVYGOLS/gLCB9v74bTSH6zcW33ToJxu5QKNbdQVM
gf1TaI4KZEbTb2MIYawCPS9AhLHsIHnycUB01SaA3HrnkHUJPEb6c/ru/zB7VosakFQbEFoQqRf8
zMcBWuIjRakRhlgBKnQwDC2ikhcU4OO2u5khjDeGZSmtMkZbhwH0aekLpFY+1C6s5mq2qLhAt5E/
WIARwHul5VtUmPxbhKzTNSkn09hCRGq4s9CQvSXjz6m+5qr3dsJy+01hMp1ULUhN3JQ+vDvcvLsz
Z58lo2sar10hrIc8R+j59bo88Q3Bvl2UThYPu09GFoE/ZaY3t+RAcZYGxXGygfGYt6jhfT3OZzD7
QvPFUOjuIQbAuvk4taOAOO7AHXJQLg+J3g+wvEZJa+pQnEKrm43Xw7C1ywvkgCgynzmsPlOVAE3D
IvVwMS12JM5qqZKl6FTBbelg3XW+G9oVwwT/ls5jwOG8I6EogzrbGVWhz2c8lipAOODbYOBP+kjp
4NXUH2V6yBjbpoaxuf96Sk88Hxxz8CCgcgjhn/VF60+mLrxU8mNT69vKKi+J9T3ZJVy0i8r3/0ZY
Fs+7w7eGvWBnuxhhQEO1Twzv2whIPB8QsgVK5i3gwY/PF66XlbBl5cc8R5QQnWUknpwhD0QkrDjA
4tYcu2CQg1kMAl/dBgqm3Nr9f/kE7wZYHUhdOjpyajCARDXyaNpnDtjPvx8JC4QYAas1T9i8mqpP
SY3S2AFERCF/jud4/iefjy8AacEldVzTCoTFjL7WqXEo/avK2upzqnyfLz3gTv/Zdoj3wV1YfV/b
6CnQd6440vmiCo65t6m+qbSLJfpxiFV8UI2NawL/Io6uEYOMVbJvb+LgH8YsWHmIaT9tMkaNRrgV
FUfHvCgv63OWjye+AJwloasMlTYTmMnVhaN0VuhyNvJj9TsDjll9fwGBcw98Iw4InH1rTWjRlHbZ
TIE4EphJ2mH9/N0TaKH0/+/xq6zaVq3X+wqPL6srOty0/pmfv6yPj9fxh+evNc0ctBCFcvB8a9EU
BDLBDlGaR9M84rQ4k0CeWKuonADmDegk6N1rsPeYe15WBGV19L3HelDhOG6tczSnz5ctqDvvxlhW
w7vztClh6VohPDsaidQ8VIm1lC2Tb3+UD4OsLlrqVRBCSDFITWCzm1/N1fe3xHIz2KAWg36HUHP1
Fo2bjl1eVUfTF5tWGpdpMWz/wzu8G2J1ruou9ao0LarjUzfdjPm3rzWYznigp2Jr4/JZH0uiUO3I
0N09lOK1B+zKPhPrnNjU4LIBhR3gc4Nxv/rMRQ30z1in3mE0YwhO29//wB8ev/rAwgD3FsB+76D4
uCn4oRbTmX138gXIomq76Doivv/4hYvFUFzNGhPUAtvoh7Wrz4yw/MbVzgZoCPcawMooJ65pwnna
WaCzUf+g2w3gbZ7YpGrz9Ro6sdmgV4QcG2W/f3b1x5eogeWx4Z9MD27gR05+WxtXkrVRcc6x/MRk
IXkEWdd2QRsETfPjOFBKLzihAz2wXF6ll+XZKOnEKfhhgNUVl9lZ1kINkR7EX6CKsmDj8gg+z/65
VGAdJINZAXFxHwJSkAVB8rPm8yvLSTs5+sax9xGP2QAY2JfG8OSDpDAMF3MwxQB7oSORnTl6/+EL
vFsNC2UEOSSSA9SOkLWuq79Vz4nF0pEcpxG4EmCPhBMygB8eg3kiW16hodum9RPvXf2Wlvbwpmsv
uKqkTv+WgVdeVqn5BFRGvSltYPkMMkNW3FWAoxEDqUXfdNDrmIqMPmR9w6JgsLM72nWw4eFBDxD0
pSIR+CS6YSXECh4NiLgbleySgLfBFggIubUGAmgdIIcXHYAqTWiLEdD0MhDFNUCm2YMO3CM4oudk
3FZL+N95gS0XPgqWMLLsj0uL2YEqM1+RI3evfmzr6lr8+HqPrNbuvwM4xAHP0z8RfhRd10PrcyBH
E85OANa36pzxybkRVpdFV/bg9GR4BWd4Mbbpf3gBCGgu5TrErwhiVxFIVqGMVncWHu8YW55nuzMZ
CjnxCcDOAwXTASUSGqurkinRHHU02pAjq0o38VMhbplvyUerr9nedCH7ZLiz8zeo0xzAC6AdASp1
b9CNRjtLab/b+GRwL6UtvAe3rehucKn129P6Jp2KcmfamqI4Y+RxkxvyAqL11jZ3DWM39yUEs5WZ
JTP8vDaqB6JKgWYAYF02RhPEXoHYnOsulGIw/zQNVuOQgj8xTyO5Aixp/N6dvywUHA+YBAvlRCyV
9Z2TgzGaeaNzJPbf4BcjT1+vw9V1sDweH9C0HHCjIDC7vg5kn9KgpCk5oqYYOsAcjOMlsOBfD7K2
qP13FLwACGTURads9RLl7PejCJhz9Cc/rott2v0ItgrVG+cngHgAf5M6Fm8Lxt2Ly+mPZ917/k+F
QrmhzkyntcT1qxNvkYeDbib8znBLreJ+WFamxTTVztEe6pu2KRLtZHtLzsB3uVdmNt+SFDAn6DOQ
2krs+pxp+YlV/WH41a4ErGgYco7hVQcQpQjB1jHkFXPmc3WX9Xui9LwQJ+GFgELkojv08QSbuyFw
U+zeW9QK7wxom3gSh7mWYkOKJk90Lu4ayn+MRmJ1Ym86PP76m9vL/nw/0QEMYP+RB0HJEJXK9QEh
NEGOjtranT3M/U09BABKw90XtuPyWDZmcUMo6E9ZLpylnGdfYO30QGmCiSNQ0XbN3UALFjEV/J37
3I1zeGABLQgNXa9Vegd4+7nY659Dff2LHTRbl8VBKCDwH6fMbJUYPU6yu6433ISPVvPA23GKVQ5v
RoX64e0krSru2soP88xDd4LALQuAV1OqP7waxJkpXK8VeLxhqyxzh9QI/nKrXUNyE6Z8ZcHvNbOr
C6lFf+Nb3I2KAWjkmXvn+kcnx0NvByOiCAsjwI/vH5jdULaszu+zLAYZrPXuCcDq5HvtSGw7vNW7
UVY7ILflNNcDRrFAlZkhV3WOv7g+0tYDrD5jq4qxqzgGaFNwHPxHSz20Kvl6dX86RpZBkGAsCh04
NNHs+ThXuPmyFuQvds/1dCV4fesYZOvDWyuUw3A3EntjuWmc8nTvW6AaVPTx6x9w6iXRTISeEKI3
nGSrl+x7ygEyMtl9kQ0x42Tb+XdyOhOknFoQ7wdZQox3WTNs/wSBhze7t+Ei3vEcPD60/Yx7Qx3/
w9sAHbBY7WDnrcm5g6sDwGOD7B741teM1388D6QnWHl+PcwSr3/Y4MtHo/AyRN3WAoV2NWlWNeqa
VyS7z6GIGA6ZgmYkAHTcOshCowlF/jbWuXPw1JiOi7o7pDAQLgWrMfF5apgB59l94L0G7i7nx5Jf
Om0QNkEXav+c9cqpdQFNc5j6WTC1AOv14yfratDQmG4ymDVcWO0xb58Qlnw9i8tXX88iRBHQOoXL
Ftjmq7RLwBsXxT/K7sF3otahyr/Xa1oOCB8JMKYrgPgO8ruPr1BZ2TwFAKzuG/BmreWi/l6V4J8B
UNm1gV0CKAWYi48DFFU1GHbnBPtSJ+bGP3c2nJgf6FWh2Qg9PmTxa/MYi0p/spgb7At1e63c//Dj
IUoCQIcNgxq0sD/++NEklWXWfrA3MlQHnnV5Zo+c2PMUqkNwOsIFgNB+tV5zz8jJlGl237lhmv8m
XmQHADl/D6qwfIIPo6xOFhaMvNJM4fgqqi24Er/8Vnyv1vT/hoBWBcqvaMWbq3tGmSlSOEAjYa08
bYEJvWrBffx6J5yeq/8NsZqrkkEVdh4xBLMviRFTcCWrbX+um3ViS6O6AUQBCipYtWv7v4Ao2Sio
x+wLCMlPBDKYF83h6xc5sWTR7cDpi2QAO8JbbTmLpv3cQqFm3/eR0+4APPz6+ScmKliufIShwLB9
giCVJqdi6k3suPrNhC2YGVxKZUeQKfx6nM9ThVUFSUQLSjeYKLocxu8urLGgLgNRLtjPv3txVzwN
6tu7DwO4MLzH1YtvQla7D9TLqnUZpfuKXfOLxvv2ml1KQAu+BmBQFGRWC8oyOvT8CpvukVBON+45
34ZP0wPZFrSz/uk5w6tpHZKPrkHTgjf2fqivnDdbX1nnrFA/LSSMAPUOiAxBn2lRQvj4AVpjTFuY
fjp76DPFTgf89fw9hBA8jkx8YuhsWFhOi+LpxxHAg6NZm1vOHmm6Ki9Kemapfs4C8IWxzSCwj4IY
EoHV7eAqproqlfM+K4YYTGSE+ltkr6HBLyvQ8wS95dNBmy/MTdp0lzZnlsDnyHIZH7Khi08f4D3r
KFxBMaAFqW/eW+6D08K4K3WhonU1g1CBmtgd7KyREbHvBuVYd2iPoP2CYirC2lXory0DVVZo9u09
EEuNK9GfOWBOrDw8FXAfLOoTKNahyA2nHOS0NyHrNtw43aWRfTdswCvgUkRObyGA/NTyhK9rQFLH
HPeF/cciHAzGt68PlzWQYll6GAFOSHgVWMevxU9tBjQ4a/SIxd2GvNdAqERIYHR/Z8x7SG+8uLmX
uCM8xju2+3rsk/O3qBHSRe0VkcXHVY8We23WXI57MgRPaqp+iMk7kPZc2fPE9iU2gi6o9SN7x1Xw
cZhyAoIQ0vrTfoCvbqLrrN4VojiHml6e8iGAxDxiaQMZgKUAYPPysu9OaR6URqdyY9pTApJPj7PI
fDPzKXLNEjTOh69n7uQrvRtsdbV5DIyVSjJs5w6sgTIGIPncifGp0rG8Dzr5y9WDvs36faA+h/1s
uFjcwYEWICt5xXZoXqSlw9bOonJiYdltzHNOuienEcEHBKWxKD+V7hQYswKlvWmfDV0eeso7joCj
CK+OUnfYdoV55mQ6OZOojlgAFEDaai3+JczG1XIIpr0PtprIyuuZdP9lCGg/QaPQB11+HfrL2bGY
J8m01538a7bppV/S7dfr4VMosnysd0Osljiij5wVrT3tRf/LqqywrO7Gqggz98yqODlb78ZZhSIm
FxQe2Bingo5GIMGMPOfLd2oEFNgW6xRIsiGi/riNMhyGORhaGKEn0cicMhz94Zxq/VImXO1VdCkW
mATOVUg6rg4ec2ogI1Laet92IGcj/ETFtBlB3K3yoIODeJY1IKfWxVWQD2RfZOKcRQzawp8OP39J
F5AKAsqCEHINPlTSnggI+vPemHu+6VIxQbKh9Bl4HlYLnpWA+Q3FzoYUwO0sqiY28qKIazfoIwFS
BbREBxWNshvD3kvnRCqoIlAGltJcQQ4AdKIyW2ysmp0CmCws4E9/YAMBh2Yo2h0vbZow3Tm3zqSt
ezIOJO4ht3NTj1TtCos9Ednp59Ih4x/hlsHOZdx4EpPzx/Ah/g2kRv4AX/Yy6cbGiX3EFpHlapwI
tHqVgwWeDDFnWcZDPVQ8hMZaupsDWW4M0M4vGj56O+a0KuwHb457T5dXAZ+mpDHd+tHvoC4Dp1Un
GbLWuEM/1IyJDbkUrSYwUTIpb4a5DrYzisSbrhj8y1SB7gaFFQkZBai5QKfOhIyfqZM5b2gWotnG
gSM1rCgTHn2gbTnca7Pld4EDhqbjsL81NcGbc9viroDLQARday9KYZcaMlGjbQlu7k1JIJ0jweCP
R+jGxA1YccnQ9r9yAnK248I/uaWTFeMmr8M6K9Nrn3nmbQlD14eudK4ZCo4S3MGpGsEfTsuEB8IL
ITvOLjzWTyDqiRvUva0N83wU23L6x3XLOeZ5y2Et70PkyAsk5I6CJhl0biTB0IkfFTi5MRtEEY1u
ZaJehtZx6Hijb133nD8swtOQLBnT+zwPXgm84ndp4RjFrQliFZzUnCGDrEn2EkwtLneI5f6wZk41
JEMcNkRtO79Mbe52UWXR8s6gho4JDexX2Bt1Tqyxd39yyswXu++7BFqfRh4Zk+8/2pNdvaZ+aR3B
jq6vzRKrsbGDt9as+ueZQKcDU3PAwpiStOzfSmM0DnONIG2cIfdUKzjwXfSQjFoo1q0XOy6nIdai
Xe9Q/fyrqtx7LCdMSwaJrrikE4O0jKciBdbWLu8L6x4eulSGAQipT4HRda9cchWZRoZqX2vrX2kH
yW200ow4RUWJRbmfQUhmLPwb0uiDb4zZVcvVXN1JZ2BbsKMhWDV2UGdigQ5rj80xfu10yWXvJFaP
Cz5bVsrkQtBr1NMelH61mwT/LciU/6wYHe4yMsuwwow85uhqeBcpmPYbMPq8w5TiA4SQxWD3PoQ/
bg2rYseikT9tX5bPnbRfROohPdaQLlaw3QRjFwrBoAD/mI3R3eBLjXeY4OCZTL0dAVZmxaAY9zHA
wfUGaC0a18J8AWXMdaHL1AGxxQcZIR3Dv1r0q1nRB08O2PXYJGUVm4x0iT+a3U+G7SmjwC/ZjdP0
A16UwoOPgqc6vfr5q0IAAEGHUJE3Vrgz+LZCxJYuB3xpif/RBUPd6/x8a5V5F1EdqHiGtWfs9kG+
6aE1EVXgNkbIoK0NUW1zQerAAbUw8x87ByIpikO2q2ATgzQBcaIJCy/UcwqaHxvNSKY14NA1eqXt
oA0wdD2Qs0GTBzOBQxce5nfNc6cc4xVMQRXODoiBpS9VZPPCuPIyrrdzQcuoBN8T6lvKjLibl5Hd
DcCMNtzpDn4BLTM75XQLo6o6agd//KsQl161yJ9fh5oXF5DacMErrqFjZwtIhk4gU+1w+phR7WY6
LkxlPUEMpaujqe67a+hwiVfXQNgTcmTyEcnbeZGtU5ckb9yt1Iaf5JXf/Tb6CRTHkUorNhREHtik
KezMM7id1DmEeyGrA/2NVhztsufblqPLqGBaeKUAv7gf00HiLDdA/gU5LsqtwbwdRO5uoMTXPYCa
Ot3nRTfEQ08xgdXsxQMV9V4ZvXdpwMdu1w/GnEAQRPyAcEO5y6fJAtcRKlR9YUJ8ldf1pZ2LAevG
zFWYWbS46kvHgSzT1KLHyn5BlamK8jS4Z4aVxqCA/QF0DGpHuupCpyie0V4ow5oZwL1DZjxWEO/Y
mAakaYygmm+F7sEYpVCOEU2D2wEaDDddA40FpOQqtIsR0KEe+nitk1YJBL/gawCJgvwS1t9zKBzw
/lXeDxvei+FmtkELN2vaJgRQv6Qp+imCw2MdZ+7k7BgzrU1asSAZ0fGPGmYNP3EFF8mU5TyZR6Th
viFB9ORGnkiBNa1qx7tooeAcjZ4DcIcB88NstIIbr7HE/5F2XruRK0kafiIC9GTespyqVE5SS21u
CJ029N7z6fejDnZXYhVU6JlxwGAwFcpkmsiI36CmXvmrSuh/YmGOT6XtlY95mCebSiMs+YuBxwvy
ZcKL+pe0jq1l0SG4Y6NYeURfBD2pJpS3kXDrTS5V+cq3mn4n6qBbxUlrrktowagTyMa2jOR+IZWR
udWBjDw1SdMtpEpBaUP2iqWVN/Wiiix1ZfmtuRwTGvzSABZkATE25OaqvKVXI5OH7oy+jwdbuoPZ
Id0ZroUEgY9agMgwzUo6Do1BisodcnrKCnG26LEKhbfRII8/llmcb5NybJ6LsteWymDrDyWKEytu
sxgF87Z+jZpJqs8eCkcoYO9Do+5QHBLNnyb1f5a5mp5DGL6OKrx0ZSBa60S5SLex6mpLZAGL+3zS
WdAGAY2cxczWDuonvdeDn6HZhMu2hKSvBpzGropWZDg2vzJDqxxQRqGjKiy3PsqUe7auu6Bmra4n
lb6NBSPdGWp7vAPOgHyNa3vL8C3HTIrR0cZY39ap1B55R5r6jjbk0Dl+iB6LVplPUejlux4JAnQf
ZNauOfqYEWTZCkC4ucs9rV0XiWE5dqsmBwi93sKscuTzMiMBVkSq5Vv037UeUTbXS79HqTw6rj7q
qIJMsoLw0tadrTcoVca2M6RmhUh9k0OoM8Qq75E1SQvzpz22P0urt763Ld4ArhFw9DWqvCnbDMEO
E2jdEOTuXV3m+n04+B7qhX6wQQcqe4lGyV2oRlNvojjVFkmFeE7hBeFSBg+0NuSs3KQASPYtWSQT
32ZO3yCwUWatWIEteGg8XxiOYqkoDhWlsQncDDRUZqJcNUyXTli35TKchCipKemPeWBwXgdoGMCA
h7evtwFajVVlIYdTs++qKrhLYVeeR9QV7rKqqY7JCFhCKmvzWLRkBn3oeaesiuRjmWb+EtCUtA4V
qdtkHa3rAXSL5SQcQksqavk6jGq3XjaN1TwNqvc7NrJFrBmnYtI4Uhq/+2raQTssslEqf2jWUJ2V
ool+6XkdfROj6a2MEI51J/s/IyVCC0jq+GvdUUOfQ2iLqiWvVfFAucuMVqwRp5NXoARRBmkra2mM
dr+qm6BfuAkS+m2ue+tQMmtnLDr9TihIGsaSwqKjagCnPPs+ZELh4BDJydbHcKmlPiAxfYTTbea2
01PCW3l6Jq16VDTDBcm5bOz0dBjbddlhn5C2PQbcvvfVG3Xf8eq6RE0i942VTpP77OthuzeA78S7
UGBoTlILjokWe7MM9VLbGaWojsKzfmFH3Tl5xnrXkRVbI51Kctp59p0rOm6ehJswiDNzNYRtvQW/
00D8U/y15WXpd01FKolGWv3FqqV4V1XZeDYlLzCdqBqr7L70RkOmOewWi7CqRtJuoBmnqudM8NWx
XzQU5bhVgGvEQ4TiY2xE5wpAH/6DKdpKbh6vfcr5+7Rv7WdEvtx8EfJE33G/RKFTu3KHJKniBr/j
Nm3OumQlTzE6dvcJIg5LPUP6wal9M18UJHkbUgVpLcqBQ8EIYMuPyO6MqtLdxVnh32Wiq5Z6ZP2g
dFPvIlOnidq5yUtfmOG+9ZGYiJKpUDm0wbMfNsMaPjO6raOtOVpRyF9sNQ/OqichFWQEPi+iotkk
7SCt0AQqvrRxQflnRCdG5CTpqUAQyKPnsfNrlO4yL/8qVWXFm9NM9kFhpk9N7n5VJEl5gFNbnIy4
7J8ss/C2chmyPhB12BZG+If/U7j0O60BU8mGNPyh3Qj4SFseXMW5yAtxJ5WKDSxG79yVH3ntOR4y
yZE6K1xpah0jmcUjI/G97llzUSk2S0M+CXbzl1o2s5Xvu8kyDTt/GchJ62R90d7LKMmtB7MdHgM9
qR/1CHUgjbqGk3ZNtS4jd2GH9hZluJfI1aVlE4KL8dQOpa0kbY9qz2up4gxcyHpardH80NcTI26h
VXK38Y1WWSKP8tuNSiRfzLbYZTiQHjMVVYkYwbXelJGGGrsWBJNd71HlrV/jFM49qh/aAU0mtBEs
HHuirsDfJuujnY/SKYIUfr6MRnnjK5JjixRNpFEddx2N5lXthsUOKStvrRlu6XijVz/SklIXENuQ
tavL5F7D3HqN5qqHkmBn7xU4yMs8FGLdmgF3eplVX3Ql/RUGtX2SNRTgeKGRs3RIugaSFm8HL7Bf
1VJJAFK4zVKty/pkJql+r6Si3lmN/Nu0Mk7lplR2Ya/1TgXj36EQHK9HA/SyT4dvIdJad4wyw4Su
QWTJ9W1zJfW9skEHEOmm2A7/6GpDz0nzUPUyo3AXZE2yjpDkWtCHJifpkPDg3EYGoeQ2CIwKYQkZ
QwNNgMaFHVkigGggNIyssAPR2l5S40FpRfjxFmadcd9PipNul/uOEXj597oIh5XcuS4KPW2yGOV4
3Al1iF4BmZlru1T6/VgiwxhG8bOuScylEb10opLWWeP+bKoqeSq1MD/XsQswt1fVc6ZarUMu6q1a
1Uw3ZOEIDCmKuqRC0qEDlmmOwvfZNgGKfapZSLvGC1CXpnYiH7FucBdNjWBvrKRHX+mUrYtY9soT
g3TSa8oSZqhn93Q+skOrh91DEqApiujNE4hIUMm5nIgnV+holsjSsyQCRDmiOAucIhT+mboPkj5+
f8g0kVHqcv+INGruLcPod2pbpFude2oRoOjm+FI0NgtZHdOXVEVAMGNyJMI3srU1UdNYRmGYOEUa
5os0kG2nq0pv4QZGfq8VirxpU9leFLndrhPfjRaFZrxQJLPv0GpK/0QtSsbjgIBQq/nxKjK8lndY
WZzQQUHbVhWj4WS5Mj6aYOO2ZqOEC9JdeYMqz58yjsRdqyIp13smSVlQafeFOlrrRFL2ft4lC9vL
5XOhtdMUWsO2FpJYBlr0miRRsIl5eSF0EjdUFFDsRYJ00nRGFg8IUmnswNL0z1lv9mt3lHlO9mHy
LZKk8qvbB+YOPWJU6kK5dAYTrplEEuUg6ukt7aKgwNUmCsIi7nhsJat3/MzIHosA3BzPVveeOqO6
SvJeuoMTjlRThxqDw0ntr2WvRGgsjmuUyxKxSim6O15T/LbRx0FyfFTRgcwR6kOxxrH6UlqNeZ4/
kC2PjgQSzilkVpQnDKyNy1452E0f7/2kDF4+r8he1DGn8h7kYlrYk6XYvK5c9h3ackhBnhtla6r7
MfvbSiy/jzfG5JCgkBRoMyRkWnmVCVRrPNfNsQ+3vnqjt3Xt73/3+xd+aKB/bSXg98UphvD9l4QN
cAz8k34nflMQNi44M71lc8f17nhGUIBa4Q5XgSHMbzTOr43hfZBZtboyEqMzW4JEPrUz5xYL+NbP
zz6BAKxY9TU/b1F0zB4K7/vfLyExNRahzeKBMQfFDFYxoOFNFy6pfpwr7fWvfx1LJorfmOdMshfT
6N71q9yyq6WyNeWzVKo/VGpD1MD+tqttiTckIc09FitRPoaALdNFeZUbZ1dOTrQe6ecM2p/Ph3Gl
jE4MsDD09XiAzBHBdK6EBkrVOCvipFTnMqVM8eXzEOa8WzANQ5u8k4wJljjXB2n0TAevnhnnhjuy
Uq0nI26p0sc/rFS9ZYI5LckPnYkpFiAoAqJ4QriPUzZQaizGPDW4IPu7KGl3o9s8oIzyBS22n/LQ
UJD8Wyw+G5GQpo5MwSQeYs5CyrmEoqpeGOcM9mC8871fn0/fRbOF3weWwR4HngZMZrYKYjUin0H2
66ymv8Z6kwSDQ/UWmTwSOIUSkH9j11/wjqYBAaQA6UVYqNqzgEYuRJwiQ3BOW0tZFapr0CIpd4Zr
bmj+IpKMTNqQfuk1adWlCBt+PtwrpwIQNp7sTCq4ozlYhJJuLeGfY56BBvF+24XmXxL2prPzQ4RZ
p7nlTve7UDXPHmi5hCVp/QcLfiIRc72Yk8XW7GDLSJaxDa5ZEXBU6LJ0Oj0cpI29RvrbyZqwOxrT
BeQYh2Jr2nrvDqFBIe/vLHpsVSoW/uBIFHE//xzXkC+TixTc0kkpRcyXXziqpVwXpXoeaZp5vM/S
c1p2jpXvxhxJSUTrpDr5Jrv6phLpxm/ihd7//vxvuNLThoiCCRBlV5me+myHJRJeE4h7gnPgHWqZ
oWNjiKGiDacp1aKNbrEkroYjioKd6SRsMlsfYUVVaVLJPGP4ttKyb31TOTFV1Kr5qmc3II8XmxtU
F4QpgFEWtr0Xs2th8WYp6OCd+15+UQ1vXZq4pxi0CjjrhxBN+hRp7PinMto3PuzVyIIDX5tSiAtM
cKdreekqSnduIJx0jYUNCX4Q6dbV9kr7gBT1wkUN+vMPeXE6M1oYFBOaCDOcCy6B32KS1Cp2d4YK
ijfFkBzNJMdKolhmdm06AytqlajqLWGca2FROoPeSk98WkYfd4leVY0kStGfDTYiWqg+irahpPK4
UJb81yy/8VEvjrAJ1Qgqh0Mb1OHFhRdjokI5UWO9wmBMKMrcAtRNK/DDLfcW4E18bpKsmm8ILcbZ
AgMjmvy8bGzhYyJBya7+66N4CkOnYyKaqTraQR/njS1A11ut+vOoW8t+NE5KVG4/XxFXpwpkx4QY
J0+bU5v9QaK6XLb9Ocqz5mGwqeGRFHpPn0e5tgAQtqC7pIK6Byr1cSCJcEvDkLL+zJKkCXVnIMlZ
xLu8wXDXuOvb75+Hu0h4mLf34aY/592pjIxuOwRu0Z8Vn056/9tWv+CrtB7Dn5/HmeZ/vgwsfCQI
NmEe58lOI+fC94y0P1NfeDTc/B6+Lh5D+otVKY46+bG31jEBUH3j6LjMEKYB6hD2AYDgTznfUBki
0tB3w+EcZOADXInnOMLxBipQ3a9CPGckCJ72j36LJHRt2UMD4L6DC3AJgpQkYdRVoIBHHJ/RA6ew
8yeXfn0+p9fuuzeeugLMkiU/h8OackAHCWP7syefDE5gtQoWUnxqXBOxeISAxwczvdPkg6/+kbrt
3xOhOIo5lflPjG8Z47Rh3q0dvcvKWAtk9VykGKxQefOCm/zuy2XzIcTsfrPrYioejurZTiqnTzaS
+vD5HF65QD8EmGUlpa7FjeEzBiWkaK+t/Wbb4SkUht8b9Z/PQ105Pya8r8ntOTGmldkRJY9wqUN6
MmfL/Gm6r7dAiTd+/o3O+O5rQE8d7SGN+XmklkNnRNj287//ypK2ZHIMfTr/yOVmuXbQ6nQRAoUy
QQluuBga5bkArLGLOsX4+1sJMQGewwB5efK9bep3YymjZCyarANCrPypMcFIbykvKNMfOzuPPkSY
DWbIqnRUMnmEMCBwKfqua/tRCtZ+9qL7v7A5oSdS3NkAmPQbD+Ur5/uHwOrHTRMakeb1RjOey9B7
ArS88rWvbneu1Qpfv7smvgFIvHb+EQ9yBCsPvPmc55dLqQbkrRrPuer9Y0byP7mar2hXUGD2PScI
0w02Kz9Ht9hrLZCGv1oymIjSzJnA6CDqUW+do7LNthp7c1DqYy2K85AOd1Y+ebD5N+Z0tjL/DTOR
MwBoQ4ybn4MkjpXtdl59bDjvGmt4KtHt6GwsdT4fzuyy/DeOAbCe29kwgVl8/HZSQ5tJDE19LASV
8iZDZ9pN1qkKql4urRtfbnZjvgUDwWxOZwVv9fmNKcJIJGMf1kcrMSitS4eyS89ejwmra0MsZ97X
SEX/UrNbD7X5kvk3MjBqXUXYkqrU7KCKFNeoB3rBR108ydJdiepeUKZLV4qWQ7rE2LTsvE1r3oC/
zzbGv1En4LtKjROo5CxqExUxJocy/WElX+Z63Tpeji5+KuEMEhtik1mJv+ld/0a+NTs2/w2LoO1E
QsWGeM5RjkQI0KogbDtgIBGZT6pi3Tj4lWvrk8on1CeBWCJ1io/rpiprivmqxoSijbMSXTquXIQb
HbeWNAf7QHvpCTpmnpbHX9o0TlaDbo2AgkplMfqY7RQqxf88zetd0si3XhxXFrWpQRoHJctDABju
xz9O8fW+HoKoOqYWoDHkTjRvJ6m71vj6+ea5MtFkYVAip7cqdLbZiVsZQ+EGLXFa+Wuf/FawKfs8
wLV1+yHC7Ggdwq4Kuzih7d2v85x3f9Zgepc4onqiWbVouxdeKEDwbmlzzXKIaQl9iKt9nMEE3E6S
YK15rPKXQqeJWC0x8qqix9B9+XyI1yLxvoFIx2sfNt1sj1BbS0XVFNXRiF4zeenj+JL+rrqjPD5+
Hujax3oXaK5d0qguidEAWKNU926wD9b/3c/P1gJEfZ8WG+Ogi+Tool3ZIvtPVsP7IcxWQ1DlSaJJ
xKjy4xDQIKID2xnROsGHRU2XrJRFpITrwboxdVc2+1RgpaamoL94QaxXDVdqDPzkjlqeDKsm02vq
klWw9zTQDZ9P47VQBvfRdEVQKpjXu6gPxyJTOLuEiPaWr9/57r68xde9FWQ2jxghqGkBfvwIxRI7
ja+V9Root1D61xb2+5HMtpBpVUJu7bY6+vbWGyDVmHe6+mwgziOWn8/ZrUizs7gYjLaGLF8dwXUF
1iKXwMguvOoQ1jeSkmtb6P2Qpnl9l8O2uIxifzNyn7nDPRYVj1ak/fP5WK4d3e9DTP/7uxB9bCSu
JjFrpp3jTPlPoCFRUm6i4YbmzNWhTIxUrmb6L3NGoVoXll/EbKUoHIydhzo8fmxjtvp8NNe+jEX3
iLRfo0D8JvX1bjSYmrkJeIvq6MWJeGwB8izAQGa8+QDy2PXY7fVAi2/s1mtT+D7obHVTXPd7N2UL
KfE+7P74qDXJeyl9/uuhUYOgTstzmdLRvDpV+pHt2V7SwLzMxgd1LPo7Oc7srQ0cbdnaQ/0Qisa4
cTrM6X7TvWSRdkMfpyw2ael8XB6tzE4aFJbHKD2Y1WtpmcDdu1WTxAu1bjeF2S4N/4C318HF77Mc
t58P+srBgSicgrQdX5Qba/re774ngjmpO4Z1eay0FEg9umz9i3qrznJl0RCEf3ErUi+b994rV5GL
pEhKACFiF3iQ1fJy3/R4/lAza2+mGLNn4zSltg4JlDa2zOE+ZxPpQVcnWMWVxzIJH4wYfxk1LDet
H70alQdlJ4ooJ7X6c9KW4DT9BZ7a4d/fnegqqjoVWx4iKEB8nNY29t1ySERxzOPwhyi+B10TOJ9/
uSup+PsQc7MHuHNeBqa/OEbKXW7Xh3AwnbB4UlFZzk0gYfqNlaJOu+zda/zfaZ060ySgUPjnWvpR
MwyGZ5bFUVU8ZWepEgYouVt393FZN1uf3GoRjTp49YoGADbw7QFDJDBaaQvSA0+g301rjxrYUR9C
gdcYK9H3wV2v1+BwWqE81gKXvlhrWh+dOgNKgZWlwD8/n7Vr6x31pWkhwqW80PvVYi3TPF0vjgi1
vppN/9w21ZPUk4R+HufKkcUJwu/zmBAwnmfbuukNtRxrszgqgMiS/pA0X5r6wQy+fx7myqGP5Atn
K+LOOvy82eWC6WaAcQ/fxH2ojYN9qzBxbRTU0KckFrmmi407pE3HeiqYLVqzxX3bvlYWLaQbd8qV
b0LJDa4uZWfqA/MXu5aKXB6SmEs4NnaVVC1GgNFj1N8Ic2XDTDSLN1o1x+28yBKnFqy92JOPbd//
zn39u1uLX3Vj75NEcvGOdHMAwX1/44C/jErThs4KLheAZDmaPp4EgVWLoc8H+WiMQ7gcwaouC1Vy
TI92o4oh6eBCXlCG9sb6u1wYU1g0/wXvdJ1a5sew+C8DfExj+QhxRX9ulc2NdXf5zT7+/mxYPI/J
QnJ+PxliuEXSiIWhP4G+YUd6mbyKEn3TdPVPNci+8S57hb62xgyMWuGYUv6u3OWoGOt+sI9jg82c
rz5ALDqHrnYX2v0DsHf2ilod4rFol7LWPMtd/qXH6lD18k1mo6ysFk9RmsuOD19IeP3KLWDKqf1C
a8yXMrN2FLTozWX1S1riwNAhmgJyVYuSHUzBDff/jWLoXIiO05FqMZx5hGInxZ+LSlCKJSVOl0x4
7kenMbKbXZdV6iHtsXD3fFV5DFw9wLG4VzOYjvJPSarLp8GLBKJ5GECbh/FH5zd5vJSQMTkIFJKX
INChZyAK29ECurEbLhfI259JvjN1ipHS+LhAYBtmlh4n5mGwv5X2N2/5+QKBhHFxXaAxO7WgJ1kc
0tFZZmEV0eBTwTUOqW3C6AlsYP3Dt6oZF5oCFVQC1KkUHubL5tpMtbWpJ8DhUVSowXFSvoMs5pL6
lO6DZNnbXg+hFZZbfmqZycNajrIFJHiSz4loV4vxGbJdsxx6SgiwfU4yBpE7EQDExGHztzrY9x64
VgfswbnJvX0Si4ciK737PisPjZ95izZApTirVmoYbJAmav54WgE01A2rZdkEmYNlh+mkbrfpc/tr
GtbhIjD7o99T9I4U+JZKfK9O6VOgFZrT+To3IGqfUGuHBv4OhN/WjrtVLwJcqeHmqZb0B3vxRa8r
azTDF5i1YtAHoNZqwW3i0gbAYwjqteurQeG4fvy9t819C2MTKseyS+2tnoNIVyrkWyAtaHjT1v62
d+WtXot7cKwLXJR2iHF+xWtl6+vmXYPddoHWyFiNALPjNQC3A457d2FWfLHccjsa3n7043VG8Xes
v2eZsuwqY9Va0sEPACuMnVjBzEeSZrjLBuuLYrqPsd+2d51AICIazb1X4hCJ7+OrjitohimoKkn0
49VV0YlFUMfHNEIuLJHapdZC0lB9VgGgUj8w/nGVcSd7Nc7HAgBvOgrP6RH0XWeKFzhCCo6jFvoO
2OnHAJNArdb/kVLDWuvRkC+pviJ+36U/NM8qd0UQbszGxcoXr0/oPUIblhHuhRvDS7a6lUjLapSZ
a1uiVmq7r2Hgl7u4FMrSKmTH0tEJRntBh71GYth4mDLUiL+YrnFD3uzyZqXWCONXQQOROoSYro13
eXfg+rLVVEp/MGFGVP1x0r0r8yfb82/s88uD+mOgWSaa0Sm3am0kAxlxJf0tQxP8++LD+xA4BX0c
C7p6rcSrtj+Awx/DL6B4ilv2Mp+PwpjfonmKgXs+TRcU97HdZNIP+Vau8+Y28DG/NRGdQDmWNzTe
WvOcPYBH59r4OBzAWuBpFo/lRrWbJ8y4V4qvLUQwgfSR3xzlsVsLJVDXaj7Wy1KWfqrVsMo1yBII
VqxIbZ2xbWEsCnM66betFD1KZvqt6ctlgILMduzjmCPD8/dhHY2Loa+LVV7p5ioai2fkNbQt+miL
0pW+y0X+0EnyCYzLI5SsB2lIz4On74Ouiw49iH9wU8MjwONV2+gbRKnum1z/BnHyh0j8r7GXGE6I
odFCKUtjAXvwNQ3bH4ZS71U5Pww69OQ2P1gQCPHORW1DaI4dDOuhDn7QxOFeNox9kOfmevC8DHsG
dV/7kEEr/Ys8GBzOBVQybSGX5RoNaGpPEI79Vrl3dfUuCMcnBdaX04ViT6306fP75fJJyccCGzkJ
WdGzmhfE/dim0xK0Jr7mLc8Qq8idvBkeGzV4zGTJcU3zrxMqAgJYUy0UhoH+zPYRqBulq6LWOOiS
+KFk2Vf/lqLfW8vmYgH+f4i30vn7M4HstK76xjjIooKHqqveOqOw9xWWbArDJRIkEgYMT3ntCjhQ
y1Nbqls5COVVmfxBDXWTxstGirDh/V0Uy5pbAEHcKtvlWmEeE7nEFNdcptAJVxkcy2WZtONLFCrV
PhqS6EaCeJn2TsAoGsNAdLli3h6T78YSDVGWgKRTDmJM49TxMQvbIbZQP3WRwAU6CFwOIn+oD2kF
Nf7ztXGZediIeND6Qwaa3GbeLZLLIo8MkamHiIT/TEsSNWLb7G48vd58MD5+Lm4ChK11CmE2+JFZ
gmOrtHmsxu0OPgDNfaGVxbOV1Mm2qQsNFGE4bFress+WUKVz0UnmP7FlNTvFb9SH1JO1XeBqgGCl
yn6JM9nYl9Ck1zZlTwhGli82KHkEuWOKJngCMdCvIs/4JytV76kZsjxaqHnlnftQbh+phBjQdj0V
tqekgfrLNfln5QKE09uay57D6QylSFvFumx+d2XMyATSjs82SlyHZJBSypFFt7fGyt3rVd7eI9IR
HCQpKJaU4uu7QSkwnW3cegW1Orhvqj53MJ6zzlXrDl9c1+ye2zRnmZFp/1bUqkJRgEw9MAyUcQvf
lJIFZDbgGm5brjJsADY47tyqTU/bb/YxOLWpn3GhvknzfbyDolDveIfb7UGr6m/oIa0Ko12g675M
OboTo1iPnfsYJNqNNPfKMsd7YnoaI25O2XC6t94tc7uClRGoQXdAVODQBH8yeIn1Nvb9RW3LiMO8
fr6yr2UNE46a9wUyihfoNhPun5BirT104wNVQijW96kORfHX52GujQqezCSipqsW78iPoxpCKbZ7
y20PZmZBkEbzJxmSb1Yf/ZQjHSkykbyMDb7dn0e9MjgqDGwmysrUA+bCZzz3bCTwh4FMZYW6MbJ7
oXav38okrhwOVH4QfoLDwV0/B+MWVlvknp0Oh7B4GNKTemMQVxIV8I3gmnWYgRM29ePUdW0Q1YVM
opII9DyKSJeQ8vC+yiZG9H8/XeRd6ONiKwWmYvaA00I1sXpP6w9K/2Sra3ZUb90jv/HfRVE/jocl
r2DDwUFhTebhVQQD7Xs99X6M588DXZ24d8OZTZxU+NGQyQSSsz+8wdLsXpa//nchpqXxbrP2qg35
USVEJBZef6j0hdTdwINcpiWgkKcKAE0Yuujzcnod6a5SJ9N0VZzd0bLxXwskIEonCW5csFd2i0Ex
fcJhQD5AIvnjYHKlb8Y6U9pDZFjowifyuEGbJjgFoaauwBCj6/H57F0PSNuHasGUe82uuzjLSr3J
zfbgxd6yaqM7nWGlPqpYvbix6K7MokHhavrXm+XO9Ke8+1AyjhtDQrJwaCtT3Y5NMG7SPC9+Jb7o
n7RaDhcW0j63CupXTgYgJlOxE0DUJO76MSpGAlFTSHF7MPSyWJWDLK9ba7jlwn1lneNUgHLpG2jn
QnjT0MoGVda8PShdOZyLfogoh3nKami0dHnji125FGk7062b2kuXSqyRrCAiO0TtwR/b8Ii4S+Yo
ZiSdGrOozn4+aj/Ryx0PuDd6x3IcpdfQj4I7vTW79VAk6fd6tIOdS0qyyl1/XKR1IZZS3ISPohVU
NDLFpQ4nR46WjqNjJgZAew9jk1UM+8zpYz/Zqn0t1k2RFeu+je1lh/HunmwGuzdRy5N6U3fn99XP
OtdbR64l9kyTFauhzza93PNgb1FGAjReLjWSkIm2uipxcVt12B+TYvWeU3r6Ig/hOehobjldbIlt
oE0dhdFXl2ohGdsmLZF0CvX4q5pov5W+Nn6LfjQXVY7lZa0rzQ75AXcV+HWxCdMiOslpAyitoWH2
e3Q96RDbNdhgTQlze2GWVfdQhy5shs+/1bVlwZIAuQ7NDAbg7DTPE08d5XToDnotu4cuy6ofkZuW
e3xoblkqXlsVYqpQYv+F3sR8I4+lm2t+G3XokTTpekTG/hS5rXsqpGhYaZakrdw6i/eWGru/eRj4
/8FIJw4uapkAZC6IuFEVSXDtyu5gK8PPskk0Pk75knjxLd7ZlVPkQ4lltp9RqvA1o+Aq9l00xtHi
W9rtwxCe2nT9+be7cjKaGHnQQEV/H47bLBAWj5qQwnY81D7oFe80Gj88NIjG5JY7/UUg1Ih5SlnM
HfzACyg58lbCLDrEO3Sx19Nnt/6WApWxvv/lcCbNY6RTTYt+DOnftFTfnb6KOyRWZBrBqW2/9ciS
yCUaLLYFwC24sRSujQcYjpj8c9E0neeZYZTr9GHc4BQa2o7PtdFRumnibBeb9t3ng7o43BkUnTKO
Q17vl5qzDYLHnYmKyGlI7q11Pt649y+2Lz8PL8cgGwPkf1EdGNRcdRNJ+KdSSteFFX0ZqHua1S1Z
6re24YdnzhRHIJX5Jj58gVvqhUydqJ+0EhGZ1fK1nlKofgqig9s8BuYmrJ/ytMfdLHbC/hERvxs5
wMWWegsPPxnNBq6VeVfTRl8tqeU6OBWdNVXInxAE+NHQWAld6HtheOO5c3VWebX9b7hZwgawNo99
owpOkYofTRqhafnNHzd/vzKgnPxfkNlyl/W+SwwEZU5pVzmWthPVjf10ZRSsOlxHyQgRPJ7XFT0f
fIfeMQq07BYiURaJ/pJk278eBUEsBVa3afFCnJ1BEkoMjcZb9KTE313z5Ram4sqHB78GaZLzGoT6
/M5g3ckFN3t4ymWKARLdzvvU09tXkZvmMowtUgK7c2/kL1cnDoOOifwkXz7VusT2xg5hodMg5IVq
F4tBbH3/FiH1yiFkycBqMSQAEID69cfjzjQKKe+9ke+PiW6jP6T9S1gN3Pc3vtDFo5pXO1EmAC//
vqhK6YmvxoFhRaf6DdFo9/K6zl2xlDv9GT1uJDXwKF7oYW7cWOBzGgUoXiKDm4YWCkmSP+HjCCW0
+0w81+OTVvgrRdI3dMnXUmb/6NVq22b5b8hshwjlV71I92rz5/OVefkVeW3DWQZsaRmc9OJjdHnQ
YruRg+wkP1Q9pELH+2uwDfCldxHmve5UlRM9N4lA29h4rIsife0jtb21UK4O5K3gN/G4LvAvUEFc
zVe87NT36/RX3/w27YfPp+rykjI4WLmdePVAYZwfr20j4mIs0/ykI3uMyJZeLuW8y1efR7myHgiD
bB6AL2AjF08QrUczslTK/CTH8dGV0QSiXpaJFy18TkN9b4/K0ldMaAR0Guvkxqa+GCNAFfAq/APS
whVISWdC3AmV8VRVrdhWIfqpAoG9G+34aVF9uCdnUaa/4l0OI4WZpyT2OJ5SdxMMICyQdksGe1Uk
W4wBdfT0uTw/n9aLc4SQFGJAylD3Rnh3ts6L0auMSV/4ZCEJt095E52SHtdIFRzrUmj/Q9qXNcmJ
A1v/IkUAYn0FaunqhWrb3V5eFOPxmH0VCMSvv4ee77uuVhFF9NwX2xGOIEtbKpV58pwu+9hmAUof
7h4NJAbWEqotagJg8BrLRaeBPBuQ0Gn8/Pvt4SjrpH7eU4p6ospTmRj4PCgdfLzJenfDL6waQCSD
9NUC/VHnCygxnrnjIM9lTF4BBkQnfuxaGwGLsg/+HcUfI1QZRS+0TPPGFuz1DAagbvCpyq0XUCr9
mhJwUWnad+IBMFe5W2K7irP417D9dh0vzVWqz+06MDvpLENzHP9mo/cexEtueHuFlA13ZULZ4ya3
7Unwcj6nTmj+1em7sjsCbnHbyOoq2RZFQyHebFd4X66XaImZYYTOoSWDamue1gfx5/tKfpFJojVW
DB2UESqo3iHW92N/NKYNbPT6avyxotyAvHflUAlYoe1Oo376jW6NY9XCW2M7WnQA/FROf23LPu+T
N8J/TYSFm/woDOCVO2vDeW/YUVGfbpJwc26lPFuT9joZ/VMMkkHfSvj59rqv2wGXw/IyQ9OCEk8y
VL1TE116Z6t+rMBrz8+gDL1tYnVr4Rb4/yaWgOnCR3tx58RoJ5PnGNyzPK99K9uIfFY31xLb43GO
CEjtbCTgo6x5ZkOFAW3l1WiARdUO8VIZje4/jAWOeOGBwd16hcPMIZQoJTHBbAVuG5Aib3x+bTUu
P6+sBjJQtleCcBwiHE5o/CPAl27+B2+ypBYwSwCyIRZ+vxqSE5rKrNbOSRumaFQASCGwt/g61pZ8
4W0Cy4yJHms1FnQEmbOag8TMRflaan3jZ+5WIWFt0SG9ATk2vEJAQ6LMlVswlsZ6rJ1dZ9x5WXfM
WA0hcH3nfjDufHPAaNhdgs8Fg0CX0V5sYPCag5iESPCNda446IVRhjEERzZ819qcAUC3VOLQIHBV
59EcYtkkRRP0yPegoZ13t0/h2nRhLRBCI+l4Lf9ql2CuZLM1nyUFpXfcBqhSoyHqaPcbIdnaHkZB
DPUDPOfcq/YKg1eWmYxsOoNv0Rf5XxXYV6tyI82zYUR1j2CG5xSsrTACTF/TfhVIebtbNCarRpC3
siDRZKIZVdlh6OGvBEKVCSvSBSX5DVt+23++vS6ry44AD/lgNBZfaTEZ4PHJIN81nV3Qt5/43BgH
Fm+9zZZfehEmv+1grMb/GlF2MGsdNnQ2CDBK9O8X7fcKjJAN/Y6V8erft8ezagrdduhXBm7nCgc9
mqL0ZgeCDNmE8qGhdfceiHVFPT82mf3SgZ3+tr3V+cMrB+kDsNFT1dU0RWd2eWtCLslqfFcHYQTd
cMqrJ+ePBfXZmSPnw9EBIM+ec8hIOBePC1/zVgCm9iX/u0bILaLjAgEMIv33XoYBW9H0JiauSiRH
ZPE42tIvCv417or+ng0Am8xjM4BRqnS/kQGC1SVqhug5mNzD4A1QPxFh5pTD4fb8KumMt59lgVEN
JWgABK5aA0Rd6DkZoAvUlN3PUk8frWZIAuL0adA3AwSXSw3dS1X587bZtWW9NKvsWBk3IyhQE3nu
rDEAZfRuU8pLXzWhQ3sN+wYYIhWG5Xjp4CWQQcHI2AgmpAZ0uNItUcHi9r0mdX5PROo9QZNgIVUH
eelUkXKXlTkUM722OcRG3QZkMLONF9ma21mk89AEv/B7qPVJa2Z1UpmY8Wy8T74Nbah9ECv675qi
mIxEGPAsV41TaQLFoRRS02cd3OC524F6/aXmW1Sja+cG0HDUWg3AtK5aY1oX3P7Cg48uJj2sZvB8
d3cczXWFs/H42zKk7BWgPKpeZDDEJFg1tToEcW00lRNUpj3z6+19uXYcUJJBqAwqFLAcKw/NMY1n
+GuKU0rIozFK5FPIwUzBQqqDT64Ys6+alv64bXNtfMs6QdsOrR7XieVWJMxF3fZcsKg2n91CA9gy
IJvsTMsbTL0lLuyol6rmyczoJKK2fKrCGhIxHHTB3kR8LX91intagxgFBz47iUK7a3ojvD3Mtam9
NK8kaEtQEjAwHM9nUIpzGXTz15qfdCssDV9zjrdtrZ193IeYTNztELyj751tmgN0Zw8GHoodBIlB
cOHj5bhV9lodEMBHICQACytyRe+NuFnq1F6MdcPbSxwoIfMDbWMWMNqD9SUvID1jjvlnXiZbUsKr
lhG4INTzVrhRaAH9I9PCVHb82Bl90IFPbDa+pLq59+yz7myErit3PiJ9lIkAd0CQoUKUukU9fmAg
5LXIMx73pdw33T3m1f6wIu8bpQwiMYgULmrbyukze/BZQ0RVO0OHIpi7XxCm6JPXD28NtA1iW0Bf
FKKB5nIaL6J9rukyl6CJP9fzFzbvrfHuP3wfophLqI+XpAp/a+q4RPtZq5+5F0zSb90Nb7iytfHt
P99Xfr8G6EU10EI/G14GUoXJB2T6P4wApWm4QYT5V8ACDfmPspBUO2tJ7hvh0sXxcQPAd0IudwE9
XTm8xuUj6CIc/ew+yoz6BFo0tw0sJ0/xdNiqy6dx96NkslzBF2vcawKdaaYwzmaRO+HglXcssyCm
NtzTyQLHTp8H3ejNwPXl325bXvHlQCqD8ndh3kOVRvEJQ5VrFVm4q2foRIyB/Uq8nag+/RcjgEaj
TQ3wATWpQ3OmZ86UaOdihui9yL3TwDQWJGifsmm5ESCujghdjyYY9gCGVF9J5gjcswba3/PA7U/D
kH1eNJ58UqIE727Jr674NZQy/tha/v9i3QiH5pgx5Xjzix9F8UPv0D0YGukLZGxLj29skpU4zEX3
MHiCQICAln3ljqBO5TqdAxpw0UJz0zD83sSDFpDf24u1dl5B2QeYKvoK0cau+DQDwh0OQ7fWuaJ9
4KEeVH08tYukgoduFwwC/kzZ7EBOQaWwsZE/Rt+ZdZ9NWz3Q6yP4Y0DxONSeQTqP3qOz2e7t8dT/
c3uC1tYBDzt4GkyRY6iCnVM3Or1E59g5+y61k0vPjP+XJbAWvXpIB+DIKJGH54zJDM4HpKvKX02F
VsIth3Z9QULhmWIfIcOOv1WfrxusyKAz7kRWCh2H+BR731KI7NFkQlvbRkb3ejVgy6IUbAQQ4b7y
zmghaSw9lXZU66f0PmUf3k3vP68cwXSECOpc4fPVg4u2u62YSUW+YHLApgSvv7BgryAQvEbahS56
K4L2StJB3nOOhjj2h/ZOt+4aQwvt/pe+qNqRex1SX/r05aO77b19ZXyelDVUjUYrIt5LC9W5Lj0N
5QfZCf4dJAACS10P2HG1iVigrbqdcwxSTz+1AwSzSj93NuqGb4CG95fcIqsM4RzwNCPSUAEP9Qww
R4YQOEJuvt13orRHCPtS63MypNlXzDIaJuryU2UJ+lJ7hR7xskkTnxQ6C+aigURi7/H7yXC6J7Ce
o/o4syz9OpDBPfTmNNybaRKf+2oo73DLlGi87PJDQ0F9rUkwkULCz+iPCEW4DK1KTqcJsSP6mhYq
f/Ck3knRF3+JNo2fUXmawPHp6l/zeSJfY2lpe0cmzVkAcfc4dHOBNq8CShLxnPtVBsSdU0onHPNB
rw64eAQQqnPzlEGnETzzJn2ZMu9zX/e/05EYPkm0AnJGc9rPe+TBkrtOyvh7Ld35vpPugE7jNgUH
smjt3xM4pv8pDEnCj2+p5SbGixu5xKs730GxvdZKC6vdRmh2dSCvt9VTtnboL0yoTzfKWVeBnM6K
gMIFVDDZ3x7Bmv9CPgJohaVd5CqgqGvM5DTEdqRp4z4lx7n9pyl732SnGBJRt22tD+WPLeUATm1v
FnEHW1K4hxha7rbxYXcPvQVIt8BLLgV8tVyk13GF7m3TiXSxb3ZWfLw9gOuACFExvPxiAuGDZrwP
Upy4Qbow1t0IDRsDnkCttbD/Hs2tLM7KRNkUnRSL8D3cpZow5Fkat0QXbpRqP8R95X77+DAwDojC
IVIGhnjZExexFtL7pEliz450yt3nCWiR1wwYqi9zQccnS2jFRqe0yjsDp2iaIKMGOhq88qB5V0Jj
NgyxmIuuAnty2z6PjbzTXQjX7boUvbPorNZ8HPjvrtbku3EGdaHTQ+I6q6oE1I1oTQf0iJ+4y73P
NVyUu3Ptot3Lzqww+a4T0MYALxDAe8+LGGVQk3r4cnvCruOUxaNbYH+G6DiqLMrvjwu9F6Scywjg
Vs0SPkoUfvfh4spCWQm/Dhgj+i7VyD5BrG1CbSuLHK0NZhBoc3uCzmd4eyTXO2uxglwM4qGVcAVA
+trIBieLiLjXvSQY54+7RFhAxIjCHTicruRWkjiWk6lVeURLDW2QkGLUBn+cfn98HNQC5a2t46GN
9+T7LTzV0kLxri4isJfVzzLdmKbrVyTwfRefX6bx4oRkej8mo4XPM+v7nO5I/wB50+e2Bzz3oLcf
dotA9CEfAR6PhZBVXXlUUxypTdhdRlU8ou2iqMenj84WGDwA3VvKthQVSCUKpgjiMyB/edQYISeH
ut7wi4vjfh+P4Pt4goA6ZQFRq+cjNbUk9WjGI/SOZo9Cc5MvGhHJKbfs7sFkYryjRHP8KRm3xH2u
9/NieSnX2wZQSOoTNTEbgxd9y6P+F9r1s5f/MG8XX1/GfbENNIlWBy3reNRmaWD3d+I/5ENQCoFc
y8I8DMy+2svo5QWkReHyIkC+R+lndCseXZsguKylrwEgClzx74dAY92sdBNLL7snwh40urkCyytW
WXw0r1nID3gu2NrUjIs+GBDEdGMj6mFrF1cg6mEddLIDrSgd7xij+esL3nk1yAsqdPoQvDICrxct
Xt1MpgZ8g0X+qpnXBeib6QKc7BfsGN0vRCw0tKfZw56gjvqcC8MNkzpx961XECh1yuINtxxM1Pgc
j7315DKLHLOkSsA9Mtbzy+TZYFTTayM+cujFNOEwOnyv1dl8Pxrt+FL2uMNHOx0BLeHEAUVlp8mw
6potjunruAHhOmQu0V4AFPlVVabKZBuLHpqIFhUy7BGiPBkoAx1wUKqHZEIB8MMuBQZRb8TTGlkO
JB/er/rspWRukWuNjCJEpyMEWcnuw0cDVIvAk+H1sdCWLVfmxdHIEfLH8Qza9iahz7rsP83oQr9t
QkW5ImDAT1yS7KC/AnBNDbfEDAKhtrdohPgXFRjg/P+uy8o6jFk1BMtL8t7Kx/SYJK3xHVrlSWgx
INhR1283fsn1/Q/fuQjiIPmqA/ii3P+MS047RmlkWvu5Ocl5Lz9I1fs2ViirQTwO+W/cm0pMNqeA
jhfcphGeOpBnRvVuYzKX2FQ5pqA4gKiy4+KeuYrB2mKUXaM7IkoYg74sZe0LLfqk8D1wEXyieWJ8
mRv7bylZvRcl9FCTRvRPENItiV97TNxt/J7lzlF+z5KPAboH9VDsI2UDab1DIBFCxigzQfvUDFqx
q9A9Dj7HenLxlMNJ1BcahkyvyjMkoKAo0nPLjxmCw425uX4DWYBNLdzv6Je6po1JchP8KbGlR7KG
EwJ3oTeEdQzx+dDUPn5sYAqufmHKWxb9/bHhnQksJuCHEbXvCvtZ3xRcWLmKIbThIku0qBBgrd8b
yMq+TkDjoEedBqY0LUPizhqEeGZ2r++EXVDpD7xMISg11dqRi9E+ZdJFQbCODWRepPUAjc1+32U6
RX1cgu7BSuIvse2k+6bt5Zaw1vJzbu2CxXNeuBErj0uj1fIpmrs74u1jCqKZj085FhbUpaBqQm+f
CiPJJE8kxLmnSFZPi1oYET9vb+UV735pQC1d5ciR6Ah4p8j67DGkko/OHHjjRoi1co+/M6KEcIY1
kHHKYQQarFnnZ1uNiWsLcTFLzuI+LhbCljhdRl5Nkav9KNOznaB//9PteboOqhfNSkibgS8FG1MN
RcAtOHv6qPVRV8gR/FwgDh994N+rX63txX/bPEUzcOPNweTUxuzjgtwKhq4HicbwRVACHXjgDlW7
Fek8Jkna0yGaRjQ6e3Ec6Z3zxADL2PAoG4ZUAIqc59nKmTFERA8hsyCL/WRv3EnXTgsXtwN0FB7x
Cw5DuTAss5xMNFH3EcJGkQOHFwB/3ZvPQ78xlpVr+L0lJQqG8lFfzzTtI8941eedldzz6cWo9lZy
cHMetvYh7U9FucVWcL3j35tVLl0i7aHkFsxm1JrvysS2TrIcho17aMUKinV4R6K2DT5MtYSi6Ulq
Ch2ZWgac4Zx9LbdoFK+9A6gWLgwoHq6Mu2nuCj5EMidtAPFZEaSiKl9ImY/7nFGx/+gpW5LP4D/A
QVvkJhRH4bpEz/O8x4Be2AtUTFx5yAOzCmh1QMf2bVsrkwfGHjwoPbQZa0jsvXcaKdpYyezkRlT3
D1l7SLzw9vdX5g7JCtC9IgYEoEkNY5sxL0Fx2RjRyB+ybA+1GZ3v5c/bRlYH4cAnYMrQEKvmDA08
VO0KrX0R6AYQiA9bkdfW9w1lkrpm5Nxe3kfyc2l+NbcYhVYcASbpz+9XYv1e6FlVmkSPxiLVzmMH
GiMdcObKHzRB0ZMI/smnCvTdGzmFFReHlIWx4AfRGXgFBCcgdpwrRHaR1I5tdl8aobNV79owoV6s
PNZAPmozPcqhaws6KsPXzQ3ntmVCOS2Sl33llTBBp/v8h8juunxjD69YeOv0RlC/dLSpbURuUZGa
tmglyzVuhlWR31VGB75dq3u5vY9XDbmAFaKcaiBWUC6E3CgIxIzkHLldczcbxr2IS2RRpf3xcHlh
u0SxAA2OyL+pPY4DKNgr1qEzPk+nnTu/cAAQjLR6NCHWNHm726O6jmcRKFuoeAKIjyeY+vRKWMLH
mnr12c6glkt/W+x56r/Zw10KnRFnE2JzPYnvzKnVFgGiGjDrwdww/7CLu7oWPnA2t4e0ZUPZczNI
9ArLIDWAho9FdTTHzwn9etvEtc95PwzF50yThSxIwuoz2FNGV/p8+vl/M6A4nczW297QUcmTIjtw
sNxq1cbFfO374fiRMkENBKjpq+08GwKML2WdnkEUpPnSSo5xTEeIVTl7BtbjjTVZmbB31pQYx+zZ
xEXXpufUHneOmz0l1maub2UrU2T20T6BHMKSjHt/EYBKME3j1EnOEgzI7lnwZysLBlSR+LOMX26v
jzJ7yJWglRXNMwtVBkrEKsLF8yo+Zx2bo6krU0SG1s6pygevyf4eIHN225ayn69sLXN78XTwakjf
MS/RItLA+VB+EN30yZ713X8xA1ynBqENVGKUY0OaGNzS6HGPilYa/tz1QTHhlmu78a/bhlbmDjA7
5GIthE9Lf/X78ZhA8M0SbY0RNR7m5mvePdH+L54lG9N2rRuCyB2ZWfhriILDZy+/42LeaNvn7TD2
JNJq45NDJ3/OoVo231dW7ZtlF2RCr0K0oVoPCWH8KMD9vHMF2eJdVLblsnxosKDgwMQfeB4pwyVo
5sB5Kkk0Dzqu2V1c70TKfMI+V7nwQQV8e3ZXdgvMgYVCX/gMLLVpGCUBgkgco06LU+aeDPay+WLZ
MKHirrw2JZbJBgKqiyeSfzPsA9+S0lD8xf+btP8dBVUmrRjKARxjI4mKYj9W+zzfeN1tDUFx4G5a
48x2mCWBrkoAmHyvL3xjfL29FmtLD74M6JuATeoa3WtqdUlK4rKop38nbhHo3nns73Ry7yHR48Zb
rdxrkwbWNDC1LhEjQpT3G77KEoPGnsGicf6Odj4cXbExbfra2b00ofhxSUQzGBlMACnlPtglfc3H
6jRmVhKRoimPXE6en/d1hwQYYG2GF+doKZV/ARwaQnc6YIx+qlOb+7M7NBsHfm1N8VZ3gQiEwCvq
o++H39GsMWPGWFTM97XzME+gfoZQ9+0lXZsA+Ps39AP6GdVSXN4VpuRScyMJFqu7L+yedhuBP+hx
8UMvknZvm//CxhWxQFKnJkeKOTImF/F/AQK8SmgyaEbcmdwF1Vo5NX83mePthUvHb7Xd1js+UedO
2HYTgsjne5JmEFvn4GvhyA+HOtdRL4IaTmC1XhaK0hKnGjZOBrivj61mDHdxJQgI4wSo4HrDEQei
8fqglzjischRYna1wfaBL0nurBScDS3tUl8u+kCoN+nHvmjaADUXzWdW+sMRtr6bBlGFy4Ud8lbz
Cxt093xwSWimJroog1aHSqP2abRtNBCIOsA7PvGb2UNvVtFBoSsmvoxrx+87qLlnYjSeaGrafm7o
3G902iCzNXUPY6aXD8bojEdtSrVD5tn1Q9p7ZQDZJvJIqvRbWzlQZKndqfzGxQRKvSkt6hB8grL3
uezIoZ2bficoUMx9joALyUZ6pKChQaoioQcQN9MQDQ79aexYeqpqu3jUB9KfiEsyXytTec8djUdJ
4oBDXEBzWQ7o0k6J85qkBT2x0WE7aTjVyZx5dsw9qzsMpdbsvARCZAmYw0JOUxs01nwptnssSJlV
BGBowXyWdh9WBDcxywXddTat9iMQqXvk9qdwdss5nKZ4fKj7xDylFDT58aDnx8lgzQ5MjeCFTFCA
64fauyuLyQilZyaBbCZAJzswsCeTIx8a2Q1YoGF8YG5e+sh52Qdt1oYvLlm4BjOHRZ2Tsf0IzrOI
O07qW+kIESKQTSKDCHp0UyPu3rTYE2V9seMsR4UBShMBhNi1l9tnT3mJL+fCW4gn0ReFrsGrYm5h
ey1P3c6OJqg3oLEnzJk8EIc9CAYm2SLflPNb8SgwiEOOfhDcpGpGVdf7eOrn3o6yFLABMn8xifY4
edbv2+NaNbOQowFGC+JLFT6gNTJDnx2zI8NsiU9049tg0P5QG1Zz/A+WwCCMwhCifsNSrr1Ra3Ne
S8OOeAbxKEb3nnT2Y7sV8qw6ScQfFHiLJX+l3t5mkoqe2W6E3vDAQfk6GPUyRO/GazYYG0+xtTsW
6KelIQANFVd8sqlrNYgoYxZ5U+X6cNn36Ex4BOgOKhluDRHBPNQLb6NtZ9VDo3qKKUQXxFUI2xTp
kIuiZ5Hxw238and7lba+rqxSR70ZICt83a4hcQf1EmvYSCyunCTMF7KyaHfBCNTqMihzCm+2Jhbp
ZXGKaXIo2iysPOvMEgTHJLU39t3aiJBjRBoLfJYAsijPWfAMZDOoJrBIc/nP0CS7Lkv/w5DA9Ysm
qoWU+6p7WoJxbRB0ZFGVsqA3tQenzn1H/9Va/S4h3sYlvXJkXeCDgQFGbIdioxJqQWuRZWWte0Dk
QOF47p9yK9sX85YE0ZYZJdzKslEUUsxeNDtRarTAsNwh/tsIadY2w+VYlHdzX9IRpOIwopdRPd6V
jU+nhwbiNHwDp7h2VC8MvcmLXDzImiGbJwjceREdDqPzPNafwK2A7mvqz81vbm0Il27MnepVAW4g
XcolrAnvhZLs0NvynuHOvH1YV80AnQM86Zs6vbK1IZeIcKmYvEgCGpmdwZ9PyMdSNW/xIHrGFkTs
0nmpjiQZoVjizgZGghZIoTEfUgJunQVQzLo9lmWl1cATRKNLKwf02K6K28xq0UrvxF5EjId+/J0i
nKPpqWM7L0XMCckyCIn83ywqMbvB2mxgwMpGHm/3Td0ETvM8WT8GDxz69TExGii/beUHV7fhxSiV
s2uPiJk7CZutWQZ5VSKKe7U9yFE15Z4XbTBO5sazae0+tMDntnRGgvLcVvaIRKZNi5EvjBDozXoe
xhb0mNj3LP379myu2lmaOxceQfRYK+4CjQFxDo5VLzK4HU6Q9mqbH7HH96zfOMlr/ny5PbAbwZB8
BdTWiciho8G8qOkgHeru0mELEqRWRd82PcQIUf/CbbTUs9+/5hzLLGgnJjsCpCOqWvNQuvaXdpyw
TNYnnskdUugFcGVJ67dpcvAy+uv2ZK4cbLR5INx0gfRAmK8EMSQfAVlJS6C4pcP9UsR1IOcM4lct
2WKYWfHAMIXeWaT70WymoizznGtDjdxbZJOv83SMRzxYcvuYGj/RaL2xF9eGhTbARQREX6kuoAuR
N7Wb2JE38IhrhvAp5D73wkziw+0JRHnv2p9gBZFbRmSmu1druGhBaamFjqDOZUARE2cIjInpfhp3
0KADFF4EzfSJgIcyabtdawMJbHt14ZOu+QfkGPVXCMFNrW/0nX6EYjxFQ0DZQfZJN5/bPB7vEe1N
e61s8hBsH2BWL8Zm9hG09YFl1laIX/WPzPXxkdXp8FoUerOD4l51N7ZDcwcqBxssB519sM3Ye0ha
gBRMS/AAOEyW+Cmp2qeYePRssASqa3EpAzt1cuTtZuvAjD6JWN3nO+A64p3RJB2CtFrs4nIWQQy9
mU9lx+y7FoIvfqeZImxqoCZtq66C2Rzmxzgbf1YlfoGbOvFphIhTwHFXQZ1JY8fRnPITpIIh662n
MzSHO+/QtBp97AV3H5zS+zbTRWevxmUTW5l77wJ3fkhiVgdQLZru4yLvEZXGo/E1i4+zuc9AUV3r
7b2F9EyK8zpUuxSC23icus6pAdnqETIm4pCBXh2tYbMWSceUzyUaeb+AzdO452BA2hH0qvqZkUNQ
cpjoXdPEqBhVDCPKOzqfEhDDh0XDi1M7Yq6gxeR9ybse6R9Z8ENRsWbvgjE/cESj3+Ffs0/zIQ6G
Jh3CggJzlnMa+3jNxT51OWT+Ygq13r6VgTBBmAAWtDxEtyeAiYZWBXqd9aE+t+L3MDnkULHUDjSa
uqcSWMZH0Vrmqe2K8cmewM4et9R5aLuuCJiZkWMO9Otrnmg9dhadJj8Vrv5SFR3bcJIr98wCRENL
AwjPUb9XPNhouY1ZctuKoAywq4oXMvwjpgYKaLnfjD8bvlU3fEO9KNf3O4PKZUoTyyQE6ESoXkVd
+X2iPyv2lCZHiz4j4elzbQ7EFlX+mju5HKRymSKeit2BwCbE82IRdpCTtPe3/cjKZbNUKJcW0EUj
VhUyS9FPAfEG5iAq6UOBFzJrNjzV2iAg8okqP4Cwy2q9v2vy2ID8nz05kaC/dEZ3zlz6gMdsxDoq
bc5b/gIwCNDHLURFAKa/NzMZA647cP5HeWWRPRNNfewaIFHJUP+chsG894CB/VqYdhZIgBADa9S6
sOgySBDkThNiBPwZAET344EyqC4g2ehim8JNK9GJNaK0PTHMr+WC/1MELdx0v0WRsjrFDnSxFzA+
4DrKIwNyY0U1AQga5a3zG2yE8QP4u7IdzeutPtg1S2CYhOQPoOBgOlK6wslQkCzmwori9reIw7gP
vfafj+/ISxNKaNA0RU8nDyasB+4WfjptoQWXDXd1ksG1jQQKyHKuGs/HjA1FahcW+Ifr7/bI5oDV
YLxgqfZqdRxRebYFozLXvBViVFCkQ2IaZU1lgWJkk/Nknt0odrM2TEYoOA6i/aoNhRFoqfMLInRl
yKCotHPbkUI4LMsPfZUNvkgNILs8M36yB6v0UefIgjmt030sufaIy9hG1cuYdkLm3r4sc+2OuKCm
cNoOafrMrpHD9KagTkv9rm4g+Yx0pX0f29w+eOkU7yDgVr2mc9LsbEKGvRkftbIHXD1GmjccQCx3
1PAWQl40nyA7AkUUZFMnZCUnc4dbRdsLzQFtN9RMcQ0IXMZ86ny3o1vOd2P6VGCDPRlUFgyti2iA
DrORfR0FWCJtI/Zd2zl0UgR6BdLI2/twbatDAkhHK8LSFqRiFGta2z0kdWFUyAfZ1K92a3+JM+C4
bttZ9cAXdpR3hRdr7VTNUEEZ8V6Xaeqbs7fhHFeeLmjy/zMUZfsZXgGRX2RBI968GsU9t+AbzM8J
4rHbQ9mYsjeR6oscBPgQ4srsMJS4fR1sHdHJSy02eATUTvx/Hf2fwahPh9bU0ceNKnvU1EjepdWX
wia+YfKngae/8sr+jNG2ftaax5ymj2Dl8a26D6XVbEQg64PFvQC0Akhf1DcU4ZXES5C7kSBFQCBy
WkKsGc0mu9tzuhp4LKJ08Lk6uuxUHKEFpui8IKMbaTkLWdWeitryhW4eTUm/d5b5q88giTyPd86c
3t22vTbEhcV06a5GPk4td/daRUVTFMt6BkQLTOzNjaTIugVAssBlAlyEGn4YXT2Xtde4kV09aWOJ
OfxU8Q2esrUDhtgDUuMLFQzQOO8jA42BVwfBrRN1DPKw+z7emCWVIvFtR14aUE6wRbymc3uJLGL7
lJHvpTsAs3S0nActR1vXbkAObvSO4yD8wXocmscp7/1h3HhRr+6Ty1+hHPK2hGTmNGOYWvmkTZmf
JW5AzF1e/2UPblAl/+jsIJLft3fIxtyaSjyQTwaY/HELRE5ZA8Npv/LC3XAq6wODGhDCNzx4r2QJ
2jIBJVKSOVE25VHbynu3AWTBrJsI8uzfQF3yF97dn/uO/Z0Z7sasvm1xNVhYSkfOUqkC+mnZwBcu
LXE0xi29Rnw80FYLeqcAz8PM+J07mMPRbhv0Vrpx9VKkkkU8waMVunjVztYg0W6wuPJJQ/7m4GsN
AEgRYRqz5KgLw9m78zSGhXTKXeMZf0nZ2Sgke95u8OzMT1pNexW2BUALxDD3uXQndBcwUInS0pHh
7TWkq4cQJQvQsgDKc4VUrlwO1FLiOJGRw1EOv21Oqgc01xhHx2j0fQ1uyWCoIUjeAl/oy75z901p
1HhsSw/7mZTPDlJWhzIZxPPYQgUQ4tUOxKPz1NplfCA8kKz0fJQQ2DFGeARHYmunaWLdQUe6IYBq
BwmAaGhPeKWbD16Z4nGKHowzY0O9a0hLH1oLldTClu2r1224h7cLQ13ihWsTiKmllVX1cnHfW5Bo
50iTVkhItN7PTurfZgsqOX39yelzFCjZs+b2EcKtZ510gKXRJ0+fY98oZuRB6LdSy+96mgm/NduH
xP2diBQtsXTrJKwdNgftwniHgvTUVZ2lbfdDZlnIhhO518yz3NL/WH1DLSRtwHUhT31VSdIaHfSJ
CWYCDRmdHqDh2TTvkCTIzc8mDdvvWr1vqA+KVc3Yzf3GS2ltdJfGl/+/OGlwoOjxo70XZfXc/vTa
vti3mWtsOOs1K6gCY1VwaQOcT99bmbKezx2CuAhY2R21hp1Nj7eP0/pp+mNBGUfam5W0dLz4tCEN
QWwckhJa7NXHi6Tg+oRKJJRelzSq4u2tJCFguTacyG3aL0ZZn2bH2DCx7nj/2FAfe82oG101WE5U
D+RUDDYywvb8j9v03J9yEZl6tpsmcqpEtZuT9PvtaVyLWS8G6CnPQLM3vTKDo4wmMwZ2+ptjP9dI
T4Kl6v9mx3i/ISBmwKReYJCtG4jEd/qnug0NdyPNsvbmXEAIyH/gHQhWovdWHJ6QgrSVGw2vIAUK
bVTuW59aVZhtBFSr+/vC0DKtF6coayz7f0g7rx25kaVbPxEBenPLsm3UxZYZmRtCGmnovefTn4+9
93+mikUUUb0vRhhAAqMyMzIy7FptA3XVaVQ3Cud050Dif3yds+/PnCm/1Ks2qPn+N3jApyailVBl
6fdD9QXVPZVmWlFm99M1R+gHowyUmtJt7MSqX2oheofnbpAmppgN5sNVB4Wk9r7iRdzQtNqKyUfv
W72GdLi4CkmjJkW/3PVg1oRQ4+utYtAKItt61iYMbsp3E8bSsUP5hoIUccE1Mj99RRUOk4SQNj2O
CrTq+vb23VhcBoO+TJ/Sin01jiVHfiAnkUWo5WV7pfrpeubKcS/di8knn3qPpvTIzIyJhRikReZb
J088WvIvYpFdGD2q5XiMvBVztmSXz0S9Wbuzm+EPihBRw6OW7DFjBAhzY9fKp3dsGDVIaJimmzKf
LiksMTPTLLLAwYG5yHOdoV7DT1s8E2bhyWa+YU7O7KJV6YMnacAr+SLJzdIeGTx9xyLOJMiXJiQK
RyMuPQLOPNlUgf2OHmow9Kg8MhNHK+n85fLHhsk4l1wYyaq+/VMGR7k43F7BolaBJAw1BrM3Vx04
bi51kp64iCgga45iEGfTLha3UpKJm7Js5IMhR9I73n3WhG2civtXjAmtVoPfFU9stgPQb9pT1j71
a6RVUyQ5d1XPfaTZM5KoZkYvJQ6a5qt2MxqQuzvWeEzjFynUbctfUedFD4BxfGwM2BHXA/kdgVXB
jALhuSsD7KTS8TsZoq2vGfW2jGBmNeOqekqtsTpIcmE+4AmXn+8/zPPfMHvRSNVWZtA25kmrWxq2
Rh8v2+KploHBlV9jrVgxekt2ArwZVHMC4L6CH2kzoM2EnKSHWlS7NCzswHW3pbeGJ7e8t1RvseKA
i5FlvLxmNQP/cusip/fSF08bXJhus6faAuSmVXynyYyfWdb/qF1to1bJyqYuWRHzTPjsjos1HA2Z
FdBEOJofwjJ8sMJkxbFaGhGZMGq5DArX8ApMKypUIY1KQz9pomOl2XZ0H7v+VWb0LqPumuzkptu5
srWRdO9QS2s1kSX/kYAdGL0JvIbK0OX2WmZdkVhFOm3Ue2VM/jGscj9q7jaJi7WU5JTlmF/Lc1mz
3Yx0GEKzFky6cqS4StXyUHvqZzkdP9d16Nten1HRbfZGLx7GGq/s9gVZOktgxBh/eVvrfLaI1he3
lkNBP/n9U/VFqVfezbXPzxYnunE5hj6fV4vI3mv8cfvnX983RtcxL4QzHNNVbYRKBRn9viPKyH+n
NVigyVET/tyWcb0GZBDuMYfJk3CVAiwHjfQcjfOnCFS6B1ldMf3Xunb5+clsn7kW+iBnXmTxecUX
vqcTK1qRPQu0+BV6fnf8iiiCS84boBSSspeiQoXh2MID5xagEzuEtDz6fXurrt9OBFgiAHIwo4HM
MP392VqEqou0VG1ol0kOtFXBZP+jJ+hv8yfFXDO1i8dyJmu2b0U2BmHr0QIup97UpL/V7pzAxQm7
XM3Mv/Srsu4B4aLJvHr1jW1a15uKnBV1Yb35s5qrX1oPSXqQkEihMJM0O5wxNmrf6EP91IbSc+Fa
h7H7fPt0GLa8sjXyNEPIldHwoa7KAZ5ALrBWB8/RM7Ew9pGppMdEzpttzWtdbXqt0R48xRx3idyV
YJe1/jakhfshrxjSAwNudHqh0B7EIk6cNM39vWdG6tcwCPtPWVoPByxY95VREu0j3kx0bCU3PuaK
3trjyPxEIVbhFuRLpqVdcmm7SJSKXUTh51OVVpyh66sHt/fd56IuwIIy4vYYp+B4mTqs3Urlm7u0
MsK90kLsPooRKHtxVPobo2+ix9Bov5el/o+B9KdKikWn1ktQY+XI2tFl/n0sxPpQxmG79csof4bi
Ztz3bqQ+NVkBrqVbtOSm2mw4xb3unbSkijZgiTHuAT8TeB/hr36o6FrOfGnj5UoD3bArvFhD2j1H
VhDtSOEDK5lH+d7qRHU7Bl221dUx+6SEamwXsZhtsr5xbTnw/Z3lhsp+ID360W38ZOO3kfGXK+jZ
3g3r5Ki2GkCFdK8+5UWob+jMlR8KQ/2WU8yhe8pU7SEbvVdyyy18KXRUSRU9oGYpJU9CIf7yOsnf
AupGha4Z/1hrPAlLNxwwvamVGzhNzO7lDTdqPVDVTvIct9X2Vhw9MeTJ6A800EN1SKV25f1Ysu9v
yIpQxeD3zyP62qgkrZM0zzF8f5/AT+9W3lNsrDWeLorRJlAu8mGUbGd3z6tF3RdH3XPUXoJ1KvWf
OfxT19zfMENyAuB9Zl7xdKlDXu5eG/pQQGQMwmVm9req1YldS+6K67RkRywYT2kyxQm9gvopazkR
G6sSToA+00YV2uUaqu1st4jpJ8eTXYJSncbneU2sSauqKXwjcHgubUN/LHPPNtbQI2bL+I+QCVaT
ARI6U+aOidr6TaWWbeDUysMnzV15dBeXcPb1uV8iVVEVSnydY3qF0+FFygTopN01hNPpETpz7v67
CmhISRnB7zIH8kiDocr6TgocyT/0If1/D2Ea2pEATve2XKOsWRM20y4fG9YYlQiGlfqd1k5x5Pzj
AIxxqq/aH7daY3lY3sR/FzfbxDyzukzQWVzUQk1KeyBUbZtgLfWyrAjgPdEXS/v7XNsSTL6HKQqc
GIP+JQ+L8tEQGunL7bdxSQqgAUwDT/7kFZZnwPCsTytb4GgAXPcby/j2v31/FojSFlonaRAwhiCL
r3LyvY7lv25LWDqN8xXMfC8xU5gzlViBlzyI4TEXD0F23yTPmzaTzQMmGxAxMhWz/KrRBkWftBx4
WX+u06epXzJRyVEGua1Wd0YmV8KmEzvzJU1NAFsuQJtFvdsOmbkZ/r69YUvX5Xw104aeCYA7w+i8
QA4cV/jEELQX9jboEXaSh1uwsegzXskcL6kYaSWyAzQrkBGdyZMpFaQgo/mO+zh8j9cszdrXZwom
izV96nHrO4qg2i95sYYXNHv4347j/NfP1Ksek6GTLH590ABH0+zk7Eck/mw9oqLbx7Kkx+eCpmM7
O5ZRTRMznwSdOuFvcy/EP29/f22jZh5MKKRGEKp8P6Vrvd3ou9ufX/r5JPDwjijV4E7M70iWaoNi
xr4zVsZWgQUNn9UelTV66KXjAF6NqXrmZUCLmSlTN3ggD0Pc44TmwbIeJfGjInUHQVY2ffj79ooW
7gnZO4ZJ0FzGQuf9h1nYd76rEDSkOaPJbrcfavlR7KsvUp4e4f55SKIyvF8JmBqluZ4JvgkCd7Y8
yU3ForAszxG8rfDLrGDiON5e1YIawPzAgqA1mJyM2WMZJWYtBODTOXiXXxLlQYJZ7m4JOKyQrOIm
0bs8Rz1QFKETAjXDVQ4evUerXzHG14qGXwTfGqQMlAyuYm25D0xBV4XGySXdFry+2Jhm+9mTkxWz
NctPcPGRA8cP85uSeN1BoyZwrMhG2ToZ4eILDJTtFj+6sN0+o31SbrsVefPc5n8FAtlLXxx9Y+bM
rdBGsRXL3mudAEh4V8lsH/7r+u/AeK7zU+n1gNKPm1ra33taUxYMVSOTRC/ZPASIGx5QVetaJzXG
Y5ml4AYku9si5pNTbytTQVrE+59GbefNIqY8GMEQ9K0Tp60NjEJQZRspP2ZZZsdpvaFnlgEcExwE
AxgcYbMi/dpkkP2nv50EwBsb90zjoaqoC+a/awdG9g994G+j0txKeroP2vBR95vMtsrMLhRlN6Ri
b3sl8DR6IuzUKLCNPP+TByr/XNwWRbtiYZZUmewd6d4JwfdqykqohiQbtaJ2PFERNokWak++b0Kq
45bWyi4saTMIxID1Q1B5jQofmgrNOoZROaGyzaD6a8Z9LG3b4dvtzb62Luy1MRFsTxDeV/l536RL
XAjlykn0/gG64Y+SEN8XGr8pE3wTNBcDEzflJi/fSd9oS6LWpAbpbCcZod2Sn4izFZVdWse5kJnO
mL5RAhMY144VP7fyh2blNKa39jI8mrDFOQfyqlz4+XidINYSmM1y47hMODT+n56c5Bj8zFTjUIiv
UuyU5p0Fyv9s25nImXuRjIY15CKlLyWXvhILfE6U5h2m5HxVMw+jpkKZBTGrEscPkvaYliu7tngo
/y5Bn5187jaqq4d830v/JMrfufye3w8iALeRctXVWE/NJa1UMWqd1uw2YRxt0/upnSb8r38lzA6B
MZxKacqwdaL4OH6UzO39t09HnQDoxN2+woCLY1ErdPhOnbB8tRjQWGk2m37dXGsNFAnWRlwIce57
SVVpqH6hNCAzBscEAsW6bAjw2+ckdr/4SvgzkpSVFS0+inhCTOjwblyzqwWeqvtVYiEzOlj9t9h/
kWQwdzwVGm9vF9Tfo6I8quXh/o2cyu1kq8AsI9VzaWM63fAlMRQbR4tP/s9+eP3fPj8p+pmr79Pq
FjbWyPWH0KL+Cf/R7e8vvSu4XtOgK42PVyn1milmUxm563L5V9CAC6v1dr42Z7d4NOdSZv4KDTCN
NEhskmsO8c9YoO0xcT3tM8Vv4SUbpXSj671rMykD9lfln5hHWSuXLlkEyF9payUuhzliZnHUVM/H
etQbJ1JbO95rQne3Pw7V0L8C5t18ZmtkhherjZPp21Cmxe3wLl07FzF7agTDC8S+51apdbCTK2Gb
/7mtDSubZM3OiVxi4FNXbpza+KX9cpX3fJ6BeB5j0kfEZZfKDG5KLYDcglU+SjKOhbmG1LnkukzO
EZVIOqro3boUYGhRIAnWwGX0v3uDt0vM6KDLD8paT/PiPgGaAV/SxAwx91L1jrRy0WA9RWZUH8X8
HdbT/Pfzc4xCRR7/az1FM3lsuvhQgZ+hR1As5gOtDKBRN2tO3/KKIIXQGEYhFTt7MK04hRcixXha
x6BK8PnWnIoF1xqcETjlKFPQBj8PV8Uxc0tAsHInMsRN176G5UNTFA8iFZ8xvZ85AhjVN7BjwrGp
G+pSD6p87ITWrQrHytRdl7cHUe6f03wt4bOwacTdUxMgISwv6ew+ioUvN0M9FAACPxjhZ7O4r04x
OWIX359dx8IsGzdv+H6bnDQJCqv+ePu+LxlmwjmdaI7kBX0y0/Nw9rxUvtd3fZsXjhR+jJV2Iv7Y
9uKLGHubWPhQ+PG2K74PabK9LfetDXzmH1AdAY+aOGOqtM+ssRuZgxJbZeUELQwycmrrPWitbrjz
+6/Mso/eQXK/tfoPNwenzjt2ZriRwk9m+2WEgkUihx5XxqZT/+nj/iHpSjsvPqhrk3ALT+P5b5wb
9MrM2lpv6srJK4YktplxZPrk9j6siZgpkB8rSa73beU08VfQjJUiZND9y/8mY6ZEBlyIfqmwDC19
JSOZKLXdpivu8IK7x1aBjkUKBKxabeasCsMQtk0RVo6Y+N3LkIjCKWwCxc40+M5bcI23fSt8GZK4
fI8Cn0ueKZKcW4JG7btyjCTcMJOo5i9WCmhWLNuh6hj1Psqd0f92e0uX7v1ErEGhkrDyKk3tx0WZ
ShpCVVgoS4rav29/f+EZk2gKhJXGpMsS/IDLW9m1OH1yI4PnGFeboPhRgSbRC/s2+B/lTOp5dvvh
ZDM7ECNzR1X3om4n+nNgHaRgJVu1pOTkKelAYgRoAW9O0dykKLrcKRnNzx/icecWu9sbtqR/JOAk
g344GiTnZGCCrCpl5fK4MMJka9JHMztFLUCRf/nZQ7Cm7Eunfy5s5vG7oRiLo4kwdbAZS43WeGqX
Xsrz789OXx2CyAsavi/lr1byfSiOXvW7kn0qlCv5kSU9YxxNVcFPmBKls/O3SugzXEusHMX/aQRQ
0IM5DquoUv59+3iWdgyvmywpqZ4Jsf9Sz2RQO82uryrHrQXbboBUvPv7VD5RMNoGAFB/m7s60+Mo
EekjscLBab/J0lOQPbzj86T16ToHnBro9MufH6F4XapngxM/+/oPQ/36js+/1bygFwNYY+asBDWR
ZR5aveMFX4sgtIfxPQJwVKF6ZJj6qkOk5/k1pVHunVZlklrY9dWaIyRNZnb2nit0tZGiAtqU3oeZ
GTalWO+BiyED3ljSPlDLT4VbfVX84qVvjY0RtHbVlM/gptt0FDyJqfl7IHNt9sTm2XgMI2sjx/pj
kJS/c1V3oPS+P4w+/33zOVrfE4H98pXWUUmWi3luW9v7D5Fmssm1xcaRlL/UEbU29L7Ph9YxBMOO
YKqro5VTnNRgvsXUSKYIFkadq3xpWGRJ15RC6+jjKG0GrfhkNsmxKMBC9SNopKp+ZUkL1oH2bLrT
aR1ltHsehVQylLNWG3SOWzbgIDfjr84sjE1QRg991f1z//69FU8mDBn6ZmYK5IFCFTU6pRrDLodn
K1uxdAtvEOvgw3QvkNCYWyCF0d5QrczGGXN6zvcdSM5rKc2l7aIbUqd6AEYMF+1SAxQlr81Eiltn
GKST4SevTUiz7Rh/BOpq5blbFAW+PISQ9JFz3S5FhZVgVvqYtE6oht+KMdjWYfzZ7M1j3axNWy6Y
bhBJJ/w/6I8mb/1SlEfdwR3EsXWqPLZ3gMfYt899KQJRaBgmBpioHsnbXQqwVAyA23SdE2WqZItN
96EXiw+S4h2JrsYHApJ9K0UvWqgchjh5h1lgIhs6VJCuKDfN/NYoizvm5JreUeVXXfsYrrxLS1pH
oY9SPTGoos8HimMjFMukGzqnYpAo83+K6skNV2qcSweEy800MVZ8oge/3L+2BCeDLFrr0Oe7/SVQ
r7p9QEu6dv792eOXj2SPLQibSRCGD2NNU2sd/eyi9rNFM8htUYtLgYiROBQwAprJL5eS5U3sjXSr
O3D+ttFR9g+3v794HFSappIwdK3zRypwpV6EKJ4b2jzL5ZMSnJrqHQo1FbP+K2L+zgh+WVpABVEi
tUJb9RN7bUZ96TgYIBfpLyUCQadmezQIktADButo7t5MXgb5pWuO4kpUtbRRGpwfbxODDA/OL32k
N31fN4PTyK9y8VoFh3Ktu3DprLHyUzP3dPvfzMKZyyaVQ5EFQPo5QvBF2DT9p9tHvVRHJnzCHk/F
P/1qILhXKrEd40J0RqNIvnXQeG1j1fAOXlAotliP6Y7C1vBYj5G+7QCO3SZpWbyWvSWt3J+FhTJM
SIcmjcC0gs5hjtJcGYBTk0dHGshyM1SQlCuvwYLvdSFhZsT6pupMIJxGpyj3VbnxhE+u9Bzh4jDf
Gz134sqCpIVg60LeTAV9gYZXN9RGp/WqTT18FRNlb0CwHbm25u9d34em+6NXD/smhSlB2QV+tfF0
xq+0g9f2hzR2MnGtpWjhWhDF4D+bdENAlDw5T2fqZDAVCn9DzosoZ8+JkR1r/VvhMoTax3/d1qyl
88RLh6KJtxd0s5kk9ErUEghknBqCEi3ZqcEa1N7C7WMpoAFRe9Gw7LMX0WdCLfcMfBVPMDeF/CEW
XphcWznFhWWAnj7dDCIaYH1ny+iUCmepooDZhz9jO2u/3b1LF5+f6WTYp0ZoxEFL46C3qQ4ZsGr3
C8DZglZ+crmvmrvKvu21ILNqpxo24V4a/sfPT/p2rk/hoARFzuc9f7DFU6vdSXczpXaBE/z398/2
P87BY81jt3aC0bSH7/BxraxgQYvoZKE2MUHzGowGXK5AVElRdb3fwda76U07TJ/qfiU9vShCAjYI
8CDe03lKf+iVrBsigr4yDw4pdnXsdtk7aka040zj0kBMAU80K0wA2GYEWuD1TgFthp2u8cgv3YPz
z8/cJ69WY9Djhc6RvC1osO+5ZjSHyDJIBfQ6zvPccWs0YidHOJh1vpX4b8XfWDoCSl0MDwO3MM1F
X56y4WcjnaBa76QtsJd2lWzGNYT9pR2yyKoZwJdOGZyZiNZnBsjoRtITmmTvqIXc7/XpBM4G9bop
uSLOzF1remrT6nXvyP2mEYDVWtHShecKrG8qvkAMAg9nTOs7u8qEhHrYA/DmuN4HUBzsXCk3ANeZ
2VMIn2/UrxTUF16iC3Gz7SJfPPaV63Zc7M0v8WcFS5r+nh0DIR23ghrXFWxE3JatqI2IAMJnTA7+
l9umdcGf0MHtpP44tU3R8H+5YXWbwrmeFr2jFWN8sMZAOES+Wf2RxxxoKckUwEUYEu/JGzN9N0aF
f3dEQ5qNeAbp0M5dZQsjS1AYcSNX0wV/REAOtfv7wC8FzI4oaUCkcgWZZNDrID/5/cPt/bu+MHx+
gssne8/jNEfWSSUJ7zMijDE6apvqV1lb0ejp911mgi4FzOKkBgaszjVJzKjlvm+hIzn18uE9a9Dx
0KcG4KucZBf4hQkOGd1HE5D46U5WSF4/4Ai59LAbYra0eWpJYK6rS1qwKxM1eO5bxkVx1wPyZv3d
eR9yCpMqg0ZlYGZm5r0s6UDXyqpxEjHbGUlwgPTq0A9rCZmFI5enptEp/YmpMWbugjVUQar6Uu3U
Jx2WW1lcSy6tCZi95nUIbjicAgjojG1nArSorCjVW1A30yr8BBLc+CVQVM0dBuaE/bKxEBFm/m7Q
XnPtc1z9o3XfkuEoqo3tATk+1NEGlHS7Gcrt4Ja7+P6+OjwW+sUksrVTP9LsMSABlTKAC16lUHS2
aRYbEMhva/bC5SGi1WhffrNvc6dFNpoKuOoaMD6mrumw26UQbILvvL0tZuHASGsx3IDfArfzfCFi
11hqHhfGKdG0jZQU8JHWdz8DVDtItVNZozP4aiJTdc3Kd63QPCV6bgOnv4nFlcrd0iJIzGHGmGCc
cFEuXwIlsDpRkALr1E3wzY7W3m/ppzHP///9mSEzhMzVrDa0TuqwqeNt9fX+Mzj//EyZAtFou6Hm
810O6kG6Ccy1PpPFDTIUjQEGGrOx9pcbVHh1l8capEBlArZqQoPuGjTzmoTZW1WWQ9YVMhL89HX8
izD79hZdO0e8sdZEOowPSYZ3tkWFDJK/6YIP5Zfhh0EVIvhIrNbWBf3vwGyOpSU8SOp71nQudLZr
DBHA3V6C4tQXIW0m4iZdG/1ZuuTnEma7VkdyOVgaEsZ474WboHoI7ndbqcGQNGZQTaZRfn43ej+M
qooS/mlQQEAWmQy4O9HAuWCMNdw8UDXM+ZuiZHhHDShqHXPxn2vv0+2Tv/ZTLz8/e1FyrRs18HEA
aRsggu+PvrbPi4doDYBsQX+ZfjUJfqY2afzKyxsSeIoSd2riwmMMD/yLlv68vYy1788UOBtTGtXJ
7p1GZWMVe+X++JCIhhECUj0TF8a8qqOmIy/RWLono/8Y2kl4d/x2+fnZ9oQeWYy05fOWazfwlIJ3
er83erGA2QbFrRarY4MEhp+aXXz/TBALwG0g14CyMhB6eb4tmbIwNaD7SzTRflAjceWRW1BTyql4
idNMrXxVVTMDQXTTvhSwf2kJLYy2TbLUqWrFpjq04iwuyqKHYHpNqUXOg3VJD2JVqeBt1qxfVfNd
Uz618ndhrR1mSWN5tP9PyjyhAZKQ0VUJUuBA3eqtRTn6HUfOe8Slw7YTiczsa89gVKA0sAlu9aTZ
mGCy3H/nzr8/s65D7muib7buKYSi13tSxnc8ECrTdMRQtPGjXrMIlGZLoAQZgzqlwk/T/xlsb//+
hdfh/PNzKj+1Uiu3izDdUv8Ua7887ZcsrHjTS4dMVYO8JBMJ12yvVVznFdju0Dn72V4axQ9eJn2+
vYrJQM/8dSqXGjkfnm66hWenLMdGIac+fGlFxNjfaHibBOJiLbMA3/P29FYmK8e+dD14hiZoDuZF
yC1eXvUJ+cZrJdYkCeoGGCPbVKKNkjqFv+J2Lq7sX0Hz2tCY9HED2ZB7EoKPcvfqZ9VWgRNK6EBm
dtcM/PKqoEgDNoGa41zXZF3IBlVCmZV6p++A0xmfBuP37aNa1AZ6Bf8rY65wNGB6mmdMF8b97jY7
b1wDu1sSgJNOBVuc7NY8ni5cr3GriQVzjENSQlBRr/GhLZwJ0Bz4O1Me9nrgqXGVUBTiDAgu80tY
HEHDt33/WyhAqZwd7t6tiQWQlmSuvqHPpwSyJjK9MgXtq/lgyp+05vvtzy8cOOVZtoq+NwCe5inT
qjAFD0Q+GIMUaRskfycphJSdY7VrOEBvejq7ofpkv4hjl4hjZaNWYjPvoHwGNclOx/Ap8tPHRte3
ftT/6rtOfGBfv8hat+30NR7epWUyFk6S0Fzi3fTSeJAD4LJObZ8++urRf7GyvZdY9xs6MOXIb0/+
3XUCmjEItWwyxDTSwds1zYouLO7h+fenZZ5lb7WuJ4XjclqlnO6i/qBVD53oiMNjVuS2B91r2xzd
dOUBXXggLhY1XYYzoWOlZ6FbsijhpFt/0afW/XVbBxdu04WAmddEwq0XAKEEfLsZNmJEXyzZLz8P
bPon+f/Pt6UtWAcAoujLA9eeUt98bjvUS9eXdC6UEEDS+KMI1hKqS8sBfUalEgELFxO9l/uVpr2Z
MZEtnFARO3e/aF5nA6S/l+J0H0V3AtxOyUPu7b/SZioRhS7Yk6kpnDwZJKrYA6DCi55Kq1nZtiUt
wOWkZxXiArz/WfYjSX1XjF1NgCd0fGjy6jkAqiKK18r3S5s3AUBPnhpkMHP8o8JSutErWY4MRpnL
5PmJPEtX28x4rfjSC3pAOzk5NDwSAv55q5Wgd1FcqYLvDGpBOm8TWSumdWHHTGsCvQLSgWZsdaYH
jRUbQaYmoE3HW82y02EnDYe7dflCxOzwjbSQtSBPSRm9+vqhC/d3fx7IqwnDg0LUNZKSOBaC2mSm
eaqz8aHM8l2S+CsJyMlNmr0K1AOppOG70Q0/P4UR37ZvfSImSxU2lvolB3hf3yuwccQ/3OqlWp28
Wjj2C4HT359ZsyAbexD6EFh/AzJvwxuwolcLx24xzTdNQGnKNTWgRyYhF+sUoBVAjoQjbMTCncDf
052ntZ8/qd+ZNNJNm3q2hrYLu7SD6xVgoNGgseR4+9gX7uBkU0AGlDj7qyFewkqoIMHIdfoyVTZN
bdqF3x/z9reg5NNM7LhiWpaOZCoTTPODQJ/MTUsh9VVPT5LvdOZTvwnvJOF42y0sJBo2TbsSnl/u
FlXnoFeb0ncM409fh7a18vOXDvz8+7OsRRUMuTm4ue/oycQsO+TbwG13g3Qv4dnVQmbJiywFgaZI
WAiVxzreJPGmaleimjmM8n9kkMaDpJx5+6typzzq0NhWwARlvbevjPw5iYpj0yvbxJSf49QALjrR
tkwbFnZKdcSXLFK9AzAgt1XwLdU6twvkkP/vd8yjntDzGmVsXc9RDQFyYyXS4OZR5FfLcpstWeZo
R1Ujf1J7nHCz1r7Fnl4/jR1kIXk5yL/FYo2KYslQnf+gmRZBUgxzZ8bG8HjtmXW06/iz0J08z5En
uDxmCbpxJfJbmCOYxjWpyUvqRDM6H9zM8CZTQ+digC8NV2r/g/4l25CKTz1wIbaat9XB6GBal8zC
2zcR2J1yFhibsYH8qyiTfitWOdSFHtQwRMzqNgyD+InKVbm31LunwJh3oFANCBNVHsChZzbJ69Qg
GRmgctxw+BIn6qdC6Faeo6uLdiliHteFxOJao2OXNP/ZSv8S9E0c/H1b765M30zE7JQDtyjDLhM9
kCyAqqt+N36zNYDfCb4FqrGi44vLgUqbIJV34urpAxm1ccW68pxMYp4zfZSHf2r3n3es50zG7LXL
6frTlKzxnLoXtglUAVL3Kytzu4IuQFnr4pq8jas7SwZmah03r6t8dRiClNJNtsPsXrW4+xiPwcnT
oq1l5SvJyau94wU0zkTN1iW1nh4JoJ07haHg8P70abp0oxVjuPQuTXUg2j4mWoc3JrOzZ9YYRtHr
qhGmtRQG3/iYpWu+wpqEaUfPJAhur7k5zSuntnHaYReaf90+/rXvT+p+9v26jEK40fm++CeBvrJd
cRTWPj8L3AZRT+q05POpS0lmo+Yr4fSSQp0fwMym6FUoiokpuadOf6ri4VCr7iYKX2N1DRrp6tqj
TuCkkLCnL5k61rTQs31K3RCKOROYXc39IFgPnRRuzUaC8uHkqmsQRouy0Chml0jlm+rMXQiUXqTG
oQosyv9g+cyC5a95PdhWJu1kY6WmvLiDE5Ds1Aqs0yV1ubAcIGmL11I4Acq3y0Po/1T3q58Jvztv
jQZlURQBNcw9EyvJHOQmaIsmDVSR2kcVbCZS6GrYyd5zzODzbaVeEzT9/dlhdVpAHW1EkBw/BgzL
x/VDptWb3lh5fpdsDJTNMvMRNNVeJQpyte5Uq6VwMAr+Q56EH7xBO1bw+dxezkJzPr3NZ3JmCtE1
RKmu1UxFNeuzHwU/u4CJuUa2dkoyfhACeZMZ1T6rlH0twvWgJN9u/4AlheTc4JLBx6D9YPbmeZoQ
p1SzCMGi1k7zDhLJyO6EL29o6p9uy3pL7s7fiHNhs8Vmel9n8qC7Jy/Vm32sqh7enPE7D83mUXHb
4FDktb5RikDcCIrEaGIKgN/RKifzhUbZcltndkcb1c6AB+F34BtfBYDMTVfHKRurZ3DiE9saYvlZ
k2iiKMnU7utYgMNWBCchY4gMDHS9trURzukEF9KO8tT7qEeRC2h9aT0lQ6pvrAS8PTwdCx7Nyj2W
IuxgLX3uL34agg81SNaT5SU/86gvn0Ya6LaA6YSHrlfNTdRH3UORqtnLoLfVzk1reWMmuvuhjOJ/
+ibYN0HTJLbWJeVGDPX2RairfFNGg2GDa+LaQ1rVD3JDIYzxAXXo7SR+Cker3fjWoGyAvNf2nh56
u0z1kmPUBt8Gofa3UOrwg/XxF95yaSfBIJxcsHD3Iyw6dlt1/kEdE8azlb77RwvMbnv7WK9UaHKb
mCLSqYYQkr4NSZxdSaVN5bSsYtwmq/gb5IN6VzTDqyFIH8ai3ARps/L8Xz08M3kzs6aLvTtKUeA5
RuDvVNPfBN17HMFpGBxPlt79OQ+ynENxkvsCKU/9K3wrmzp50miKHvOPgGnd3rwle0Y8DzYL7UvX
xYSiEdMwFEycgBY27tf9ppV/3JZwZcmm7Zp4wqYS3HVfi+Ki002NTpiC07U/gGZMmpWLvXgiZyJm
L6hg0mRSSaNwiuMNhDt5dK+rMVvCtMQzDVMHireBxveBXn7KnNv7s/jjKQ9Mo5dTIDRTpzpUhUGx
XOEkBn5jQ6zxQTDLlQ2Sro55prPTHTpbASy+MnXQkIi2Tzq7MPx0T9XPfYTalyqV11HZNeFApUCd
b7IkHPapKJeHSAzDjSblwd9iXktbJUisnTZG0WAL8L9tb+/Dop5MY6cE/mzEPBEjM6MCjRM/URiA
t5Z/dIm8L0R35f1ekiIR2JNjYtbgCq5VGQITJCocIFMSDl7/oIFKpRiH+5dyLkSZ7bYX+Op0rvSi
eRuAXH9VQf9T7P2H/03MXO2DdszFYsqKm1+GyMnGl2Stf2F5u+CtoR91apOYKWdLqANkBOWENm/D
zSA0R6lvQzu/fwgHBYWATCQrPs2WzB04VaH9xlBpLtEPvfZXKq0YoSX9h6iGPgxuGkiRM/3POwFk
mgaL2g7Wi2JJRy9QHoPB34qdunnHqdCkidGDsfYqtY9NB0bI1bnP0nfd/+0aR/9uMOVps5itgx2J
JNnVxJhPnbz25ZLbHB3cYKvKOy/fvWMV5KIlxtIYrZuDKBTFRB1aKsKpykP/YfDK/qC3vXtIq2It
0p0CtQuvDP8TcE3sDY8ESaTZbYnNvpPrjEl9qRk+RVai2U3mfRvT4BMplz/lSJTSm9IaPt2iVBK/
9DhPjbvz4CRlXnXUolo65Y2/88TD/yPty5rkxJmuf5Ei2AW3QC29uel2e+m5IcZ2G8QmEJvg178H
f/GNq1REEd1PzIxvPEGWpJSUyjx5TlZJ326+ZvGume9mcO1en8+VIMVAzgDFjEVv+iKbZrtxQgbu
aY8x/51UYFZgsT+iLdSkdw3oFq8bW3blxYyCmWJBPC9bStm1sTZNTp9V+mNejfEdNfEmmthQ7IUO
ViuLZKBMpvbOKiFfbmU0ef9Bjgr08rrEvF5W9cGKK8Y8yfTHQe8gn/1diOc4JRtDvKxGw2vwZkDY
h4TPJZVRktWpx1pdf3SNp3Q2/H68NbjmJ8M+o2ES7xAEePmP6/P6x+uViQUWCi1MS+nDQVv2+cHe
xXihFEVjP1o8b3aScnCZmyTdsabTjqXWmmFf6l/yuRSDT6GQdxi6rgrmuWvfXOHK0GFc/+TVqfC9
mvZ+rjndwRCpeB3MtvtcCTH7ZjPlD2ODDjLcUsaz0czVXk8QGWhTCUdtJHsSk/Mqp6Y8SiqNQNP6
YY+3RRlQkJ4UIS8Y3zlCS/dkzuWubdA/6YM9JAkkjpLHeCbO515QUHTp9RYQauW6AMYBMt14tyIQ
V7l+007WLkOX2mNHy4deN/d6Xnxy5nR/fR1WTvOzZVj+/iSaSTpTS1ursx8zUNe2+j7lgQPOMbyY
rttZGw7OWPwDKpGFr+fcTtFbHpdChx6ne+T6HUfQ9IGhAK7518RyTJ0MpcYDoCw4TBDdN1E+l7fp
dEN+XR/HynwBI4asDxgSl4KwcsJmc53nI4OQrpt/tvRj1gQ8hwemG3ty5dg5M6PEI10DwVutgJnC
LkO8cHXzLR1D2TzW9eSXzSuowK6P67Jg5IEF/2Rgyn4sDEJ4yzv3MS68YO7cgGbA3cVs13ncj8s7
Y9qbyCsY+g9Z7nrn5rr5NfeAFMNyFf8hT1fcQzY0qQ0CWdOG2Xeyce5i1r6M7hZGcu2ow5YCDd1S
pLzsLknFZOWUoBMnb3jgSXC2tT5JcV0R7jvpv0Z+W1m2jw7KDwzvxKxx7ppljk7ofBTuI+Uvgzhk
aeBt9ReuzuCJCcUxGRoaWT836JtJ+E9zyn8Mku1kuVXsWPP/0wlUHLMvW071BBNoym+8ODZLgkM7
jObu/ROGHgEUoIAlAAGCcu1ShhaOejLoI8gw/Np4HthLAQG860bWxgJNTBwa6Ay7zA1ouC1oKoFX
sgZzV01eAJnMoC7/bdnGaKxVSyAeAacjYlbwTp2vv83Nvsq0BF0PbdntZebSoJ7n4YtZeuhKc5j4
Ti1G9rGuTX4n2bjX8iq9Fbnd3ExtmSY+BgASCkLM2xHS5zdVUtdBb9JsV9spNBBFUd06DMXMkVhG
MINo+tV2uAycptZ84OXGsJets88a14ZegDZWCUgsM/HcDbPzlhW8uZN24e5RSsr3bW0hH0PBmNf2
sXufp84QTB4oFDNO5Sd9ztjN5GW4AtuefeomoHLRrMD9unUINIH7LaaeNb+m2K6YNPjCBaV7pmWt
DdoWpPTR8UTehh6dlRuZ2y0Tik+npB1oqS1QEu/B1J+L7pm7GxWQ5RNKtIMmcJDzoKqKIrD6aLIy
BvxHw+JHJpt/MpJlvkvZRmplLTNhgZYeZF0oNqOtXUkAg9GgnSvHQwLKnXUIiUA/5RhAoi0FT0J2
JILftoV9w1l2iHV0PE7ejUO6XU/jb0VhHa7vrdUBI+/2JzlwqR00VqY2mLxA+jLVQXCQFd/adgvk
vLZuCycZlFVQVtcN5VQlnWgSqzKAqLYXJqq62Te9Jf2Z6BvBy8oD5w9v0P/fvkpkYc2CzITgoGjG
L6A/t9p7AfHLvr2t56ex3F+fudWzAnSGOPhAn4iE/flZwXM5OghhFzlYqMKUx5L/i03mj/rzdTtr
K4RobGlBwa66SBIBYiOyrLWgCWzzINX/8cqtd+GahQVUv+CP0EisVshKu8+yqU/cxzQQfQqh+a2X
4JoDWFBZ8lAQgweoyLwy7lFJ5CmiBqAo8jDLj5r7gdU4NbGs1klQaXp5TazFRKs/5VC71II4u0++
v38pIAwHHwa502XGxi6yyZozDXBg+5nEUbZ7/+fRy7nURfHvRew9GgzX7NDCfUET6eRofd9C6i/3
l3q8IasF0MhCmXIhHDKIjmaox8aPUKIK6mH4BTTtDW9d30zxYhJ1t7EqW/aUDdkNpQaRUJT0SNF/
MoV1qJL+mBgo3cTeLe+6jQriJYoJwfHp+JRwRMReYhIxxY9xVwuQkej6U5zSN4uT6tBOwtszUQg/
1hMealT8Hkj1Cp725DjTyX7kZiq/XF9Rw1g7JU6fh+pZDzHp/4dp8AaT3TV15uwNlxWHYoy/Ic04
7zVUiTIizAdpkmY/T2Z80/VDvZtj29lXkLjeuXbThrM+NH5f53gyWfZPE4WwQzE1yW01U4hDxyjC
ESMud+g9sHYpK3U0yHsD0kqCwFbteK/2yClkrbwyTFuOKhoCrkNBNbarp174oitE2Bhg4S0aHRKL
BSpzlTcMdwWT7MbrPMl94QK4S2MITACpIYKBTfa+qnl12yWmt7fYPO1lIwu0tduVTySa/Vq0wR9y
DjdOsnY8amlGfRRmZmgRU0Q2w5gfpGD2MdP1OHA0lOTGttOeLYrE64yMPCiifFpr0yctTqCjYM9f
Svxfn9rBq3YznedDW1qv1Cl+tLmFrzRVe0yK7N7SygOOG3ro5azdtnNT346jLAKzGSsfcufQg5mT
4Z5NGQGNSDEFBVhgfLdPpmeI2qV+XSQiEHUWhw6d8RfIru6qFMgkSJDyL3aVirDXuRb2Di8O6D+w
AgJtzwD49O4Tet+cA0TfnF3vgjoeBJIyZAJwZGeoX7zcHXV/xhW5wyO7NIKx650AIChURdsaieaE
JQ80r1nYMDn7Eih0vzDnt2aiM45mXduN3GiAcxedX+WIL4Gv6D8NFdd2lpyKcDLTYmeU1nDXjkxH
R1Y/4EfG//TCMb7E2aDfeoKOHtgA9PlrA0BtvquICbQ0ZHG8Lq98HRH4HiI2v8thkD4YM8vfSU/+
NUZRPcwF4tvOq9hzPxEwxffjGADCQQNudVoA5Gz+3fX2qX47xp9l5XoRAY3goTJ00JAUMwcOrjPD
JGmAAYaiTBfyfrbv84qVDyWknYOhrz1/ausuNKqy/pIatIlmt4AzwpWqG9AIM18bpYY3LkMUqwPt
S4kwUIQdqL7XmAaUpMhfraL7TYUoP7l9bwbIjRu/rSZx91aZJAc0O4/3JTrwQmIa+V5avA6Lrpp8
kPO1j0UDsCoxknpfNe1wy6oih9ra3FY7p+1JSHFe3rX26NyiboOBypKFhVa8jSLuD8OYsieSMRZA
ezn50taa0frmRABkSpJBu6E8nw5lLRrfTPT0Vs+IdzS0zg7onKZQo9FdKIrrMuT6OOyaWljA3bRx
MFdjesPMtj4M8++hN4IUftui0hOa4HfYeGatHdYoeNiL9px2yRaljQMdHc6hfe3wRWW1b/y2Svf4
n3/zuLt3xJaq3NrZuKB/Fqod8Nmpry2Z9KZIwJz+2EjvaDbAunLZHrmIcSoYWwjXtSAHx80CAsKG
vaCh5pPpcrSIx49pEqK+XG8h5Fa/jyy3bYM5BMx5ytXTi8yoMgbsVGlBe1XoTy2EKzZWaCWOWsge
8LpCZu5SA5lWoHb2WuY85sVBA+lZtiPj+xM8ZyaUOAqgopzYE0z0fO9Whm9ABbF6N44N+SuKBxCu
S/Ql4no8D9YKXCK6mUJr2QM91a3INsKAlaXAAi8ArKXBAa58/vnBwJNpym1IObuBEzrvBhHi16OC
CQQb2nNAvKE+ZzR9rkt3ziJWtv5IkdieXq6HDWsDQC4ZIEgU8DAGZX5KnaROOkHGuU0CkaJzfv+/
fX/xs5NgWep111IH36ffMmsvyYYPrRwk6Cay0fYBWn8g75QUV50IZMwZFEVq27tl3le0G2azDDqK
CkH38wNDObGlTBUuO7vy5pZFcj9ZnzVt4/G1OhRkniCti9fLRY1WusR1nYln0VDQJ2Ce8KfF+B4B
eljVG6uyZUtxW1aZTj0ifolMtP0EMsm+z4MGVHTnFIGRV7YPEvFv12dv5UChCJmRYV2e5ReFW6JN
idlNWRalFcip4vuJ8VsWv143subNy5MDfOE4tuAU594WU3PSBullkeV9sku/2MINLvOiPGpAMgk4
Ka4uoG7UdIrhMTNDpJ+BKZ76EgFWp/3U43EXe++vqJ8ZUja+OzDXLWpsfFP/5brfK+h4x+LF3mKL
X/GDMzPK9gEVsF6xSsP5Mv/DgVqrW+qXICmzk6fW+Pf62qw4wJktZfsQF8T3uW5kUV9HZnwY6oiN
hw+YANz+D/x2QXeeL7+Vpp1l1Fj+nH3vrF027Rxtw41XPQCVdGj2auCjV1tM7al0qhQqFtGQFxO4
OcosfYHMY/rctAxyuGatbWQiV1x60cfEVfxHDVftjKAzjYUxt1kkrN3sj9buA1N28nnl0aj1UIvQ
YpFFoxGjdST7lLnajWFqG8nO9Wn7OwrFn+N0aLsx6bKonX03/qdm+7Tex/FG0mTLiuLObEJg68VN
Fs3k1q5viPXCW7hA8L9NmeLIuoX17zysCAMRdN0AoWjdt97+upG14hvWHUEyGqVwaKo6dbwFnFaz
cNRMtV7gsQAlEYOhGAUWrumh56hmmm6Yg/+itMog60sttHDwhWWS843xrnvg31+iuAiEoEnCU/wS
GofmtCPaxlC3vq/4RpemgEhSHEIG9msIwr3rM7l6xoFwFTcrypkXJDHjmBMjG7Fcsn0q8wejf47z
yGQ3EIX6yESdWFJiHVAo6cgADLh9yBv6ceZ3U0AtXJIn31/c/ySWEiVx0ECNTeQJUATFlpUHubUV
GiyPh4srbgGYLDLyyKIqqz0NBAwbA1a7LPDSl0FKfsx9vFt6Jtpk8PvyV/vuXuRlXLhUwUWEHk7c
rOfjqo3UTpBqzqNi8E37qbLejwFdIAb2Ai0BBbjatQ898bSacy+PrEPTP875BrXc2qkDmAy6qSEf
cwkxrdu08WRiQKDa/tfiwbj3jL0Tv1z34stWAkwSMDF49bkoGgJpcD5JRT7GRjPBytLTLj7LLHSy
uyJBH2BIgG4Yu9mfSNCZW2qva7sTgQ56a9GWfFkTAF2ybufjDLtA4L+MYiOAX/s8+EpBv4quL2DU
lD0TFxUEEcVYRICmymzP2I/r87by/QXKhK2/HGDQ+zyftimxu9k1GYvi/tl6bZoNjMTW55XdArBu
NWYePp/WkOFjYSr78PoAVsKm0wGoIScvq04fC3AZOLF12wrtsxxRKrTF1im/asd0EZwDW4buJeVw
McDF31ZWySKtFWHrvnXIWn4A7wqw618by1F9coCV2UCrucBrrZPCtwaIYbIa1cj3v8lRSwA8D0ze
EN1UVcxq4bARMTqLmgYBE3nR+PH6kqxseLzLlwDQXgypVHkJTa2kiE3whNozwHC/867ZW+ROoNnj
/Yaw80A5BwgnjhhlvjK7a3gP/cWoTB5T8zfpf3eSBta0VatZG9CpHSVuNgQFGGHGgEz9R1XccvZT
DCHt2o3hrG2WBTSJhxkegBePda0XSWnNyAWMxhTGXgou163U2+pIDIAj0VsIrni1vjjrhdCcfEoj
UGckvqPVRzervpiUHEm9xYm6tmMgCvCfLeVENqaG5QKvJVxbhud7TRKjgE7i0LDjeXfdEdaiQXAE
L/y3yGA6F2VNUmRJZ6cDGE0Q9XlIlYLs4s1tya1R8dBO099Gq+0kjm8/pt5uiLW33Io3XiKr4z35
DcoJUUHSGpTFGO+gD04gKncHMugnLzO3ssOrfnJiSHH7uZ0zN+YajjzXuUeorQVm65KNKV01gmTE
UigGJkElhK3aouzmzkojiHVC3WVLvmjr88vfnxx11JlkksQOHNENdeTVPnCtgWsLoA4Qa4DQQ/E9
9FiwuE3AFzEQb0Q/GbvXJXqYrnvd6mY6MaKMoYdQkD6OfRppTWSa/6aOeTCMMtCNz9ftrDoWSgFL
rXsp+yh2eDqVdrvY8ejN1B1QfPA9lO+uG1k+osS1yKoh/tMBnAbgTzFCmQu53CbH3WP+Bvgp0Tai
wLVB4F288LbgrX6hnTlCx7QtMhcLXu14EXp8B/3XDwzhxISy6GlVzkVXwITX7JIkpOH1z6+PAEH/
EubhVlO2XQZa0jqZkCqvHRDAQgNj6nYl33iirzwvPMD3/jOiXDVcK6AW6CANiNeY3UYauyXkntTH
vPi3b350w0Z8tjWm5eecbMMub9okS2COay9xysCwcbC3COVXPevvkNSkY8VlmWsAzkCT9yanB7Kx
LBszpkYbJZkrCHRjWaSNUjuRx4nJY6P1O7foH1qrfBajtUdBObjuDctCXOyXk1Epr/K6QVNKK3OY
Jf8kZu9nceQZUVaNB9k2PlotrpvbWKg/OuonC+WNU+9oJSYxmciBkzkFB4oRI6buN6LDLUPKOTD2
scT9CUMO/xWnTw4kBqottfm1g/PEydV2K5oYuhB6ipxdsmPs2NQPXuM3WzikVb9DMLVgeKzLTpAs
YcyhEgUDAqmHOM/C7gPNk4v2yn8WlBtfJybq44CpRpTX/viKfruPHMonBpQjx5lE7roETtblj9Vx
2KL+Xl3rhfwSKgu4V1QxVEErpBwdgoDTsnwmn5rpWxVv9CsvP/Fin5zYWH7DieMmRVl20oVogO7x
oBreZvul7ffajLf57+tbZMuSshombZPR5gnyjuOum4Vfo/Xd0IcgA5ChTef9dWvr3vV37pSl8bLO
MZMWc0fo0YE4Dds4X5Zfe23elIsA/RF2oRMX1TT9Pot/uNlXDk72If95fRh/WOYu7YD3f2lHRf5E
OceYm03TvOx3maDjvhsG/iBMYJuEpHVgoPt/B1oAC6w5QLaMEEILBkcz/zF6CIF0hH83tNEEfAh4
SKPJ7KeyKocbkKO8yQTPMuiyoS/I6+gB2Fa60we7DlySTcty6H6WN2PiuwxKpbMjcjROu+au9cDG
4KJ3yx+sdt47ZWwfOYhRN6KRtdVDIQxkXQAI4BGshApVTTK7nJBSg3IOUu652HgLrK3e6feVU7QA
qWBs2vh+630GeElLf2vaTyff2Ftbo1D2FtqDXIi1VHk0to/Tvd1tDGLtijsdhLKhkj7PShRAMYju
fgTBb5O9FeCvTfo7vBlrsnXYbc2ZsqPIVA/U6GBO9gFIpXn8bE+HzVthy4qyryB/Melxl+eRbbV+
1r6mluvP/EDzr9c31tbaKJGVQ/tUsBajcevfAsTo4xbH5qVOD7jjT5ZH5YmrtAWcxIs8yql37Ia7
3Lsj8Q2Jv3D2K9NkMFTPnfhpeje9vjd1cjtsUXBuTOWflOzJ0a5TNndFhh8Q18EkwyQ9JjO6BW+u
T+SaFUChwUWF54MOcebzC6Tpe4iNzxLlj9KLxpTfcWb4DZmDLLf+/YApKG0sOVuwl6pwkqRJGpsO
HovmEh0caKbp7pkz9werr8bIBVX/xhm/ev+e2FOGVtgM7bAF7Nn96Mcg0pZ+2r9bHQhuAnAPVPvQ
F3mJhsp5Z2UaGiMjN50hOjuR0beqrcL/mrcbSCci4QceD0iEny+SLJCkBs6HRVbzI4PcajX8uL40
q1N1YkDZtqDf4E4mDNwpCT0uvKy553y202R33cz6OJCEBS3uUsNWVoQVhQDNEQKuDA1FAEFuEUpv
fX/5+5MtI9hs8SnGbZt/hYwl3eKHWv08rnHQVy5yn2pxqk1px8D3j6Jo/s3qDnigfmB6Tr6vBAsS
1fa8I6ju53OQDE8Yx//2fWX6DdnWjpuiQO2OoVfutpJOq0cJWPEXrjN0Tar54tkeKAdTFwqE8y/D
ngJZAWnvfKtmbWOeVr0VqQ6kUyzsO235ISfL7LVmUmNX4mGgO34JwDbQ4oE9juH16VobD1DkoC0A
1B5AROWOqXs5xnk5ApxG3QVqU4IbarbDvjU23iH62oBM8LZpQMChUqiqjZtZXRuJxEkl0uGQxtUL
adHWP5CsBIQf+GgOAac8HcIqPYzFHPbe5DclfchjeQCV54F+gHITSaqFYdwDNA/nwvkEJwngWZWL
UvI0Hl+78Xh9Xte20enXFTc3q0YMQ4wrp/tuTqG5xR6wNpmnn1e83JpILZJ8Angp3VdtOFWQnHi9
PoI1z1iIU4FNBdILzErn8zO7UzmODV5dXm759Qu968tAiq26yFqAuKhA2MhXoetePfVzrsmuo9hP
cZL7vf2pA9tIfhz5c+15QJpvYW5Xl+XEnHIHCEfICayOWaSzL0jB6d3z9UlbJkV9CgGAB0YOByDo
izq4lzpOzmI3iWbNfDT7cQrTGLWk1hxv684KPQCzkrh/7Yctf1t7uYI5EAcTNjGyvIvDnBwXI9FI
5umg9MTtui9HGZrc2EuDHg2j+yxGb3d9nFvmlNNpNkrp1hXMpWiSq0e5zx0SAvwKFfPpEQwKHzil
QPGFnjPQzQOFuizryejyoQYp9MzAcW1kr42Zoxs1B2yT+Ha/Jba4trOA1rUo5hLWVFoVRsRod0Ob
RrkTDs0BxHToFrg+eRsm1Khbqz3L6ejCRF296vxrm/yU3q/rJpYJUf1wATEsuidoTFUP2y63S9tL
UAaemru8/Z5uCcqtDQHPXiSxF0I01E7PF0SytExcm+VR1SBDYsk7S3+u3a1W07VRnDxPVME3eBny
5O7y0Ip/VMl3ufX6WP2+i3scLaYUnVYKciEtqEFGgwOrZB8sQP1vri/C2iYBmed/n1dumLL1RGOg
VyRCM2lm7/M3ke9i/cDSjZP6chjAroFkF70eC1Gd2rafTl5RDjPwRAjUfQuJ42Hj7r68CsARAdAt
BARB54nQ9ny1kYeQNHW7IgJBgD+y72AoFNqtLLbeGZdepWsGyPxgCBisiyuHTxnKnxRAmLp+HaZn
Yd4a9kZCYs2EZaG1fQFCIaW7zOXJSWIBVzhqYmBRRTo0L0PsdCPLvrYYpwaWH3BiYLSmyuQVDPCy
84H17jaL4isW8AoDew/6CWwAepTVyHR36Oa0LKO7qf4ixpfrTrsyQUBDohAFuD9CT5U3Cynv0WsI
wVoXLdJzFfgvC9+rtgrQl/c+HAqsbA7eeqCwUithTtI4c26nBUC+T2W8QxfYU8GeJG7/sr21unc/
Cs6tKdc+qRxhCxfW8qP9iW3RxqwsiAmdjwV3jw40pCHPl1waXimbhNURyVxfPrvduLH/tgwoPx+t
lejl6mDAzUJAh2S/u77mK/v7bABKqFcRSbW5xver+ru0b8cy6ORtZn9+vxXIR0HWB51Z6OxXdgbL
ZNd4PGsi5DPr42DeiOSY18frRtamCrE8DkP8gRtKWYta6LHuMVpH9s/G+2oZX65/fmV34Of//byy
Ev3INC51p47qYgh4G5R96MZz8AEjDq5uaKCgZUiNDyglM6utrI5ofytSz+/Rxs+mjcTv6kjAWmdo
S6EYYdW503LKGEm5wSMqJnnMWTG8Wizrv1hj44XXx7O2JiAuNKCcrqFlTwUglnVj2xnL64jnd5FB
3l1tBGrn5OvKQEpnLhw7x9c7+1aw2je12hfju8H1MAJYHXSZ0ZsCmvPz2cp1aC+WNZaEJxJdbjfT
FHG0zm6phq7MFHATmCOcvuivUcX9bDLFlILsJ7K0p7qK8vcvxNnnlYCE4OIlbYHPx9gfdbR1TK24
FIAZSFiAU8FA6Ln8/cnVB8o2ShtpciBm0AbcAPxto0gberPebURWq5ZsQGaRhllMKVegrWWlbWYz
j+Bzfg6OdH1gwQg2qeuOu6zqeRStL2f6f2aW5ToZUIzs9BCbMJPXXxsh0cXl+Yb9GGt3hEQm6YJx
+nnd4urAoE6koZMWWQkVXNe0VdUls4Wll6UP3ZiJP5Jy4xxedbITG8rkQR5O4+Vig4lfoIIPO/ft
+iBWrpPliQ3cFPQj0RGq+IFLnCovIEQWGfX9PD+Tqj+wnh+1sd1Yn7WRnBpStj4tM5egIAka0YDl
aKKXW4HvynJA+mihgnRAFIIY4twBBlrUIMJZqJ+NV43uO/PG2oKZrUyWjS2P0B3V80viGdCcS5Ss
Bki2eZ+tDBTtzo+ONv487q4vyspcndlR5gpEEF7Zt7BjOaPPi9dmi3D18rWDiHrRngPR0qLJolyN
VcImIMyg6OMZDXaKG9SJ4betHgA/6Zvi/cDdc3PKiYySRJxXNVin8/ybsB+8eNemh8oKr8/aCnXd
8k5AInwBaYBNR/GAjreW1hgpJGB00PqLAAiavQ5Vi67+Iul3iu6AvHqJa/l+z4ZZBJO4dBCMq9DJ
HIAq5IzqJAKjRPkqs//x84uznBxss9GXXuPlYJzP24AZC0nGxgm9rLZydJ4NQDkDWlvLPU+A4Rfd
YUXo8ANh37QUnCe7OLi+RKt71EY7Dbr3kKhU0fuIYvKsQBXssSi1Z5146Q34eNsbvfpA5QW+cGLJ
OJ81k3KQVyzaI64AK2NQ1BuRzOoWxUFjg4wIzErqm8gESXBvj+jSED81eWD1hi+vTRSejMhqQRzy
knR5GgVPrRygfZkMr13Hd7np3cHzNwLLtVGcmlHOga4crW4elt4AYrwOzPo89R/ZHQB/abglEbyC
yvZ8IWJqt6KvOhYl/G4SR3m47lFrJ5nhIfhGcIxkhxrstb2ZcW7aaVTRhW3YCEXmhRm/5Sm70c2N
23h1Vf4aU7tnLI3XXsUpEMBzvoO28zeoevjDaL1dH9PaqiBPB9VoHcEyVU9nsBbpvKAwM3S3b5m2
sdvXv475gjoxoGBq+5eb1Cb4ToD0npywHR7I+zt0Fmr1v99XLi9DdhXeXYCrW92zR8UBvH4BqIw2
TsW1pTi1orwdodzoNpaGUdj8ZU/Sbw7dMLDmWOBmh3ouktloblHuLKaxYWg5tgY1wAEjIIoRl8+d
Jm8yj+xS1PE37K0tC6jHbGRykFZDpHS+T8bKq00aY58gXPM/9XhKXneqtfFA2AtfBvwJ8trKeLRS
KyyGruxIdrfO8OBCYQFN9F7Ifl23s7YwOBSXQHy5VNQikd3PhdUbDey4ZeY7fXo0SP3g2ltE7qvz
BaluKF0vOQpVyIqAN03IBvNV3+eD67Pe2ZiwdQMgawM3EY6uC0lCbyjRayyB1hDpzoVEfLZF3r8W
TiJBsTTnLI8IFX0wA4xHJ1fi7BIkzMbY762nfkxDEBNtjGXdEmI99GQiOFaBAkmru63bTYj3IIxD
S3/wc7A4SWfjet8yY5z78GwVeeJSmElG4JEAqGgAm+dte3Dl1+tetnirGrJAsRWFn4V3/qK0X4Np
z5BztwSwfmce7XFv6fcg8HB6vPiDWGzc9ivtpggmTuwptxiPIYIAlqokmhAoV6h+m2IPMqDKZ/sC
NJchA0CJfyDDcGZU3bJOk2YpYK6RWQR1EZItofq1rUqhx7jwpzvI8CpHjg7eRlPnELL0vAc2TGHV
3KXulkb4lpHFZ07C10GbnKwA2UE0Ny8DFdB1uqHT1uN/ba8ijQjkNzrC0d2qzJTpGXLMKR6X3Hnt
hufJOl53t9VBeBQ9esgxQDlHcezeMw3uQX0q6k322MvpZkGIDVAXum5mpa8NKQwIUC+6JHieOcpk
kcloXPAnwk5NWkh1x7dJE+9NkkezLYNpWlB+VsCH3odQTtDHY+gU7+fCPP8Nys3qGMzOuN2kEfH2
rnY3DcnGYbR2E50OUtlLqWUzT5hLs9Z4l/FXYlV7Ojsh9H98S9uwteYYADvjsQH/RoioPAl7WdN6
jCnC9O445zf05vqCrfkF+iqhmAk+u0uczHLbushtJVGll0+jdB6IMT61aES5bmZ1FHgJgP5UQ5ZL
ZXFtZoTlOpBMaBSe2n2eEfrbEDbbemmuHaogWV5Eyp0FKK2sPFS/JDjjEEsLCyEb1w9VfeMVqZ+A
Hzm1x9Dmn3t7K85auzNOjSreQDqj7IxOTyN3odOsUmCKXps0DlJtyxfWFguZrmWAOCaAWjw/idoy
rkDcAbTA6PKHlKBk5nEWMK//+f7VOrHjKZVq9ErPvTmgfw9KwWEi9TDdYrxbvY48sMUhla5D+eJy
pYiMjXZOI6k5d/Vcf45L97Hqia8NSQRitBdwqwKA5kR53ocka3bXR7g6k8h8I3jBpgIS6HwmNXeY
Yi2PlzVLP6H2GEG++hC75kcuKLAs0wXahAKLehyC9EkCWDdCibqeUOb6Lbs3Wm8lJlcGA68G1xuA
JAsphjIYniWDZYgCHSsGlEptcjO344Hk8ub6nK34Ocw4kBpHuAe6Z2VzJWDFLE0Dc8YkRTFbgibH
CRLylPS/rhtaHQ8IHhaOCkjNqwiDoU5HxjswFxgiu0kG89DpdmC0zkaVZeVMQtANDAB4Fxd9YmXa
St0ClR2oBCPiHpP0sFWaXx3F38+r4i5GKrPOmPD8qgmYaKfOd+nPwdA3roctK8r1UAE0l7AcfBWt
3SIy8XyCBNhUbcVAa5lJMK6AYBp6TIBKqDRZRIBjVSLrGmX9N48U+2aIg8Kqw8ye/QHM7Hr+WTca
32JP131h5ao9s6vELQn3RtvusEg2mhRTnoKT9kvMb6oZFLfp1vWx5hEmBgfCOXj6xQtzGuRMmmEk
jyj3/FOUVdCy8cv7xwPUHLrX8Cea1JVN1HfOaDgWtBH17rvoxU5DI4z3A2DVkBQbLUMr+5Wi1W95
MSMPR9X92lDBAThtEjCxIMp3oYkZ7+Ye3YvzB0rIyyHqAEkGAjX0Lp6fplZiIRfPkcoop3aXz/qx
B5jGa+zd9bn7k4dW3kxndpSbtnK6vuaJCSjbRB5iYgeNKPdSaw+seQav5sHUi8CK+2BA8xzKTsfW
rQPJt7DFy7lw7Vco50aXQagdBMG4HTvTtzoelDkq5vIun7958ejnGoiV5ufrQ19GdsWmih3LWr0E
5AqBDXVaZAo+JW4WyL576IVxsPkYOd1GonBlK1BEGeBZxeF4yYE0VlnTVTVa0+FhYV63Ybv1AN6w
oA6pbzJzMDsPwQx7ADLSd7q3D8wZYA2AqUFBAi+fc6+ccrMekeVJIr0CP3M4QQ5MD738pRkP4weA
XigG/LW1DPbkjViPHrQ/TS2J4mmXmHe0+GzJjUz3ykkIE0inglQJwYRaG5IGSg+pZ+MZOt7p2b7I
H0CGYj3SjxShzgwpR+5giSQGXARPgmzwtb73Jy3KvCdW3FfacFvSPoDCTJDFX68v16o/nIxPWS7S
64kVL+VV03uaa2j0/Lj+/a35U5YI2uYclFL4vmA7ahyFE0CsZHjz3s9guwDY8d8CaUMxTbmRGyII
BBlLTJ9D/4+0L2uOG0e6/UWM4AqSryRrUWmrkmRZ9gvDtmyuIMANJPHr76Hnm+4qiLcY9nR3zDwo
glnYEonMk+cke2+KX/lof8qE3QXD1Nk3Ocj3gj8fGp5WEHXG1Yy1U0wOeuVxd0Tg7DtV8uBNfhKl
8JUzAX8d5kL6W38o2K/rRhciDxf3mA+qL1D1fojSmtY2W0iYwSiEW3nzHSXN73GycoctGkHiCiUE
vBXwP5fnqjUgVwZ6+gQkVt87Xwvy8RPIbVemb2nngQF2brJB0g3X5aURpxo70k54VsV5G4wOD9be
bUtbD7f9TPxIEJ6rwVPlua0GYGN6ZIE73mb+rV2jwvP5z+NZZHcAcoQUD0Aq6pvGZcCYs7zCm0b/
kjeHtP7z7gkkIf41oDKXwsnZg9Qp0h7kPXM3CQ2tAtxFgVmGoxNd312LawKnjQI/RgQOlss16Yuy
9fsuwUteO2gbz1t5yyztK/T4415B3e1j0a0DUVVf1Z72WBOwHU0c4H6QgN71Q7zWA7IUhZ1ZUitu
oCq0uoQBOTD3H8n2JGgXQsI6KJ0/R51CmAUyamhnBExEfTV1kx4TMeEK8hLIFUL/xbtF03q1Eo8v
BSJnVtRbmzql39M5X+R65RfTEg+sd/am7TwnhbdHzBv6xfv1nbC0VARFrDn55eGpppzO2uzqZiK4
jtxuR9MuSMzQslfmbmmR0BKEjKWFaswH0kIiWQGAGXAXZi8DQ3+gBuI4tw08Y3N9MEuGUL1APea3
UrAakwitHPKRwVDs8EPMkjhIbW0HYtgoYfIvCnIIF+YUCzYF1JUV55n4RIDNAj1wzICUBAb05/yo
c3n3XwPzaM+iHh/t1I7Q0ak7OHqYQIFC/IUbgAXQpNlAuUNbTclESZ7EGktstPHlEPPQq2Blcy2s
B+AJQBHOwn3oS1RGkDiy6zwx4+fTqQw6HFFmuqGbiJ9N++360i89oQHmnF9k2M6oXCvvBirzoo8J
6pexiO+8hv106j5MobmDzq19ksijaPKDz+1Nx8RammDhzXJuW/VCpBwzO2GwLVHmscY7CnzhoN92
2rCpnC91k4XWsOIpFjw4TCJ1PfftzJnfy81RIvfiJyVSvnUGvZ5pN+p5eH1GFzwD6PWxN5Dux5yq
h6mtBn/04wZtR64D+cIksAcnKv21Ou2iGTSJzFLUiHbU3DVqkWOmFxLpNYscjN4IPS/ep7a/Et8v
zReqJsj0z0rUkI+/nC8AQwjTZmEFy923CSRuVqKcBc+Nuw7Y698Jrw/PIVoL3mJXohBT0NCpd7HY
g/tNEC9gIAOijruyOgtBj4dkJPICeEeiq1M5uhatW72trALPZBZOeYFKOvh0zL2bJvvG3VzfCouH
Cz0qc3styoGghbmcPdbFTZ37dXHUWRJoUM5MSz9IhQG3NAQmVH/8HtKPP6mz9iz73bmrPM1nvOac
ZPFRy1WPNZKhbtqa4DQBxs29BdiqDNKmsW+7chxBWKnTiFjcQxmMsTBGXhOSWn0RCGeYDh6hIBMk
1V2cNXkTdKmbP4HEoUXnJvE3NfN+pu7ED/1gjxuO+HUlYFza2DPEfGbQg5dVI4bK9HrHa3mBW694
YfYEDJWNa4KtAaiW8jZoTPvHkBo0kILxCcxtxbEm/hgwPbtp6+zOxQuWPbZc7JGJvWuGKhqhDwZ9
ta3mlDctREev75GlAwb0FpLxM10g+uQutwip6kSAYomiBbvbDam2T/+i8AjhlX8tmJcW3JH3sndh
oWRBq9/2a4KbSwuGCAjhpId/8Cq6/L7V1FaJ40aPPZWHpnzx0NuemD/+YprwfLCBZgcRgMp1xg2z
oJYX06MjZtqSqFzD1yw5Imgo/WNAuXOz2rZSXsAA0C/bvuw3wwQ5MJyWX6gXHYZGp8FEtTS6Pqyl
yjSyC2i+nHVmURxU/NEI7HPt5X4JqQ8WWrkfJgQcYsVPJ6uCzj3k8cYXj4SUW7d+zwAxum5+aenO
rSubry9F5Tixi0Y3fhc3/oZaydZr10Aes5dTfRGUhSDBhecmGHnnX3EWkAFv6UFbIKHIobQBSGD2
kNy+idMapAeleTMgL1DMFXfbO0hTfK4m89Yb83vWJz+vj3YprPK8GZs9N6TCNV7+js7S0p4WFTZq
DdIi22/4Rks6vgG/XR+kicVWjvbC7IJNfZbvAGQL95vi/bWKWl3rswrl5SoEZjDM3CdDvPzxoODe
kfEAqwT+X+0P9vWKjtOIC7TNAXQCPjDoCOTTe0SmkEW+bmvBV13YUgYki9GhcewVR4NubT8ozPD6
9xfOIIYByoA5twt9WCUWtXo0+DkjWhRz6ykznE3M77ryV13e9/QrdKFXrBkL4ee5OTUWiPsG4OwY
5jzzZIBYu74xQNCblveO3gfFeJ9NkCr5xj3kGqfnLnmaxjGqoEI/fBPxr4psNf/X9fEvzu+/41eT
dFZvSYEW4/I4iq08GeLm+udXpve3Lzo/hxbUBxutKMGPoIW+PHUe1CFPgj0l8Wupf71ubIHrBBHj
2WCUzeJWRiuIn8Ea2Ncn+dYkt3z6qms/uXfbxl2gxbcla4O4M0OWP5bdDcpCQWWvxPtLZ/D8V8xT
fjbm2kD4gqu9PGrtc8+DMgnkGg/AglvBQOeUEJlL3e487WcmJpdAUb3FqhVOv3GktnX0cl/45iNQ
g/vrk7o8mn9NKQekh9ymo1OY0stbmrfhBH2RNc6ThQgZyQbAM1E3Q6FbTW4CusazyoG35h6UVclX
f/Ci6a4M2+TL9cEs7XbE4figjUY/tLBdzlsxurjQPFx9Zb7lEOrcXP/80rKcf14Je1K76xrTwjjq
fJ+Vke6BxRZgh911K0srApgSrm997vZSK6fYFH5ndWZx5GmklzdDs6//nEoW2Z8zE8r+Kv1WcsZg
gmV2VCb3bI7l/0IyG1bQGAHkOjqxdLXrTq/JZA+GiwdDkLl3SfkXV8eM5cLNi8cQUj+Xi615eY/2
1wnBNu+D8QHcHCsPycWFwJsBmEu8Ij80Xtp9mzu1PuDZkFAIFulhKe5ssuJNlsI1xIhoh8SzGxVI
tY1XN0wxVQlmiXPvrjeyG6YD8+3IkEOpDXk00HdqUGlPQMtZV88NqULTj1fYFZY2NmgJoFUEujaC
83M5lbU9MD4MtITEXa9vIdbqbCAYR/cFhSJrR0T1fH2LL9pD1A0AKJ4noAi5tCdsv7IbXtJjhhmd
kJnZifQNharrVoyl2wkAh3/MzD/jzI3O7SGWP4LSAUycBwpdYy+hD2WRbirbvU1BL6mnRVQhPZS6
8mBx80ZUkCCwxTeny790ZvnQZ3zDLXJPau9l5bfNrkiJYNExhC5xNMCB1FDN9s4pMlOf4vKIrO8P
UncdIld03PaQhDwkBbhGRGEXQa1PkDA18jvS1jtwnIuV3be4EGe/QrnLDD2WJjSc4TAn6MG/Sp0F
EnDW1v70V8PF9p4bcLHqymFNcT1zq3bKozXl9xqUxvXS2FkpLu284hD6Th/IaD817vRY0OoTmdYC
leWB/mNfRfqV6QTOmAT2/fHZGp8SK9AbCEau7Lglj4HCGm45dz5LquvOGK3rzi4qjLIOre6hQh+1
nm2vz+WaEcV5tzbkofUyq47C+V51e038kOaKa126sGdCStSJAaf5UGet28l3k4TQo4kyv17fTZof
6mTca+WhbsjKeJYgkoCw/mtNuVZBCzXadeXSo5t+RWkHbVppiCR5ICx0uedpmDSgjKYH275HU+/K
ii25iHPb1qWL4LXNdWrCdt47AbWfhZ+GYMsMCA5fm39CbW7lUllK4F2MVjlyLnIAetp49BgbUNdu
wUCoPxtjten7kze3ptcbw4b6T5+uTPPStnGI6c+URjraopWcimhY4payQ84GzSSedZjKb0a/BhFe
2jhI+GPPIHMzM4VcTufA3ZZPCTxuLZtn6fi3tDIOnU5QzRrdmyxexXAsudFzg/Ooz1x8CyZuNoDs
/dg326wOwH4praj1dtnMWh0I81SSffcXOFQcDEhMA+cKoLrKRjuB7sGYPGAE3ZKGZvlNy56LNZar
eabU+2EOB+aSKnr91SK3RWQ/gCMBQHItLHbM3Fx3IoufB55hvgIN80ObkV/aSWsStEwxMCBTfl+3
++sGlrbbjDr9nf5CQUHZCSXp/E5mwGsK50mwG619ivOVqGVpDL89LRjwDCRhZp9/tvYd68bcsyCM
Yla3VHx2s5Us05JvQDA031e/5SznvXf2/XjMTJYKDKECgTLznIj32glJIHRyyKPViA2V9On6rP1u
T1GX/dym4gvzEkzbdQZIMAQAtmVVhGAY2iVMB3VosSnAWZogk97TMkL31pbV6TYmWYS0M5LNeE95
1bEuZZjhb17H7miX3oFe5aZyeITRhGmXvud2scnM/rYDNbRG68jruxvW+rdW7N7UNtnoVEbXx7S4
Eyx4HILXO3p+lGUCAl2CoHRulxQ3Pdu4bEf/nLwXrBjI4OJpBK8DVNLlSiFKzh0v4+hc7iNkkTSy
cloWr6gzA2p51kRXWSIAPz4Sxwsc62YCY6fTlVuinUp307anTvvRgLhN99Zmb3ET/js0NcNoQawL
DRJAV/catBMgoOi+JOORt8eYdWG5RtO4eKTOrCnbj8YDMSEICd22Tjx36RSJolh7Vi2mcc4nU7lz
yQjQpU9RMI1Jsa9aEojGCQrSBFlm3xDwBdaVfAPE4pNt1tuceqfSQReVY4XpCL70gbxe359rY57/
fnbMRYGalDfXb90MTP0daldy5c5fPAFnszr//cwCG2OBThMcaqMdginey+7JWgOur+0T5ZSRTstM
t8fK5UyEsf0ygYQvKW+mQmwL9sPwV+KmtUlToom26BzuxjgQWn9rQV0lr1eSfUvlRpxpvOzBdfO7
sn45aUkOHlTpY1kSE12wzVucvyBhoccPo3GqxIPnPGmyDerik+CfaVkHJdvYbRzaVheUYsfKN4N9
78ZtVa+Ur415Jj+46LMfpjibbHJpUk/4YQV5ECyPPLQDJM1Rn27Mdoq4BcA+O/bmd8nf9eqbqLdp
/Ctvbyrx5fq+/f+co//O0AehZbAaVEZWwuuV0ghrjTyMgBAGmVFtHcQ+stODFjxEid1E2tjtJFQR
bfxcEPXujVg/IIh5v/6DFicGQmgOAIBAEKivHzFB/o5PaJJupz6wuhu0UewHyAq2zsrFv3iezgzN
Z+HsPMmhhxjjiGYj25wOFWrfbdXc9quc6ktHCnhMdMeDYA0AIOXYjrkWp2mJ+39ynBBdgy0ZQu5A
nBEypkOW7Mp4rfl7cW+dm1ROsZzSpJENvH3ZijDrt773dUSuu/NPRaaHo44elCKNxvZtzLbohApN
bdyQ4aFlCOn9Nc76xacKROEccNECy/UBqWH4GrRV536rSn6e+A4q3QEd9j1/dEQWCP7N7t7GYgWh
tuRYzm0qM0DMtDTE7FgcP9vzIJXp/vouXVzVs0EpnqtibWzIAoNyBr5BK1tY8S8+0QLZdpFhP/fJ
7rq9pScRQkiwcVsoWH5gX+3aPh/dCbuo4dlO1GM0xA6KQMM9mVtiCnNleMvz9485NVKxTJH3tokd
BB41Dty8WBnO0tlzwYSN8w1EErhPLs9eVYAi3dXhdExgiB2xc9DhnFXb63O2fA7OrCghAvay3ffA
Thy5QIVlerLJbUWLHdh1xua5Ek92/hibd7llBC5/4eDnjdunsdtSenP9hyxulrPfMc/2macBz4ep
xR1+h5B39NXPQ9EGurVpvDviro15bWYVd9P2ugmBZNhK029aeRLOO/xnlr0VE4eq5GvtHLtpR/Kv
Xr0TLg/mpmJo914f72KgC0U2rDAS6gD2KxMvu0pqDMRPR6s66d0nfWrDvNvnuROAJjn0YwgRunZA
yClfO5dL4BkkDuYmLoBWoOOsmPYklxlI+tBcVQ71prMN76kT09fc4TQAbcBPQupyo6dGvHVIlwOM
nf/KJrN57rPq+5C3a4maj0tvosCOuQCcBwyVKmsJ1LCGllazI3KmwMqePOntElEHrDsZ+as9rgVw
s2O7DCsu7SnLnxeuTFqGma/NUxW/pIMGZaLtumLERwcBOz7aTYHjwlqp6KA0Fl3GRyBB8z4EtWPs
/bGDuPy+4iA0vcsncGXjweKFyfAERsw1VoKPK2Ngo6B10YVSBzBwyrvcHUaXtnOrZGM3mzrRjymk
ajW8j7Om2JZNEfVi7V2+IOl0aVMZFe7HxufunPLRnQfA3DaiMDdl1Ww8fdpqnYhsmj+2tP025vFe
Z1mESyziXXYnLDO6fkbXhq+cE+IJsxrmN5o9uQGknsJsVu9sIElebgZvr/PP1+0t+qWz6VZ8oKGJ
ShMmLjC9xY0MVgMIwfya3PLbdTNrw1L2vyfSQc/7+UXR7CvLj8r+lXe4W+I6THSUWeEFrhuc4/TL
A3e5pEqk4VR1B5053JRZUj3HdfVOx/EmjVlQTaCatrkd9pXYoGy2/wu7KIHoFnrMEVgq29fTrKGE
Ngcye2l/b5Qtus34F8jhbWhZ3OpadZMVMnLFX3TJ+ki+mBayflC0UDF1zAXq1qjQ1W76xT6T7KYG
YrMDUoo7zsrMLu6YM1PzUp/dmiw1WGynOCxWOW2EoT0Zso9ETlegZh89JhYQvUyuo6O/+EMVkY5d
Ztc6zBRVF7TZrQkgDd00axivjw7z0oyyT6qpN7nmw4wZd98Kzf6VM3dlJItb8Wwkcwx5PmFWEtNB
wqOB4PM+tdI7k/dloE2OALwSball81kW04ZNEAK+vhmXBgfDaG2D18ZMKqcuAaesGFoo3jhNEUJ/
IojrlftgyQKuGyTlAI2GjrXirgbe54awAfd2q5vugef/4+cV7+Q3Wo60ET6v0a9T9i1eg3Qt/vyZ
4hUoHDwD1dJ4N2j4+RINBaAfeMiSBnfz31RmgPT4x4QyBHQ1llZvAN5ve1HmhFSE6dosLW2wcxMf
lpl1We/0iKe7+NYHl5zLRRCj2kqnPjTs4ieu0UctacLru2vphEK8di7Bg+ATxJLKvk5k0lSpRKYv
Q75UdhvL6l/9AaKVOV/ZBx9NoYqBgA29MwAU4t9LUxWUI0FXDoE1bEGgXrOvNWLENnZPjHkkuj6s
hSh5LpngAWRZYC82VcyGllHp57MsEFjeQynfAX4J5JQHGtu1w2fd4DhGyMKRbJNrazmCxYGCpZMg
RPdnIZrLgbp9J0075tAIIgO6h4FiD/WBWzvEzo0RELAorVn86M4xWkA1IM0GOKipVg7HAWh5biLd
Ug/aJ1CRQ9u6QApuJamzOK6Zmd9DaIoOA8VPxIOMawiVgGJvgh5x7zSb0rAPZe/fmdMand/H44AR
ndlSThwhmvSdBndh4eZQZNBuC2pGYvK3vImjjNKN3tWnhoqVJt/FIeLunXcMFG7VbSMLwgn4RdAe
29tRU43oVk6GwM+6Q1FDiu76Jl1aNUh/EQcgcNRF1GycjEfusApsTSZ/9ydgeHHSXW0llvnoHVH/
RGLoN/Wm/qEzyWxio05bpPycSY5IN9You9Zr8f6SEXNuqpgFVLAHldvRNftpsDsETMx7Rp9N4NA1
pouluTq3oAQsw+AUsTsz5EiQMVUM2A1Ef1lsbf58SaC2Beg2Aev1BzWxxIzRDNOjpivjQ63dVCQY
hxWPu+iazm3Me/AslAAlXKI3HaLaieXB6EPY5JU2U0TyXQwp08E8xd3DNLaBYb9cH9w8R5fhNCKI
s8EpqwQyUaOUFp4ludVsOLWDVP+Sot2YywIFZgHai7V9sbxq/06nsmpaZySNcGCRZ85LT5tdLcoo
BzHfyklayEZdDk25xlK3Bcp/giFKd3XyoudV6LO9Yf5K0+9NWUR1eTvYr2gfDWzrQEEEb/citPob
N32+PsdLDuRsjlUUE4O6GUSzUUhy9SYN9MF5Mqv+UDTltq/Nm+u2VtbTV+6ZrE48H8gK1F/8B2O6
Q+HF14sgRjaayC/uWvPz2r71zct9m7UisZmD55/0H4vsp242aCfDhuU/euhZxxWYZ6q5s+OHMZyu
D3TVtHLzZBDVMc1hntU60tlnIOUz/nPwj8LDjR5/seQ99F4CMpT/mztQwTIGGsWKVMOQ/W5DxYkb
N2O/Mrb50F05lGqvZZ3991AiKnotbPMmadJ9nhrB2JdR72orJ2XZU/9zIn3F+Uh/tGLbw0wK4xfY
4oNJvF1fq6WL+/wAKE7GSzUn9xt4UM0iQaqBj6sDPbLIOpCQpLet5j30dncc+r9A6c4uAM9NJAQx
PhWuOTYs12iJ6MTy0l1hpIE06K4VIhwqFkq+LcxDmWRRR7e5desNKzXHxWUEP4QJ/hHUYVRcuzSM
1hkpHJCvP4xxROIiZNMz0V4mwIKvz/Cyqbnw6swdtCpQs0pyLgTHS2EAXaEZdixiyS4lkbNWXVr0
L+BN/T9Dqi+z3Uwf8xmzEYNGyHjlTAQz/JQmd6b9y2VP14e1UMvCAp6ZU9xZ7dC8cKpZutF/Liug
GimD2vYnwg+69d669zTfD/XKs37RXZ/ZVHxawsD2wJA1A/Wxu6u9O7N2gra7d/yVuHLx2J3ZURzY
ZKV6Cmlc4AscZABf6/H9+uStLdVs/yymsHO8jWsT42jGZtNzM7Bqd+MKP5pAKtSYLEoboA2u21y8
3M/GNP/9zGYy+V5VQTT76JB9CsnvMqRWdN3E6p5Q3FVV272eUcybI+Vj5WVRUjmn1soOoK6MKN6S
XNd3ACfsjXFasb3oyEDYBWzDDIlS31QVmqR1MH7CkVVt6FZ3CRBbkCdKn+NcbL34O/tzYTLsfxRW
wcCN4jzaJi/nc6CorAJXBrH5xNgy6n8baB4hT/fz+pzOW+HDhXNWNVG2PKggbeFV8FRlzsPB/8b/
XM9+Hse/ZRllHNxgQpIEl2an0c/jABFvknz/8zHgbT9fYzPngsoy1aZg//QnF5FsRjYMaXy9XVn9
pc19bkGZpX7S+rSYPPg+MGP4KJTYFt+hrHl9HEuuHK2xOvpvPLT7qPhI2XM37yoNrhx8ImbTb6bh
i5a0gbStsGhXwsWlhT83ptzMDG/D3GxhDK3+2yZ71Lw1OcVFC3hsot0X+YEPoPSu5n5TegTBRe4H
tAfKrwmuT9iaBWVZeFZ2tB6d7Pjiy0+5+3r960u3ATAAIK5F8dwHkcLlCYxd8L0mwMQe24Bp+2kI
UVAd1/ocllw1KDBNvPuR5f+QbZW2INDiBjdWRn9yiiOYZSGoJIMCFcUqCax8Ba6xuMc8FDLwnkXL
mpqN8utkyNwB9iZsrLj+yg07zL03Zti7iXy5PoGLy4Mk7CzhOOf8lSucARDtjBWSDbXx1gHv8379
84vrg1ZuJHmhTwNRjMv1qWNLK8sCnyeDs9G6MZK2C+L2LKyHFUtLiwRmBkSS5kwxrAaTNarWZq/j
3jGFE7YDOAa1+4rd8maYS10PaVr8xcaG7BVaxnUbGhwqdUc/eaIGmScyKFUkglIPr8+cuTggJIF+
i1bMEkKXU+ezMo4py4tjPvU6WhhK1EYTiWyk5aCCNg4y4hnY7FDg+2wA1P5VVOA+SJ243pRyQHog
ETKEPrixG9p82GggeAvQ68vBbzINjxnhQyAT9NnGvvFus4mhGY/zCMTP6FTS/BEFSUuPSq33vgge
y5UdvrTrUH0js37FDGBWAhGed71DQD181FIIpOhQXcP+WCvDLF0I50aUSISNpVbLEhMIz1AXeeAh
YTdYf+Giz40oLnpymwxsFDCiBZW3Hdf6VhcnCvE8oHKI6T8kpq3KB4d/2hQg7SDtQa8dyJZILV9B
qCydUtsDkdUsSuYiG3i51eypsRMAC9H1qecHvdQCKqoN2pQCye2VU7O4KKDLQgsUamNgcbo05Xpt
Mjipkx91m0/7kZQM/LuxG+guz/bXT9Dv9IYaNwH4B3ZzsE4T8CVf2rJKlxSlZqMDs0MTkCNxAujo
Wo+OXUFJIvUGL/CsagT+Lu43rYyRwBtb7w1T/UWfuirUhc2iFtxHN64mbOwdIQPd4RaycH7zgNuo
iSxdA+FO1wxvZQbJ2KxppgM6qZsgQfXuRzzpIgaxVGM/1mX3RRdTeuuPgkZ4WNsbr8zQLWn33r2H
QkAoU889Utz3IZnYG9gqxqdGr+TOsfo3JAC+TfpUPBkJOi1zwIxuJ48Umw7NPyBfQnA9Fd/1qU52
ncxnShwgvKpJIsFijs8ibXJoGPfm3eg6cdDpmRNApegB5N9kPzDXCbqBlQH6brKgE+UX3Z++pqBZ
CVHDl9u0eKXjiydPDOhBcJ3sQHg2bYumh+BLJYM0zodoAHoJ4qatAGnSFLLECWMGZTDX8HbcpzSq
W3RaWsxCX7SNpBOzSha2ZucdPMDAwhp1kG3OWf03DgA1WIDq0Jb9kfGmZ6XsC4EnhwTLhtnQUNqf
mVhxZUuX9bmR2Y2fvalYX5ptmaQ5INV6CIXkV7P0N5JCTmZItljxlfOzAFCeld6gW2sC/4g+I8Ve
2WGsXdnlx9zsRFBl8XD0U43dMOLHtwybOjTSady4munfGr2ePrc1ahkh18fhHt2wZGvVeXkY8UTb
dUlprbzOleP9W1sL5TuUdFEMQjFN8SSNpksfgDZ+0to3AKQj5By6eC1HrTjFD0aUkHJsUi9PjJyf
kOOrWWBqK1fv2vcVv5Fqshk8B4MgVh454qlo1sS1FqcJ7A2zYOfcpK7cGqiGCUoTj52oDKYv0HQo
vl/3fcsG4PwA50Knm1r4cy1eTlRIduoFuXNAAza3LiFaeb5uRolR/rMSCIj/a2aeybPNXwgISxTF
yE7A5QRC7CQxw3EEEUvyYBtfsvTPgtX/mAPJHajFQWjnqz2CFYJlphsY1ZB1IVQZArP9mwGdWVCW
PmaODmels5NReXtf+qFBHtsERPAugAR5kNG36xO4uE6QvJtLlxbab5Qgr02cPNEJZydp5nvXlL+m
oa5DGf8hr/T/zdy/dpRzCSpnxsEYyU6uyUAfawqyMVr0U1djb8FRd9oTlQNdCSuWBwd8Nt4VuK8+
aOGJohYJwe4ADUJQ73rIOfV/42+sf00o3jCrGWS8OpjwMy0gh+Ql5391VhE/AAUBMocPEtHOSMA0
32jslDtPFSi/6wcQGFzfBcod8p/VOTOhRKocPY9az1MOXIVEp/QpQ5sJIe9p8W7k0Z+bmtliAAZA
F+wH2pgqBplM2cTVCRKLocnKe7wxIgTpbVDidjSo84cB3++xgdUOmFjkS1D0UXaeVWlQXpzc6mQy
Y5OlQG+wNGgLL7w+rqW9dm5GvRPgso3Uxbg08z1nA7KpPxzz63UbS8t0bkNxDlSyqW5sDzYM1OVN
HjnlKQN6udOTDVkTbVBi8g/zprhWLZGUJSUG5GNt7ObVmUQkTAayrZUjtHTboSXDg79EeALitUsf
rpsUPCp6wk5m5dxqVnJnpemKiaXFQX0e1Hn41/PUPKmbkClPMuyBwoe+9vQotdfe315fnKVhnNtQ
5qsx0BVlCac60THiiL/XajhrY5j/fnbVOWCRrlID39dA+ddKRP0CQMK1DvWlVZ+z1yASAgAE6Z9L
KwLAqJqQkZ6M0dxp9mPT8ciiP/60Vf337kLYB8wE/DLI75TRtHGWgUKloKdYe8qcm3itO3NxHHOf
PXpzfvvNy3FYdGj9rCX0pMtdV/KgT1nQlLv362u+FH6AfQGkrYBSQ2tVCaPsdAQDAkiXTpqswpTv
e/nVqg8iFRHEECPw+6wF30seANv4dzP5LDClLA+z3LJp8GY9jZAuunU1MArlWmNF+mhouxySvHsi
xKdYr9mGm86s5kHyjRh6PWgYOHkNsDeFk2U1IJXVGNTMfXaAbpgRXZ+Wpa2K6ocJSgpkDD5UNl1B
BohF+HC51Wth8kCSNzSn/282FH9Leq5rBoDVJ908afVj4zAkllaO9OLyno1DmW3pg8OJ+vBMrc8P
rjk8uZb8xEzrUOc8AnoKilF5sVIVXps7xY1QMEeVg4e5a96o+9DQSKz1ui5aAJEH3khIuX4oGoG6
SLpG7SPkYzREbiEV36tJrOzUNSPKMEbqSXeaYnYSFYdiQBbUTgPulZe/2ASI7kBwBfp7ROSXp9zV
DEGoIFggdpsOcicBE4XW0MpYlg7dDEFFshW5UN2dx3rmeXNeg+N8chHjCRbJ7CUG2YHfBFP9kpbv
1wc0T8tZxui3Wzw3Nbu1c1PoizFIj1hvHF8H8WCtfH5pVeDaIdcMFR5UW5RD41ZO6RaxxU54ed8l
nrk1huRGS72VlMTiKDwXFFQOEqzwv5ejcOM640RInE2b5yCx0CBS532/PlNLiwImU5DqIiICKZPi
ejkIXAxNFuwE70W7rZ9u9XRnoTayJnqwMGfIE8/c6cgmIEOpxI9g2KlizXKLU9H9gNhrbWwLd2VZ
5m2qrDrKOgiA5nwk/lPG4gOGgkY8rTgR/muI9x3xQ19LgEK5yUAXaPiP9VrheOF6vLCoPFuKAo/B
ApsA+2wMCuu+TtKAShISfS1ftDR93qywg/IYEFVq6JVmgupZ4Rcg06DBmKOKWAd0jQt8cTggaQG/
JvobcYAuN5xFaSoBoytPZvLmUL4ryD6fO3/ZsLm+6xZHA8IlYFaBG4Ksw6WhvqkrwXpsBlv77BKo
bXhv3RpJwqINF7h36AY5YLxUbp3EJDyRKdamMsHbFlnpoz78vD6MpfmaH/zEBXIA1QPFBEGq0/Ma
u0TaxAm9AhQnxhjpBcKkaeWYkgVfANg3UkwOlAHRW6y4aC3vhGz6pjz5dtaCQr3/WkMIloUQKYQ+
fUy1Y1zFj1mZbbVTnthbrXS2DAFQGKdc23dAZL2hFF5sQDwEYgieE7xPZfVG4ynbD9IsfpVWWm99
afr3YBuxDkIk086TWrNxuNNGSEN2e7CYjqe45VXQDMO4Q7sPCB58U5yaMh/uIZmYRY0+mO+s7LRb
wsE+hcZxy/+h894eQ7Py+sjqezOSsh5+dXbeAEo8DT8bqWefEurkPxLG/D2LM+PgMKqBfgdkFah3
fspFJQKGhol9phG501lqbzuid6HQUonXr2CBEdvFviyy6mcPXOZGIzmIJwgptsA9abvry77gM3EI
AbRAvvg3tfXl7i1NWrV+YRanaXrJRQjsboWy1HUbi1trpvfAQw4POnVrtWgjKLO0w3mvd7oWPIwA
C681vizuKQwAeTJIxqL4eTkOaM24FuoZxYnydvOgo2HzT8eAmg3mF/V2UOXhiFx+n5Baq+wWpzye
2E/pGJuuKT8PqXEHUrmV6fo4FLQMznxa0ABBnchTHLHD0LQreAFTgHLfaGtpN5WIFAEFvg9Z9lld
AmUIdTkYM2RdGj2mCiSUQZu2iMRq+f9I+7LmOJGt219EBCTzK9QsqSRky9MLYbvtzIRkJoHk19+F
z7lfV1FEEfLpfugHdbAr5z2svZYZ1gWoo/v2RIvhYaj1byr2HkU67olZfNGT9Pj+CcUbDUFGA9W9
GwkxPc3Bi+9i46FIHw08Oegdkgp20Rw8W4b3bd067dOI/7VFrhfPHorYtLmZRnKsd4XRbpzxmI4t
ukBevdp7Qin6vr3FFUR2adL2tCbWumt7vaxdC8EIZriLdyU1HjvirJzbRRPIYGFXou0KXs+1CSOt
/dazO7ggOq4j+qsBBuQvBgH6O8SUoF0j8yRZx7Sct72ZROPOd06oId7//O2l4AGjYBq4FqBujp64
6wFQDXhCuxuSKGPyWaA+ZSRpDP7g5GONmuNf2IJuLBgRQc+BI3xtq0c9LvWrOIliG1qTY4cAuHab
YdO5Q75hflVG9+1N37t23jA2JDEQTQFV5swdnBRa3L7fJ9jbZJ96W61DKm5338TS+kNBakrHIMhx
510/jqwctKcWMDEAUkhdUm4lifuViPr2dcBA4GdChhH9yzel/gKdWSmXeRqJnABJ+8mufnjjzkDt
iYLq8f6IFm0BJgNKCmwM1KGuF6lpa6eFMHKKnHbWfXSQ1wxtRNuopZlxvNfBVPpKOiv5m6W6sDq7
Gnw4HsaElYhaNhwmDyJ00KMZ6p75zj6tP9cu4hLdgi8KWpV5eosKlaZNQtPILr7mQLQk/StxVvhc
FzYettuE6MZ6YQvOXql+8ExVM59HHHHc2EHLkGystcrAwta7MjL9/SIgpV6PGmQCI9l3y4PuIxIf
93fC4ihssOhAAgCjmbvuugLHYQk53ajsq03b6p9LJZ4IlStplaVxgJEZHVooxE/csNfjAChUNlwQ
jOMTad7A7Xl/FIufh+yVjzbHqXd09ox7pGvhVOPzsZaGzoGk/sqBWXrIEX1ipSFQPfHtz1Z7UFkz
En3gEZAGoNkn2ge01mW7Gv5nWFVw392h+FFrtv3kdH23zYs2P3mFcB7LLjHeCT2btjeOLljcIMiF
4HseouSaqrx+gFw6dH033dA9sT5+uz+jC884MDooSU5pxNs6keprowJDMY+E+clx2Ebo1p41j5DJ
2hiMgJFtZQWX9iECcH96/9BuNYfvsdKByI2bJVES16+ZDXhNxQ9tT7/cH9bCSwgaaR1+DiodC9Wo
eFCyLU0e1XF9oJ3+jRXx0R+HiEvr631TiyMCE/mkyob3ae76eQ3kGQru8QgdUK4OJMS5b8L7Jha3
/YWJ6e8Xt0M1+eF6iUXqeqPYKPTvhE4C6bL/zco00Asr6E+gOq1cXHTpgZhnuz/8b9+f1uzi+2DF
rIvGw/dHNwOganixC7rilCxNFFYdHOJApQA/M7t+GtvsYsS9uH7ybVZv1h62hecUiFMkWaAxvNDf
Q80G96vlIc/WHojzQLwPPv+sDw+u+X5PBJccchMmvITbhCuSpEk7tCmLOuiXdL6/NU2x0jK+NFWI
UlHpxlBuczl2lbb+FEJG7GMBjYkf71/ry6/P1lr4igP3ia/7bVjkj81atnDed/jnarw0MC3VxWaq
y0YJu5l+vlFt0JIBUL4Ragl4PsTw7DBo52Zy+KW69olawxvkIVYGuPRQTJ39YNvCboOE4Wyr4c4X
6AqvaERTAk4/kEP8yDUJVBgwuS0XYWLa+7w1tiZk2B1qfEiNvzivl7/gT4fOxRQMth5XFvTqwK1o
QdEwfuu4f7y/jAt3G3rUUV/CHlnogqCOVfV9TWik+4+D9pTVkfLf7yzCBOT2wJMI0ZY/5FEXo2Ce
U7nCdGjE7V2TnUbzpMXb+6NYXisoc8BpMCFmZc/QNw63U4mGPRppmZ9/JW5XbQZldAfNa7VHBwqk
e8tGjqhwYw19N0hLsQpMyK6i2jE167W0x+Kk4mVH9XeKAOZBYF8WpNYHm0Wt8SKyL3b1ixYrgeC8
O2s6HgT3IFwHRJrwi2fHo8h0kA83OY9w3/6DouVPRq0wbX+1ldwZTvYg8/rNTAl01tpVIs6FmwXJ
YfgsE1kDnsWZ7dZjSWqmHou8jofD55GzledwcQIvDMy8QK1Wo6Vil0Xl+Gikj7xEWfJ9XYH/mT+0
gIB8Eqi6G3dZ6n1s6E0JR3Ostn1rBFn18f6mXJwlNDGgv2jifJ07ml4q8xaC7zyiSR+HqTnoQSHQ
+f+/WZl+xcXpahPLzMseVhLoNFrAsKDXfcXEggcJMn/fgd7kJFp808VSeoXv1hlHkrtqQKGr4PUn
Y1c/jCNLD6o01LOvU7Ix3WEtq7fg5eGRB5kLQj/E7PPiVGWNiQ/ZU47KtDw5kGMU3viR9N0bVdbK
hljccxemZnsuHoB3zRuYAoguDsBDUp5JMfahp0Nk4y/WDPU8EP+j7ObetJ7ZhaklObx+V+7zD2m7
4oYtTRokO8HLD2Q+vJVZTiDmaADx5cgjZe5FMZw989EQMqyaNW2SNUPkeu+Z+mjVhQdDtXiLpfUA
GYM2H47CX4NrLB0lA/xYSCRD9AHpgGtDMRonk7zQWBSLfU0OaiVhs/h5JE+QYwAN103HkaIizcYS
n2/8c/8WV3/xAKK4CgwH0tLI5s92FspGpZGokkXSNugGRJbl20Dt/tGpxzXqnsWHEG2ZQMrjqCIP
YF7PVKnKJikHwiLVgOIWxBB+OKRpfXbjdijR4GYEjLP9MMkicNlt7KSkYEnSnV9mDy6h+9t86UQh
ukVrJar9ty0vaZ50thF7NHIG78EQHMzj8YaJ/X0ri5sQRHfe9BIhBTZz01hWgkOry1mkF+1PLyn2
avR/pRVKXm3zNwOCmjXgVtDEhU7N9eQWeBPt3ktYZKR+t+0rVT5Lu8pPfdW/k1/1z/M0ZXnxvuPi
RVL82hRaYLtKcawjc+Tw3AjAZOzqxW4ctaGDQZ5qWlkbs67UStCwuIEImognZw2iIWSa7ov3xNe4
g96hgQEYlUNjD0yTkB9ohQpAmb9pUQgUIF8M3cb3w5i0mx61gViBbuL+oi5tHTRiu1OfMbAJczxK
wgqvHCGBhpC7RFmdBfRrtRZzL22cCxvztrwyrt2YeLAxyH3Rd4HtlIGjjiY6Du8PZul6AUQEZJZT
8wpaeq6nFPravZHmBEXi9OBaoZt9uP/9xYH4PiAtaC5Em8DsdkwSHYIbTpJFAkLQTfUFRcPAaD+R
9i9eSFBagxeXTK3f9uweoyTVVBerLDLZGMQovgI+rQG/8/7RTNqOiBcQGkPh8Xq2bJPm1EezT1Sr
3Uig1nKEQpG1Rm+6NGeXVmZuUzIUdW6afRb10Cqp7Xojhu8JY0Gu/fMXw0G2ArBcBzM3j3463crz
jOoiSsyNW4OrPoiL76odVmZt6cAgZzFFcshR3RCTxMAg1E7ViEgaUgZ+nZ0Ls/0m7XQl7liyAxsu
UiQEruC8SJfwAZqBUNKI8hHiXIVJq8D0i/2YNW/3523xIrq0NNttACx0tW8MIjLMapcPaZDo3mOv
QQVZ2EfOnY1D9d04eh9Gxw5Kwd+swlg5WEsHd0ow4mihYAgeiuutSJukMTQxisj12m9Q8Hkp2BrY
+U+Gd1b1QtyKuvWEiQMybuasGSWathXPs8iv7I9WNW7SkW/6CsNLixCPDaDp0M4Gq/OjCSBOOvgn
tBIfh2aNN3lxYeHdoyiKJoHbbEcykszndRYVpGo3jVZtRumxTQO47/2FXTRko5A+Qefgo8xuK4hm
ci4lbqt+SJOPuc3priulgtKboH+RXkcpGeSqsATXYP6KpmNNW6fF5BrN3j+34i/8xsvPz7ZoFrux
LQe8IJ3hBD31Avn5/lxNr/zN5oAm5NSDh2L8vPpVJxLqotBXjWgJGs3y5DtQpcpP5ggmm6bd3je2
uDAeWkqQWQD/wpwj1PBpOxg+wIau94zWkgACDAItpfeNzLse/zg2CLlxsbtowgFVyPWZaiT3RZU1
edRaugj8Yny2QbLu8WRn0W5n8XRbBiqQ5cYiGzJqT6BLfo4Ldmhk3668y5Op+ezauJgnUB38VHO2
fAND67xsM3TQCLTOACLThswEW5Xh5d7GdbsszCEmGcjcf0Mb9NqNvbS2KKNB3hTZRXSNTctx4WhB
172nuVHlkSfag6+Mr1XhJIFCsLAdKve3ZEL7iwVGQcb9gyYF2Gf2siZ636UxihmR0iB81kDE9otF
vt9f36V3FbLMBmCP0J27yRWUzkjbbsCcmt6epFuD7Yi/N9d4PJa26pSRBeEAsud4iK7nzqW+xkRl
ZREKiPuqzfa9bpxHwTf3BzNtgJsNghQX0kOTO+ySazM8NuDo+34WZcZX32FhTH/pU2u0+0U6WSAN
tXI4lt4b+8LebIEss0sY8TxcVyIU9m9C1vbckoGpIKDDQ0Bxdb4Dig6nv7LTyUs4cvpgv9yfr8XP
A78BNlx4IHg5r+cry7wOwYyXwmvvAwf0c2U1rpzZFRPzlDhy7WNKPSB8c9ZmRzVU4kwYXeUJnR6h
+crDV0NrHQoAuApn4RfuGlXrNXBWNs/crwrygAeNa1loW11/GNI43XcZM45VK2JAcLi1y6USa1ii
pV2OtDlKt0gl46ac/QjaVVK0TgdfSxtDgG6+pONwyMXwF1MKf46AuhhnCnmD61VzwaxujNnUARfH
oUI+oF/LSiwt2qWF6e8XVx3Ib3IGDUIRwfv1RNDau/fvO1TR0fTmAiBrzcVI7LjxmFtAFWb0nkDc
OKzEPUvvBAraU58yavSQarz++cIsuqQp4Vt31qOXtAGI4sMOSBe8TEx79BMS2sbKiJau0UuTswuO
wtHnBQid0F+QBR5IrLP6SFDFM7vD/alb9D8vLc022Wi1gNplLYJT7h7yGpKDkLmUWbKT3D71TpEH
wqUnr1GBr7Wf89zZ5J72Ub5XrvSPXwCYAjx+4GqR7p3vQup2tOgRWFhD8+aL/gQk+spYl7YhWilQ
HoLbiX9mJmyIwBVlBggnWr/YRy/O4gfP7YZP92d06dEAE8DktKGZ/oa7riuAmVHemEaDM2wYfbMS
ZF+fCvuxhV6Bq73et7bkRcBdmzSTgWcBkfX13qQ6ZHGGDIg208mzoOz8Qyb8I0vFE03NB190a+H5
Ul0WyYx/Lc4Os681qJ8nQLeppHnqyoyFuV6fVDeiKyGTD0NFd1rnBKruaOC5VhW4bb+5P+jFhbz4
CbMDSTI1jnzM0qipA/DBsDXpjOXvww+G9i8qa3NP2O5MD2RKFd4x+krEz1F7J33jn82OPpX/MzBz
LOw2bbWkxqrxTMWA7+ZHqYufprXG6rB0jaDrEBgjCPRBbXgWa4kB1SGmAadH0eMHiQH5amQqNFPx
3eL2yqIsvVYTEAdMJjjCN5kBL2euRBthGiF19OQq6yO3so1r5v/cX/vFDX9hZjp+F29JOngKBEqY
OtuJA0YJOMHQfEe1bZpCqnktPF8b1MyjMfRcG0AylEalY2wgEByUrAq48+3+mO5bAe/l9ZgkbthM
FNjPWvfggWumfi7c92Mcsd/+/+qAxuHaBGgE/mvCrQ+k3zf/QDb0/iAW770LC7M9XdZZ3brTTQS5
jseBGV8zwBzrzEZfWfzs0v5DQ9ba+Je3N/oXAC1AgDzPzzhMlF7iD2lU+1iYfVrsmBM0fwEaRxUN
YG5AbKGkNvePUGfpNa8CLt3XvqQvXvH5/rwtDgLdF8gRgkoLBMbXKxM3tvQLVqZRVxLkbePuSHX7
MEg039RrStBrtmZrNOStlzmqwcVmhmQ4WGAQt7fVuFImWTyiFyOavUkV8wA9zTAiN4YmZsWGTVtb
j93oHVM8uRC8XoubFoeFxDqwH5PK9RyPkHltqfQajV6sO4mpmUWFtashpbuS/Fx8F8BQObHdgZR4
7ghSs2gdUmUi8oajwQ8ivL8TFq8BdJZMjYsmdsNk/uJqc1MHLSYM4VPtf9e1V7P82SWf7ptYnCkX
MRj+JdCMmC1NXJYNVJAxghYcWvYxEUGXHdByf9/K4jxBgQ69igYQtnPZpIKaoqPTerQZ/ZUV+rbQ
7J/3TSwOxEfDGurceHHIbCdrMfc55ElElIKmzA7pGDgoba7Fywt3GjK/oD4AuznKtPP8G/D7sa7B
140MWR0xWhKotq2DCtICzeA9ubn2SSXjWrV7Id64sjqN/WIfFACeOS4F5h2YpTOa4U64PELLlh+a
fPxNBu27VspdwdbaFha2n4WyJhI38HqQv5n+fmE2L+2+Ex46qDzvoYZEckMfHEDd7q/bopEpjAJ4
FyXbOfETBdbZzjwE1pW5H8ez5p853983sbD7ELVPGHjsPsRrsz1etlLkZe3gIRJhE4LG7n/7/OyU
gne7TAm02aORgx3rVK2pnS39fAMNN0gEeYgi9Ol2vViGtmNK5NBLjFo0l6kwX3EE1j4/859k2WjN
4ODzNNuK5A2sGysrvHAyLWDZJ07QqV+OzLYRmuFj4icAtyBOR+hKwa/DDoojOqjW+AQWTQHLP6Wy
QEs7f5l5NpQVcYE/cS0WVDndNOS3PtBgWBU5WboIAKTBuYBrC4DhzA+M0wQMjkxyQDjQKC+cg96C
30n5qEyW2haCwnvooX66v9GWjgpONoaG2tNt9WkUZoccOhBqJBEvg08e+qZ+69Xa47m0IWxQSCGF
Db3FmyfBIEXpWTwBaLuK6Hg2339c0ByNdmVkUMlEgnu9nbuRkzKXZIhIvfO+8rWixVI4evX92UOQ
eX3lVhpw/5p9TG17V1rngYRN7QVGdur8j7T+MmY8BGPl/dVZcHLQBoMsOiCeSEPP8xVZ7pfoVTN7
dCuKwO5/CvMh0459fijp8b6lhb2HChYyPlMmciL6uZ5BN+vMXKe0B81IpMkHlUBFavxG6pdKfdah
xnTf2sKum8QIUUU2gB676e8xoaOhOs3sosxnT1rivDS5/cbbbnvfzMKuw54G7Bix6UQIMVu2obJH
W+vaDpd0Fyj2yf+LPqUrA7NXwPdboqpOojW9CGSxs8aV9V+Yp6vvTwO8uKYbtE0jGYzve9kPqm0G
fevSf+7P0cLCX5mYfsKFiST2MuqO/TSEj3rPN6VocdWcHV1svfyhzPWVIS1s6St7M7+jjVvW287Q
IdBxA0WQ+YOnjl+wS9uX2lsxNs3PLMMOHB/aZOFzoO9pnprgvuwFKP+6KKk/2Huj+/j+ubv8/OzQ
SKlbcQYZx0iJANLoSbvx5bkBnzjbV++nfgSEGPVZeIhTU/E8DKW+nTVeVXSR2Z+NFiS54ydK1gof
C2+dN+Ho4NSAfO+mqZRkoM2yaiKj2Nl0BaiALDuQXhwor3+//wQFebSKIQJBkXBeodW8NCF6SWXE
WB5w6+e48q4trfzF9+crX0IvGe23QkbtS2Ns0mJlYy0dzMvPz1a+N8sspS1+vgmYSPIwDqfmnco1
U/oOrTvAxhGIhBuYpOuD2TSD3rpUtBF4KvC2CPNQjOdsDZ/2p8g0OyIwg7KDB1gPnvrZFaZSkRlG
RtrIszo0vg5QEPiSxz9i8qkXb2kdfGIHJFrdF/ZL80Lm7NAfY9PD/XM0WywTcS7SEhPfI0qDt5uh
REBgta0jXgz1WQvTdzYnzj8/3wvCgGLbyPB5xU/VcIrtnWsDDrI1+c+cr0Tvs43xxxbgDROybMKk
zukRm6HQQSeSiRfhxC/UpU+OYlsp1hAOs4P6HzNoMAe18x/C6tnmkElBDem34sW0aeDkP/LW2rDC
3mlyZWnm++PG0vR+XLwPjp5kkEyUsOTQ50T2eiA1coz7OrTRkW2RZJM2gFg0/cF0x23vt2dGzM8O
G0JTlYdWZButJ5u+XyOhX5xo20J0BzFtHI/Zu8WI3sR93IuX2v1pWd98+csuf93flrOn6r9D/9fE
7KnKTUOBwkaJl0x9b5sP1H8m5S5OX+lqz+SapdlyUjMeC2AEQT1fPgnx3MkdkCAqDhttJTBbm7XZ
agpqcUYqzJptodaWHdvhrfHXOD2WN+cUdwOOeHulNCMH50veiBdQFZ/ioQvdkoI+4gjtxBU/cpbE
+O8K/WtpulguNqfm6DWPC1jqpaWHfjPWYcLR+0XihO9iExzuvCDA9ZZgkNcVFCHvb5Cl2YTSMUKD
SRjuRp3AMengK79KEDiNodCLDdfdPU3f7ltZGuSfu9GBMMEtO4HI4zKxaigVccsRKD+U/Ue/1iHV
VqPMXbeW80wz2e0NdEo+Ok5urwxyYW8aQOLC6wDg5rb4BwhRCWhTlr40tlEGoIJ+HOPkGOf2oUqc
z7m1BiAybscLilE8SYiCfXQy3OSqTZ+PfkcHSH0TUB4NDw77rLnGLmnOUCXW4mzbsC8VIMFu9bu3
+pDrp7L+6ZkfgBgKsFeCMuXPhvfONB32GqJLtLajd2Nq35j326E/TmOUxuqcG5+7tNw61RfFTSh4
/xob61T6r/dX/XbaMd3I0EFmA4JFKHVdb+2hclJNs3R1Lvlrn/2osq/Cx+Ib6UY3vt83tTDhl6bm
YElL9+rCQcL8jMw5pJB3frJNSyAC3DdJEf9thmp33+Dte49TA/8SPH2AkwOddj02Q2iEJTaDO2Pu
km6zxh+8+HkwiAOjPDVrzKNmcNmbStliPCM7vCmM32b84f7vn+cD/uwFgFhR3kcpBenh2eKIwq4Q
tmvqjLYJC0B4lxw19bn2zmm7a6yXzPol+kjZazwsiwP71+wcl1SOkGct02Q8A6vh+K/sL4TNJ2JO
UPnaqA0gqTlbmI7bgpVgentO2zq0qgfOY+ii7bX608oE/vGDLtzOaQavLM0eIsdRkvE0SZ7jHNh4
E0KsO7vXf5i09t4yQOWCdCycL7XnJsdMlNYxtZxyI02Nfcvjsf7hulUFRD1+nj64za51kuSlxbLv
Mr35RHvbPgOoO4YjT51tmnD3jcb0n1S64K/iox3/HH1dhcwemp0nKvnF5O7HRBYkLBsnBy+pFsMM
5HC3NPH5c10Q8pv3tGsODnRBHghgCG+ewGtWSsffeT3YuHhWDq9VltXgtdXaiHnaJ+amoM8iWrb1
RaHvhRqgn0TzlJ176tR7SG/aaVA3lrl1s7L0wo573bFrUjd00XkOrRlwvIN7n9KgA5UA8I2pc0yl
Zh1BvGfuyiaWDxkbymNigKyVVt14shwQhFoFHrtkbNlew4YJBLzUbaNbxq4TFdnQlsQvBuQ9gh5S
K0diKTwfbdOExOTUDyRC0C99nmnPLKlVhZyT3f3ovV6c9HHn1fJ37NffLcaDnmuHceo24EX2yhKn
fmj0LmJaa+3zoZLHxCmGLSvQidoyrm+qplJhVwL86tax/Rx3ZX2WUGX8aoPa+J8CyPMdH5Lug+Vr
2sPoA9GnzNb9BiYlGWq8zZ7tWtUgilQJVtgYVWgom32rpeFFBZyAc2rzf0bbjnfNCGkt8KvxXVZW
zZb4zN2N3C5C3437U9wBJmKbWXzomV9CzYa7W0J6CMAXZAgBxEyORCQIcpAQCeuB/JAFkiBmrMbN
aAOoDje3DbV8I93wTedGmGpD+oowLXsbi9p7TUmRPDHQEAcFMPgPuUuN5y4W3p7HdfbSGRKq3AYt
P1eZlHuFHRQKZyz2rojtJ8OkPOQtA+2zDpEhRZoylPqYhgISnIEBKtiTsHPzu65M7bfRwlf0k2zc
oEHTOtZZKrddoed7LnVMdp9pQeL1yVZ6urb1VNHuJvJddHc18ujEhXHSTFnvEV0WAY8hy6Mpo0Lr
ZtyFJEnIHv368Jwybw1Cd+svIbfogtkOtbSJ1XaWj0ulPbbgAGbPAySsi6w5+Wb5OprDCmL+1v+c
zCDVDFYxF9f/7BYzpJ24XWqzZ5RuQgdHsnHeKgUBs37ljV4ydHldzp4BK9ZKt67T5Blcc4Agf6n4
3qfDJvZ/3r8u3YUXGklZ0KUCWA3k67wnEKphdEjzgT8PJnO+V7abZAEf7OYUm47EmYb+lrRib+ui
YnDAw+hgrMTflE5Vn1zAiwGaSrVN032DeFpot772NNRJFhL5tbT0IK/cdis5H4N+bMcXlun9D6/B
CSAO3zVtj0w36rxhpffWc444eu+1kAxKeqcPE5k1m6oWxRMSe+YrpCGrvUbGeNfFFtgRyNi/cKlp
GwAbP6OQUR+4jVoZGD3dDdKa/cbxpbNPslL+kK3Id5nj/1Q5BG5oBTVbFF38sPBj80lVUNuqfW9H
bNm86mrstyj8QfrETJ3uQwWs0aGpM7ZvdMV2jTfYO6u2TUSgutyDc7qGW6PVLMwEdviA1sstKAAR
qEIBIHAb3v5uuWEFetL1+7jRywOQbaAOFg1/zgxZhnnDqqjP1Zpm38JzfrVPZ29ghf5RlRkWe5b+
52SsAgFd6fsbZ8kCaM0cRGKOi1rZLE2lKr90Ck/CHYYEhWbrAVtjBph+4/wdnzRaQU4ORNZNCyk0
b4om0TmHSANuKW8MMgu8rZoWgOly4zgCCJAV4MeSxalkCcZ29B7fJEIzhViJNyVOt/DcBziX7uNo
6+PWyCv/DGIoLw100bAPY0vW0GdL04kWS1wqIHZEB/f8YuGF0OzOYM94gYpAZ2qn5WqtMD99ZD6j
HtgjCTxX8BHM0RMkpmVaqJE9k35jdi+pvR3Rn6WCRP7F5rg0NI32IniOeaKNeNlgqHuOLR7k2Upc
seQmAziBdUL9BYC9ObIhZ4YqWKOx58ocz0yxNyH77sCS/vfI+yhmQDgzAjZr/bFh/a+yGlYi56Wp
RFUQuexJO/CmqNVkXtNBW5o/C9N9KmJkmjXkNZVbnfxc7CmLo/vHbXHAlw/c7LylQ5Xlue5ig5Ru
8ejwdniskMDb9rYk2zG3kxNF5NuhVkT8ZxPM4Q9yZNoJnSHxGrOvNesumDxspFKxi6zp6bhh1nSH
LrFkwuOzCyEaHjAn8/cN4CdvNtL8QVUwunHaRhy6xFabRrrVY52JZtuXffPSDVXyNWbMeALnW7wV
RCXhCKLrt8IA6ZbfYffXBh12caz7hzoG8SQcl98gw6+eKl80R6TGyxpS3obYpXbVveZidCJWtnFo
NEI99ozUH9BwgxuCu8MGmovQEhz9dPiqsCPB49u5UYm61O+49oqPVIeH//6F8kHejrjamBjk5iGi
UF2qe/Fongl461BWN8lbBlD+KzS1siP4SL29A5W+B4ZB72iCM84q7u/IaNDf93/JwpUC1gI0ySCX
C0bXOfeI4Smzp1KZ51KIE8+K01oCd8mAj64ikEyhFRmZ0utTTqo8Tami7jl/NOznXKy0Lax9fnL5
Li6RrNcG3piac26BihMHKGXen58FlxFceP/+/MkFu/g+momEATIL94zUa979o/m/m2p738RSwmmq
eOExsSYBGn82BgXudUNl3DmXrgDRrcM1F+TlIFetQu70boWiK0QYpmSV2le8RRef1pTglwIPTlPT
V8+gwVR93KUdVCcS6JxsO8gnfvdqx+WhrHzrC2j/quD+r16c+IsfPZuY2OkSMECnztl1X9NjXb9v
XZF4AvXdROgG+ifwI8zLjV4OidfYksZZpsOmSJpHRGGf749gtrSTCVvHBYWeWWzMW0IUszCUryCb
4jEwSPmtxj7pLO7hdXZrLa6zyZpM+QDOwWcwCPIn8zcViFutxx3UIU6kfhYIZskfXEN0/O4R4VYB
imKCVcFLn/kHHYF8KRzi7iwrKCoXWPzuMzPW3MZpZS8chD+Dge9h4jqdyAXmAFFeIXK0c9Wf48Hc
CvPNkmzr6I+tXGuiXjQEImtEHaACB0Hd9dkz6jbu9bFFvdmQ+bEslbZlgLwd0Aj11cCR2Lx/9lAz
+z9zs9mrCrcdiQNzVZUECIM2w0i3lv3PfSuzUOo/s4eoGNktFOngmFwPisjclYAm9ueuhyAQd/ae
OlvAKCfJ9waK9ih/Qwc83d03urDVEe9CymXihPasOTkPKEbVkNcDjA5oJiEvTg2Av/ly38jSJgd6
B7zWOFMgNJlF1zhmrdk4ZX+2uBuMn+JmjaJraRSXBszrqXNUJS3s8f6sf2JDElg7yxArJ2ia/fne
vjQxjfHiuo9doYQYYYIe9CTItH8gbolsyo/7M7W0sSHBDq0xlASgBzaL23O99eJCwsrYBZq/H4LW
2Tl/NVtTwD6xjaOqPYvuqOvKpmdpd2aNv0NCGgCkPLCcX/eHckvRh6sNtxpyA7gT0A87289O69VV
amTdOW9wMHfc7IMO2S0GgeaH1N4P/idF9/dtLm20S5OzkXGtzEqTFt1ZPZnFFmi0/+3zs9Xp4bVW
xMPENTRqx+eUreyx220M3rKJrRSBAYgN9dm1VvVmG2uZ7HFLc7SVnWvrmzWuIdxurxl0jQNSScAu
M+FpZhvZS+xSiqRQ56TWyhfk4YZwavaFbrZL+hNrC+1zaln01XSy6sHSSqQ77s/if9hY5mfJA8Ya
Nyr+c9OHrWuU2q2mtWfqNLhvfDdrdikisjHg3tj/wNlAetmykN9IBEXij43mBlyudtCjZhPm4wj5
rNIfPuZtZh+4wb3NYJL+U2y6RihLCI9LomkhfPfkA/OsfFfFaX5wTWZmgeWJ4ojMvL0zOBkfFR87
pJ2Its09V27GzPjBc785CmNEpyfR/BBgnU8d7uYN+I3AQuUbWtgmtXsoNJUf0qwyAo3a/imv87cY
n9106MWHVAsjVmgZtQxkGg/QK2qaPdKZfOeUOaIWydoHF/7ajrtZem7xoH5QUoKmrPch+Vepj0Wa
92du6M1DbkIhzDsaZSx2kAmsAjSVaIeyHAC668ufmgCRpyRV88ntte6YU2hV154OhnU99Y7Eq0+M
IfUG2rOiPyGc+YUL3kOjiNfixHfjk+tl1RH3Xv+FJ5PuOWSW3Z1SRnnqaDlslNVAUb1L6nSHI/4b
lLQiRHSkbXpiil2TgwKrspvmQ8H1YTe0XXIWRd1FZUlTe4fU3nhEIyQk3Athbk3grk++ryiI2GqD
f1QWeDwsqQ3hIJyfxKmc4+hU2VYhpXfKYgNiAUPuTiLCgxmk+H/+H2nX1SOrzmx/ERLYxFfoNKmH
STu9oB0x2SQb+PV3sXW/c7rdqNHM0QkvI1HtVC5XrVrrgeWjjviXjJmfIcmIuc1zaJ2M6XNb8X4j
HUNsacWl5Rdt9Nu1c7aVzaNRQ6IeAGyKZxM4xTgK8UUOxKKswrF0jN/ELrM+GHTkv33k8RMflJim
37a2czN5/XgfE1Lv8hIFbg66JyhqeWaAvriqRiGkjO88u/+VFJQ+eanDb1pnoigaaekR8s75zQTC
esiKecXe65rG8MespX6LropAQm39ycu4OAxk4HbQCisyd6Mb8QQ5dXSSwhVMG6OLkAat7cEGEYc7
DsgZTj8Fqq/IidSgY2cy60wU+bi566eKpD7jCfctwlA5knYdcGfK9iOENA4Ukkl+23tQGqpEvU8z
5EgRmMbHutMH8PE3yUPtWOW21oS+gcAPWBisaPplpVRH0zqEpLn2dWw/g/WKkGnv5q6xh345e3Mp
D7Wmuk/cLBBFVDwkU98gnZdvpLWpPpWspd8aKBi8xKi07CcvZjfcKOQtiJrY0ZPcvUdWHkq6SOJh
ZSwGmtCmcuy7ZOz41oyr+nNVddNbSYOxmNrDaHs1FF8KEA8n8YitEznDk+4IE/Wr6GszDj+jlvIf
WuNGQWrwKfXLdHKPmht7gZ5Z1Pem2NhAukYEJdXzG5Ro5C3yIiPdNH05Bm3ZQ18JLFP7pu4jA8Lc
m5Rs82Zjg2D0sysGY4M7usj9YTJQKmi8BEUKD/qZyBJEdCf1jDwwgcaI2NZ+cTAr7dO2/B0TTGqb
x94WPyH6Y5WQmBy0WPhSa/qAjHkSIPfzJ8mHzueS2Icq151Dzrm3ERa8MiEakG4ksbdaaZBXl9RZ
IO3hux319S+jicltnDnJxjNK80FjXnOn2WO5nahZ30fgdtvyVnr3QKOgL3mePmmhsWUkWrZxE8MJ
CpNz6XdTGq8kRJeuY7Aqo4V4xqgDEHYeM4E4lRisL/ojh7thc5W0XblLLm9MsKDM7FGuDbGZi26L
xnYBx7CS/sjSNxLbm1x8K/Iv1++rxVHMmIC/ANcLRrYpQzevBYLlI6SlXSdAx8P7Mgl/A3+wN7gz
vT4q9+qzqZNRW6DdThwLgjrgTebtuvIDgdGpCSWy6PHgN9LeEMeuvRXjYY1K6HIZZqgB2u/xD5lf
EspCC1w2aWP3R6+rbnnXPtjtczm9ewxzdxagxsi6AJ6hvmGHUkuMshuGI+9uAaJCau/6Os/x6HlU
gu9D1RkKTCA+QQPV+SAMOWZ9b5bD0QRPp7D/9Cjcsuk2MsU2N/MVNOaiMXRpQR4OjQ0X5CYug5ap
HhfDEWf2phgfPD0PRj3x9c4C89QHZg7pRLTRgFETLWHqOewH7uHpMh7j75weXHdl4hYifQPUsSAg
BZETjokqB0omWuZZow1HFOlDSvrOb10egCbnWcRm7KeN92Zm2Ysm4tuOyrfry7aw95DDAg4ZRGHA
hat47UE0sdnTvj/2BvmUc/2VO+lv2kYrg7z0Aih4/GtGheqaYKvVeib7oyycP2Cc/DwhW359JPMh
VDYgcr64W/Afsk8q4U1m1KJLrbo/xtO3jro7FMk2Ymw3Ulvr3lm0BJzLTOIKcKDaUxO3bqsZLu+P
GR3vnFrEgbDqgDVIbeTDGm2sCtSFf0NCCH1cAB4Bx32RsYu8CMq3ztAeeSWrHSzJQC/q5kkasXPn
STJse1sPzOyxqEXqN24Z36a2xQEBabKXsWgA1yAJWtzBrrWtetv0IyG6m+tzv3Aez37jPGMnz3tz
qoy8FKI9Nrm+zcCD5ueyvJ04C02j/DwWa3pISysAPkxUBGedn4uOOsANXAHkSHuMawK1qlg7kFps
B2k/dLm9uT62S5KbudFEB23vTMaPfLLi2ZreKqHkzdujQX5P8neifXHomxhDowFPPkLKWz3Tbix0
CjX1r4Gu5GuXZvbU+HywTma2wVPMY33dHtuyReGbyO+1I9+GTPeCqbQPEDT5vTLc2Z2p58gBsR3q
Xahg6GptecgmN29o2x5zvWxnDIFxqCkIP1Asavxi6NM7ntP0EY9EgH8bKw48RFC+1Rh9gLvH2l7/
OUv+CdlwvKGgrXWZ1uvqvMgFm7pjI0fmt1x7zET+e2BriOOlHXVqR8l9DMkMRtcBHijrB6NPN1qu
BWnOgq4sV/bTkivEcODuQSk5S7Ker6gbg3ciipru2DMt/jEiB+9nWcp+XZ+3i/EgmADrlAsBTRDu
wIOcW+Gtx0DHyLonE+0fObBlbDt136tqBXd+MRiYAU8RAlQK/i9EF+dm8BtQOo+9Fp1SDmqPyH6+
ExuJdplzC0rpdSC88urZAuM+6LN49t7lmL9PZsUekH2CD0DJSml4I1d6Stqn5FOl/R6qlVr5xf6d
P4+5+duGc1mqJnWOF7yedujDPZhJUOVBId4bn/y9InDtzRHEArgz7UYwidZaaO89kfiFWEusXSzy
bADdGCB/nAMVtWbEo1jXczOLwvy+QkKpXLm4L6ZI+byyVeu6LEZh4fNA9UIfzk+1X7G1ckGtDWF2
syduFMShENqO0iiMegpflfkAP10/cEsW0OaEfivwvVxiSDzaxhqNey+sxu9AbBVsLYW+NE2nBhQP
ZUNGoyBe54VRU+m7po0rpP6Iec9BibYyW0umZrUEgggbIZWK1C+pNiBVW3m4vR8MvQpqUErKd+sm
YNmBR0YiFa8GeCpl2aGbwEzAwbQwcVDowuuqustLbe3ptjQUVN/ReQB1Q+xi5fIWRZb1ErRiT24/
PEHK586RdA+wwooXWTLjQo4cQTSM4cyf76/EA4ORTADBBQ9L6Al5BF+q7632bFx4dcwZDMy6H8CA
XHAWccIdraBaFNKhQRuvRPI1OQIoEkzpu7P1MAUoN0T4DFBYwzGejyhvcjMSmRc/lUC+vOR6bL5Z
ked+4NScWlG8L51QoJeCsaeN2f6k7c/3n0mAZeB99ZmKUyVeMGU92jUSPE/pOLhbTzj2ZkKia3vd
ytKieCCOtEHxODc9KGvvGcmYdY4VP3nkjy1+VN1Xrn8byh/vtoIsAQCnOJIGYlHFSj5afdq5OWST
nFmuPOg6KPZY1aZL14gx5pU9CwABDDi1NHu6E1/ZJ1M26NCteWpZdA/pnicBmJBvCSiYWckuJc5L
wcmvD4yOoJqG5iBoHqnZCZmkNoGCb/w0kjhIwCyEEpc+PiQAWlw3dMkMP4/uxJKyr7k7GS1pHJSg
hgyqQx6gjCm1+bY1Nesl0Yj025GnAZIlU5DqFr+r+IR6Sl5TtHsmKPRc/z0LmwfDhS7grBqIk6As
q5dmZcF0VMQqDwqi5bM2lT41v1Lvz3U7Cw4KFTHgCiBzBj3cC4hjNxJjsLr4ybCjOKBJYeyJ18dB
yZNud93UfGYv9s+JKWWGuxx69IKP8dM0ilAbxzJA22DqEwgj5Q16NwrPnyaJZOMatmVx47pzLmN2
j0DmnG/cIuUjkaamAVtZxP6U8D9IWc1MMo+AJH5Cn+A3F1IHKwu4OLFg+gVPIgGc4rKfKy0LaXII
1NF6X0gOzeZ6EznF+50MCo/IAyMJgLeZCm/gFS3M2mbxUw4N2mAaW+OYAdy/7etxDLIicVeCyqVF
BDGJAzonSNaDH/R8Lr160BH2wak5TtreFuj4h0zhWB1F/6ABI15vS4OnvjFUazKgS/OJK2dmeJ8h
D2o8XoqpJCw34idaRns2JhnqN9MWJdWVCV22A8KFv2ZsMv/9xMtFbiYRNsPjEGsHpqym/9Gt0eMu
ne1ZDeF/Jua/n5hAXAaSsyxmT3VT+HX8s3UePOs+816vn7fZH6vn7dSMEtt2yPpqA9cQ4jCt9Yc8
+y6yNU7rxdmaSVPnFbGomvLKXV1S4UKNqXO77eQ8NCg+Fj1bcc6LIzmxQs4nrK7zvh8hJfBEq2YM
IcCQ35QuxASuz9faWJSt3UbGxCEXj7FAKsYfKWB9FR7JyBwdrhtaHg6o3+HdwSuo5lZNIWIw1czr
P3hPUgdRCWtX0kNLYwFwHcTH0Iq0L8LbGix2UwuFwNBFbOgbbVlsmRwfnYGsodOWBgMsAugL57EA
83S+NrbDXZY4JR6BMXspTDscY7LicxYHgww74Jp4GVwE0ayfrFjrqigsmtHbtOb4S9IRJWJUDFfq
B0snE8+BOYGI99oF52M2K6MSzqKwbXM0m5DG2ldGjBqp5IGdr6b4lwaGSAIqAOC2x0Wv7LhmyAX6
suC8m2HXFbVv20Bnv5scD3fQqZF5AU+8zWRqHR3r+YaAyo19zJqHTKzc7EvjQIMbgJaoUqBTWvE0
dKhQ4TcS+Mxoa3+Psp31+/qJWTOghA7jnPI1wV741EPyKigiYILNwR58qy/d7X8zpbw8nFHLrKjC
WHQ4Syffm9Zvvbr5gA2cS2B0UMe94LIoZGmRqkZAwnBb53ekfWo/kNiY451/TCh3DBfUgvqgrYWR
p6NrCxmmtTL00lk5taAsuh03BokHDGLKdoM00GfLt2VUBnRYcZdLIcepIWXxJ3eagBXB4kOuucpu
uTh6+S0AH6brJzn+/cBlY9ozLS8KlmBgUGaupO5AsDZaWPhVXW7SYS0nsOQxUc3F23n2aagVnR9I
EmnNVENJMSyqXwb/uUa9t3RW4PUBFJ4zThcRoewtYeIaRi6Aa5toIse8e6uSNUKaedLV4MJCYyf8
PjDdkAo+H0SPFe+SpERMXfJC+FGu2/tao51fdZpxGCQb93kiJNQ6pFusyAkuTuDMAomGKSghW4rb
tDI97ww710Izw7PBqHwrXdlyi3OIl/sMIgfKUg02sxQ3nWwyLeSODSm/So9uAe6jBwCg8hXfuXSM
AIIG1zSoUxBuKv7G7hJeCj5poTVYG6l/AX5sk2RfcX5XwpvFWQOTBS4aPBWoiodou2py6xTbjrKt
AxKGdzbL4bmERPPJ95Vz04qJNUXcaaEX36OfwqnfrjvNtd+v+BvKLcQAznxsJDqSABZ2v143YCzu
6ZMRKI6miVqva2cLiRsYhW8kfvpJ+0mftJ/G3/+EhtYlv/lDISYFPBs9rPFMLG47j4AWeH6lIplz
fqi0BN1BSSTgtPsty4PBC4xyZbstmEC6EzBVuAcQHavKcOhoGqB3ztxw7MlGQ2M9mqIeK/nr+lTO
a6F4hzMrSsAuIXmsj6bmQNuOfiq8YlcNcZh4qHLEhfxtJnJlby/am6XukMuAR1X5OWodSrQNOl/D
CJQAXl8dLJH55ayxPDT0hnTmBw4THsAWmNqgAYc8srIZLUejJWONGzqp/D56xUYf68/X53BppQBi
AaAXgTXokxUvV8OPd+5UOaETPRD2QsdHUa8UoZamDTfRHFSDBfSC6haEWtOYlqkX2loFSF9uHDUG
Le7eLD5bTiSQcEpXIp+/9UV1Z5yanE/5STTaElpH6ND0wOAk91re7mOr2rLCPUowXhsMMh+pu2dp
96kX7aM+DehPzJ/BqXafkvzGYs0NJI9XLvxLoI2JpQSKGRIxFHrk6u5pByChvRjvC7TmvXAteZJF
tk1FcdtF04bL6NcQ48fVJfpzGV05KQs+BxJJiJuhoIXgWb1pBpiKQGfphRSyTHvTjrqgIznfQ5ja
C1qZyFfO0h9p7q3BYtTe1dlfw7IJdwNsEeAjysWDbjLXtSPNC42yN+8nJDEPQ1voD0mtWfeittJ9
NWTsvm8G/lwMjb7tLNu+garP7+v7fMntEgDQCPYhWFtxB55viQFdc13SoM5nJ9QKmqwF6hS4qvss
HY1D4mQAH9Y5RAwMSe7jPpUbF4QeAHUAblzWjfmKxpdqE1dpGUR8qPd4DMWDzxqtfijrOPty/dcu
rtfJj1VOZW9wSmUSeSEajljA0CTlV4iz37pRRgHvbLaXrW5tPFatLdiSPzidJuXkGLVE2qBPopn3
ZuOy2xyqzcCaXh/eQjRythbzjzg5ngOTkZ0PMAIsrkO2zN1VIpic9yJY562H3TXjAxA1qAmQzLF6
TbLYCxtq7jzR7IZkLS+6PFv/mFCBZRJUoyUCYDeUU/apAKW+AXJ1KVfj4CU7aCxCAgQtWAADKRNW
Slez7Y55oYifIe3q14O5i/vf11dlXlrVaeISoGjtmFlC1QR2SnozBzDaC8sUVYAM6utr7GNL635q
Qdlc9tTqJMpgoZoO3D3U9o/iJ6Urt/TS2bFBqYY7EzfmBWu345Wl1eSeG+qVEzQVcBveN6P/BY3Y
Lc5L4CTbD0wb4EqARIJxFE+V880cGSUQ9onhhTW9leUOZOfXv7+49nNbIcA0oOtWGeJSz4yiVOpe
mAPkvLVzwRFRNRDKgoTE2h01+5WLLXBiS3GSBVJgvDGkFw6m+9ti3n3d2g+mNz5UBRihmPUk2wTA
deLLSj+g7X8zChIODlkJHxf3CVSaEejbs9iHMqUC7A5jO47YiT0tG9/MqfWzwvvIN+xy+j4ZKV8J
GNYMKoEWOijMybMmbMy3iebgWfqeoHPjcH0h/8ZSF7OLrkzUNEC6CDjL+U4p46QDa1jmheBFkDfQ
5fg0cWIEkGjMH0SWV1u9zcZNU9vWmx3l9CYvJshQTRBnFNCeCBMmys0EOq8Dm4p+b/K62bUU9JNW
6cnAA6f3TmYs2qBFhID6ApBAFDnYyiCWgjnEMMjB40VuYBTnY0g7beyayYnCjKZ7ah8s62Dp9bZB
U0IuPnBNnNqaT/rJNWHIpO4BJQM0p3I4GuLz6NCPMfvlsqoLuKijFc+x5AAdZLKh44daF3A05/a0
SkAPkxRROMid8Y1nKwd58fNI9yCdAFyDpQZhlsbzErQ2yJZnd3ZoZCuNuku1ZQIkHBhsECIBDqC8
69x2MKBpZ0ahhu6aF7vqsvvRcVN0jDhmQBv2XUyR/aCNlhO6Tun+GDVdj30Qn4knp0idj0wm+gOB
LEd9AA+m88nsYrTM1XNtgLKNboHTbGVzLLl5vCiAiYckM5ohlRBpcqu0s2qG7KZWfasj+ank5bar
Br91oEXVFPxPEq1BrxdtznwOUGqagyRlgziClB3vsCGlds+aTW9+5qA00wQen99rfY1wcsnxg6oH
GFhkvhC3K+vJUUqJHeh0h3QKJ/IzRTYC6jMr07i4KU+MKB5fr2wtaS03CnUQTlas8NcKA0sGgOPF
kULqaUZ0ne+DMpUdBQtYFI5bg9641UotZe3z899PfAQ60ThiLhwqNtA/buI8omy3ue63l9bhdATz
309M1GCZjooYJkbj0bNuY7k3+5WzuzYK5cJzvIxN3MAktUddvDRs5fNrI1CcdtzTJHWcGI5N12/j
Nvo2oUEZKOyVjOmaGcVfs6hsrRFktmFS7iO6idCYucY/tGgCHgVlILT6XKSdvbZE26ZwvHB0N652
EC4KdSuxwOJanJhQRlF2XQPmSphgeGVRQHFWHONSrIH6FS4Yj0LPWo3nisxOh0EIOBF9H8UoMeya
6Vudr0CjF62AoAqkEwD3IJI637Q0LbzS0WtcBn3AHkGY2b4Ua51ji497QDT/MaL4wx6+UAB8GIVN
WR6Zyf06ow9iGF4Qm3d+7eIN0U/F734aNnHfBjk3nq8fzaVo5OQHqJfMMGdruwY/oCiRWYrru6G0
7mVJX3IQJoJE7APFe0hRotEPdWgd41ZcAbqsh8xGZ3zYJT5UDqFtTbWV7bG4/SgIX2AIKUZv/vuJ
t8k8CHJUMZ7+DThGc+jujvZa4+XSNYbWfWShcL0Aq6RcLBPIUQeOF2CYl439LWZt/oriMdnpTmfc
xn3WHZCSTDeihqDa9fWaN4QaAWPmcKfhfQaFWsUyzUExyVz4uVKkX1DaezJB9sqHJqyzagvWHhJo
zuSXbbrimRZPA7ihTVzd6CtxlGCk7ehEnX4CfCAbxSHXKMIExNX7wdb0ABn5Znd9nIv2QAIxd7ei
QVulxzI6xGJpglxfQl/j5A/zjnn82vC361aWdj8aaFFq+duFdBmOGGmeS+KGgNZtDYQ+snqU1Vta
o6pgrASvK7bUTIdAjj/VUorcd/8jj98k8TkyUSAEkfXX66NaOgAno1J3J4l1aQsJS4JsDDdYa7VZ
+7wS8GSysbUOaYMwdb/L+su7NcOQdEKfER53uKEQISp+V8typEIjGxmhzI8zX8jtR2bn3+8rLld0
GgWRNL5vlF8iyGYn6VqFbemK/XcESDedO6DYcGOJ1n43tKsjtfcg6tOjm+uDWLw4Tm0ofqAZHIp3
5Jyj0eObKjM2JOlu8Wx6ayvt2fXknWEWz0Ym7E3VkS8zc/H1H7Dkh07tK5ugaSlqu7g5Q9FxNIa/
FdPeaxxfiCOvGYgZnuT467rFv9e66vogPgAEPQQ5kRVX4uAI3iDpytwNNb1OxJ43EEOKqyl57pvI
/OXh2flopAIZaJ5E7KFzxmnfNlGKokzWQ2qCfRGjzA7oM6gfbSTLt4Kn02PBIgi15+xzFRfWXqvs
BpkaObw/lkAhFzRT4B+bRc+UPV24vWmPkYlno0RCrThuK/zPWQP5LRxMVKfnxg8gP/GKVfaEPqbU
EMxwQnSYxl/c/Nv1BVjY1kj9o+AJfsaZeEyJgafGBinFiJIkj/mLlSTfRwt8JK1eHK7bWRgGOV3n
+e8n93fTVtBYmlI3tPpbyf1+rZd50RFbgJCD/gddBSqUWkCiooYC0Pz9eocC6F5G1Afdt1lAKMRc
U8ZeHM2JNWXp8YQGjkRkbpgVt2l2A53yD8wW2vXBbQfVrwv6BFbR2hB56Ya1R2+ipn2Dfv3P6yaW
7mI8PP8xMf/9ZEFaNI42tZO4oRlxcPj+RGIrMKO7bni9bmdhg4F+HBsYKWAQCKv1PdSMKmbVGAoq
0iko2C1t36TlsOWelq/4z8U9gG4FdMhiA6BL5nxIKcU10KRwn4S3D7wvdkiG3IqcPU9jfiOGd6uI
z3eaC36FGQgD3Q7FdcWaRnMGDgxkem+adJWA4m9h4cI1Ij0wUyqAhElF+Vhao1tJ1yDk7cfs94ia
cFA5hQeeFl1qe6PzyO2EMssEFDM2IPrPsFVSYdt+nRqjz9CW60O2WV+JeBbXE5BjdK9a+GmWcpBz
rWptYaNsPYGGPeoG0D9tGu35+qZZPF/gikPrHlwsaBjOV1Jz4rRN29wLHbf3jx3v33++cIPPSByk
rdCLq4QLhdmJWm8QTOnfUgCL1pQkly5yCJejWxt+1UJaWNkavCpJa0wergZjeLTQR0zNYmPnKchp
tFcG6g0f/GBb4ojnuqT31bQmlblUVQc+DEThKFuBd81RJpAIsCPzygYGxHZ9hz7QPA3a7iUrZmy1
2NVWF7DSCXTn6frCLXiVM7tKBDGRIeYaKGXCyhl/eNX4hRvuYTDjye9outYCu2gMdYNZFAb3o/rM
RYPFUI0OgC6d2dk3LEUrPNhNoo3pyE/ekNor7uXvw0E5kIAMoud8ZjjBeVTuStAa9E7vFHBlaOJ+
tSwWP+akN56dghp/IKPUbXROxuOQR3zjjSBzAX0VaXwdIc4Dyu+Ye9EazQ3vE/fBBXfgBlop8U3N
9D7gWit93ph9ENeQC+kaCJOwtpH3zJqMp8FsoEtSdG3geJH3pS7x/kWCOsc9nRjb6yu44ET/KtVD
/AoISWT8z4+exLtK6xLTDXuJnyDuzEn6g/mkm384W7mCFlwJaODAP4BjDr5YtYXZo1Nc2B1u0URs
+rbGRG0z5/3XD2ygER54fCCu1JNYISaJahfXjwsZkdgbdkX9aLXuij9ZnDREgHDWQJO46gO+0aNe
gkjVRU668SUzD1FsHtGXumNZovmGo61EU4sOZm47RBMD0i0X5PiTm5gtifu5mqt9Ewl9sRN+N2TF
0zgRcDoVDPdf5OuNtk1S8xliViux74KDBsfHv/aVACgro0xPLIm7r+tvRRbfddaaavrS6UZP5Uxp
D5IacAEoGzHuJlDqofgYgZPvVvPAYj5UvbuHVpd7Q9lgrszp4m408TYF4wD4vdToYSwgS1OTGmVI
+gD1s9R8Stc4+hdn7cSEEnOhJh5V0LYGXkGHzKv3U2crCZ1FA2isBe0tbreLXoCECGFCgBOwIv1o
AZ+bxmswgjULysLnXJhajbgopMOO2Nu16GLx84BDIUdkunhazX8/iUrZMAxeySrMEHDN2tj7f657
t6WgCrvJQ6mKmEgnqqnKUQOxn3QHQODKvR3f9n+cEq/qbeL6zbiVP6Jxy6sgdzba1+uG54hCvTuI
ibYjtBzBS6i7mbgT6aoaT+tcPxbRJ2K9mqICOUflj9UXOf3o147PvBAXBi1E7VCbneuqSgjCNK/S
hwJxWpkWYNWP7qGNdVsVUOqjzYjGqiyythoAb9eHubR+QGb+Y1VZP68pWdGCeyQcCuO1GPsvPUfB
/bqNBccAohbQzqCsayPQV7ZgEZs04YCdhGgHhjLCs+s+FOW3LHv9b2aUGDEa62mgI8wIowH95DN1
jkMPJFy8FsYsXB5Q6PtbnjZxe6j1daRySoclnIQpegbGuthXvQEcEEKBCjo1PLL21we2sEYeWL+A
ygF9FQQZlIFlcVUYHh+AUCEBerx9M/sAQPfUAlFyZUWjOf046iS0xMvQvVlr5a7lEeAI43LAVlAP
E2hjkhryXAT1jW4DrsRjm6YrF5yxcB2ArhpSJoAPoeSgOgq8bNoOFE8GdIxt6zUavHjrVJX+lg+N
3FTczj6BIMlGxGfyV6GN8U2J2C8AWizaFAWisoYlzVtZ694D4sbk7foSLm0ZBGKzyJA3J4aUu7GZ
BI1lOhkho9k+8Qp3o5P+gUTN4Ke8uOsad00oZ2nKCQoFMx0eOhvVTaoVJBtru8amsW7rXfdO4YwZ
DwsxCDx0EQkCaKeGgm4BDDZEo2holw6gCj9YtkYFszRleJPh90Pj+7LGUjheB6r2iITaEKbVNyN2
A952/mTe9vIDOTvv1JbyCoLMQsttPcZoWIDq7yEvspVgZemBd2ZCce+NLAcw/WokbNypwE0JEimt
JhHmziIg1Rj1nQWWrEOVjtxvQXsNlEH1gSwVpFkRBYIHH2hS9bLWMhJnsZNYITe24yZ+N58c9gTC
MSAvwbSOcEDxUw3A5wyZIius23udPVXV3SxpVqzF7ks7G25wJgnCcbp41WW8RvktplaY0wBdjVxf
WaolR4Lm7JkEEaoAl6i9uk2zWrZWWPCj071NeAonH/DoQDeBUgzXCB45ijuoO54KNM3ChPlC7kX6
fpwEjiYKk2hTsC8fG2C3LsgQFVbYsR+1tMCW3W2MNSrUpVsdkjwzZRlUQ2xTudXNekprO8Zqg5x7
eK7jTZluN9e95qIJD135UDCfG3zmv58El23UMIQOkRXaEVRAQYuGRqIi/Sn49+t2FmK9uSjwj53Z
FZ3YcXgTMz45VggGX8a3rN2iOzNLIZ48oB2cdxu3X3PPi5vsxKQye4QMtKrgVkNP7hLTt6ddvNZn
vDx7EHRBZzaKQOoNgAs3QXAusAv0WWG8drYlo4dJpl/Bwb5y+y6eSeRW/9+WymBn93U6amy0wkw3
AOtMoHvwen2NliYMdzsAm+C6wkNDWSNiIIKo6IQJQ3eJWT1rdpih52zFyOyFlSAcHeY4+KC6Qu1G
LXu2gwOqRHcyQ0OW9mNXOsilgA7c8ok29SA1l/3PWPDyMEU6xPxGGzQ7Mr3NrAdJTdQvJOieAvDH
W8fY0/CuJxB6DLR8gsBANRopwquCPratRbd4GdsBT8Z2mwnadH5kxFBGTgz75wgm8JuJiQmaGGOW
7MbBtr9wHfnAuPDGANL01VbQmjxzkQo/JryRvlNFRw9RIYceYxzvtW6fO3r/m4GD54lMyS9iNfEn
Vhrl1hIDmGQ4rUCoPuZ3CKTA4jZVckeGSUDe2okOepTmP67P69L2ADs2agrozbIuCBZo3jtdxUHq
lXa3rncLct7r31/aHC4WDHKjEBi64DxIhSGH0oQvioCnalptS9F8k9L2/Y8l0Mb8a2Ye5omfyI2K
domFPajXQW9uBN/9t2Eo18JEmiwuCb5v4VIQR4s89R9ImoAlbs7U05klWU18jRr6Chru0BDCrN+0
JP1SU7P3h46u3HCz/zo/SMjxzj3bCMRnghYln21oQyfzvDBxScfOjddr1GdjvxsniKjnnTvcJYPs
Nw10ErbX53Bpq6EtDbE8aITmXPP5GhF97MjEHTO0zR2vXyJ7Bai55FVPv6+Eik4lh8x0IjNk4z3+
1eJDSXZesvlvo1CiRWZOJu3mURR2UD73a6DmpfNiz0TcQHGDicRRBgH45DDp0HoIJ+hb2K9d+cbW
FNgWTUDzFGYIipbqi6dIe0/WZDDDcYotCHUPIB9Ix41O2cpOW1wQyAiZpoP00wVBgMbx6rZiGALF
s/lMc7CrCRml36c4jl/rZno38yyiXMB/EelCQxlNTMpbGdW0oSvGBoc0erUeqPz6gZU/+byyf6nV
6cId8HnD8I074q14ysXjgcsNjwCsDfDY58fDnEavsszKAmrzxmwOq/wpy9838QwHUctlFgs6JhyZ
fXji8bbSYr+Jf39gepAG/N/3Z/snLhhV8FLXOnzfgoTTg1et9Not7tqTz89/P/l8p3dENvNFIj67
o29Bl35Y2a5LFgBJhnNCrIQ7UYljcOO30TTh6HH3hht7yrN9z/mKkaVVODWirHIajVYMkQ84wfKu
DrI1CfHFMcxZw7nDDm0Eyud56UTMtbkVUveRVPctCUZz+/51nl94FpKvc8CnHAO95eiKl66F5/IN
AqXq/UXxuX8F0Gvg25AhUZ6qIK9Ci5LN7VAvN2PyllTHaU2bc3ENXDR24B+XoH/kfCuhfGiNhomY
B3AosTOhRLaVsqkO1+dpyfvhHkftD3cekoTKRYGUE1jlEBOFWoxKlmayh0GwvR7398xlmw/YQucx
crlQe73gNKfDCJirRWBLuNAgcmhxmxhRs59y0UmfoN376brBy302F4rx8AMwFA10KmAjtwbXQNHY
CifdjywQcdjpFimg60Yu1+ncyPz3kyM/5QWqMzmMpM2+KIJ4TZli7fvzIE++7ya8oNH8ff2PaF6y
9uX6z1+oLM6/H8AO7GQQzKrPPMvOa0xgigsDcLxKNwNZa37UOJpft919AaJe3MK6D9wJCDJE+UOb
3t/mCMvYZS4Ix1AsUyFpKA1paDS3zVBv+A01tRyEH8WuKYuXqO7e7ReAR51Z5AFKBQRaFfSTSQZk
xNTRsGtvEvewFnct7biZXAZZLESQF1Q2KMUxs2CVGQ5UBqhCb9LY2EG3ZOUhcZlwwCj+NeMpMURS
6FnrThxBpJZ3zr62oiKk0ig/DawkYZyQLPbHvEtupoqPqHgN7O36rlnalBB2RtkHThwnVXFObaGx
Ji00GkbIREOWuGzHzX+zoISYQhMMOW88NNjrmBzy/yPty3rc5rEof5EA7aJeJXmpNXZSlUrlRcjW
ojZKlKj1189RZqZj04IJV3ejG40ufLomeXl513PMu//t85Ldi8GH+38XkIFea6zDAhRY1yUsD7Ec
wZxukWQXqtrIPH12LVRdaFjwrdEiaN/bPzA9p9CG1cOAn0zQ0gm9lrv666nKKesRKzn+T3JHDUXH
6EplBNqGLB0Ki2hNQ77+3AL1JRJ1IB5HdGy+dOIrRw7F3vVIo7hJGZZAPkXrS5COXpAh3dUb286l
wXN2e40JvwIYYWD7xHuOqPD8V5STM/GGIh01/2I24o3P149rbRORTkUu0gVwLbp+zj+f+Dwt4445
mA07aNmboWKMXP0+3BGUMVGsR4H2/Pv50ALCFf7EYUDlKGhVIHeLyyRpG7pqQNOw8D+gQibtTsUd
DJV4mOxIkUEqrJ/zXvuOUXqQTqBdUMlFsGLmAAiG6RVYa+RjZN9Ea5hTmDn6GhIeR3W8Y6TeDrGK
U2xly7BVqJAuLha8XWnL9Km2NTI7aLIJeo7C6HB7PQOofcjRw1wjaYfH5/xMODWsuqu08ljyr78m
/nJdo1Y2CWzLy5uKUQdAMEherkiT2MrZxI5WjERexKzvfq8QsbJDZyIkN7QqyyxxBohwthpegEbR
XbJiwtDz6SM0RuEVAat0AESwskZdujyStL+jMXjjjENaHFE5CPWbmcuWAaETWZK9X2BQ0krvy6NG
N6mJ5YTaDw8DANaX66ey5u+cCZKsmTEAnNoQojx21S9cqaBN08DiTyn4Dl1S7pPCokE/1ZjZRFt8
76uaGVaOzEVGC5NjSGailUu6qOU4TVqZtOXRcz7Vgdcpjmx9eSffl7RutLOyqgXw4nW+deJXkzw6
/Mmp9ksfsQBvpb1x0idbBU+5uqqF6waoAajm+JIiIl4lo+uU5ZEO9/XG44qwelURF9InoMUueYfl
qp34wAD3tzoTEN/HTHsCeyhqrC9A2dzraEUeE0WCbm0pLvIygFpEaY3IDYRNZfA6KRIYhTHUOz1w
aKd4r1cMA15RpBjhfqLK+bft9GQ1TYPJyXQkuEh0DAwBGGeByOv9up6vCUGmZClDLG1PtqTmhd70
A/oEC/DkgkQ0zNNoVj1pKhHLTp6so06dZspKpzh2fRFlwytpH9DBrnCjLgPUBfbt3zqko8+5DpbY
EuuIi8ghAUihnHYL5/r6bq0p2KmU5VecLIWTcszjyS4w8NQB9vR3O/oojfxKs52rBD5crKb0VJ+t
SLIAOuhLAXsGWWTm+wTA15oBNtfEC6a+/kO7aStI98NMeJT400ErEtXgtWqtkoXw6pL6duYWx6lN
wxwZvEY81s0u4Xs7217f1tXDA7EpeJUXgyenSYqUF9QccHij3QbEem68cDC2jqsQs3ZlgW31/8XI
vluJwoqBCgEUkZqBn/FAmIr65Kqqg+8FOI5wQdFVcq4fqanRknITezZ+FxZ66slPU1cYudXNOpGx
/P1EB63SF2BHMoojo1HqgeF5C100VA/EykqA+2aieAPfZFmMJKXlVdKXRXHsGegtMaHD5hef3pwe
gwt9IkSyDOj31HUwexTo4XjO09+jeV/1ih6FlYaYcxnSkTAkudGKBXekFjvXe9T9AH5Wa2xpiqb5
B+K9K6en195WLMvFK4TtQ8lA8oeaAihMOa+hZ6i4Ot23Kr4XycM05+HcPLreu9D3mh7pdHP9Fi2P
p2QwzsRKrlFWaJkXJxDbiiKYoeEouY6hOQVDtxHmNrZVDYormohQAp7rEuHjBZF0JHf83EDSJz+a
RQQbEQ+7bA5d1eDBSshyJkVSEkHqtI0nAMWhpGNOd5591w4/Gr+O0kzDWPrP65u4qvcoHy90VyD4
let6YB1qeJVp+ZGZ/zH0V6N6HlQYLCoR0jmxAfybTgURVbPt0l9ZudHHX9dXsaoKJ6uQTgbdhm1Z
eLhYCDn2BvtuZ199rQ7q/rfD3orsnsUKo6Rak3RI40T6rK6y4ggUuU1d/2jbOwZSreurWhUC8Gf0
AS7VPjnBoBk9mCDICOvqPIBvpF+o4VUoiCoZ0kLKom1z0c2wrgXodgJRRUxFzrAmAqEqogsTQ2YX
fh0z8pSg2SM/jvRzwUCS+GW4vScHOXokJ5ZWf3h28rCOGCaTG2WXH30t7NI7k++r/lM8qrqLls2Q
LQ56JpEMQZoUsPbLSk+eIi1PevTS9PnR6UPe70v98+0Hfvp96anL/XohI1++P7719F2r/hCheB9W
D+NkCZKXBfyywRmyKUe0GmXdc5lGprX/31YhOVJuK0SBMfP8OLebxDeAFXknUpUtXlkHqj9otvCQ
Ib8sF1ugeijRtcKPjLRbY9KjmjxwU1XEWJOCShzBdJaHKUL5ZSvdzk1ip+VHQ9xzY2/zO4AAX9+t
lUcFDtrfagwYyoFKfK5TvRbXhlG3DVS3jyx7n4ti06S/AV3/ATk+iusANljavaSDp9rAx4pNDXgG
m0BMfkDSLmLJFLTat+uS1jYN48AonmDiknimZO9Rai+zuNObI2d5VGc/UscNBDMVxnHN0cGE2T8x
0sbxkZmEigELMuqIZhnaMatg1PowsTb51O2BJAP0ESv4ACY2eIZOBEsmc2o0IFYDY/NYwMMZ3OfS
NgOmSsSvbiKGqc0FNRTRvZQ58LiTuNWM42r68b5Ph908vsbN7f4o4myUa5FzAWCALMQWogYQkGiO
1VddR9blGKMb9LoyrJhMMMchr7ukDeBeSGqHViLLHz2o95BPd75TRJPFb89MnImQ7A28JSDI+RBh
lOYvOxl/m+jxu76KldNAIdhHdwSeMLTNS7o2p2ZXkpry45QV+6Ytn82Jb22iShf9TUdLD8yZHEm1
isJEVyMiqmMBJKJ7jMr8bnrPi6yqtB5zLzXu0L9khuiW8zaTM8RBHnvkSdjeH6vXnSMHJ9oeuID9
65zkFahqWRIQbmebwfX+aHXWBZY/OVGj18s4a1ncNXbyJ+uQ1AM/z4vLuR22FhCs25F8TfseNtWz
v8x6Zu007vl7IBXEL3Olm08kocVXkKenodv6QHt1JhHFk5mGVsdZ6PE4DoxGT5Fg6fyQ+XO1py5r
tpyCFLRNiL2fSj5vWe+MIRyDZG+6tRWhyFAFvZ/SlwpAWndzCZYoOhj2V98uxEYrufeCfscWQY3e
vfWcdWHsut0moY2Pv/r6J6rV/IEYAB5qiZG8+XriRrYNWJTA7qwe4yHL/0wyu9hU6YZW94SI/B74
V07QUL/71FQ2u88L3gWlKOpg9DIkuUZT23W6026sBkhpEzPTICm4HxmdreL8WXkIcANBxbzcFiTG
pSjK4GKsAC9THb3qvc8/tfMYcERNKldZJUayzmOdunVeJtXyOpdlQPMninGdanv9wvzNo8majDAG
vhI6FXFhpHs/0STRoCXVsbRnbx/b4DHi6GQIGQcUm2ON2m52Ui0yMcONKgBPgV05lsGYusa9cBtx
zESZ7i3RpY8l1+ewo/r8MGJIejP33PosSisLAVJmh+mko98RBFaRmYgirABz+joKx9+xdJgDk3Oc
JK9/1CL903cs2w2j3200nZRRwkkSNr7DgT8662E9oRqMKhHB1LDJQgMhU2CYw9GOxRQw1pCgBXm1
Ii297MLFLsGNgVGxQSood+JX3UQIwJvZsRy+Z92d/Zcz8dGm1RZTQOH1I1kZ+YSIE2HSkRC/xLxq
Y7GjPX1vtYfYqQG7+pWNi8K/Vv4n3am2rf2fHuPaafUtSxQqsaZ4p+IlMz2alV3oMcQP6DGz9ojK
ijyaB8VjsCoFSD7AJEG576KZZiiqmBcDYccZ1KlmaNQ74CM53ub6Xq69B5hgRdM80h5wD6WtBGNB
Yo6dw45tuTHRycC3Vat4m1cezoUd+L8ipO2a54rYHXHZkXqvef/ue4rvr20UyFeQbgcqAGZAJAeD
5nWLQl9bHZ30kz3urHAeAUijYABc028UXtGttYxiX7Qr+7RIMASMRdTkUz8/xODPzaqvALsb+1Kh
3st+yFcJASDADfAsYppTOhK7My1m5z7M55KjrpJo1F+S4b6dflViXzqK4v/fRusLcUDxQS0ECdwL
ylo+p/mMAVx2LGLRB+5Qm6gnAFl+j98GzLARcwzU6ZABY4xuR4u0EZzKARysoxvEmlbsfY0YAc20
dEuGkt67oN7Y5g4pQvReF6FGa6SvBs+tP3MuplfDnZNNlvnecwsQoc96y1+cjOcbuxU/nanoXsoi
9V6YC1xGuMXj3WggVZo6LeOYrSZV1CX+8KtJMxEyoH7uJjcGGafoq6CpZ/ZSmkOripUv9WuJxeHx
Iau5wJlL5yGGlniTNdEjxu8dkM+mz2kXMOvt+kW8vCXnUqRbAoovbzAbC1JI6JT72I+uf//yop9/
X7olLfgSq8TD1F073/WHrLwbVYh9in0iUoNFV5mx3Q5YwaDfkxlFFoAC/qnjbzevY3EpMFimL6Pi
ciDLgS4CtQB9ncCw/RiiM3YUirds5SiASYrBBHthNEdkfh7ITj3QUmraAXEb7p/v/eb6uL2+iJWt
QsF9mZFd4HwA7X0uQbdjPQfo/ALAbkVT/uBnX7xhX3aqmOXSlICO5kTOstKTNI9haaRnC1J6oX1H
ABNq/tH0q8j1U/gS381KsXGXRvJc3KKDJ+JMkoymn0Ccbn0rs0NMd1P5ntuPmTUpbOSlNmP0EgEf
MH+RKruYUok5L+cpj/WD4+4xY+WxZ9EpLsylFiwi8Got0+KXz4qbUKsaLGYcQJHpJfZG0Gx3XQsU
EuS2rpkUWVv+lZC++244qB7etU1COLywXQEk/2Ko3hBNqjE2YuA9cbdd7nyuy2kP8H/FMi5PnWCY
F+wVf6dV8WCdn3qdOfo858IAMhXbx6XYaU3924j5ZpjcT7ztFHdndVVk4UdeRssv5kbmGszcE2Bn
D6XW3ztpHBCmB7r+6/rZXN6cpXcd/aoLbgymlSVVBvokmJWoqwOdeHzI+PC59ZoCb+D8a4iRw57n
L4SqHJnLjVzGrv/F5pJMN2HZDKwUfuTZH4ZH0iwC3eBhPdxRX5V1vFwfZAFoFMDIyGhcNAUnXmvo
PIvro4nmfHc6cu3NQqNkYVl3mf9oZAof7VLVDTR4GRhpAGM8PPdl6SeWofZt8HnYdnXMGmRrjfQ5
E3xz/cTWRaDT/S9c5IVelHPhuomX18eBzz1GZjNtK1hGog9IcRc4QkDBwQ2UFpI1aQVMnrg6NndZ
8oit+t8+Lz89LU3qMdXweefHo89+Xv/65bODU/jriGMCckn8n58CTQ2t07u2PiatcFCCrsCXLsA7
U8XaI+r4iq1aU2ew4MFAG2BkvujpsZGmScFLBWlgw5vNfQ7IM6EjM5eFoJ5U5LXWhXkYmoFrgOkr
6UW1U2a1RVPUR8bviuLVQQI98QGjwJugJSqw0LWMLa7pP2mLLp6oswYHBERVkDbwNKTxHCRaJMg7
4cfE/cLL9wSIq70Ka2rtyqL7asnhL4cnFzgNOrSdGBAX2OzQZf1d05VBbGuhGPfpuCtdVZh9aWgB
RfIvjSPHVVNserMxxQgN4bFr0+MIdwX14usqqRAiv4EiaUSnjRBCW/3BTrK7QTOeeDyrBrf/ItTI
YQ5cRngM4CJHsCMZ1zpPysQoPHaMQYsYkTKlu3pKAcCZupMWjPE0PBt5RTa809+zPi8BneoedZoV
0WD1JDAY0+4AHkOjkpEvqA7mkdUlWaSVs3jok+7VKypVH88K0Q3yHCe/ebnPJ2pmmGXrGCWCc/RB
7FinvfmCPsTcePMRbDVWH7JmCnx73ANt5TGLK5AQqLL3iyZf2zbJ3k1+nLfg1GBHfX7XtHsrThSe
nEqAZPGcHnlTuqyx++p44FVQfH5Nv05zNZJdwABZKWokeI8L+bQzP9Xl5w5yrivx6hpO8lHL30/O
qckIRjF0CMnKcHJDqhqVUC1C0t20qqu2WBZhkzCbo6kMzUyxT5dPAwwKkF8wSIUH+oK7FENdrjC1
jh8RT4eW+zSx19Z/je1KIedyqxDXLBDbgFBAACf7VbopaK8hfD9WJMTo8tQrvn+5Veffl64MBrsF
HRm+bzrBTLb+uPHZzW/0wgeGHl9gs4BM1pFOe3Qylmt+nB6p8KJW+AG9ffgQ2TiEHmB+QVYGoe65
PpVurVObs/TIyQM6FBmL8vLmfrdzEdK16xMtR6NvmR77LjSrMHc2ye3N9+cipIzD5DFdWBSrcNut
KDdlHd16686+L+cbqhRZ+Mot0qNd/CdBAcBP7q4LWNOlk2OQgdpHb3IbP8ECpvTNrf/TN02oq0Z7
VDKkIgbhNcbIC8joeKiD5N26t1XWY4UkeNkoXDlQaCCkle/clE201rhGUY/pEVGg8z0HJeVTxu66
+LVEGU6A1Nn/3tE/nftb8/+wdE+7bd6024/s57/fId1N3+rbmBkxPc5m1JlbjJ+6qvaZte30FhBv
dEzAR5fLm1rcD1MtsvRIwC7s7vr4S6OK2lUipOvvNX3v5TlN8aIAv/+uE3v0Z13fqBVjjNbHf6tY
fsLJexJTu22AnZYeU++bUW40tvd46N6OGoiM4IkU6TjwGhgJJhWwV/GmHfZc/8BxI9JDVQFzA/ZF
IypwUKYsyZEPrPQ7nm1qtmtVHYZrr8mpCOksrIyIvi1MaDZYmBjmMffXD2L1+x7qCsj4E7j7kvfQ
akbORepSuPUBCHRalXeyetAn35d+v79MJ/UU3+/856QMMvZMUszGfuQgTqRI6sRQj04bjEcfnWJr
Zg85LD45Xt8o1UKWv59o7DCh1NmUHg7iG3FCQkIfrYqDQsjyYJz7olDYk3VIz+JAMMMpGHZroGzL
hR7kAMQnzo/O3nTeEbmaovp8fVmq85deSWekBsVEHj2O0zb2NoAn+d++Lz2RvQUsQXdcvm+FxDq4
ueKVV/x+GYpES5kPqkB8H5Ct7Z9CNQGr+ryUT7BE5jVNhgNBzzL/5v78nzbHkZ5GMxcWga2lRyHu
Hb7tVZHHpc4i42Qu/KEYqcR/SZeb0t5vsqHQD3pZ02DOyx8Tkv0WH/aNlaviz8utgjDUEoAmjmLu
hTEEDc+UTE2nH9j4NS7fS0DeXN+ty2fpXMDyA05uIIiZST2nEECmHXilolQLwXQZfUQIqvxA9UP7
ncwtb5KsnF3h64fJZhGfRThrn+1WIWR9q/4Jkc4lt6zGAcWIcfDbOzF/wh2/vgjF9+X2lIy5GhjS
UDsA7UXAIg+c8x8Q4GKIGZlOYCjJOQ3H7R0DaULjkNtf0vRXgajtuoDVs0ZJEmUJdKRdtFM7nsmt
FriRB5qmbkBi6u5AjMhBiGzdPnkDtVoK34AiBOuEHIqAE7Q2eg2HYbttJGLAy92OP34uQbKxaCg1
k5kTZNr1+gvNqi+OUahKuH956M6fDggB+hPaX9G9fdGbaunDkIMNDTvmZkAHzFD8ovoj5+2rRq3A
M2Y7TJr2D+CZ64DSdN+71R7trEGLSQWX346DCgjiJdePKZ0FpEKym2ba9Xo39ubBsUL+VTMOrXFA
G9l1JVlTc4z0o05KUGe8gNTTp8nru9gxDplFyz0ZnTLitaeiWFyVArA8cJJgAAyTU+dmJ/eHpNdb
HWPDmDNLXlBt/MBlQr/yfwVIe0XquO9RqTEOXvaYjg8fuaunnzfPf39jO0neTMBdnmPQPETV2wcO
4eTXS7YMlQinr3R8XvP2fX1X6Yrvr71hqO/qHrqTEd/JOeGuHlledpjaru1Q8F3rf/KNR/P2SAH6
eiJF2qSYoynRZBYsMs/QMJhG/7m+SyuJToxbmahTImRDY7ecaqaak6HcmuqHtHxzjC/MzXcUYKvm
s5lWj8v0rCPiqC/GsJo/9cPNTtIy62Xa4GJEuQIQG+cqUIm5bign84EQFqUJixRBxOKWyrYHsBoO
WCg8jMDIaQQ0sFZ1YczzIR/BGxNgArEJHS3vvo6ozW57U2d3jjX1ilr8mmbAXBtLfRxcOvJkJkPH
agvSaB20CH4SdFUxPzktWnsqAb42dDJ1igapNXnoUtNR6FlgI2VNTKecWk3S4lU13F0pyL5ld4W7
zWLFbq4ZnFM5ki4ChL50qokv64q/zXmzb6rp63V1XDsw4HLhGbUBg3mRL+F57M6+Mc0AC612Ds2e
HD0uA7sfnwrTedD14vYwcMGu+idw2dsT362gRkaJDoGs/eb095XLo3p66e3hA7YUJR0Hq3LwBsrU
jNzUYj4AsvBgomMSDc36XEXXt27tdHyUlTH3vsAEWMvfT1ZizVMNR3RCKJYCDLfeUeP2BC8cG1S/
0JazYKbJs/VpnaaJMy96PdRhbB1q1wiy/Of1Zaw4WKdC5FcNyEqNl1EIqQZjDNAesKlLD92XpgoZ
a10Qog+YBrhZ8hxW5o5xXi5hgS/2rfY7Fg/N8HJ9LStHgpcZ6bAF1tUHsuP5keTAR0s9LbcAJf4t
8f8UHwij0F+y8KAsNg4v8fn3KwOsPppmzsDgf2rabz3f5dQBatDn68tY2Sm4S5hYAEXI8txJL2nP
uVGB62U+pG2Qi09APHZuHigD2iJ4wEwH0DeL43S+kLZJnAltcjOIcOpNWg5PYow3vMm/3b4QIHvh
kUMfGzrkJY+pNhqbTARv3aw96TMIwOYsbOqb+y2A2oobjnIOlnPBNFiNbLbEjDctrp716bn484E1
gG3nLybVgg92vlWu5ucJJRmueU234M0EEr7/Cshrha1fO/NllBck5Ca0S0aumwYPlfZugGr15m7S
+m1ei28pzRUFnTX3w7WB5o9pQjDBoRX6fDleQ/LGZQnsr+/HQWxqU2gV6R1aUrd5a4lAZHTPEuPO
redH1lS/GtNvAVSRfLm+qyvvDn4GNBA7ishRfrJHl07oP87mQ9GP26Ggz5pTfu0y982KKTJck0IR
V6bdCTpYcHeR3kRLi4xU0wP1LwYy43zAHKW5nYFn9rtr/B6MDL4eUT72m8lH8zm4w4tvTQdqlCq2
B3SLeOVHbAgayDAgBrMO9FzpAJKGNLq2/JIEgCnNBGDz2AeaeR56KuaDldYNLBoMFH8BCTEGtejc
yQs1ORhKArHCfDDdqnuiSf6Wa2NSIf/T0V3hAs8ArOnuvd7YbShil0Sd5n0g5MXFR0iNnnVgnsu2
zI2L2is7Yz6MLd1YpD4KS0UWteKOnYmQHmI2ZIy1ljUfkBII3PHJ9rWoSXLwh6naRFbeF8AEgwPL
QTkXKQLJntHZH+POKOaDb4XJGBSqoeu178M5wnAsLsYlFFk+gHfBm6cJdMl98uzpCj95ef4k73zB
xAQxAaYHAIIlvSt+hhi5N9PpYBQ1Wt6/p4W+4caXMknCMfls9Mfrd3ztXBZQX+zTX8smWU5z9qjP
4mY6PJje2zbUkrfbv79MEcOAoGxh/IX6O1HvjttIkediOoh9IiKXPs/mc0q314WsHAkukYkXxgaY
HhKo53cIQdzo8X5yDj7IrF6y5vUjn8fdXJ56+GHyHtlJ52q5cA6s/M6cuxTdytcFrJw5fv8/Acvf
TzYJrWJaUzAIgCnYNWaDVfSRT15Mp9+MCQ97M4muS1zdMXAzA5qCoNFCTpzSnAyTngJhsQH4WbIr
Fc/9ykOJHB2gGw2sC0Cv0o6JoW9Y2wiQtILHA/fkyLIPLOBUgrRleV/3buu03oHNv3P0qaeWqolG
tQapFtKlidliEd6hizeGsdGbqFXcjXUJGK0BsgL+LaMBWrHlVGgo9g60vUdqtsofzTi8fs4r1xsH
8U/E8hNONEsDPdjUIvOGNL8flNpiDe38O3u9LmVNm06lLL/iRIpTEHNuZiwk1fdesTNVBcNFXSSb
CDgCsB2DpXMp4Erf992KYaSm8A4O/eFivHTc1ekP+72Zb2/hQCM3GqmRqFg6reVyvcE6MJ2xyjvM
xXur/fHr25MSZ99fNvJko2reGS7srQcU2z4c9E2LfqPY/l1Pilm99Q37tw7p2EU7mhgzxjoGA+Am
+5hGdr6Nf2JA8/rBr6rXQv4MgIWFoFwyvOBb0yYkfNyD5vwsNEwHf8rtMPuIdp0IMc83jcedyWwS
A/pckDdamnsv7n5cX8eyH5cK9m8d0qObTaYOtmQw9CAMe+d9vk1YP6EJc9xfl7N2UfAaAkcF07to
fZHkjFVSEJw5OWhg5QTeWqywiivr8JdzQCc9Ut8XHHp89lNjnHpAuPs7p7zrfnvJ7StAaRIjQkuR
Etjp8onbLaDTLdc5dMV9+ytNFQq1tgATaWOC/4AwTW5nd8FmyNrewUtYY+ov4yFtHq3bQUx9SMDL
B1viw+uR1uAOCPHsMTMP7RhOVuD3N/dpIf0MyDYXveaIYuToYXadpHJTpKeBwItx53hTmfkuoSpi
l8tLDjFwddH4D7x0vOTn94JgCLFqDBD0TSNGz7St6x1L41HkO1N/va62l9f8XJJktqhw9bxqIEkb
v/j8vkQvo4F+o+L28bBzOYt2nJpHN9PKqvDNg+EOoW196ngR1ALQ5ixqmkdx+4AghmcxKgQ3G8gt
FzMnxAdKQ5F75sHzEmgBDZzkqfeMwJwVuaLLa38mSE6xVFNdEH0RFBNzM3bfG/SKXD+hNV1AOR8W
eMmxX1zLASgQYDcCUHZd8mi28ywws+FnLfJt2uc/zXn4dl3eyoqWuYa/MzSwZrKKazyJ+84Yx4M3
eL8LF6bGU/GjrorAq48RAzQ7XQTGYJO026ywwaXpfKZbmyrO5NLSwIT5IHxC4LNE4JKuibqtTZrg
895b3j029KnIFWeyuoATCZLX4nhdOZaxNR7iPA868WVSOXdrAtyFRMHG8Af6RSQfWKfESy2TTYcs
ncJauEGfWLebMlRs/omQnOAyIe6ITvXpYMFzFHM0ID9YDAondSXxg9QDMP1d5Ad1nLh0Fkk1WWbf
QZv69s6KQ2YFjIM7e5doIa6jM206N3JVRY6V3UN9TUfmFg4lOO6XK3VibJK+KfNGCKS6TTAntB3m
Km7fPEhAIh1lb6R45EsS21NrdFaFHpvkJ6EMI65Rn++uX8SV/BFw35C8JfAmkP8k5vkyigJcHV2P
Wk1dPwGxfptj/lxnbqAXd0n3lFT3RV/e1dXNjiykot6B9D3awi9GOZHoBfCciSR7m/shnftfA7c3
OrO/g/Tl5jQ4RKFXCR45KkTIhp8v0Eyd0tC7CklXf8/6P4PxrNGv1zdxTRVORUg3NctrtJ93HPlW
oUX5MD0Buk+hC6siUONClgIQl0i0na+Ca6XBcy1FbjPrk6CvxLOpDwoZy30/92KxU44N4Hd0lAD5
X7qswACy5rHFMrTB3wJ++1PJSeiW/fcCoPnAee2DtL2dxQAyUTxAWgQd3RdXN9cyhPkMp2OJJHCQ
ofx9/WhWzDSUCYkjC945QgnJxlUu6QGrE0+HKn3SeR6MmN3r05sr7vCW0feCGBaE3AjFzw9niEeS
twlSesWsRVkzh6UqUFo5/jMJ0tFM7axlvQEJOBHy3qkgOpZ/XDr5hWYdrc0LNx5yYOcLqNFVbTaO
Jg7U4fdVCX7WzKgCJqZnnpnPJOFukBt2AB5vRaJnbV0Y0EEuFM38LoLzc8F8pE1FO9bBhQIAFY3D
4fbeJPRBIKAAbsACDyunkqzYnexuot1BA2WT0z5O2m4cALe1ua5na28Q5ACqDe1lgKCTc+CVrqEp
QoMcC/PNXbXVW/dJ1/aNAEj/vDcEjXLGdgmZMcOjgDxZTufi9OC34aFdiMPkeAT1qllLrLw7sPRV
A/Jd0d1PHTrbitubo7CXJ4Kkt2KyAGjme0V3AEtMFi5AZgVXlU7WNALjoPgXsCouW2dQHkq9rC6G
Q1m8aTla2RR3dW2zAMUGVD24PJh4kgxpYXZjUuco8fGSbAVsqdG5d1ZCorlQeIgrPjWwMFAEQpof
tN1y+SsB5ttQlqw/DO3nORk2ef0j0VC8iJNtWr9fV781M4cgBL24iH4vuddsu3RtJqB9JvX24Gus
wjKrfmu6rnAXVp4IlC7+yZE0YG57Y+jsrDuk/3GT9qn5ZX0XQ/XEfylcujUtQKIOGOkg9YbzLllU
UWVlYdWjOOR9JAJbNVu/tl2YeMP0LF47sBJKNZ4hT8uetW136KbiMGJkJObNZ4+oUD3WVoGuDqjZ
Ak2NvM25dXPRqGAOgCo9zDmN/iSGqn15zWwjqQl2aCgzCqySLttVWhhDGncg9TtU2X/s/g0OvNE9
1hhZyL57bHtdydauDlQZdXKkNzFwLy2HaFbDAH/YHeI2Cxh9b+pf5YzCsSpdsIKH5iOm/ido2dcT
19ofUNs220VQ+Wy1WWSz8REUknvLrV+51QV6Ij7ZebUtMcgb2sXvDHiCOGSFDq6U0fEzXOTVEagu
k6TS49TqNZmFjseJmWAkEeJpSBmquHrYOC6a0UUkyvJN1/PHtmd+gLbRfUqslw/sOWwViiFwYS4C
83ow/KbqcOHMzg7KYk/6o+cBx12FA/H3kZAfEYB1oi8BrVvIx0q61LsgH9RiWBBn8MBRwh6qaXyp
hx5DQuDb1ic3KjM7StkbEcnPsRNB5ZQeUh0sbHTyC0CpkVmNzx1BSdPId7VVfPJKY9PqqoHbtauL
vh8gpdhg30EEca4bHUtQck+xIYW7r/hjjkFJkt/eWAYGErA4LcUnOA5y6wyyuL6Dps3pYOtPzNgZ
P64f6opdQNoIZRs0lYEtU/YXK2omnV2b4yGt2qB+c6bbm4wRMMK84RFFi6brLZt4coHmgZqxw/D7
qzwNOfJhaJm8voQV02NbS813wRG+nHsGn19S63wYwfdhhR4QKSZ+FNMvy3mh+s94eiD8y3WBq3t2
InAxTidLSurKz0mMGJ9rj1prBqT89hEBSOrC8ODcZeuGGie4jxJ9PDj2pvGj8QOKiygUXc3wdNHB
5EkL4HbjTKPv9ofE84NnYr5SQ+FMrzgckADNBUAA4mpduhqJKUjlcb0/WE32TZv9rZhFGvhojMyr
FhxRDt1f37KVB+FU4N/cwsmZ2Haai7Qx+oNXgLht3AItNKzTL7q4PYQ/kyPZprHKvbYpICcn/pM+
kfuGdi/Ub7b/23Ik56YxBpOxYcYJAY62M5/d5oX176MKonJNkwG8io4oIDujQ0i6nKYLdMeuhQfa
p8HsPMat4slYsZCYoXFRll/aFwEfdH5TqnnIgFbbjQd76oPWRAsLWj/a9+t7tbYItLEtjKTwo8DH
ei7Etaf/dx0ZoE3a/HOl4qZYE4CUHvLR8G8A6yStwqd1oxdDMxw6CveyVZGoqz4vOZgNsbqsmtvh
wMdo9sJc5WGu3cXTny/dRT1Fn9084PvE3g4iiNnOMO7rejOoSs4KQTKVEAiWXSMDTuHBaqOmCApy
9KewcJABVUSZ64Iwe+MjuL0sETAiHI3Qaji4Th/4dhom7hTk3md9LoKxU6jXmg57C5PiguLpX8RO
Q6Xh/09HnP78DloKoj+CO/a6Bi8nIDk8iC/+K0LeOEwtgDOL9MP/Ie3LluNGkmx/Zaze0Rf7cm26
H7DkQibJJCWKol7CSIoKrIElsEV8/T1QV5eSSFjiqvplzHpYgmdsHh7ux885Sp5sweM6tuBEC5ry
Oq8Otp2AoT66bHDJW54anHmxhpkazyQM2v1LkV8PyaGsn/O1S2B55gC4BN0FSOrnYCNFOCawsupw
VEAXJdC+ZMaTOM2a/sLi+Zk0Q/40Mzs/qHGTHFhgbLsylNzcespaNnJxfdDngXwU2EnOGLAKAO/H
hsIB1I06XGd9X9947ZAHRG/YtTNC0rHo1H7ncOHt4kxYK3fb0jwi+EdqEujsc34lS2TI74/oqizJ
J029MsawX2vcXDMxiwh4OQmmeDChlc8io6HmffLQKnF51y0t1E80IwCN+jnO3B5rZhdcRxEBAlNh
p66Eskv1g0kSEPqAE4PhGYTDJYMglexAKwmEnlX7vP3CuoPI34SV+qX9YrrMd5I1cNW0veaHF7Ve
yPuiYnmOB69Nc+xcY9SOnfYMbfao0oZNpV97LCSNFkz0uZdncWmpoAinQnUe//csT1kasbBzXarH
FnS9AW6//Ha0zf5OVoqysmA/VTjOxoYUC65vIESdef8WSBpQFRpR9nF7seH8LlHvUV7YIJUdWE3Y
ajIAMZxvDNxvkMxW1I2jXtnKTg4RK4hvaq/VcGjZm9qhWynb13UfXZ4LbelkoukG8wHqsams8vHu
dytPsMZAa5Q0t6R1gpJod0ZnB3img8HrYCZb9NYiEgad8otl7rP6Hs4iMEeEIcZ93+8RAIVVvpYi
1yezZ/Nmw+UhSQmO8fmjjTuMZG6ObiBkDczi4CWuD30zVRnui/JVYek9NAlqKBkUzmGEfGr5KuMC
UOLer2SzJYZ31XWVrzQ0ctO7oUvvXa4FlA8rQfry8mL6JtgFWmXn2VqeMdIzDctbp188N/aFvFXb
B1lDcBuP6cpF6o5E3vijsDYmOxTGVcWO8Rjj8c9CXWuiJrcDyxlB1018VAXu7fT+8vou7PWpxWKq
A0zkgz97j0+ietK4w0gK9Fr0nIsHUer0QJlRRzYTawiKhWOM/ArajKZQeIF9kvaK1XAsWaXw6pDx
QmzGtBdXluh5AL14/tnNuuqhUTxlf3mQi5Z/8pGj6QrRzLTHTwZp6ZmlpajpHAcX5D22Gmrilotb
1tDNAF5h2ayc6jM3jLw8so0AV6EvAF5rmvQTe5DaSkEgWbTHxL3WxfWPy6M5Cy3wdSjuTfseFSgc
rY9fF1IxBzXTUL8pLeh6dFnsAw/cBZYkyQ7k62tyKGdbZGZvfnMNtcIHb2iPA2gZRlBt+kwFAgLZ
wJVpOws6J0NTZQrZL6AU5jSYEzA0a4exO2p1bwfcpu41qomG7yrJo95DignzvYaLWpzMiVoKLTSo
GM1rUqWXd4Vhm+1RGw/c1HwlvZblI//tB840tBMz0w492RGIYNpeH2HGYFaompkfj8+Xd8XCKqFo
iNM1pYGwOWZ7nNtGDgUr2RwdGX/pZJ0/sEpqgeER7etlSwtThhYwHUhkPDmRrp+W8WQsbmEDW5kw
WCL2Cyhg7iD7sidDHvV5t0bDtjAqEy1UQPchPALofTYqlkjNobVVo//vvuygx7NXnc+Xh7NiYp7X
QP+qA1FqmNCUK06pX2u3w1p/8aINHQUiGwd3yjd9nLIC9dQ4qUl15IkzIDdT9Ahi8vy2INJZOUQL
qwOXAGZk1CbRyDzfB1DmFV5bVg2Kx5F095bc8X435q+XJ23hqAKcgG7pCYqOwHm2BwpSISFop83R
6wur8MtWG3edUusQHMIjp2zjfGd3MlkBkpz5cWuqHKPHHKNzMZszq1qm5oqq6yVwEUUAGWzfKY+q
vakGEurKNf3tvofJHCpgAEy5KPfPs+QW9oXZDqQ8jtK4NvlzXqwlJs6rDj8v3Ym2EqV4JJpn0RUR
RZcYFKuV91foe6nIdeXcORoc0J2JglX7NUvuSL0v1mSeF24odIgj6MQGwSGep41klw9C0cvmCC2f
bJ8qjgwgj7f25jl/L4AoBD4JBfmplRNh2sd9XzvFOA62LI+0az/nmv7U61rQGzQkEJ0BXigL464K
tdoSgRerK2/+80OnA+0Gsh9k3Sy8j2e+QyOguhvVoTjStA8zlYIkRfV/n2kf7dwnVubuwzSKEoJf
sjh6TH0ckEgkck2SavqhH2LdmYmZ94gtG3xhg1Yc7eKHKB86lPpBmLM1u5uOfqvio/PbEKeZwVm+
L64MHQTRenGEUpSnOb6irYF3z/cfZg3+A9sCPcvq3CFKr6q528JC+aO5zlfcxNrHZz8/bV3mZgIf
z/RroYU9ebjs/M5d7McfPzu0kE8awSuM9VDcq/qzsHdFujOr3WUji7vXRgbORfc7oI6ziIHankIt
bhTH1LmizUHE17a1go5YmKcpMY3mFXWChLvTOE8ucs48ltlpXBxVsMP5fRpdHsHy51EQB1YKYKk5
5LxJS9M2lKw4jlrY6I4v47W81PktBL8yker9aWH6BScDKPS+B2SyKI65bm/GHK6liHdV6mw1mxyE
KFbWfWlAQE2jmgf8PCL8mTeLk84uOep3x7aEpqWRBZkWXJ6y82I4nCTy4NNDG7IXZyGwSkp3SMcR
I8rI9eglX6ksDsTqwKGrXist+NLtfGtq3VWsKZEmx2Csy5vEbldehQsX7YefMZtYw2HcKzO1OEqr
z4IkGe8Au4142W4dqLCgZ+E9aeTzytgXjhWMolcWQRK4WM64GEAc6iq8L45W7xxHL9/FPDlARmrT
gPdRyCIC3fbNGAtfgwq3wWWQjSmK8CkUB9VAbbKoRsO3f/lHLZxCDSEA9KotIP/P7pCu87gtdTU/
aqIBMuUImaYwr9YquAsOHlYmRVhLm7iZZxurdUplEI6TA9N1EC70ue7i9CFmdlA1md8OD0325fKw
Fg3iiQVmqqmRe44lQf+SIos+LY4Nu3N67sdiU6NQmcQ3jen4vFKRGsl+36GBPNtACtkEt8NZu5Gi
lLJPW7gDo951eSQ0ikb5lXzL4nL9sjHvnaAlXnOtjXHFyEe6MSwk3xK5Jj+yYGWS7wF0Fk0UUwbq
o9txJdLYduGwI2VPY/2UFY+Z/nh5gRZczQcTswOYSNPJtMGCVoK6e9e97eWvrw1g+vuJ32xxmIja
YACxfrCBlDatFyXtVnzZwnH+MITZ7VL2eqoZNYy02lOrFlujyEBSJgK6xhO6Zmh2euqmaUbccexo
dX5shBQ4zGxfrMppT6s6i8I+jGd2IZuJbciMwYwtuyDLvjt54VdW7JN4g/pB5OSvTo1kKDMDd6i3
zM59u9iygQSyvPM6JcgR/aoHtZC+rRxqmYdp+YzXWjD0ju952U5kQ+TqtT+C65Tt9WKjJ+1naFhs
pBdBbM739Hcwr/gse8q5gLwcQ44urB0tpJDdTqEI4Vrf1f5LBrXZLH0Q6uuITE1b6oCEPHrxjaqt
3b4LexRHDamaCYMAaMhsFyX9qJO8YNUE0rD1MuJWuuIyli1Mykw6kgB4r3zcp6UlWGVbWXXUtTEY
XDRZriF5F04CxvDLwixUpGiYF6WTVMdS+9yTbTI+WUp0+bCtDWLmLbq2hzx3k1dHzX3V9UPDwsvf
X9j+H4Yw2T85zH3bqJWa4fuDepMPAB3vhdzQduU0L0QEH6zMFlu1rW40dSyFY9jXyNT5lGwRC/l2
tVGUIfK618ujWpw1YA1AEmpA2HFOzCF0A682WlV4Ax9Sx2/XIHBr359trVaoLbpuS2xe66uZv5bZ
Sqy4uCoTRebECYPn58z7GXknx7rRMV8gmi27h0T/ktcoNqyB+dfszJyfOSBeTIgGO3AIidNt6+6a
uLdyTUJ0cf1tkGbgnCMSmpeBlJRnINyxq2Nm+6j+cLljml+lT0oZyLW24cVDeWJrtqO1IjE8WmLu
iHA3VSHDrs/2PXd/P7abyDP/GtJsSzNZFW6iY0gK2bqV5Y8sbNM1lumlsWC+phfDvzvvPp7OiVpR
5aZXHV3WhL0H4c+2hcDrb5MeIFUF0Cp4bqeyL2jyPprp04q4ZpbURyyRn3V3bnxveleNcAJzLV+6
tOOm4jIAk6jknNFdOjYxMmLl9VG4BvV1I9szgA7S3ttDZvb33yFA0EHFEOqlU/1mtrvx/4+rpGYY
FpqIq3AoIhDNG6DTlndussKls+QR0BaJx5cFbtszXiNhp3Vv0qw+uu2jivvWMjaXXdr0Y2cBBIbw
y8BsW8s41RVJ0hrESUro9tda+myqG6t+r4ztf2dptrMh/F6qRMW0WZ+yIURzPC03pNvL8fPfsAMl
w6kreiI4mjnRmvSioCKuj9RAkbod1F2SkxBSgCgWoz4v4xV7i1vPQd8VMtyIvefxgGLHuVr2GFds
vDH1TVNL5PNeNfp2eVhnvg4MeuAzRLwBGDjIBebT16LRw6qr/Cg19+DAz6lIopP800C6bZwr16mx
xomt/XyZfNgcsIn3BFKyaG5FtX0WJeRuJ2SF8R31FLyqWmNrQckNc1faTrGte2pHSs5oEHeE7Ylw
ILEumvLJLUh/PaQDpLw66V2B7j/ZmAWVYY9wNWAZaMAML083uhQtoNs9/ur1gT0yJzR5/pTRoY28
2FbArOX2fpooRqgaqf6prxwacclb8HM3Q9SbQ33l1nhmO0TR/W4UGrSLe9uXbcwOKEgqkZ4k3W2b
Fs5zjiR9lJbWnWhbPYix0atswyGmjISf3+SfyvGgDdlDUzr7pziSsb13IRCSPyh7JR/ubUXfJ72e
R0bsyKiSPRDfmlr5Drprgk63iiBRq9yXOHlhFuP3eqkKlTzdASdowx/UanxP+6bzScHrIK2E6us6
EkNxAfA1CPmMbQoBzqCXw6OhKG2o1Aaw7h6vNryXHUZG9SBpGyuoUV7Z6in9nDFpbxJFuiCf5W5Y
dWQIVI2+O20+hrVgeaSULfOrwlCAUYqJ3yak2Sh9kvj6iD9YnZKGPBbg8DAaw68qiPqNNsD9peq9
Q7+N+XUhzA1oGwnE/sx4P6SIqRpKzNDIDEgTkK7z0fohttWQNxvVFLEf64keQHkhCdS+j7dKnVgQ
EpX5rgI3vG9YGGFqI/LP7DwPGX7yV7CqxlddARBq03ndJjEM5Q5dJnghE1eirSFJY19J7HHLvbaJ
1NHurz0eVzhituGnqTR3qWh4hOIWwOVlniZHXhtvYrTUZ0AFW0ikpEMQD6zyR2Q61p4BZ55zYouH
70RTDU4IIIIfbzcJyjnSaz3eq7w5WGPt67F3X/XP3LIPgGD7aancV7Zx7aS3lbPNZbFtSfsg6q2q
ylBHZRIRhV/YKXYAuSmA9075ENR4u7F4wFYCMldk4QBu9cxWfXdEy+X3QVP9wRwDCTfDrqqeRp2b
IxF+Q7NbOlhwdLlvks8UgBtS3+mx5Zt8m0D0tDKtB23kK1Nw5vmmGZiwty4aJ5EVns2AZWYmdfqB
HccGV8dDaYXAK/PfhsHNrMyiiJyNdtMJzHPnEHAEVD54IkKurIT2ZyHRRyvziknF5GAXCsaS1QFa
jPv6CzFX7vKV6frZv3nyJjJaa7AdCRP1D831s/KgdKHurtzna0b0j7vSdbLSysXIjjkBo9hGS+7y
JrDV/3K2ZheDLBiPvaFjRwUIjzQwS19ZpVRYW5HZutde0YEpGn1laaOaUWYqLMB9V/lp5RqRa/Pe
RwZgBJZKLZB0VYBgaOGSS/SHRWise6mz4k2L3a/e6KQrMfp5Qhz3IkKmSeoJV/5ZoRLMuSgTjXZ2
dES9d9trHZAdeoBARQChL7VkG958tZrHIT1UzifNy1cSimdBIfaqagCXDFy6g7LzLABFNp6NPUcp
iTjHzkj8HoILl4ONNQuzk91lIyRYe9QPcyNEM3n725W22Qhma4uLkpgMCb+jiiqolIqvlSvR5tI5
OJmjn+KlJ4dtdMs2bw0UC6h+FXu4seLYT1QjLI02vDxXS/v01NIs3uTC6EcjwWrEigRPkh2ZVom8
2lpD2PKApm5ROF0HxZiPBztV3drqbZTeOr6p+3tq7VLiA4h3eTCLVkCkaqKCukAspSJTnSkUSX80
Qft6+dKMD6X6vVujnl7cXzaK7+iwnvilZl4KQoYDku4egtmvShr049/Zvh5wIIAH2BMtxse5Mgnl
XDoV5op+mhTA9LXzsbTmp3f/bDFUc9Aaj7S4+73t4EYCQUizsoGNn/Qts+gbAQYeMsgGTO270484
2cJM8B73XsaOaL3Vr10FaMs0I6ZvJ+q4KUegcJ0ploOC8aPrDbdp4hOxbZ7NpAxzy94nQ3kA2NoG
x5XqdO8VaJ99L859bl+BwHyzkbm8BS/VN44OLUhvejrZod4zhDrydoEclSKseDGG6CEnQZ44yCkX
A4DUVvpiprbiO1JJooE2gPeDwRyhZmEhAZMngeuhQA+QPE3yr1LEMmSp/h3UFEVA3AbaOvSO0xYi
nOUbaM7VTSEURM4GQntafdLVmgddbPZB23gIowf9yS3Fm6kX5s7LHPA353GOkl+fP/GUFTcG6Gl2
adNus2N6BJJ/13r0gOIkNRGRZOrek9d9Rh+UXLpbZ4ASDWu0PFRxXUSS0q+1qkm/rUbXL968MkY8
f2XkW0ffC9MLPGOTxnUgPd8V5luXsWpTxJbpq3wYo9EQLLAY8wmJKN0PDCBsxUktf0hKH+iSsKyV
wNbfUi9I8bYBoJv5cjRSPxlBWlDzUkOqKkcjsdMaPyqlae6o7NyQKIb5VWmUl8IwSVA4mRmZXEWf
AZXp1jOK7ynniMgp0aO2MRC9m5KCLG3UoK3cNwHrK2VDZPkGKiLQCdDSi+ok5Vdc1Hk42nXtQ50F
b2/XjsGwoyY3BfqDoqGE9JSnNXpAel5/bvMmvetc7mzlaI5hpvTxIekbN9Ta7CutBx46Sv7a52qB
lH5egsGAxIHep91Gkj7/Cs5xLWKtVtyWHNu2q+pveS+IzwQYVLW6FQdjQENbQcrXiW036ITzzHLK
MY0AHlu1p0epARi303bxRs+tT1g83KsAwV0NKHQEteNaO3BA3AuLsyCvcjDKm6Ua9JYoP5HModsx
8x4Rtmd4dIKFgKS65tOOmaE7DPxKolv9qLbE3eD5Y14zc6DPxmA5Ucsknk5M0/AmtTwZqgBBvXQ2
dSLRT5u8y8xrB50MoCXKXd9gahp1VJRXKWfOnheAl+s9twOldg2f1+Dz7gZhHkhauD4ZmxHPI0Qn
CZ49Ph8yxClKR3142j5K0ppZftPU/Q9a2UXAaapFnvSKl1Y6epQB6xVpXB1819kk2mbTD0Pva5kE
vEwf4zsFixklWROHrqLgsZC4cZDJMgWSSXE2XHFwZjWT+7ljTwFUASIyiFrtciCCgtYUGcBxWf0V
gMPa9zTpBZ3a8i0EVJtrjY9NZKeulfuJ6PSwaeMhKMsm22AuVJ/ZEujKeGyD1MphPcm7fazrPFCV
ZEQ/FqFRS0tjP3oNC5S+0gJhFCQQ1DD9rE9p6ND+kY1VFSS98cXJrXe8W41toRro2IAza0b7KWt1
bTuWmhMkTvLDMSkUs/qhCwYLI1I6cceaSglMhSaR1xTmbQzdKd9kdAgpRaMO2CRTMN96mg9VL3cr
SsUN+6asb/IyN/aNB/VBVBBwKLWxiPSeaBEySqjXkTy5YiXDccEL328olZEopo7MGseYZXXvQ3qO
opSWvAyK5flZ5pRXFCP2M6URG1dt2A5lqH5foHkMASQLUtOjodrLOFRGgAKyoYFiOshzo6bi0DHS
oesCnpu1mvB0DZ3dICcPtNk1y0QORESKxwCvvhttG4ByIiLylcKPlr8Niv34gFJnd67TUnhTB68b
2h30TvUFchZiLfJeihtOX5yzKzFWTAKXAyPcenLyT9x5vhz+rH1/Co9Orly11RLko/B9UNr7OP/e
WnJyzcAscLDjghN9wIrEyB5Jv+rCywNYDExsRFUm+GWQtZsF1qAX1wmLNXYc4gDuVBn9Uv07JibV
JXS4TNiJ2RAKs3Irx8N7nJJbWdxXxnOj/40HDpS6/zIxe36MrSoUtNthlpIQupFUW4kPF2cJ8S1w
TeD4OcuqF6WMOxxIdqxslP9J5ZteiyfIGkPB4mKDfQVPNJQL0VzycTe1NS4NR0kZOi7iqBr3Bjzw
5eXWl+J1VIr/MjE74byjKB10CTui5GGHvLHF3uWm6Tc6MKXxgDwcApVHhCcpuA+r4Sazx2JnCVzi
etrEiGxS15da/M3JwB8iLWTlax6rQZVTxIAJhK1FPSYR0sB25Axo4x9dIkJnMDvfc5GaIprz25yT
kx85GdEstTCasZnAOuhkADMa+F3HVwCGi4sPwQAgflC+V+cIXKfP8jEDXwRYOV9a3H92uVf1fGVh
lpf+LyPzdFJfq5LjhgVWTcs0YCs0CFsjqr28+stGAJiakGk4iLOTyJoOWYgyZihE9f6dCnaxy99f
vD7AyPKf78+OYUpIm1boFjsiGUnZdnQ3JBy6K+3vON0TMzOfpRpkKDuKYXTFK0kPlvfj8jDO8ew/
t9Rf45hzLbGsHGrBFUBvSXmdFCTMTBlJI30oai20xjxyiH6VEdUJdDlGsY3yg1lGl3/E8q779Rtm
vsAxurYjFUFGpb6z4xQos8cBPQqXjSxuCBABojcA9XCwdn50OISia0zYDKAjgqIK8r6G1ayYWBzH
iYnZDWnmmQ7X3LCjilrCOKKm4VzBx/2XVmY7G0phfVv1GIg31EHDiqBPvC0dN//ddM32t06FRfQY
zY2WDKd2+3TlfC4655O5mm1sTzYtJ2D+h3TBU+YhWDavvPJzFq+cnxUzc3whcwt4dgfDgILU7Vjq
vqSpb+qvo/G7EPbpHP0azxwfjzKyUg8mxtMYBKuRADCmvF1ekpXtNVeoTgj6lHiFsTRaFfUZklxN
Atond0WfatmMjb4daOpNYczHg1LATKEPnKHv/UZK6uf6Z9CBXx7K8rL8sjEd1pNY0s6G1iCyZsde
t/20vVEUJ6C5iMxhLcxfPva/LM2OfdLatBIxRkPkc6oqT61ECe3yYNZMTIM9GQwIgxqhdDBRCjkA
h1s9tKWzu2xjOg5nrxXv1zBmx5FpwsuhiYz6SOE80uZoOEM0ms8o5vaJGXhpHBjDisrE9MlLJmcn
VGFVVg/glDsiWLwuvC60kDFQKzf0lOKR2ACslRrZXx7m8t5DszHQ5GDpn+MTRCcrnVPcqjaJOh3s
5tvf1pL7eU5/WdBni6XKhAsN3pMX0fg9bjbt+Dc8GwQjTbBvoUXjjHeeMOh7ZTo8QaZtSZn7enLr
sYiC9OXyXC2dIYAsXZB8gazsrFWrghayZzMXI0HVvwPpbAuB8VIcqmSlLWtpf58amu292lTazqps
XAXqoXF4wMRvs4piUU4tzLbaKGwkYEtY8KyrUSBz/zdc2sn35wUP0qjgjtLx/dZ5U/Uno75u+pUD
unRaTk3MYhgd3UVoIHfgZ8pNX6D+VnsHjouzU56R5A/q7vvl1V9cFEDzAa6ZuuXmrUASNffeAbbk
2PdPVmcjsfO7hELTmuhIT3tgRwXD4SzM8PpWgTJfUR6ZBhE+a9vHL3GfhZ33ysq12Gxx8oBJQmsQ
OsI1e3blDIPmZqmFl7nuXKc8tBJfeaFb40XX/85WPjE0zeqJqzaStIL4IAy5jY9Ac5TR5VVZHAhk
sab6B2Q75kAkoAqQVivt4gh9g5AYFDnYI2OvKB0EyrD7fWbzaY3Qq4meVGAVAVn8OBxgrjKtZN7U
9udX9NHJVzbZ0iPn9Puzmy0rbCMhbArMgbhQAsSaaO7J6rsqW5m3Jb9/ami22cxugAKmhYGUifBL
+qAqzC/jFYzBmpFp8U4WX09cTwHxMHpoRPPY9/w2F1agrUoGL13VSDqALx3t3GjWnS0K0UtVq40C
KAORbjLAg8rv6DZFu07pxx5S2BaLRLYmFrF4GZwYna1UjM7uRp/qYbZ3jEURChpW0FWxQDt2eYcv
TqKrmyAhBVvWGcts43k96acd3mq3FkeudJt0K4d0cSyQH4B2jweKh3kJH6QLZVup6NZkgDAQ79DU
rZ8Ud677+fJQpsM+D3DQIPKXndl+8OwUIWeJ7kCkyZ+yNea35a9D4wjd1Dia82YLlQoCutUOX6+1
w2iKz4orVt4ci2sBQo3/mJgt+pA4UqvjFomUr3r8yQLu3l5ZijULs3Op9qK2ZAULGb0vrGPfHdzf
7gCbfBjiMQChoaKBbsKPpxLKMolZKmgi7L1XNf0y9Nukffo7C/3LxLRUJwc/H4qSKBr6ygcN5d2X
ql/Jmi2deNABmJCbAXgNz6aP31diNbddiuBctOre5gNIgzwUDb8I60c5PMb1rdX9nefzqcnZrKGC
r7QpqNaOCa0PfZuFNtTyRle7asY1gbalPYBoFlBXnEfQ1s6CMwrJ7d5xJIIzlG9F/WJwA+Wl8PeX
CN2U4IJAbw0c58yIa3Bh8xJT6JLyXq3sPXVBjvc3bACUBLw4qMLMeURj067LclLnxwzEyNtVtPjS
gQenHjjIoJeAJqtpHk92WVtA17VFEeNoeZ+t7k5fOexLn59SV+B/mIRv56FFX7jonWY4Jzz3i9HP
1mAba9+fORNlrPI0p/CGVr4BKRxgrr83+yCKB+ExEgqeAxUL0Ah8nB5EkRqP7aG9iYFpcNzXso+j
yxbm98bcwuxMGOk4uBpY6W+yYadWt7b32Bwya3vZyE9+rdNbA1bw2EJoh0UAq9O8cDEqnvCMIWlv
6kG70yu6EYR+1gy2zbOXgn5y4/SYe1MJQLtSlC+W8QyYcux3UJde+SHThM1/CBr5UKfRgOJBv/PH
Cc0TACVGx+1uSO3dF6r30jLSocYNFEyXpVuIy+1H0wTVAd06tfpqxKCdsqTdraRy5s5vmg8QkoCT
HGxzECmbzbrLvRqVTfwMjfYbEKZse27GYSuGx7ECosbMAFB0IYPtG9Jd43v5mVX7OAcguDU9cHRr
pgceytmri0IdyQJXbHMj0WuzhWhZceVwdtNIiAU4CdkqtvKloqV7Uwl+RVLrW2P07yZtvmtj99hT
FHoTj3xS3aSADnuh3hKtbTYN4HEREcMD+Jn0EBz+DAhzGTaJso8tCSIoIIwceWV48hbXWeBwEubQ
kwWUgW07G0I5ZIQogvCua1mWgDU4764B2HOvpWGXeGng0mQjK2uboFGgz1DD4zXdqCkQOTquCrX7
VOhOHCjoT6VatyZKMD/mE33MFPFMOqveOeuU1xFpuDJvbviXgl4Z9N9Jo//zNv5f+l4e/z33/F//
i//9VlaiSWjczv7nv769syZh/zv9m7/+m4//4l83yVtT8vJHO/+vPvwjfPhPw+FL+/LhfwAlk7Ti
vntvxMM77/L2pwH8xOm//P/94/+8//zKZ1G9//OPt7Jj7fQ1mpTsjz//tP/+zz/Q+35yMqfv//nH
25cC/+5aNFSgseLl/B+9v/D2n3+46j+gNT8JRWoqkjXuhLgb3qe/2N4/QMmEF4I3NR2CMx9ni5WA
ivzzD9PAnwDK8vBv/vMnXnbTnwzvH6j/gvgM5ITwp6qh/fGfwX9Yn1/r9T8MYWaZsJbD5gcvMp1Z
9AaCMhPGXBzleexCEw3tH5AQ2vW11gSAylhhUVReJM2RBLGTrvFAgj4A03fiuCaTkC+FzwJtggca
pXmCWSgsqyrbjHe8adgI+lEpo4TkyhZSsPrOqPBC8u3cVG7HVna7zGiGveMkFlpUagUwPFZdD02f
f88rXbkDOCo5aiT7ZMegUgsqU6mjNq21fQuUqeH3dtfepGnW/KhHqeV+1mgktFhuvvd9zgvf6gtl
g9yZia4RgY6Ukcc9DQo0gm6L0fhSuwLMCmVFkqMzMgZ8oJWkre8RZn6lpkfetNpTrlJQnAK+xM2s
xgcVcscKTQOU0AKPQY9el6KkO1Xj7qYDgZhTxmIA/ZalP1VJar5rCQS6+RCzjaoX5V4fvXFfj06T
B3YMGJXkjn1fxA50TBNdRk3h8Kc4gZCelajuV9cefvRehe6ZpIeePChmzTbMDKqysOvU+LPlsPxK
LY2p7WoATXdR2GHjAP1uABwF+KETeKbQk5BKtjPb9jUBcYdP80qG2PBx2Bhoe3RKA50SdrpBpH5Q
DSF8N++jGBItPoQ9nlrlDYguPM5Gxa+tvPum5B5UtjoKNGNVtEB60W9cyazbRN5o5o429vsAWb6g
TrUHUNN+q5z0a9USJ1B03BHgwvXtWJcApSVQ6mRQWB1dO5Kspj6zxtGXTvM6eBXaqmy/9pwaHa1l
/pwkHGw1jats3Ti5sSqjiSxZBhkrrhu7bD85WS2+mG23zzwrYrrwCZU7uzAwi0NkqmKX22CGwTVw
FdvUvGKMfh+GNuxTLwmyjlhBUX/T0jSKRbbluQs2gLSlgSKGyo9L0ILm7jvekegpaO47nZe71rVe
usoLtNp0fZt7lq8WhRkYBvEQCYhdNsRfoVz5BURRyf8j6cyaI8W1LfyLiGASwytTTs60nZ6q/KLo
KpcFSIAESEL8+rt87onoiNPd0d3pNEh7r73WtwWWu+IxLNohO1I/qpOWBtiNO9gT9H5cDuib9NFv
F6+2iUuLbU53BxNbH/6VSJ0gBERzh6iMj0fg2VuRDOMWmalw0ac870AuDBf489aumsSsq8EBUdqH
COUV8eDaAyVD9rr4oqt3A+BPEvP7HrZDEywGX5iy/V/R+klBrFxLX/XeJZ9D3XiEYqUqnbvoYgmS
0glipb6LshqhQ9P03irDgg+tqceIXO0cvyQ2dL+gYm5Y7rWduhwhKzctDQUn64Rx7AoXMl6xHU7B
d82i4WMld9I6ekjntT8wkeQvRiDslUBJdRUywPOTxN+pJbfqFMUcpjlvyDh+I2Z+25MN2VY9VLE/
jmUwBKJZE6nPcx8E3yk17NT7FE6+VB+nbGGPfutvFfh3sgzWblmKlffPQOXJM8LmYKzZPPoP5tWx
8uR22cIA/i0yHsFCvVuGiBwgLO5EF5Vccx+bowiVRzHiCEm3+Uqw7JZhuuW/wY2AwO2glv8Ixo+9
IKXgyA2gVK7CSJe7zm+z79YjODpHj9JK5ezGncfwloxTnXGZF5t4FOPwvXjtVERM7Xj6CU4bJPSY
b996t8GYoiocOe6ET7pdbT59dCucrT+8HdGr3yzCjzPM5rzY7iXQ+CKZCaserhakiM6ty06jHmsh
HvaUPm+2hzq2nRed1hFr352YCGJvlt4cwA7Inn12G8tL22YA9gr53iGqECXivCbjP69VYLm0XcKv
+bbvR4FYVydwOOeG41P7v5NEsUuvu/4edWVsLGyJLAUpKZj7avW9Kx364MHkY3jxUERUa5zVgk8H
uuuoGuAdKfG24okfis2w4QrrTj15XeVCT5Yp+q+DFweVzXhagX1vizAbj4OAOfYnAePvW3v0/Vdv
XbpjoP0dp0F3jub9l/Q9VY0rRx5/mMdiceSX3+mPZOQHhDdlhd2cA35hAqefD6MiotsXDy7PYtDL
b66W385bEY7C2QJ/Obv1GTIOkTNbGXXxcrSW3aPBuaOOZ/W4p+wycV63LcyfDCiuV9ktHwP2VD6k
ZH7e/F+ws+NARHh1waS/8DN3Bi8FwyRTY5HZ1QOTIJo9XDN58tgbrJPiPByLmLAKUUnXyET3t9jo
9TwovEI5/wwFdiMVRMFRaVzFqVw/QVtDcZ4F35Fw0efmBTDvTgTwZ8JLfzG/8oDCmcnJZza0debR
HxDf6P+SyWWOF+8RgUiHB7iVdxIcbD6ek/V7ybflHW8HDsIucbctDadq7u144P1yShfCDmQB7sLP
Ke42dQO162l3fTUOkr5NefSW5rw/LZJsVUj4UvUmSj8o4PL7woGQ6thHa70LorA1jSMwOZ0yFVXa
nMEgts0iVVguU0fehnmLsa8yhiw2B4cshvGcenSp49U11oW8nPkKdzvlYYE7Lz60ND2ZJKnbWKw/
v7wroykvp9y6Mux2G5dsn7ti4tgfBXjLsePtehBLVvJuzKu2o7wgPlg8AQMuZ5lSkAnkB7Zc24ex
F3d0in0xu+iShMt6WNz0h8P0rXNbKQOXrGklll62fG9aNt/GFK6UMHp0XtRXjAvXrLQ99OkSlxMJ
vleenaLpJ02KiXadJibGfyur+kQjyk2HoKI8eFZqGsox8EyhevUmg/4YsFUX46LS6yTT8CWZwxAJ
CdZh+brQ1TSDcRPgtC2TPoAncgzvDGH6B2o3GJvWFVFYmozHffPlu4rUfmhbXSfSFSuiyEDppMdw
wHxoD10tDUxwcumbyMY1mq6uTnQXVzLZ80eesGoabDPK3JxhMKhzf5mK3OP7cQqGQ+h5SS0saZAu
xgRdT4WwCCUlKrDwQ8fuAFv/YZvHhrPJFhsHyThe/Q8JYa0KQnUIwXfjLgqaLcHNFGbyhu03r1Tv
MWx88urlBl8h06qEbJMhg+vBcAyRuTZJjiN8m5HOoOtxxIxjxdYBZALX564VAfIP44RbXFQxnzMk
dkXTxlTUU/BIM8Zr3aN+SHN6Emi7y+gnLy1UDv8S1jwim/Aye9sDcDg/PMbgFjKYKIMRc0HJKMos
7n+ggRfFuKVbMQe+OFr4EWuGeuTKElRNOr11HXyIXX7EaiV2Si2KBatdVsjUvMLKKsvBDp8G3cVp
8QwpBtPeQXuu013HF0Y6+HS9dB0QvmX+SbZ0LiHz5dUoluCDMTWX2zS/4505wgRSmUGEVTDb/h/A
22vTtV16JHEPOoCDftF24R+dTtN9b9XzAm9tGXOb1gsqLAwQwbkfcPimKcjPLyhIbTlTvSC50qH/
Tw4ja7/h6Q+evSHETWbG6yrUaUdCxMYUARu5/K/sEdja5rnGH5CaDrbMNIjynbx2+Jfseq11mx/D
XX8OawjgGqFzvaFfaKJ8a/+zaRI32iRBM4pppkUoE3ME4chnhfT3zyXEylTSbsAFsQjxmtV3D96O
gm21eKz2bAzecpX8jWi4HBTB9vY96FJUkGNX9rO/4RHx2PrizzSCipGP7lGZ+TdRw4a4CBfBJ0Jt
aUE6WNyB9JBPXZBtxz7ZDyjATmugXtLUPXSd8+rY9OoF+1tNjRAb+dJ9O2GlCRkfPJ7vpWFQCDjc
A/UimSqUALOFOGDni1WF/xDVhxnX5fNyJsl0dib4XrLob7BPulKSXRYAWilVn6Sb6NMkhazJhJzK
kEfTUZDvyOLWaOPoKcvcx8r8rNwVgkNkmt6Hn94kGZF74cu4FviyTSPgkWqX4Zizbb+iSDykqKnT
nuuSuQ7GNp5cRs/HBjkM7WolFDbSp76BFe2W2BHHzRD9a+cERfu6HLe4m09+5sVIxJICxASTR+3V
k4Os11T0zz1f4zIEgNgSd8+66FXj677CnIw/5Gfm/5d30FNS/RVQGTwJjSUBirv3vV/+zFl/X1h0
CxQb8awH2MaOHEqBRXq4vCTsUUk6ouiIIeFQxwDasjzcgBglCDOhinnaM70/stHsdbCy9kJYHh17
2PVLmU6qmjNIQtoGjbLqm+aY5gbjddg7CVKdrBmfUanhPmd6t1WMpVc//40ITo92ulpQB35FNANF
rPUMgt94Av2py6FKEf0N7A99pRML7sSM9ivqpCjB67K3UPrIWMxBAu1npuFDSyMt6zHRtHaq06i8
jPzVOq0OPQ2jvx0x82WB0xbFeIgVKBKperGGp73DQopZ5A3TfaEj+Z1IbJmJkQtRfYJgfZa9t0ii
YK9O3uHUkL9jBOa0R/eK0AB33byNxQBCTWVyTbxC9PsJGzGqpIcc9vOtCtSHAC7sQWmVj17Rzw+Z
Ds0D7+VJm74v8ebpm/GZbGKbyIphjRPtcYJCoQyOabf8XeMdSyoDhLzzaAefSBee6t/gqrblGkUS
AYMFdKzdBDcxdSeQ1pZD60R6CfWfaPyNyd1DG43oHeQMwQBlGJnb5SpzfQ3F3mQ2RELNulqx/fe4
L9iHSbxEPeaU5+c4sbW0UfwBDtMLifPhBCd6hObPBic7uD9Di5exwDTni9P5haitSVWEGxtMK4Z/
NGch3Akej28ddlDY/NTroxe6cuKnxBPXbpQnR5LwP4tdwDVpg492zo5Ra27oU/cSwtu/ecibbcFx
uYboLvcZnVuMdRvB4LsLC731ga/RChLEUu7GR5MdRPawewkB7iHF+o6h3crFH7elCP2sIfD9CCcf
QbRoBL7GF5lAPRnC5KizeCynfThhwczFJyhh7E62M209Us6eTz+2fWnLbZcLICEKyyCniPDCrGv0
tLksKgPDsnO0wk6Lqjm/9hptJp8iBVKDe+7Qk/zhLNoahQluucaWv+YjNk6t9qdBwKjFdY0FrhrB
xWArMHujL3kuR7+kIhU1pDKDLR+hfB1W4MJ8N7dzGTHbNXxI23tIVVLzvbUNWsnpYHM+njIR22Oe
bKSC6cFL8SMGURMDv3dgNL+q3OkH4SlCq4XFeHORtjEFXc2LhBZ8YUEyn4i/okSJRBO27VQzTcTF
Of4REfO0SoWtXNoF1yEw84tK5YOJWpS8eIOLfA7Qbmw+z2ovtfmFGHU2mtkymKLtBCd7fPDcZEqo
d33jb5kqmA26d+rQb4fT5EET9s1X3KOiqSXicekWfbIId6oS+MJRAqBvDdrwA+gPFJsqwSRaitwv
tm783Cg75BD0x0wircL1OU1mLGK3XYCGXftlsnhTowNNS7i02Bnw7rxisQgPoIVm7065j3ZDmSZE
Mh2B9c5hCMCrDbjh5wZZvB5k+Dq59bKGHNL1DFnGzcjQOjpdQ0wKCtBDzhh4edW49T3OGHiZ0aJ6
jZNJ97bgSMtmFeJSHQXA1l9IYOMqYshRTTobT36vYEJIoZEEoG36WsbVxOC7ZhnZCgim7uQH+dUu
uAbaaAtLT4YgGMAcFBdrnx8CunAUb1iyMgXTr6XFdMEBeYCeAwGqNFDRYXfyIcRlE/a5KUaYVnGO
5LcpAfNg6YY/G1KYzQjpuPYZyqg+5WdvyaOi01h6sJPuKq33l9HxmXrLPy14g6WZr6ns2/c5Jxxx
TAQTSDLYgu5d+Oxv7En4JH/PTILL3gr7o4Fhh5cXkmraWu9rCrz+AK7yW5puQTENaVRPftqwPrtE
Q9LsLsgr1POucjG/DAJWkLzrUekw9hKY8HGYtmsn2rbWS3BHldoWMiD+RSbZu1qgUm4dmuKIITUJ
0y+Lu6qTGfayJ7/Ust37zZ1w79/0utTbkoBRNVUyjI8L7INlCJRNmoVlvPNjmthXihAr8rzYPdUE
oX9PFfl5pKB/JWO/FAbXBN5xpHsXBPosgIsPuWLtfzTeIBwiENw3nejYb9ZqV1kERXFCBaxZogUV
2Tqgrkjg3xL7PViY9x8VfXvd3Vi1+D9nZbGItqXeewB19J+ccOusGNmQFf/ELFsEWKOobSj/GjYA
NQkHKnMBf3Q3TdJbUs9avOseS8X6cfwXt8h3Wwoe5+QJ1ogxbsbVG1+7mZly67P0p/Ts6i7XuD/C
aL1tZIMPr4uCw5Bid+4AhXJcZvOBH3E6TcgWQ+HFp8MG22pIiYBhaxoPFOi2Jpyz9h/W69xHSBDg
aeDqSg3CxPhGKgW5ADQjyAnrbl4tdm0V/oxmgOvUVJPGMvsOjOsC69JY07rxMcLvG/qUu4cRjnTo
euYAX/mBj/MXdJi2DoRLq4ispsZyIoUYdQAR2HLzqXAeFnybXskcw2Qw3vtUPiM9LI+7S9VzyPFb
zl38MThsfaVQakynPcScYEefN99W2sbDXQ9deO9sRtHLdIfY0t+TZFeN57cQkXfXtA0v6bK3z4Ag
nld4D7FexZ3sPprSUq/M3TSDPLUVbuk8KF7DWLeBOc9mrQle6zePtekfackCiUpA5YsgtcY6f0h8
Oz/aETX7Ps5H6ck/wB6V46QPwaRTZKNxcYb52Yodsb+h+4R6/DZG23dvNXbM51TdptFU4LcUVsYA
CqVJWhGMep/HUACCzKgCyihVuL6kpxCHJdjD1OfbkXC9Hj0owV0+r+gvnYV/erqYpV+xRNkO6CPs
esoHOZ2sPQ+8O5MWcSH4UVyhc18UQbqjJsJhD3ompCZOH9os4lUKrgvxFlC7AvXpAXdXD2Q7oaBF
3hazgTN+QnNDQKgiC7TqOaQ/jZAFglzsDH3KdBfY/Yoo/OihPlf2zaNSX/JpPzND+WXKBnZDmQjK
88TfWgsRsSWhqXLgWl4RY0MlwL0HzjGqXPbs2Jn8c7eCIeZGDlSRm8qRpvLUfnE8/K9N16fQue8c
NS7tEKPfOfaRiQ6aG2BQZQLx+XukwfMyB5cVgmbuy7YkK20Q046KaPmOdZoje4/vFd36UmGx2H2N
w0el9vW10wHOctiDsRJC6LlC2B7fjSeqBWHgryFLnjOyvhLUKkliXYUvAt0oVoubIk09Xk3eek0s
9Q9rOKJSSNAvxHzM6knNMBrL+ED4inPNgm4DKgAQXzQ8MoZyhU77I5gDHmTWqGsmrIRa09+AcsuH
UYHf20+2xC7iRqQQzBMUni9J5sknBvpYrSi6lmFoNdg/3cWP5Y+6hfalH3+krpAWbNAvIkxvNDf1
NkEZR/2kMXgRR82n6SDpch7TbcA1DrmO40Dy9XOaPLZBwn6i6KwZU7AE8qnfiphFT56ahwuW/O5N
0kH2UGNadyiEQ2/Z6tCG+zkOpqXEKCNpPPz7q3VemjjS1wU7tdCY/lhv3b8x6v9Fc5Ihi8GfcU2K
0yDZQU5z1YlUYev4WtroPWtD/xtiGkevkPEaHV/3L4P/mKL6KWYVxKe5TXzk3ANdLgaFAu8OVnjP
HmHyEPXqtPLAYd2aEQfg5E5b/9in6THS0wOIQklFIKyvK3AWSOajawi68SBbRNWRC8bAXYyPOLyx
4YX77TEkhj4QKH7HYGSdf8iBIoPS9Au0C3bWUG58TNGjN4m2HQDo/pJMCdbmqb3pM4Xhw7qqB/QT
fxMRvbAfGji+1heT/OTTX4KxrTjrZYHB9Hpv4U0C7R4R99nJCgyNuWzbdqks6hksQ0UlpXv637C6
pHbSbDUICqrGioL1GOQdDje7ze96EyBztDZWL77T+hVz2gfZw8Czduk/9JR3NezBVa+2G25EASkH
zkfb/9eF5DShYtp+RphuYg8jS+jdySmpUWAuEIEI8BjdNkbF3jmssPuZD6hBeHfD1FO6+H9j4US9
9cMAhd8cMR6YCqPiF0nnCzTJHaemPpB8xTk6peB9x/4NWTyg7B6y0a/iIfNOmxLoRuYRUx/D/bwI
6fZHtg5v+gZL4D66wzoPdyiyOAI0hNvOQABr1R3rbRZwWrECRUzHiEMgtVFaZmvm11xGoIm8wShd
QQ674yj0ykU5LJpn7HUM8e5s/SawSMGYOszWry6jK5q7iL+jEUCXavrGwLTgryHDtTg8o88rsfRx
Q5vGMELw+ic4vXUlPfNieKyKSLMa0b9mM9PRk0Fe+rkBiFBV6HfDchLclnsPmChh+98M1dqZib8w
abAGxx+RJTpRTEzg9nEL9w6eN3g3txLgRrurGjeA0i0mCLE3MVC4DHDjvTbZic/AECZ0vyHQPh+m
LcZfb1cwwWieFwK1UzFYwFeIutFs+fB9qHWBI6T0luxVY4c30CKAhcO4iEZoSfgBsUlbLPlMzi0W
PMywqrz7kWJ1i3us5JGBXeRJ6vlspvB5xZi3wE0T1gs0vSLYTVY6nQZo+ocrp/lNZuEj1xCzW9NX
OxohoOyqeNGIl0Y51pABbRlYgJoyGYyFmSnaxBC61N7ukA+8yCswL4leKOw/1baCMMkcXvZ0KKEr
IjAeB1e09MVMp+SYbJPEeQNaYcZc8BCN0TdWkUKn2FCYiBGDkCQHhRQ4qirP9vaERU8ClY9WCzgb
uj1MqA3joktt2MwZB4Rm3oLTSFHfYOZEXeFQy2Nt6iD4E7KyIKiC4vCGqeuF8bBJwGVZ0v4JN+Vx
AaoID8mwPSDr6jg0khS5mS5f8Po7zz+gBcGPG4/1MPryd0h0+ELY8MvI3SKTsnWyGuJsqfk096xc
WQBrTW5soYzM+jpzAdhAeZw9e3332IKLhl4hXKt+i8MnaqX7nBP064ukPjhCwztkWlmhMvXK1ku7
S9S1LQZOtq0AqLjzeOsBi6H/hV58C1CT2PEXfrMIYKE0IWNb99YgiMN+2Iz6rcfVZsO+9lPAHvRA
jigwH3b1MwfQZ3T0GP4MU0Gx1gW1wPYoqbi7ZZN3pX0IGDD5het2mECZzwWBy2Aver//neBe8oV5
Evv2mDvOeanXTZXOsr86ApRFYZbcccOgVPYYaf4l8W1DFWVI2ii3P2cSqkDfR2dQFfdjHixd0Spz
zRBVkd2542nTRsuV9PKy6aEeXLpWHWStezeFX1mg7NXbel797yNz94X9HSCXLpWY0Zbu04wTSdsn
SkWLo9yUcpeF8dq/0k4fLDmOzhwCRhegHQDwCcLfNP/ZNZrb0+6mCZVeYPMG5EjUD9jIjYYJsl9u
MJXwPQgisXfK+QRQf4RjjEUcI1mR/waX8D4rWXsqvolt+xziGOI17Dqz5OduHWu7T/fe0uwcU50X
8R6dicT3gb240WWOMNmYkGfYMV/8n746yAwSZU6eYkUwY9L9UI8+8aoUS1+r3Fc4WvMfNGWX6Xc3
2rxKbB7jz+n4bv1uLSnxAPwJ0ktH1uumx2OWiL+WRM+em/Fq4oa6RpF/Yp6BPWEDM1YI2SSRgp4x
4SRPBwlUTfe+pgF6Nhj6r2qJzik2JsBP4slvMoKxOprcgwklbYMimrxfayiBseF0KJRDDzBFAviY
sYNuBzrQ18jbGewDNjcR/Aqvu20HuGvmKT8tagJzKYdp8tTNKvqIww2mCpcYdmBB6F3N/wYTgoik
L+cUsNtCg4b+u8e6zo9NIxjK2im5zTH8HocuUHi8Bu89Bg3r2dF0vPYL1MUGqLSr3KIIz/IUrreR
rO0D04mHNXQh9rP1KXmcpy3/ogbowmLfLH+A8uAD1JRheuEU0FKF5BM+l2qHE+aQtCZpG12WjoIl
NG40fl0MmQ6BATdp8lKsdXASDh4idsxLXHJwPuFfcbLbMqIpJB0VLuNhAhAYPWre2oPujL3pSGwH
Hw9jE0Rd8ijkGP1i4c8I17fylpIY9U46k78bcr1bFJi/0G956bBIQmBSNPjyqDbEISbVP+Dbktjv
O0WffuCwg9esulmRBqqnzqDYEQz9kwfclwlZ2XG+HxyouwVRjtyjTAdfA/DjdTBidbB0FMCKcTlk
yQDhH53uAxXJR07Wd5gHQkxUaRN3VjUqNvEfGU+n1L/6+XZ1MZ4FPEH9Z08caov0iWzDy+htH2aA
VAwMbXrYZOpjTbz8mbUmdwpabd3jf1heA3jVNyBB7HHsFX5Is9GHfDb85vysTgWsmCUmIqlqqNAo
t/23RWZACi2bh8w7gFol/FtLaT1siHXgc2Ng0mIAoQKkrocEbYkYtksfuAuyx6zEkCh/mgAuIhMu
tMgDrGmyPy/bgvEvbFxfcajAjiIcVpkQngNcD1WPseVnF6K3NZuxaOqWtQ55Hz1nDuIDmD4ADq/9
EYZMA6nOA1zdxMkJyn1Ww/WA3WhYeRu8tpMAqGiW+NA4pTEYCLsFREqWdf9atayPbgHs6mjltGNk
N/dQcf6/2CbVItr4tyGbgUFEYoxA4r9mSMsUWxWP2Y/u0u6GnZPUw96h5ac59jNxtitmYumcsocB
oKgzXGreyXCXfajZ6HokChPr1HlnwJKGZx8GzbWMB8/d5i0HcAFMyx/l2BX7gjqa7YkDPgidT6HX
ecRGBx2OfxmXQ42FjuaS2mVvZNiJgxij+BJI09XZ4vyPfSdfuKw+0yg/qc6SB0gRuPxV5CX/uY5l
l1mMI645BwOt1ycYdYruwdsYuWqjtpeJpxS/3tyD7BAHb54NFTBbVJkHo+X01Tu3HEHnHiJ0CcBE
DON8AbcNpw0AK9NVRulQGEr1V7+2/IUkWv/aQkXaKpZAqJRQOqHahxactIpJmr5uYWKPnZ67I7Sr
HkCs9T4KOz9jjWZwUXjxT1vgptOKw/oypnbGRukYviNCKG8iwPmu3B+9r3aBbWvmmv3xuwy081Ba
jPf8LcKlvHa8cJZu97ENFWjCWLBUi2Wjj208hs3gcUwosLK68NcFlxucI2i/xGPQ4Te/ymuIkhos
DJO+m4D91IZpd7Icas2QUPk8SwUzSwLrS5yq4MUFQ3si67BiWoWuBzzpXT4CYthhsZLDfpnF2Ahk
fvYfLMcQMIIRxjlu5Yn0MWh+K8S4GNA/fGbytXjdXBKpJBbEBACReVH7hvmBTauMeR3Ks/YRHi3/
pyJ0E8aeIImdRrbaP6ke5WsAx+V1mpwFYf4K/xp+34HvlTAFgzeZd+b3vDrxb53ylBZzFmHwFsHD
A8XBb82vbgGzuky8nCM210JbHvV3S5y+UbH7QE3nW93P8M0RkJvvSPuYIhIDvCKb6Z+NIGguAbbs
j70O5AKRnNPn0OIYWny81n4/Bg94t5Zqz/y04DvEL4el1CfAQSJg0JjAb2vZMnz6nP321tRdxzyF
OwxiSTEnc3fy23lvujWay30bdYP1C/qS2dlDidi2VWuAAWdi6Svlpduz7Kh5B4Z7eMa/iV/Q6yV/
SGIxjCFeF/eFmIfgDWaBHvLjEJPHNkue2nT5iPtVlC1MvpVIWoQipyw/tjrI7j5ks/mAZaf8sd1z
cx16t3+ug8bkl+/Db5LR720XyTMWXIRV247eI2FwRQbU608Rn4ebnCYA4KeZlcYHtS5I1+kBnPEE
F/rAAMKbKPxyvH2KMiTJsVCtPe40TKEq6OGZUm87WDb0TR+MmCTsU3oLxNJdBFnz2iq61v0SlRtu
hlJr1z4sQYZHajMQgDA5w7nFfzCCcfgrB7b6UXXSfjKyQSF0CkC3eVnzP4Zu9GVg4fxmmRFgOKr8
L+sI+eZCmGcwH+njAtK3rTH+AtccfEVZ4GHPj5gD/FRIWSaeZ3zsrspGKb6G3XTvHqZ0dev9+Arz
md+8dnnvcz8vPS7S/3q9TeVPl1PTWSE6QAOA6KNADZC/d6ilRMhHF028XIYZfw2hocZ6OOrzwAtf
sQav8wsAMuIZjPgkCFE/wXOFRldm126fwOkPI5DwIrN+j3EQN86fcJhM0OtwAuIjgLQuj8PYdY/a
bEk1dsNS0VBALA1g4ROw3z6io227owdpai5g0kzvDBtMq2UI16ZfkYSoRzeTopugLpp2GuXZJCuO
63iBJRpPzvq1ZkZFBZZ2BBcZY/JpoIifMOrTVc5g1Ntz/mOaUz6aZJ2eZUokaAUzO7l81w+xoT08
sJoYTO7WuPas9H9RmbsaIzTM4f6PuvPajhvJsuivzAcUZuDNK9LTIknRSC9YpETBBrz/+tlQzXRL
aCY5nW/zUrVKrQaTSMRFxL3n7FMftSqgqc+5VuIJWgfRcCzte2XUglsjiSdiMI36qg77NFw1hj4r
8jJxHFMdBWeXKZcxU4dNU6DL0yX69OjEpW0e9PWl0vUhuXcaCFKffV0HAZ0mW1buk7QqQIUNRnAp
DNr0DJYBfzZMgbI2758iqNBu0TvyPOlD+xTJ2Q8tNu3jOFriO6zDwlxZ6VxpdbortZB/xEavMn7V
p35noCHeMqpj15Yy/GFzZEc8mOx0WEKKv2tCXYKLKcF2NbLmxyhbx87XnWc6AkycquzJxqGTa8ii
xiGJf8alKnZtBeBzLM2ydnPTKY+0PhKSXvR0m5VG8aiknXkzFZpEV1Yr7p3AR3bIcFh+iJkpT6iT
4/FlAFl4xXWQtJm+Ibu8I6M3oal15aaKMd1HCDZXySiGH4WGJoHkavmV5m94x+yHzvCEAyVocukp
aimyqT+GaEvSDqFpzf4S28hNIgIL073Uvs1AnnmyNaj6qihTeS/XNVOzvEK7IzPI4WkPLRQJ6HTR
UFnydGESIvGqSPZ0F0DC3LbaIM+aLm4iQMhirZJXug6wz2zSsWefI/xh0yNNM5mxNTyX3aDz0pAq
zj3xcRi0taTJ5d0YscVFDxTzy6GhW09RqbFL1Mzxsg9jTlZlD1x1HeQjDVC+d5j9sdreEzehEzvd
18bRlhiN1dXYPkhqYz7oUZPsuqlgAmuEDW0DnGiTO2bDHqV6faEXVfa91dlPmmMjOB7W7S4jd556
X+LwEq35Q/LZ2vrluJPyUNmkXHAdtEN9yaZtDkasCS40JTpAbP3DOzkhMCwQ9F5CK1I5JWOVzoRt
PKNNCq44YeR3CoEEdDnjeRc5EP8m2YNzDBg7H/MqAuxrIb8LwGTeyU35DRgsI72JvZoVSOmGJe2s
cj8fGJY00VVMHPp9rs/DywqA9CqtCxMZFhp3DkixsdXSPn4OavNC6XOOhpEJ46uQzK9dUcTrLmmi
NwRcg47iK2gO42CN93GlSCiFG0WlZU6z04szNE1oAaSrNPVTeuJaTcpm1OQ3ThNNL6UIowejKZRb
6mA28aibyquC1fO7kdr1K3KO8TB1lrlrmRV9Z51Vz0nDGSlpM//ebKYpvPSr8Gudp8aW4YB6bXXm
yD6jaVpP8Cp/EonR3A1ZnaD4lChYRO4Rr4DYoShC5aBLsUyhUyAuteJLrfZtv7aajDo4cOdWBXlc
RGGkoXHrOC3RKJaOJjriz5zKNr9MemXeCT8ZKpeI03zYKAWNJSlSWHRkzeEHcJz0NvbTmhl5xbTE
plX9xUwoXuuWriVHEnUWeg1DxawhS6pa3iZ+E1wqFjJJhCPES6gCAGDPGSDcjxVJPzdZSMnqRqJ+
8ji3ruUwadutXgXJM4jN5MpHKXwUZWt5Q5Qie3MkTo6ulAvli+lMuH9NpgquXPiTK3Ni3mitFdzL
fmtvGrXSL7rOrB98hDeX+F5aIkrT5pn2cYKIq0XIoiHFXGflQMMVW8q9FoHIs220uENbUeBKK9qV
vbi31eZWNST/su0jbQN5cLokkk08FRNE6rDJZ+8OrcE6Vq11H3Ck5CCaoFbLipc2Ltt81Yz2PKxX
430lG/VGGaJ4m2eIsBI6PV9SQw9XrQH7yyfQaT1IvnGrAAQ5ZGiDL8eIS4/hqG7bCdF1WBM+MVkh
574JrSohi5E0fAnYJF8WiiS5otbUBxK1dHwSgOYCu/Sv2sLJ7zGXix95h8nJFaBFr3VDYaZbIxLa
wIU151mTbrnhFMjfNJRIt6Lykcgo9rjDKGscY0Vv6Z9E8re47rsrXRe84cZWvrUDI1jVlSRuNQcO
eYkn+kmLg2Zb52145WQiuu3ZOFwwp6fPrFap5Gqcxla8R0Et23K04fBvb7LEsG6d3hrW8agGX0p2
Tk9FQc961EgrJutu3Malaf+AXEEwFNLiN3yQnRugtVmZE/QF1dfF1kmxFrlpIMwbbaytb2aV8uzr
SYIHZsQO6Npxzg4stsKHKBDg/iufTjBpG+rdL4ozcwbtQA/Y/yo7cXoMNHvYFeSRPU9mItYZTsTX
oNRy1At6cxlLvbWvs1lPBf16pJncyW4r0TqUIz64ZEjxd4Eq9Ythp+0V3OHqYsy14iLKJl7xWux7
0oC4ZrIUfY1dY0ARnxUrjnbNWx8O8SVwy/h736XBZkgq5D66YQADn1r8k2ydwmQmB3KYbqkqr6LS
iBskHgb5v0OPsAhE/6KkTvSjipI7dnfDvu6NxgV1n39He15fJm2cHPzIMmsUfKw/3qa2XLqNA3vG
LvNuFzoT767azrc05ZoLm1bRiqrKKJpFeV3jbpnT2rotJE/t0GNG+cZWPXxzEC8+YKPVSN4RIIZk
O7BG1ymZLczWIwfdngi+BHHPoL5RJGevWYO+Hi1+Iq5/m1FgP+w4gOfXg4qnZqgm8pus1sQ/Y1o5
xx3jII1JpfLSmpoNBw3rXiljpnY4ygKtV15qTJmPhWI2+6FVtFVgRiFMtZyj/VAbNCYTGi9lHqIp
K4KOG9rqg2fllvlj0MuxWhP7LXb9MPacCvwLirzKlFz1byOEjT8lu6Tt0Sh4bVWpx0RUlhEPtDJM
zbjCNB7+iIxM32t5Z29VZM6MXZxsr8RBQToJuO1VjarqomRVsrvBpnyo5oMTnZLxwqjK7rsP/P4h
CA043JBgy6vBsssflT5ZWyNEgKYOFXdAHpW7KR1ofqhz27caqtu/NBEqY6Crzk4PgnQTG+Z4leuI
GplUqa+yWcpfO2GM+y4f+tupVeOnIuiH57xJ8IlUMvqMq0Fti0M/jvGmb6JhYzpCwymgO2urRHyM
h2Z0GfjmLhL3fGPwnowAIhbaq8Ym6irD5nCIaSgF7l9xUjpVLofBvvWdai8KrfkZTwhtEDBTKgWU
d1cUEqoSpW83KnFRKwmn7KYth2xFz0TaZWFQH2r02OuiViGnt9NbxSQfl3mGLrMXPSOcNjPZ92GV
ZpSqi/RLy+wz3SRMILADZkyFRaMXDHsZ9aDYZFt0JRttuh8TSb+q+vmknCT9BSb8bB83WsRhOmDg
YltD9DRZBfNKnkOmVOyPjmwpru0mal/NUDbujWZEY1onBdYI3M2orsJkDVHfcmOtbK9EiareRi+2
7jKWSN0E0b0YpGczZQPZVKl6AW8gvMijqn4YpnDAmiH0Y4An6CKr9Hxtyc2wjeMxPP6lNR2nbt2K
9jX01pVWSs62MCx7S1BDhNcZMW+sPPCGYgLfzH6GBtGB7FYGaeCNVDbfg8BHP6ok2CI0kiJH4Kk8
bpalVt+oD9mGk8m0xXmsrdtRqIX7V4RyZsjl3tzFbGx2cRii5Kg5zf7VwBOwQy0N9wN6Oi/2kQ5L
Jsm+ih73u4iTx67FFPQ3x+B/jMZ/OGj/4V5eOpxP2pf/sDzfFm/ZfVO9vTXXL8X/C6Mz9vn/+l8v
8b8YnW9mZ/J/XObV28uf9mj+X387nXFK/6fpmHARTFK2NUfGbPy30xm2y2xatokDkvGfY23+3eks
y1Rg6PGUYNgWXI738C+ns/WfJrZp24FuYMoW//x3nM5/Ot8lsgGp1WCtF5ifnmC3Ypax3TkWzacy
CJRdaE/yv4Xn+OfVF4QcwjVlufZL6ZjFxlfBI+mOKJB/u8//88T97tE+9cln7/ZvRBHyO/Brc3a/
o1bcolKy17VhGWdefIGP0DjalwKu/zFL428FGnK6hBjMzvvk82/02yfXupoOic8nr3s2dzRwLzGY
fUYsmT/hP+EP/7zlC+KEY0w6bYk0uKMxASayl/KXNJPRszDeOJz3+Rewkp6fIE0TP0IZ2+Ey75Ot
lcr+J9igU18rD/zvN8cuHEwese0f6QfS1tL1R6DurLl/LM13HplT92b23v9242vmaNMYRc7R6nL2
TxW7TEOJ4N2H8ifPzZ+ou3/c/ZlZ8PtPaPJhmDKTcXpgFRP51UWxr4xaWQ1G1PACm8XKSvsqyVby
CXnlxO1SFus3tZkeNqmwj3Hb3kzoCumT6OPfVf0PbMX/YYktWWOGo2VZZpjWUQ5MrOsdMZ2V8Ql+
6tcteedBVRbrNwEL0Fp12x3rUtmoJZ2DKSef86A2j/b0kFeYeNlcJ7dJGW8wkyKa3Kftd98/WM2W
f+bOd0RDn/yiCyr+P7+3xXovc6XWJwYNx9YvkVH22ym4lHAxx9cmh09Dex1srIjS5HbqobOfLSI9
MpZsWpYXvnwlHNxFf/+r7Iz57whGemFnMScZCdT8OVvbP36Ef92e927bonjIduWLIey6IwPBg6a9
jvSqTe6INlziAFR67O5YLSVSd6ZyK7XFCuqBa6XDSs4cJmjlJ6CdX2Si9z7Hos6g0I6lSh0ZyInZ
2OCgNi5dWzQ7xeQO4ddSOWPQcj0i7KI37XJ/crAzCp4NdGi+7rtDg9DMPCTJFreOyz7o4ztknVjl
ivrnGkSVkSDuLaJjKTqcV5V16HEN26WO2igu3CaVV30F7DosintFSls3rTt07kb8CKriqpbLn1Hh
XEWFeHa06E4dpevWiZ6HOniQapArmOdxcVz07A6rcLy0FenaahF4DGF9aHztgTnJayLkdU9zAK/p
8A3NySZMy7UThpetxHTS9/dYs5BDTTdmM9yzL7hARrWjjX0phYTiSvLFfMciaBz0EW4I89pNunKM
pfpblJXXWaHQ9FbLvYM+K4zSY2SCVCol/C4pTu80feylfktUwaYyQB/DtiANabgwouIC0/Gu7spL
IBU3mpLdzfqKADAiIivfo9l7ZhVc1HClFwFOwaT01I4XHEigAdsEmqg2VcW1XGc6UyCtdn38Vx9/
56eq4LKwDxOv/pEDOkPrrRpVtB7E5qxLL9lrcY890mGv7ek9D8TUmPgni6/nXXtRvPVcJLZZaKVX
4vZxQ9O/se3o7uNrn1gF8mLr1Uk1HjXLKD0YOoAbkDOHx3gO6KIr4/x78Lh/lM15S/v76w5R3Ei0
0lh7Y+8cWz29iOXE+/jzn/hKl0Q3q6oVB1t2iUZYat0pze9adGrrjy9+6uYsiqhkDLYUa0GN2dLu
V5KR0BKoE3mXIEA887lZ1MfBsJ2iNJXKw7XrESmNxsfMPstUOHVzFiWuhYUOR2OqvN7ifeMYQbXv
qyQ8b08hL5YvY+SY6Oa09tIh/WrRVEJ7/vbxjT/1wRcLVTjhGMlhW3kKkns6S5MHKbz45J30/sUB
n/35NFq2lJLxRdlJfQXsO58cKK911lrVl6HNsSZl+dzi8ZLB+U5aoePmkfzJXujUB1+s1VStxljP
o8YTtb3LKpTZNZPcT4rxqYv/yxod6zKxubjq+FvaMxNmlXpcn/N96s68wH7bUfvGUOEPtakyJZNy
PG7GOvbBM3189fmL+9c9BiywP68uOqYnPXJFj55fC54PeHia3JdJfMkQ6mevk7XWIPY06Kp+QkM+
dbMWq7Y2zXGSk/lmFclPnqeVlqHI/Pi3OXXtxaJ1citIepQqnloVVHsHIEAOgvDji5/YjxGV+Oe9
wi4LOa/AyNE1VvaSCUP6OlkT6X2db2+mcmC0w2MGzqZUb2xCGXwEkT4yS0O5Y8tQ3mad4W8ni7nj
MJnaTSrbikvIgbWWTMVwEeL0Vwwlf+C8xQPZKeaZD9CiICB5sYZBkhuPWddbMGCgaLvmk2u/fxgj
bfnPW+K3wq8cZEWeaiXSXhiVhd3bepQhDJiEz1+1GF02aSHXh4+/gxNfsL14nU9NL5yMNp6HudJV
KpmExAZOx3kXX9QIMs/8GZTEq3Y0/ZVUWY1b29Tmj6/+/gtRtxdFQtFwRGHxbTyslREiOkNc6n0j
1nWrKGe90HV7USra2Kj5uUlF2nHOiWEwdSgtKKY+/gVO3fv5z38vRKVW0AS3a89qRpUpU/3DHHE/
fnzxX0Hr7xQie1EWwLeNIkIH7DmKox/kJscO1kffLVKKXa0spk08dDiS7DC5HhlnMFnUyk0aMjz5
+AOc+u0WpSO3UqqsWVXeJOq7vKgu2+yzrKtTl17UjVyK9aoSTePllv69kPUfzDB/fPypzfnjvXfb
Fosb9aDW+jOQLM6H9qCUI3E2WuZwXpVw5gR4UdcFToN1EltPZhjq675EvZJQrC4k6IaAkDBaOBOe
Lazl7b0lMukacbm/7bEGcLoZJThQPqNq0fA69pNqN6kmIe4FyAWG5l/KzhdrZerLNQQ0ddNJU+mG
dmgQwuqjJFMasW/olq+ReWtbYkgnEDBliVbWKA4h/iO3gdFzIznMPxhq1muhTvZz4khwSULkzRoW
wnuUHM2zn/TjhYIuZk1vf9yMtvy9Het4JfdWvB6TunCnXsHcZ5l4Hkzn2eoEahIcQnD5OuiIQ/c6
RJgISxGd+baxFgui7qV0HIe89FBIJGu8/Cg1GvFJpTvxYrYW64Gpt613SVd4kJLEikGtNQuW3nCe
0nMABISJt/BDV4k5eUx5GHyyMT1RpaxFQe+qUK8D2Sw8SnkIXCDDt+SI8jCo3Sc/4cRqsBYlXAVC
mRC/U3h+5V9JQrHdXK0+C5Gci+k7y2GZupeofe53yB88WvEtOskKUZtjSXQOpPGgEFz5ybdz6pdY
FPNhSkQhW0pNeGt521b+NznLv3y8pE99A4siPkSJsEeALx5OCe2rXWniLpMnmDxm8lla6KlPv6h1
41QmmRWNhQd78AoH0o84sZ/O+/SLWlcVoxr3AXukKo3US4y5DKXhT1wbHI7Pe5Fai5LXampiASs0
PTWSYVlBnmJeXhUrJHnDWR1yQMV/vupaqbXGalRNz2RojlhifIid/pNMoBM331w8/5NlllFXcG0p
hZvaxtV1UZ/X2dfNxQ4mGXscf0y/vDglKHsXnncY1ufp2e+vfiuxpdEAZ+ClXXMQTv8SaM55exZz
8birA9HnqKJMz4octGN+kLhxD3nj48fx1M2e//y3PUvlSJM/2tipylDBP4XVcjUq4SdBZacuvijR
Wj90EGeF6RkSkd5V2tz4o5R/8snnr+ydSvbrhf/7Jx/KRm0R63ml3BU3vc8gJXAwI7SEwa80R8de
aGFV+fg2nag5S4w5hg9ytTrN8OyhRDgYYwWz7Uq6QYKZbT/+Eadu1mLVSo6ToIhXDK8volVvlo+S
6ryddWljsVqDCOlTUY18yaWUgCOtwfAZKKvOu/pivdomdhF4rnzw0Sfb3c7uO2SF5117uV5DHH1o
LisvixGRKOimw0J//vjav8LF3nmCjMWiNVFFhDHBXd4QX2WNtZPtBLvyVs2++CGYouJ6iIy1TIS7
eFO111R7kvXpUjPxdaEv57/Ki2hKYGN8Uvd+zcve+zyLla6HQz4msbCI2ECjOAwrG3yJgupndNSD
7F8xqNDbW6uMD0l3k2UVKlbqY6nv4MTE5TzEKP/NUIj/7arqxvyU/ra6+jjOJ9NMc4/NwRZlqYYX
K24/WbonHnVjURcyvYkKjpK559vGNRy3i16VPqvEJ8Zo+jKEM4R8h9HTFp4NEeA7IIB2ZjG80JyP
tsU0+xxLyEZ4kl9Dv/uiK8Uj1Cv7bhgnbVUYUJ/QNdVukoAs6EzmVnmnRGutUPvbTtGDY17z9+rG
tvZ5XnyNagBgYlC/MWy41soyPfMOLXYJA8N/o/WrzMPW81NVcVqSJjd9cvH5+X7vOVtUmknkSLsU
4pvKIb2GLoUigoMdbBrxogb9eStXX9ScngkSxs0+9axgeGmxd5n948fr9sTToy/qDQpWIGdzHpE/
OBvhxOiKis/u+69sjnfujb4oOFETTiWMgNRrmVkeQpj094WWx9eqBA+mAKsEjKYu0BTbZbVuAmm4
Qdyd3oEdAlHaF+m2RxK+hlxnvoZR3l3hapC3QUTrsOEkiBZC+WKog7r1m/5tqDQwCn3em2thcGoR
0XkTeV1fVLYgBZZKFA03v4FboIZEn5zZLFuG6CCJzrQUqbXHKtoBb3w0mvSTgnzqi13UHBK6OLmm
TeIldvbmFM6zYn5SWk9deVFw5H5QLLnNYy+ojGCj12aFqanenfc8qn+WSsOqbN2a+sgTbS82SkAs
N/zHzxbrr9ia957IRSnQMskoJtTfnrC2HZgPdjU0x45Ze2DkLmZHSwxvIH/R5ld7hJQWfJaOpwz/
Ma25RJkgexlrTK30Dx5tPdwiw3QDJ8RpFRIQe886XU3hl9mebhdPCBvYI7uJpt77Xbmp6U7ykxr7
uedPoc7+/WOVwFqdd/MWtaiXJRWVeJp6wyS/Qi9c1TLpQ2ddW1uUIKbRSqwleeJVXc6snFCYSD3v
O9cWNShyksCUkizx/DK4ytX6tmjPq5vaogDhvIqhTYu5btLysaEuB0P6cN4NWZSFlAITYv4THiYs
X/fKM9/n2mLjkos0U3pzSDytA1HsICs7IMm1tud96kVZSHxSIjhwcvW8BP3dPtOXezrv0ou6kOWl
SEQFiFyeEmAfbVLsJNwA6/OuvigMoZHb5tCpCb5dJNh1ntwgrnbOvPiiLBS5akJMbWNvTIMnxQyx
kswUkfM++WJV+lNvaz0mXW8ssmQbIJnWrPy8r1NdrMpEl9G/sav1lNipN10PR1E4cMPO+uRLLelE
1ykwlUiAB9Eh9mevWcFR/+NrK79aEO/UYnWxOP2gSJLWzCJPVqUdhfiKZW+Yj9Rao7QPcloRg3mo
yYehRiPv34TNE1i1jTqqqzGY4EpyxBbSMQD1prXargJP2dc/tOQLV0hpDGupcaVyFbPBmW22e3q/
LjEgB025wnpCcAwPaf6Uc/o0qe1aAgC1gRw2eRTwIjP2eXvo5O1cqmurdws53vEnE4+F1MsH3h+l
FkKb/TbkubWqmmv+RzXR2SBABLDHV9v/IdsPuDVdXb/lsHvFy4BMsB/VcCC2YU31l/iybFzQZRzO
r4W8nRMG9B0/vbQakD+lO/CLRMVdLA4Jv48Uvvljwff7vW5hGvFzuKRCLxi7ktvF1/w1m/QxPocB
hNYWtHDF37eRDD250naNzv4FcB/OJdHBK97G/lvbFVtuCG+zTi4u/FQntEuGCOljMCsvGnnr+AH/
uZ3fcSOif9Glt7kCXWson3wHpWXxpBqHpA+uWo41ipjNROYTnyGgvxKkYq8qz1WNZTYzvmKJvPQz
WAllBnM+3EwBRoHmWjWvLAZIISQlkw5qW6erAGrdMKkzG38/30KFvA8OZa28bSsT/+e2ab6CsHPl
frzEo7VOQ+SDxTopcCIQpNM+24kJBt+B5SuvyzObCr8OSb8d48Keca8DDNGr44CkGt/4hpXxk+Uw
P/TvLYZF1Q8gY+Lp5hhhNf0XWMk9Eygw8BrAXDeqwgYEBvb1j5feiQ2cungH2DkAgQ5NiJeEwRU4
mQc9MC/Pu/TiHVAmJaa7tk48sw31g02wh6sPxEGfd/XFO6BoB8cEisY5WsqfRQ/0ohGf9GB/xXG9
9wUsXgElQ2vD6LXIy3j2wyFcEQ5wwQILWwOL+Xbe8dTJEVBa04X7cFJulObx49/q1Fe/eD+kQ5Ol
Q+zHnq2lP5l5SZ7v1MUXYdrJT42Y6Bsbb8gn76JTv+ZSz1yNvm4Wkxl5tu6Ulz0Jr8es9mELYVxx
21YarjM7jlYBrkngnoAcWZOKcyhIewDXoLSHyAqUT14vJ37xpdSZ4Mw0rVKio2Wcy9f4IdIbeIPp
c0T6N1VzDEicSOvznp2l9Bk7M1ikMc6gA/UvZWo/izF4+fgLnPep7zw6S+Fz2miTqBCxeAqMC+qz
FbgONKjV7Go6yEnl7CUnHdeAGPPzjmDKolrg5Bx9e0hSD1d+t0LgwrQxPXPQ+CsS9LcyZ5PBCVBq
JDi2z79mWGiFrH77+E6dqDy/nsrfLq2FVS3Zept6c6KBYnbf6Hd+8jCduvSiNoytlDSxrsZeY8mP
fh3DGjI+a4OduvaiNuRxXTVyrqRgvOQnqPrbtGw+2cCpc2V87+FZrH7Ft/M2dfTIqyxVXAyjjJna
IKGvhhOxCWM1Clwps5ku51KpzlDfI55xfLSOIeJ1SG7cLs9DldACSaylsew2/ZDDgQ6cck1TQdlX
0LNdvQvMbcIvse5VJUuAUpf+J7/AqSP1Uk9b1SOZVoUTei2s9cRItjgEXdz+K2hC7pAd2c+MCCr4
l0wEYdIxT2Cr1ZtPBlyE2PDmHRVsfsga8H09NYFVfRETr5fGcBIwpSv3jSk2iSUI2SFeQN/MW4fO
9lfzbivSvonkrq27tYYLfar1fdP9kNvnrv3kvXDiq5fnNf/bE2sKSy6MmN+OjW807pTPFpmKt/D9
b34p6K2cvOrpjsZeqhTh/RgV7Zbm6fSgm7297+BObAjMrDaJIkCkQTzeZRIMixnHo+0UW8ZyCO2V
HQ6xWg4IY3WFzEI8JmpIv0KqddJIakWso7qvbvoqoukNC8HtrBibbxsS5eX03c2QGwmUGaRhZWEQ
CdSpOYZ2s1G2ILySy77J6lUVCPVCrgp2InWcddsQzSHfkC492LlzJ6fy2hiU27Ahc0EbYHPCtTDc
ZhpT+CZF5VphMUNRMyt3s6yDsxpF2pUUOho7+REjd4vLVe/1aTuqGRjfVIp+Sm0fv9igOd66vCve
wiKubycs7JAenWTjwOfeIuGGr0oWwBPBfMGGFWK5BElmNJdhv0fxIF/5iPi3ZjGkBy2W7HWuAU1T
jNc41MaNj1N/BbmnwnoaDhfo7KxylakxwTVOsEvK8iWyqw5+S6df27p40zU1eAyn8KtD1swTUTLG
JVGD/q4HH7815EKsZEFYiZtpfXebyWmz65uh3Y9ma65TBCqrOWPnQsfIuUZbwU61h7gp8ugxjari
JpbAX0iEdT9yJrJILLAL80UHYXwbN9WR1/WqkUJ9P5Z6sOHamavIpHslY6vwF5hKQ33tCYDJk01q
WcGtn9TRbUT4A4fwRnKJnvvWD/DSxoQyMgpAmJ0Y1XUlKd0qAatyL8UW67TQfyIcImVLDbJbLovS
o5Ie2hRBdRIMqAQ7MCMXUQdBY5wiH6d9bEqvsH/UtZbBxCabtNlrSim5waS120hY6roOwm4fJJly
iHWFbwf7NPC5ZgwOcpZaO1MTw1cZYOTaKXXCRbIBOraDBouUNvhpJMhsZAjgnmS32evMqsfOiyBo
m7dFfOGTi+Ki72ZXZo3jlzRLYSfLUkh/H8wJ/n9i6mu3orYiH4O20zYOCiTgTrAeFPzsLnS/Pl1B
eZ2uHN6hx6rRg7fG9HNM7an2qgd6JTgX+qSYgcbcOhKgdVL05F3uq/Z6dKTyBo5EvM7rUX0QRq3h
Lpf85iVONeuQ9UWwqcd0XMV4liMOJV39U9YNntBcTi5s/HYvoLG7lT5yumxnIMOoSMkOjoe67cwg
BlAAYIUOLmZmoyCKr2uHZj+BVDlUsORffAMCb9FbAAjytBhYEY1+0VvQl6qOA2/LkUoryfRSnw2Q
NY4aHqoKrqsYAM2VkTVhlXEcCEhhdpE5k/a1liPtWpnaOfhvdKKLloXJ1jMFwCSNzTGsickNeJvs
5N6uy03cWOJR6TLtypB0sMLwHpmYgfMH1Zlqb0ZiC3MVa3K7RWBSX1Yt7Roap5FyE4ZO4u87ZQ5Q
KeQhuZw0AxAEXh7lAAc7u7VLOXE2qqOiHTUM8dhnRrwTOGoemnrGrxpameMOD+2B1ABBzndeRgqc
uxwD1RSqnM2gkE/3cKPM1QCf50dtTDhW7LQYzXVjDPI4o04wIdi2UBC/2hKvH1XPYUiZRdCiAx+a
77EE24gLGe1j6yQ0tZKq/1mAUgYd2c4pJp2qtUd7qs1Np6pi2qROCoVFL3vApyUY7IFgRyIjJ6yD
flvcgGDqdlOTaxujaHFX6VYt1lOgZhcxUbfMLPhtspDQ3qrWyAUh0XFTjaF2JcimvSxrRdqIvKKJ
mdsEu0yAqgl7GoKNk/XtUaZBuB5iU97UDaq2pOudVZRpZPUFRM3Alcjf4qaZXmq0ca4xTj7E52jV
luXKz/GxT9lVQXpNTmQOorKMB34gOUqy9nHdqmtLAng5mg4UgMjoddfviJuCpiSHr9B/CG1UA/VO
Dk2icikV+hpvAV66oiGszADrBJAP7LdKnlZrtHC7TIKCUiWcViTusH+twSAWYUPQZOSAbtXjujFv
lDpXZ1xD863pm/apJ3HqKkCKuy+tdiBGy7eTe8BD/jFsoo6uSQVh3SBsZt2qTgiBxceV5eqZPBDr
xMyGlASQfk4KrSsylRdtNJrXEWzYCuJ8edMAaGGrHogLfSCHQwsHOghKRnhGzjqqjbKAwaGZt2CA
6sFNzJztzchcPvOhu4dVBztI7fSN7IjsAfx9tg91I7opYCD+jEMTm94w3Nq1z74lqrVbfisNAsPQ
v/n+OB47RM6rhpTAVxHr9nYaO+lJB8px6NtC+9oS58rTBS8Q/CW1DWy+G8TyNyWKv8vCug1jYnbj
WtGOaa5Prj52RGgobU9kiX/fq7wAhA74064zshscI16Til3w5A0tgcnGy6SPuqvCq1nZ6pCSKcIM
ww6liTwDmCzI5JrbWvS1awml3Vd42r+kmgo8BsOEW4QhCSWQJwknkwDapAgzgYobq9Yiy5O9qjsK
/jzQXooshi4hVsS/ihVpacWRXcx3OTNBeBkz6lY40jV++eog0MSSuGXYbFUHFC7/TdmZLEeOLFn2
V1p6jxLMBiy6Fw747JyHILmBMBgkYJgnMwxf38ezqrreyy6RqhbJTWRERjrdHWaqV6/eY+/Crjwu
WS/3VX/9OdIx3fWZBeYyheJlmkEN8HIUt72R6F1YtObj5JfWlnFdsS3cxMHLaxbOXk5kvdHPE4hX
E6n9DJXRcXbNYJVUV8ogctMRdhZ3SpvHZDVr7JtLv1PKnyJgO/5ucYJ3gku/GkhtBNjaybYkHXTv
U7FvnUoacUmWLV/5uTrVBaEdm3Vh2cO253EnCkU4ftK447axvXCn6/QbYiAxi0KWLqlPtZaRrMiJ
ZV9S9s/+EhBSTv0fZxbgUFL+iv0QNsueIwjlDsrivie5MMqvG5nSMtaTY2nixNuJXdG2T8OjLjvn
gmPt0ZXQl1zpdZvVNWBgs7aMv6H7vtazt6znqg35+sSDgsxIyaRy6R8aOx3jIesBHJqw76TXenvD
IXu0rTMCXRue5ErlZIdwf5yqxibNmzD+c2mEb9ma+8dausalaqeX1NRE9+PxPcJZd979EHBC7hY/
/QLytxibV9ECUXYp3xBMC1wh/eoZL4RnGZ/oniAvSN069Z4o76uFpCavDwnCXXaZF6j3gRcYDa5V
30rDsw5B0yUvviIRdeXSjK9bnTALnzhCpng0Zv3SrWb2FRA+DKlsXo92l3Y7UiWHmOe02ZDvMvNI
DKHcO+UQ7mui+CJW6w0yzWfHvtSTbnZdLYgAcjT7wWE/AluzngizojwM2YhtB+Ff4B+l5zb3C1TH
2jnlVCRwDPs6IISon79DaJMimoYFnHFSExWwMQDOs6LG/njrlpOgjgnpnIxgidTklbcdjJ2L383U
vKmlFeS+OXhu+p4A25S8sC/YF9bO1316JkrujkrRfs61fgX1kkQTZn8i2lIzhtZUPeZFQ32BS4S0
die865NefZvgLE9pKH/8sDW3TittQNINcYEstIPOSm3rkJHZip8/FzdlQ0grIBH0dgKllkvS0UhE
dZl115u62zRKLxtOyIQ3hhhgE0ieQaazqN+LGkpQ5JPaDplbFpyAhMxmeQgbXg63S5eKM1Ho8sP1
m3zParO/WauqjIXMlsMcVD8o93Q1asjOBaftWbFXsptHosmTpP4uPTFGmC/mmDcsu10caA2JRZ3X
2rrHa2otuz73VhBjTsjaQ9FvXECDB8txOAzdzGVWO4GSVWr9ypJ1IQ8ryOdoMWQot2S8cXhmod3v
wt50xyhzZ7ky5ia/KWvfKjMJLiS4UhNSurCQW3w1nSaGeGngbQBt5RtlEu270e7KPnltUlP0oU1i
YFpt8gAEWHrd6G3EMm8NWXy75L08OE6/bBWy7G6GqTKCBDSqZ2LEKhYfKvR0Xvcf1Vb6CHkTvLad
i93ct/6efIjq2JUipMpVNaF1VxLROLXvnU8sdyshwDpiBUWHJk7alpwPbNQNsaEntQefMlwmImcO
5O3XN2q2mkM/agJvkwU2Fk74KPfBdSvtuC89CNmLN/ZktWEA2IQjX6mUNQrwkBxvhAOWtAAQvZqG
SyYnAZ5TqoHsTdw4t3sSRMwaxNF32vo1gBxFteCbF5OXQMCN9DGdUwf7Sw+lry77WytLR/pWJmad
S+a1OzdZTDwPHDmhiqd84RWgl4sjizOZ5LMzQpKDiaXbAFx9r4bRdbZBkwav3SjGfDMvhHAHMPFu
+mRa70pKjqhshfuzoiYQbgmbeqZ7TYZnvUAjCMzZ/5MCGD5YBH4DU8OfEsyCnNo0m3fS898aNQWR
NkmdcEPjx3VMc0cMjENAVEKSF7tgxM2xK/0cptx65KBX59RV/nlpTCtum5BssZI0fn68dUeS7XU0
NPons7Yws7S1/bshw62vWfTq6RNoanLrblqB5Gw8tyYOUQ4/GAs+vcLTDaHOZbbt1vDPlGRyW0Gp
3pQ2N/YwwFoZWzIhTTWYt/S/xCGSGxMVfeftloITKlDDcqdJ7IMXQ/zslKfLIw1U+LjYBpCYPJu3
yphkXJt8QOw6kAxLnCezpxUIRiLYu3CD5qa+diKercItJE3zaJiBv3XIbT41gVg3ITCRpzKgkecU
orVbDF1HAd++x3Zosm3CWgM+Hy14EnznqSbMytzQaJKb2jfsqZFXGAVY8XajRW6thjMYAdHsXvN5
xq3BQQ5VWv6k6TJGegQvnU2BFbObVO5Ifaz3ea30vtG+tZ1y9oFre4ZFrOf2Vtu9JLl9aH+yJpFv
II3TMxeleGm6sTgann1t0jt3Q7AwdXuaJATD9vSMq2qOxH4tt01YAkEu4SE60P1uE/7W/WxqCM+F
6GIrwPyYXEPJWgWmgAWj6YHJLG9+kxmHQdvrn6Vz/Jg0RUa2bbjey4Whj66rr6qUxoNfamPb9o3/
EqxVcmgpus8dmu8mWGkh5opcyGBeqTqcQO7cnM0oVmS956ols3ct3eRB93Ufa4+th4ryhNq+zCTo
M8t5hAdElD6upmParSRLLp5+Wco83Vukw+20q/ut301vk+uzTEc8IbNDETCeFMNh5IICxyXVOWGQ
sJGLEBBwmauqrg5uBlPVl3GGJDH6ECopLVN9WCyMBnXlDnwv6npvwXkFmKnlm13xNtXCAxZTCJdE
A/WRSAIQuQaqd7iew66G5tNr987WS7ifl6yMyQDLbweW8Daimex7uOr34MNMnxjr2T2ZTaYGUh5N
mDWEc2a7sQte/UZYBDXKt4AYSNvMR2A96zd911uZJe/FUFY/ZGqTpKZELMVsxmpWcNx8AuoAocwf
ZgInPmD5e1sQYBg5NrH7I/fcMzNoaFDIN7tBtsW2yWbNKpCWl8UzWD4yeJRTf+y2POyfi50VG5QK
j2cq/E7I/0Igg6lojXSvyhnkCXnrocB7d43bq7eASUBh2SMMqpKqaKsyAixKVXrPvd3bp6bmtHLr
6bDMnXq01tnYlfJ3a9KFBhgp94W73NMUiQPtto7ENZRIlc2vPEvv3ErzTe6JAiZxfv41Dqb4AwfZ
5qlQbfBYMG8+27lhP2auZKvSUdUrsBP3Phl7OJRORwIycYxb+O142wuAmcglFvg22uLGJBhzMMO3
Qa23TuaeE5fpfZCUDZhnG4RRQ2hukhUynghneakQGW5MStM/uQK/BCYiP+hxCTcjbNuiyV94z8hO
c9s/5Wh1iEih2k4V2OalGV+XMXiiILsnQYBm2bI/ZVg+j1WdH7HwighMSg0Q1QN7sSZcNfOE9rA4
t/Qq44aH5QbAaZRMeQ1scC2PJH431kaYIr9R0hguBps8qAz1fD+WwfIBdu1aZPRWNAJBgrXWx13j
gV0JL6HK3U1RGwJgTaL4b8iAXNUCTcAnI57AbCTuUGWvVpiR+R5cxtJ2tgAD3nzPe3Fdb351+Loe
pNX0F7/K/GcEfrkz6mzc+yN5vX2VBHycXpwotW+GoPqjUgWzuBcToaaO2ZwyvyQJvB7Ng9s4fkQz
AJF18Qn8nWpMJxuvwog9tSBZgCWZdRBsnVoS3U4sysmAYnmY6OKB1UugkiQ4xmYWuoeKQH8AR5W3
I5kUdi+putuSOij2DUOQkukukdXN1a8uC/2TspnyqgxWRF7nt6s9LBtBaN4R88jJbK8ktCEjf9ya
dgSuLhdSL40H8u7zFyfnXeeTDs+BDVRQhSNVgGHficCiU/Q8Hq+gIgWspoOkGvjyxgY9u3GH6Eol
59zy447L86Zb3bNKmouwpAXUosNSUeseIBMZg4mzfOqlyKKqpUjxBNTuZq7KveEWmgpg/fKv2hMe
vyfRqzBqR1IERUDINNMkSchG/2X13ZuRXc2IprzVMwY/hhwr2qj1MJfV2XYSUglS53WtBGEtbUgG
r7h0EytC9qAufd/Dk+FrsiG++jI0hO0XoYbepK0vh6utm1vyyCt4IaY26A3Uh0ZDcahBrTl5cL2Q
Vn2tloNZ9fIXmA0DH0Sd3bU0FERFNvaZKDkPHmDgR34YXkPVs5NY7ZM/MMm1rX0HJdFC6xRW95J1
dnAPYgVqDgHKpy6E/G3Y9HkzpFtmC5prOTDjwvfVzvTDo8yIIM5AkcDbuRIPPFLWsZXmX5YCVdSa
L3wjuAINKQEBjWJj2eZhGsnGIqmGWu/gE0u5munn4CSnrmxuIWzlm8qYiQJ+GFafoMV5LzPZMZSY
8Hh4RhoHnt/vXNc+EGRcEXAebtauvtZ9b5iCiQeuw5io4pO5VI96TU5BYAB5zcje7ygzH8pi3XZO
eB654MYx2C04gtN61eS01oCfqv4ub51Lb9REQFbqhZHpPYk6ZyuZH4aBT792gTFZhedGVblOB62n
+xQD1KbJpYoXT9b3RRE2u2le9VOQ+ujgcn1La7vdSeOzb/PP1UHNd8k4uIIGUA8LklOZ48ldIHqI
C9V6ahatD1kGY03mfFUyyjQAbGHZviqVP5dMuvpRvJRuHXcDyfuzUb+LovtOhxL/NJdFUpfWdRfz
IrnoIXZZN0adPjJYidZqfbAJEj3aNoCA0WaEtnYEzwdV9job6ifXzoHYcvJKQ9jpbv+IXFDsc38K
4mCts0066ws93aWczBEYnnWYcb9GRZFkkRjC4iabTeNWZLx8a1q3bm6eO/zLHD1VAbc1C5/W0cxw
D/GekZ2M/Elaxzq6ZdR1Hlmm6slTSx0pmRAWFVZxCCDKmbL2IIsUT6xdwact6nJTl2r81UFw2bpZ
QqbBkF2KzjwQ8P7GLpW5nSzKJGo8RQzmEEa6TFCflvmmbbHsWvPv3h0PFJIG8ecVGJn8y+9D4AJj
plC/+kMw1/u6le95Jy/052dv4e5Pxqx9Tizn3Ik/nmf/asz+5Jhp3M93lAZxIRFD/LCQ5zwf8QIj
yNPXTOYEHaQe5K/ar78G8JOUusWud+TblIzi7M6BPgUjSp+dds4NxKtHFFxvg1H9uUBX3/TTehrG
fsSXyvKzYU1GZIvpXdqcLp0z3hRQ7CFa3LtLcxqa9B3FswET9xnWDQIYQdSY5bsN6aoXs6Ol7qVl
HbPevsIxQev1hHpLVlq0su+IBSWatwevydmUHzvFhka4/qpCcwDU2u4X7Cw1aVaRYoIWCbft+J7Z
7mmF3wqvmSgTwCv31kRfOwcfHPc3ifM9DfCrMVNT7al1vJkFQc9uOX+nbqigUXJELK7xUzjGwbL9
7shmypGWpz7i78oZsKjy95Q0pXHS1hJ4e5ZicuTrNRV9jBusZI4NL5xC3lEb2vSX1ggRmEXgpByZ
Yg5xsIn+Y7CnKyFmuc42nYfM1i/wovmgyVhmdCCsQ2O1LsWKofHztCGyrAZYULC2bnTqdulp0auO
CoJ2v3hG1f82SqM9GOySdmTWx2XRQsKm/QUFuCkky5mZaXpbR/vvCOJ+bLfWz1CGjz6mQasmEi7N
yjFC1Oy2TtJU+y75LfVMx6OaGHLCgPxY/FosGURuWQF0ueAaNyMTtmQx8MxCkUo3AjSWwWBLl+23
ov4zbZLNRGJ1VLI1zrjFZN5jujsDozpcGIhznn8ugaM3Kc0VwLOSxZzqrHmL9KIiYUqCpk0wSfxR
dnohb5bm0/U6s7v5rMy+vpv9+ZEFmW3mjHvhql8ilGJTizH8Q77n3vS58BIaISbhX2llEbA+Ld95
MWxMsBdfZgCSpB9YU1sIQDPK+6BPH82Olrt1asEoEv6Vn+x00OTbJckPxA6DQq7q7MaTdr4P7fF1
GnoRLX59w2QTesXMcMTRxJkkFNSoM7+bEguc4m5drwyoFJystPJ3pC60MT8ryMNjvKZUFw8GGIcG
ILvvZwtnT/VkzMWz6Tm8P8Ot42GLSNqPke9nNHTjcwCRYJvVamXHdP3orPA30J0POxx+M1lct0Zg
t5FVz3XMBeNHUJ2e1GpfyPe33F4gk3r5wcVLfVFTUW7WdISKVIfuy0yxvnWG7GSRiRfXAaOM3HC6
R+Lfvbgdm0MlR1qnDKxfbaOLJxANNobVlX/k3HtRW5q/Wm2MMSQBl8z0qoq8FUta53BBCbtuH1VG
45TSq9FLLv0vusDHhOyoPUAPjJ1iLjiVFvcQJEYfSaHbyHSt4uAr/eo1xnBrJjLZroGFARV2yE7O
xfxUul3xCoETYdjNhqdAIMVlWTrdMO/zt8Yc+E9CafHQNuq9y9yF+iOwiDnImvV+bkaoAlyaT5Uh
zWduAudRpFB+Q8BDkFJncn56krNtRYniZ+LNXHW3F9VQ815zlifm5Dx2bT0RaU2pSk45SHL2e9Sl
5Qq8AN7FQzgszbOzNO7W8/LHJgCoaBBDu6ErqePVUuHD5K/B2e5qThLypzbSlZ8ssNb7iiKZePqJ
AAOL4RW+A3vPZGFh4Ayvd+2qZ8ir4AUtRz+UvQdefa6LTahI6csaxG8Qv8ZoDDea0uDst0JGBtsK
h8ZIiriwFJQiGPGHdWp2q8W3d8lyY+v3TvrGiQ2UUg0f4MQ9sEYgalgKM0gP9xp7a/ppd7aK1j0a
s21voRotEfEL57Kyh4io7PC2TEMbJTBRrJqwMPecWW59se1VkkpCFqUolgcgPMz+C5M1O8fKyWb0
ci7KhKS8MnfusCPMD1lnXD035o8z8nnBqnCeXacuY88YGTf2ao3nyvjVzcwGprHs6SYYzU9h8iR8
F9lOc3C2EY8HyEap8iVGXzBeyMpAWJrZbOYLlFMdDh64aFt1B0ujGaAu+l4sg2A9zxlvol68/pgm
E99kEYSpHcPvYswwuPK5Lobl1HhGG5eTN91P4io5uJOA2lzWFFKwISdFHua6DCH0rOkZdYF4bYbn
Lud5og5glcLbeQ3Siz2CS0nmEhfBNPV7LTvonyCnQR54pGO1jkxu5nHOj/4snc9Oumu8EvZ+kUCa
eyiyTLKAHXApeFm2HyWtSMFkbc+s1+Ezayv3LN1EIsMmAcwXv/qTDC6BQLqyKBBxj9j4wlcz+Q1+
qjj6oWcfx25Yj5Ot3Ash0vBuMj+vviYeqzv+MHiIrDPXV1+PZDaVI3gyfzAfRTOWH25hOydw6XSn
WdL+coPJ+c2QzMf5Ajo4Z34XYerirkAxdWO5LtkNymcazWlq39ZBH248x6xQkH3EVMne68WuZ4hZ
CmJrKwVLc8UwHHtVIuctOtgze3Z+9ZVp3Ws+lKM91uO5p7p5LqjkH8Mu7/+k2l6g/pE5HpuVOV6H
bbjwLYwtcsQwY02dEa+Gyu5nRLMf18iqvbUitwK6ayYdwXlH+C6TsI6bvCgJiekMlPwRzK+EsnSD
qRqYl8KMsLFADp9WXeS3QBvXP85ajzwjPRmeulWfvdnRXzR1eCgWk5MRfMeejHX3m289hIcUAgWu
xeBx1eMQwa6/xviTCrWgR3veewqq+qbvg3pX6JUW32oI2d0wl3VZzmrGOdsvIuM1TJk/xODq+svk
zNn9WKfWRQypEVdSNNsc5CpoWkZ2iKHBvuPnxJHjCFxv3Rx8KtevkI0RrqWCZBQJeNoGArVtf/j+
DDIqqJvlOylxhBZMdCMjrdNPbYjpaJqOeBZdmQ8Ey7hTbNvDzLyGg5cxNBofaoBvwqtyQ2TAJuh+
cr65Vl4Pt7ngw8QM5wafHrPWB4ai9act/emnCTX6dZ4gsNmBdz/2goO+m9Of2XeLRzlWIhbKYeyX
JNMJQqiIAD8wybGcfFe5lLkp1/2ldAf2bpbpXPpOfyx9F8PEXPjdr7Xh8gnL31kq0uGq3JQHw+6m
aOp6QllDNzkUQEonvO1AupcGVclgW6CZAvbbg+yWudhr0XJzAmLjW2ImT2WYty9rv8AYTFE1mm01
VP6Xm4KcGgz+dpgJ5Sm0OYdzkNg72yqsC5hVM4KtN2I4w7yToHZ/mkaY3noEB21SYKWo3WAEmf2K
O+W4pJt0PVC9vuvBYa6SgzFbvW8YBprNNsSWPIfkGQawXSeLQi2d0rHYtIxO7hsceTs12NnTMLS4
A6SBTwBgBzJdzXl/9WzvBiBKO0fzmgyVNseWVdU4Czx7axQd/bponHMdJNlnXjCJNLPyV9rUxgYM
D2RC8sA8GXdW3X2I1G9+TbwxW+HNXBGsFpOphvtn0ThqNtKoi32XDZ9TAURvcPsPGYh5z9r0cF90
0wABO7QPNqGVt6XrO6+iGIeDK5eKUZyDPjW3lPuDt9Dk9NbObIDmCV1i8vDKKarWFqMavCVeChVt
1ywftvcXXnZKdoxyAvrnQGxFDrigzq0CIz5D4xVgwy4MDIbGUzjeDGvhs3XPgChNSF+2JmfcdExv
/oB81+jRkKMUnp+NLFlnWSGX7J1kRu0y0+ImFR5g59Fx0r3tuHwzZe3F/hC+ejLgceCSLt8zp+/v
mjn48kezv9hTyskwXFnxcCtfOPj1NvMRPsdnk/ynJ3dp0Qv6xjkmClCDm4nivCCUXWqb0flYayNC
7fmpKr8ig2qsLtOUd9S4OXGc0zQ+TVgzGa5706s3JzlTTpMhB+ng7CIXqDVO3Qw3q10ssZXAJyXK
qNj5JQl8NqFUd57bQ/8wxRHu1xzTtlWHuRrM9yJI9GnJJmbKAtsSqArzJe8NTJxF+0hN1gK6BqCe
JplxN3kD+FoRiBhzmkVR6GPUaoElgr+hXofpEal04MfPcXNCLPlQ6bTiBfIdno2+3oqsabZj0NO0
tW14i98/342CktpgxB0lfvknC9pgr0OUqywzq4MDpOjAjTycfe6ihnHbZJ91MwGOBSb+KO0FKGkz
J3vHSN6SZLT3c1YYlzlT9mfS9fyyG5dLIbR3zNjQ3kNkz45F3/T7ttHpYzEjDmz05Bm3stNT5GpH
f42AJBs6W/cpBJdK1LBesdZkst2LZGWW3+uvwFH4h2n578GFLC3j5cC6eKnIo8VjLNU5lnty8fmA
SR9U/1k0ycxHqGgmwPl+Fcqqz/Cz/HsiOvHkF8YbEPbyMnbMJm3XrrZdgupkCD0CznGmPdLfcrvm
horTqq6jcR3XNyfNGBZMvX2x3DUj4ze390BA+t3UO+6RNE47nrgg3uVU7zC7wa1vNPpJFrkSq4Vh
qkfUdLTwwXHBFfXdXTJbxVbavp1umGqLmI+qj8Yq40y0bJDRDCMZ2m1dLfWuhdeFg+jINDyegiUD
fTTUJ9jjvFuTqZ91uXRbQy/yWa74xURqq68AoQrlbe1P3dJ6W7FA60LZYAxBIdFsvNl95T8dTh4X
L4xW+yvDQMn7Oeq9n8jycyUS72Vyi3HHwZBceqWzc43zk6wJJ9z6KxsPi1WMnxbmig/DHQKfJ2dI
4kqbr4qfas+76z4madM/hX7QZZu2V3LbNWsXJzOM39notgtsmrOlSRmzR3t5YkdyIT7OdWKxlPVD
b7W4oIoWO7zdBfldGgbegSQ0CvDeUifcC/PjeuUR5/MyxtruwpuBydQv+mXazAzEy9dUDmYRM+ht
dy0T3UOo7PGSW3q5o41+EU617MlRBSRupaq7pNb00q40t3a3dpF2gk8tPfsMuCa9so03C9PHgnkk
hkgWDR+Jz/nw8uYrSNIcPUAispLTgHbht9OPaa/MfwrwqByq9RjTsMIJzmg0COozf9sicfZV4+VH
tw1bttqYGyYbO00d4LiDDQ2uqvjXZdkYhwWO6iFwfAE+tP4wpgX750o83cEPJQRVuWCOClhyFC1Y
vL5ua4aw3oNT+PLeShrGXEL2D8uwzs9SkE/XMrJj246xeVYV077IjY9yDvIIO5Z38FrmJ8U1NnJP
YGJ6LgP4xUxGndhJORzIG9XdLdbll8WASd67bXmsicyMNMBIIPPeu4d/5Swr7bx5AZ6UPNPZLpyT
V7+cf0ty++Kiqtwtrgj2ABu+Un3iJI9NERxM73YCCp35sv0w/EredkFfP3q9z0UZ9DEOFmuVBiuD
2Uo8PYb3lAHGxi+Nu7VsoZe7zu+WAznidv/JYUGO3j7tHkxnGG9tqKe3PouJq/LTbQIraxukWXhj
lstvKNh1bLUaxXfIA+4uVXPbIt6VlaDPqSsn+Ao7QtjgjWOpylbX3y6OOexm2RHJh1ixHT38n0OI
EY8lqzcNRzCiBSBvx0yEEeP39Z/A0fd3EC+z+w4bxDvMpvXHXpr62TZxY4hRWY+4OwoOIlUjuhti
Y6Q6/+UZAxufWP5gV+JvjPHbY9A07EOijPZkhLSBoLXt8mEsZwxFCLcds79EdL9Dm9VYPDvttsWJ
dbCYw2LRluRkw1XCGVxaERZYro+pcfcLa6nMuYz2PkOfO86hLQ8LhEcmPNZwIRL8M8CdG6kqnY9l
OdlACVXC7D1NpyeF+26P44sbayoTcNGLfu7Mpowp7ZdDm+RpZCG4XzJpphHeCWQfTZfjM1TZ/JVP
mxhoE1Y/lkfLtKiUxwS5TVgGYmKxGuHdNFOOT2ke7kMsd386Jq005St2J1sX20HL+rXz3YaBCJor
Ft2CQb/ndzaffs46elrz9d94A631pqTPuCmWAQQEK5cS543Pc7Km0370+7eRzuJnQNK/VW4u8zj1
dfAj6gC7msLDE2Rtcepl+DRzdF5M9nEorWT9NF2J82zNoVKO+fI7xJ96agyWCtsCOVF7LOUkuc5f
NEYqBCo9nce+xRiRhI2/A5c4bSwQQfxI+ICNJexvBvyrSPM59oO0FI/CrLCYGNre5DPuPooWc9/a
3RtiJHS2BrbtmmIkXzP9h2SR6ndozuMtPXnyUqFz7cNubU7NWsxcbZImpeW72kt/OdAh2ZHlVP0p
VLWMFY3S6ypXIA6DHrmSLCI1Mx/Oe1MMJ91PrASIHG/HbHt6HwBtva2TOvzUGpWv94dkK6q5P2QF
hU2jmxmEBROP0zpp+8DihqaO9SltQlq2bMFTORfpmiMXB91777nrduZY3Pi5nC9Csq5IceRnB49K
AmwC007HAksKo238Hm1jlpE7NM0b8nX1OA/YQBoJKLIjBGkrHGa/qwX/a6zVdJkV5kqiRdmcqehR
rnAvZmKl/yis7Ckzu2Rv1jnzucp6x1ij8qjgXgycPjngm2329ZRYx7EVOLrc1Mk3Teq7Tw4kucuC
g47HoC+ijkcKrQdM4AStjz0rH2XfgAQ8EST8i+c9v01czKg0zdXrGJI7sLEnf0HPCYZsGypnuoMz
n36k/H6UB5ouOecebdqEMI9FqpNVwdgcCAretmEK1Hai7y89VI6UfDZyrTh+0e+fPAzuMSmazBVT
2f0eAGfQGuTTIcW+HVnGos7aAmrXyak41mEw7OQazj/CS3geQi7TPTdRGzXc6gxbJ5gaxqDZTBny
Nd2ylMMRPcgS6SZdfgEoFBF68ddqKrXVDk5L00mXLCK93Ti4fvcBcJ4xJoajLUYemwK0TCc2RaBw
oJuy6CG6+c/kre0m5YHFQayzOJ9ktu94Cm/NfGXnSJnjGyPkctsU7IWuNK9Hcwn8U9kGOc6CpP4o
ivJdWybCZ8Zx4gpWO5JmeTeMZmVBxvVwiA9G1OLvfSzYY2CRvuRxXjzhFbhJQNb4qeJxcOEL/rXs
+P+FUHtuKv75OxXtn/hp++/m9rP6Hv7+h67/n39Es/3b//cKLPvff/3Z9Lu5/mJbo0otDwBLlsfv
QZXjP6LN/ru/+T++//pbnpf2+3/9TwzN9Xj921LZ1P8MQWM97v/ymf4fdNrTlWf2n6HT+K/+A50W
2ia0M2AVDvx4fuc/0GlMrN3Axb6NHHglUICB/4uPFvwL5HIH7cwRDk6K657tv6PTnH+xUUeQSzyH
PaKQCM1//+nv/3XJ8l+ZdrxV//brf6Qj/S0zjiESLy3k1bnCCdlHMP+2k+nha0khPKT3EFqW+8yb
y0h7Vb/x1GTcwkJsmD1yLvYB3GiZ8lBvjHYsD7CBxos/lBmUq9INNuxyTzctX/6YyhmQUxIKkJw2
adP/1Tb3P68Q/vWCYaO5rjA90xfm3wk5fZuBqRv79J5VEuMBSwnCm12oXdnbaeSr6q2bXZTfOmT3
yUBX2Hck7vwXK///vMV9fQ04+G3eMf7h4/srGPAfNiVHDFOjKwgfMvL/Q92Z9batpWv6F7HARS6S
izd9IcmSJdmSZVtOnBsicRLO88xffx4qG93bSjrGOeibBgqFqmRjmybX8A3v+3y2PHqTY3xNO1Fu
Ef7StyT0rleybIJP/1pZf/pWs9X5//hm5x/LBzJcwW8+/495Jf3boBmEQ81c3zp/COostI8NhqhX
K7WNw2jk4QaWlHM3FYX/DOh2tlB0uTAWbjEphfDdi8N1OmTqZDS9l+B58bMbw6nEB8Py3vvCL4/o
6kIZjm4zUIGyy/tHTD2zHtsiSx4ad8zueollJXBrZmfaKNvKW710xBa7oHUwu2D4iNd0+fZXL8hV
jmPYkr3mSHc2Hv/ru9R6FZmOW2cPQVgdIr0InpnGS1wDtO5eow2+g0xImZSJAowGlaLa1kgoVm4S
Rrt4DMTqg+81f493j2PqjtTBQTqObZgY3t4/zhQ5pDhNHj6QLrClusLs3yacAAfdHep0HTCl/etE
OMrk09Kgw4VHb2FYxXjna3nm38eZkaIy6MbmrH/8pcRvG4nqAHpwUze40h1bXa0mBgZbIdwNdSwL
PadVkE8H1Rv1qxBduLmU1lVLWc2cmD6cRJG2y0Uef/SKflvSpuQlKUSFwrQ4gK6OH5qnKkfkJo5w
YJJnPux35gKgAehJGDthZbsq19WGekP6GAbdp65jgqwwNGUuQzfzfvx6ZzjX9E1i997D3z/gb4vZ
lFIqnRNY2hS1rwm6LfNByLHi6QhahQgptT/HIREuvIbAIPXLmeXR0mjAB1CUnvsB7+D3xWwqjnkp
XGUrU1nm1VbyEiuze6eEqOOHZGTELMWrAMO1l9OISzqMSwaY6y89Ux4hfTeF+WAWefAj1pP8PnHS
8APTOzfO1WJmpRjKFBYPZCLyfr+YU8TJVAy8+kiJuHgd3QTcGoLrfEvpv3iVWW19cMheDSzgLDHN
eWlyMzFyVHJBvv+JjSPSNtGs/si9w3kWAx3fJYz1wAzE/LKcuXorKwzxBulOh95alasBI4SGkvsD
jsYFA/F+I/MonLfKEg5uE3e+D/51rnj0OiBvq+EYMGj4rlE1o3FbvDud5wfmgtUX3tPJ8G76OI3v
mqwP6eKHiCa6nFnGEV6TaYq6zyr8aNLL7wuUEMC2mKJKRMDnuXLsg+v3Cy4j/ejYfbgRQ1ftpGEG
+DJy+1XkCPSkO4qFn0/h7d+3xgW7cfVKpG2xLvmpShjXp4ewWl9h9ZL4/QrnXHRdwhrM8mxRAfR+
oyglDpIw+sFEubP0gS0tJkZV9cTW9F3iQC9WY9b3t0Mw5rfKd5rhgzhhXhzXz+cwmliYtq0bEH7f
f7JSZ2h5XxryqJt9c24bk7i9bNsv5JjVXTBPtHSmOOgQlQsLuUVif/vgBc3b8+oB5ndjOoIeg0mI
9/4BdBt0JvoXwoPc1T7VY0qBi2FmK2H4AAWrJtw4pQjv/UoLUM9Fo//CJPgIOo1w+zO8hP8ekv6y
m949zxXYg9Zy2sV9II+U/T+j1t0JN/r5we/8+2luWgS5bFZdcA1fLwoluqhSvkLWWo2hvlRT0zLu
csi3GWacu9ZP/Lsohguc6SBwqXBatz4Cia3TZfE2QFHTLhki3HzPcabdCLd1P1i0v28Xl8k/BCfK
ZjNzpL//JD6pUSIlbGJ/YFi5jGXDKKMQFwmpkR4m1GVcuk1OJtWOuRPmB+fZ7weoK2xdIarDPOIa
13xhu0kYU0MU8lD1zAtZJIHdnFWi9IOD9XjpNIy7/uB2vQKt8M2RVZumDcaGSMy1r4n4QQxnKFVt
dLLCpFq2gS9N0tocyX6eo7yfj1Hi1AK6hmi4M5pqmTD78KHKWu3GKdLidcpc1FOVwwCm2kUIO6CD
C5wpv2+YAHWKg2bY9wj5PT+cXi7RZJy3+vPfV9VluM6/dxIQacchzLYtoRzDuGaoO4jw0GyN7RHq
QnHnVka5t2SJdraWT2OTcA35IsaW2GHXoR8Zv7Vxea7ExC1FZQzNfN1YWzuU0YoeJtc3XZJg1fU2
fVk3vc+j7HMEuEgRb8TTF31o8w1FmQo/ryqfVWD2P2J8PQ8a+/Itj+x869rh9DiAKvmOLQb6LgPv
B2T/1vAlnQzjU0xST9/Xs/bgP4ZbXVU8oSrNW2MsEQhSrFyXfQe6t6dlgrTPPXrIDZHSgfNtRkvd
dLZWCBamm27yHqKbcsfwK95NWcGKSBqJcTkON+EQ8RMivX9QDvKwaSpeNE65u6ihGtRZbfuUSsL/
yToacoqo3k/uAoWX9jVFY3WqkQ/c2Olk7VXTiHYTV9jaUX8hGzSa+GfgatnZkWa+9ZvCoEc5dPkZ
QZa+j+gC3DVtNL2pwBCvYeo5WyWtEnge9vustIzwg1V8vW+kRQggSCao9AtGFF0dpJbbZ2OExeOI
4kkctKF1ToOViUMkrfTG7aLh7e/r7U+HGBeaTnRM3K5fbxrGH01uZ6Mq4iptzlVflZsRa3m6SKsB
jM/ff9jVBOFfxzJlAVY1/1Ho996fSZrVDEamcP5gTSKiCou6e6GoGuxVWg9vqeU2cDyw9C5MjW4I
yUB3I5kocEfQflY0FoDr+rx9H+P7CikH8x2EX+Ek1/16MztMb/Ux6LIPLtcL5uvfW5LQjHqGFCZH
2h9yh8lyrd4yasL2lgnsi4jO3rJC53VHl5hHylwb71lRmc3eQaT67Ej53S3IRlskRj+b3u53BgcF
TMs4W9i1ljx3bNLzB692Ps6vH9Jg8VDUwA/A075/tZOaBGkvD1mXegefggb8IXPibC1F0m78pHC3
o+t6z8yGFgeUdT0arXCV5nDYrC78YTFr7SME0h9fHOcZ4bPFLSQuf/+vSJKfifGupNFZT5a1r/F3
nQeBFcULc+cJdH64Z7Ad3QYjmrAEJPmXrumIfTWkS0qPzCetac27KG+as0Vl+k0Gwf/otV3KUqY0
2OLXGCiYIcznRXpPfaEXB7qhyYMVeZ/cvkBEW9cIsqIiuQXpke91V0daXxDvTbbaimJqjpoffICj
+q3YwlojkqPoIeco/Lqk4KPah0PWi6Nb9CQ/WVi8dl7BAZ0EiNJGx6ioTPMyP1g987FyvXocxdwM
MnjbJRF8v3rcVrTJbJ84+pnrfzNaHMVWyxRxgs36RjOm/hShdtxXbuGcTGPCKXmpuvwPnkKZlu3y
DqRkNOrVU8T94GsDltgYiW6C9VzVCGfs4CayhT83dr7p5eR9xb8FKGH+86xtPuKT/6FSQKFRCIJY
ipWusOYT+l+LlgnRrWMOxnQ0aE7s85z7X0xKvsWhFAfH63NUEslh6pngjJWJmgbD8jZ/fxGXVOb9
5+AZJLe/JKQneLtKBp1eFAi9pH4cSDxwhdp68QqgVRx8OkPJwkNpDL8pju11NqJTkEEpnoaszH/k
bRhMK1taxSsjcJoS2n7VnGPkqlutk8bJgQa2t+b01Q+7fFsJu6aD1CNmSkaaVJgmknCNTUs3SHBC
wgTlkPRe6mfA2znT/v6L8lqvLzziZ35Nvrhg6Zm/1USSrEMX3Pb/nBEJjYmDdIpwg3DLOWFDFQxL
16xV7pdfI/Q9j9zq6iSpF++hXZMY+5bchLox3lWZ8eSHtrwZNCAluQsSK7GsCeu67H/gizQPtG8+
V2Zn7YNh6rErMEMEU2D9wsU4wwxodvwqXQ2DaR7LCQ3GqnPxEiIkLOlQBRLKjTGMjxAJSohHBoyB
aLLp2s5VriG2qDRquWntiWBibMgdTZFJ23dNVO7aGveeGzfWTaz32ecy9R16ZUF2g4s2B3FbxSdL
Dj4LX7C2YlSojXAF6mnevsan2to4gnbwRcrn0S3an1MDMxAVA3qZzvDvA+6djZsYExo1DQhHp2nf
6IfpDIKZw16T/0/Gin2oWhS51QFiyMxNhNz83kvUsCFnY6mQlalT12f5VlHvPZUueIa0ALYwxd5O
+s4nHfsyNn658XUffoVWtOFbbmN+vATO3dQQpohC7aA4RTsmAYUbi0rfkEbBOkb8ssMsO+B7N8qN
4XXDfuoNdAXEJaeo7Xp0eeX4I3OC+BBG1OTSzCPOTJN+X5plzSQSqX1SWf8jm2L3wKQe5sNrowf7
ygMLF5jp1zRu3R05mbZumximTCSCo3KR8aeoLlBltOGIk9J6EEnUregt34WxBgqtb0W+RRrcnNPS
7B7hCnED0SV4cURSooyoxcAMQcgVi8s/JPUEqFJQWU+ViCFAtPi6nIiBMrLHZ14NbvLrrgJPZyBl
bzgzG0w4GhLF1yAqrW1KUP3A2BR9Y1pIMBalhZo+sOI2Xbhz8hgGRg4wBw5d2Za8hstHQ/xnLD06
J9+iOJb3VGOcTVbTfm07N6NnTOh/O/bYoft63xR+/sX0uvukEw5KOIVxxcq8JRecTRZhpQsP+Ooq
0T1/Y8mxeS5gaKFZtqy70KrVroqTYdngUF/ERlkjKJBpvL/cRhgwQ8TU5QRLSsvMZ9LL4l6MMfBs
qbRdkeQJ4x+lPIRGmC9HyazEPi/zhwyq79a3tG4VDjShu0zABAz7YuV0frNBN+mASXGxxZtp7d6X
mfvYQcG5y9xyuK0QJ61CjaG4HisZ04yPpq2QgXhF/4oTTx9BXrQpKqlVg9FuKaUeIPlxqC2MoRas
BD3ypVFU8lNdhvRB6aVqTNWB3uqqfWAXGOYRFizxzbyI2jE4Sr2vqZ/Ej83gOF/7Nvjs1b64UZlM
URkkzkNCX3lZVHi0L6diwDY7cw2tKW/zYGHWrhCypks249eJw/lQ6pyldd19MauApvCQ5d1bpWqk
5HPCETX4PzEvdBhTm878ili+PhP2NmdZ6WyMHoLQYigTFqEuJYaWMQ++xhWnnxahB+D3pIiONXgj
Sgwzk0cCNY6Vf+dh7NnYpEHnEg7vjYsgcj3MDvG61euHqIe5M8rGP2pp42/p/4JNsLJ0r6HOMNAx
a5ANlKTBvnCov94gIIjg26vyk4p07+AVdkDRxuF4CSNruHGa8RFkPwOKdLt4RcbGQdgMPkdKwbrG
iW3TGDEtbpm6isrXoESPsLhUSi5vLxltG1goHoVoSt+8MszRRTGRaINXE2Yq+d89QMPkDfeo9dm0
6v47EpX8ftBCdbTTXHvCoDBSRDesdTXU5lZ36n6Lfg+JnNfUN1OYFmsgBxC2GNwIQywqAEpU5dKO
kubsqLFH7j0RMk8BdZrLUTYORnNGS4m3FNiScRsw7ftkRNieynawdlw5xoudcqq7Zv5shPr9NHDL
ThmjiBaF1lgLI8TM2eYQODUx7dKxzDdABuK7WkHMCf2RnzaOoniRGu6mAVVVz++ZQ1VsG+zig/s5
bWTxo2g8eiROgVAUH6j+mtvhY9YbIypcHBGIrvbKN/1bO07kukomdd+YytxKYVi3ClTc0uhQ682U
xzwsmqfRwLPqVsq6MdAa3KdB+mDbfbTv2sY6qTnadFuHL3epcANCF8WSiNDZYFnp+7R7MnSTYsLk
3hCUTj+AXU733Zjkv0qO0RwcRaEmkVVGzjLkU22SzqTAZ/pav0STi4nSR8pua4F+RwksQTbg1nBg
c8yRZeRzt2nBZyhmd7ZmRaBT/H6v9+js0j7Xn1P6ZxvVlONbRty3ojLjO6toAou1mFRTn/Fw0RJs
3TJcFZ74LvWh/iTzQkNZH6HHND1hLKE6Upqro3FnuJKhnpWT4mCpGCzplfF9FcLhm/D0gZWMD2Jo
TZySMWT6AeEQ5BIkmWn/I2fe2L1AorSLbRO/YEmOnjgyfDJi3cYC3M6w085b4wnwHhNtaPaG0+TH
JBsp8UmvnHFc7HoUmvqZGk1yBArBOIBgFN0XGEY1JChKpZdwD8hPeCrNOP0xeSZt1nmSWVbH/qLW
bHuVW9JbqJgcT/Q8zsKIEBPKsXSODn3BRSaRfjVuP74ko6btpiKrZwlZdWC2S7ghrcm3jp7JpamX
iv/O7Rb9y5BjfDRrSj5s8E9eC2VQ0ZC/7y43ZBlNzGyQJcRwM6voQBiYs+s2YpdPrcttlk/gWc2i
x58072WDoM0vc/OxnYtnmYvzFizXDTWlzl/FCW+qVYoSeUQKaLLNlPs0mr29b/H7bgiDxFnXAI/F
yEdYdpaivRA6dOW7SJ0yP5+j4rmr2/u2/UVPBo1fPw7UaTAEe8ZNdOO1IKwgiagq7u4Ss0qEm77m
5AHlwp/0fUlGOceR+MiLV8TR/BXe5ogdYKv2Mar50wmZ2t53xvqzX/usQFfhlHXtSe6o4AS7MBL2
mwsO7lC5MbRjhXxnizam3iMTNZDWTHX5TcqSH5eA8KHkOuF0Qvrw7BdKO6o8tNelOQ3488WUbXNv
5PQ1NAfmagePBA9IZ4/yQaL11m7GErP3IfKQXoVhPDz2WXiMPbOcll03q1JDy+meaDDV3/VW6z43
hhXewVmFs2CXRBNKHyZne6nygCwzvgOH1z7rRL0oGEuzPpltUf7IK6NHCxQECVjXgnwc33KLVrtu
QtguRogM1Fij2J+Ay5TDKycPLufOtihog6KB16AYglIV+hcE0r6JHTTo98NknGtVyEe6iw9jZJ2d
xHbPozmoLedoh4K75+GFrhF1ZeyynP6eF+gLg0DjZrQjbcVaR8RIvOJrSztlbmWRG1h2cBovTKd4
tDw93tK3GW/KGht2otnWa+AU/Z2IlVwHZtevTcez94w33snIyggiQqgxTvCVvjqRWwB95zji3lga
KJDRLCOyiJux3MgA/lnCfAYHa5BZvQ2qmPEsvj0h0sy06htS3BIxa9J4h4wRA9mqGUz5nbXnuVtI
Pm10nwexqpY2o6dvnRTzYGYX1gH7RfEzcwu7X2tjGEAddmX0KRn1+Qag8olXajCrz6oLau0OoHAH
oy4y0vLOwdP3BX+psypE7fqLYRg3SZ2opYdLbIFT55gqczf2abszVD8cehuSmREl5X3k6T/KsCYd
iqIwOSWZ4vLmHoi/ciKaIx7owU2XdshhdmO3lnE3QlB1F33hOl/rjlgeZE4d1Ls4y+RL4sO/B3fc
Dseurt32AZdqULqoV5My3jBrUH8RSLv596mBqr+DwgXj2hRugNhmNwkclxPkDm+Jf0bSLUzIACbd
zKyl5Xbi8Ct+SOyyVgvGcHjHIjTbY1rxV5cabalhUmw7aE2lTR5rjANRdOpp7G8j7dg6RpqzdS7/
WKSLcFwBfsq3uh8RSpmBQCByiT2K+aiNUrKUyz9ae8Rbydiy36mWq5ULUGctK4iogW02D8xpUatK
T8WBS5Puo01RKk3D8jWMqv6N87xHKE8qxzXMT/TmrNlPC4ICUNqfdJy0ENpt/JFL5sIVr0jmmF/j
DqH9E64CI40vsWSSzQlB5rfR3rRzaw+uI14lgEQiFMph/tLMCa+f9tRl08Dq37xQcdbJkab6Ams3
bZYWuB5n81z7a2LJsTMUdjOPOi/cBvFlE2MKU8MJy2t91KTTnE0LA5nt+mzDwDN+PUZe1PwLNb+4
nJKSt9YHM1CnGMEq+m6sdhApcBah2T8goc89RNMZdVGhBXMFjd8cg7FkfHtZrmt3Gm7HNPjZdgrR
aTmMW66Dh76EkNKJKtumgevdcjo4Z79nRkwQtlxS/IoLwl3/Vou9ZKd1bgTAgthKU4n/VOepcc+e
ZfiI63bDMpKNeMybtjnz2Xl/RJsQdofAv2li8F5gFdNTKr1pWpqTqe+KQFv3rQUpqKnBMWbMqW/8
5OulEiJ6i2S8RgFv6LG3cieyCCVi/7urqel+VKWA6OHrwbcsxPKyqDFc00iZX46j5iWW1d0DtWBz
P2gm2NURNeuvD4vF5ywGQenQie3blBud7CTpVtSgrMe4YLj9/GmnSEd5IWPdS24ySW7f1036zSHw
fgLHnN+EffpJSwLSVUTZgHQikd5IEdnPqR6LLfkfWKFJp/gRww/OkasdIFTjIiBCeNLChsuWc5D1
4XshDuSYrCHt6YFcVnAUU9TzwVfAKQCyvrhcFL9uVBOe0rKk874t54pFMDjDlkr5iJM1Pwda+M0x
pXWMSlAc3IByXCmDlBxJcHvX1xCEBD3UUztW1Ru2QfVYB2VscjTwwmTpaj9qhwrrMuknPDM+5eFT
L+Pi4I/41jR7CsbFFMHFBCqgw/ioG3i/c/eySMvhm4AYSF1LJ0wcWy9Z4x+B+cHcqFsZJPpWaU5y
06shPk5VVPnQ9sIvlwKNn8DCWzBzCZ7DVDrjC5cz39OxsYh5XWKeke98ksmMQIyRqn7R6hhaUWMG
mMBmTUriq+x7Mnjew2W5lz7E4pzYwifcZXfHCTp6qiHmqRmS53iuX+t2zrglQ5QY11Dicor4VEvK
XuM0YnJvfS5tDeuIZoLM/XUcCQO3r4P5Z8l+hMHTN+GUL5KpOdtz3XijR0Y1m3CZW4PdnApIVp1C
ORLAW1pfgQdPEtoUE2l3ii+tgRBZ+ejnB68k2NHBga0bho+y0j0j/QIfsYPjawbHy+kmUVPcGpb1
FFahOnQ1Id/6UiW8pEhUOsoQi3IiHjyzsM7VHE5e0jvuI4qFTc8uxLVXnEBIYNnnlvTuQKOrU48S
4TxdDuJK55fOvGAfNTnkpWCAa9WiBthJ0K57+EPFYTDgUmFU5o+AbZaAOL9hFPFuzLDUH3S9Cpi4
q8WvVjhW23CQ6NMt60BxTHtkUBHJy1zpK8ypf2tEBvyJtZbe91ZRvSayQioNJQdLbDs8XirbLqCj
vZ32JDVDuu5LS24bGDDHbL53wKBAN58LkujX8k+JZLKAXftgBPpRW1aF599o+Vwiqru8fozBZR0S
dDWnzu2gqg9td2hRi2wUuB21KBzrq2k4yV6fLz6cLu0hcHEkorrCUNRFOmURjCp6Nci1ZWKRW2Cy
9vDRE0EPqQ6wHOTSbdqMAT0I031zppGaDZq/LnNa8Nc6Y8LG/CDMSeAAbhhg4OoeUZFQa63WnJPD
MGe1sEqi8k6NBaAYaQUHK6SDLId6tlj4kC1qPPpk8U0S3lgcUuOKChlk39hN2u8Cy7LctSO8V26c
qH9rLVqr8aVWcbnnQYNzRznTXAhwSp21ZjsJ32FuAOVu6C2LiOoPF/DJ8vz+ACV72FBBcihgwDe+
rCeUnWKdu5LCAeCPHYyMapNRh922WaFuVWkV2xIO+9Yt+5si8/Q7oXfBcxcXXxHTB3cENQRmVhTf
AQW8xYNsfKsL2ZyTWYuhCkeiqAfDAAktuBdkCNAgh/E5NtzhGcxnfHBdggMbBuPGiqDvp11nrHOp
Dg6J9Z2ba8Z31lT42iF53F9W/d/r4r8XxZEpKwoaDigmtGBX2o2wYoRH62nqWDhc9GAkKYjrcy6i
O5SbYsmp8Pcf+Af9neMqYRuubjKGwXCuFETEcV2E51Q7jsxLvEkoVsWLIdTd78IY9eNY5PJRy2er
pa/ce+iDM7+Gh1v0ZVPt7NB2X/7+QBct5PsWCA9EO2ruGyIOv55lZoSSy6aZMH7hOjw5XuC+VROF
Qx3O67qp659J17kb31RY4qYBSn/vn8ZGFT9dyaxglKV6C3umgESp6dHNUFfeXs8CQqkwVGfJKrpt
+zb8oHHzhwY3k/iE7ggT8YbzW/te7zBdNcowj/hS4pupLppbrQwoSMT4l8ve+4I+vXnwswjMJziB
7sbLMu3Oibxk2eY0E+eBDRPoPMgfPtinh0pvqtvex9J8OYgU1obT31+0mFt77180j4zYT3fpHrvu
tfAwl3GGwyawjk7sJADGa3PdBTLehGiY11QqrX3TE7Ypf7ReB1hH69jvXxksQ7r1T7ECrPs4Bh8p
Qn/vhPJcHEXCQfrO082Ss3/14VClF7gCK3nsgzp6YRajt4lk2J5rB84EkDTjlA7RKqoYAJF7trtz
6B8wGgRFyL1oJ3un5hvWRIq48ky7fmsRa68Y/5F9pGmYG+vX74+UxuYZTQvH1FW/cFZt9j5kqWN8
aR1ciivhGBevIfHjgifDgM4Mhq1ZJV+zMIpXGIgo4c2Nor9/yd8PDcWLmvcKS9B0rjV4XOacZDqd
tEunUMdh/d3FOIu0x08P3tyK+PvP+110yM9D4eWifsMboK4UBxjx8SQwyvZo5l6kU6F6o86fbfIi
kqi+lLXvgapv4SV2VPe5bf7+0/+gyVQ6/VlWh6G7rrSvlDIhJtUpydhqgycASjc2pdLRVofWTaiO
Nt2O0nV8p1IZwi1E9hVbZXmyAhfHZJZqb0NePCs8vydkLh+9mT98CYHmgY9gouOy9atuepUHuaX3
tX0ME+SYF+XZRcBEJ7J4BZpYfyD++MOX4MxxUAvM9wW6gfdbZSSikmj4rCPTbqJbizk0yLvC/ClN
cvoDqYk7qmJER6KUu7Ok5XzUxf1de0I9TiCGnE8REyX3+5+vVUJ37UJZx1iz2i0mM/82U0n2Vs6w
cRFZKzHO2lR6hy/dpLJ7Y1TPtcsgwiju7VufsTYfGDP+tDh4IKp3tkB9KOyrL2BiTyrMwraPFIPs
cxXlPuowM/LXBUoVMmTb+SklheqgYoN4o3bblnGzEUGQwRk3MNSCIg6/9brfvw3T3Ef/++L9wwfj
LfGqUetyaFxfbgWudc03HXWUIp6LqZWkN9Km/Vs0d/9iEQ9vlyjscl4Nw0TN++8P8AeVA5crMnNL
oPKmznalMGiGXLohIzCPqovGx9qfB4ZEMb7AMd7nVtPsUx/YiYCcfhsOQ7KJbeqBH6ybP9zx+FcE
J4g0JMPNrsU3SOlze+JQf3CtdodWOaPRMzQbAKD02bRp+qyGHihTRT2BLpcc1kZ4iu243Zt5wEiI
pIrB+xj119bH3o2nO4Q4LNqjrZGnl4xnZqyYQ+3p76/uD/cSEdksWmC7IM64WlqAQkhRwMk+1PMZ
RynEObVYmfaysOdwd+4ntdaH1/TlX3t1zVBtt6ljzo6f33ShQURaNcGneRhIXDa21RZngSl12wPu
PdWZIPtAPsdMInSq5ZL7PAYe01FHJeDIH8YgwLytRYlTL2I/eRmlfMLCOiwKK6jLxaXffOlWY66n
sNSThlPrL5aSgxfGzvBcDi2VYTN3JJR2GJ1eVO57HRHUqkUbGi56P0tfmDCU0E8RVHx1nUy1nMZp
T7rbLGgGto/B5Oavv1LtX43NIhrFaopD47bKw/Ho+ln/9veP9YeN5hJS2Y6FjYNBFlcfK+3suJID
H0uGvX1nZXp8y8SH7nMgDQELNu4OQR6I9TQWKSy6OvtAg/2nH09MgFIILQ8b/So28N2Eqkbfhw+1
Fmg7EFfxrwICDqfqtuhzyMCQJcs1mtC3IjaNh7//9vL3n+/OckC8lSYaT1PNGvF/xVBj57lwXfzk
gbOXVXEpVZUuMQRTJkmMhZLF66WEwXhKcWDgQvZTVIq5CVmZkNzlszijQOnIYDRlMXaF8QooSNpa
4D1nNOpiNEayROkFZO+YtcutFg6UHks93PhtyF8JZoi0S/A/+bTgHKiePG0YP03k5wzpYgKdAAzs
UlYJrYGH0tJZ6ZozCHHRhzTeFtnU4L2+1H7bytOHZYax9XwpE18UykzKQ81T+unnQO/KcwNHbWeT
lO9/ydPsuYeeGzXiqXAWZP797f7+cun3GLwje3Zc/JakdVZtZn1lxQ8a9lCg+Fi/Hgph+ls6L8yX
YPTItww7PvfvGNxooy9/La7/1/bj+/Ctyuv8Z3PtP/63/fh//X9lUmYZ/99Nyndf8/q9p5l//B93
su78BzeXyX5A5Gjiwfvf7mRd/w8JN9cRSmiMC3MU/4872TD+g6aWOVVEmcIgkuEM+cedLMz/uAiD
iXnoYcz3qPpvuZPxZbzLJTRDSAexH9SD9/uUcd2spFZLtuWUMULdDPx8pZjO8yWTgFDA/UzDwpaD
tg17rb1nVpcEvZFNZbedmiEdltagwJb0/hj9tCD9Qf9Jq5L2vEtwwUCIFEq6l1qnYZos8KMM8Ib5
zPTEzq+az8WYCJrRYU4XiCozEwbjkjkJfjokGSNC84RCXIX4q2Bsth5H9sp0k+5QRiWwTA8hMVqN
Nk2w3rotqo4cChCVxEm8FDBJ14k1pdlikEOEsCPzGQo6Iqf1RW/81Clbxit4DdltP1HMD3IXW4aW
wvgbkIhCX4v6e0N3BqblZn120hg7xpC7tpBPbhwjViHNgekTGXR1F+TX9Z2IgmrbMnxoAxOyDFYq
kuBz0sG90+k2fhppibm0JWwNakPkaQ92JNqnhCENL1hkyy+yj+HggYHZY9519pGc2k/DpebfmWmQ
M6wE8M9Co3K7LQOmniw7LQfdmHQGUynSKbgPcxSqEHmYI9bbVbORve4mS1pM9toqRwnhACRRp0T6
CPMK0omlF+tkvtMXkR7Z5W1cUwuEFWs8Zq4Hes7xi5x6RRpxuurAU+kUGFREp5k64YT7gl740hYB
Tgez1PdaprXVuuu64klRyFILEZvxlxLI/D1eJG0TeKH9JSM7W0MviZ7rhkm+tC40kMXJlySDm0FJ
rFibgIzuwhSa1or0jf4Jmi9nMbgec78CprxaXRw+AnR04qVqhB0jixtgNzVkCOtWp5BXA/bM1q18
Vo57bwQIvsaiienWj+5DCtNy5buMFPAzhosgdq71pW+XzTPygXGpkt5F/+GpW9sb5Aspnv+g7Hr4
Gk1mfe/mon0wkGTVpLT6ronL6E7VFcoFpfY2A3fuS4AlL2iMoreSvJSRioXwVmZdpnd54mnfqRMB
0JKyZwpIjvJ9bZqD/eBDFNyNTQaaogzVtySIcuapVXTXiyDlHmucYZU709QtI/DsS6Qh8r+oO68d
2dE0u76KoGuxQW8u5kJ0wfCRGZmR5oZIS+89n14rakbdXY3RjFoQBAg4KNSpOiczMoL8+Zm99+Lt
h06gDw1J9Cs5qoQ+83HJlgC+uWjJjl0bLd72xO//gpmzvgl4q7YD28vV5qmRwWzBivyCTqixXuLu
gPNeQjiEmPQhZQPK1SwLU76pdIwymcX8j/uLuHmCfd6J+4pexYGYeOTg4pkGWbhahaA4vUYYTZRr
BFQPdfYSSkrztGYGi1tWaqRIlRHpTnNllY8IOPuHlcibq7DU4ofJlYxnURSRBLZN5ud1bu1CU28O
RUEE1lSAbCgqUT9z/GkDm62hDwprnkjmmkpn7cz4uZpq3c3Yppx6TZ5JJkfERgk65yxvJGuJKSSk
cnITLPy0ft10JLoLcUCvNOeRgIOHxcxZ+ieTVX9IsGULx6zU6jx1ssUl1mWdF5G8uOW7q6c+V+UP
aaz0G6G14cbq1PURmpPgaY3FfkU0VyRPFaAV04qjQBozGEOR1F6a0Bg9gk/mF2Q/2ptojRPv792s
lEprsSMCfvTx7xOtbhSoNyLRvNI/Nf5U9MSgJeBmurpD/jszCRcSik1bIFl8v8rp9LPM2ISu5Kob
W6VQ1idzKMxn0YyeGbF7VtrTIxyAiIHvEVvMD/E0C85a8l36uQe8Fs5QcWPqCxtz9nzp+2U5Ed7K
3k4XvmOjv4TFEl+bVJsyu5PxPE/oM1a3yeX7tgrrhJehF380WGf+yKWicVep+3okMVYeetU1UEj6
Y5R251QSuodS7sYdJlZjU41J8oNrdLxouV4fCzJmA4qw5TXt4aMm+ijXTy3TYiiDBfiplMxVWBHN
PVRykdc/UlgJ446BsVZ2PTXSuzUTNeaASI23wI/LbdLyvLXrsqkJ9Vrf1tkwnpi79urGFMtxm0om
cdV5yMqzEBrxCct3ux0N4qsJZK28OBQTEuvIHWxJ8LqwA6KN0NdZYqobkVdVTvOTmIcJrrBoAIBa
137JE+uEtDYiAr3jJp8Izz6UjAIelQYForjMu3wkdw516ilR8uRaG6VkkwzUnhUgVxty83oUj9W0
/pa1PB5Sc+HkRYRXe43c97aMmeXYwF1MFLkWHGvQyoCBi/QB5szalsixN3I9qm/xklvP8qR3uyjn
QvPAZ5hPcZZNl5hcz23HZHLf5IOw4eQVfbby4gkcJGG7sMdmuyGG9w6Z7aK9VFnaZiREOBhqbQnU
JgIgEM13dp2ZvMAGtLyxaZsr0hHtSyXHa+R+S+SngqBhl+4QTG4VdeVBWUf1KDbF+jOqHTy5xLCq
U9FUvcsgRHDFKRzfqlkRNujw5XcDEpjTNlOi2tAb1Ff+SMHem30HgvdMW86VOKtBliHXRO+edwHx
3aofFmu+61XNqVYSGsU2HzwihbIAQHV8gRuR//SVBb8pbA3Ci1CQovnlkGqciYqIJFvcUY9oIK09
pgpecUp6+7Ss7UWKJXFnEsm4VYQ2v+LLUY4kgak7BpKGo6GthMkHcGaTWT3ub5a00qYG/YZgKW60
R7EazE8ULMujMmHltJd0QF7ajIL0EKmxptl1Ysa3tGzknaRU7YeIZnZj1ID1nFktOO7ZLiJULuWo
ctK2VZg6NKG8o51rTmmDemxIzZkEyfDOdckV3pdOby/kpzajbWhVeNbKPt6lXdt/QuRFHTZQxCx6
kf9g7yCylUC2l6ibVGcmiPzUDFnr4jdLHmNoEb/ANdLBbucQqa/cCgNEHnI20ZGtbJ/JLtuvdk+J
4DQLsp1ktEK3W0NWm7Eq3KIiNb5iOs7KbkHYfrQdJ6AhLJLXQTDY4nqVED2Jwq7vM/1hRroJDRyH
2laNEGE2aqgHMRtk2G7LqkheZeriXhoaa5tTvfncjPUJB864Me4GlTFTTIB9csyWDdAiGPOic02z
EPd1saSosSTSDPWiUG5x3EWblMRDr4qW6JjnRhgYOaIBAenucZasbtujN6OpvAd/ssuZCGrU84oL
B0n9DkeH4BIKUzLWjNPlaQjLZoevzTworTQ/1lC1vZqHsRvyke81JNdnMlpmEuAbEv944jzEjHUi
OxRNg50mDGY7JTl0hzIqWzal2k6bujWNqwQN51ZYeeYDNeWinmqh202yKSTenM88uSFX527IShEi
3GICv2x5lihZ9x7n4ej2axbt5oF6zZYxuPhTV5nk5UgC+UyD8R7j/nla0QVciWTJA0Uv+y84lJSJ
ag4MdkkFbvFc+SD3MvdNzcAlYE4IcIjQzDLOdKFRCOhG8llc1b6bAjGU5l1sRGice7xLfm+huTUq
Ud7OXTYdZ3Mh/15eFQgvvP+eChrAywqVeOY5FtPvHPnpQyaE4RtQAgtYrGoexQ5+Btl8Gat7noZn
QeglV4Uieknoqu+QG/xDdlzVbWvjjQ+vmUwQHipGEisoEZUNE8UYhvBqILgbBWjqNllhxkY1sq4m
365N/CSSRA+aPaU106FwC5VwOsUIuy4ELJj3tkJ0Z72RjlaUGoQQQ3FGLaaGC/0DMUAjAah+w3Yd
izAKE9RsGanj1YQJgEi2MohA0LEVhorglKUCASrK7tx2pH8CyQC+Miz6JZSWkDS1fAzWZYDbQC4M
MFOLx4JTKMpyG7XM2AsWR4StVfm0K4fFctGNR0Tsp9WegXLuAR3gtM9HQKP1UmQ3JBuNH2doXUtE
YvfKuGsFL2ZDDydwYuDKtNcpETEFKXqsB7ElyA3jQC08SmZU7kKygvY5iZzv/SxWjromqWdZekpU
ZWH5nUSO+1DIhKqHZnVOuES3VSnyFRKSZILR0LjTmwGQTlKhfgY4PX9rGaIJrvKOBcm4pp5MevkB
Tq64MYWe6L92tVSHUQ+ScMDIwqrN6CzqkJGvjDkkFIMqnsbL2GvGCeUKmngzJMovyjTdb4eMwz4R
imx333d8KgWdM9cDeaYaN9dT36fT92zCYZhC1BOAy1H6EHP+Y8CJ3fTDoN/mSqECJh4OJlhbfiFT
zR5DtSCGZsCHjQwsPwD6mT1wXjmKfh75fhFK0XMuRP3PGFXRA88Ba6NA0TxCCO0+VbD1O+4K7Tcn
Kos22lgfGslsvvJZNG6TlkI6EY37rJbFjXGzOgHdWTRljY0yYnVkkgs6WyGo0wddUJ4YRqN7iARQ
ZAIDwjMCALqbSeD+Q3RZOt1qRT5YygkKxF13Iyet/jWSA/umKVHr8eZr3tjJANAKUzguUj+eUtaF
N6PLGxKaIfLiH4OWPeiySAs2cAOKK7iQUbyXCvSql8as+OJlOwOvsdB+ElEqkLurmXhxMNE+CzxA
CRlGKo2/qY6/TY0L3OZDS2ylTK2Xu4ioshWh6v286otnIcQfMVih9RxWMrwTKQVmSWI+eJbaXHRI
f2NM29drwy9t60y2d44AU82S8ps/i8AXuhroUqML96EhLTMe7Eo8yKt27xi1S4qCwBFMqdPRzhJd
Ds6y6G/gtM3PaBDSFr0EafKOtsx7KCMZh0yNzA77NF4joYmmx7wYmJq1olB7VmkwWkCRm6BhiuUT
gl0JJAm9dSUKxu+iDvoxysp5x4bS3PeNkKHvIzWUbmi65LlqfDTEOLqKmvkorluYaimp0+yJOTd1
sAfYtRRXWzvCM2t1PPdJ0QQDUKMPWRsMv6Ag05C8cNpnpeWta6W9870VFNEl0IQykUNsMEAHEYQb
x0GoqONm8M0d84yzrAk9OmLsBOdFGSJnaQHsYdiTkISW7QZXnO7hHu+uKJzFA3kC80uvVmnjMEK1
jhPZ5TvZKAJeli3nlP6EaeQ+sD023FuNxtbW2pn7SO+y9yVT1sJeYSz5LWz4p5AMMvSuRXZlwam6
jQZettWk0V/FKrspQr3+ggrj/osM8MoItRzdgEvMOqN4nxADAV3TODyEri72ulSkrnlHfhVLnh8y
s0zPqAa5tqzVQo8yFquTRaiEZ3E1R2eoF2vh2ImyvcxL2aizOPhWYik3Wn/07EkkBLM4P6GbWq9m
2agBTHeAoGMJSzRTcN5p0+CD1iPY9t4tbUcL/xEgCKTgPL+cSJKTE6PgAcMMLIFPM23fDK3RdA+p
7vAWi9JqJ40gvsp5h6+q7LUestUM5K0xytehC684gaiDGmk5Iqk16Y47EJnxWlYBNxukLiwvHaAd
5FUThG5h/TSM7JmQO+I+Fcgofq8PwoM0ZMKxqrr6ZVSk7icVSvU7zu4vuhk7OLaVGPpiOS3eUgso
10UTpHi99v5SL+Rzl9ZuliAwrVUBqjf94+dGbVzvC30pg5kzPVgWXThqyGrRRDIM4kEs46iTK/0d
EUx4Bu3ToMol/6AYW4Iz4Gj4ZG1XjN71fJMCvziSDJqfRpasxNJP4h1PTl/MYALoMiOlSbmzkJv6
QmC62tzPpo4TW5d2I9vjisDluLj2Sha9xcgXd+S9jy53RPmYk+DxTfqjjtg6ruODLscjJpuaZamR
ZApWyREiMJBVmbIgHI2zAk1+Q5hYfeRR2nhiLb1EhDTYhKXmn6Y8BbIghbwJVTdH/szCgoj7WFQO
9cJ5EIgldT84hXVy5vsx51OhmtseH/DkybPSfA9xQao6gfhTQXs2of5myJAGK7R4V5AIiPUroxWI
cQlFKyhoCF9TUZgfEwguTN0ShY86FDJxmypM2toMTjhbMRT7+ATa2DMGibgcJiQ8aduofTV4XyTG
WUPuiuEQK0wAFfB2Zp0MDJPKWS9261xIv3WS5S8TwdBOlaqS6SVRBp60TcLuRzfmyLRpV5sjPkHz
gjM7kdxMgLxr3TdAr4wGSabUzdAnx16e+CkyHfEi41te4BwrWGybDidlk4j7XsbSsSDSLO2V85X6
pQnHy9LpXAjoFp8UGlq/K0f9mbAloAKGYOw1KSt2NQUkHquYwrXmmXKqm7jcWFhskWqsiTb65Wqy
yVOranpBb0J0LNkYS+5UvZFsyibUeGiRMPGUwzHCbs7EbYRW0JUbGk/5IEdSLriJGYVYqrLpIRvl
2Rn0qfsmaJtBVmqueFZzGGumySmIH1R/mjRLdNj0DudRs3jQExdvEimsS9BTsSnYSz8OT5PS6Rt5
bONTMVn5x0g2DW9NRvaltQBJrCV1fJjjZuSTrhpY1DLY9HTsksFpxrl/6KNVZyVF/rEr4vxREM23
8ya1kFxWwtCtO82874x7ZpcdwefM8iKMDbZm8gR2i7KKfBhBLWeQsV5jRLnYDRN0xHkpCL9dW1ln
sR/EX7jCEFdlsf8uMubPoSIsmbOASLR5OUxmxNo8leugbKe4r3zgy2LuQEVZ3805ri9Fr5MQD33s
e2K+63WEfyc0tfXMoT/lrFAX/Y2E9IYwwDB+U6oCAquSsfhW4vCo8Bm9NYwuF5sDHgAHvAvLkSCy
7KO6ZnqIkfQyqBKGVmMolN2ax8MtNXplw2eATiouYIol85SilaDlTJliU4cjXYUAMy/3RyEhVkrc
EsMS18snTR/jmJi4x0uoy9kXFECVw0Bf1vdVMWhuwykiq2dMVF8dQKMuUzY/68Tn3LVt0znSkGdH
KlOZTEl+a2S3q94/DQcTWkpl0VbpG2WUdvgHA2gd73KfJN8WGMDtEIXmEfhcxFwAxbydDU2BuSCE
MJjS4N4DtVMyyO6MoJyma4WAjKyBCyXTbg0qYWY8fV0+d/I4wx8xWGyCKSg2hVKoKoEHXbPFT81b
IbWz/taOvMeUvDkqSALKkW+TZnCgTIu/cHpQU5dmp7iImqftbLXtYZDMeEsHJ2cbJpjDwmfbYJ5I
+QqOejcja4bSWo4gkmVvM5HOa69At7gXopwqLxSj3q9VOX9NiW17b41ovRpwhK4DLkWi5iFiLEjF
t4Td1/4yiMpuSGFA2WRs9hT6cuJQ3egWme5zDLtON4YnEa6Up64QbdFAMiAaWjLI4b7igzTb/tau
ZkY32/deWMNzuEfBejpK0EsW1sIFlloZWAS9fqdSXp+UBEIo5Ryyg0hFE95KCui9cdgxOKhO1Zjr
N8kkQOpuyrACrSPi2yjH/FYncvkchxqBFvXKE7Hsa8vXh2pm0j4I0odpsBVSFQue4FyKr/A+Uq+X
085jrxOR/FGiDbGlWJfPsOyuOk8FVzPU7lrg8TvREkwuVtGZcZWqn7Sp0GiEyNmPV3k5lnQnHzmJ
Zx4qbpy0cptCm1eKYjfqTfVARQzbNs6ig07AEP4rA3QxPur1EcqxxPQc6V4RNLUauYtW51xF5Aqf
IuTuMVwscZxckwjWD+qFgrNzAjPp5tJoPuViuWLD1UklXFtBsAUpraQgiiudpLhcSxpH6a3uthjG
dGC/yLJC6NScZYzWLeprR1pg4raTWqG8oQkHdCFx4G5rzlcqvVrJOJzu0TWOjnIfB0DcdlhdFekj
gUl5mxkNuArCtn08lNXXSio9GPYQkk8/FA3VedLktaOpI+UFwr6OmSquXdPvTewlNhOvni63KyZn
lTXKoDiMoKSISPGv9yxiYjIAyvNzViVQ76QTwg8NyypvTb+KNGqNOlluuugtVUzL2WtAvTxVCr2i
YzIKBU+XgZ7Yjm2H5U7Q6uypUttQclQBjEsfLqPIaaNnUCNG5OgBie1LTSfDAeaoEWBF27IqRt+z
ft+chYtivowpefAg7ZtyDtijhpsKB0a0X4BNaq9WH3MoEwxsXZVU7Jeguw8B7DQW1gq8ZErOxUj3
nGGIY/4DT0fi8hO8MjWLn6yN4/SRnUd17luyKL5Ufc61QBejkiVQns4/4ly1eJmtvqu9PCM/i6oC
Xyd72ZZXHVeS8TWLd792PDNqBytvFgrYJfCIGWLJ3F3jyXgUhEHcFCZVrdcbUtVs8ENBeCFdsJU2
+GpTNmuKDkKyMNWAt5fVpcgirbS6OtrOsRCmfqMP8mHFafo19UunuiX+m22pN+2uBTX5QM/EDF0v
qBEo06uX0jDTdc92o35s6zz9XluC4HIc1RdzDXmLozWgRmhBnLZ0hyg8lH476X3jM5PgcYanZkns
epmHk1Kr+asqrmkfdKYyFe7QC+x98pDcFbsz4QraPFeS1RcKq55tS4bNZWb6yBBdoY1kmclMreu6
FCSb3sF2HyiFiJlNH+nrGzcWW1zAbRYavhrKBshEVflgUKG4A4p9T0GXdIraSNsbYjq8rP3S0j3o
DMJxy447tc6s33JIaZqjOTn2ddN1SLQAxxRM+V4ixhOcCJmZ/w5iUbz1sWSAV08H/muuzop396jD
BEHpehQrk/4ZQSWuiEohmFfJch6UjCpgJ034nFkVG9f7/gvaoVRCz8YIjP5lmV/MIlFPs26u3HhR
+cD4Ld2B3JU3YSwPuySP5UAz76hERpjPC+PYw2Is7U7ODLa2Rin6qs7UY44yqi7FzOhrIjm/q6WA
XXarMtsUN4bpNdqChxr3GzvchoFMiYvEqqnulTatafMVRzUQ+FtCpsBmLqcb7a7Z46huYCf2xMQI
jYZdU1dqer+s6bfMiCSS7roJ2lesiJnfyNa0ywQR7lIu5oPPpmvy5lVZmJIq+nO4YjxxM7EvTjkx
Vs9DASQ65wWxSCDWaTzcn6IQUgFpueQbhFs5mtQjrF3BhTWtcEmYrLuIWVQW15gH7QuPRHcuwoly
UYqIJiHkAjBeiuSa3BvyvevzgF32HmhQSmT9RzkZIn9IR/5va2z+f1LPaOi0/9fqmePH10f1X67/
/fFPEpr73/k3CQ2aF10kftfS79FUWOL+KqHh/5C/aehoaEgN1hT+zt8kNEhbRHaYooIZFdrWXyU0
qGskVOSqiGxZR5WDzP+fCfj/sxL5XwU0hkWE9Z8FNOAlTBqZZtwbo+qF1imrlGcWRVN0Hz1eQi6R
KXwZ2PHu+/KQWcrb371Hl3+VYf49WOAPhfXf1Jl/+7731/N3AjsxVruedcSIZMRfh10uXcWpOpXR
s0T7IhLac9b69iPMa1ePdIoLbODVThC9QX1s+iDnDxDQAcb2517HDpgTLMBnlX6eiB6dVDNgUQeG
Bb+wQyG0H9TVXubP//i1IwTkRf57L55P5e9fvGENY5FGxIhkyXYWf1INTvI7FZ1Kp5cyv5z9pv4q
pV9jPo1fEvugyF2ni5gutjWfrOUyWS1gxpPwlnzyu/sso1oDSMqSfIBbumuKK6OTzBrttvBlZTfe
FUpkWOBm31XvzW/G1ge2erxl9BKUx/Id9iRYEx+jjN9uliD0wCq7nTd4s7u6gq0dmO3YkRd5pgut
10ndzCvPgv1p2IXdecRVxIf0IC9Oj9QmfEF1DFaZuudJnk5zHKTNNpTedKiJ+TMTQ8CVhvKcNas9
wZ7PXzBj21mHKvEO+9VcnNrdeEagY0ZUi+6S794ZaFY7xsRagjLEbh5RXRhdoDPuqvjlax0ZReGp
Z0OQcSTzJ5SHbDk3uQt209CDvH3iG5JO2beSy3TUIXsoJRSjOUzFSe1vTUksf6Bo0HsCqDiSGszj
pRnOZsS5txHHrTJ+EyTgyoI90OFWwFHw3YA4Xx4BOtlW6pDJVQSi6tWfBOk/d8pGy2gYj9ox13ww
3xgALFd77Jh2s7H3ALL0N0E93h+6/eKq7RkCJr+kXUVsEg7PhhlT8jbpui1P9vihfolfg2L3KUgY
ItHMmXBdHnC6y1fjgpEeZ8MBFshAwdG/WHyan5hw38pNxxvb6aBeg+mavM5y7zeW9DLpaJqiUxdu
lu6JXZPDZsHOJjBKauxkfOzCEd67VO0LggJIhMU3K0VOu8k1l/cp9mYDYJmd6lia3ZgVmrEvS1e5
rfzD8iiYIEdp22S5DdQpSoZpf9dbN0rlxpd92uqt4uW7/NkK5J3mW77mix4lb+iI6ibD3f2f2RHu
+r1/7w7jSPz7O2xmehr3hJDthWt+CXfNTgris3LSjsquPM2nclcepUvxn/hy/oFy8rfD6B9sGBT9
hBpmfLfyMNyaU3uZr9V7fCXmy0tP7al4W66l1x7NU/V/+B3/0B//3fEnL0YOmN4c9tJZ3CG9va3b
ZhOfs6N+MM/aLj+JBz2QX8yT8vQfH1oM9v8sv/3rT6n+g6Z5zElsmyWkSGT0NU7Px8v1hc3kxTol
u3kLOehpZjM52sVt2UnbJtC91c8CboEdhNcd/82nOdp2u/JgfeF1O7SX/lz7CEkuSeJo+Pa7gFlK
b9lMUITEJYMqchuJgDdfzpxIZvPFkJgcfpsRiQFDtfDoG9mYVLktHwnFGT4p/6aHZHYZoVmD3Swu
O8nUA0RkrwaLHedwqvwHowOP5Q/LViOg7bU+wDITuecO/chOkDber/uNpgcSKpKTNcGUPOQJ3ZrN
2mj5XUpkSHZ3yxZ+MxdE8DBCtfVfHcZmbDPLeBCPdGTsXs2P5rE5WfunbgOQiTZak5hPO9mRer2y
CcgZXrHGL5dFsNmsCcTIOAPfcss3OKOXoIT0WEqYbq1tyJQWaNM4SnLXQJMSkXO0aYrd0PxYnL4V
3svXrPvCAd8rN7n8jcRtawRmGsxf8nHaC2+osbTUlVSX+lvf1VEwwPz+ET/To7KFygbSOXfbr+hz
fSMAYkwZy9jF53wRH5ACcmjt5+wdNXlUuC2NI8Yhmo3cbkM7JPgXg3to173HBdH9GoO9fiWnxUuC
KGhurP0t9f4cURw+JCvo9sueLN7pRX8UH8WHfBs/Ka/wze3Ej7kl82MVDA6jnFvvfjPNd3U/c6Oz
deHdlyaOR5+c4gg5PdeK7NacvYzotoqb+9mmDLRj66226qy+/HAXITmmp9iNl52qxhGd+jD6sHTP
4m982UcuM10ncfmgbBpCO3WMbf7aeNZ5AKXIxWdLLrsxSIpHHnpbw4PRa5s7fsR6i5LVwV1FEAtP
bribL8uZeND3Ltv01kNEYtRyQ3VoR09lHHFpkvLDCrL8FH+sffNYv7VvXAQNvzJPTTft6rZdYFqO
6nF5al5b2GCaf0UfiF/ynO91QfDNcWuWm/5Jwzcfn6VmsatnzSBxwuUL6HfIoC09isvVZBT+IF7M
iUfpo2b6yqO4FR7aj/SkPTSv0sNyNg+CxwntKQfZaxyGo25vp+5qP+lOFFSPwqvha4f7myk4sRPu
3vutxZ+mx3VKF+6qnx0Np7bfJEf3hycYkJvYW4LGf5udr9lDknnIvlOWHG/9R3LJT+F1eB2JSuBH
QoNyyXZNZN+/mmpLu3XHM8uNHSZv6geihT5BVu3EjcvAukO49QmrEOCJRxyuqu9HiK81Ol4e/GLD
Zp7ywtbxq4f2zDM4IbODas62bMsv/XHP3aZ+sy6tXkWLmP29yXKdStGRytWhKdb97lof9dAdl03G
LesKm+rAnbhuikMBzj2e7eygecIpekiEW/Vu+P1hTOx5cIrCnX4nwvVIdObCl4/CuMG0izsiUfzZ
8mXT0zone1e9KEAm5adUS/pWepFelED1+q1KChmxQVv0uqd1O5yak74rbsJ+vUwP45es2RD+uhgF
mMsd2S0sx3yZteRop1/0kcwSSNKjQ6wAnW7ueUn5FvoBM+GErQTCgmw/sJsa3G5+0JSg7fZrf5EV
4g2cBukT0hkjd+X1Ei4n+vd1M0veNO/ql/Ka7aN9f+gydrE3WXqrjU8re9eFF+M1WrO3TjQClpRh
IsYQJu3uKVp+BYJxUi99JtBo7p86NkpGCQo5AspOgsv9pJyC9Eg4NwUqWTi66S1MJu6Iajv+Fl5B
6l6slzGvC6dqmneMIgeDsWQtuwJjNn4YPnimWj/Fj/lmPMoX8bKcC5T4A/UeU42v/iN66x/Hh+i1
Yds89RtRH1lLNQ5ihhgpWiV7Q9MEcLbD5D3KN+S4M1ywh9ruYzL5ntWWGOVtXpIIiEjrsRSAS17N
n/5b1W2qZsDmhA0Mp/6svulXipxheVXJRDPIWelmeSuhBLuLrWbDXj6S5DyOm2jcWnKQR776WH2n
4X4sA50Vz9W8ieNn1n0v0lZ4hU/4qj4gPhNGFMjM9iluddOxiH12FRDcvD/c4lXhABKvx9sK1aL0
E8gC4H1nqs86JKFiPtSUwpEeHa3uG3WNlrkqkQ4TWHenUbbxc52PXoWEqH9Bg3pkxr4ujHwcEhh5
whBsqluPheSX4V7pL43k18oZQSSdUbunemaxqR/Q0p2bKxxgUmxvGlDzFu2dUxChdFfauGTU9zWl
HmsFdBCMA90o8lSyQzK/LLyJHODxeS24wpiJv/F040cLD6prPYRf0Tcacq3ly9blZSnemOfZMVC1
xRGW7UjsxkKN61JlTsR3MDaRbIUDQrGLHzZRcbfRpMfVetD6PfJqzjk+0/SXqLDsIh961MxElwVx
+6Eo+zw8FOqnpdpgI3QN5eeO3k5qn5HHMszrUYwEWe/kMwkP8I3BGrqahKpoP+efUpyCEePxrJP+
qDtxdiuYluvzdxI+8dg0KGAIHT0vN87GB6Nn1OZpwl4ZTtpwyh6QAz5mH9q5flWq9/wVEmn1klyr
s8KQhqSm/sY6sNp27vwovV84k7zeqZ8TkrK8uqHTinMSWbjNghI5HU8nWHOlvcB5swKT/DkC+0IE
3Yv0MqTlPpIkMvVGR9yCll436JEvTKPzJVg+o+pBvmqWB4wFf0dmT+XTcI35aiBgX6Sj+NRcZB5m
q8OSn64DkDbN5fwwfRFJBsudi65JvDHfIj+A6OFzQWZflacd0sFRX4wn0+8uOUIc7GkuINUFmOy1
fzdDOxF9Qd5Y9d5Qn9p6n6iOxT6a2DA364I0KFxi+RjxPWM7MffDtXzIf4TKmY9c4WxnsU/zL9Vn
8pseZjbgzIVt/Tk+IKs/wfwRUOdqjhQFqP3X7+bFoiZD31HfCxtZDhrDzhnx8viO7dYXH/mYTdGR
Ree/JSRIpVWYjfskTCfiixdbHJRAN9MH4VV31GeU8jwBsh+doE7oMOIp7Y6ILO1wB26AIvcmz65G
leNPwugAOvCExhXFu2RRsFXhTWo+hpzEo6E4oqj0aKct6XVqW2+ufv8ov/+psdj/nq/sBD27/K3+
0Xt2/05fVc38P4p7EI7/9p3vxMk//cb7f8i+vA+N/oPBGBC6Kk8+/jwX46/8z7mY9RfWNLKoyX+d
fk0/Xf8v/9U0/mKoCho0RZbkO/eSMcu/zcU0hl+AA7F36HhUAdf8dSymSn/RTJKBTSZqjLM01fhn
xmJ3P+KfOlDkTwo+0D/SCHB3mtim/tyJhr2Adoj0mGOsxoTIGWrPRYnVqMidBoLjdOyyAj2ES2JK
MbFBImuAqUuSxXiEO1MW6ue0sibxR78H6J31Wh8XVvrL9An7qjA+MoskqgAFjKp/ZHU3Sf+DuvNY
jhxJt/QT4RoAdziAbWjBoGZSbGDMZCa0dId8+vtF99idmpzqausym8Us26ozyAABxy/O+c6qbsWw
7LJYL8tJV2gm7ovMI44iD2W30W7HetIyBcm8bWYD/54TAz6raTqgJ+iZsKQgalIaWbSVPhfaE+vM
a8fyWWvTjPfKuFV5Y4WyeCQyQtlHP1kgFcVVrh9MWchvOTlxFsJgkttfCYQRZbxBBaQPlhV5MmP3
UlLyscT1BQaAUZfphSARFjuKmKRdNIUzbVsxKawZ3dRn8ROQfx8pwGja4Es1VnDjki8/rUeUcZyF
Qz9w1MOQ3kYDaRurrqpMddEI2ehZBo/dF6tBe84Py8j89FwiaV+2CEhL81aOuetDhMSMf3Q7r9aI
WxtXfzGjZLeTWBn2Oasfi494acwAp9Ea7xyU5GwRa6jkL4vfok2A0NSs3aCZfyg56n2P4WjvkIeM
QSdz5fNoGx+TMXgfhA8FLsMk9khBj70G51YyEb1IoPoILRuGfWz9TBHlUidVspo2Fcx67NulBqec
LqPbXGn4BBxyU3RtuFvIDb6NTR8ha2JmLG7UMEJvR1fspPa20aj8GKvN7L2jdQrMM4KJ2g3drq4W
zuxJ85s+lAIM90maASAe1kPr4E8ZPdNYU3Nx59G8FzEOMdefctlu54rU8KeyDNBr94GfUpOrca67
ey8AfI4DqZTXm8UMjRdv4MIjd4DZVy6UWDrQo7ktIFvmr62QACcDkgzN5urwhSmVqCREryH7IPgi
nSyXxzHMkD3Q+eTNvBrGGaifkzlRv1NW6fmbIZzNyPkemJvFYZf67nAniNexsSkdhqore2ZN03Xj
uiLZ2qu21ZC74gWZkk2Rq02pNuGVFLnyhioqjwi4xuSeHECxcPfnnTVu66H08DdUsTN9SJEgQ16a
aeyfWOPycp6J0tHbUMWg5aJBWul6tHHZHMIoZT9MSMZcbCciiqi6bdKZyJPX7FAHNjHIMgRraeet
C/oK1QF6C/pZh28+b6ZCQ4sEm1jI7IJRHUUTvqc4mMsNVIImOSlAZVgoDZwXQrwkuQWdj5+vyZZ6
XSAzxmHDmpSjgPWn9sLXcLBDfC3TmKfzTz+Zau+78eXYcUbUXm47qwzhVeyBoR08s02zuvG+NcEi
woByLAxymmkUzP4lYSFoBesCK2K9a9gtGXNKe9L/6lNv+apkmVtMpfeklpRMg2keO/HRiJluRoTa
BOsr2kg9R6VDlmHrGLWsTRkOxcuADcjD34IRdFugsTfXKLfoEdwWtYB02fAd0gBN7ioSkhiY0M09
esTZS2klheWH93E9a659FjRf8UQdxpJZWlc3p1UiiITNstakFrTMgaV8Lq0q4OmBBERRndoeK1aS
EsSbIhqUg9FLSWDqZ6xgb2OoLNZpgw0Ejdyx+U2lFsSqFixX+9xC6qBERTKJOaCv5VuJ+mLTTs50
hNoYducoJ4RdTzq7oKTLScqGDoFEoKX3qbBIeXtVD47JVxLyLtEUTjo8Lkj639o4Xm5FjaTMCdvw
7BXoYjUJfTB62ZHfSVa59P+MFtZplU5q3UPBWSVNU+9Yp1vvxCub9xxbwzFNHcxjddH54jBCVP2y
y3ymHebfYsUKMopJXZ3U6DBXaCoCG5wmInUDKNgK7WL8LZh9QNG6YPEARqbdpoBYHkZnZCuPHvUt
csDCYhKQc7NDejt5x37p4F5G3MSCECSXlHM4fTFJ4PNoB/QNnXeRWVJ/zxH8veUTijomXW18cbFD
zE+uRdlEzAzuSzjjzXGuUAYgvZX2fIl0D9lijUkwYCuK/44RdBNZ6hJZNtIAZdL+qXZAfx1Ratt8
lCceZ9Emu8hFA9onecdcomrKaj+j+8+2tlWoe3uBDZnDxaSJ85/R/TjBKo8wf7FsjZH0ZJ7r4Yru
LP0Su3hrEFWmmXmd2zH/FntDx7xqiux1RKCvv45j2Vzaxpnfy2puj6Oft3fYNjgX4tFDx+Ykj5Mp
rFOR9vEN8gPOHznU51aSVfgk5WARFLHwRCoU2JfY69JxTYJicRwhp+u9JmwAqijc57M9C+sdVQ7T
sV6GGCh6ddIgzy4jmQLX7Ah4yrpAI+xwTwYG3ugKi1Z3xui78A20Jt0ApY7qZusSLFaydonWOiuJ
FQYFLzeZmw+bcgYMMRcaJWnLS2wLFNbmXmb3O7pl+kVi3CHNUHUuOs4fOl9nT/mY4VNoMqYbAr8G
/l0mQKhwgzd0QcU7YXRqi/+fe0fX6QnyZ/xuL5ouo1/GW3cq5nM04ugu8d0eZcELBIdvegpwvtG0
kiUA6cJG9OmTQbRBcMlsKx38R7UsuE9ahbADc5la6a5nB+T3nBs5lvdPmQUSd1rdZiu77CzEMk3P
HUry4hNi3OzOnuDRtZMIzmO2oDwn+m1f4h16SS1SLqIyYvDoZ+GtGgtuy951PpG/cRggoniKQmWP
q3zIwzcXfwwdSwwgGYbPsc2pnqRZxCasRXiLEz74jNX8My8K5kqR8RFCSrnvHYQWTemykvDt8AGT
GMaLlD57kR5jrMG1xN2AwPC2SPHSX1Ou21TinKbUpPOL0k1EMbVqHOiMfeWHhyFPqjOHsbUR8Zzs
h1raZFHEQOKjZD5njieQ+ZZtcA7rJD1M/uA/aweMbW5rdYPXzn+w8NG+unlUneAWYOWJGIPjELiX
ldPg6vKWncJp+BoT53K9oDGAG+Yra9t1nolpugUETSeNVZyNWwVlSoWUpKZf9pnTFBvRynfPDD+S
aLb3sRLRzifn+aAdZhRt1zur3I5/mAFnfNAhlSfQNj5kZVZw3s7uFgQqD1nSngqT2jeNYZMQivJ+
Xsb0qH06rSbNbn1RmkNrsZFagqjZa5+sKEiDV0U6mFzmJ22c3nNPCJaFKRSFvR85StzXBDLeyj6K
f0o/zD4EFIFHv0QsrWuDpUcl800WTQ1tOW+LicOOCEQs2Un5VS1O962VBetBT4ZcfPseh1LMN570
U+Cm1rripIFVDuM5WBJ8YnTUZOpUm3IhmBYhevkBFJkoxtpCfLROjczu4wBZymoyuMQbasIbESnv
XC/9vONlHbOyXHC1tAUWFSC6Q8CUqAvPxHkuxyocsbZX6oW6N7s3OrV5e/VFcoAidV0CtnI+l03v
bl0z1Bc5LwsyrCt1SliIDVZRO4hbY6YIPUsKt7n2K3w5yS/LUma/CIf3TjzO3pPJNJ57b7Cszx5d
wRmYdX/bgSZimr00/Y73K6NZyPY/kpnFuQzscl1gk33htg7W3YR5G/USg13A2ZvSJBHtkGYNPBH/
ohWiw2VioE6ASX2pPWo3j3Joj5A7/ulCa4UpFWaoXF22hYBdGD43lGX0Q1SFXjldeT7816RHX52k
wVk3efo66HGkwkbeWCtRXSaeOdw8zMUqqY9YSaNdGDPLt7RgLGNjwNpocuvpQGgsVparvI94aKPd
6IK+wvNi76ZhcN9RaA9HW1e8O1RVbmLXr34lxr7NMzkjrpy7S1kVZpP4OCFd2Ze7oNXT2VnaOyMd
57Hx+uwgi9w/luESvKlEv1QJRANkaOGySgoG0EtgR5vWqm5qSq9jLKpiZ9shiL+Q+RWcBvmULEGy
D1khPzmyfevzkrx5l8q+h8KA4qvnwJmqjOexqzY6mQRI67J7jOOsOHht8o9EC5oF4qRv27YMuEhj
NG+6kCgdWB0VJB1lb904vFrW2U2ZqJze+tF8tGFSnL08VackLhUPefVu0GJTFS42OVg1y5MAR9h4
FUHaGyOWZkfuRHADLMU5w3p+NINzRS4Ajjw6OTexm7lPJAI1z1WK8C5GZ/nG8ftR4S3BFg5hRSpq
Gxi6m7bFLqZMIHYI3j+5wWZCT2nn1Czrx7lu/E1dcK07wdB0UlF+74TgV/qhKi84tOWGYqBbAxB7
kj6hFrGQ88kzJdOz7tr/okD+VQgWgYszJcAlGDDaM+OnctAEyli8xv2JwTX18AoCaZGt4tbLzhWs
54MhyvMwLwzV9dx4tBwuAk7Y4hHxLWhw1xh5CCZZIK05BTZAFjeAGbF+4i7o/Q5Dlok/ARA0l6AZ
82Ol1bgV0FCe6PKRVFNmXG/rsaQ1YrlEkvWDyJr4gSQO6wlBnNwvyDfPxsbaFUeiIvyCs3SN6PQF
9lX4ScpD85ACjIFjM9Iih0sJUWX2rHeDe3AHmIwBl20SPPlRzrKm6J+knn9oGcaw35p8YJTQ4i0k
MqPceDHxEljG7Pyu6GqmnWE8PRIW5B84XLPjkpTVC83u8D4Hs31PFhJ0YtmILRP28k4nKjvNNUVI
0QvGAgj/9rpCRugTfcbwdXqV9AWvYZ0mH4GL4pdts7/l0WR1yytmGytdnKC0yoe67p9rxzw4XY4a
lGzWc2hP7SfixuXEa6Y/ACGU72nPEq1Iw+aO6KrpW8PD8toMAlcZcnF3lSR9f6Y4+NbWjrNNPV1c
yoxjt6OP/lTXFKRgxupdgB4YfDnsa/AHZzgIzGZtGu2KeKST8H2sRgB+IKJKVkAmJ+zJnXckkXs7
TbzLGx3KhD3SURgBtej2hnP41NjBfDFJB3qBncniuZydMUAW9In1GtnsGW2mvDFRFx+xMjPtwEu/
iYqo3zSxAI8PrAtaSbQlI/mlEVW7NVBGOKUYJ6SduePAHn8unSJ8zYmbap/GmMQFXpl1I0MM3tJz
jv5k7mXRO3vflcO3lHzqrdNcXyoqnDbZNb4pDfp2H+G+eK5D9QDWGccBbvyjO1MjI3sO1iIQJfsJ
YAhNHuEWdrp2VY/09ZZt9/ed77dsVjOP5f41AnmdOJ1C0xm33RECWbGfQ3Hr1971kUVErBz7syVq
5BCj7icpjSGumw3qkHVpd1j8nC1viy4LfX115H3en9Gwzw9L6KcPEdLMM9AFek+HtJAkSrwTX746
lboBuC2alsLTffYaLbahjfDTyf2Vru3+OTRVwSIhtZ4XrctH28awFuRICry4lR9jPi/rqinaTVpF
1tmSrsZUaav00AZxfKcxnO+xyn3hDEug7VXkdXmNzwJMi5+5L8QmcuocQycDwlNRdiOST4o2mDZE
JDC0DHcTz+IZuOBItdnLNzdYms9iadmFBUwaN8xt9H4GUHTfdQ1bXNogkuT9/Lp9Swlp8OMcHweD
z++2v3hsMyyPsKFKUd5gG1NEwWCLm7vhZFNEr01SZxsbj8Ka1rU6FbbuX8usa9aCOuReQyzYFw4G
Sdv3om+8kiPWrSr/zKCmbkE6srZAf0gtX2dnG/vJYbBxIBEFhk01EBVr7h4BBBUwDaNXFTdJag9n
OSp7zzSLgLx+sU6jk13Y4w4Mn4kXCTtMP5WbVmSNxcXy01M5QPo04vrqZcI+2cfvzFLinYYlvC0c
JnboDMLyPp1Sh20eEM0tfId5o4T32SWNcxOMYbojtoMeul5EQLg7z22atdXbnOE7tJs+P7j4W9cD
8TH33lSll3mueFKnCsl9NZPZ2ySIpyNv+MBFj8jeqX22SiaY7yZ/cV+JXxl3lZvUz5IANlIf7KIj
0ZydQVSk3l07i3nPCwTJFAq/L1UIl4wO6AsbbG/5exXggNNZ8BX57nJTTst4dBPGMqsGw9TeL+Ng
lxYzq7Ug9VbX9v6iOva8UBaGnVWh+FWxFZCVNBLXjTK8CraZsKwHZqbMwVw1PnjZnD4lAzMfps7e
3jZyuTUJ9HZYWPayaRQcJAx69sPYLeZsQUd5TPpluglz/CIFAIPViFsTC9OA+ZUgaFbfFW9DeGA4
Venbd1MzhOuSSAVUbxmWyCtIR2d+h0Bnydd91ArefK5gl6IQBtOfDmCg3Gvwd2DGFwfxM45uISzM
PAHMgK5PoocrNnBrmWRByBJex5w54GPeScIKvnCH5c11tstsgoGOAh7fy2SDp73B2VX3HUFawt4M
wFa3GAT6J6CzU3sgywcREI9vsSU3r9i7MW3t4pbmGGdJTHOUdFusXmjjZ3/Q31UJ8IkytHc+QXEm
z2rOJRsmsYwvELBZQLp1sFfzVJxbYPdH27vSwWQ3UUW3iuFPNHmoq0s8MYhT5k+wj+5tP1JvurOk
orSC6Sno7WJbYgb6WcMv+rJTR/Jr+M4HOlnr+tQMDxLLys3AQ+zQuGM/CFTifYtrOnW4ceLObv2B
jfoUH5UilXHVSwbGjq2tdR4tZIr2CU5UECgrTGMPcJ2Q7XN30qd604pQGwy+kftRKqAMTUrRMcR2
9aqHacJH0tdrQj0CYBDLDc45+hMBccY04ivPsvFAafszSPsbKyPcganRj6CDlsYfHBOB3zn3C04E
BIFOi6B/XHZJltvInZYcXgPAllwt3U5xP2LlHxBLzb1aR1wM4Fjf5MSBPvFypWZpkOfXp4bcLHKd
rAcY98zLuup5UGhP0N6SQfWOb4XKCZbee5m1XzFkH4YVgUMFkjU7xM/l3ew0rIUlV5wyol1Jhpns
6oV5sjRO71VYB8V6jHJUUXhjdjjzaXkhlW49VTa/TOEUr4SeHFyPQ1MJxuJJz1BnAMO0tuo0pe2v
RMfW33M+55bjgsbc23NsP02SeYTAj7lhmHZZTEsdaGvbOsIBeUiBodL5mIA72X7rqnj61ibCbDpb
qevAPFmrjklHZy3pfTcmzU3sedFFBUJtW0c+MkN/adn17hrLevFmsjaioGWxDwKW5yndhOkU3FtZ
cMbiNN0ytgm40+hFib+45NAOfhjJgdj7zbT1MyYKOMtog7B7HJuYjhSSqL2S0zhsCU0pH4MsDz4c
Z6KwckMqN8zWR1zP+kMMLtroyHVptb0Y5JaunkTeEe8157jeu3Yk0bNrD9FCsiDoLPLKrDG8V3hS
z8ovI2xkuX9XeSGeMbyhj7bXo3wjkOKxljyU4xI4q0TG5ltE1OqKVggnb349ZGUOiqZ0RqZrXomZ
IsLVm67IGO2gQ7n6YM9ltpqaaNxnjcbm3WMeXaWJ/AgcBqz1jARiBF+2ap3K+q4ZCTwo3+rIZuIG
7kPGaLXd6PsY9MUeHHN2CSJvfI6dECoT5h+UsiJlijYrsSMO5R/neXKIgSTej0HSb3HydIeM9viZ
RVS9bxjYnYzw04MJAaOzQPOOpcMwOCKUclQweKaAibSsl5I9cxnddATwnPqBYrLia/1cAh89Hj7t
rIh8vfpH/m3gxOF2sqzscaoTzrWsVzsrHaMXlN9MajPAictMGNraWbrx2UccikjK8sKzLoShlxh4
EoaZJFP9DyxfJL0LBMcZcnw0Ihkql2xGOe3YaypkheotaxS1ndWtXJY1F5ZgDF3KKrgtcs+Nt02K
hDqu9btvRP3Ai4S8uSkgYTLgrbKVE1MkaISMuXXv39si4HDAhlCtojjMNlXVXKoOJXpk97fSzZ8i
UE33no6cMwOJyGdyZkoQV3V6y1w3Wfttnz6bZsbyW/g4x/Es5VsRtJAEeqbruNPS53QwT4QQlXeE
7plbvgj1kXYiau1iGmAkeEw3YSjUvPXnej+kYARDU9SXocFUi96IDp491SUYyuoekLP8dBOLiScj
DyJqZAo60JAhDRJgOFh4XW/YumBMDHrBZDZMvltz/0lgZQ6mDIfuNwZTWbwOhUrujEKZ5V25b03D
qxBPkMdOrgY1kF8ZvvRN4WaxwQN2rodug+HvqnDG7AG3KJKNmEroELTuA8yJ8UdLDBB0utBieta9
hS7NyMr22paxu/6+JP5IrC2ixzahSPLD4gFb2n3RePXF9aj2ARKiuOoV4nqa1XnautjfEJ3xgxje
dMRTpzhlxwUpdlW6SIUWETUN6V2qfMxIWVIPYS7FM429kjdVWavXOfOjLl238VDVa81r00FbNHnp
2gVRZ36UpmeiYrkjO5jAy3wQGOCwvbeq7SGjYhaT7QGsWUODJTuS7r0+dX9gNw9Z0hpCqu/l4FAX
Eo32CMzO7TZ96Y/xbqqdsdlNHlFB6zD1jL1ilTEStVfg741HVzxqQ0jPTlumfqk73vBMKmuSXqe5
umcTV+3qScUnizVYfEzbKiWrZtJq3oDpDj56iVUOYeHI/64IR1zz7lH76x/6tTcx8tLFCk5Mx/oH
jkzmC06AIs8q3RbFTls8WbNOfvhe+DA0i/99Zjm0dROyobsquMf7yhyySoNio9l1PKalEiMPQTTf
OPUCVKRytHi2XLfSuyVi2dEUnexvvCIiWr6S44M9eDz1Ax3beLQi33vo8li+pcko7GOfNdlDRgOL
ZohoMCSORZAEW6Dfw60ch2TBkpa04XMug46pDpAygpCkhQBq7COttzLEFk8qL2sFzl/a12ISXERw
lkx2lJGkgunEWEykcIA9+e0CgCjzpT28JKHuLII3ZZz8MJbsadIs7h4PvgYtCmxkd4hldlCS67oI
d7gb5jjd5xGl2cEZdPU+8/LaqTxHTFYaD6VeDe0OYUCfkoKdpgOTU2t4Tomm3XHB3LOx7A59GKgS
VbhfcuRAvx6JXheOO/q+9hDgpbv1aBWOkxn775S8pDOL7rpl1sUG0qyBQpggl/LyDl4M0+J6GaF0
tnK51Gkm150rSW4axPwr5EXwVLph58KxMuoFHph8wGSHHwPuzPMyjsGr3Ub1NrRSAGAEzrXrCG7w
DSAbSA/sq3/UXgN7JKswpahejPu5ZVXL6p0scBZs7Y2yw4CpV8vkF6c7IyB/GMXXoNvyMLQsp/JR
v8qh5zAV7cmrWwzxutTts5maZoWDffrF1NPeaH0tr0AIvtf19Bk3uj6nynGQaXoGpWMAmiKCUrZK
Y6pdTmh7nScUm25mGAl3ozrZ0RDs24pHdhyoekvuonWAAf9hJpH5kFiKiNF44hYGIu5AZDDVRjnI
Flwqg0vKU3ksfee1mBL3A5s2YemA43b4bJPnaZjVbdihX2tCdiltFanNQFrawV+y/NnPh+XIbuaJ
sttFDF/44x5NAn/idAku+JLZYvUDFAWRiuDA3e8/9ZUhwhdh6kNQ9+oVKzSv2RR+8qa3GkzUMTm1
27SFMMMRZd+imhHYoOrhNWh0/hx3yXSx3YkEwOsoXCjxwonkPl/hmaeeeGD0ZIae1c1bn52hqHI6
ndBlKWOwY1/H04vyarxV/ckeff/JKnpvTR7KY9TaX9Mcj6C/UoYODtPWU2UvsBiFF7JeTJ2tV8M8
g6Mp1jy7FaoQBnEtW7eV7dhnzVh0kxPZedC2So45xnk6btGq3cLhtZ44dL/lY7TsjI+vPMa7eT0c
41UwKPcxNU69VpJRzewLHyDNgC2B0ub60OVkLdaIAZRKGthEgscrBsrMaSkU+5ckuXRO624ZLH3v
BAmrrKprZ10E3bSOzcByd8YbUJeePvB4uQdW1R5EIor4ghvxrneX4HEOonALlwOwo8J6Jfr+W1IU
6S9TT06AKHXovsJhcq8u4Pr71C7iaeQIuGbuOc9DZYZf6BSmXy3B5ofSAvTAiu9Rir4F2RFNN5bL
YxbG7mPsOveZ33svaRhteSvARHVFccyjELkj2sbAbVEc8jtASoGfeMcqqt1YHvoTYYl8dXWzPmbZ
jDunmH7MefI5+IKhGxQ5aKJF/qykqrGc6faeuSXZtWTNp8+Rdm7iAJf2VhIzcQ6nCRVxK2uxu05h
V5bPijXl/XkgsBSo0eBrtsETu4BpggRoS9BJuaiTcx5nb0FCGMQaiYj5ltcFk2eZe8/cGsgRW5mD
oVXqkMecGEBT+ZWGxb/p0Y8x9PPcXVAtCOBLNJ0kPEDSHEoBsLgNYevBPg0voQzFfVtmpHXrbjML
e/zkrrc2CxXaU1YTzWlCFCfJyL8Nkmg8wLKC9dEb+TmxMzgocSXzDIBo8WlXzVNs5ckTq6Lx2WNG
f0x1hODeDFQIbY7jxQOZhTktrdzXWufpISvCN1tH6uRHoTx39SCxMsfJT6YfzGOT0sqdNS+hiuVK
PXrJVy3JyEFUXi7VTQCBc2/y7lg7PLOY6WV+N1nxom9Q4ahdnOJ83+kU63eVpxluaWxq3GWsq/TS
PnG3RO/GAD1fJSYRd12vDOM86bK4t0QC4I3l8SFcXP/oXDmuuSXVgYDLbN2IzNwolfbpt2uq38le
Yvw1Qeft8ybWWx26+MWM6S4wWrxo37FuITChtSvnlPt5Qr4Rsp64BWQpsViyMM3kZnDBHJ2WFuXG
jg0JMnDlLzeFm6F0hgnYwYxYlEjfM5tpNm5Ba0rHvalSx/wqgx7LX+SgblqNc9FmDyR2uwafYOs9
k5K8qA1Q+h4w0kBTY3+TWL2DB8efY3FjgW2gU2e5O6TbkFhSvqhrQhAvdTx51vMoYCdfemJGq7Ms
BaRMbPL4Fbo8Kc13M7vSukNLVsQPrHJHaAitlObHLMMhRwaWWlb5tlhthKvCCYA8ouxmLm9DCyIc
ljznsLGd/FcCxgvgocMqhudpOXhUsKfea5dyNTeMNeTQlhtl6eW2cqdlbQcor1OGy0/MY6B8O0gL
z0VXzbc2z/whCXSXHOeoDNuNcVDPTGETb5229HdRj+p9SO1w09syejKIfytFEBUVygRm6SZjVf6L
WVL34atZfHqWV/gMz1yVb6psnn4yoZi/lmZ0Tga79efgCOOfxrJuivt6ptnaVYQay9NUt9xzs/bc
LyJ5yXKqMSb4KKNY2UQGMWeUW+AjvHH+pRLapUlKCOTTXHZiRRjAGGwR0RQUyQA4weQIZiYk6dbp
z3ph/XTMDWjBbc777Zew3eVoUY0cQmn4/5JUEMEh99vriz2E8ZFtXN8NCUL36fl2CorivApm2Lgg
dawuSg5eQU7dnSwsDQxQD6lD0CyzXkTeQwGd/DXtNARP1Alek3+hBE0YsbEFVfPwalkj/A3GtGg5
uzvqxYwq0QOklLOLDV2zle1s5d+NKXV/oJdMvWwXBKZ/lG5jiwyxoe2h4Ec1ErMASHowFlymJK33
czwVr37n6mBjmn7SG9+PxlsG3KO2+Ollg3tHdAaWSvzBWmF4r+rFz0DKROgMRMhMad44fsTaeVvP
soxfOSqL/FVrWjHblro4hNPcXamDdVQfxiF0mDJUFkTulV1AT6UDESI22yGouTjZSG7RM4oiYfAN
NNFg/TP15f+BOPuu+Vk9me7nT3P5bP5/kGgrZMt/IdH+LD5R2v2fEu3rP/nfEm3Xd4TkfecR3XKN
WPqnRDsM/0tJW/m27yuhfBTM/yPR9v9LkFAFJpbgJQoBx8Hh/7/SP+z/IvzOdYCvojBx+cfef8Qu
cPnx/5dJGNS1czW6/sFEWw1+UsDZFUe6xRRRJ3MTMoItUiLmHl5BiNIQB4JrvaqJ/IWyYziEJqHN
jwvzZDI9rJoFoOkYjLJfK0YWwkxOS2QUiTHuJWqc4LMB/npMbEYs2ygoq/XsXCd9BPmaFK0Yncsf
Lvuf4BDcqwf3d7/z9av85s0NSx2SOtZL+kbOK2DbQfNT+8hiV5FnyWnrua7AjEYjhRNDaO8m7hoY
CGCtkhz3R9/8ZLwZfFtK1VI5tlMWsLkzEbnKiOsuKPbc95HI5Fuet+CDv3WxT1KBO0ZAD/sM0JPg
aBnK9n0eTQBazbZgPgTyZmHkd/rrr/hn7uPrN/xNRz+OBiGbl3lHRJaFv5JIRX+4sipt0iFc6zsc
weLVWxYfQ1ccBjPB9I0/rv76Z2ML+NOr+1tKzORVph2DejlCzrHuQ7Qv78CLordhajHt/PXP+DPH
+vX7XX/2H27GyGoIXwFgys0lph++wDKadpb95M9egnIrnYr1X/8g9+qB/7N75fo4/OEnEcks0gwc
/zHl6v3yUTfjpOzsF9O5gaaZ8ecDdC/Bq9oeLQx+oX+XhwReY9yK7ZcgbO0XZ+iD77wpBgZUOUyG
wEgwCF1zhURZtp63EuHKl8OQ8iaaCkjof/2r/6sH9jfoR20nDIgZ9+1BJe5JbD2hof03jvp/9dF4
Rf54UXoAUm40L2Y/44COk+rg5M2/uXP/1Uf/xiLITccAZ+zNPnLbO8dOHm3SbP7eBfkNPBAmrcgS
0fJbaxJ9ZoC7NYf0/xzkf3Ki/Itf2v7tbPTlHKPX4JOvgeXJgg6z6v6J+MFgFP+s/4OP/v2sUgXZ
fmVt9i6uQ1fQSdr95u/91r8dErk7uYuPUQ4Ahw2jI2P9N/+bx+ZfXZDfzoCyKmF+C0/vQ/AiiZv9
7CL5Ny/Ib48+IgUDBhdFWx2E32sSZwjmufz1Bbl+xJ886/b12/zxWZ/GQDLx5QZB0c9SdvFZVILo
fZ4IhfqnN+0//nv+9lROvWs7hFCYPfkBtJCebMNPEQIk++uv8K8u/G9PZpEhnhlD7sRyDmEN0EKx
pWbe8fc+/beHswqDgihQIkgbpvYLsH+DDeDvffRvD6cuZKnZMRhALDYW2SuRU7ZPf+ez/fC3xxON
GDDJKTPIdzQwRm+T2cPu7330b49nUJHxMDAZ3yPh29T/zdl5NLfNBIv2F6EKaQbAlgkMSraC/XmD
cpCR0yDj179Dv7uwcSWxLrcuF0UCMz2hu8/RqfXV1IWHfZ6G/3s0osz9dzTOWsz1SpsTVNJh+hLk
qbEPVOq9YBQHCBCK5HPInfUFn/Xb44Y2v3//mCLZk0Yzs2rIFZCbkHIa+8LveO+jFxPW5hI+NMOQ
R8SpHlQ0/tr4qtGOyPzfb82dD6cqTzV+BCfDpYecBuXr3qv17yfnVWCDyG8aGqudl1bvv0qonh9/
9PmRvvVeF1N0iuzAcduq8Z0oETvLFpwcywARkQc+BIy3tv/477z33BeTNTF7GkHKgBjMOZBTI9fo
naONV77VxXzFdSdzChpZl2pqQILXofifA+L/MUJCY/v30QceN4iT6TU+dG5q24LxS04zxlV7AGep
Gq2KOMvrloeCl2pdJZUPff+6UOAu5iu9kUVkVHXjK6EreihsbxPj07ruebuLCWrA8Z4wMja+nN0T
ZY5+RqPGVQPFXUxQ1BYMwuw8UASgICnLoyq5wL/uwxdTlORTNpVly0Ty+rUrQdxTjXjdRy/maBMi
XO777gw6yF+82v5RUZN73Ucv5mjNLVZBKqHxTUFqzaUeH8b5dR+9mJYkOkuq0XiRqaZtK+rjJ3nl
AFxMyTITRRQ1xCy3sA5S50Jt+nzhO5+XszdilrOYk+gurbEoGdu95VibErUKYqN5Xg9DlH2i2cq7
afBYeWsonWTOcG7Z90ZTJ3tMZTqtNVOfdiRtQ/EVEqb7X5RLsCckdTdAmJ2HknoXkAlx5XynHln7
TOsCd86jTJ51ektIXZ/T/ZSBjIaHSdTijj8UltipOs38rq+jPVz/QYemYOS/zgnJXZNO034wUSeN
GpUjmiVsd0WnLlX0TdK9xpkgj4jUsTvfbJnO0yjhsVA6rn/WJlm2K93V2s8mSXl4FegNr9rhOM5i
q6D39BV6PYsV2XEqIOk0UPK64eosQk8De55KfmZC5bmfaXH/rOPBvPDq33nzi7hDWZ+GQZHhGsSH
1Mw2ssyumwhnrMDfu22ZhUFbcbHvzxXwMhF3P+jwuvJZL6KOUZW5TJ2s8ROUKOQXU7Q3Qfd43SOx
/v3iDmWeM7e4kMrK4FTa8bE0g+vWbGcRd+gLCpq8KBgj3UAFkk3/aWqQtLruiy9CD/oQt+giZjHV
udtETqe5Ca4cJovY07Aqedz78TI7i54b4G3heF1Yk4vYE2FdIgFIfycNi9sRgM6QXVqcjPPXeyOu
ycWc1Hqvry1dh3HnTdF3Ujq0fNgT7S9z4D1lxALIQJCo7wx6f47Uf6Md1oP6umd2vgL+ewKcE4lz
1yfE68gYTro1u/i3rey61fFMwP370yk/LWyH+0223fA0x5uB7sKrhpFcTFzW3GgqW4MXQk4Bi+na
C60r3/Vi3sbdQNd6zjBCIPZE6hC4Tjxc+UAW05ae5RRRJ2u6QfqOnnYfC9iVT2QxbSFHKOyqZeMX
pnrIyn6rKdaW6572YtLmDSpTcf7aY1+j1YSy+nrdBy+mrOugO20RgvkGTSztGdh/8Qr4/LremFZn
gfnfY6/qi4JmdD6aUs46pO68bi6EsPPofeuTFxPWMMi/MbDhGJ5Vua10tY2YGrj1jjXeV1YWXnce
Fou5KTE0iajmjVIJZVGR0n+CRH/plRrncfHWr1jMTVMrkPPUIXNznuU2dcZ5y91KwP1eTGdl1eZr
s5r0oyqUcxx7rEkdykUKqaX+2/Ywml81AMRiHqMotfPJyv9MiNtIhygcxBd/43tDYDmTLUQIpc5K
NgMRGPP2oTKiCwdo873Ht5jJYdopzzZYx9ohpciLS8DsrqScCtpmCnuS7BmdiSCCthXMg8MwUM5B
n4t2cOPGe6QJQf03xbI41pXXbGgIgpipTcgzBx4FhVu0alPQt52xONyUmhhOuQM78apH/ie59tcN
41xoQ1J0vfKNKtePYkb8LbzGuS4MmYvnouiAAshCIxoVgOsAmJkY9AuB+Twm3hixf17FX1/cGDoT
5rdLC7dWuo/22LRHWmWs75S0atd9e9KU/wQNWBtm7eS81ZptJlt9oAeXJtx7g3ERQ886hI5EGPON
toLJ+0Ya4LoXKhZBdIqjtJX0ygFEOBsOJmrecDBfuI9+52svucUGnbxej4nUTxt5q8/Fo+1SpXbV
SFzyiW1bzyxXMj/VRH+u2xaUoMtf1332InjCQTJp7mY2sQTAUwfFlyP6ufKLL2In4j9EerRWHVRd
ltR29rRxknu7EBPfpFOjULUXQbGm9zIhH9cdaq+zt24GurjvNFp0dbSmZhcfjZE7NLou9BOC0+Y+
tugC16l1WXdmMZ3IL3WHFrnK3hhp+u8pw91QxZnsp8Qyrts3ngsE/l5dOScPLhaN7jBVyvJ1hiCy
cd248HzPL+mNmW4vgkighkDKajZ92rrHY69Efki0trpvhRtvUHqUMxgeSmE/Hirv/TXz39+S0zPd
TIluUi8GHgFkiLwBcW9jIHWb20ha5xTpANn/47/23oRaxIEpiitNJeQvbKd0j2ZHgV4X8IY+/vR3
YqS9iAUBCVdJc511yLys8mu91Q9hTwX21EfDj4//xDs/wFpsrNDMULLUu4avZkF3cJ7+ivviumhj
LbZWYpBdpkUca0U0/Q7j6itNOFcldamq/fcta5Rc0mbKEU5DFK2/mtOVj2MRC4SH0z0vwXtPRf6N
HWB651JPfOXzWESCdm7HYmo6yy+YuW2Ly9uJgLhe9yKXczgf0OBITmfU0Z248sZS4PrXffRiAidz
oapeRBTqFC3qKZ1L/8c+hhBx3ccvZizAxQCN2MwwCc27gUPVpq4meWEKGe8N8MUMVVmLz01PLB+o
Q3Kgcg+ouwuNqIMLeUwzGGOoCuKfCbvix7o+Fy8rVzt5RaXtqMTUts3gBJSmFsGVWwdrMampeS5C
LI4W0G1KhWTfALOI2sPHz/KdiGEupnOYm6wcZtIcIlUq+MFh331yull/ce04e/74b7wTYf8UQf21
c7NCCptHzVOHAjaUX8PE+Xze31IzPg2AiCU04tJUjx//sXden7mY6MKYcJjT4+ZPKnxO5sEP2vTC
R5/n9BvrkrmY68UoahK50vSZ4Z5f0YADOyC5w5OJ5twlkl/3Cxaz3jJnoTLqof3Msn/rIt+TWrwu
Cv4pMfrrTQRmO081IAvfw212gMExbwfDSS9EFOs8v996QIuRmgIsmeksr/1yxMJ2k/RSe87LDGQD
6B5UE4mpXmAuWg8c+eIbrZ/dcJV4Bszz0LYe1OwARRPZPN3249T8hh9Z7KYgVHfIa/V71mB84lGd
Q6PQ/ksiL9rlbhWsSU3XuNJbelI7u4hwY07WDSYzjIaArXZ2PpZfzh2a64TKhy96aug7hwb6+sKP
fme8LYsSK5Fr9ZSEinacJvZNLz1Bhbqu0sRZlgkWSsQzxIHap9wkwWMco5jB3rn+eKAtmLf/3xDC
TnNZo9cNXuROKioP5ILlMaUidJvYdXqaVBb52ZQRELwIDD94jRkgDcY785MWFvO2KehhRd+qzRuT
rWVxQzkoNtaIFoe1NxfIZGWhX1fJI53zaPtr0NKJF4+W0Fug505/4yGihoc6zRcWk7cDoFzed9sD
OA+6Awe/NjTD7xSw6KyAm1n2sKI/fs7vDZFF3JiHzJySOa79mj9Fjbk1rERTqSs/fREu2jipBhop
TN+qk/hzpKG1MWjluHAL9U7s/rNK/vXwQYk2cIdC0wcgO0KxrayHqCGUI1CmcXKsnWdrbIovHz+o
t98FFcj/vmmbe3CvH7z5kDGovvSeNZyyqcZrQo3lhdd93kq+EaL+3If99Xt0YEVVnBkzsmzNPuHA
tl9yc0yeGni/h2oYOZz3poJ9EyYXZtl7T3Cxn3CS3Ozb2NAPjaLjZFXTI4hXY4SydK5JPU55OT9Z
DjUMl8bDOdq+9RMXUTjpGh1hmZwPQtB4AoBeIesd9PhQU3EPYkwOwdbIzPAYW6QAux6ARNX1wbqi
VsGHeWGfnLQtt3Rt0Ug2ZCBcjeR1qCtwMVnc56hmMUACljJWpTa3d71TgRKgur+5gSw2vtjBIO/N
Hqjfuskz9eCpILyntSxbqyBzd2yu0tupDeltmhWw45B+QDBhmo6aOhy3MMe+tWBKN9bQiVua6r3d
x2PrvWP1skISMEeg2xQuHTKX2bee6cT6DcJBAFPII+0bswiXjzL0zRB35qttpfGtHOb2kc7L9EUb
ZPUQcd8ElsOmD3eEgQLSx4OckEbR77YDaPfx93wnWOiLM1BSlWcPOUdreT78kvy8LXIjvLDbe2cH
s4SbR3RZcHTru0NXh9MtbYXWLZ0t7bfKLrj6hdd73RZGX0Q8NfU6jMqxOwwj0lenDsbNxH3PhVf5
3iNaRDzRJmUDrLQ7hIYNFTawZvAnAgv8dTFiWYQJPdD0yq7p6G/TTDQLja3ftZVKP0VQ49ZZaZW4
PL2JKyVwqRde+3m//cak1Rehrxpaqw6LrjvQDpP+sNA4VyswNhDeyhD4Yp55P4HP6xi16jw4TUUF
L/S6AWf+G3QDykuDktX6UOnet7GWACRQFn382cY5yL31sxbBz8sB1Yxh1B2iJg+6tacn/akN6uyn
XcH+C/OwG+kJ84KN7pJ5T3MpgLFUw/eWhq0rb3X1RTyEhABgJtYL7EHR154QtSGt1176hefH9L9/
IV7Ofx+fF7i9FdZOexhqi4tdKz0lToh2u3INMikKV/VegkQ7BX2iNuS6io2wSoq+igJmRA+198Iy
885mjpaEf78IO14IeRDB/DxvNSDQmbGHPD+x7aaWZDPRB7MvyqTa6uTIb0YBNI2medALUWn6tAdk
m3wI8RlrfE2S/u0mbyBmZ3QrXkh+vr24s9389/tZFB0WFYwzP3ThTYVWS3MfCAawNZl9Iez82Si8
9TIWcafFeUBfWtyDY2av7waN2W6yAtkugrdakFDp3aM1UeeRADwct6AIOWJEEBe2JahUP+t66xGP
gQvj66oJIL1FrMrSahBNRLawr+P5VUkveqGP6oxDU+OwscPyc8TN0SYFFrguzHOLMmpojDsa/qZL
HSRv73nkska1aFJuY1Q0HVT71RiaXRpMaxsxkOv8MFvHHzC9fvxr397qoNH49xU3fdCMk2Ub8FI0
n2Z6TEFVqh/w0aNJmhF/OWUcXgjS7w2n83z8ayMXzk4kK7cx9iakpl3tzsMxmzVW7w6W3sc/5+3V
UnqL4DXPOfdvULn2IGjPZE9jxnDtvuSCSgwypMH24z/z9nImvUV8mh1uXtq5zP1kQpSKt6wKL8Xf
dz56WcgKegYyZc9H97G28YzD6F55KFtWsbod2Nx5sDPfplfzAC+XBl9vti4Es3cG0rKQlUphoOrx
lPmuYQIIS+W5hSxWyr7jQn7ah5mn40oC5fjxG3gvbixLWyNbVRaIsswn+yz9Ju2dX8E4qBcp2bmM
SRr43pnXGg8x9SD8T3UAuYLMrxTNpkfaHkAWqi/FjHdG9rIYdrbR2QupBl8D4OG0aANpcx+DS/mO
dyqOYDn9O3OGZsrnKGgyX9ctbRcN52235areW415CCOoGuPK17sieNA4xafoNVX/O6oFaJyPH/c7
jZyA0f79BrB0DY0L08HPhnJTmBnE3qlfNY7O7nrC03FPC/RW1cW9NUwHiiS3pK52XjpTaBHQWB3+
5jp0rRINiu7WqUMO7LR/Bs2tY8uNmcijqNMLN/DvDcRFlLGEDDNplJnfGwJItzDQRSbwMslrQwif
9Xm6c2V4MTn/zn5JuouQE+sWCpVZZT7GHrfZdKLTf5qDVf7U5rDlBEmzwTpoPfETV9L8yxgMOqir
CIr5ETyPuhDG/9yVvrGMuouIlLl2lCe66P1JmgDdhBsmxywDTx30IvnBsSf0ZZoYB+rtNrPXbQpn
9geP7HNU1GBO064qNm3WjCsQrMm2HgYFTieewpUdJvWusCrrGe7SuQOOo2g6dtB0aq+qX1ptDB6T
SecuUB+NV1G2Y735eMy9swY6iwerGM/uiHmI8oomv0/yytlBLKGut5nn+abvOnEETQD/XA7DhVTf
O/PYWTxFDUp51UqNhpbZhUESSvgf4FPqU1jE9eePf9Z7f2Ox+6xKgJPYwzofHtK4hoVRbxMI7Btj
atr9x3/inVVwWTRca6YtVat3PvaGeBMBPz7MIktvnDHS7zS3ii8E4XP4eWPQLSuIs17oRRpEsEdD
8R0xTPhfPNbu83U/YrExTOc2qSBB9r4OK/MYtsWMntwpO5/GqezBbqb2wkt/71ecX9Rf25IxDxor
Ivvqe06zk67YNLCyPv4N7330+d//+mivyNUcJGHux7rEF8AqKC4E5Hde8bK+lShcjKkWtH42OwFs
nUzcxgIew0qHRbJPc0deSu2/t/gsy10bAwdT09ESrPqmNNeW1s3QsOPxBJ6s2k4BhqSuKPfkKI5u
9SWa6+uuJKC4/Pv0AiC1geeonGqFUT/EU9HsC9HM172bZalrgEys5r6m4LXXADOy74k+fb/qtS9r
XQtNxFIWfeEPYWOxYo76sUsw0Fz36YtBFdZVKUtP43AsjGqtstimuDn68vGHnwf9G1NaLtb5MtGD
AeTdmWjeO7ezjYwtbGzxWKeW8e3jPyH/DNK3/shiiXa0ga245NybGDn5kdkCrYs01ph2AIjTQwSc
+CXI0nSrD3ZxVxlVAtwJjGZn0qixMYZ2+AI5Aivvs3VEDzMrS7sv0y5elfBBv+lu2u6c1MtNYEZY
oKxYc3fZoLevyRzNd3kwsKt2uvi7Xk3erpY65KrG8OZXmi1IecUJA2JrcQyHAE17vb6ysk7b1ELr
fyVTMu5sS/Rf0sgaP5kh7midBRP/Q9LsWxVM8Inx7a4iLbL8EIHXY9c4LCVNNu8bbu6a+kswBfpq
7Ifo3h0xCwdFAZwKEx3Ic7vusehSR3MHicpgQD718wRh2MhNUtNo5NWX2OvibmUEEypiBYJrNYhE
1znkhNo+4vr3jqNDsQ46mT5nZRncaXM2PhZ6gfy8t0GEdjqS54jCXdiWQ4/PqRnzjUtN4zMpa8w2
OWmPdaWG7tZzob9KE+g1+lIb61EUJrcCCsYeoGFgYfTwivX5XOySkIR5AdqjMU+zEghSRalZe2+Y
gwMnc4ijQKX2cKGhrAHhn16zNDKPMS5DUPyR1qFHS0D5oCDIPflJ1B6MvLHNybvMRf2QTZP9M+iM
5JSj8ZnRu1Td7TjYZbhO6z56FlaeJTsi3oieCQAR66puio0Ek5jgKc29au0aEEOSpva+ak4mT11i
R2usCNoacueANQYVnwn1z2m3noCC3w0RBgIEYhsX2vZTYtS4HUdRcQef0yQlYhIeNb16RX2yVWZV
vjeAQSWRWIHWhmM/o0002iTdiK6L8x1ernJ46lrDBsjmwuJktGHsnl1bLwHFN9PTOUv42eSy0DkN
TWdMn8DXm68BsoDveQjsDiK9Jg4cDPu7zNEj/iqAEV+L+gzkHUUmyQp9grHuIHrhko+EghTqpODt
XW60vmVpmGUrx8mqZ63WxK1rzPYepl/1NI/A2XpTeGtjRMpUub2O7qVs5I56empkpYRd5sOcHb4b
ZtCAuE2mFu6HOlt1IDAXKwxoMls7c6GLtYhdwO6qqQAiMTFy8ga52Ltj3aw55hsnrE2qtxBehAIo
Vavym4FmqXVZjRwVVMX11yYePeC8lZmj39Z5zysJ/TDaR/CPN0Fjd/uqtQJMKmGhdp5mQEbFLzjC
24Nh2++mTC/WDST1XSXd8S7psngvvbPgKe0wCctxOEJ+mtyDTRrbRXagGSB1+7Nty8jc+D4WugPk
rbZWFRwy6EhaA6uwjM+NRsj09qPwshN2BIwrQWqgxVMqjX/GOhaJu6Kirfp+TLT+RxyOc+E7SVO0
28FNf2Z07B4zoI3xbTmhTjyZgLz1l6b1fut5EuUQe2kG3099MEabRo/l/VhOyR5mu/laQ7u5V7ZM
7oVpJusBiDaaOTRI+VliNeEX7OKa3CTt5C8JfDcMIFX9ia+vcJm4be9r5O0fB83LnsSUQfSQLtzJ
llm+bRkGOVV5eLPLRCLOHHoAmN0IYIrjCzRe2+aT59gwPIbXGN2E8Ln3Zj0ZT+Tw3fuyQtAY5hB8
e5szD1eTqfOJOku1BvFoapvMS6NNWUrvXnQRadqmrjZNPapjZmD/duKuZhPn1Lf0S2ebYhz7x1gZ
6OrtWf/EbaaD44Bktl1pf3wrmtxoE+9AUpW7pwGhvve0MXoFCqtBylLyNbOF85PCEfZaYZT/wCpA
DNBjKPM07RbrPrI4dBp5f18Xpb0LZFhiQc8AkTFTcLFBc8OZoFXqqIyy2PLSx5M3VOkn3UbSJl1V
7ZSOwop6ettAX5+rO4s7H0fU59JGJ61uBmpLZFbAe0sObsL5i7b1Arr3DH941aU9HGrb7cE0RqB2
SzjfA4zvM4hLB/pqOxi/rSQctiPuU2KrAACtj+gJddXtzbIqHsvEMtkBE/5bMJm2tSuRrI5YzKMJ
OXubWYSCOf0CsrN9quOWNIfnlPraKt1IrMI5Kp6jqkXN3RERwZQG0QPwZrgxFGQn2GXVtIEqo7Zz
M8d34zjWIT6a0HkWg6N+9z13GqR6qRfV5sA+tLISK1PErHRU1WuPNjonpGkw4L6bXYMMbWq09FCm
BfZrqXm3tedaN2VbxS+tm4+sXL1WrzuUAM+6CqqjO7mi2gBoawiLXW6P67I0sUx3cENBaAN4w00Q
RtGDMFMJhRRB3rAWkTY+2NFAngqrVIZXfcp3+DrsdTGYzZ2aQ+dWV3zjaGT9XIeZXdzOacWqDsc3
f8BeQRNFYHgP0Kz7QwQpCkmGcBO2AbG11bxK3TZcJsDqnvHpqL4qinWBT9jXZOJ+o4SFshFHqJ+T
a6e3wArGr3GYdEd0CuF3Lwgs3/MS46mep347IPVx6SVMaGhw6jZcAYI2X3XlhMfJjMzXyEZ5Y7O5
+NwOMt4gPcPlnsHUzpze8kfpAKzM3LJ4Jo+mfBm01h4uXr2zS8P1iwIuvfK4oHedhn3KiIm+ZQfH
JUOmrwwzK4e7si5q95PnzQIqa2kzNmSUetnelRhP1jJ1Bw2VRou11gvH1odlOWLdFsrdxGzIPo2h
lz5beN++jxR8nsIIHHjNRcozIdVsWewMbLqV5+Xguo2G8JvF6UNUvqbCqveoFjHu6Q1G+NZMbpIW
LL+lhUmxcbxQ3pwpnhbtK8H4CGBRYaRvCO6gmetjXGfDpwmD4c7EKRFsofq7r52RWttOl4F7HJIh
PxUlG7MVQaoO1youOzLeyraqtQe241MbT0ZK/l7q92milz+0qtG+tk3tfG4bp9yhEZEH1WAaHwvN
PHUBzfKrIZ7I2VH/qF5sIF/Yetl3VSvLGKdv4JhITMze6KRrJYr+W2J64XZ0Ijj3BZR4ifAUF84a
mJRgJ2DXD2E2tcG2PAOGVeVNtEKr+qRjAtvHKoXBybVpsQttW/NnRJiIFchpV/jkg9HvHJkepepf
utJFdEPKtOeizylvCuEk1ipuC/FDNyjIo72wtH9h/QETnwSNMFZClN1ONzgOxsbg3mps6Z9zm76q
TjeL5xoId7dT2C2qXQpln3tyB9p/NwEHqCP6mldjAI1x1VQUcWBOqei5bkCXktlEIGFibAgS9zhK
YSW/OrbcO/ZXZxFaVmqnQQJQXQEzQHZf0t2drRJ79k1LKz2/YXaVa9NKktxvQdOupW0biOs9gz1n
lsTRreOp0cfF0TJAkwhxqmf14kgVX/FTE3h0AllpP2JrhIscZhHbWTSN/S3sJ22jRZCO12w843hl
aUa9zuGebHLhZs02o26tWcUIZPQ1XXH1wOomGkmCO4JynzWUZ7ZRZjyH6CF/hRVkNiD1EAyRIg4P
0pDec1JPJhDEsWRvM7JfnzFA0ufNFevRnojlc2tTFzlS+edg+8q2LVzzG1MzrC/61HYbh1hHSXqr
39a8WXeFDMwD/5ZaWbUm10mHaEEBEya1FCFMaE4U2VkorfdePhj3RRalfje7u9Bt0tdMDbUPNz+4
Y//JTFJJtxXp9Ar6b/Q+U4Ut7b1VNcraA1iV36egq7r1VAGd9dvERheoKq121/OcIInT9Di9S+IK
W5pFpnpgSgpH30UFrfUl52/gj/SRRVoRUmYSV02/4jA4m+zWIkO7Gzu85ndhBnZWgLLaQkx1hq3n
1YKSPlqc213TtScT3aPyabybfwoh53r38SnSsMT5TPrWMXJxQeiOLdRPR0b7qdb4YdNcZqeCFO5d
rOJuF4Nt3Xat2R2FeSbPD0ljrdGs9QfyEe3Owse1cRumvePMI9bkuql8rTm39xvYA32ZRTmK1sRg
nzA5Y89pYwoTRms6IeMxZi275YHANTe1QOZrKwhJBKat0d/QpYdwxsmynMSDBVHBDGBZ7KiSTx7i
tKyQ9FrBrVcNtrbSypKNQtSAiufwalJsZLVz92SWRfoSBWOYQnt3FT6rioqPZvQ6ytBwGiFDyCmT
dG1Mfrb+iYnX3RQNZ4MVsqiSrd2IGVf1pnvTjTKdYSJyV7QWRFFAcpOckmM0zBrB3UhZGCX3wWli
ZZ+oIvCeMyWHJ40I8zRIqKeO5szDtnZxq3NZOeNrMwLB4HJkfchR3d+S9T/vQKu8luthjnjG6fn/
ltzof60l7rR1Oebjb5UJ7ze4R9yPNPfJGzO2Hec2oLHiVA5G840uGXNax15pHyZhTp87aOUW3HY2
tLBaxRhsrbnsv1vJbO6zMtb/UyR2vnqCsmo1OCZ+RNRHz6NqjG9mb3JmjZ14Z4mgvrcJdPGmB83f
nSMD9gagbvGKyqYj7icRrjBHQd1NZTu8FG7pfWqFNb1wTn7B3cHeNHTS9KdXA+qu3dZ6hiFs3yXN
lG3m2Jp4hVkJdR14Kv65SFXB0zBJASqbeHyL/VEnFSICgz6AUldsdgf7gO3BytYmBRwZSOOKK1nM
yCe3NMZHXVpqM9LQdovH0AW3LIxEYA3irL8pAXZzxdHr+EbzNJT6bvD64kSdGFkWNgUoYKPky+Tm
ibHSA+l8C3CTWOuJ65Bf3AwgVNIQhlUHbvQph8m9THtxNIwAK16aQ9lupZ+PfLZrJyfT7lPf4vZ1
2nSdHjxrrckeCXpfd9eTQRtWU+3ZbLQAh3BcLnVjIhZiLqAqzBq/YhfHjhGnxqnEyXYcU/4baGFR
32u06pw61+DsjrrdybcODvtvtWNg7zEZ5ICxQy28w4SQ8u6TMTiJuS4OgSbsB8seUwHXvR+oyAPu
eU8lj3psMw3TjmGONyE2r3ugXfEzpcJux4JSMsGAIk+HIdGcXWPjsUP+bJL/43T7H3S27M6RAD1T
9n5cXDTuD2dIykcU8MHa7Kfsm1NYnVrB/Sqe6LuotiBW1QblCHJuRfkb5CgSBDGtDE0SrPKhtMON
oYXVJ5dSxJ/09AQnstFxslFB0dx47J6P/VTnbE2rbK8aZ1qTCHd/eshTn0RdtdwGVLOHU3uyDmns
GsZZcWk8jZ3d3bdGPL8QUtXKgQT6FfKA85XVuXkxLXtGv05S4QFqdIBKC0vBneYlBUf5SK/g9KIL
2fRwsPbYjwxz27HsnuXlRfQj17t6Nxmi3hHJjWFj5LaprfKwMH9bYdO/UGgoMKvVhvsy2lQxQeOm
69h27P6HSDKhIdqc823eJNPZXVdPX0ZH00KqrLii0SLb++LN9fjq1gYH/J5N23qeMDm3Zmv+GvW+
WU0tWpVVJt2+2LWkGC0WbI76zhh4z7Edi59e1yJDZRseQ3Spiyfs3vZzaXUZe6ZR3TlV5z3aVT/w
TYbY+4H2odwo5cZHkOzOjg4/tsCJC9d4pYoseBV6Ws9QyoZ2V1JWnh0wGTQoPURho8yETvWZZky2
CvDwxt9jpMl9ZTQdZ4XU3tbcg99qqcqekzF2FFKnNn6xuW5PEDzgMdYgZoFeT1H9bYIko+8elV3N
mULrQDHjJR9ZBfVqbDn45Trt4SlJNiQfk3ubRHoc+xVHr2bbc1PwrDycEEl03oOkyrLg7hcctUQw
WfghsN/cmKExv0IQFy8p6HIuegokXF6aNJhFzxK/aDYm/qsRjM+A4cPbpm7n29EO6DR1MIIfeiuH
KUoSZaLzlL3HhkdU3XNhE9+YgxTInmTiVBvZy0xuAaFYT3k2ssANOUL5VSna3NgkQxlCviDVyidR
B3ZrIgfdxWUUHOlRKn44XSrXhl7oGNJbtNnsWKVlbAKuL/wpxXq1TpvQ2ruF1j4WNXZtjPeJux/Q
Y86UpJfWQ2rb846yGvu+KJz8kIHBpnG7jHTMX/jbvpYmhTAr0CfcZ6Ug3Sd60dY0J6C+oFP+YEWW
+bmv0vSmiMsGyJ6eH9I/cG83im/maZD7KQqqnSzSjOJxPT1Mva2fEJ1X96rXDbRsVXVWrdjO96wm
980cyKYttwATVQct1bRYizjcj3M2s39AD37WDJa7uGPPEMaec5xt010Pmq02aii4DamL+dHAg/Y8
oiqmSEK4wWqSyFgT2cERFx0Duetgjt/HZcH1QgTnm85yacSoTms3PkBLKe5Y1OhwNNjfcAFHejbZ
imj0olWgMvO79Nr8WOuufQSq1B0djIFs28Hur7lHt74WLh9QBtrMMYad7EbUjrBBxEdjvgOTwD46
t4ZN2M/5XZGzc6ADwXyO4ZdwQVqZRrVhKHqHmrH5FVECu4ySpPedltaaDTO/TncpdbavqHElygzO
RvpszJ+aCDMAh7KY4WxMI+9IzNOBktDxXFzdU6CRDrZD1Rs9fhzb6jtVGcW2G+ZwV2uN8auvh/gh
0f4feWe2GzeStulbadQ5C9yCCzDdByRzl1K7JfmEkCWZa3AJ7rz6ebKqptG/u1w1czyAYcCWbGUy
yYj43tWbjotTglc3fTLeFDyjrwrIOFwT1D0uGqztag3VgdqDYWGlwvA46ytpT8pjfsdefNBlSUh8
alGdTsoyw67eb/q2F5xwR9x6lpi2lNFlO3IT/OeB1/Sgaq978E06FVxTN18qyBdi0bt249A6t6EU
9e1S5vZUtjqFjWnZtBGSCELgcz3V7zvV6ufaX2l1bTx1ZMdmV6PygMNHW9pDHdmNOb2twtBuVdYs
2abE4rOp/SSOoEfodE3nzH8dXSQt4aonNn0rBMxvKGCkUIsam5ZaEifvh8dlVAPjR6yv7obKQ/cQ
U1O5RFojUkp49T6xAxfRI0fG2m6prxCz4RIOP8yHQVUmUUeyNqyjPfXqrXZtrXlwZzfbpYOS7/K3
j17SSexEc9mW7HNVOo/UyBkMKeMyag9DovddCPdY208+afDDZh7gnWlFsxm39D7bd6IfNp5Bp3ad
gn4Za9qugW772VVB1cF29CA1AmcqDI/zhwBLWNGGBWDx9atVU1gfm6N2zUnAeJgrjzIYILZN57Xz
huMZbbJgAdfSTfWrpcnskOHQfxncxA0MXt4+o0MlcFU+723ASCCCTL7jtHZp2q3kfTm03k3p9e3O
WGXxTM0MZU0Lo+YT7dfdbZFV/bNrgvdohELspOmoZ88XD1Sk1VuzS8WhMTIEJgZ7ydGe2/GtbTlH
u21+TlPf/Gr2LDmgVVqYG2P6dZhrqJ12Wqi5G5cX5cBu2w0oI4XwaXzjZt5qBn3nQbEMo3mwlZk8
QdD4T0bfVFtKtCATOxsHmNss9jWsAVomhxjYjN4HudwVQtkfSW+3L8JzVB1cGj/ZvUlH3kgzz57W
CRsf9Zb1J8A7e9W8DKLeWMOlB1cN4sapLveFAgTRqOii4CfqyRehT5C+xc5QmdjUvd/cLar3aGwV
Wnt0U1MHwUF5wiKYGLRy0K91ZKweztgD0yu/Qx2DRmmugHh8TRGMMhW3RkYrKjRBfJL4mZiaEsO7
r+fJP9iCFPjSKNLnajbn13WlGLezVgU8ZwzbMTctiqMWa37CxNlRXl2lX2pNtUfaw8cNWxAy/6az
jxKI54O/6yJwEHlbOtK/dtq0iyhlaCMS6fOPJBEx4IiTR27i4bYfkuSQct/uegoXwV8cpL5O1oij
NQ7pqdWlzzEvpjCznLP1upEsICHttQ31ynm5BmxzBdgqH8mmgVeTm5lgBLz+NJyG2ggw0emNfMvi
VD82VLruK5pOrqqFQl3Kl/FsKG88eGRjP2QiI1LFTSER2C9V8do0CX2xdhE3h6FzMP5BN0yQExwo
7uDaiOesXCqVOjXZVKznHYMMRMIWKMF9E0obNutUu7cz2j8f3VZB9w/5+moiUTGvPrJOc+GDWNbT
NK5eJ5jSvYb6NkpBzlaK2luyRha3pNySQkn6RahF8r+CvzjXibs2UT/OcPK0atE6OrU1YrBOX3ZA
I8Vz7fspr9trqYF0nZyIWOnutKKwXojT46ZYyxzhC7ewseVezJCsSWAQG/Umde4c/b+0yYVDTBNK
jf1U5/BE+V5353H1bppGyzattiy7id75N4bu/Gmw0uLFm4fs3RAxSxNA+RRVKRQjIPdcXdu52XLz
lOsY+Ussrh2zyjdrlZkk5fbxwzLOeIOpY/OCBARy1y+NvbGXhQcMwUPEhpTt/UJzvnMLVgcqdZBP
DT7uQe6HE/0v02aiM1ELp4KGcDtelseWXo+rLjU6OngUnEGYrb7acQz9ytQ5XhJ71pSTo6sfVzNz
mdiAsxKvXjjsaTmdevFCWXrPo9kbNG+kNPfRcOoY3ln1E0WwtRyMa0aucrdS6b5F4WgciapZvi70
yn91zbnnSXJkRiR1mzYGlQTL/Gr5q+9sNN7cTeYSIsTgVG2szJrOajJxY1qdSdsT+wX9pons7+jg
XgLdGIZNmgj/PscneZhsi72CMoRrys3TE/GZ6nqau/kIUyefWjEzWxRYC+F4na1pXHYMoooCarCM
UJ9TMuyLrGYNb2H7zXXZmcuU7Eyv1L8kbLuQ+sLAa0Ayjx/0BnB+ALUwffVBXz4KEjMIX6TQNMzd
Ktl7NG4eJKh2G1Qah7LBy40tULxxO6ZVFnB4qqhfSvQj/uJ0P/Nmbv2yajgojkW2W4bYOuXMj0jZ
SkYkOZf+USjWMhj55LAAgN1qaODMQGvX5mtVFPpd0sfGkdBj41DqRn8dW8K8ESJXH2VVT/lV11D2
4i9Ob+97SzlfikH2r7ZhmN8mlXfbXiQYab1+ea5yKNzTYPiZsZVLp9NpljfjNYs7yIltszHnqBJm
Po/X2SRgYUdhtsHnwatVW4Fi/nNcOhLmhqxC0tfy5JS+uGR3l/70KKUvo66aKd3SyNsE5pHjPQWW
tL8CzakotUdiGR3hnfpiMA7KrrUNbbL+ERZqerXoxaEHFx9ur+czOIGtbeMeuWJMGNw7XQmQ58rw
1QY6rI6cxoy/z4J2MjImLrU7HiCynWs1KNvobWnZNMxw7sZhu1ij/U5ZV7W3+nK4tqsx4Wzd1NbX
OhfmpoJmvTUmh4p3VMPmuQKo2euuqV2lwzifmQoakrts0O5U+f0N+kmqM7xFa78MROlcOiU9ba8y
zdkNRjJd6ZTUlcFkVFa4ZnVxg+8tGTaZ51jcVjSoNEDpEMRUStc1PX96T3FynymoMdlY9TPLH/Zl
trCDdMpVhXEDhEGgYP2A9MKIxGo2lDnQvhsZVLOH7PPOk4+KzwlopLogWgt0xMKrf6CrS94L8Nhz
Kxt9U6yruKN3J4d3KJMjB8DsCCWXbvj0iieMAECThjDvF7uge5W2YPp79Lk7cA71gSeN4mMd+obW
ZSXCAe4Rr9NaGvcadqP7QtTZR1JJ+9TiXHgvhgvqLeZVPPQVIbc1EOXWsxePSrU1/iCp4lviqn7T
6jSxDXR1RzHHiE2fdjHourQuD++w0zEWQ8HB76tsLLbc1SCAueyizGgoQEpBMOkxqRaOclXyBS8u
3U2z18Plx/n0SHDyfEt6Lf7jUqB7UUOpU8BkmJHpEeuh8RCh2oC93xXu1Ed+Icuz0pyEfimvuJ+J
KAWFd+wc3nAeT2PaGw8ZqeBxmEpbhK0Bfp/lXvaYSTmdS9256G8b8PiZ5ePeMWcwmypZN+lcSG+v
dABc+mMaFk4CtT8Nx3MPlKBqaqOthDKdFr+gZIz1f8V53nRRVQB7RVMB/mIYC0k2BHD1exa7VGds
0yU5nnRnXsvKIcW2m5xEx+tluk8ObOET0pL4zFxgjmGbas+x1k9bK660PWDftLfi1LKCcW3zYw4c
ycZR+/OX2Z+K5xRhwoFGWmrvya+4MpQrzl6Fu4wevb7cJE4Sa1TXJsgKq6LLiqBxsuIri6rT3ZtD
LLNocnJ/p5tsxhF5uZX1rVKJikq9hiCtCMftV7MDEBuJcgpl2Ux6pPr6m5e3o039NkZyYa3xozOh
j7rpNRwaxjhl3aNFOIC/TTm+5SEOsLzajc0i+DeGZTrJAz9j/u6C+0e0IVQjsgbeXdR7fsKOu2bP
JqtwsuWo3L9Tfh3fGJoD6lLzeJL64E5VxlzHD//SE5x3TYpmHihbG0Oa4YYAx6ob1GyuIUrq9jAj
2Tw5sGR80oawoPjt6VpTIg17t3MErYWOL/drXMTFicPqXEwhkRlunBwuH1hJKTYPbARLxgTNTEMi
QdF6YO+2kVy3wo2re8PK6qe4pe4yclXqVxFODzw4aZ2rMvDJNPjgrDXonDDUog7mAFAAX1kAMY9u
zPBqSdfi2+kahwxPnUULV870A3VAWLnMXMZPU7VkEzodR1DIqc/VdEzagibFhEg57WsNPkPhIZQ2
+/D4gY7Hdl+rHHYgSP1G49gnKQljx0uGPuQ62fYOCsJ9bxed1kZCcgvgBbMu151honVfVTrYUbYq
82aFFgJFKVJ9CZwmsTe9bavTLArnzRQdpFCleZUZWCttFjGKortiiZ3HTtYoTCiejyxhzJE7DctR
eriMbf+i/ahBD0OPJYzTvt2JlI8OyT2DJRFhZaIbO91zqGe20rySgNrxuNXzBJ8CPjx0NtX0ygfm
bdWgrKO8GI5atNffpqXH1GYBmZ1jd7LjPcfdWd9ISu5eQU/7T3De6jVLHPEgdEuZQY6u6gSlgzau
6Fi1G02skRoSDuiIxEV5LrN5/t7as7+vAWXAxgm9+JZR9ogC0EzSnepM/RoDVBd1gHRsyl7i73Ju
7K8+sZdtSDm0HeVxM3zFt1bcpEi6HriV0zPFwPqrOdYehaLzfG3GYrkxrNmhY2BaVEQxFbNIuzgP
ntZpITuH873sk3Vr5zX90rLWH9d6HbY8/zMd97l5ZXO8/bT7C7Lkerp8brxl4KaCtebSgq66SeUd
afYa37Uig4ymPRiWGYjA7QsY5bhu6v2oOe3biAznpHV5f7K99DscVHy1EP9gBNCcyQsmHTtFzZJ7
ZdhnBYUIeu6Kt0bc2sVeq4gPMAV1I5Cnil5LR/ImjOYERuAflenhB5XjxOEl9eoclZBIkhP+j/WD
2vYFFtLAqwKk/tDR3HUl0aF/UEgvX22oRtK5s0aN4YgWPjBgaE6KW2TLITrbjJrm3/EA+vfUBcY3
7WB34cABb0szLtV7is5EXpNX+mg+EqZvghncR5+G5ttGq6u3SStBQNe4hv+J+/quZD6xwwmTmfW7
vv7/qY3usZb8+rFgjr6Cd0T8Cq1R/6/dZ31+k5/dj990+Tn//q7uX799mV6f6K1/+x9/2FQ9ep27
4VMt958d7OG//hf/8o/v/L/94j8+f/tfHpfm85+/vNdD1V/+N4o9KzrkfvvS4eOfvxgXr8C/y4su
r+SPL17ewD9/OX82b+V/ff/vFXSe9ysQmOW6luFblvAvUWC/V9B5+q/wVpblm5ffPPvylQqDXPrP
Xyz9V8YFFBQO5XS+Y17sbn9U0JnOr5btwY8KxzItkzLRX/7P+779nf3lkv1+Hf748z8qhvkaSKb7
5y/+b7EX/8USI876wW+Ra3JJ+ilXMPNC3XWyHW4YduVB+ca6EZ6m3emsk6Dn/SiNINOE7+9MRCG7
PHGH+7rQ/JBdnKdUyXifpcB0vmUO3yXKZdxFS/FtsgZKugoa26Cs8vGzZKjd6L3kJD8NJvhCPW2l
65uotOz0gYbP7pzWtF7aWG+K0DYsNBEEd197Mk4e1pKslmQ19M+CE0FEIqJSgdILd2/VWXHn65Lk
cJ65x7WhRDjIs9i752xjHMB9vZdRF+Yhl2X5DUlU/toVeO6jVmvbrVNbZGD30jtpSHb1INEL79ps
4z4UXYXQVWnVcZqBDmHJiJ2QqXsfy2Q5W+nUPrdmTZZMP5G/ECLZqNzI6BGgzWDen1lezXctjefI
F4ZUe6V4Eih6RNZ1brOlvXaoVd/kmRS3PaCbR9vNiTMLJJAU876Np+V+zJvyRZoiecqK1kFXlvvT
vvV1tNR2aq1fx7rvT1Je5jQ49ewldgugP912PJqz7P4K4rj5ygQOCU2W6XdraLVzbsvhAwuJfpV3
/tyFWSI49mJ/QVQG4AyAvXrPUONGRGmndVzgNrLAHNKEwFw3N+2oxWD4HNtILhAJe8Z70y7yvUaY
elj7rvlIGOzWoCkIt8mK5n5ENXO7NijDAovjOYx1SakfwUgKTKTyzOHsyNJ1g7lAQhKMXqF972D0
ImgcWmTZ1oy31jPHMjDdQcfWnY/qxUQuc5Dz2n+TWap9qzWKC1ZDdEU4zoN/M6R6d7Va1W3lxPm1
pwO71kpHrd507XeVejpajcn0IIEay/pQhSDONrGWTSebj6kx28dKzioLCtoZ3/uYoz3KuxWT87Ka
mDymmaLWEhMtu10JFEUfMegzEuuD8Bo09aujtEuwtGTnLOqlbiF66Ahu0aE/UUDf4Yzm9nzMTK9/
NDS3glpCCZtYvrOLDcu6yfsOxbjTomhENt4fVkArMES/9rZcASSyWEkRZpeZhnZlcr/hebBf3EIm
D3Mt4++0AKhnoSf1Ndk5cbNJvaI+tNbEXmbZCumiG18iYQST3wt0dVKFxax3x9rSNPii1G2eG91P
Dxyi6zaYFJW6ycjL2gi7yUgBnq0UXc7oCAonrBaxf8KYs22tHq1GpicAMavjJB/dVEKRCb7XMFEw
GRQc19vc5A2FmjIBv71Ft59dQrKWANZ6fWouOQnUVEOdc9JBlqlMfan2QPPDq6lmYozcZmxPqzY3
d7WNypnRSDUn3+gMeTWaS32PB7MPXFxWN2oS4hGOO4t89DzZCT21fyZjc97Sep/aodbN827FRD5E
cU/UiewW0Uetk3bz1u1WfScqwgljGlA2irroK8UJ0UXdOkgg4FUv56hY7BcNkjdam2fDT/hqk+vJ
dzop60PeLMVtPozjPQXmzglrwZydB8swByA8MA2+QilMb6tjW2lF5HSMHrNbdWGyWpcqdPLxP6pC
JWHMOPZYEsR1kE0PjB/nTXtU8CkDtSDCv0OR671VqJp2trCSz1SWPQ9Q1tQHlzHQiXRlS6SzjeXs
s7JmCutXcU0+tXHN2VN7VQUoRWCJgRVDjrWLISCpUOHN6fBpQ2p9zQk5wPNRFdNTVQzqtYZbAQHT
uyjP2ypamce/GognK/QJGHw53mlJR1myn98kaTFulbeWgHFCa25SpOeczlEfH8tGZWYIOs5SKAXw
A8pxXxDwPpvH3s6pMcd93e7jVfc7Qnxa8cRyM97JIZ82Y+reiE5bQzPNsz5KTeE8skYnt8ZoqGcA
u/pzVErdTwhRvtIZ2YSsh3mUo9F6t0spv/RCVu+Wa9Q0k1aDw41ZuH3Pe3TKC5kJux9lJGuu2xkV
/GG2eu8Kx3l7BLRbv1eWp39MCEc2LJMiYr1arhqaZ4DtRrB+Oqub6zRBwI1XJp8DtBy+HebmyDvv
vM7eyNZ3Tn7C4L6nB70+5QQ2XCMpMU7UGplBSdRfjmN+iQ8OuTaRpqziJRe6/dAuc/8gqXvZVGIc
zyY6gtuCU20SsPS614AN+P/SwSpAmpKY0JXWzBhjMi17wEw70UEOOUc3sWlYlEczoWdRDRP+0C/O
+uIJIznFGL4TnszOOBMkNX7l41vXXb1248lj9e3CQlZZGskEcw2Oi9anbc9fP7KY7QeKsQWJKGNs
GO7sJQiV4Op7XSUPmVdW8JAMLMc4NvRdvM7wnLWWOJuxGsUaOAlawCTlfgpit4mZ4G1GnIC0Isen
XItgJQa4Qr3kqJVCHn0dRktj0q0FhU1apmLulslEPOEmnVdEJhDbEKAIl9+U57nPrVrzYw0G+hJ3
SR+WcEVZoNNDeODU37xRSbYeldPrweBQghgms2+9ztUyhRM1dKDdcW88Ys0xN13uItMAsMZUYeXj
Q2d17ZEpcTwSfysi3yvMKcjdrqF3fszTNujglZeAym1HBch5xKsCyuiwh1APiVKg0xp0Qln8jc2l
866yrBrPdNkuL6uu5o9xoJLu4kTwxmA0V46oykEK2iJcNnoriZA/Fy0RxZp+PQrR7aWdt8cxX53H
qvWRymQ4dG9nqxb0l3sXwNtYrtHZ1G+is9cx6NEsS3AraKPBkehJfSI9cHYivrTq/DTbyd20TL4O
XuQ6c8Dc5TyWjT72kRbL5hqC7KJh0+Ox31aG3R7WKdvahTlszSz7JhdYeV90t/5QpxEk0jtSrqva
cLdzzmo0F+u1oTE0jcRxdZ7TnNe8bdjD4uoWRVgSiTL37hJ7BFkeFrCJ0muxYoxJme+avvTSIDEV
7i9cIVzMFEJBV7LbxkZmRjXZfkeJPI+lrKA9sGycdjcmdnpTLYP+kKaWvXMAAbbVWhtkw+SW/9EY
ubZzJxwNqkcrXlsJVLNppZvYRf4zQw1GGtdvs/YDjKwPxZDq+GMaRqYYFXi7hMTAqM8l46QKN9pv
3IHXWFSDXoM+Tv0eeY55nMqkOLtupt+7Ofnj4eSJ9RCvPO/AA02chcXQmeCj+BcO4+oM3xKnLQ8w
WjQr+i1d9Um3iQXiaV3jKNe0axbWuM2vuKL9xeIhzK1GTO0czny2+75MGsqVTTXyWJLny6TqOkkS
VuRn7HSRyRtoQu8q1mjNCxPAtO9z0qYycBsoTn9y86d17GQW2gO6DygOzX0e8nZC68LgDO6i1eFa
+NaB9Ww8dUoKa5vHWtlGAmahCtbONq7aZFq3apR9SOQlIvXBy74Wq9Q+0Jw17ARqcMBLSQKLDdls
BT+uCmpu8cDijn1L8FhEosjXs2jSdcuBGp6v6gsQf2nMd/bamJj3fbXFN4U6NI/pWoNZaE7JRT4G
6frqtdP6SC5DvaMLtLtq0RmiamnnszeJ4rYAqUZjga7DMlRCfJy9bFlSbID5IWX3SO2bdJjxWBaW
vhuxF4igSmt7ujHE6LWXcHeQrqHL1Howhj7BdOJnzTeV5u65W4b5Fqm1f+9Zk+OFeuVo14SSiQ1B
FMRCaLmfvfZ+qq7t1CtvJqO2T8bkq1ffj9VyLDrk4XTANPJKX4suDnQ307pXl20qRJTirfsatvQ7
8nRr1yQabGZStTikYKOg0eImZ+GIk6WOzOpUMhMivBhReMqixxa1TkPDUGPO4pYFxEku2hTvbDpt
lu5L2TdJ5DYMHdNYO+aWwkCajm0tvtcb7T5mzEIT7Wn6HghPHldI3i+rNnbP4Nng5KWBqtAdkwM8
4XytvNramd5X6bWCGHwDvmrkXPCQrfQ6z6bVbFZTd5uN6LP0jnwSBFx+3dtNUCuJnnssmbCm1LpF
RubUO572OLmyxwm6ZMpmCuS8CSdoMFejfyjZmU+tlSIiHwbVGiErOVIrr+tvTaeMOWsPKTRuZahA
17RlQ024iyI598sP/q6x3nM9K0N7TGsISEk+dcB5rp/hbEvO/frUPyaW6SJJyybxZWg68dw67qRY
FZbpiPpwvnJiDul9LfSrGun510HrxD0Biew3dbUSS5Qa8bVyfWsD9TcdbdvpNgUI35u0h+KeyOpm
DGXTeKfEL+2XFiYuGG2pBXpVDXet2yJZ91axLbCBfena9MHT9fQuT0bg4kwl0M55674y1yXTdrId
+wS17G5tNPb6rabWQXtY0ACf3cl9xTujfw5IPYKM5M4LdnUR4iFbDHNl+/R1uNI/FLPTxLdGWTmP
q5WuT+g6tk6Hh4jx/kkpNIVjZuOqHbUcG83ibsp50VHPzqwKOB2mNeqYjxAfW/b90tfac2bjqp3K
GroF/XUbWjmSamk5yzOXG5+j7TflxatQnHR9tcNycWUIacApqi/Sq6VbMVEMtm296qnnP69FFaNB
op8md0wmEzeJqtEVz4Mv3Tsmad09+EDKSAs5oxEb1kP55ZM4kr5pbjBI0T4wCPj1wLfzRwsoKPBb
OUeZZYyRm3JROYrE2072nEg00otI+ytkBDCRhR1GrZvSHLvTQr7VXWdO3eOC94a0q15ex+mC6JWw
vWyM5matD2UPguHg09eDCWZrg8rFOzc0vqXcuDUMZlOt+hjSkOXPQcL9cq1s1av9UqMDCWBQxtt1
QWV+ORgR37+C1wUaZ5NI6u5qbKqmaXBLWpgxc3O20Ur0/SZpqzsEnz5SDB/RmI/JmlN5jIejW2KL
ta9fDq5qp2+xZtS8X0x0iLNJ4cY8ciPqsQq1SogyYmVe8DcZjfs41tCmke86DH8lG8sbKZIuyhh7
xbojO+Z5LSn7jOMEltdJZz+yxizLtnir0Ax5Cg1LCqxwvahxfBMwnnd5acwXM5Rnoy7Mp5fcq10e
SWJZNgmqsZs0rmN5Y9qD0+1NX+mRxS22QwsO/KH56RknlxV5+Vwdl35S350BjRA6jvXWFIz99mwl
B4yB9gazhPgjxvL/Z1TzknX1c1Tz9k29vX+W/zh05Vv10f0PfPPyL3/HN2Hpf730+pi+bjhIkS+Z
6L/jm4Zh/MqYIzzXRQ9t8Nj/G9803F8NVnkATs8yhG1eIvT+wDcN8SvZcrrluzZgpRDEhv6AZ/4V
vvmzDEHnx8iaGIgXwqy7KBfOeUEJVCyPDLDnorajdYbgtLQX9rXzTGCCCeoQ+CZFzVayN2JnCCar
ea9m5o7mD3D8p4ir4Hr8mS3nxx6vWfRmPblLd8wb/ehpbRKlNdLh3peYFVLO46idkMTIjYYP58pD
8xu0dqcHch0+2tz8gssCyYC9Hhl432wXNMfQCBFwO1OEmXTRqVblo+uj7y77hQV5zVmD6vzeBGm9
N+wmD2Jqksohe7Wt9biu9eMq8zNQ8ZdlJccXHfa0r8ou2UulETDo1f2G43kSDPb6iSD3AKgV5Wty
q9MUA2D42Mrh7MoCfWqXzgF5Cy/WhDgT9/j7pPQvBhabXVXqDwv5K9gz+G3onZt17aL/uCn/BMK2
fpL18tuF/o8UGQY6IonaeTz6qFUIoPRC0hAw7qRwJf4Ek+NbxB2k+GLBr+MGGWT+Wlfuob6oZ+w5
iUbqXYHBiKdHSSQT55OQ8kCOXwfXgO2bb/sclMcrymTrVZM84EAs6HYDf/WZ7DdobBF+ryMmIZtI
4LXFtlLazqPLgQO2c7xrW/fw12/V/En8yH81qM20ZoO4j8clnm7LMj2pKr9zlHXNRd73Y8WebI9l
CIPoPscW9+/iTq/UHuQbSpP7QPTtHvJ7mzXJA4ebnfDN98Hr490KvYe3pHyx4OMvkGhFMmxyOyQI
Uf/mpf/EjSZ+zCuqfbwDmg56FSf7hRYDKY6ZbjI3Q5daoP92fO+pLfAfGny/fB0d/YtT0FQr06hA
kNe4xNURPon/rG3LaOKmDaRvXPkWAe1ufZ/M08Nfv1TjZzfU5er/xw2FlCAVmF7UcRiG0MiqqEp8
8B6kfuPg4HJM3pXg9vHqx9LKH1bVcd5OE33PiStUdXOFaWcNZmrm/vr1/OxD/yHQxuHUYAiBU8jD
WDMgaBADT9bfpTPDF/35enT5wP7j3Vap7+SJrhROzeaqLdurrkdF1DpIvsRo+uHoVn2Ip6CAWTV2
zBPs5in5gKUpHxKJJR0x902c9KehQ12ZlDijBNH+qCJf9bJ4MMxuX+fu519fi5+k1/3YZ4bVTM1U
X+OaqkpSBD998h4KTqECSxkMwt8sKcZld/gvUsx3xA/WScH6l8lsaI9GPR1MnGtOK7k+yW40vcC+
nJtUcx5sPNvi7+Inf2us+LOf+cNOFRP9Us1l1R6Ji39AhnRCOY/D107x7k/Od7TWcaRwBzyR9RNm
JGDkjgCdoLBA49zHjYEiZB5Fj+dBf8lbjJqdGr/59cRaRidCKFxPhn/9KfwsTu/HEjVHLBq5hl5z
7KfxtbloAE0wU/apgU4FHLAB3vSdk/hPptltU0GQGyajZ2WmRuAlAqVOl2wWvX+RJAfFSXLuMVdJ
MpMnVEtF6pymOXtvM/N+ugAFnDn0CLIcbkb/mxDE39r7/uRi/9jUhnewnVLbao+4xXBd2BRHk4Ru
Ws6jvprPAq1Vaw5Ex8MmIQ1aGmc7MPsOQrshC+h6KbPQspw7bSby3RzuKWU8oT14Z6HdIzACvExa
/W8Wzp9UkDj2DzFfVaWVi4SIOOadBm8x4Fq9BEoHK2PGmRAhZ5Mwc2KGGC40ytwwSBT3tdPoN6C6
TiBLbw3cUQdgwudA6hNpLXGfBhXUwqYvum5fmjgYp/yLFRtPC3pD3xhq5hWcIR0hUEzunEQITSBk
rI4w1Zw86Q7wOvajRfTIX99QP4srtX/YHWJU+F5tG82RKIPQqbITpo6jdPxPur/2dTWcAYD5uPA7
WltGpBOQyrYqq78L1HYuD/af3Q8/LPmV1yt8RaI5ImLUyeNZZDhKDj0YGNPbhiOFb2P/BvUwQk2f
vhWW/Y5PvA+zAcUJgz2xE8xQureAzKL5Yuz6QNbfBrMwEE52OcSwRGpLdBQ4eTq3mHTW/g5VlI3u
NnSlg45HnWQ5nmzc5AGtLxd1tic2vtf622owr7xmKnb+/6buvHokxdZt+4vYAhaw4DUIwqU3laZe
UJZJvPf8+jOovkfKjp2RoVu6L/dlt7TVnQRmue+bc0wl2KW+/gYMwWZrBpSoytDkaQq7KY7O32Y7
3YsGbCWLEsmjlXpf1Pqwgany3fSBIlSmf0twjEGRV7mG3PgtSeUzYdCvPZP4ykiLywzLWRkCbRis
ekOj7PXrF6yfmFGNo0VMqs1gWz1uc3VkQ9sE1WPTG9W67Kn4dEKlkhPqnBtrgS+ja5GsDbnuWUyK
a1biZENcVeW2ifHmhJSoonI5/fsBJdq2PdQDpsF6IbJ8/Vv/TAKffQxHKyIN9aDqUS0cfCO8rvsr
2V+LMr81iJFuahrhBmhNE1M1TmTNq9kX2MDtVw5yHYcNQxOk2zETqyKc3+O8vkkwagTplVTsbUWd
h7zPHZgKqljWqpHGrp5xrRgB9+offKdmi2Ot66rzkuI7ZdBdJnSNznJ9n1iS0nS/tXqs/L7mKfpd
al0y91I4ucz6X6MOGsEitzFMva+fw8l3tuwYPuwM/Jl5Lhz6+mAqjrGl+p0+Jnkiae/V0V6za4lc
D0NAoWJILKhz8mWqa2V2kBib81uk1AHUFtpSUZanXqNWco1JL/M0HXm/MEJj10zYZc/82OVHffbS
jpZsZbKpnyAGPMRZYuroGdGoY/+arvw89Nkr2zdBWg1YSRiAqAGkaxTQtQKnuDQsLbhHnZ0tfvIw
urWjuHugfYgmEXLxFSZy3bUXXSjFGsVlzMae1ZzZz1jLN/XZzz5a9SfsRoumpjhQ9G3pp+L0Aspn
7VCuapveKWePZnvr1SLGk2IUw7rP6EpZnZngQ64uCeG5J4zipuymHbjD0C1N9sxlGoe4zCzD7VUf
0gqGZhcHROulqUw3JAapK3BZ1qqUmYrDUI5uo0WvnRPctvQ/XT3QcYxiRtmBVNJXlUIcKLiHAEEx
0MBIxRVbti1RABB5TJ9N37JrBL9crMOk2eEMf7Xr8DYatG1Jx/WKUbSv/ODaVnIv9vFnr2QXll4g
wJEJy2j2NBQTxtGyq1fzcdv01nObtGyqZRF4PeR+V0/TwSOh81wk+qlN73HmI8g6C4VIWh7QHfO8
Sg4TTTOUrHuZPy5lx8AN0Ju6AFV/j4Zer1qlpFM8NqXn5JgJC9Egoy20Z60xD8ks7vpYXAqMe5xO
hHkz6v2lARCJdq52bk964lRyHCVZLBHdMi7TQ5LYzyCGvrcj78BUh2Bd6OGtdKxnXZfPmR7ejCl1
+7SomSktFB1zvng49Oi2QUgD7Pn+6yF36px0nEApmHLDRbVwiCstutGWyFFUCXr74It8hzt8eDJ1
p1oTu216aEHx6sT5sEO+fcBTEUpawZMJG4aa0VXgz9G27vzgzLg6Vff5Uyz4MHfp/STRoKrlIQjx
SqqiQhMpmmArUvTPbKLGfYLpTirWDcE9aFocOsAWihZPZlrvjum4tH8KdaOgUaOeAIqw5EM8s8Kc
Ol8I898zq4axyi47rT/kRrLXZ22LV3ytKvaVtHGGMNTtbt6Ypu1mWnj3l2/raAXO9EyFdkXHwo+0
LSLyrZohRI4i+yL0bbwN6rZxcPGZcp1gYPVj/xscy62OSI0KCvZWvHq3dtieyc44EV6E/vHfj4CX
bg4VQveD7PtvIk4tV7Q9UKRkvEU5wakOhMjKTPLfdHMvcmYJERYPBqd+F2KS6YlWib1JC34WkdGt
6MC/EVt/hnh8iuYu/nvhU8tOGbtDF6IFp4YTfPfZM78DA0TY2xcUpYMKtxCb0SjqLxKqYVCSvqtm
cVlHVAMQS6m73u7LDRWD6MDucrhrA9BlQkvvzV54sxW/SsmBDsiJB6foXIj7iV2WOFoE/VQxqfzZ
3UGr+m9m69ioFsbV2Cr2qqyzVy1pvw8BCwT9GLpQ7Ztkfl4FJR0GIITXGW3KBs0XGxykDsHM985D
0F1wML8DZCfnvv5FWvrJmncc/wmkag6VwewOujaAWFTjK60aE5dAm1+i6jg9FcENVh9U8nN1aRvF
pVaw3EkVDiEcBqhDwnycbRasykc+xuasGzBz6+32z0j5f13ov4p+1kVTvLf/P+iXlyiOryr9SdS0
b/+WPC//yT8lfmn+R9i6poF7NVXaPUsN758Sv6X+x7YNHQm6dDTH0RcV8f9KmC3aAlK3Jfx+/oul
lPm/CmbxH6lifQFPZBuOpZLi8n9T4Vc/369L+w9H+cNcHzj2jJ+tsDwK67Z/iYEDml5kx7BaurbD
6R7VGbyFoEtCV4PPA70WGwKRRcTYYQKjhTnLZKTmHk8a/x/WaqhsWrjncDe9T1GORM5BDLsOAqfb
czrQJ2oaStKuyykvyQlHddMBkuzsO8UcFDxD2CLlin5a9lSQvmFThY7AMsRzj81MJ4bih9lPBApg
KBi+jWqZBMTHaRLYsV2FiHqYNKh89LN815OM1icA36Q+5Oi1bia1sMArhYltXQYtE8/lbFqtfZEo
eRjc+s5c508gweVwMcHqKSAFa2a7BF3WNT3eOYNRCea+zVBRo4Syx40fdzMM6LbQcI6I1G8RFwy4
P4vBCqrnZtInZztNdqrjoaBy+40CWHWb0Z90bmbbBF2YCI7rB0c1YvUa26YmXAexcHapFGE23Jpk
XowCyEICzXNVaIXTVZhNeBwcdFLRX8LHHKPvtPW1ch9M7MogPKvES91BShjSy1CfO1qZWqfK4o5W
e1BeUfRlWUCNPPTaHTCSRRupokQmgRAX4BMGpIm1U+AQpYBJQF/jGWFQmN/bXBkqxJtxxyoISFY2
tu0GAqwwJ/guS5yfQ1n52jtslLp6FLLN28syNYf8RjGk4lzUNFWzm86ee16Ajb5vKcYiQqJi5VvT
vPxIidjSlbjTw8c+Bh5wE8Qw/QwXUuxMYSZrtaKFBwBl9inB2owkvEnobe9AqztbJzAiOgwhzoxy
ZSWZcx90pjbctFlWxlcyD3sAt5Amml/U9Py6A82Ri+K7qAkuNfQG9hYiVtO21BXo1/6BtGYbtmME
f+4xxU1HflcR2Oi5SzXmkJYBfhSmQUMVS3kRuuqMAndJfmmvK6lX1wEtfuCnQea8+oZdBgfMgLXB
Lpn02pkbUuLU9f0KWbtlZ8vDKbcFT0FjiRtqFKCJGT1jHCoaxDeZcsiSulY8qw4z1Zvq0rjVqkzb
tySNVW6eFdjutSnr5AbxVQJe0FDgxthVqvYejUWo432fwnZKZ8t+RSY0TJQRbYQPmVLbbgIEdmv7
hb7xVU2+NgViBMLt5gIAVws9gPjGelppdlbCmBzEy1Bbk7lqTE5y3hhE9oACOA66bWka4pfBWRsS
RPhD7wP1fs5kEm/nKJ79tSnJttoVVQn3rgefukK57zyKCchE7lgDwuIAsfM1wjplQ4jElJMSVTWv
FWCkQ9SF4ZsO3EWFa4Slx00HaxD7lujg4h63fpoQSdllZI+kKKpW+Cid+q4CTQa7LgBKVw++djv6
iQ0BOVZVm36WHb/5OKP2AFTKO79UfG03meAe123e3KdNBbwHyEe5HgVSlY2CrKXctPT0B6/V0T9R
q5px1AS5UK/UMAGqaxDkEV8EGF3R4HR+B0YvTgoiLiEe7DA85o2nFWJqrmKt2uf2UP/W5qAotlkA
313p0azgu4fMVWjtE2AB/vVETpTI4n6Qd1meaAo6zkmoG7uOs3iHI875kcVgwLbJWITvk6oV8VON
g+OQUG2njoZ++S4ahEivUV0jJPRFoF9w7sIEz9l0+jFO2bUazZhlgT6iorX6frwoexMCtsasgril
MhAY640S/o5r07mWSnJdVCjkHzqz126aukAR22QmCpAcmlcVK8Zr3RrKQYiMo0zKxIoiZAqg3OaR
L9Heo9rfhCNDuTIwJ6JOuzAzEZNrGLUU3arBbksPjhJYTxRPqXQZ3oG8BG2nzU98InPzg61tCsIf
7c0l1tEqeECDnCcrkJZ5+7uZ67bbOQv9EkbNIN8iSrH5xsJIBfshbFr7roMl6exH7BHPgUX1YG0s
BM1dIdkwUWTXVVRDdYgCtmRE9K7OefYyMGtYgVJqGRRy6O31Wvo6mhRtnDVs2HMpQFWYPhvqJpGC
3g+1WJO4vyIZ7i1p6ku/N/WvRGpyDBqxgWNxbmUHEgD/2XRTGvwc1MS6oT3pKuiUDZ9cv8CwnFBc
RBle7BVWO6u/zBw+iN92WOpw4sLcBqVfErtDMUhNhzUsvwaOeaAPl4o1K8WuapIhAP0Z1rQIyXEY
NlBqL/AWTOTwxKw468nvLTwc7G8pusUgj6FQRxPW8yR/ahWH6IcwLOtur/WkMQKfIM95U3bQXFaI
ocvGU8IKZShpB+q+KctUvBiFDJmJOyQpEw0ON0GCVa1bgHqZa070JL16KOxqK21zIhCIWKC9mWaJ
tlIDExgXwnu6MJMukvgOakd9k8EhKDyIEuSBWJqu+i7gmGS/+FTKXQG8pMcFE+X5Y1wF3d3YhIWz
UbW0podraVgyQrIz260/0mdDAUWyuKeMlqrckV5D/9TvQvpePV7s7qole7Z3rSZgg1ziqEZbiUhU
h5mR69gOWDSDYQ+HRRIt3mYx5nl9HrGY2lZbXYs+pHJJTQfdAzQ3lMmglUJ5aCXr36qibtm9TzqI
Spz1vHIobHgW140/ELKIF1VX3UhjrUKbPKr1sx36SrOuNNvvIO9ZIy34amweVeCekUvGhLis7czs
dwi6+19DB+Fsg1OcDsWQUPm8sNCWUyxiytkqJos5lYzGnB6dGkbmqtD1QSUmoZ2y2yrsxUtplnq8
MlCksiI6PuBszMBD5oWGjvmjafRRboVCpRa3I876/aiTtbZGxh8E9wHFQPU6A7eFtSPrkDzk5KPy
BDK9vbZ5W9k6HAbfoaDmaM8wj0fedBpZCeSITqVUBzhtsJA6R5kgeoBCl8sGmzo73JfkhkqILCFB
gaxfWbPuUKFzICFfVERQP5bwH6TLnhEUvq7ZABvoh61jq4ya+1mrh3t+t/oDqPSCDtTzPNqrcxOy
kWtRhP+c+8mGCTGGgDPHrB2mdSwBRj4FdWPVO4u3n0i3lsgYf+DEku1mjhZTdDDmzqNpF2Ps2YQN
qnz/Bpz+SWlVKMs5ySDrjhloulCGoqtdA9BhtU47goQxq9jqZRTkY89uq0nzi2yOxmcRdzbKP7Z9
9J6QcM38jnJ8gwg2UnIKomHId02fhvquSdu88Jp6gcnzW3vH6yUD1ouzjrycTlRKehPqfTI+FN04
5RfzFCpYzsYpyfbjiFBhXUu6hmsfNJzN9KNjEpo1C2kkyEpwltgvwubCadup3WmzBbZzQJxBTopj
CPPCYE9c/wZR3utb04II+ZagDKUoSul3vJ3AAmt3ole6ECJuTDUkj9VsQytuYehp7TUsgrhZ61rV
mexOszbcUpYnRCM1Kn8mvqPoiF5oyGlYY+XIFeSHfiXv2PiIzlVtM6q/2cRylFdJyJYB7lY+Xqp4
N+qNyl++JhGDDQ2BEgJ2om5m3WUMwpowjtQ0ipeeuo11o6FitHeTZovHHlEb9qsoLW9IdCcXpUZB
a67ZxkGrpe3r5JR+HWrWbVWpzm8QuzX9vEgDUyuNqVMuFQkN9WCUTQTnGGbZEgBSgumvYtNZirNA
VuSBrx5koq6ainITqb6v3I4WSeborBVG0Koq49BKvdzhPW3EpOKXsI0gg3VgtRjeYVTXj0abWnx0
VjiPxWtZYN756RRMCj8pPmkzpH++3OZdx9paqB47rbRenDfgytwuZR1Bu1KMwmvg9PHzI2dYXOss
Pem4GNYxR3GYCgCdvhmZZb34OG3CzRAFLQS0XFLYQxEohgByR9Ho01oo/NOnX5TgJb3wDXBME5ah
Vgkn1yGbAbAWc0EI2yntbKG7MZt0FNRxw265DSe9ptXXKI6Xx6xKaxElEy42sfD30ekHJbPCCLWp
53D31CdOoMwr+lt+JtfwvFU8WZb0/ZLud59iG8MPJyTWwYI9Ef39KLjptQH7FtMspqrB4VvahF0l
7b0N8Yu8ANMZa+cVxbjeQP7lRHqfF7JMXXIQ8oBdbQCdBHgfk59kHvU9U9MALK78qRXzFa/Vii4o
uTgPem5F8VbrRQ9stsGPtu6ZYfDHFNXwMIt0IfDnXWjcQQvusX1wNkUujI5X8zjKg++uBlxBbs32
DgMMYB6Wrxm2ymFqBr/fho0mnot61t/1tsZrSVVzfFMVqT3Qv+uIVQAwj1E+6AQ+9aIzygs5DNFv
In78hhAgPct6totFwleo4QBLNvBJJbAnzKl90JTXGXuSHYOwe6F272NV6Tt7p1uz/R6rkuORpaYS
/l1TjI2Hf0imVy1vBclQAmMlyeCpZgU833gQvIluNm9joP01nk5AGyqvdz00rdGvdbPSbzEMo58X
ml+KVZuxvCFtyYmx7ZW0gxq4oBDcmCRrODC48QLPKVn1f45akMMU08cG/C9mIYexlTLCNM52WAQk
PQV6wql5oyPQa27NcrLB2iIjyt2ZQxlYGPyz4QUeKbNhfktDsRKQ9CMv4rzT7lEEKldT12G01EU+
2JcNBmj260ohAL41Rmk9m2lj/wJBpravqtY0400old7cNLHRNZj0TJ9bGHPzJjWTYKDXDhQB7G9Z
mZe9rdgt85CGjr8xlbxnY5VVMZgha6CfWXV2YQmX0BrtSVOpdKzGYDIfEg2UN0R7Pm83Ha3C3rPe
tOHeMEOxL9qqsLZZl0CzZ2kijVBVqjq6GiamOS+pe4KHDKQKGIr9YgihdrAvu6gx8aTrSWOX6nKc
sO+HsHJAgDmDDUTObqIX7AqL3t6vCa7QM/ubD9rKZFJywscqqKznpMM3g+c2id5Kv50fbJmDjeP4
9eR3U7m1/zASyDxxbink4NRVyr61XAWAyp4rTbdiEgq8CALS0aMht0zbccjczrebrRkgwttnIH1D
D3++5rtlYlbLd2ubzWZmLxBsRsGJmcWuy7HP+sybWMSGInwIekUW38ukZK+jN6Iw3pXKDsIHsgdC
isIaSxVFAtu23AhBVXKdOG162cCN9+JOCXpUPxrZWzVQcPt+UfIPriTOfXB9lq68W4eRbqIR6si+
WJQHikb9RklrGEeULtwZ/hhRQxzJV2Y0eolTXOumnL6hV+9I3rPV6aINirz+2Yyqz4qRtW1wIM46
Q6Cg2pFwekBGwrgdVY5krgNivVoZEsvwraim8KoVmKrdoC3lfrZHxd+jZpLGGvFtEH3LAnwnt1SN
Oht0EZgDtwPQc0fdMINnJUC6d8SMVTjY/WK6Giup7gUxBBeTrxud2/c53C/TZzVtwecnt7lh2D80
fPwR6gC2JxhMI+dBWHZyCHxRwn/qemJf5z4anzgGYeRVlBpgn5jjor1QCGUqXWSu03PYEbkRzllO
lgj5I9cl8WDvqSZllXPw1Zgy/Cmds4usJyfsoq9tEm6wgXejOyUjER0IxRTSa0ze2dYGatxQSM/N
yH+QZoCdQ4mVCLNrkg6LhXFUDrrfdSVPU7a/cxucDWV3EM8rDR9ttTW6TLyS1D32xP80/k2kD4BO
fOcOcIBDY3EckEoyd84Er0SlfpnmRv47BXp4Z1NkfQXApCaHPAQpB/E7VU0klRY5mrPAF7BqYcTe
m6YQd0br06asfTmhzxvli04OD4pokXtqTkhUyOGePIlBqOC/DJqiLyrltRVEIbZsLcFmPEP1OvAd
60ZQdAXd2EQTJwL2UE+hNo/7igX0zp7aRgEONlKXSy1/uDMcfJZ9I1HWTr6THoJy+7OkM4f/tIaJ
o5KtsG0dDx8OoFPgqlocPOhpEL5oNh9XZIO1QPRsdtuiiBD31hFVJLfNIDi4McTx6ylI9WsrmKc3
n8rSt4y+9M1UOq22c3LtCVrCasIoYAb9I2GQmIjqNggOsUniDXUmM7wwqzDc82JgFDcWMgoazhkn
vKamQ8HjN7/BBCYb1mIHXbudQoLLainqvIuZfS+jQVD4jMH+3TsgfW+IobNvFAEHjKUHvz+Gogoj
o09P6y5Wh7HfcOg2Ei+MJop9vWpUr0K1qDlIXwhKwplypzlKu6eP1Ja8qyH/acAE/m1PfYkSXJlM
XHJ1Zr/neV78MkzQn660qj6hZ97iSoxy6sGUv0L9AVqy3XilM3SvlZ7Tvx9yQT87rWvybApHgvZH
+OSD0wQ9TB4C7lySELr5kZq9GDdjjx7pZuya4Ts1KTCrvVXZvxlY+s6yoLUSoHXtkJNwJeYas5RV
iu6mspwA/GolfxA751tnMnw/7RpR5V/09B+q/INm56x+BZGameb5zEZ4UFEwDPhaXiYw7fWLzKMz
AsdPNfpc60hzp6dUEimulV6izzUZohEmMhViUgetmROYmyC2ydLaOXNrS9v3vxpiXO5I/ZYyF3WJ
9ofGllyWlfB89RIdwrnO76caE/78UbcZDQ+LScufD5uCs2k3wmzrbxwh91WEj2b2g3WmDebaz+ya
J9pddJH/FFnmz7MZsqdu8Kj3HMpWVYpmLrHUNhX8TztdUXLFn9MF/zTtTtoqPufYcJNH/eRG+lWR
YIiCf7Vs6VI/8cizqTkwt4UAH1fbm4Wpyi4fv5hKxgRe/+AXSBbBGV+zVtEi4kv0Uozehxba7T+v
7yNa59Q3dNxEnpwob/Sq9Ci6vGet9cCBlFKSU3yLQuOgpAoHj+nMKz71fI/6vhNCCk1PuJbk4xxZ
BhJV33BUORdJeuL7PBIpzdguo7FC+zIvtrJS3YYIX3V5X9bN/uuH9bkigurZMuo/jO7CiRsDQHPp
9SUVnJoMn2U2nELyPlly4cPpuKszzIGcac71oZen88mwOzaODC0+7ECwF8IepBbk6FbprjTRRgVP
SvM+VeFGzXhjUUnk2LnP9MRYPHZwwJfnuNg3oyc18leVEQO8QsHwyodEVERb2GQ2J9fEfCpJrA9/
AJn9+gF/qh7i+R5NMRo7t9JBPO+htM0uQn0yVoR9QFov4/m+04uz4/BTCQIXOppsrHoCMFeWXChU
DqOWrLkRI7uanPxeaRDGNpNbauSFtWd0Uadu7Ghq6WdtMW4Wo0eQAlEt4aYltGwYWRYApX/97E6s
PObR1JIaieCA3Y1eoeY7FawGlok1b4qJxcstIC3Ne56dkXB8Llzi+R1NG0FikskSZaNnKRp0mM1y
zdEnhyuqn9JWc40EtRLAqji+5R8q+lLziWrT8nsUv7gAonxmeJy666M5ZYwL2ciAHxIVkgLrcEWz
DqLXk15852SeloVrmGfWv1OXOppfjHy0WmIuR08HHdLS0sv1H71FmI8yej5zwCzUFUXMr9/m57I1
yTbm31NNyDlBxRU7epPy7KjKvrRAkTSHiZy8iQMwB1Rqh1dO817iW7CYs8dw9pTpLQpfSUr4+kec
WByO/QcUjjI7qfhqKbZ7EZXR3HwBUrsN9AfL+smZ88wipJ94tMfugVhDnxzWOXMcUk/KqRcJ5yAz
b4koKIafRD2TtfTaw8MwX5Yvm3g+t2PwGEF9KJxymw2Vm6BHazjZLJ9XUdPe4CFVgwnPiDZMaB5s
okW4jtsWv5D8ruK0PqcROzFBH7sCwMnMVR3AJurZS690585EhAoC/lJo83VLU9diMPAVjrW1Xgbi
1+/mc/kXH8jRFBaAZE3tZQqr5/6btGZvFnwe9rgvDMfTNX+jTU9yKNcBT7Ftr4Y4fzY6KiNMdOal
JAJsqcTGCPD7sdrWWrzTwnZlFN9VVa4b+fr1rzz5GR9NfHBFRRrigf7zGTMBtP4P2Wyhpq6WL3n5
ZhkyxHi6LeWzaXoaI4o77Z0cDme/Ym2ZlD5ZQY2jmTHUK/h3KkNpbq5S5LJUs1ZNce0wZrlf5qdQ
fKcksBCzNhL575lbP3XZ5f//sFlIqzmsKemPnpLRBgVQ4nD/JbNUYd8yI7Z8mDyKmkwIn+5dMvw6
c91T3+PRlBgnZl4poh29UYtAJT5rMFyXKmVpPYj6KsQckqQo7bCC2ojszlz01FRxNDnWKZYdQjS4
WalsSM4woF4t6QOIVV4bbdrV1hsbB3OKQDiwqk8tGbs5XU55GXXqwSSQbJWnhXt+OVw+sE9e+rF2
WqptTd2UhaENVccLho5anZJHt2fu98SCfqxzTtWaJKv5/yyAgfhR+AQH1/J6iq/4tDqRXYnhahi2
FnaRRPMYcvYAssp8AnKx+/o3nPoJR8c/AgArP1X90Qv130aW3FlztvP9yLPCMzuKZSb57BEuF/7w
AUOrConoGEfPofTnVtJ5L4pyx6f09e//3E4l7WN9cUj4da5W7Fj4EqT63ssBfdp31nAJ5phhOaD7
sfw/K/hAUgedwK8vfOJbFUdzUphMuTl2wcQhzIHrbU2PrR+82aH6rZzgakzVmy6M6swaeuotHU0+
upV1E92OCXBjhyDPvp6XtJRW2DdUe89c49S3fjTTxDSvM7sxmeAK85tqxfdntyEnFuZjqe5E0rJs
bQ4CmRCX+MA2PCGSWeLLZf86df3GCpIHJuuvX8yp89Wx5raJbTGlE5czZHFdT0hW2qesOMTMV8yY
fBLm3L397c392Y18+L6hh2eYbZgol1NOz34i1uyNz8bKT97/Oduc/dZPfHILduJfQynWU3bR3NhQ
Ejpnd54uohvmhmCMN3Za/2Jf/PUjXAb/J2P2jxf2wz0RqGumec49VVb8Y5n5l2mofsFVedFrZz63
E/OCfjQvNI3WFr3FNQZ12hFV4MnZJPG5OXP6PPE1/8EKfLgFsGVQMMYZOmxWvBa6f8sJ8+uHc+qH
Hw38Xm1w8kwTR6Ro+pmW82uRyhfZN7++/vMnhrp+NNQJFkIboIvRQxP6y5qCa2yRe3rcdClQr359
jVO3cDTUKSJPxHpZzJmI3ulKyRptWHXXjvuv//6JAa8fbR60JMe4Lgc2Dz0oLNJJp4VVdqcX1bZa
9ojR3dl92anHdbRlQGETa0bM9B8n1kEzmH1ZQ2c1+Ea1+C/35sfc6IScZqVzysmzILkuhwpSLVYC
8N0yNBYLKjpXlwmlLrdnp5VT+80/ZpIPH3AlRGLYQBE96de7ZZbnoMa2e3ma9YtpVt5yOlanJ3O6
Zkr7+r2d+C7+HNQ/XjOgQ2qSr+N1tXyPx1ZDRpPNQGLPDMoT88qf/f2Hv98Dw2tNVk6P+va96quP
tRO5ZKEf0DvtFe3h67s4dZXl7j5cJUOiTtNimDwAfi6ANigwbXy9rDMEpu2cIln/3XWOJoKaXGOQ
jd3k6YQ6rNRQw0NTfNfVloju/u6vH9rRhJAZyICcmNuptey6K7rrGmQXjIGbSYmu+uEvX83RlEDz
h5yAtp+8Ya7YnSUbp+jA4hTPpdI8BeLvqqva0cRA5IXf+NTNPMsiH+PPSXoQbkcOGw3X/sxFTiyT
f/YFH95/HNQ+OUBcJAoSzJy+G+n6cmJlNbZRbWtZ5P3VB6Au09+HCwVK0huKxgew4H9JKboq7LZb
4rvYi44hWofkzEHhxB3Bh/rXhcLCbCTyNfxTshcrhQAbITj3QLFdtUG41tves7TpTIXqxIyqLsPq
w105KGgQpLCxdabkxpmaJTio2tV29QP95JkntwyRTzYY6nLtD9cYDUeiseLUYQc9nfCk6lcqc+nX
r+XELKYejX9jSBvFxxjgqWEJaHfOv6EqRKRx5vmc2l+qR+N+SC06/E7ILJk+dNOLTekBQ2e+GZVy
PYPWikftW1X+3bhUj0Z/HpoIqgveBs42OvdJ851TsoMTYcE46uACGijqZ+7sxLKtHs8B+AwhXXHK
4JY4aW1sFUFmtF0ESxVZfCbZnmd36ac+6aOZoE3EMApWVq/uxo1alms8rNd/KsyI2sJwds/ObCff
19EWoZgU2ZaOw/HDVLZUabTgKSP9icYjx4Epv6uTdHV2P/L5M5TO0ZxgNYD2nYr74tDBtKkX/c5E
fcnXx5Ocl4K65fzV+iOdo1khQJwoQS8y/ZTDoxnYC8qMYlQyjyswyxOsjrOFmeUL+O/xKhd23cfx
SqZSrhLaO5E7I2iccpRSt1Vv8T2ABF0Ts4LKPExHlFZze6/7kqzaAAdaOWj+vRaSc/P1yD71cI+m
DXBxVgoOiD0RjaPMkrcNaOAY2VWnSdBy42NTPw/nemafz1HSOZpGCLs3gpLUNS8Nm99OZNawUhA5
fX0nn0+yJK7/+4FaxOR1gVJNXqCX+aouSQjw9YduCNxBGGeG8+dDDDLLv6+h6DGNBZVrIN/2yl71
1Hb4MVVQRzgJW1S/tSj6y0/xaOZAW6r4Zs+llhdCB5GIcNZB9ZG8QrzOZy7yuY9aYr/89w1JnIsa
USks7HH4vXLqFzKgkaeRIIRTcA3X5zD0zWU/Sm85BGRLzoUYfuC+uFw2ZSQsPuRUtfn3gbjnu69f
5Kmv5GhyCayOzGIsUF6gdjcBYxus1cvXf3oZXJ8MuiUQ5+OgMzJzKNvlGyF2HI+ns/Fh6XZE7K76
1LlcaoVfX+fz9VIunMuP1xFAkSwCaNj6pSRC9aCGKQLe/+VBX9pHc8c4gdyHV8/mxdJ+2r19CY7y
An7c29e//sScYB/NCQjlezuV7PZmNNAb8iC6nTCQ3uI+aq7CvEDRB5nadYq+W2lpZZ75GE+9nKPZ
AYVx24dEyGPaA0EPhfiKvdmhyTKKJZROVmLh5Hx9h6fez/Lpfdgs6fWUKk3BAUDSvxr0bh3V5iMx
X2f+/Ilpwj6aJsh1ywvyV7gTBQm7wyhSZfEaJ2wytOLQteMhK/df38mpSx1NE+EMFbs24QD08f2y
+S/IZOfQTOPuQGN5rs81lpfB99nIOZooEEfmc2nNzHxxKggdQNJUa7tFXJ/4Vy0qhHRUMiShlrUa
m+bcpvbUezqaClBIV0Y56pM3FREMbn1nmNYNbPKvn92JFUMezQaYUqJCzfjrWq6/RMb40IT9o09o
8dmBemIqW/K/Pn5nsRGx2Y94amWEC6YwwZNRSf/615/620eTAEyscZJkRHikpN0v5RKlcF6+/tMn
Hrs8mgAGNa6mTPL96mrpVk53yE39+uwPP/XYj8a53+qJOs88djVMsch1l9mivcBQdbZcceoKR8Nb
hmRAy1JhAvPbNZ02Iycb0NgrZXrmyzmxASaW7d8vdprjUXVmvGwYsQD6PbHtrbNn/pdjfgV7jKud
PeH/Ocp/Mvbk0RifoprgJIPbWeJ8HBESNUZsQDtfxGqwW/rt/8PZly3HrWNb/sqN8866IAmAYMet
eshM5qDJkmxLll8Ysi1znieQX9+LqupuGUdIdCiqIqpsWYnEtLGHtdeyCAWAc4TWxYiWzMX2Hs+f
A906qpee4+GHmiHeGXQn+mW6ryGiUjXuLo8N5ks3gnLBrbbyXTthiMUAgpcrcrYprgYO3G1YGjxc
zT1R+R0gSzY4TQtxLuHKHp0g/Le5wKOxviqqFO3dllunzRJUuYD8he9AtS60srvS6/qroW6eSQ2R
zDCcJsN66QZULn23ijeB1wS8XuhQFohGwIy05YBQRIAih9w+GGM8zc6oqNIFcOTQcyHvy+biF4f8
+JHOZfTkJA4EfRmq9R86YlwxBi36WLoYOh1wQGu5S/MZ6twDS/b2YtvHCG0ywflxNCaNKyYBLMaI
31apZAlg3ujRA1oaj0TYhmlofBcVPwraRwG9G/Ctpa17F8nuivTZZYuXH8KeqDLTzDe4FrrTrNiC
dOX+hhToKq7YXKL/59GuxeH8EunmoNx2kUIbtW9wF0MAz9dIFxqmkO3uLjleecdE5awbRbnxSFJZ
DdTS4bAADSp4eiBteSlTSBnmZpSW5vCqeNC4dls4eACxtJO/BznfD6u1buKIHSDHbXgCdEMoT3s/
DJUdzckSgEPzgfioviIBwn0raDo0Mp7fEd0Y6xq+cVOxDyi/2JgGtMoG4K9j6FrKIUUD/hKfxDAZ
Dq9umPXv3wwD+T/ptzGmMlFZ30CN2jn5qXVCdIdObttguTQX8G/IznyEuBMkpoLF6mOIP83X0IIB
Z6ETG2pKGtPIlBuekXbmGdoHsQGgMrYWCCc9rCivFCULkL3ujflD3XusIjpdtDrO6QQjDGEQsPrd
UJSOUEEq0fjeoQkY9aQGQlWVaLdm/1u3fMq9r8IuGcQM4p31019rVki/A0m25C8p2uBKYDthndds
GKokNpJ/mZUFiADOH0Td2iqmISc2LR1wpAQojaflE9TtQf8C3otwBDv3tww9I+fH0RgHphgHkIbR
LCM1hFaQV4TUJcqC5G6OkQIYngbHFMusa/aOP6VCOJMYdLwOa52g8Pb10oLbglxIuXJJf4Lc/Yav
pS0m91nCts3yG8KO5yf3PiOq56mwTVrUXOD5doIErLuQ/wxCl6A1fo83u64hnj4FYIS6ATiJ5A9A
VIJiFGRQQOh1+SpjD5U+XH8GBqDQnFvVXH0V4Ok57QBFCJRX4jh1A0J6tILH2WG2Iu8SKq/9bNhY
zbOlYjGBdaZZ6hcMgCvQPkv0gW98EF8dzq+s5niqkMtxjMEPlUfgiUzQdsr7hYNjqAnQ755v0NZ0
D1FxuRts4wFaj/17B0gxNbEbW6k9Q4gY+t+7FtELpY+y2edxtuvm6wqy6dZXGd4PprypbpfcPw00
eGT9ZSIxC+yJX0jWHrpWXtcQiEOLoGGDdEOsd+XNG7Cg+RfOVgo1YXAjonne7a/Q7DutKq7tpUSM
f36nNGaMKoYEfGEybMOKBZFd/kpB/Ir37cT8X+c/XReWUcV+gPmkzBdnJVd18kNPrZMECpmWBOwn
2VEszjO6FwPG2hP6117Oj7kmC945CyqeMcstRDDryQ5tKKj0iP7k1gZ3Vl9dg6cWL8/JtUxs7hoE
A5Rv/tylLor5KOTA0B28piybI2uvo4QdMNhY3XQYMhX7DHJ90HM3J4k1l1dlaq0m8IEXNUa1gQQE
a8+XMbxzKNg65L5l3zC2BHH51N+k3cPaVSd4vEVX9MeWdz2vb86l709obgMxZVDU3eW0sg6jVbuH
/kc5fRuX/iBc6AxCv35/fjjNNVChj+Cq4wIiXjxg7bGu24dCsm3YzFdJ431wBNV2TKApCgdMqCXN
pUTHWS6zZ+EnSODtzs9BYw1VblS3Rl/2WIWwTssMlRMK8DSxLp0FTbJLcdHGEsKo4d35sTT3WeU6
hRawP4LyjwZlAqIxMY6HgoxPjYnZX3fyFHNhlf3SAFhFA3Qsf50YhV6sMC2TzliooMZlmsBItb59
bgTqIf/HUEHs/WqaPudOtpsRndSgaualwfJpTpYKarTTJc74UnK0ATkC/m90LfPosYb+zEc3QwUz
cp5DchJywoFtFQ+OT7/mWbs3Fu90E1CCkYhaDV1kwQNwB4ygPEOzTdsANW870/cJNFaGC685USqI
0R07a6JgGgnCus+3kVedqCXmbdoUwYeOrApjBHtMAn4i8H0KLsE+5l8mbgO6psXgi+iWSbnfdgha
R+grsMCBDsSOzKgaRx4aAleuso0D8WfDedJFISqqkTJnJHWKgThEl9jo79djHE+/vBojUjRyAkWX
gisfbDK71gRD1NiWV0b0N+a4d+0hlRGDH2f1exDvXcgl3xPgdTq0jVYLvYEbdH6bdNdTRTw6IGdr
AaEagyj/jS4FLsIvEdSRJ7xBEyihgNADLdzOAW3Y+QF1G6f4DnNcl+BwK0a0qf6oG37ngfmNNJ+n
0mAqX32cdzwFFfNYWFEC5nh/DEACepwR1fcWOBWuwHgZ+Em6SZGeEJW1RSFnQY4qhCLsBkJ5RwRx
iPnWnOXaRiWr8r6Nol3kDSdWXPOoPaGJKIntrz5+t8nKFZMF7c4nH1j9mnVBWV3gb+gItnfkplli
fSdo8gOUQuAT03y59NMh8Ew84boYR8VYukTEkNEFDpbxLFqgZLJKypd24l8QSrvPI83JtbdIkN3a
85bP+XRtg0vnEXxr0yUBJvcRHaXDvB+lS4eDHEuoRTtT9wn8Boiu256EJ7R4xHfzhJZwQzyo2Xh7
tURvzrTvTVm9xEgNNlG5naCbnrMRClGPqTEFrQlrX7vO34xgjZCHDyUS+CS2HijYEjJm308rG8A0
goPEJD2mG0YJE8KWWRX6rGlAwUuGbtbwtszy2zkudyAzg661YxJA0NmeV//0zYTAC8v7guPZX21P
Hw/XoFDwu0Mu96mA+oREp9G48RK5AeXo+dupeRZev8mbEZdsARQH9fsA+uZXQA8/x3y+XAg1FNN0
S6de/qhmohQZjClkgzZuE92wEsjkQlT70lq++ZPByGim8Td8o0flCCUthnzR8rMby5NIwVOT1x/8
eCU+oCBKnvu2RCDM0ADbJ8v1DBVt33S7Nauk4hgbaChBPgL8+QQS2LEjv1Ry+ZxP3QRCTFCzGD1Y
3SqtN/XNZqeIECEQA90HUGOdvN67FimE4mrHsEqakE1FM3pgqgbRPqaRe6ts0WEVFYFUOnAmDyw/
LH4coLflQ8dWBTZWSbh46YCZ+PF4Ow6o13B+JWRueCR1C6Xc+NgCefQCAHjgk981gFyHeaT7CNK7
wce+vvPnRvQD40WUjNC8mKqrcLGCKExujM6E7tsr3j14U51sGvHtxVzTO8BWIfM+J/MFeKTrb+cn
oOll84hysXk9zDN1J4inh9/jaW/HBJTYdONc99Y2ri/aKoQNs7ZwW4ryCTmWDx0xkNT/uXBeAjZD
UFwinVJ+WrLnwY6Pq0ksyMPQQOc89zZGv/x9l4yrmMU+yoFRpBiqu8jJDjjTMGW3DiS9quLeaQuD
96Ix+VzFK4JHGuSW61Gbab9nkuQBUCeHrmmDleQVchU3cQ2mXjE/JnP+Ypyd5oyo/RNV33cSesGo
3nruYxW/QGryitUmqJnOyVTbJ9B/XDc9Qc1LVKO3i5beP1SF+7sAb+IOKj/VrzF2hlPWiv4y4Wub
dGEiJHp/YtxXbFw4dSKG3j3yABLIPmuVwuXxqa1Nah7vh84QQ/7zBAobFHwyQ9IGJHHXxex/mYxJ
Ek3zOLih//xsGyXvpM9bnIWQPlcukVtv4JcgCrwrZHa1hOw0u843p2rt18CEOGUAFNcBVOug7oDj
m5XtFRgEDXdcdwEUIwimtS5zM0SMnZv+aCho12Q4g4+0WGnTUJVvva/GfsH3fUVoRyoz7zxP0hDB
Y+yDEDGO/Je8d5/q5WvmANJ93mbpxlDMIlheZ+CoHBZ4Xvg0LM7Oq9ptnbgPxndct2KKURwbB6S8
NaI4J3euR0TzDbe3NlzTVXbT2hnf8fcfWq7CLaNM5sNYYSbZYl3GEX0KB7YFaBsOIp1DgO/ACG3K
kWuuMlcxl2yJsoiHHnwf2CHXBvkYmqNJCHoHaN4ivgL7Ii/BwGsa8H1nCAIGfx4FrCEZaYTxwK/y
QGp5LWN3uzj5TT13u8mEUdNOS7ETdPG4U3QI88MV8w66zarsj9BlO2WpCIakvAHqeTu46d6peGtw
tnXGXijGw0qQMXTBExfMWQ3F6mHXQpFiP/m+vXN8MKIu3gTG6uQ+IzaI17l/CfHH2OAy6dZVMS4Z
6E+B3UqRn2H2p6z0j3ChDhMgyiEotoy7pzG/KkRTiLyWM815sIC2us6hID03l3njBefvsOaGCcVO
IEXWQ5Chhroq+gY2S/LVn6BXRxLnczn2D54HmRYwF54fS7dgir1IEj4SN4FNIgOA746obl69QAQA
rIC4sTEZq7vNitWARZIgdEZxZaruUyQNxAztBBCGlB3EQqtqE/XpcbFO5yelYWTjKjiTiZ5M/vp+
2ejV2hWjew3ety/I/kA50Kpugdwc9klGvnbe8DiSKAULa7yLSf+jYgWIiQu5NXyRdXp/T9twFcMp
LduDKAjuArUequITYly7Ck9x/yiXJ9d6YGX5w9jCo3m0PcWmEJ6PiVjwsHqUV0fH7ZJ9CxaY8zPR
7J+K6hwrT1pOvb7aSX9l5/YTs8mLjOID6G/nn3bdZDs+OfExpvGv8yNq6lVgvvzTRlpt6XgQqIQT
AogaoGvb0L1LCgLhsjXSQpW0B2Eawq6MHJbQ0KOhmearSO+b4LGt8rGXFXT63ARC4rk7HYBYfJi5
OPEyPQmveCpL54KKJTasq27TFGM5zSJNu3TiweDZUJwE7W+fO6aefp399xRzCE5yjtZk6DTDUJ2i
iC5XnZ/8yivxhUxps7Wo/QlY3V1bpb97u7YN7r7GPKr41pgwEGoNmJMdf7dn6iCRHW/nyqoNt0rj
46iQVjK5ogJfNw+KoToACrGd2vQaslDBRw28p1jFIioT2+sTHriQ3R6RCE16tGGkWdQZpqAxu55i
Divp9E63xFiiJd4Kkn1xuhgkfOKAFsJDbqp/ahZKRa+iktxUYYl3ylkoOlMbK/C76NQMjrczJqV0
N2Z9xN7cGFADDz7iER5M4iZZnnuUrRswo0poIFmeuzps4Jk1rJrmYVS5UbuGVHDTB6waSp+wAas5
9W5GJwpW82CE9r8mb9+x2ip8VVLLQ54Yz8cQdjuKoHGgESje48relFOeHKGxFEKyJK8OwsmOngXp
oSbz7qdkBiaonPOdB/0NSGubqBs1RkLFuU4S4ho+2M/Rpo3Oo1XkHnUUE2xKd0gUG8GsuSjQcARX
NHJRB5LOcFcvJVxfaiX7ahyFYfN0k3D/PChx1SJopahd13XsbaGIWtwCHx4a7KjG5nDlQtXgyEU3
Cwx31rIL3NYvjsxOBXgozj9GmvuqYkLDYaQT8jAo7cdQwxlmb5M2j5AByBEpQgHGxEWqWSOVFrSu
bBlHEG0J7HRm+xBcwJ+GrGI/zk9Cs9NsndybqxrOEuSp0BWFwHf4k3rLJ5nEFxZOttHg6Bwvleuz
hlxMlUTwv4Fu342e90OWkLj1aXQkEk65hQo2Yz/9DmJCMYRAkPzpK3KFRYTAgsH50xiJv2FF06xA
egGzbFb5hSHqD20XXaf58Agcb7spQkduZWobAg7dmiq3x4GAyLLU2LEhsu+gmFRCkg+M8VGRV0E1
Qyfk/NZpjreKGm1q2mBhMw7GgWJX280uBqNRTzoD/FVjxFXmz3xKrOlVnpixnG6yuDrM8bTL6gZ6
Ejgq9oh2AfQK1LNdGy6UbkLKC5taOfKBJbAynFpf0r69yxNoX7K6Sg2Bje4qKQbBk7UXUXe9seAF
267iK+DzXZ7Ob4fGHKgg0KyIvLll+HB3hCbmTCFtnDvzEISi+Amm62XnMUiGnR9LMxEV+AkJl8nP
M1wpV7CnsVwOddkZ1IY1m6ACOGm+hFkJJY0AApDQN3LsZyD2b13//vw319wNFbeZSujvcIkMDvMg
PTI6gIBVALRZxw9iG7mK3cwl5G5CyCFBwr2/tq0anUxx8lOE/GXwK8NJ1c1CueGxBaGE15Bg8Avw
3Hr3SWZtqppeG4MO3QjKyyig8AodNoK3awhvkOW3kKxBTUEi6ji/EbojpERSTeRCmzB3sRHo/fKT
WG5sWv0+/9m6q6BcZOk0EYfOGyoIFAkyJ/P6C94uD5CwvEq85jGKzeLN69d9xy1TAZpxkzmutWCd
BPECFI3h+8EDhIDJbvXTOueGtterzxnBNjrsY2unQjQJrbNyABdaYHVzdgEhRbGHBqyJskaXLFNB
mbaHvobEw/LNIxQS88NA0i3IWG4b+wWJTpTFkX0GfGHTOsPHNkwFZMagEQWJNFZxjQmdhn5rU/8u
hERqZY/m0ovmFXbXs/7G15hl2IRO59MAiHDEtQuoSziI5YaFHBMPnMrVIm6ozE29vrrhVgv3Zrg6
GaIISiQ0iDLX9TYldbqftW+jnlW22UUNvahrN05qaLf3tslx1lhPlXFSWi2EXSDcGYzT/DmG7hB0
RIHSMh08XfCuQjHbyAbhvA1geu682BXfimberx6tvaQbCM9tK6u/mPkCj8aACtMtomImiENHq6KY
EITKrmI/vOonexvn0W3P80cOH84zYa11S6cYDZeGZTR6nAZCQOIHqpIr9/5oXjuNRVXRmbZNgTOb
cBxa6sJJH9jOAgZ3QiOqBTIyg0+msXwqKBPtVfHYtowGpLLzbRHHBeAG7nIBLcLuQKDhfF+7U2Yw
Q5paNFfxmVDUG6EnhSXrc0l3Q5GsUisJ2j+6bhPWzlM0pl8GkL/0EaQAuXftdNmvdoE6H1jrjudN
vWZVVRpKSwJolfmY8DTVD0M+QoS1/izC/rP0xrvzQ+jWVDEbOBOEo2GaQjWG/2AQ4FxTb9AAvIUH
dGHkQ9RNRLEWo51TpIwwClgjfOAdhx3U74od89NHYyikeXNfGb7fWKRcuIMbVRSLFXn3SJLsu6Q1
AQR0q6Q4DMM4IhfRoQcoHkgcEOQL3UZseZk5G9KJUw2swvnt8N9/cVXEZjtGQ2EDAwFQWNN/iYWX
3+SNBaWMNq4DkP+g3Eeoc1FNrn+XQqrVcNB0r6IK3+x8C9TOlFDkqw4tBJQsZu/wf4vyAVLgm2Js
IHpLIMgJZvaPmttXUOKbDbPGzO6hk0ihC+pumxSIpOpGAtMx4H/QgevG7cZuKFoVNufXVnNAVERn
7yRt5MwYb+GAEGUIgTrZG6JS3WevFv7NXMqIFQx8GwyiVnN+qhy0OaA20Bm2R3Mq/garqFKI1zpw
ifqi/cWt6RNtPLQTgcEIGmYBOjUvINv3Ejns9vxKaa6rirPw05AWzhpHWNK9GCL3McoAe3UhPAe9
xPH5/CCaJ0kFck40FlXSY5BYgOS8d6G/6F12pkYf3aevG/VmQ5oKfGdzCZxNCAxrUJToGYzzMrBz
3/B2a0zC67PxZgBGrboB+T7ccLlswE1yA+e48psLgJCNJk23D4p/4NiR6CjFGNYor5O8uU+H5nHw
u++9/TEAP381CG+mkULos5YciCu/cfaeC43hrukhktgIA15XdzOUtACloVVEIwbAm9luqsY5pcLv
DFdas8sqQDP3alT1Q1yMEORG/uxf8Lo5Edt/On9ENeuv0k4uebeQnuDjObQ1l1UxGCDuNkXbrhEx
oJvBerzerj/MfD9VGKKGc9nU9j1qRg9s/BhLAN7yPz8eSVpasRbXACjG+wjkMLsZfCdQXny0SXws
s9iQ2NDcBhWkSYQL5VckywPwJO7Grtnh5ahy6w7oQ6P91vnnKjwz9sdR8gFeRMTIdpU2QwS6Cj/M
34a83Mh7HkHvuNmd33vtaMqbvzAfxVwXzwUkSg/z1F+4Xfy8rt5i0Qbo2fwFkVYFby89domxg053
5JQrT8WQlX0Cl49nTXuXZm7+BcJ9TbKZrMrapH1ODTZecy+JEhGQOG5d4cJdSvp03tRQvp3dqviY
p67iOFkeOqQdgDgf+2wkkGdCi3vuxMWmKAF4b6Tb74XbNj/Ob9X7zyNT4ZuVmMEUN7TYKQuNC3l0
kUFTtE9Bj5e5P2afHXni4Mqa/Ij3zzr7G4QTctM9COhpwJyYbi3iFr+zmSy7JFrqnax5WW/8Po6D
85PTjCaUfZLQ+i4tO13DEPCf2m7WHu15ldqaOZjWiPuJTePHCDWZihqNhxb9/FGHM0GTT+DxG4AU
yYIBgeKYu9FmKYmh6q/xNyFK/addgnBuC6UInIWq8w/+El+7ooAuOuojm0LIvVW0yUXRyfHo1jnO
fsEq5PsnQ/JdE9oxFW1ZdN1YNMjEAEfabgUoYMD7BkOylk7RGRHb0CZ+XLXoGE93HQRwjUfnfWvP
VCimR/yiWaocDZhlesNllg7ou5jbK4tL/+uHzotKetmMXdSHbYY8EIBgVMp7T0INhOSHlDcp0vIg
HD8/0PuWiqngyqyRWesLDFQW3c4nFER2w1dZVfC4TEJ2uoutnH2LTEWdFTENhmEAE3Nmb7sQuOzV
WGH3jqlFfuTZYh+AIilNZn81tH/PeTJf8VequfC7RFhuUAF3MoHQAdopz6NXbqFu8tWb2l1bDoeh
qvYcCPvNCKi4EYCpWVEVgNkX4Zg2I6Qyi664Sir6DPG8yziMb5fSFOjphlDilKorhmZpemxaBk25
+WHg4y4GO+o0P5w/FTpztf79G3/GHdqc+hBmDmQ3QTa3aD6vzya3IBkWkXGLY39+HM3RUFkv4fZZ
kCLG0WAp+dSE1k4WfkBBELoVIjohhN4vgFuejNHq+88lUzGWYIuSoQ9J5KCZ29NYo+Qd2oboTmMU
xDrk2yVLSJRZCT7aQyt+F4llI+BPmftzdHuuODJkLAYGD8UNeDqCIsgdfoIbBtiu/lvCDMGQbgjF
a3Hq3pmiCEN4a8bUTndz7F54Wd1tEEuc33DdBij3knPLz8WMIWw/hRaiVTz3y2zKLGucPabiFwfA
jtrRwqfLyjrmLfTzygV7wHktt3Bpb5qIQuzLAuUs1OKOkAs21SPWi/eOuVHxiiOCrTqecedDv0NR
oD9BL5TviIfkB+X2V1mPJxu4XcM+aW6NiliswCBMihZ1KbR7PpMUR43KOQvm+KeXYtTK+d6Uub+R
pet97JVQYYxZVgB6nyMA8Tz22fL2ITwxcMcfinYxXB/t3q336s39seNGirBECIUnvOjcI5CfILoQ
9biponAbymhXUnk0Fll1O6ZcV6vspiYLEZS7QJK59Txvc2C7izTdTVP+kjT9R1FxTMX1WZyUGXTb
QaeRNffQcwce0jt+MLvAVFSfH6G6l0yAe4JKZrtOJi1BjVkUj0Zcl8YsqKi+jJNxSddSpYCOnWV3
XwbiXbipWwLGYzAL2t1X7EJJx7y1W4wxVb+g6QNtZ3Jcmeb7bI+DgAIfzZ6KD5agmArwGxub+ES2
AKpx76a3xOcZIaBxMpqjpRJU2i1dMsRF4ALxwg1S5ieETDdiSq5ET/d5SD8bG3R1IynPNLcqlKg9
GILWCQ/R/NrluPN7kB7Qybsaw+Z7yuaX85ZbY3RUcF+ehvB7XeyQZMfS6jZj/SmnFEXjbzQil2H/
4p3OD6Q5bipqj0six8kDRcgCND1gxRu/9T9lw3gyemga70blpWxYjNNboA7A258gJ9yjYYX6q6o6
qnfW5/Oz0LgDKjnlHPHGl8JDrYFOMSK85DIRGTpf6w9+vvJWE0C1Cj/HtZ87jmxQiIaHRuxoxkfD
ldS81CqkGzn7WGSZjVw4z6NNZ/NfxvhJFzeqqEMc0D6zByRl+nC+y0d2Aky+By4rvBRefE2q4Tev
coTJWLUomp8KFpr6vDQYVfY3RGItSpRikH0Cz8HVOBUXDin2BYK5jeWPj4sjgriML5ai/0FY/kil
2AHpczmj1IoA9ACXwqQnrDkgKmaxqobM5wNSRHVPLrPGeUYj5Eq2YNg+zRlnimmIos7nS7rAs05c
EoDCiv1gbIiefLCUX/orh+YC6PeX84ddY4dU+GJZNMwNS9SdctSWrsq6Db+wdpwWNN12Vr7xc8e7
yj1q/0ZexTVV83QLuP79W4dhEtJna2XXRp1zXUA7AgOjqYlcY4VUZks/8kvSN7i/aT9v8QSJOr0u
s59U0N35NdPcLxWamLslt9gkYObCsd/KEPiVnDQGf01jrFVgYguG7DFOYOHATUG+FC3acwLwBzvA
WYzUG3bNJJm1Kdulq7Zh6FEgI1yr+9hpUMl+kJEcnYkipWCXw4604ZaBDcd1nYMTZleQHdxZgykx
rtkltVocJXXSjCnSagv0+NaYiDtJ0BbdKYutn+f3STeE++cx82w4JpW7DrGQBMxeg9gARL4KxYBv
dCjrpw8Nw5QkCUnAswHBb5gDhz/KsUcmvCru3G4ARCJPH88PojMKipfVZXWcEQthSmbJB0AMQQEz
7LpafBLJuLKonx9F04HEVJgn6dBTNY+I6hESvYwOOyYl9CRa3u8Gp4ZCb/R7QXdyKxjkPpuHdhgP
Hw1hVdQnJ4VfyQ67xRlSnfYyfpZ11u/6BuBSf747P0HNkVDxn04fVzP+s5K92f2GZOI0Ya9aJo7t
/O38EBqLqmJAaw7izjJs8LxDCtwf91E8b9AWBCnQACX8DctcwzuhsaIqFHSuQmJZMkXlEFFr2LnZ
Bqqdt8b90M1jtX5vjHS3mpUkyllQjuII/fMb+FpOlwa8bi9WchHi3J5fMI05pco1bWVklbRBzw4A
Uc4FH0KytWkxG+ypbscVb2vhoMIpYrR7ylAEEZc/8yHauSCrMmamdCMo9x/+VZokHZDq0omvvN4f
tuu5KqvsmJaxKUGiuf8qEpTE81J6GZqOSN7Qa8hdpYfUi0DvNJQLIDBJGpTzFBvWTBfTqSiYnIC4
wcnK1ctzN5k372R4h/J66qIg4drXWYN21vg+dyyDCdU8eirkNCvyyC4coMspL38lJPwRijLc2FIe
5OyDMxlw/NgFlhGgpY9dHhWFWo+2NYFIH2j8lZgvth+ipKg24bwYShyaQ6FiTotmyrJoQu9PkUIj
Me8npP5Fehf5SRnkfb0/f3U0JkDFnC6lTOu8R18gXB1nLxi99ZZebBKZtAZcje5FcBVfrcyx/ZFN
0O1meQ9umNz1qJFPWfEplfP3sWwCdypv+5Fk6NACzLromA+KRlM7sW6CihGynQ6ZQWmjC8Tp2w1J
xpvWqW9rUxJbt0uK6Wkk9P6aBn2bZA6fcx53gTWPx7BC13Roid8f2yTFAvm1VWQt0EnBtIpyk54d
waHyCdhcwxbp1kixP7Ky5zwjPrDucTP8sHM3RcG36qE70tf5/Pn8JDT2R8WXMuhAMx6i4X9g6aHz
QsSVlXXJuLeqWyHG+2jKSsWYLn7XEy/MvcCtC+cLWh+r0ySq5YYlvYScH/J+H7MAKryUdJUMc4EZ
gfqP2cj2WP5V0qVttRH2ZH/QoV6X880jCp4ZAQKITgQSTABlkAhbfCVZhe6QsU9AF47SHWnAVpjP
9VYOhWgN1RmtBV9P/JuB0QLddzVLAMZsvJup4sPGXWx3Uy/Tp/V1amT32ObJZ1gpuTW6DJqXXAUx
FuBrbZuhWMu6mXVIkZVNwqEz2DrdhysecNIlOUslPjy2yu+ssO/ayKTXq/loFZgIDuokQT8KcC1R
+KOeiie7FaZ6psaNUhkeh9LLQzfGZ4sy2S7oEeYCnRti2Sai3vnhg9EN0ZgBFaPo0jmLnA4DVUOx
IbUd39jIj9Tu0hjsjMZYqqBEMIy6lgCfTzBKe7s06TFMMmiCexfGzmrdqVUhifOckmyKkfqoabeZ
8yeAmJBAjuofJP7FYGqguLn56GlVaSZ72lVehaRukC/utBFAAdizqbFAd6KUh6VaCClICji+1Xdf
oMj6qfKsxGC4dCdKeU+akSZVBy2zQEribL0a+g8DY9WmqZfdbCfPTgn91Tw/nTf8ul1XXpd+aFK/
grplUIjPvA+vEAVUTfvViEzXuH6vR+GNoRrkQsKEA4hir92QhX8B8PUGvubEo03DPDBi2eYDpnnF
VLgihG6GqYD6YzCi7N7zYsfndLvCa+bKX5PI55dMN8q6cW+mJPqqqS1kYQNS5MV12ibVhg0j7GwW
U/TRjT2osufSED3p7ozKMjlA8a9wGRDrqCumgD+VzTYbl2+rvzyI+lu0JJAnKsmWZfbednJTrl9z
wlVg4wzBKWtqkAhOPesHlHf6nR3l9Hh+BTWHTkUz2m41x6G38os2bdEHxB3SO9D7R4g+2jZwOmR1
DK+K5vipkEa3b2I/XylAiYc24OTFzdguqelutdS2xza559ygISj42LwUszCs5E9LHIPnUODdLUv7
aWqsE0Qdkm0xUcPbr7EPqog2MFweMoVoarJ5uCnWUA0vT9fZm7h7gGN1mHvDQJoXR0UwjnxpQk+g
XUvYyX4q0+++GG8tFJjOL5buhCkP/hjJ0FsA7Icn6D+MjXvlp56pmPD+FaUqYrFF1zVnKwVEO0Uv
kdvdDFGT7hPbPdqpdSHEZPIy3z/JVMUqitkGiDwEkQXI4trSTSDZ3u4qcOAcjKSpGgoCKNf/aW+W
pO/TZKTopi1aURyHiEweaiKxRSGD3OW3JQmB7at8QDi2Ik68rxa6C8adzSiD4EuRxcNuAAJ9/f28
cPZTHTomarT395CqMEPXJ7M7WCg98rXwyCbubgZTh4HG8lEVRcgmQtDWWeP8AYvGImjZeFMEAUu6
KVl6MVTXIcqpoGUxF7t1x2ad5hvLjpoUByUGcnv5NFT1JnJDFl60BPnejVuXPr8MaZrVx4LbAD28
3oL//in/V/RS3f4bitL963/w559VPbcQgOiVP/7rS1Xgv/+z/s7//Td//sa/Di/VzXPx0qn/6I/f
wef+Z9zdc//8xx8CgJv7+W54aef7F6So+9fPxzdc/+X/7w//6+X1U77M9cs///pZDSWEw+5foqQq
//rPj06//vmXs7p3//328//zw3UC//zrc1JGz3XVvvztd16eu/6ff9mE/oP4DtSiwQbqCH99gaaX
f//E/QfzbUbW8IoQb4XsllXbx/ilf1BP4B9jn4RNhVjtfVcN//4R8PHQnsE1cG3uOK791//5bn/s
zv/brf8qh+K2Ssq+++dfrlIhxdcCH+M6uC88zhlVSb8L6GE1SWuVB1Hczpn3MCKy9Lt4PtQjOo+9
LN+60CO6GpI0D+jsl0idRF9R0tyG4LP/FbX8iErq79KSZCMbtiXx5Gyp5PvUS9F2xPOryqPHxc4h
ljuRTVSV21K0KxCUbd2h2HaMbUVEyl3lQWxiWryTZeXBxDq6kwkwqOjyP8ZFeesJfjNbItnieb2M
MkAEM1Zs3f9N3Zc1140rTf4i3gAXAMQryUOeRZslWZb9wpA3gCAJggT3Xz953Hdi2uo71/FFzMt0
RPeD5RY3oFCVlZVp5J5CChS/I4w+6IbnAXpP16sy3T40pXfY6Xg7RyaF1mLa0xYgtADDhD0MobM5
a7onI3YI3V05sEC8y8k+qJXnHhQtuWu+sDg61i0/EY4Hl+V8y7avIzwrQt09eHFUyPBxhN0dXC4f
1gB/jbVpp+hxjR476TA2q8pnUoem6Ae/STzI5J+GlZ2EiA1IYubBVBOsXBYpCniWRLlWnSjc9LUj
X2s8iuc3N6QG7zJ8BB84hYZ5iuuRur31uQf2EoIJbkM25K7fh4JFFo0CpIsj5Jc6lHCyINw/+/72
tKPTHXPRpKJ0r0tHZQJbwKfaa1Paj1frbzhO9TZt8UKR5R5iHSSgrLgk8j4RfAzcEV38FyQFaUUe
m+nRdI8EH1TFy0vvfyiJPF8vLOBYxAZ6Cah9hD0AbGm+92r+0qg2TMIySMBXOdYxrklYPgr3Opg2
XbbhyQtM6s/NYeUNBK9pCrGgu22EbyQbPRCa6BEDvCwxer7tJ/Ol1lGTYG7urLvg1GGtbf2YCfhk
0I2ldS9zgGIpmv0vfQxGutNfOURy1Uhefq0bZH6twt/hnUIu7Z37in4wlOWTbwnWWzMdx5oWdMBd
4mk1BO3GQTw33VrUZQf7qbBoKlb0zjtswQwj8+USd5+CyhaiHM7zepixA+aYn9pKFV5fXly/EzDG
+wKqQUXdNWkMJ8NFAMGNzdOsJSoJCdF4e6tYc4in6ntkpEgw6n1YfP0djbq8nh7Dbcr2Tl2MdkE6
DPFJR31eblUE8WLe4ZRmS7otYs+musdy0vwLqNDbI07N+sREewMqL3/aTc9vDH4mBsmSeuv4pYWZ
fYaWI82ablK5m43KB8WDVGydyeYgCjM39WUOBePPFn5UkLdpGKan8ENI8CL/NJCLj2pVwHpC5T23
bkx2sip8is2ksJZ6lav4Mc4hpmB49GCwccDyWN0BGlnbI+YuYGOBG9oIK08du66Cll2tGsxPdu3m
tSSE+rDA3gXn32TcX0yqKTWpilhzicfRFFErqtPYmu4I8rXKVRh4RWW8Yz2NvE28tcxiM3fHUFf0
QUY+f6riKxJMWYbOfm4xNArd+4JYm0I6Pgfg9YUJd2nDOoXO1qtFPs07foaYyQGSYakEr8H7o2Pq
fw7AAWRPIwb0ExH998Paq0D/l9HSFSVoj178OIsgUewrx5ANBEjwGurHZjMJ8fYXT/h/SFoxYI9f
/38IpX/F/xAd1DDwg4jQ93MjYctm3kDLqvAF8jBhz7Zc5nSyca4U1mlXNokqKhcertF1dTxXu18d
B+B2qWc7TAOt/RnjJTxdxylIJal/1vXVzFSQ53k6UK9/5qyGRvrO76opKq6/RQc6Je2zVzZnKpcP
bK1eLQmShnmQHC+bw741GGTuEmKCBhCReeIEhg1yO1/D8tjEp7Gak0Y2WRSxE8W55M3sDSnkDZ+D
JMLmvW6cfeQn48uLneWlnGHSIVQGUdWjgyV1PKlvC/8Yz6ms4GzWdKda0lSvj1hjCWxWVDJMX2UY
Ff5uEuBUD0yztGHYhrDH5G2QVL4P2i0tJre+2KV7wnzDT6qjuyCkd3Jld6HkN6Kcz2LABLHYZ5L1
FUu91ouThcCKJjyOY5XoYP2IsHWa+1jUyT6qEnL/8WlFuPaqFtNriMXKJEvzdWvt0/WBKA5WHp2H
NV4T17Y3ozOfeWeOVBwwG3gXuOFsww9/S2f+nTL8PUX4vST4a4EwHyOBzMfO+Eev3TUtFRPdukJP
w5rMiNpCwQS1YyKHvsLX/36xd/2bv67GMXmJC8U+5e+9QtEinCe5x13BOn43wabYaIxzqEV9cERi
D9qp6HuWexE5GChU9FG+Qn30v9/EL/rA+z3BSRyHPApEEL0fGoAWY2TiinXFAoyyN9Ux3NAR6Utk
FQV+gDDU/fqg1+OsX1/mpkm5Dg8YvGqSkS3AZlluKQ4LL8hKaC5Gnk4qzMcP+LOwZMViHeS10Dnc
EK+Yd1IeuSvj/UG55XhNEPqRahQJ3VsQvs5rmYooTJkXZ8FslqQKn8vg7A009dfbaOyOWn2Poq+i
Ig+ELgVvgkx78g9E8F+Nk/evRNCAI1+9Dmi+H2M2fhComXRdMXl+0vnkFEoCa/cJJ9ueglp72EOZ
y+bi1CfnD3m0tmmwP/Bwy5YVp2V1WVmJZAykEx0dOezgHUwbsLRN0UkEuuX76C2P4cPuq0u0kju7
z4/b+CdX5182Y/98imvqTH0Rhu/JG4tAfIomxNpphU1S391ALboIovazh6aua+ajCeev/hJfGvq8
0O0OAj9HMiCHHYM3A9Nh5ARrU3QwqrKOPwXDeAfjlzzwZ+j1QNkDuadZwHdR8g/t2V/w+z9unIVE
CERqn/8DNbdeZRa6dkU3YVTRUxfqcTh570ngLzLp5qVJNkTOcYuOSpDMX8b7vrdotpM9WYyfymb/
Fdysm5IYScYfjpFffeh/3h8oLzRisON4P/YSNn3IBumg+goU8ZoS+xGCudD2i1pNanl9E/oGMZjf
mSg6ac8vJA4QH6n3VCGe7+GdWMKPzJHcTg86gnOfe5zq9hAFE9Kw/oO3l0k5qBe/jQpQ3Q84zE5M
AhBlQ6H4nJlwyrou/BD5LvF1mS2u/jaH6kj/h6LHfwUoAaETAG04seP3zaOGQZothIhgQXX44ZqN
BWQ+BuXN3JC8JU22aXacq+X2eqJsGxzN5PCH3uavDsY/XjZH7RGGMfKGf2jiW4tC1sctYCI/tSQ+
IZqmw/r1mmX7lbr4rjmgFPnuPJqFk0yCtXulmsIutf15zbKZbP4AFP6HJCYiqCI54z4NCX2Pse0w
bJvLHeuTkpud94+lRo9/YHlkuwfeVd/7CZ+6Hu84OqZ19AfJgP9waODq+Bqh8HETQfQuhVr6oPQg
+4fVh8STe5879xEC3knLvQPR0QfUqXEwHHfcC+vlxVvYH5DFX4aYv3+R32/gHWDaB3Jtex8HRr3D
Hrx1aRTTwqJ2wVeJAogoIZsxLEjiDhm9BnlwdmDUf24Zyq8d4lt0zQy737GfsWWKYfh2jfoybJPr
uo5ryL1bV/RwWN8cvyuH9mo3mcQape5CUyTBIv11Av6/RnFuq29D57qf4/8PMM5VFen/DuM8q7eq
eTPff0Nxrv/L/0Zx6L9YyGKfhCTA7r8GwL9QHMH/FUZI21kc+gTR77ob/43iBORfWJP+L3gFMxLh
lST7bxQHvw1LFbgfJwGyHOzl/wmK848NAMsSLP4ouN5fyIP3o4HETlbsqzcea11tDzSYp1uP1rFK
IUtGwgyDsJ4sRirDKY0pWSmsrWfaFlEVot0nxy0Os2UY4z/Bqb93KwDJ4IwlaHj4qK0CHAzvEF8K
NuhsGoXbaqeyvAQVaoeMTcpbs2Br1Q2ERu2tp8oKu6EP6wcTkKX/Q2gCWPdbfYMUMkCspuiCBCSM
o2v98zcslHfzxOcJFTyGt0MGxEY6dOtYU2/JZskfu53vUF4ec0rD4Dp4SfGFA4B3v1+vFmILTK94
Ea2lmzChE77WweqrrKl88mWp2uW+KWECac0yd6mgNWqWcVqH5vi35fsf0vZ3Q+u/biSCmimsjcOY
BXgJv9+Irf0YljOEFo0cuynTfA0eIrLJ7+VY+ncYkoyAn2lZ90lF9vUL8VBoNeEuvcM0Bn6bYlpB
lhnTPa+y/35r70tOeJuEIowD4mNs2ke2//udyR4up11cz0UUi6XMI+A70XHQA7h0//1C79cfLkQD
YJocdTWSvvff3hcmBCzWT4Xf4IIH2ZPIz0cbB5/2fqE/g3rFkKEewbTs0GtAhjGacvjD+ntfPvEr
TItDSVwzTkHeDzYGvajKcTVzAWHFLU60F2igCStcNpZ+COUNWargD+/3d9gfX/4adJgfEIKOERHv
S/qFqiGYFJlQtjf2s16atspavtZdGncRveDfRmWxCof1y39/3/98VkQyhi8K6Boh8v1+36p2t/s2
DUU4wjAa3h3oiKa1xyxWWlOWMBOBc96fxof++bT4uCisKQTNEInfa4iYju/REpKh6ONFHZ0YoHmk
53r5bsRgvwes62GgWs/NX0fkb32Ov5fF13389yOfM8r5FdHn+EeI91ORkgnfh3faiKm4aAzTsp2G
n7zFiio2Laup4M5ykW6TjE0u+Biw4r+/6wCh/bdbiIEXsevRgXwH6xvebe9CDWzOSkS8bi42uCIk
phxf/VkO5xDe3bdqpM92AWdr72wWVkAcVt3Lc6xKXWVQFl4vwyD7xGchtLr0isx56N1Jjr44Yqys
ea5V7d8PW2ALzOd/a7mWhxB9waPazXII4BOKqQ4oHdKhwcQmdKnv5baVQ6IgsXL2utJqeNbt/VGh
VgGkQizYpa2qvLddNKgX+wWbce9/Bn0XJIu/X8wa8pPzgfFwMbsEpk/VEa5jQFBj1L3daNpXZVd1
CtbwJ5Qx/BseQmxT1dhRIwhcTzVhe46Ol4KTCx6cSPUgQ3qPOVJ2qmIpzhWkPIAoeb354tfidQRD
K3OSBTe1NUNqFmbgOuzIlGCw5dL103gU5WRioD2eRHlKYFbN66DZklDop3nVvE+CisxZMHXL67pX
w4EgjMJkdqryleMEyL19NtWTGa3s09j5EWhVMIazsG4GyiKGdAEgylXe+Yuut1SYDgEIYva+uMxj
vIt8i/tpxgRsXDeLSPwaJWAiNXaWzkptKqvTyqw1SEjT4CLxEHvDtlkQnWI1Xs1uRzQ8GO933A4N
Bgr3tN5+xpCjsTckWgJMCsajjr3bhntl3ydESLM/dO2KAGg7OtefNrcgLDcCwhpZF23rg2tnnxW2
U/jvwq2uPkQUYH0RGKS/HxtfxOxcqair84qtOOiDKcbkDF4oTPgGiMzuI1Rb4nHD++5jo8PsrxN5
9Se4yNFhIdHPUfr4tUiko/mx9Hz8kl2s9rPcQgYpxYlHE0n8lsblhTYEQayRDnFGlxqOVc0kcNdS
W9yvC0Cmzwai4SAEdeIKWCXWUJ2VsH6tc2EWghvrhenXJnESnYg7SGdIm8bzhkmlmlU6Tku2cnNe
fRCZPoespXVSwrpny6q5645djGPjJtqGvs/s4FFo5sJ9vM4XrwZW2Q8wNLw42a7ubMiMtYxp+ni7
aQZnP/dTHfsnAtfVJQ2x3/CikC50Wa3MDcSmpxyGNnJJ+bqhTYb2zbCdqK+bR79dwyYTwqP8poVa
apnDn30M7n3Zr96TFGVTfaiiCT6O21C35lvl+T/2Sm8yHcUefffnahW3a03tvWUUZfUScaw4lLOj
yCDMzzmcqFu8qTm0Mush3vxzdHhPCbNbJTPaRRbdvWnY6WOjd0DuntxiNI3qeOZgPIflaxt0GFZh
2lyGa+M+ZWvjQQZjH1xie3qNRYoR9zZhpopc/G7g27EhZAU+rAB5r0zMZT4QuqdeP8Y+GhCd5g91
g8bD1a9U3q/dXLVJI/y9OsJ+FXHMYWyzSjkEGdJJNlOf00YMLrXxvqLggtPjsha6FFgoo+jUkjJa
GajzwxX4qs0wRw8hMb3N63DqbRaABPBl7+RujmikeDKr6wXHF7hYOLLQQQhSGy2kg+2c2hDN6UhA
KFxcJQrTtkhjppry8iL5HtJUDGUpM+zL4DCgddAXXcwdzfy1miAYseOEal19a0ZujjOpRnPTolTI
fS8uH2tBvFzQztyDucTQVGrAyR+p3/6EVbJKeyHq+8BFy80uICmaYNeq73NMoAHR2VLoDC+tTI2s
vDkls4/XA9qFO3bMyvtSNgo9HV2JMp1iJQ5sqdDR2ZqqGxKPl4KlHeZp8l5F9Ou2mOs+6luIXe/t
dvCnMrpfgaBdGjNESUurE4dS3x3RoShWu4dVEnjSO9poncq0Binm0EYq/DiFwVUhKdg/4Ax1xzha
gKHOY5/PW182J1IremotOFPQoNNHAQLGuUEzG1rbrMvnZllODvbHXyu1hXlkRHXRsZG3nb9/gqgz
OkpiGqa0Cg1HM83tW7G3dnmaWyiulhtqplSZkoxFPI/T1Tl5QVcVAwCJQ1K0Iiz3/pyOHhybEfdq
c6gXCHkgRpHox4RiJfEc4291GHwijs13kd37k6J7nMGWUJzWfooh8mbrPnNDNHpvjVciPLlxubjW
79Qh3iDfnzcyFOVdFUEEwHg9fYCBOsJ5VNtDPJfRcBgrzqZLKH2cns3V2VsMHSikWovXoe0cRoW7
BhbmbsPOSo2Q+mZZunC8XWMnvm2OTj8sUq5DXEow6NqRx5AIdH5e9qY+0VGzGF/c9ji3mu3Udr5j
aOjPCwQQYqrQ3/Hsh2XS/RHng3+zhfZcChIgasZE31UYE7wXGspapAOwsczwoMU71JlsmUR3FY47
ra7MkwijFhbeE4PstSVfQ3ptcQqFp4cW2OJlgjf+Q2jG7sdigw2K6r3CnGg4RM2hxuRekDZi0bA+
rNunSi1NvlRW3VayH08BiCppAHFj5BBjA+Ovzt2ImsTkgDAV/2B1FJ5c73yEazc2CVxX3X0NRTmM
BE++l1rgPRhI7bYorSZlP9ZN6B3lKLA3NKsfhkDs1aF0kXohC2FHalYY3/ZaFtQhR4j2MFPKfV92
u2Q7duc9GfV6P8fBB8q6KoWF01KsLXQ3EHxhptWWe4ZMZzdQ0KnNXbX53olHpoEBW0u+IRF0NysS
nmwiiHhpOcGnetjm8B6u2GfFnTn7gcInCfqrUOhkk1jymCYGuo/QvbVz/RJt1JnECNXd8aCu75du
MUHSgWE+IqtwS242JSDTAqNCwEPI+oUq/RNUWrxk31p4ukOO/TCbac5HtLC9plXJPNf3UVn7nyKf
wvulX5+Dxn5smuV5jCEc184dmA961zRxqnR3+xbsZwK9wzMl5QtK9596FlA+lN/BaeoSroLbaeL1
cUBgxBjBdrvO6o3KvUPNczXkieTHCuNGybxb7Nd4/8j66T7WZZuRHoaz8WDvNDTibyFuA+7HsB5n
KprbgE3Pka1ULkEKSjv0BUBNA0a8yjkPIEj8c6oxpICs7IB5Avh8e8qlJdcKLrEYA4VpVL4pNp6E
svCq44alkR72u8qxJcfYE0kV5Edeojb+OU5xdRqa5jPc7bzziOliw1okWnzAApzVp4aYN9FHaAAK
AltQtbgMHfblZe2arwjBt4jqD23Yk0xDnxH6NZA0r8S2YQkamu9h80Nt86eqmXVOzbJlOOFvd636
A+amOZq+M6TtkFfkika5AZQIaEYWwzDYBHGoOsJ6+hukxsHNB8SQTIh/mDgdNUyUdQnyDYqQrRyz
0O1wNFZKFAwJECg1Tt6tKE+OHfE39GXLp3ayaEZW4rh0/t3soUUAtcUKM+i2PWIQYkviXtc/xFWs
EilljO59CPiSRPsrvH5pEs+O36Lbux4pjT6sW2kvCJ4gzzQUGhHtTJ4REz/qLSoPSkuRxzWMt4iY
Y/Q4pUDLsx+7hLlmTEuPXZtbjQZjHtJcm9+ipzTyt14MNIOC/2mtLRwJFlCuh45/C+rggRrviW6g
sHTxBHdUUHtTyBC/oDflw+OiHjDUTNkDXyDkY0lOLF+Os0VorYwLi90bbB5vq8SAtfVOIQvPG5KS
o89sfYKUdZS4kX10GznOEod+0PfquKl9DBJREpF1E5gYtd+J017aO76QMgHDHdksTBSg7gCfHBQ5
dpsTY9R2DHd+L1v3NG9heRfs836GKXWUTkhEb/Q+68M6hTYfGH2B8/L2fQ6X4eQNJHzkOAUel7H2
zrVWfg4kpQYvYJXPqjfmyeh9P8jm2hm0evhWoScHFiWB/xiohfsnGoSkcC3oD21kvm7Q3utxdFD5
1hr20uJkuV8JPOf8AGwi0sbzpW1WmDA5FqdkD4J86mSdyanr2xxzYGPSD/J1o/A2AoAAn6FhAYSx
eV3GWMuvbVlyrH0QxWQwvAZLE96Z1rePmI1qMox5FZHpXdZ2rf7EZ4yFo2cdQKURDbc7wD/m3vhT
PkIr467ujUyDaYzjjCjCTuuiF+glTXGX6gE5P5jHBEsLZKMJSqqNgMpfrIdsBNtgQAHLzHDAmCRS
gJDz5h4ls0D/NCC9S6reR/0vQ3hrrcoh6Q+lgsRcjYnXcJMGEv1j5Xfp5KbgWVXuNlraPne2287j
BD7yCPlJDFqJ4TIqySA7LqJLV2n3JBeH4whtSicTj23tGRqv8mtUgVMyTgJ9YeBm65R6xrhDuQ/8
pCUg0LSj++ZjiAOuEaPbEaCXGXQcZJQ2afaqkmlU6/46mQ8yRgMLo+O8ru2Xpm93lzY4T8pM9D4v
swFWNBMwW8+NZwpMss9NT4Jb0ozl2auHBQuxCqsPM4W1asqiKjiAPts9zwTesUW5hRBqL1WMNG5V
HOVv7BZaBHalD54NZcZDVR+RPQ4qVV23RAn6UOa+nFb7UJMVjJxNUYHaAav6gCIqWrOl9PpsAj9w
yLeZvSxNjRxTW+nOZGD9K6xr+z1dZwnZTORq6IwDpKDQlrOcJGMLKlfju3gp0EIKLBp9dsHV4i0f
aD83CRc1v9kUkW+xPw9vYlqn89rG4tCrECBT0EOXNqp20DxYfFM6rz4hrcMrgKgYVGuJ+DluOsrK
TbjE1F11QhGIem3b/CVjDYW57VANvk6xxa7iXCVZcuvN8Q8a1dU5WKv2cyyH72j4ujc8FuhXLF7B
IZGtSH3QH69LFYs8duToqYCmWIjkfvR9+tB6I7+pANi/xo3ucbLj6LlH8qJOKMuj26WmAe7U8woO
DB3T/XjOpF6BjCY1VOWmvN0wgpuwCX28ZGg9d1SeP4bZ2pTNC7zc1rwLVv0ZlL0VlJlgzXu5RzDJ
rkTwoIN4v0U7FXESBJiPfhuuQzJtDX3ttPNv2tJ2MAS306O3ovdeb5N9QwV5HwHT+tA7yEgaNsJv
F419vGHfgsbXR8911+knsIj2czyF9GNd8e2ZrLE5LFPdQDdXVimAVow/Isc+OBK0T5BKIGetUGxP
pt0TTRwYe7DLokvaAzmqIY3rSpXs3QD3rDmoYNco6HlWJM7UQOB87e3IO1kJj8IE9T4NE1DtLQyK
YXCb2UVwnKwtTfaBflvm+LEKbAyYxgeXyNss6hbxgNHSNtnDDqhnJMDOGFgF7HMuNbBI/rQua4kQ
R/qvthxQ5PaVZhdfzMsH6rH43CKGJIvUb9U47EnYwnIxRuGauKHc2gJ0VxTrwqoJffad3asdWQI3
s0okGw38IIOAPPeUjlm7g3QkJu6NhQhd+Z0r5+5LCyYP5+TrOPicZwEDcy5s2/AgNNlyOJpWUAxl
7XoRbFO5Hw4BXsQ2H9APfrHOHseJzmkDzWlf0OZoxgAUSzWKT9SvD1IvDwsC7t26hgWJppsZdIFu
bR4GJD9w/o7APxq/bN0+peFqggtQ2+XqOstcslJ8LYxru7RbYgl+YGS2NNZ0+qhi/6h7TL27eEM4
XrT/fJXg0G21pr7v2yXtYnB0ih5z3QvSkI27u0GSGPwXAsDr6JsZFN+GuXFEKepKdKGa2iMwiQXf
JK13rISs24GWP1QOKXcSdKPAnJXs2zLzMesPjqcMQTfsyALCBTjGrrlXHXE1tHdr3l52Zaf6VIU6
/ilHNS/nbkIXdY8pYM6yB3Oxdtk+DKgDDb+g5eqSpao/LSaqMrgZH1uxVCnc5S+RDb/WsH8dk7WC
eFeaTWF7o4BXbWtwXlcvs9WaV5S/eLo+1fvy6vaZXaIdWmVwtnY3makWl67gtSTjHDGQxdp7h2MU
zY4msbAivdHQiE1DMqoMao7HONYgGKrtxzaK2zAoL1j6L0Y1xbyom6Grq8TzTJmXrutSRVsk0Otj
2YfodINygBmIp7B1Q4Kuxlvd6h6FCntoO3y0aI2e3C5OvtLmOpziIQlqgPKMJUv3klFUgPMFeXpz
p1r2tbNxoVfdZEpEuiC9fux773mkEyJWfbvELVQ1bA1UTOyferWdeA3RROdf5ZfNd9AwwA8r1XTT
xSJHgYQWm/YDpOpNm25kgpskLKeKvu0uDgHnQAb0tvtpkKgRkMgTCeaC3rZXL5ZxEvXM5jIGNpcb
w9xyFnb5Vvk9fH6B9ZJD5a8Wh3Jc3vBmYGcNC5ImAp1OVAB6SoIXGox1wjnyaOt/clo8SSuv2kAy
eIFodQpqB7udQQx/nDpPX+YQzl5Vi9gCJnD9ZltbQcJawRIzA6WvntKGhgItfGXW/QLwRH8CsN1t
PyG32YuPW6nLb11YjTJDsurU3eJQayT15EfzZQBCO6F2FnjjGw7DLfd5K79rz1Y7eHxQ6HqITMXH
twaTYyajZm+8y2YjoBUJKAPrWHiDxguQ1FdeOmpURRiEIaAiE2TcFjSC9ePglkejvAc/nl4A4afd
oP1j1Aw1SEBKZTjlcO80flZ2ZmBXcp6TSdtXJD9xjgmcF6SIde4GoIxzxx+55wGzi8hw23juRs2S
PrBla8IC2mEQaBe095KyxTEH1+IJijQSSfi6Rr44TMFCPgG+xY4LxBKlfqmYPsq2HG40BfG9D2Hd
C6BG6kfJzfX5VPBF4lXapKsFWqGs4eMjnV1XIkJFArJpzoN+cy2nE1G6gTC7RrYJjVC8nMFV/TFq
2acx2Nh2mepSBWcxttFHUpU/ADjPdyVf+bm0ICylzUwCmNJJOZmDRUGPOolL4LhkeY2JxewNguEj
D6cpl+FoTxa6jfhGjcwBz+i7veHzIzfD9KiXnuaOwte6DoZvW6unE5x21OcS8R4dRc+z+O71MCbO
EsDSpKZxAbkged9YeDY0wwZotwekr0fIsEC5rGvvKlmFyQJyDjbCjJmoydWf0VbeCz5hVFHti8nA
5oF05Nx9Rnxczx5qpGOLEyvxNik1dvsobzDzHLB0hhNxApEAcm+kFOkAkuoZIuWAFCBUa7J23qrz
LiabzxjEPJUUXzlRcinTduPsowH0/QKGvc5tXPaHQSHx9ZsWSUfsTNr7ADHBjccBCA3tVAddlc1V
sNeZFi7GAlXLOcQJlwWhiXLFJ+AWlqMh5LUNmDj/i7ozWY4cydbzE6EN7pi3QMzBYHAecgNjkpmY
AcfswNPfL7r7mtRaSKaNzLSoRVVlsRgIwHHOPyYyGeptnmmBGUnN7EqTe+fEU/Wps3V8blv91epm
2BpJ7DyOVrAwAS3Ji56zNOIWeyprXd5Z5Ig85WWVizBQA4onFBb7Hlfpz6x1ebKQrnNXceuuE//W
zEB2Zx1Mp9LM6t2YJcnf3l3Ts6ob9WXw7gvTZtJ3Rj9+TwCgj3FlXAqvPiMtZQILhoJhsAnG9Mnm
kN6ZECGbcoCm9yt2pcIdTLTPjcTqJ5iRxUaL/C0R7ToDmqIFzQdn2ZMEkN/LZPXeBuw54dQWauMt
6Qgq5qPU90Hh+dTZh67BPsizooAGiTflM8WfKq3ENsP7d7T7+WVZtXlQbuc+Zkaw7OWwBj9z3LTv
ktiOs+HQ1tyUJJpUgWuBSACaKuUhOjUYC89eZ7m/DTfRj14xm1ESG9krrIKzSyd6s5OmGbDblQJ4
VLrhmo3dUxD7LUfgYP/tZOsjQm6XKO8de4PAfj4yHvmbilHlzVkndT86iKR9VeooDRp7n05TthmU
eyMYhuK1daciFHU3faSTte6nQDcbq7LnyFdpdfFwiNwVoiuelrJ9lrRn7cfBzSOHmOGta1E4YTDg
/aqtKr/ybc9PvttaL3OfF3w26U+vEySOHRFIbHj3xH1l27bLAMBgoULVTCzoZFzpktf6yuZhyebb
LUbW5U5RBNJOhHVs3Kzs2P9YlDd2nrJsNJYMwmqxO73Jran/xpXom5HRxe79rFoNTqMM9VtbRvle
yyC75xVVg8un1ffSStlBZwbySU0Nxa1BpUS1qXONgmt0VH4cJyBTqLxk69AUsoupgYd6m+JrCT68
jSWzkiN64xgUbjNGnp9ln5NUgXU2WlJ6whnupNrMpV3sSt26j6rQCw+U14JCevKS8bmr40zv59lN
jBExWuPVPEn+uK8XkbzymjI22VyXYWXBuy5O277BaCxPgorQjWkEvKsqf3jNG9rxTHc0Lo5l57uc
EEkZttno7yx5E/pXvcfbdPm9yIUN2RtynvVgvVNq1qE1L9beKbt1Z/n9Egm1zKGk3y9kQWtCGTdo
7UvmKH91WDdi2NJajeK556JHRWV4V7Bke+vl07CD9swONrrQ0HZSSGsTOxdPsLcZu+pd+3n2jXPD
y6iXByBLZ9zQ5eQVm9lZ12MV044om4D4fWKHRJtPBwg6AMY6thgRk/EAWuNuNANRxFYNKjoF2S4z
Sj/KRT59KNL7L25mm6dyrTRt8oERSdanTWAUxSEL2OHWumCHSzwArin2H1FBrZHtTRlWuTS9oKP3
NiXGg/c+NREm+m5/g1D95sOb3IBrP34zV1FUgMz8I3duvufSH66+WsU966XzN0+XIaoz19lgWx4O
aC64Cd3R/xpFs3Bkj2/57Hnb2k/dJpy5E/YEeAw8dP5L6ZtAsX71aVWe2C2LrvbZ4v5AZNUbzGZg
hYGrbi4fUsqXCkmYkb7YTn2jmVp/3/nN+DH2CfskpPC5lIzF68ALB3Yvf0ktHcCmlqBmVUmjicix
ItDgY+z7zCmPfU5hzMbRc8NqImpaHZUVFT458ow73XjU65q/lsAk66YVVcKa6bYH6t2Wh2VE1RIu
6TC1fIi839oKgHorUgfyY1VdGUdTUdfHMa7ULz30FTAOSphs6w3mZcq6laQxXZEtdoPa8DytKCL0
PPOkifSDUMX+OPQ9uc/BmMRX+gbYQ7txeXQAfo4m1qU3VYx8SLnOw7plIcuIi7VXN6zaRJobN2HJ
/5vniZ8cgtF3kv3sK8FLtokn+4Zo2dEwNfN5tKz0PPiJ/innPgB4agvr6HMfNREl11WoknHhraT9
v6aZLK+YBXE04rc/iVjcuOoBdXRm8KWErZGbHwOCuHg7tGXy1RQVIHqTyGtte+ZjalXxthuCojkv
hLTTLqnWp8CdiXhFFabnUKjU5bHoexkS4+txwPaw8AR587AQ+pgeNLfoh9vF6Xdhz2orYcZDiP+v
1Eu/F0+ARS9Jmj94FCeEveXy6pbJaHAmoijOckOf5s4fWNLwj+7lMktcmUXwWtt53KDBtZzPWij/
IR2qfj6rVNmnqVntc1wabERp5f22qhqQtkqwSxr5wjo/jcNl5oQpwjK1x7NsO3kwKY/dD2UCSWG1
qcHX07jvXtubEcPEnOA86ONn0XrDi2UVxoNZIM/vZFIM4VJXA9axwVuP6PGHzcq1S8PCqEfsJDco
iBBHbPSNMQGu+gN7k8efbzgEjwlJCxUwXhmcO1+kUVfOootsRq33LI99BZniVde6T3qQ+CUtIrdY
uuSgRVNnPNnBfBaqXnF+EO0rb9HGIJd7PwM52ds2sdChgtW1tmtBSnDY0gf65uW3qSq5sX3sNd6h
K/keW1fSa7MkRh+Z6JdBghZXMg9NY4N1xKUlOKKzodjbY34102zZlrU/beLEx6gbrzeMO1XPPsFO
RWj4tVhpbKv8xzVIxuQeBMw49x5RvQCujvU8zkm2l1XVMd5n5hiN1Vi9UKICTOrZdroDhtSbpmdj
46xJlBfyRg7WK/oAHvRscJcQLd8KSuG17U5lJkYPYxn0KxXK1sRigyUQmqLNTp60ymVvQSLCjNdJ
fRpiWMawqhZJ+EMZPE8TzFraSkDqTnBEbfyVl5risOk3hGFZ8OwtpEgim2NT2263I7XIF0/TKMff
Rt1lj7SbkwTIZogrGG6dcIxltrJrkzEP9UWzbg1YA5RLBuHpURfXEvdkO6wp84BKt/mKmCuXkAVa
9+uTQbnQwQ0MPYROmXD1p6WeEd6Yct/mWLcki9O8Ky13DvPGajfohHjKytwYCmCDIWFHH7P7fkIq
YLZZvO+Lgc+FgwEP7/BezLPzWdEyjhvVm1nDjDQ5MKqs5zSo8NfYJT3tm3zUGf6hoB54EkBNEmuV
H6tY8u0qrYtvAKxx29dRMTvZfctGwybKuwTQY/LaLVTKCMLGeB/1rvXkVrTw1HyWNy92y10BNbBD
NoDehHy2x8pc0906Wz9V5g5gv0MKr9T0G6X7dDdyd1qp/5z7Ij5oarFD20KJpdZh1w7dt6dNtgFV
PTvukr0qht3H3IKSM4U1Pknbh6tPC5dIMVG1BsH7STkvJxZeqAqjGV19qhJYpC17AAgfRVKDRjDo
TjYaDBIpbPsQaAdxUpl2yFZKf8rEJmu9eH6aRcY/cfzWs49j3Rjzq567pXj/1z+p0gW4S/SFWb8m
gdlODzZKaoxamnET/LAt0Q5Js+BHG1OPBNUos5tqsdABpqZqcv8Im/bRKI3jCf3SWgGbH9VNDyWy
Nm9Oi8PzGFJEihKKFAl+k7G3W/2LZ9tqfxupRhXkeob69GVhdKSCVal+NXhY+nsDekhHM61nzllN
PSfdaik3Pv9LT1KSI2If+pGJYOPpFjXGZJY9zIJw8poQCQgtl5dFweL4JPKiZfKsY3+IrH8KkUzt
TvW+SlSKcO0mzdvWwkdBhiei4yug9HI8GhDL7bXinSSvmE9TuLQxl+pzNFxeWu3AZUCaZIJB+5Xm
tsXlATKe1KjMe9cMiQlM7ubBcb4bBnIwD6GDQ2IZnKJJMHj8vXdvzaqCJlHDuCUKGvgPxaK8j8fO
fEpd3pCow9L5yJJQi1B5bfItyKB8YZu8DLAqEEFjkc/brnMlEjmSKPZWX5sfKpPBUz8P2X2W8+6L
GVtemqwpjrbDhDv5K6Fivc4iI2W89lVW/lHaLgpmWDFMdDIyjleERR6zSS071AD21zw6xe+GyfaV
AmdW9F56t9Wzhh6BF1vt3zOm1YcYd+rV9uyEkW/Jz0Uu53t3IrRk8Af9nsz1TsW+GDFw83iEkJ/1
oR2Np7QpHlbDhe73RN4e2XdWkNtkUG9SiI+hAhzObN3eTQOIMI406zrEBufjIkCG8u4D30G896bK
f5mtyd4Y3lS8LPPsvkF2yy1Lp40ixVOHjKny1yilt8Wl5ML2C3yKnJz9nRx8NEzSzU5ZZjSXSrO4
Z03wVKQedtQF9Zmvh+4ThParHMfq3BZlcVfyZH+mVfroM9ndCdP+6ONkTbY2M17UrxL/bWEigdJI
49ys8QgjYkgzxxt6HaizW+Z0AyPP3jlTKe9yWXVRaga9uaGhUP8rw+r/mWHlP6JK/n8KJ7nlQf5v
XC1fOQdAP3z9Z6LJ7T/6l6/Fc/6BYQuxODkjrm2il/9vX4uLr8WypEfevLAw9N066P7ta7HFP0xg
JB/BlnDRQN8sL//2tVjuP7CACeTnhJdgkCPt5P8ineSf4Zb/Q2TtBr7NbxCwZeKjgRZy/xdjl1Wl
gs4jeZPY2fgcvWIZjjaU4F1bA9KTuc34bGJv2OYz22VxU4H47ext7TkONm7qylcOQ71NPAKhA12p
Y29WiYvvpACVKMHxP5ZR5u/8mfnqGcl6WN3W/MzJc/mdzLkbCmup0FiIIZqSW7Nx8n90zknxT5n2
f3xID5+MsHH+o/E2sT0j8/6fHCrofUxvzbXYyxnljMh69crF9caz9uIYIZeJoCjGRLRs3Ngdpl2p
Ymb+ut5qjPLf/S0DshlN63H013lPsIH3FqRr8owxALNnVc8WMJ+T+jtbZskjESPyMEtrevQLAsCB
JZxObNg7UiQnq57AkbX7O44ReaH7UjjkdXyHoBJkMa65IBLGvEq7366th4OuEouwNtv/0uVNtWQM
sxC7qb3VJLo34mtkI8tPAWzb6qCviFxR1X+07Wd/hwYByHFIKtFRmpp0DbAZgDJ+ZmzSZJXckaGa
XIRxM86RHMyBXUh1tRjuhrAcVfsdQBE9F41r2ZtRtOk3h3rwgXSr3nrlMmxQXAew6UPikH/k2GNC
sHYxiY2yHe/VmKf+wy5nme+KclXY9Yy8R5gdE1S4ag/J2ZwDby3wwhEa+FsKA+PZ1lsq/+I3uj56
jMaE85m870asPZbP5q26heSJhr68xSdOIQarwRBq5n99NRvbekzjez/O4VPtRI53zghgIwfL2OCP
0RcRxOql9DJjN69mdyjioniYmzLbFMRy7NpmslDyzPpzcLLSJHNhqn40Q9/HGieC7pDRvkwTYqgl
t9o3e6zEznKgfYc4v7FVawLYY/peCEZp7jLbuTHMnWp/2BedKyD3DWlOJnjbRGXgfk2yKY0RCC03
u5OB3+xejVh7F7o3Nv4ohx2lCP3X4AcbNXb3gdlthW2vUV3NDQZq3R9d32wJYJYWCo9WbxDvRk6p
kh9OItSdXlMgmRHJLqUA41wbFYAxBrUjtVLizfcJnnHQN+6bDG1mXprVr8IevMeeKebvTdRQopFY
sme1pvUKfLIwq2X2sFFime4g+/zxVDfm8ukVA4njKxq6MGNNRj7usNhbVkwZS51wEqzLcbXl92BN
8V2XwIfzJPxueXBDtyJu0UKbENkTWdHCwFLnGv4fy8eumdNQKIJm60wAJA6QlNMn7TWZiq2iQ5mh
aMwfZh9plqtr59xq4NzkZlJO4xPq9ifV2wq2af1B436En0Rsr8Y7QPRqR+hJhP0KnlIyvC/t9D5L
gRxTfndlLjeWmfwxxDOZjfcrIs+qVHUIZvyoy+ytGZaXzu1OMeEARpI+F1n1JNP2kIPDB1a18fN5
747ZxSJpLI5hPplNaFAdeJiKmgzjpHup6+7LyOe3jlkz9HjYwxtFWCQCXOmVctwNTrXfqWW/pIX8
tQBOXVzDba5Gh9AjcwbrAdj7Z0kTyLNB63s1GHfFgn4ZUkT0MFIzs3P3pwJQvGUYE1MhmFAmlOZr
D8Nf9i9mUG85kSJ6XrgJR/QStvLvhqxkJM+7F3vBhh8gRTH1Ft1dmKzOwWznEJoj5KKmGfHog4XW
xvouXSBkQ2GuHa00PcKzFIfar1/sInbIznDgztO8/bZI6N3kVVLstHBQey9XMTQfRp76f4wAnShh
Rqd8ngkCIJ/YdIbmWTjTVtZl8o7Si2VyCiIL1r0t09PEEmbn73MzDHtXjNvGJTq34MAk8hr06pcz
1bfi5CRKivxPLWloryyFMJ/jfSDuaL4FKGQQxtC73o2s8+/TLH3JLZuJvah/4oKfr6miDZWML4M3
hvaAvDUf5ycP/QMixf1ta79Nghg8s1M5oTJNTeTs5pX41YununDxJ6b10rhM7jyRyKAe+XI3uvMP
IPNqZ2ovhR3rn4YV4JtiQZKze5w+6bYhHDac4/Vo2NmlpXXMaUTkZH4beYHGQNeu95KTas6bR4ls
hW0OIRaO7A3o3EeSuR9SqYsd8F1lnfWeD8QtB/XjmFYodcWjGBGtm35+6lwEvIDQd7mBzp2O01tU
LERQopEf59k1t4wrD/Wz0SvCNPhpiev2yCvpPSznsKlx5PhkDTCYVtthcpDp9mWYKXWdp+lOGeOn
mmtSNkiQiZOvwcoIn9I6itOAqElqoFa/N7CE9HsskxexeGQZde5TMo7nErEfehx2I3rirPpOgMTn
KZB2Wk2PiJZ5qzUIHL1l26e0KyWNdZyTGbUtOm8TsYrwyrCMB/JK9GFwXuXAhsTaCxmqx2DrdK0O
kUnGh0F0d7pyLlQY5Xtb/eH5SjcagjBaLe1RgDbWkZPkxTblgL8L3FTctaRckYfQLwOZWCaBYs2g
X1bfNU61az+hbUrCoLKRWOF0CdecNI6ADoObs4GbxqAJ1XRM3n4e92gy+Id8hbbsG0SZmoHilJn1
sp80Pcf9uGwH64tcEyo77YltOzDcCKurF4FqFDSPGRcvWQzuF0BEah7q3QRM82wAtd8MGXr9mrzx
KW6qNzFgdLcq640kAu3fLbH/6jc9GHG5o5QNZ653IqACdpS+wSDfUfAAG5Pri2/dDe2br5BDEBsK
x2pkD5V5e5RlODbLvU0eEEkXb57hvdpLG61T4aMtzT9llc4cemmxcyqFLFDX1XUoCQCbrf6X53YP
q0aCVJNsvqAmSJCD5as4eGJ489s44P7Lv3C9cFhJH9m0+mkFjjYKMqcQKqUl0wUtnafsn6n2XpuF
mi/lqGnTq/L3LTQqGG75cOgyop4sYgSoCfcRCx+T5POYyKMy3EPdZg99oZ7TPH0t++wcG3aELhU4
uH7QnlPe193ziK6h1ATnVgFzCsHJaf2ytPRMIEcl7Q0PBmLMU4HoktdXe8p9C2F47LzyG38GI9cs
bgCrzF0xkyJAINEHLQibIgO/KIa/eawuwdCe8O3sCcj71Hn2pAyDj+VvBZlb+zgZnqymVCg+WztK
VfYr9cuePRfw2zW8U+ItZ4Fiva+Q3amBG34xKjhJ0zy0KeKHbhWRMtPNCoqY3HTpTeVE2KvuenwX
Gxxoa6S4USkVPGYaPXSbt3e5P87hxMHltgi3XCZ8MPHuQSJr7cAkogXpBJnb3bghvc4N1aKt7aCf
cXPJSM6x4n/o7pDRn28ao2x0EX84MMT5mD3BLk2bzJ/VwYwTfmvoialH2SrnCT8O7gfIY3tno6IJ
x9Vk+LfdZN+I/FU7LWrTstuNoyCkcNyKnsZsv4nRe0qiR9CvWKHZC3nI0MFGkhl7Wy3pxyDUPi3L
k1HWj7TeeVD+lFuSUkYcG/hIp9ONu1hlmCgiDw2mCjIMM+xMFuN2kyW/i1g5oVtyQAoht0GLZt3z
zTeCMR/jdb0I25kJUGwDEv5crn0b/9HK2RjV8tgA+Ieq8wzCiHL8AZILrDkK843DkZQu9UfVZ9lp
tpi7ubfOwln6t4qJ7ZAk/jHOMjOaug4hNWJReO5oXNO/NOvesJHurTDGB+XJN9v2D0lcR3HScXLI
IhpuN6VbACSkM27cwLtqmLWmSYvjYlD1Kx2TgAIXQhEyR2pGWlOaQWQC20EmEU+Tl24VNtA2gOJ4
g5q4e8Q++JYP6cHkfCbDM3LcFm8TfGfivWOEbTnaJmufSg1P3yAU0cWrR7od1auaxFhuVLEMb9RG
XWw5g62vB3Qd7y75kVXlPMgxOGStfp01+qPc2DeDg6iJbsA+3009Ud/TvJ7XSZ/puvvT9uDsCZQk
I9lZxsOn1TPd4JI6rxZyW6pFik3bgt33Tv+lxnjrdfwOU4tGY+yWX1jOQE3y9Yvf9cufkw+7J8Ix
Iw5JNHYVSssA36yn335VPloLErCeeBCDI3OTu85NruIkA8pT0LnEk9nJAB+M6bIebHGXmRQS5y0C
cH1X92Yd2W3yUqMf3FOyoMOCqu2069pwtpdLnkwqVMgNElBcZugxcgkDDRN8sdYTitdT57kb4aJU
GvMRnZ9bcOyg5uWgz1+sYiCYp0B/4lh/hYmhqZruMFZtAepeUKMvWziZvdVkb53VPZUFDriMI3e8
weI9Qea2MezmQk/7MW/Sl5IwqXrTI7SCj3eD5jAHPNchkmX2xMr/CDwK10Q6Fntw7XnXTDI41s7k
PrZM29tOe10ZxY3QR/pRatRCXrWTiKn3SKytP0hF5LvfpBDRYvbWQ90kh1ttMmcIoH+uIbaENuNr
3ttkIRikxlN+3ZvGKbWD+NspXevDdCboQKYLqHOl4uyBRUokUa1bltcelVRU1ouHGdJ3rBcAQbY4
iCm8aVpYfwoWDM6MjARQhoXu7+zCc3HUw2uzlosjaY/tdlZK6J3TdsZVd1P506DuOMOEGAdD+LSp
Tfl8hJgcDxhcjHtvdIlI0nUBi4W84QnwxNoheGJabNra/ciQRhCk7qK4r8SMWB9B7a4OCO9bPL/9
cTjr7xozrx3il2X86nbt9C3XeDn5Q6E+XOm6iAxW1MhmuWhcSeZURKnnwevNoj7IrI6f86Hxd1lg
WIcRs/WP1CvOHHwyhRFaxlz5h8ysyNZLgtaPkP3pvwOFeVdoeRlKL0ZGucxbrEXVfrFpSue469yf
eLT1A+PEeONVU/s+MdaMfUX3zkkXGacV2t2XoXBxQwl3OAwysN/m1hBfjcXFR6j9Z62DW9TlOmxh
1RBitTq5H+hDLtPizc9MFbZDZu513ysDD3Ijt1aTNhcjwCfa4eZjscJNn/eEz47CwB/jQHQzXbjG
85Dk2PnjtpgjwU6J7KJGqRyrUab72LO615sm4M+8TtOv3NXWsXOqaddVC5Oy3RqXdURdZMYjr8J4
Hk5pIJpdgvksDNjt95ik0q+SEx1Vvrswr61T6R0IEi0eit7Lj6Jx+jPEtd5RnuUcu9lBTCSUPsx+
HIc8N817m1TzF9La915z38NEJ6xQ+7ojcj8cEzf7bVo556rqg7RgSRpx0tpmTEBB0UHe6YmsSw2R
+G2nTX62G3ueQ2UxNJqesDe5xB2cW3n84JrjehN0qtPUT+2ltd1i47Pn82vrl9yt3X0n8HZ6CQmB
vevctxYrXNOjFq6kvsdQRcNLYczeocezdm7cudmtfb/+Nmyj3Agbqr6ZhEbSnJePLfkjn7l0LJK+
GOz5Sz71sajIgZ0W1uTcS18Djg868TL8HoPb5ma0uPTY2cQksXJ5zr0uZuB5K7arHVEO9SZ1Onx7
0qDz28vknypz8k82B/9nTKAClnimNkLZbdhSh/deLDJ5iWcP5rNwvKs9zHS3+ma2VdaAPmHCtr/K
rjQ4GUTLXJMUp7iusqvpFZza2ul3XafzdzsY6oeCyOSrlzgJUH9uXu3Gmx+Lfp7uUm9dfxWCN52b
js5jKnz0XYVYzvZ0s7k0y/qL94PNZOzXLu2j9nizutDeKJ0yuyiknRITd1P/jL1ihGRmvSNsoX5w
AmVHcETy9WYxCFM5qPPNTP5iej1vGRa8vid1IDGiaTVURB6j3CG+RkBq9tOZJSU7Bp5yr+wZeKNL
CjYrx04jfzXli0KdfEjjJkci4hBlqIP8MC4+cVR5OzbRYAoUdtNSoKgyzG1/k7cnHj96aIYYNSY+
GN8z6Q/34/WMU9baCseIz54crmqunl0SZ/akZ2pmHIYKmQHedNT1PK9eP0USswwSN8dhIb55lWyU
qR/puo6UGOIO7pp6eFXatFFUYM/NCbV9XkcfP4J0GSB99Hoe3Bu4gbuIl9gwCaYIGoRayHsc78Ew
jfaxqxvUhl1SfBQDqoRdnTfeZeS53DVpi3C0GkbjvkFtlR4kTjl8SkPK031LbIWoT870aBFkN+vO
GC5Lg4AoHNoFxs7B2wOJ3dUDhalN8ZrFZW+HSxCU19ZZag31flsBLR5I6dXg1iOLH4u7zSLqd777
UqkV66Rne5s0R17s4Yi4lkwnDpl3jRd1luj7MAhYmP2uafGfF8w/rl7arRc35QmnjPoWqxJHKyWF
A2SzuRKtwkvB6CIxyeK+LlBFIwcV7+Trjg91ccsvjVliLx36wt3o5p9ZWZHRWNhr/Ex/R70np73/
kJVhfRuZ6e6bLluOAgf/b11U8fcslfw9ZqZ8Vn5mnFxoZRSIlEsQu2oEmPFdYFm1a8tMv3kB1Bv6
BU5koI6OO3wW/mW0R3bKrJ3hwBeY+F9+mTRfPVK937EAxdzmcdkdpiBpEKxkQ8yud9ONpUVJcHNl
rLtBe31GuYAOQJQ8Ij82nYegZjstI5tbCWl6tAP6rVCh94qhPkvGLTuw9exLPe9nY3EeUuw0L5AP
DAEtMuG7eszoH/AYHKG0A2rdQbHzQzclwZvbFt52KC2xW8HFMR2MrebAUGo6kX5JoWtjp8Rt9Gg4
5HYCpznPq98d9Ih+kpjfeY/0wP4VD4X8tI1p3HO165ON/5b4AVwrAIzuUv0kAj2TrkV8nVVuvxkM
KFeH+BQRZvz8qGoy/9g3OYe8UMp67Vtg412A6+hFlfDUc5q1TVStt1TbHHMRTF3UIhnci1rYRwxd
HPeLcrrntiwnajNcfKRYGpdrtyrjktXUUyZWKoGr1uY506ohcEQn8n4k1OohWSpJDKbXF1FCiU2k
yhLrig6MOggtckdeWiMwjqZZjq9yGYzjojmRQh8U9YNEu59kWjCPj00AaIzEAee1e2cYMkKVh2+n
foiTRJE9Ya7boFlZJ8QtGW88JNrW8NqNUYC8x+Z94SrvliSKzpM4nu6OBHZ5xtxq8o0KVJrcE01k
ttremDnADyfYTzIqkOhGWBfL0d1Lr1r12uBfcQihn9fTOoDCoWzKjK0oALH8EXUd0V02Mhgv9sDW
0knu6rlZUSDhrye5GpClcxhs1wLyHkz4laUuPk/u1JxZMLudJB3meQ4McdI4tgXAhuU8gpo1J0tZ
C3o3m5ieAINLOZC+sSFKB0VlX3FXWECSqWq956SJE2Z+IxtfSGN237vGcPcjn+nNmZ36MMyadt9l
tDZEfaVf8ZoaxqWZMXReHERYKyk0+QfK9HqbBm23SUuYJ1zaWXAbMBABT5whtI9ko9xbAN36bRxb
98qKIerLIh1pbeJ1WYvtqmK9q2ZOnauddc0VFQo6W6uoC+IUjKb77Bsn/wauKlnl6zQ9ZzfJncwN
/3EsEb6Vvaq/11zVfytsJjtGkfF1rhTPRBnYn1M/kvjsEaD+3CN3pIeZTP42EQCwKB+MCwE05bWH
ub6P7cY49k6OayOz02vj0MfSIlwJO5OctaI01RWUiTtrCORX5uey3pfDwpAnbWfYFsk0vQKL9QVi
6KTfJnVhRZg17S37YbVDU5seM06lc8HM88r98dPX/0XdeSw3rmzp+olwAt5M4egpyldpgigLT3j7
9PeDTvc92ryiGN2zO9mDithKAshcucxvdBIDukurILHaB6G12qe56Wm+jNCp73NCTeRKs8JWgG1/
vjcROUHUPxtc6UzC3Bc1DMomP/9meFCthvOEKoWWSZMndAJnp6k6S7TVesj3GYw8GITdfd3R/ZK0
IXtq4bN7aGLgRgvNdEEhKJmHjkDxHKWd4RPs6hVWL5UbY7rWuFobhij5mzLyqTHXg9RXHoYq0bZY
4Dt8V4WSrGz/GAOj/bYVxJNujfOxFQ3ZlyJZBrqudwe0cyieVKMB9itmGrlaVZBMDfUpCEDgJeL8
hB7lU50E40NulLkHk64dAU2LkLZHDpUfQoJ9BnWj6xQVw9BhlZbX5NZAV2v4fKawmWcGoYhYwPsq
zPKh5vKD12LUbmaG57c8Nps3gsywV/VpPohJoOwi6pp9fFbn51BWSrs19PItjWr5G6KAMN4Y/f3M
kkJ6OgfNbxgZNGeLKPBLWip7WWV0BjpLyXqHLzE7XZ/3O0A/+V2PMNYPJLzWs2KOW7nmt2Zp0cHL
75tqQyN6POlnU20dsJVLtlXF8CCjOsn3ARXWjADOKdFEIpCal7tcNKDIAWFtPa6x8pdw1vtnohDN
DkrUFaUV2ZU87ybJLFxRCc+0/5TfaTZlMPBxnWUokiqIm9fjtAhSx62vI++T2iQrxYtQq9IfHYAd
oGcGdFhGTj7l7XCoZzi6ySLNBRATOaNa3mVGUrNN9FdFrY21oPSKP6VScIqHqiTzjdVgVSmC0DqG
JubHDg0YUJ7CMYsr/Veoiz/QlYxerIK+Vw0aTcuRV9Gg+biUXIzWU4tcCRXoIu3QqjBRRwNUCZbO
1vnYtLyhYyYzSZdZKiIALvMFSQAERdJ5UZBPEPPpNopY1KDZzochk8CbCsJD39TKrk/px1H+DnYU
LPV7J93Bg5xezwljlJHEC8wzj20wK3UhlPOqu3pl1IP+OMrhpkQO2mYQP1OJzrh0JK5s5M9hUD9X
2bx4KkzihiRjOylgt3qE1dGFb4X7MDHvsqQ8DnDo6NnulUJ8C87nnVnhdyJnm1GyHpLxfJ8M8E6S
OedVKHBErOA+7GrjRVLmDAmaHjVXUxghHuibhMxTt8VhFF9JO2HlCsCwz+3DoEOF6jVB9GthfKLY
oKxH41cfyKgzQ89/QQaqtnMyAZCV9boHcUgq+BMY7MKwDC3DERBfXjWqluOQQeJb+vTCpu0oKDWo
/6Z8HQh9qznSSmeOTeXVitPWCaMZzI51XlpN5fAAcR8XEGiMDD8hLtPMblIFBOuUPDUTBEZa8UGy
H3V08q1xyDdtoTH9Nc38jdk2NXXW1H6laMx+Op3B+6geRWpLcItTubao2zoUbeW/STnyEGIRGHYx
Q1QYFIEo2UTZPbgM9UhJSrO3tia4rXowH3ti4Wo0cvi4c/+adFB3IGMH7py2tPKpzDfyGAUvYqVL
vj5YDAyBUVM0IAqHdI2MpIFtmebgS82ZSwqUX3kfFqC116LMpKqu6pSXVDBTG8DpJmYye6NiQa/X
l7GsI4VDS3tZbOtnFONncN5zupuUZtpTLWIBOdEVPVMqY/ASDd03i7Hh77SI6I9NVdi+iZNWPADN
HxkVSdBt0VLa0Qo+i66mFUgfzQhccSyi80EUcOMDg9/suaqHZwh49b4Bd/NDF7qGHh9ZhuVoUtv8
rsp23I6JHr3iZdTsRgBczHmnWNtYzJhXSHX0CiRlnWqzjwHgl5kYAhgEC5M7kHe4b+c4yzoHk26Z
Bss0SI/03vrn7twniwRxriteo1rn/TRKQuGF7SgHW0QUBDjCMwYLPuP7MyxhZrCPIDET2ByGejDM
IWXWnwobYYI2qRqj9MDIsKKdcJ7xEYthtuoy8O9BDfNtIMZl5kyKBBk41RKqqkmOvTRVzRctMjC8
YBZZcGLOUfGSYY/u9wWBuK+q8700SpIG3xwRFHm2pAMJo7qhcS1EthIWcBOtQiRBi8Sptvw8wzeZ
7m0BKEgFO5BZuIbpUAe2Ymk8ZVjrmo4Whcmxpi7dAWaPfZTnmENR3cZTq3LBQjPTg9T4K9dpfJoz
bWC0W5fKndJxAJ1eETr2o57tjLMUMy9qq7sEJugrQ7d+oZQIrp7GssONzfMxT2Tqz+PFg9rf98CP
ZUh4lQA6epiezlpXPOtoh60nwBQ2pk2tP+tacBSlAMmy6D6SizflHL9qlU5XwoxMKJli/5hLc7EW
yV2/qXMhnzI5bV1yr/6tiQQZ3l4i7MtzgwYm6nRIhpdWdgI7GD9OwEvvwUv+lGO6dpi2I4nLNaOJ
KpIb0D4h6iVMuwQdyx+JVPPhfE71U6WmhmvAoTDQqDasX8PC/EimomfsjcDqeSKGCZUo/IWDAHZd
S6KXnCrUJxwom7BWRScNcwVaojJHTEUl/WA1RQTyALJe2eWULmUt/SyFAB2bXtP2IjODLZzO83HK
K3PDqBCrAeP8MwrKxywQC2gV1It0V1mjWvYSFBmeH40CwhciyGpt5l4tWX+bdJ6fEjmSkT/DQ7Gs
mp1gZNgOoY11QC8puaNrbD4xMQeeanbd/cRU5xBnKe3PYG6ZbTAZsyMxtR4VwahUuzMS6wcFPuVT
RfULazDX70f5TM8J4YIa5aqEwtIwp/M6GlIT1pep/WH7L4yWVn1pwnO4psiPaDUJlk89uraSeF53
Wo4WDWLhht8LILIV68xwLSslxAoixkFaWwPMN5FQPp6tNkA6sNPvxX6ZYVLYQR7NYwMbTyUZ8JTT
utCROpnmXyaF2oYmlnTKz2Zx6pKoO0LuLQ7JECkD/FFm+ziFSRtqfCYMQ0qzKquav7kYR6+doE2x
zRtEVskaBNMrsvx5pvP1SjeO1llVqPuQkhJ9u7LyigFUUBbSVmHYaSCCkbV3yQDXooS37Jgt9Keg
Uku3Br1sz3J63vdzEWwyK2MiKddEWcuAnw218KhMKP1V+KU4Yn6WejtFCQ0USM6gQiaRG+YKQZXK
ulciFXFGK1MeijKdDsgZG85QmtWLMXgVkAQnKNuTHsBR6wApQB0TnRJIEz7EhooCmd5btNRAwi/p
CRjsmS5LN4kjcgGKEe8ytc92et9OwPrjBATDUjIjz4SGiTpuazQzXuktgoyBk4u9VLpDpau+k4wy
XlHZps/zrLR3k4aW3ziJODdT5a3CYq6+BZDCXvVY0H+reb3kE7CyAKZBVRshtp8jKXvGBvJ5aHJ3
pI64M6em2op5jzuKOAu840o9yGo7+l3cVbupKYQVI3lIP1CGT/T8eVZJQWPTpW0kbugrB7BNRAyt
UrFECQPg1aop1OYHmHJ5Zn5vBb+jMDLWklK16OmgM4noRpo8ImPJyBL84XBgijGsrVbKO7Z2Pezl
UMaKZfF3R2fJipXfIoA7lxb/wepzlX6LGhogH+jVlPIyNxdgHWy7nuSybRY60qCV6K4y5nqSJMAC
OEd4PXzLn2k+LgFVjMffBVidE+xohEGQgkB5BzZltdhb2MAf/6CJKjgI6T/14gSiReq3rKPsUvpr
XhDBEUfSs6jeGjAruCyFaOmgpR49pE3rWBTNnsS4+DCiO2a6SO5pv7U4Yo6vkc8d6aklxx6wl4fO
duUpVb2pMgMzg5Ckhwm5qo5QLEOVab1gSoPDMbnpLHqhKQ4M1qDLLiq6paI+b8ryorv8ASGKmPIY
E47idRdEoTMI9bnYxAncE5IR2fIBpNSeCr4AWwBD3pvYG4V2V4PCu2FD8k/hbn6Hqamo3KPpLjLT
M8QLSfE4lsIR9Q3EL6MRWl8UtV6sNMm/lY3/R1juq84C/wBq35V/zo9t/edPe/hR/v/gQaAgXv0V
WjseLpDay//wXw4EsvwvzC1EzZD+Da0GJvxvBwKSnX9ZHEx2B/RbhVnA/0Vqy/q/wJ5a7Bqg3Xy+
BWD9X0htWfyXBqpbF9FukkxlwXf/D5Da0gJS/g+IWZAl1VAXg8tFgv3D1uxDWCXiKEID2kt34948
5WuZYYet79pnwf/wNj6RtOc5Pl2Dh/i4hhpiXRoBVtvr990xerER8fz+9V++OGH/+fnLkh9+PopL
sSDM/Gllbzxg4vJa7Atf/Bn+VW9YhHBKrvz6i8M70GxrZ7kR93XUp6fWmMADhFTgSYdHdGuAK3Rz
qx632SCsJ7lpNt0UB+uhEUc/Q8YdxEqFMVs3QltHcsdJs6VI1xrDrYI0puhWTJAPubaeqlonk60k
2qRl5iPubHqDKqN5Iyd4bA9QGEOkhVYWFp2uoauGp8NWIU40KHdFUbSSiBivpkSfH7oITByxLf4O
MNEdo9RUQEpd7goxgZ7AvYDi6cpPWPOgxJKV2E/SUTwD6KVceqB4XsOqKb2FeQCEF7Lp2UxNO+2F
aqOLmJWFY56dxEz8hUo1HnIkIsmjHKOuYaKdBoQH67VwkOA1F2H1Ryw6wjg9lBWiqCHFqlwA9DaV
XYMy4gqVoLOH10V6DBpS7cLIqYFTtHDGQVi1rYlORdtIhz7SAUzV+I8LYTzs0Aku9ykDdlsIQsUJ
p8ZiCfpUbZ6bv4wUmTlNzUQnR6ocRS8h3KSicV7FilbtcPUcHDkYJqC16PjkCW33QuF2ywJJ2YDA
/p5LcX9IZJKkM2S31Y29upAePjtqywb7sFcToeuDeqzQPpf2gnqIjV09r5dhwtiYkIJ2un4/xBvT
2oTgvb5eczlhny15wb+wgrMWFUKm7HNlGOgV9LLTTmni1B3ynbpcyTTbx94TIqm5YZtwbcXFzuPD
Q4I6N7pu4kDygGvdhV+krGQ3FW880Lv7xWdPtFxxH/6+gfILktT8fVSDaUXph6TzxhMcOFvotlbv
Jg/ReYd2lw0AGpxK6EqwJ+LtGQXV/uHrlypfiwgXhA+4MxX4SRQTzCr2rLB5YpTkzY3lRlVyoPnu
nXPreC4URlJJ6qaG8V1TUVSL6rnY1rPq0GWKNTBk0mu0VARACsF2geoziu+DUO6IKDfe1j99NP4T
HS/ue6Nt9Uw9N/OeKgD9mHuGY7bqGsjGxs1O+93J6xtv5MotIl3cIjqwOT1CKGWf9OidPtHbwnZS
Zqb7zRjsRvcV0LaUT5igGtshc2LEGEAHPxvCqe3Wdf5Ypqevf8mV7ffuw/ZhezQt+fM8CdNeRbLb
7QaMxfZ6+RO4hmcNm6/XUK897cWlI0mLdwQGNHvFpkzd3cFA3yOw4mrH9NBvkBiyYyffYGjmUJJ7
oU0x7o/OEYTbyrqv/EdsoTaT91g75nFLL9/udrduWmk5Zp8cj3frsQ/PbyLV1SUNP01CukikMLap
znOAxyjdFn+RgZ11zBK2DGyQNbOrn1+/kWtZxPvP+bDsiKcsglzJvA9jqOc2up0NpqsFzsFacyye
ITrMO91M/me+Yf93X797on5YrumEvF2ItXtzFa4jR7KBxjkWcUbZhv6td3kt1EgX8RrtrCyCfT/v
9VWw6l7OG9p5DvPQdfCITsK635p+6aCRewg8MMfOjVf5Ty+W/zyb/M8AB5kOkpnezntEsmFd/aCp
gRxRbfroarfIk1GBGtoT+tNKTO8ZyjYUEWpwVb6xu61rW+giuiFUXJwB78/7s4FER5e9IE5/pPnu
m5haoiruJMamR1mheGtCNHWrDFFOVNI1Y1VFAM8SKHYx30UbNmIC/7VWsPjQEJNPd+n5u0Uv27Qm
2ArozSDXjxknqS/a/fjS1r2v9K1XNRsTbnOyb4oHSB+y0cPQ2FWz4nTFVihfGvGhSxZntftYe02m
DibJC90KWzTvZX4hfhyIkouI8YQP0nSnDBR2gJym+JcxZU4TbIL5W2euslTeYcF3SopwiwbzLhLw
YzBaCsRVO5uuSXtLwYNEbTdjM2CVbPhSvAmbQ3vWUd7o7XF4IN0ZxgNwQKcMxI1WLBQHdQLX+ojY
xmtrdW9jz02OFqKntBpU6uhXJHWHqpxv+AXJVwKReHHZWmactd1M2DVX8U6TbfGQ7aR1uuti53yS
1q03/zB/ifvxWX9FmuNR3jc3Av61OLP423+8huNu6jucuDnwwkmm2zPYyDDa9QYPS/2lkEOnCSHf
b5c3NVUHUXkb5fuvD4h2JcS/5+kfDj+6C3RV83rej1l3ADiP57nqWYsWehcNq9rsT6AtNhbtV7V/
OYM/sAR64iYNXBOpjaewqb411sM87s518xZhI0bHzhuNJ9r5dpcEvihVPqx0rLAnYB6rSvSyHOBd
zYYECDqq/aqsUoDAsDLg4ZghFjBDciDmbpMqtWuwWBKNYiM9zuFeCrZhXdtB+r0e96KOKC7Ys0ck
8u28WIOc9MCM7TuZhBVREQjuX78i5fMERTMvvo7eyyAS81Dea7ib0J/5NqGRm/vTqvsrl44ieexf
Dxe56hGcqfX9Bz/RvKufkV1FyRvthhcGDMcSNk/tQCgc96rhNCbUp6evf98FPfi/Y5xmXkTWfO4i
Q5MEaT92q8ifoADmXt/4iQENfoeAneogU6g/zuZzulqEscdXQnzpDH9CFA3Ww6YAFNDcF/qdAOru
eL4V+q7t6vcq88PWEhnxmX1L7O2aAowqwE6otVABhzMSOvlByr+3SOMTbS19a9L4MjSIS+CChfzf
dPir5lRXYq94kUcFQx7XKCTOe7CXTo6p5IDvqnBjW7y3mz5JDsTlRH14vJS8BfxoJe/juhLfxiSa
1zXsBNhWyGYktdUzew00HI1AndUJIl9GpEjbDL8lnha4c6yC4lBRmQFFmMa+FOjgQIOuR70ZP6Qy
ZLwOuzF3mh7NjNnSQTq2UvMgM3zn6KEI8itFEnW48ThXLkrxIgub8dAx25B3RaI39cj6gceeUa0Y
f329Sy/sWv97l2LW9c/XNZpZd1ZrAs20HY6WD2PBExzBqYmrkvdX+B370fZ869pfjuZn3+bi2ofO
J6lIkk/7KFx1UvBmqron5vfUrAFdQiRCLZCDrUuTW613RXIHD/nrx7z2Gi+ue/w6pDKbyBir8+rM
kIJhWCHc1eOtGkRZnuCzJ7soQlBIX/xPcE/KvepN9Mzvv5rN4G4kW3/x8+1y3gHlE4/M9dk+0Q92
ZPeX5LQr2vc/059kO7+/ftD3ltb/+0M06+Jw6X3ZWmJgTAgWHtTh11T4UrGG+xW/5S/NfR/7+grI
GTAu065Xwhb8d/yUHARxVdO/QfUCIuzf/HsfrhtGftvuRm9W/vzLa9bFqezDOhR6NZn2UBKY3b6l
5ksLb27uV/NfDBEQUx0dC7brsRpWWrmdOzeOEOyabMhtQrBpRldrtgziJuMQMzbQbiXZy/f57HVd
nK8qBHHeJXy32SceCD86v/dyV37VyXZvfJFrj35xwmRLnxeFHjb9vvHa/fDQHABRMYLaJe55bR30
b9UpWSP66nS2vEKv0lXs0Jdu1IqLK+ynT3iRPtF4Fc8QJDjg2asVrVpsKgocKFCchWujy6v5LHCX
uwp6wEiBReWvbI1VBfRasALqxgS5X92r8XfL0Nxat5ufZoWe2L67kWMp197O8u8fwrWG2Gk+4gG6
DwIRFNahvWu1FgeXHYzMvn8GVgTyWqmxccAPpt+GKx3zmwmk1kqMj4hGoEeO88R4fsHsS1O2je4K
kJhBLmyy/gAnY8hTCFin5nyMMITC9+1GLLty4jXr4no/G2d4JcsPr30EBzzkQG00xGxmzvbsEsNc
wEQOQmVua+dOuAFRuNHdFdLfDjTCLTWVDSJrdWOPXfvIF4G1lxptQmWddBFn7VofV4b5PYcLbdzH
4noaRKdTjnVh2WcUzUoAwRNY0yZG45dsCFUFe2z9MHmbO24XpsAaDCLG1sALqMR6d1buB5TZRcZd
N8LxuyP8Z8fuIh6ngrGA8ZZjR+6ByKMv0V5Ax/1ndWQwjgWi4tKKPR9F4xkcSGVhSrb9+lVdmMH/
94WHt+s/N1xeZhX0ENKyIne7NRN5dMa3cu4C27IYNaLXtgIW6wQvzWt6VNcJarA2gKCcPtcd9pLT
Op/95Ju0C1tvfJw8/TG/z/8GR104lcmr0kieeWOHXUnUNPMilOcK4NbA5JeaK8WdXQhhPoNGR9ny
m+9S97yNPM39+q1c6fZpl27tKh3t5NyxVnxEvGarudlTucdbgFRAcPInkCAr1YZCe0o34VPpCDvL
NW6svTzOJ3vBvAjBaC9kCL+xtL7V9nRQ3NFL1vPBuJFtXmnbaOZF/AXMjNovBKy9BRD6aXyEs/Qq
/NFpGh1Sge7U12/w6te6iLMxcywDfIq0dIegheYGxicvkG0PI+AJT95AL2l35KKk+rp3Y80rwdO8
OPaw5sYmllkz6ldY/6jjvczpfdQg6XYa/ci7GC+vHepZDaYt6c8bq35em2rmxeHFJVtENy6Q9sN2
QmGikP0GAcAw/DZ0HoNoAvavrj/F2nlT6DvscaAjnLoNst9D7hc3Eopl1Pjprrk4xhGobWHUefQC
6UM4ZNUWSXbJ8hkdlW6J0gDVrjcJf+WT6GupI0ClDt3OxvFelbz6kPS+1f8V5RNoMF0FKXGPQmyV
b8sSti/lDoYaNjTeEEIlzhzfb7y5K9mGcXGiWyFAzmc5ZXDRnku3+yGtp++IHJ+PyY0tceUwXbrt
yoMIhxys/t68l9yn0VbvoOneDElXuoWacXFWDUCfYb2c1WSjIk64L3bZavT7DYaNhxiEqN/aNO2I
E5vpJHmwRfIbm05ZjtEnUeLSoTqoAXxbKStPoBqO8QsGkA+li3PpalqD0NnMfv4jO0k7JBBehIN+
Klbx8+j0L9Y2sKMju98d/PBA+25TPN6M0FfOn3Fx5tuzNVmIQxJaHgXEjGmtHHWHJi0B+pvoFhvC
5d2tTOnKFFgzlh/xIVPCSLsQiyWOoRgigA50rIfyBdkcyUsO8Y1YfK1pYVxkNaakCri5sEjvpl6+
tXzZK1aZX/pn11zNru7qdvQwbdqd6lZ7xDcP7Urcaadp9ZZ55fP/8phchDU5rPW+hgGzV3wcnrw/
xgr+wUrY3LrtrqUfxkUEG2Sxy5qlNYMoqL08V7PSXfMpdkpbdFHRJIsT/N/RjTP5Ppf5bO9exKow
Q3TUWr5cFPwsTbikB1oRsdO4cuuQsypYBG9b4TFagecBCxwdhHll3fiiVwp8Tb+IOZGQnodyyXfC
l+LH8DBvhr/j3ljrj+Kv4glYlT+/dI/Zn68/3ZXui6Zf1HlhAAC7VllNdsyVvn16QHGLwcWDyn9m
V/LvEKK5w6valt3cbbwXdDEd88Z7vnIl6BfBKbGwk7Jq1k5t1csdIoF363ZXPm8gYGT+z8PXTk1i
6suWbH3E3tTV7JuU8KJdefUm9/KHzG2c0Idl6mhr1OZskBMcmZNu1z9kt/ADkkc0c3aMyCi/XPHG
x1WuhHtd++fPUpV4bpN/H1fRO/vjvnvp7X4r2QweNvie2omnrjo4/V7zAnPLHv8W++AO06796LWr
NZX0BsbMCnYlt8Swjjahb2xubIXltH6y6/WLeDVnaZ2qyyGrfSDR+87rVvO69NKVyLwQi7hDfYxP
6rfayQ7RSl+ZTux/vbJ27WNdBLEyiyOM9+gMi9ZxcbhMnMB0qwQtJXsU7DNMx/xQFrDifJnb/86q
D0JxGnCtod3wIg/YVHsM1EHdn18wIpHvR8mhEwFg1Kj8QRDcBvPw3FeT75CKQriyCbJtJ0ivprUe
m/W4CHfY8N3E5E8XoCmfgmtBk8nNu1PYAgq5Cx+KyjMVBGfsr5/4fQT92bu+iJgI+qI0ofGuO0fz
IequJJ8Bkdc9h94r3abVuFJ90Ze2ze7WSb9W/+oXMXRBUxipyJLwBzeFHa1eJL4zHgWu7ERcgpEP
XMD+IzENRprZM+1yVXmt+zx65QpHgU1kP954+Cv5qH4RXkv80Ippybylu3k/ePoKC8i7ykE2zJY3
jQsWcWPcV6fykBxurHhlg2kXMTUVRoSDlhXLEPk+4y4RtrN9UoJV1ADBccPmh8TOg8bgpJ6pgtK5
cd7fZ7+ffOf3cdGHHEBUShjny3cGdeTlx3RbOBvt3sNrznu8dXCvtWS0izgadfGsSyWLyCuBAdJh
RuvwV9ZhLunNfGFMCIeTcOw3Y4KcjFvjbLfuH3pHzR0M1+QXCe+M7wp6HqkrnvCabjDIIp0+msOp
Iy9vb+35K5/9/fR/eBdGHyJXMprSfv4lfJufGGzRzah/M1n5AVVOvStzBCPtaaM8Dhv1Z/V649tf
W/Yi5EqWWLb18u1rN3+Y/s5uSVCLllAP1trtuNYSGnn4qt/abMsf/uybX8TRJG/pXIG93c/c2n8C
5bGr7lPmgJl9r3UuZ4u2ud1iDBO51tONh7y25kUElRGGSTLMQvbTvXXHfC1v/Oh3D7fA7iCNtrby
VhMRUwwb9EMc32jGXlv0IogNUMAWGRVQVeObpL1YMcR3zHVuPNISlz57jRfxqsUHz6h7XqMm2blu
y4fwofTTg/oofsN9Vnr5eplru+MiFo0j7GI90zmgU2ZQkAvoeUdogbco2Fkm+lxlwE0yJjeWu5Zv
qReRKDCg6+MSjsjeiwFH9Qi5+KU6JHeIBIEMeqrXzX7e4hZtx3+btbwut7LP6MVtnyPy9q8f+VqG
qS7v4sNBhGkww49jswx/NTc4UBgq35JTAg1yhTBE+VfZlg/1MbrXH/6XC14EKCT2Mx0lG1Lao/XL
Cp66wWYhHY8yy9b+yK/yY9whPuHov8OgdKXvXy97rUemLrfBh+eMzgbutyY76K5/LB7a5R03z9nd
4Oab+a+1DR/PK9zr5F3hpbOtU5lWd3Dz11+vfuVwqMu/f1i8DRBfCTLUswx0zYf+Iapeuka7cTiu
1fXqRYypBqtqx4JtpK/kbbuJPVjd9tLAnmleRz9+/BDXszd7S45Y3rjL1CvNEPUixkAVD6ceV749
7xLnyr0KThQrLGp79MpO+RvMJZqNznAnvgavxrY1nXP5Em+0h2FYI34P4mZmKBvzI+PD+Fd5Qeqv
3Jo/kSAYXmGhy7voPr+xxa+9/IvIVCRzCH2RnwoAxUuf4ht3yXJIPwlJ79C7D99U6DoInA1/Vte+
BaWfGVgGPYTfxcDFNUWaVl/vnGsjwfcP8GEZSGg5WtJL5PsVP8hHhFV8WbOTDSyxwDs/IQOgP2kH
8061w2fdzWyuFNo4R4ClFAmHwheYEyY32u/XSu/3SubDj5ktIVKrhp02eUBn2V+RIzqZj3qjrbt/
FKe5i7zYr26cmivgIe19CvBhOWGKGxOpUo6NHXsxhcfsRz7kTl93T1gMOdDObUTYt0i6eOdDeGNv
X0uh3ruWH5bNpkYVjIkv222XQkO2ZXEdx056jBDk3FkP/a5bSTv5u/yEUslJcNX7+lezi94QY9hg
Ph7pvqb5OCtt80N9N3rBTg1vHPUlRn6y594L3A+/TG16bH/jls3QfsuQfmmB/cjA7RJRZMIT3Vjl
veb+bJmLcNXB0gsTUZL2mQ5ELkp7LG6FA3KoXmr8ChA5MhLzII4bDeR6i7RcApLZbOmNFN/r/rGV
EWkFYonGAFZ4azFmswIgbtOfRo5dFG7b0N4dqT1ijdcmzyVTHOQW7gXATAqCqnP0ExmkHGLxmfIv
GM+dW+EkiBzFOjH9Raoj9YYzwpGi/CNjmIh8jKask/DFMmwdEC/Qw3F6q5OnGmVrHZvbQVrhCmPP
XV/aCFmgQ7BKste0ukthOiEE4AeLC7Ta02ZG6//rY/uOwPzsFV7E5BI9PKkb8MGWfqlQ3EtX+In2
cv3YbuVuleP458yo090IRVfP5UU0zrsM7wxUGve18HNEw0IYPeAaKKRiFNR44/mkj+vmkOkYbUPi
2HRCZgOoysALJLL/9RMv9+hnD3wRZcW2NrQi4Cd0ixRPyp3gGzKcvOp8Y4FrZbJykQNi+IbPyMQr
rf3enbx0jbT+oV33PwVP3fxKHpaqNFvJOyyFbwF4rs2FlIuMUMXtrT4jwA9YG+3l47iTdsljuEVK
YKv77QquyLQ73wr1V5LcS6JTFmUYDhiwLwZ5etKmYKOEI76csT9MuAImSwMiOVaRupJM9BUmxRuD
GObl78nEObxV1uXQOTGFW1u/qYBDY512OfSVr7/vYtfx2Qd+bzp/iD35Wa3UDjL9HknI5qB8N9bK
Y3+XgINzlfxNL/YGADnErvcF0HrN6x6B5EpoITjzcwDcHEQa0g43Nvxyij7ZbLLBv3/4LdW5TdIu
4LOY04/afOqQtP36Ka9c6u+Z+oc/HJv4z494Me2xIw2kbQ16Tzq/9NqmsZ61uPDy2vt6oSulxvtb
/rBQntBga0eeoAEjHSHMikCFlxg7lIJWWXRoxr9fr3MtEL1jej4shJiJjl0em4opx13xo9oOz+E9
9j0/zG/zS/+W3vgi8nLOP/skFyEIBDbebxpvTl3hyb7PNpGTuaY7OxbXtA6egpKit1El2ZXP2Zru
wuut+/raIX3/SR8esWeUiGAcS9cnBbEEQMZ0U8M34+G8RlLnl/IDp7JAvY1/v/btLgKRVMdjoi2P
OjjCHSWiN7vjOvIzWlZI4qxi9zuqBc7o3ZrrXFvvIgihrT0NwcR6+IdvLPsJibj9LbbStcHUe7T9
8PJUU+g0NKvojYNSmI5Q+O1kPUL5uDXDWM7kJxvjku8SobYJlYsNmGVvyvBbu682g+hG/Y2+w7Uk
8f1O/PAAsVq0A77bDL38Yjuu67t8izi5m/h0uXb9rvUKd7hDeN6LtohSDrukupEmvV8Cnz3ZchV+
WFlD0LtNFCIiX+Ub2vKiDcB9DlYpYonaekZDTkKK087WiGNqNHoyr0Gw5nuIr0DnTTsEUCpUBxiB
Tou2v2O48Z1yunHsr1zH72flw28zhqQqg4G3XgH29nWHfOk3SrfCA7SvnXUvu/2hX+Uuviw3Frz2
mS8SHiSNa7OSRArCl3mfviluGzNRNg7zKngEp21tmI3px3YVf89vJQRXatD3kPfhGScS9VRalqy8
4D5dL18bLe4thIf/ZVCTLpKaKkXeKJBZIdvQsRvu202+VV7BhLjpHmbtulxPbu1o2+zHmeJaXBlP
t/q4V8/lRZAxYnTLqiWf0hRkCJ+K1SKvg9rIbky20S66UdFduUjfV//wCsV0CgSrorpMR/n/cHYe
y40zTbO+IkTANNwWlgA9RVFmg5A0ErxvmMbV/0nFWczgE4QT736GEMHu6q6qrHxMBh+fbFhJ3pYq
BHOheDJxIk1iZFEgVyQvMEFPL5JgNsdAesmZC+/tpLS6HkbBpgwObvMQkosunHHFVx/74SpuYJCR
HbojxhM74DLPAnUnYgOw/glXdPA84sCB3t4HHLTdyHfX8IeVhbywquYSdBIGIWP3aAtGAKoooZs4
ogfBp6td/uMT7lvor5eeJ1JVASp+rwZ9BLlFpMq4Qw2K0urhsNd2UGHc1md6FzbmXCOe1UMGOvKA
3wEDoHb/rB6RA12oVzipN52jW/BAD1ATVm/lyr5cOK74WfYIWiWoPHxyLxLUvlAYoLlAbfK5WkBc
uCbPB3vgWQoyKU4VzOpjST1F6M9We95CUDP+rPxCS+9sdplJgpgUhENkv+O8sNXh7dvnRqa4oMwC
PuHF+k58gHelOPg4nR1yAlUA/cVNs7Itl54/izswQyd8Da/VHUo9w1f20PtBZvZrPYmFs4GfhRYh
5BmMPTl+Nx3HY/DWe3eU9kl5HC6hP8DC3oXNKYZfk8lU3n9/oQvX6rmrRwB3bV4DJGPXd7BDASsG
be7Sg98OLIL+U5WPzKXzIMZmEVfhlSHffc+2ETF+/9N/flnwsvx3s2pMBgy2wecGMIyjfWv03CGC
oXO6dnAuPWAWDSper/Rq1GDeABDTobhq5xBlj51+7s1gJ/icW9j5kbsGa1LHn0M+0e9/x1/RpwUS
Jmapzu/g6W6147mWagv+ZWBEAUcqwvIOfXABw5KH8hrJ16I7//4ef17S5HuW86/HCuLUx/L9PUIW
9IgNs69XE+cFkSiBz8g/X4nTZDEfA7zC8MBuyam8Sejrwd12ekuPa/nvQo2FzCXjWaODUwN+3C7y
iI3B8K36PHqpLwKaXaPuCuhYtK2POD+1EEyZldX3cywl+iwQwMVj6oBxx+3cQ8OifAQqbdO9w2H8
v/0os0jAAtiP8gPuN6qO2hQvmxjYIO+duvLx3zex/70hk7lcu4UR4qik7N6JZI0Bb8J+gDGkAQEy
zMsuAUy5nU6wOroSAxY67OCB/7sQ4PpaA5+Ao0fl9sK7vB8wuZ4YoRedgxytbJQPd9D0rTzt54II
mauuGS3UHkb2aO0i/YMWa+XitLBR5opqjR/bRuACRGelNSi7cSBKyTdZBgtrRVT9XTH74WeZi6rL
vG/0IVVxvPgVhB4yhpxin16Lk7qF+MSXz4VVHeFLqZRGZfIYd1Cc2IqgzIK0+6ZtWxuuXN6a8Ou7
tvLTXzO7L6A9ow16ci+3Q4BVOLwvuikqesG12nY79DJMZkcOgBYHZTNsug1n4f5nEUiO5Jffd8FC
BJ7PosaBrFFhQAbZMNAnTIwmDz3skbEnfv/8hU08nyUFCamNaw4cc7iT77gDDFQM7hRcfv/w71zk
p9cn/rvmu7KnOEDw6VP2Gu8iuh1Bcn7t61sgWgBVZNC4gM6+1o9aKLb8D0qWcQp4jNyIlAiDHpOt
nZOkMhrBmyITzbsY18tUs3gM0ZjZLVprcS4FEm1WAuGowqftvd1YD+9vUuMMotMrTu0lAEdg4HPT
NU/BK9L739/pgj6dzKXeikgBEy3wuETzJt2TxS+xMOPCJqldyiYPd9gMuRisgwy4ABs18cVpw6de
FRkofjaAcEE6mFtps4uhJpZTmFwKfjlEsGY1gkQ1U9GqMcTY1VjZ3A7zWQl9IdJbjhIzJPl19fz7
11iY2yNzPTnl1EAqVfxWyW6C9nHUjfKiOrAhsprt4IxGdUVTFAU65TR+hS/jW3xsYbxza9eKED9f
+yBz+XdpjiFAtyFsoXajw9+6W3cIfemAVqUl2+Uu8VE4/lAgKCsuvJX9t8stmUvNlVbXFfVeDroL
2uRt6atOeq62MVqU1ORe+C09UzdYqeIuqArIXEMuAoimVT3OAMG59Q5Skj291m5yiffy+7gLvHIX
bUoPckP0ftzQTA7/HxNGPyeqMEf79+3q7SBNJMaFBJNGGwG+x503gRucGVNpRszOYSxUs/+UkJC5
slyAiawuZLg0RhIoSHb/EGQvo34Tn35fqQtnnjqLYVXdBWrbYqEEAyA34JXA1eOC2TG21jhdOmTm
onG4L8EhrZHxQ1nkcfLERz41cjc4SU/3SzYKYVCoM6jHMTOGfeEn9x/LfS2QAXUrQWXh3q3OQxhg
cj2QVgRu8ElvwCx1X7b9yom+UGyBTd6/ayEP5ITIMr4eKGQwe/eKKy86SO2IJ+kW1Z1eewzqk1Lf
hsKaMBVW2fVFY7CTfypBvAQ+psiBxvBG1e8CgC0H+EX3sFn1e5RtkBTKu17GbL03ugPYkNxGRA9R
zbdVA8Ay+FL9yipbOCjn+vNSKWKkcbguTkcaPkr0creDjR2Aqblk5VdYyhXmOnOl4gZJgM3kjr9F
V2lDUcsbkd0b2R7Xm5Uu0lKuMBecl63SqW1HkSt06rmTyIcQPYpo18ubXIc76xfRU7jPg3tbCy8t
QMpwoQWzCnxjjOfK5bHS124H37LPH24Hc415V2gy3Elxw+fTrcwwSsXD5fpad5eaHRV4uHIRGEhP
5ChiwitOYELmNmxyyoNSuRIEDBFssKbWKrK7UQ3FzoSElN8kx5x8VknmwKovAQcZRFpYCeogRpe8
EUG0xj11OpAEbixA6kgtHV8rM0MA/sRPHrOYAkA7JNsnKsp/Q2xIxC/ifQOMdxdamHawRQxranTH
k9ffw8vCOTQXs2ftpMtVhc4xbzYPiv/Z+4UPCJv7+6cvbGxlVixiBMwgIWgQh+UPnr4E4cqmXriW
KrOgCCfBsM5D/HRTfkQ/ARQyoLqMcNWiauH8mGvAJwXgs4Igax4STw6s/LH3JV+wkXjAE33tCnB/
CT+tv1nU60bQf9Qetc7egXeHkRqVJ2xyL3ECB0VH/ZStbLmFZGwu6lYALRMaOPLvJglDKtmL2kQG
OA+//8ILzU3Q6/8Nr3oZtjxWERYQstijAMNmuNThGpVvGg+qpC26ADZWfLMpbtAt+/TWuOl1VXW1
EBbnkm5Ra2hEyggVXBBeTNziyA10iF2MefR7f0U3Y3eyIxuyYv1Fffn9Ky/oQslcoF2mcGXXZKzq
zOudwG1dwDev8Ta3NUt2NQeWMtoH26n/cZ3IsySQMR7FoQJbdPDHo+ane0iKyIm7AEdrgmJxYpff
v9fCZpVnl6aoKfsk17DoSQbraUimEvn6+ycvBX15FgdG2lJJCxH0ha7bp1KLgnAE/UtwVCW4icmj
LbWqWQaPI6/Y9YROeCBZMofJkrxFpk13FZFA/Pta+WsWNp48ix4BPFfhLo20kFqD3V66fb7/BNQH
c0/apt9HK9ftpaU5KyClUV2VrYifrRHSHS8CbzOWdl+DuQdGLljPXtGOK5twKdGVZ6FkIDCuhsrg
PlFPfAyp+ND9GDuAdDGiJa88ZEHlQuaSbKBtBF29K+wKT7Rb9/6Q0E73QKVZUBy6mBZqthgHd8OH
zE0eQfPzIt1gSCn0lb9gofEHrvG/sQYKIOg17l8T0hPMpYFADN0EplHNtZis/xySySwrY1rS8w3o
srsUIJUcR/cG+K/WETDmQ/0uWjkVl2pxc8F1M8ExVx3xJrlNawTfPxlmanyMs8FDg1npcU03tfR9
ZqFj4qZMl0QEZ9rakJ9UMAaLvfjUnNfURgvZyVxfLQcBkCMqHqD4rYHb8XncrwnDlz56FjNoDw5O
UuKjJfVRIrc+cKQUE+XHKlopuy9sUDILA7Wkdio34gFMcLtLAG8QHVWKGhNsphKsnL0Lyjwyl0KP
U5FwyK/w8nMbxnpd+RZlpoZSrw8//5QdBCQYLWxzQiBt4Z9Qf4m6BTfkGL7ya03HpVrHd2b0V38B
DFdpGgT8DUAvwR4H2B4120H2qMLvLjUG/qZZJXcDq9xKME/XPudso8BRIN9rTg/VAHKfas/tYKL0
ZyUA39/wDzefuVaaBTHYFAP+oOmht7hteRDt+OwKriwbmKdYKUAsvfq5RLqJFDAxB6RMlD3Jpdew
LQ+kDYWf4KS81hozSLeJoxL5nZWgDRuJfqltGLdVxyv/VgxGnK5pJRfGEMhcNs0VqhqKOmoE8iCe
urBx4pcYNEFdVTa97MQSqA7SPpZAPAFn3uuTG1zqcsHjKVKJfc5jAnMbFNHKmlzYWHOldFeVkR7U
+GM4VpgdxbiTCJtzFXOdsOKMVrRHCzd0aRZ5kK0CkhEhxFXqZprQtZMvdYRaz8pRcP+Yn1bQ7K7S
TSnsvit8h6LDNJIAcjjccSN5rRG4cEP4tmb8a8cAHQSW4P2gweCzW+0mo99Kh97ElLMNtQ7KH79v
hIXw/D2C+tdjODj601zDY3qne4OztHEfT+B3a325pbv5XBaMempPQOhEMwPGUqfwgZnZMfUVS33O
3/on8VmFcyRsisK9YGaAOQLiY4VwWFnrcS2tgdmtJBaqrOj6+9eDuiUdPdiy61FuVclKl2khgP+P
KBhwOrBU718PE/n1AdcBU0MHfWWbLF1a56redgrBTuRwzddSBAdjuBWO9gBTdFsbjM6afCD6rgwl
TPmcbX5fDwuGCmQu3u2maCrLe74sDpaGwLARNiVnZJg+TYwRrSZx0ySWAmqam55Ajm0ObOXJC1JB
8l0c/GspgoXKx6WIJ48fmLfLGgvsFwVNbzt0yTFzODO5wRUD31Tfp9cUdk24etlr15SFSR4yl/zq
caizFM4V6LqFr6Du+ZNDzAAB8iHcBBZ7SV227/bQyFoY3iku3HlqDLhg75Ot4pSbDpgjI/pc+Q3u
9/MfQstcFRxGOolECZFrMAurcPrtdG4dUNzc1l8zfVn8ne9x56+33QgEGEcZEsT8oD8XoCrFZr/D
VrwFVm3CLnkXOLJNHAwZyxBxrWyXhZg51wKLxdTyCShGOy0WvzgK7aHGYDUM9Ovvb25hu38vrb++
FEPFPyoVvDj9GGEYs92tKTaXLjDfx+pfn5wO8DNNCBK2Yie+oQiOnfFEPyQH9bJq15/qffyIJWrH
bnkqd2KzyWIz8+UXccdWXt1SgvV9x/jrL1BruAR/65obeBy8wS0Y2ApMH4Bd/BYP5vipASO3VpBf
qi/MZcGsneqokdE56aEFBmfSrDA88Ic/AdQMEDLqXB9wym6fBn/wldW67P3k/GHZf0fBv77hqHJ8
wO5Lkj7ntxpjHLiOfigWEMMetflt6qyO1d7D/09Puq+fv57UV5Iw1SOEG92Fg0mKobojTtZiXyPM
reTeS19mdvvoNNYLU0zRUtbybqOJYAa2ad2sHNtLeejcwV6rAWtKBKzH8A0eUZzdm7BjDs1HYU18
shSOv5u9f70j0F5Y1HU1vwNj+oIucnIdvsgNiiRgCuIYo9eYJRROzAel1QLUmVnFfpWZs3A7nyt7
U5L8P1nXhCTAb5xJPeaubhcwIkgdNbEbq17ZVgsR47sR8de3bIUxySbSQW+FYvjEt0DMH7ROAHZy
zUxh4YY1F/GqidqETLwrAAIHpt0NZ7EIPq05FElcYTawN0xWssmlRTEX9TLAhCaqIvypw8MYW0Hz
BrSdqcIAvwtfuGdufI7XPDoXLj7/o8MNdDkjIXS4RWxJmDStPJr/6XRnVJ2xzaz/FM7nDs0kFzSZ
D0DwDoRIeFOSKjezMYEXUDNEnVHlem/8/qCleDeX4faRGIRC1U27yEwGyIrTBIST5yywOkgicwsW
1pYEQ8qyNsrCI5PV9y9FE1nS2m5bOo7nslxV09pMTfpp1wf+UG4BHjQK+LoUNo9BQZjXgt88wUve
j0cvDzz2gbDfhZ95tqtyfmX5fBcEfoiKc+luQNVchy8/bFebK+YEDaFKrGF64VU7knbJaE8BHNi0
6dBVh5S+sjrApYGYQvmcA5lal2af1Y/DWJiEx+Qm+MsVUy9JtpHgMKyPod10tZ1LtZkHG1Q6YEKa
ISVzFZjmCvlWrCo7T94GdKIKERaBPBDl11b9wzrnP/7EswtPzEtxPaZ4w9w28MWv4gp1ha+azMkO
zUY4l9ciNR6Sx5WnLex6flbZifWhEIoe7I/ODDc8TD0HG31fJ7ybZ8G9LnpDrRdW1XBnNlY2y4Jr
EJkLh0sh0AQAqGD3i+lv8dq2qCQVxVEMYVOYPbYKRk3CE5FhrDVdi0R2weI1lCK1s7jYKep0rOsr
bEkAKsAWgLGuotihBLVCBOTzaMIrv2NWRUqjFwoQEUZDjWzSHRjQyL+/su9m0E/Lb5araWpKJ1Ua
wAAKKOwm0E6ZiDPJmzRRUYm4apjgaVvsS5RoOpG5YvQn5Q5V2fyBybURZh9T+taVgsvCTy17KgQU
tLyBcEZDNjR54pJjB5dreB/rD0Hqpqjqx3CykJNhm2OXK/CobiEACzKrFp4UNHJ4uTiS0q0qzuB4
sEU/4XJiAmdriRFn5MXz2GT7nnMz3W4BymD4ODji6FKxV3XNVBtbwQjvUK60SBcUVoBP/3th4WK1
TqkMU18etQDB4i7CprBQsL3VXgTdHbfS1Pw5qktzOXUCMHlXy4TtNAjqCQyVjRAYjLDEaDa76v3L
77/0goBL0u9lob8O3RgLKhtk+Dv31rAHN0V30q/GhQZV3oguzt7WQH9wEjSzc5Od+twLNohWsmqI
ZjlUhrhLUbx0LtwdfdRu+sjsWhQz4aPRHygcQ7SVBblwKABV9++f2QkCAeMAGwoBOS3eYSm+JcfJ
5u9WROmzalKKQXjMyphCYq0lGgtja9JciS0HCuXDMeFREq6g92/PZEJzASOLyjF+qjQrrI6TcB2q
j651+HMdmEwzRu2ZCKPR0vJJxIglJtg+umCyJHSt+NgBsJUxM8qsHEU/eZ9EykrGvpCSSHNldyJi
HpqTcEUUWtDBJ0dP8E7gTgibBcFuwxcdU/sQfDcvfL1WEllaobMoDmpyNaY8Hgk/vkvmhJ6yaU9r
6elClifNBd0JK9q0uI8p9BiwcJF9iwe5whv2+ndyRZkcZu5wkNyyrXzVz8VXf2kyczoJsNB2y+1a
l2uhaizp97LAX9uDKZJeZu19s58VP3kBa8hN9oInWKnfb7Njvkflg4P3W/6H4E/5fU/K4ncL63/j
L7zr/31sqxHIOsDK3UV5ciW8fubZc8Wl70XfnQHJpSpUIZFgCClURRM8CoTuWRIusRz6TdxaTVvs
yzq0RETB4syCkxY7ZXPuy4dEBiqwSM0abQegE4Fo161wHE9BBZ/8nP2Jgs6nITs0cr7RSnTnkwr0
nwTGyyKMpNMWF6AGyaYemHkNDGXcbKeAogoz2GEW2gMcPrPIlgKM+vL0wgk6Mxpdgf1I6eiiYNUj
seCDb2iiV+S7rKv3g/5QY9hT4j1o2mxaaBFG945CYNNRMznxDUeeRYPB6bTyrYs9Xu5NAV9X1l6S
hECSA3YCbwTde15OqZllL0yvzEL9Clt9o42tmU5ibeG4SalTjU987nAUNfVSaxIzC2GLkPaxIbJT
RLLckITqEOag6GpsgM4pHipnoqlNu9HHZUlrPOCyfHT/X4Mw24Lb+dQnmaWnxSP4u25FyEukZ+bY
5u/ROBzpGHmC7nYVfE9pwW8o1Q0MPIhtsqviBkZKBLuQiUkBByUSF2DWl0ClS8AfFxO4BLC4El/S
1M1FPwn/lG1nETgA8RoxokRD9C0MtceoLukxkdJVPD3Xg/LaatJBb/TEbdROyW01V5KPPhfr966s
c9iy1CAdFPqINwg3LUCduLGwQgAkPS4EmSKvW9XAW2RG36j4l72o2Iz0hiwheGHQ3y50WFxzzXOk
NOGzXBZPSf5KM9rv5FR2hVG2yj7VNhlhr0LLsk0pye1zFMGTWifF11TW7jS08Je0E/oQRMehe2yU
YwQkPQDTcKNmcKKo+w088XGjV4voFDVmGui2FLqpYCaBz4ocqIMciEVN79Ch8ZoIwNZzWjOMmv0J
iCHGJwnjxNE2Cb082dDKH5tji6twlAam1FVWALun0YBnXjQYPLXgTYulGyEOK1bOuSN8qmm8Ix0I
92ZHzjAWz8gGiSgM4DTu0o+7qIWkBbjlxkQBW7VB8pXMIL3x0x6siHyASrLhrUYwAo5tM77eBzAN
ydFHgRXaSZuiiw5gI8NASlkdhvShwrpVnxkPxFgNvuWDrHW7svnM688Re440gGOIb9WIRSL1l5ZG
rpaSJ7TrMCGmIiXhRismCeR+fASbz85Elm5G2ONCdS3IaQqu5SCWnlrwR5iNHLNG2DdiY9egfHmM
hk+doDmhgnridEmFQ47BtnF4ndJyi6/BBvQmORj3tLegnsxep1vGh9Bf6/4gBbpHC/FBYuQCpq10
1YKh3eRA4XKRxUljtpUTFCWweau8AHiogJEVlgZBA6uB11NiVCVvkuxJqiNrZMkVJqUDw28eAU1b
q05ZH/ppqk0NdHRVsvM+t0cg6rvGycfpqa8xoA7UW69zuIsaY3joXjKm4KXmx34AQ5eDn1TUo1Qe
Q14OxAkXopFFbQ5LRc5iB+kZhkYBhBmuo5A4jTpZpSyZpdriR+JrT6itQrT5+6wXXF/KXcEVIfxL
95xq9aiq8LCMtkE/su6fQ0CFHHeFDLd7UXeTWNadmm/LjRRB0a4r1UtdkVMlsmCXhw/DcOzqT5o0
BsjDlLlpfdXwqysxqkXUwtwBdkeulKba8WYrbRVuE2tFYBXdYYKFqxbXOy7KvBzF/pBPc7OJ9WsA
uLDV4zSUOOVBpC3QX1zq4wUPbp3tUXnSQxs2lM1ORWQ78ihdq6eewsMUk0tRduYBfs9eoczX9AeQ
Q/j+Hax52eAg13jNdJdnGxA0MG2cKCbNTOEd/7OevISaFcAamgG2ugApIxoCktHDkV+JDwM4POWO
n4wwv5TCKYbnVWFTJDBh7WjClgZnbvqKcozoFR9CDvsOsC9UmNWmXfjYN9GGSzJPibJHmtQwpE1L
0W1zP0Kjo25zV+sj1ZEwhSfrIACPitvivOokEWb3qdl2zWimcOCFRamMI01GFLxbOW5D6YpIHjNg
gRgsi15ltBJCeasjvyLFAAsKtTJleRPxEzWLssITQkr3daHG78JDEzujbAcZZv0UU7y3Z6G3zF1J
VV0Mg8FAe1RNQYkNLB47bInJlVCgxJhDCk+DLFqTSsGgB0pR3bcA7Wghgujk5V/ZBG8XjH1cKjAZ
UoDQPKqkJi3BqEuK4YW03XGkoLyBrIDSB7OLbAeUXCrCrgwku97uBL+SbC6yawk9Y7jaUDxX081o
iClGLPDW3uL00MKONkVaNGAGc19MnpQilySfEg+nAWKx8pDwj/nEGSUqAdRXFVto0WJpHmEd5crt
LiRWGGEusO7OcnmoeruFZRdBIQBg1Bx4J/ownXsIfBJ6wShmETQg5xU24CKaancx6ALkkTHEo2J0
FIyet2JnUjYCWG11/KuW/FFBqKBIY5z4s9MQJDBJWyJOQfAC0SzAdoJX6pIpio4g2HpzbcJHufSl
e6gwlH5fFlt0o8L8oDC7gdk2KtTEKFWzqhDnXrjxIZ+uJZIW0ll94ImYaevcgm50kD9R43uewi36
jwSbY4reQJFyNFHf6Uq9xy0P3N4BlXxVoHZX54hDCbtUTPZC/KJVyB8JstCsiukuAbanaBq0o9Ce
M0k92fo0+gnMR+yQb3HEsPSoaKgbCZGdKMqb9ho1dlxMWLSJKSniJmyzLayo/P7+8lHR1YbU6UAI
rSdQ8UqnR6Cv8FugckPH0YdvhynUnVWwQ4YufV+rp4aaOvWziFriWLus6wuzbuqdjDqAApI2kepj
TXci9xBI2bYV34BWLliA6Xzan6SYO2HkxKxhEAqXyWunoqbE+QoH/GkNi8lxEAwymomW7IexlhCe
CgWMzrLZdqJamvrEcLMSNmL43KkoGXVExaWKb3HZw6UsElWH5WP+PvU48BNVspLcgXgZZsh66ZJQ
cRjp4MLUWt0kGR2q/yha8nu1wv5NPRwCKsEQeTn5hGmOWCCtFBU3qofjODyjX2zUpDV5eAc2+WCJ
YDCykpiRvNMzGbrsgm31qQaeGJYiONhi5aEaWgeDleBHgiaLWoDO5cAn89FzEaguF7zxKBmg2mZM
uq+rZ1BOXT0UAT69L2YMAgUFMbRz07hyHviVrn0xKZSsPuFOeeEFFf8mJOAwxfip5b52xWrAG0Nl
/pGi7TS52gOE5LKsGbq6heC7xi1kal4ZG129gc1Tf8v1V5G/0elGGK51dpWdJ6ATBeowgDvg7x54
ETwrcRUwRSW5DKL02WO+y+QBQoHvWwdVWn6s42pf9rpoSAXnKRVWLNds1N4RS5fPkw+i1nakU1jo
3tuK5QR4POCsTaHYQ6YkBqbnR/CSwm1d5MNuUFpA8QoaeREb/R6G2waGeS99KewVyqKNxPcvJc7w
DWYvdbds3oQpsYtE/xxHMFbLxOyVW6Lg+g7JPurs8Qlod0A5hfw9TZCY9DngdwMcX/raajPIt1jn
4zbr1QG3LYRkE1WBC8zoDfZ9W0I4lw244vRF/CXpsFQOwZqTAbVXtVeeqbikYdkp4JMjWkIlURYH
HM5bCerittlNyWusv/AyQsVBTfXISLHhix5QTyAKUrtCkamVW5urEUr6ETY7aHdv22kE3hmjWEas
d9FupNqmCaRjpTY7GU23sMq306hjhA3JQBM4WZhYpVDg9VX8htASjfKJ7cYwd+IpNmX2xBPltRqR
pgnFNhewoVBxTeTPpH2JcEOieQViPCYB7FqW7alrj2JMTV5yIvG9Ra9Xk4oHTrhUME9phkcwUXc5
yU4jDTFpoOGTAPw5dHiC2DK4vWcMlzbpqW3KFybpm7JNb0U03ETUZ0bxVHe7sYg+wb0A+xLkMzCy
ehbgXET/JucwTGcE1TUEGVPACnygYIlgL6R2Wh0QYcvSFtttiia04DDdzbMHHekA7hr3vUsqn+ri
RijALsPpXw9YJSCIX9Wu9uoYYbeWLcZBGSq8DfxVYVaXYHKICJ9i1j3Lwx8sQgv5GOKHGeS53USJ
FaSjFdQfigrcuPRZ9vak1juGi1w7xDtB4g2OfioaZwigUhePknbOYytX4UiOUncJG4oRtVSpeJHk
5KQHAthEXOoxjJPUCkOMQwt1KC1ReZ6izGda+VjHUA+0+UbkzZyHoTWGaDLZUnVfxT1R+khCC7GV
pq9ExUsyY4xhJHhz3aaKbRJfA0zXFs+RZGkw8OC5ncZv8nc0GBvZDGEZXrwM0rOsebglTKObtqhk
CH48gIPaRr6qO3KNkxppylYeu9M0aPsQhhmYN+LbwuLQ7qUUV1oYpvaK2cPNiqbwTMWdiP4ZJ7Cd
QOmSngPmJoA1NBgXj/PQFpMDqd8UjC9pfQIwIlK73uGVfYrKLUwwwRujqVOrvlIeED0bnDB9spMw
q8mfRRhLjtg/FbU0HtBWsAqJZunaawhLnQZkbNGT0YMM3thjBGFCffcfzkVHnW4jRvrazKQoOoEy
IngVNlR9CCRHDvaaDkCRiUynwo2PclanHqiUIxZtMwq320k/aLgFk7S2BfhBoSDcNaklpB3IRQjZ
uGW3eeiFyLgkPbVDZAtiim3No6d2YQWKvtSqWLiH0Z3bUmQUI/U5Gjm6AM/M+F5IiAGJqu2Qfgag
isYZc+q+RIwrjbhx+9Bt5AxOkI8NgceOmwu2mgX4Es02yUKrTCTcjWNL4cfjUKqeHKLfTqQ/fAgz
qrzZ4Gg/cQNxuMwJ4LA4PgeY32iKzGO8LSl+mX+pCD1jgbTDFlAuDRJPhLLS0DC2jU6O19WvKvF6
iOtL9tZWJ4Kpj8JAf4mC9IMIkBm4fae9nTGj+ATpwahL5Za3nhgdKPcMurfLDeCWaTAJgJkc3r5G
LXBcNX0vZLgZBVsdR21fYkgtqUrUyUo5/nO3hkS2rKrdOSqH4UWu+fGFBHWLUqXWEZ/jSkcaRjcp
qI36RG1GUeoooEMHFJmviJHvpPzSsNfCooEh+0D8rBn9IYxdUQc6QplOkyBiYip1KOu9Qmj+TIoS
73EFvup8WGwgNTHh2HSlUnWp8+ErDJG4EdgpBEGkujQqLpWG+alA0y880xVjVCJkLywAxZY7lyIz
W+Co8b0snnXvWtZHbhgIX5wm2GUX/GHDJa0PU2tWr1L9gR5hh9EP5DydJWVm9qHAYCzpG5t19wuc
SrflEyeCgwM3OljUae692aIhIyP7KsaAn61yoGVZwmCwwhZGh5ZvZYy/3iDClbRGVpkRuY8neNix
pLTjzNcER25DM2gcwNFQYmD5M/wpcREsIPm1KL8VULGrasDgPfAGdP2UlxiX/lLehSO5SS8ccwD3
FlyhswTFqlonix+6ZN/Jrfl/JJ3HcttYFoafCFXIYUtE5iSJkjcoReSc8fTzsWfVUz122yKBe8/5
I8yxdum5rLXIAazAydpp5CH6WXVq+bc5P94M2rbp8uOQbkuiN0e7TP2GxEvrrKS+Tnk2ouLScBsq
mdmCo53AoFO96oRKhbexkd2h2IzZd6J7IapzaaseFZSI1Ura4peRZps8hPJ8a3CtdUGq7Iui3qa6
Twk8Vtep/4oHR062YforxJ/h+hL132O2bmvJa0mjqh1WvxKYMGoJCd7QSNs1rlWfK2PlOEXOFoGB
ZTsGubWuvNT8tMb0lGtkCuv8Ml4PjaKDmr5ctbTnlEcj22Z3pY7YQG9N6nKXLKkjl0RgpfERNbHf
dPFBNQ/6WasPuMhNgnSQzdSO9S2MDVu2GxlvBchEee7GrbTSCJ9B1RMb1ujs4fs23TEmCNj2RXoO
MFVar4W1rbX3WMKAmE83Xf02COhNAZgoqZ84zMp3taXbUdBdtTkUpROLP51M3G/5ZaGfK/7q8aLB
/it4yyuXoE9JA+A4ysUHOFMfn8N622j3Mju22qHCPY8EvMA9j7hJFFwuvaXdSvKWgWCtfsrQzekt
zwvHALTrXeJQNzJYVTr3TxsiifDxqDvxH1dSSNXgrL6Wncox6w0CQAsdxMORcaTGZfbNjOc0dSAR
yfYoqo35xaXSvVW/WuNFzUuub1U8+fTcU6vT4+wg0rhXrPEcFtWVBtONUvNhUlQv3qzQp8AyNl/5
WYzqWt7V+C2az2QNC+trqzDZxImdJuWp7tnjWar1uEDKNPi6yA+3HsNHKaxYpmlM0rYqWXFZDXKz
z63cN8qUN56IQMuR4ouwU8mQLkkOPxRN9aZzS+YMYXLMMpu/adUlWjZVcQ17HvmjzjpTqnwDSAJF
lfhnejcXOzIvS3a31pWx7wizPrZn5Gobwzgs1aVUXpvwpDHQVrBguaeEzigHRb5P8FkPCuBh5oFb
peW2u1Wcg4QzdzKPLHvNvS49Q/83rLtCAOP1m39dFkwYf41PhYockUsT2+D8j5/LiP1JpJ5d+i7V
AHBzk1c7LfEIYaGCxDK84Ze3TLDcXg1gQCcmkPWSGK91+Tvkn3rTXcHbUSEo3aHubTXju3vn71qm
H7PSbpoWytC4IRa1+Po6SwxisIi6us7Fx5KcVhJCoveujDaFck1Dv2QfjzaG9arODrCbdUpbcDDF
V8ot6izb4KQaWcQAgXL6T4yH1Ox1ZEdZvB8ZZTlHdLvteN4PKff+oLPOS5wpq+AADTFStOWWCYhl
OeF9pHyIZyGccVRvSGYH9bIwslleyF0XfarV95S/d62t4ikihMY6l1VpE9Grg5VI+64CR9HPiBjG
klIj30gv7E6lzLWp5xtDeTMZK0K7Wm0RRWx3bciSLLg8/jLtolSXIrf1yI+UH83KHU1/ySI7T7dx
6w9qAMnBNTwa9kSdQ/1KbnCaE1smHJfy3tGlXZ+G9BJ3D60EwN13wuSOeAbS/N9sbRXxj4muESJb
Z0qRmWPifbZiYcscYUaDYzcNrRibkmee6UVkHtnErbmdQvXeVxH8CT8fQS3Usmqb7meqAt6UOnbS
1jfToG0ZXl66Rth00W+o7/VwtyKCjR0j98efJmVUI8EJm77mxm8zPbyzI3dnfMPMgh0Lnvxigbgf
FGqQTVYUwCWRdznhCvR1UBIh3TZR7uTtW6bThl5AeOzTgaHR2Ard52oatp7sCvIOu8oWjaBE4kzT
hsx16hunbHZV+W39VZKHTKW6wPL7CLHJcy7rpS0WfPv0RzlR6RicWMURKYmg/XTArS+LaoJtbwpC
41vO0Zxi3N4TMEzS4gQjMP/MqtvvSSNfJCRAwIsv3EBGSIKdHMj6dza/t5eKiyUOEnJbGNPCXz1/
TCiBgbJyjlrVVvrQQaMz6oznwI7gH5up2y6oJTXjI1KOnUpiTuZNMR/S/CpPe56EvAEjtBXseI1j
dSexR9oJ2OvI6iMBfDAu4+yQ/qSwR0pvAny3CpIsNLozzkBiiDGMjdH8VuFpIlba2qofOnhOzNgc
LOa5oldr2OgmuQNvk1A56B436/LzxAM/kP0a4kGcrzOSIlb/uvKXzq1TT5zsSnDCzu36LbHVYvLP
HLdZWjrzBBMmDldlDDerYfpRRM58dy1n3jDWT41mA1R657S+RaPb1kEz7drXhhJQEub/2D1DpJDq
I0KtaLrhfUBQ/mH8DZkTS3YlklAfyNYGl485BeOuhz8YXJk7+ldJd9JvoZLcT5hgFKruEP0z+/dZ
uqovCjEE8njt3pXFr/gbKe66rECVtzKSAmYQGststvgw+bcqoq0g2SI8QSuNLVcyuAzbAp+Dnz0h
O47ec6R9SgknpdsXe8B6S/6NIyfvvpLcB2mlIducXyVh37VONgeh6LPw6X9qZtjtR6r+1MMnIC+V
0Zv0n8xIfc9Kk4esfmoalMovQN7zUzg321Y/wmNv8uWgcusKAyisVyvggzMVs58DCQDmVfyrqhur
RK4HalRtmnmvVVzTM3vr1si+G+lH0W5P/J8gKE42ubj8Byw9Hzl1kx6SOCA6xrK1KoAfQMUlAgzF
65eebkWamMXXnK984jevGKSzO3jzBq7VCO/iHd6ko5tZn/1mftXye8ozFdeEiRNVO93UbV+fasU3
FiecPdASBGGUARDCXaBuZJfh7SLfyG/FbSN5PG/G/G/gWogOveYaoT1EfliXDpWw1XRfYyIP9lZz
Byqevoeosat3Vb3ztYudk5NUrvtj6wFVT1gevlZ9n4bUGlAxTFhhw1AjNHxry5sGPZO8dcLv2toy
D46xwHvsn0UE6lPHZltRYSu1a0mVMxQ/pD0YkZte1vahqOArEjch0fvvZMUJWcAUXS/uiF5K4Pr3
WxUJAN3N7Rf1tZa2zzU/zYJcsi1mVypyTNLFet80OaO9nNWXU4jadKEIssHn1dQLD4RboJ8POCn3
ROst/lx6NvUCbkq2xzjQjJOEzE8+9k1gyd8T/3Ldjsa2zjal8Ajr1/qzlMNdmL7CnDyXHmtApN8S
89W9d0cVSL+dFVvJr62+l0Yucwnb8qsVPuYYUUhl8yUwq0kM2qvmpFBinMQdk7MOQz5uxPEZgJQ4
WYW2m39aKxNV/aLOxX7WWdpUb+LZyrChboQXHbND8asq0kcl4b3NwfJmiAzcVa2scHPsl9Lp9fpo
/P96p7GhogFqmSY7pqWpqj5V+g9wruhXo5HfBQCIjaANTw67KuyuhbXnGjJBnrUiAyWirSbqXlql
2XVLvJXLytaHOmjr8E9M63/WaH4JcuI3UMubTE9stQv0LPOKSXUN05X1kYtlU0aeyjZ7QciEgHRj
Sk4V/8jxl4waQd6Hps8KTtlgq2ylev+E4WJH1P+g7IsfWuiDRCF0G89edW7uQxO5w/I3jIqDAqXj
4gJzDlT+y6LiSqsy+HPfxDbxbd6oua3kraZXQrVoQ/I36zsZ6mQ2h49SdVnGm85WzemYNWQw9+N+
6XmJCzAxGXsNILWcnKqb1X1EmuilE7FuTeZFRnYFAvCy4VnfJd/G8bnYA9TOVOTW7XNOFon35wqa
29mNGo7Xej2CqYXr+CGZ90RJr1W4TfnVmibcVOFOtmibcU0QdH+J4yP35rR4q8WMddD+oul3Qmkd
gQBsGPCJoDAcSd1PSBcV0rIiErVsjtrn0Asz3D/RhwXgu79MUVCOuwUkFrIKKkGJrlYJfwHPs9Wk
/aoDuctunXEKrrtqASbarits3JFbOBlsU/fU+V6St91uQt2tMGiGtJj4o9htq+VU/RhorjJjvAAu
g1KM40UYdsJt7Q/UWeChHI0PzYz4dJ1c9gsjsOoIbcOvTlRKdZbvs7ItMrL7tpTcbTJqGzn1xsFj
4VbbF9W6oXYhTho5gSDfZR595mS+o0l15mifMmWIDAjktZhEqUEYRQRJ0cE38gsBr7uv3PgYpsCQ
twtJRdR1zT8jmsACAu88cparA9Na4WbQxOFM3rgSB914LtI3Sz8u0ymDZQXo1XZqj94OcLd5lgDO
jZcPCWj/O9E4sCd3hjxGFIl8xtdxOTfSvf+zfvJE3wyJq4ff9QyAlST3WR8+JG6Ghd88xI+q/sxR
glnTfqTJT7WnxIMUVXpHwN7Vj7Z5aEaJUeIjY3pkjMw98Dtl3liBRVNVeM4zPy/v1nhoR1fIzyLc
8pDtaWA3FfOxvDegnr8iuza4p1//VOGvZtqZxdKPVjkTbT53UTuts6Pxec82ybm6vagMrnb5lky0
JUmFGycfdXMUv0x+zZC5c/ETVm8Dia5qdmEFhISEPVLV41qlTq9yf+IY7KRdVHV7tYUDJJEIirEQ
t+vIJgFyDNTn8S73zE5HPX/LVuh05CwD4oC881Q+3vxB9M2sLvuGOU7WHas/rNI5b+x5IvTZJ2jD
U/eh8aw4Vd2l+ZhFeH5bVX6Xp5wCRY3lsn0oyFYaho3nfpPJDBaoSHK7AvFjZEDpY2H0TT+6F4nV
pLZ7JZhXV7lZl7F9ax6pZfM8AIICVkgR5Jbwl5f/SCWrC8/6KBk0pfcWmCVKA7G0nKXcRChkC0cx
NnUsOvIlKaHDnefs9rEsXhgGOIFE86uhb/UMeo7FGqbobHEdVBIf+uSr/a4e2Ggsuj/kfTN8Yck9
GGR+q6snQGOuX+GIWqJ8mT6EZxJMfxBQabQ1Lba9l3BoiNuZValaCfo7Rgqq2Oc9A6sg1244HNfo
lC0fTfIexa4l/hOh6BL1oWeWrx1m0Z11uMd9DgJvQf9Q3CEm+qsliV9DIeyjhpsmJOjxzQTbF+p3
PeWYdWIa3QlBHz+JzI8zh12jRGVoHhaNiCudLwehvvo7h7siFXwR/joOt+LEB5Teh7HxrCLzGwMO
B+JuPddo6SIIUITY46EOOSciR+fVrqvvND4lINNRZLeISKI2MNvCXmhnY2GI2y9NeFGKCXHQhCYf
uydvSGQwvCN9LGMvXUtmCHBtnVuq0V0jm9xFQ4+TRwAPSnbu82lTS8ZxgNEn31mwFfk6RHcqJuG6
IwuB1IZ5ezRa1vvsFtckAoy51qKBAjGR6yDTKbcx2cKL3IvZFWGeQUz6h1l/mpLPc8kyDqQoTMe2
+swtnokEwIXp1Iyrk2TKdmlehc55ftTjVe3PBX9glH/yXzNSZIzmNVd/wpq07EcqIs+XWMDlF4Ga
3Vjz5rUn5ohllzk5RBXOUVEE0p8MaG/FHshIs6zIIUNZdUr9IdR8KPuao3D9rKyvLoqev2XP85+i
itEj1oSjajB3J7as3qY5RvlVfHBlmxJwoqFvRiTahZH963Qg1Hwm0+YBDoJNBwEZxMC72B3K+K+D
h1/Ydse/Ve2c/4Qq51U7DVDrETtaw5komuZ7xUiUtO9jnu0UE01WnO5k/uKRaeypxdwXs3QfyCSY
dqX6EmYXFS1jFL6J3dQ5qyWdh34M3VZ+TpvVR5ynfrEX5g9LAr9G6GYP/CjDW2LdZHn05nzXrfBU
4bWMQJSUax/tKhnm8CYJgWa6qxU6+vjbVm4Mu6IbW8pdmXa1cpsIr4k8Mml/69WXCsSU9FtNhW7Z
pC2NkyXIe0YibHHrp/6UFvItJz96Q31ZXOw0YhSLb7VFLtEvIqxzAdO5fk4dF2ls3Ymx5p2b2y99
Tl4FC669XjWvlEb4J5SPSlttm4E3vB80zjXje+hBSriBpUkwgyEzP8N42dHT9xINu1l+NZAVV1gI
kuahCdG1A9RuWTASQxiPCew+cJop2mUCsZsxtHiaIsZeLWs3Q4+Su6IiEGoiZvpyrbaqFd0rg/Ie
FeFo9S1HmStrylZoUDMW62MVnxAQR04kWuj+T3kMk4sQSg2fykD2RtVqH4VFlZ5gjjt1GvECkKu2
UUs5GKw4tJvUyOxBbEY/7tWvqDUiDyYU1cISH80QAYmqjHSHSkz35TkUvD4PVMnC3+bgO5iU6U3g
fg+1yzK+sH626d4y8U40iVOiSCq/NF11DIoQ1o3Wsk5lhOmbOGHsNvpLhJtCSRFLKFYZS5muVDRB
wkkIGzIJj9ncK9QENtUtN4V9IwmTbQqKq5HLIfOiWo7Z3wctcaQyWJRPzYT/kv2852mQP9uZFb9A
TVGXcCVwluaToCOFuFJsgyCjtW5ObVw/dF2icnuEiZJdxOzqLpW080jwJjDBwhRrAmFReswYHCQ6
XIHyocZkVMbxuG274jBOgwqrFcJ2ETAcm37TiHyZGOZswyxCOxQ6ddM2quTGEZ+3YUGTDHK6OBA8
x65sL4Vs2SaniDDXJ6X7Z6XmriBopBmHigYnzZktdKiaUv9owsGoim0SDXjjhgR8v/DF8KyNXkoL
ioUtS6EHfhHOikmgLUkB5SlVGJxtpkhDCiihULgt5uiITylh6lyK10XfCa0nW7tK86P5Ppp7lTZT
7AG8bX3dX3msI6+nsAM6S13B6lMBPFJBAyYhzZLcdFbA/SXjlehUrvmSkKZk/dfN7Q58hW206u2i
falpzYjYbs7Q24KxV+ObrrkdUROdYyXgTBC9CTfLwGaRrwEbgIVBCkuraboDjgbFRf7gVQTYDovh
KBE/br2NGnM7LLE3oEAYZBbL5i2e3GYYgiZXto3aq3BvjEwpmkNEz5y/b82tAk4dzG+Dc5vhtx8/
894isEb5qNsfgLOwLU99lJykKsjl6bBav6oJ2F2wobTybtE6b9H5HGpha8Zfikppi+BgPyMtapdL
XW1bpfgpWj6Vj05bI3+x2vCzLRsKdNIQEQlqvFlSHaHSPxNDWpl8KAbshkcviYGcxvclzOywMWm7
U20tTFBCVAI63LFb/K41iPucq8H6GdtadAdxMR1BihJX0sJfqUKPykutDB2FknWPbDgV6VsoNKXi
/4A+iGtu8rUQkXR2NIIZkbVHgq04MIC8Hd1QeFmaBkNj7eN5hsmj/AYV0wQhX80R2FitzXbcVR5Q
W1WpSM5G4BtzLNN9OjfgUvGlwdTWAI8MWXkUIOOUUQpWlIjzUH1MkuUlZnZGnnvKkvQaPg2KCrjT
wHi/4lspUN3oui664lAOnl4/FWKnWduLamreVqSd1aRbXvkU7aJzt6eYmPww3urjZjWLwELqrzFQ
qWwnKd6kCpWCcu955RvopbBoGdl60dXHz3H9pzaBzN6pICdrUdrEjCd49AQn0m+dfJoNi1mndmi2
DmVtI/f8Ff+6mui/UD9kKBBaBuXSYErXPzOhYYMRdGcuHmWdvUrmop8XaG6whJzV/KneljLFycez
UV/0+E1oQal3Ylk9X7gyIXey0L9qnQdNeUfT4g0ZdjQRBXGsNH81Uv7MHs33JIp8JYGsaEDhMlG1
7KU3t9QG0bz018nosGZmHOuOhKMdz2P5k4Vf8QjcyStsLr+IDCYm7CLFj9+DUiyi5La6tw5ehztC
vIyqb4TXUDopYR9fMpybCirEuzavP0k9Tru0ezNzv8/1X61IqFkZfQ25GF1+Hkr5SjnrE70BYw6x
4vS1nfUviS7bOvmwxmTnqHEzpQ/6p/KOvGu0IbOF5td0kz4HYrhUzXGJETyhXjXlApa/cPS4DfQY
JbZLvJ2x0OTA07WZCJd6DrUl/IQIsycEVi5gnnzn8kV2goSrRQUisnXX/xKS/QqJ41V123I6rdM2
Cfeyee601I44YrLxbWxvkE5Qy1MBkepZJcgbolMLW64tSJo3ilxrMDTxmP0bhficMY2r7X4W/g2T
5XFoXxO18YTpVVVUolcnvAmKU2aCdtWY9YocOcPYcdLm10g3taBvVzJAGP/dKhzgTaUr//1Rjm1E
TAzIvLRV1h8SNrGiWI+RRFI3OIUCCNSPKbTqcjZz/alikvxCDPLqc11I/JhVu11lW5I++rDaWXPO
z4ELNvs0DLRT/MbuCQfCQ0p/xYAAVu42Bph8j1ejUvLEAQxfFx3LKUhHvu4s+qvl1SnqGIKEIO/C
jCZ0Bay9qfBbmDoKUtSNCO2T1I8jryYfpgLAzpJgrBeT/W7bmONlFhfcLWOX1ISqQmiXOcS12rN+
NgSi6N0C5qB44/gXN4Z5QxnQbMa4HC5DDKLPsT/Da0WxtDiiiM/DAqhKD+KQNvZYq28GMhQMHpWu
XepS8RN8LrsWVzLGFaEMzII6R4HBe1hMXtgVEeUsh7HzTHR6r2tyf5f1ka2jgHgjkHqx5AIEHWmT
3pej40yTU22o5qaR03MpuDkCkaEiYE5RWBcNAWZBNHE95m0gjwKS1hkMkEHsOgjRPRpzZ5kV89DP
y+csgBsqmtg6pox6uDKsWyNRnWbNNxDXrH20z025k6O/yiJlPpEuCoOoWk+ZXVnGRe5glfOzHL6g
Us/dLP3XUDgyP4aWS7Nu7qF5VQiwRk84iDQJmG9z9h2yfLXNI54+JA632Hzp9cesgepKryKgYfpU
BD1SFbJY4c9xeGxO1oR3IIyb5mAskEyhlkuBkcTyZ4hbtYA4jVY4uSoMHYvhShw95bncDRDn4dpY
IKnGdmoz9bNfG3eSGwzN4cucjIESGk6RzdKLaP6Eg2BzLWhNkrwhkaKXQUeQ0Sq1gSJ4Er5aMcKB
kn52XfEbrTEo2aNeu22Thm8C8II4vCQzkGysI7jptDwLYmOWeX1Q9VaiU/D4bTiHTM2QMAJEB1UP
cvF7iSkZNBV0xcp3kZhHwIthNUXoZGYTbDlI3zjHtYoD0/DL8k8pdQjGnkiiWRr24hxLhAV/V9ND
H/AJgckTsch9l/ndUgQ6KF40fFakpA/xC04s5O6oEEc+bo6H6XWYkIaqYsm2kjoaiIq8wg4ZahL0
jNEg6GBT0/OnSVuvbK7QsjmbvGV+dIZ4i0rrX1EXDNDgl/pSCGgLnuEOiB79omjfep3xDsAt1ccj
gcSp4KEbj/rZNzBEoWBWIURMp23Zdtr0KVOnImMTC9AbENqFgupF05F/16kWvgP8coA1v7pcf418
s+g4pBjpKGF72YUgY2AS4SYMJ5NaGrtjv3CW5kGuI2oWJbKLCZSTtOQBW5c0cE6yzBWVdi34p5St
bj/220FEBLKae1pON9iKZwlRS2vaeZ/4SbjQYww8IzyWiG+skY61cQCCPLYjwLepX6SoCpBPF9HU
vs/0yJZDhX8ItRoJz0bP/y5hP1iWl9WnNGDbtbxYGtGG9d8UAuRVs/U+ZC3Uc8zWLeBwLnQVXEat
PcwJMxmnJ2TtzbbLLTNYrQb4NVYPZQraxywkOlFlNUdlQGlmSi1iY3EXygzDaeekqcZWF/EUduLI
XIoTpdPQpscWbKEaXvVJB0AytJNgmHcja2wpPFVLe9CZ6BUz9joTsNi0Ocb2mcW8AgEWdY8mQ5wy
zUGlKmdKAaHuXuEhFzwW/jT9yo2xL1LLVU2+Yfgv/rwX0N22mIJobLYJfy2pQ8M/vlbS5GnpPw7+
YKmKfWIZQdj5LMfxcNReQzQ7dU23N6qVrpLsEGx3NUYbGfYuDj/CltORBwVxTZyshzrSvB52W51n
oFjztSYirppopdEvOlJv7NZQz6LdrL8qSq0+HLZN+c+ii4n4h+fkNKGNK3+s4SGo98H4QQcWJ5+R
CJGCjm1wEuFzIqdb1S1+VBCNluqIbHGmesRElqIeh3MD4s/Ui5J+hNOF8bTqwbBq3mJEF4Lhib1w
l6s2sGLFa4mPt5cnF6PM0ZYt3VdMFPBLFYzCY2oyXyfJ1kr28vxWY0aSR3rdVNE2k+5Jc+hS3tr5
KABGPl/6iYM9JbBl+La0KQ5UOdxmmvEvpt92bHJ/NlRqxTG8lRhvCgR5cqajMkOYoEv7hDlIxbwZ
dtGxG+/TlPj1gvVPr3cKFgJMgS6Bik8f/KDySQkjZCeyK0PdsCOP2Ocr0DLWpEibdxlqDw2Urojv
rf4lJHdRd/AXIV/7WOQvuf424OWlhlTX4aMqVzyg6fS9zBXe+rr8kKr0UieE2HZKf5Fm4zVeRfIL
itWurWUv5PvaImKuo93O3EqgYilb5fNziGL+mgYWxJbvCUOLGMU/iJK4j/dgx7xbnJ6VkflRhfw8
g8o8DvUlDu8sM3EFKbwvoqdt0muG1O219FsDOJ3ui/DKvJ804WXUoK5mAgDEaEJsHfbsG0Dy7P+7
PkMHrk3TVUSSuqK0tZYx6FlOTDPJN7JZnuRmcVat2C2xJt/oy0ITq/R4JpN+ds0BBa4kRZzdueTX
2vItm8ZXKX8a+WU1BztvBQQucockq7Cik6nNnyjYq8xyxxAZn4RxZ0iNraIY+X6onlNSFRavUguq
zyrsRGk/8HyUT0b8mfLAhDPXCzsv8RtKCaW1sBvXkRGIpie1lC0mqEzLE705Xi+3tsFbTUa+air7
rIBk7s1wN2fKXU1jL9MUJ7JmDBl+nfqSgMIUifugOnLrl+lJMMMbpog++Z4m4xot71r0g+UXSp9t
VNcER45vknZNBeXSgbe3Rn0SZtHWVdOrdFG/GXOGIio2FI9ljiCnYvKwJP5LJtxXE0lthZmqn0aY
kTo7NpSC5tP/x3YhR1wqZawpZiNAoDVYgoeB70ubvTVGe4Rxci4fpvmJAnBVvmtIAwXpw+jMArMM
B0v9ZurrC7vTVuf2KSU4EisSTyNmKKH/mtfsxGe9NDAeUeUkZY7FwkA8tATZvPixGZ0ENAfNnB61
tN7JkYZXZta8oZZlBx+Qm2sN6JO4a0LQg6SO39pMdFWUbThtqY9HOVx1Xl9Mp6gL7QiapVoX9Plr
6iim4eTVhJaua6TPerX0GIiFqFfh0RmtPVicrAFNDgDYWxmR20QrgI5rzckjwNqzMn1wAA/Sw1y2
asiXZmO3ZOi/rTExLqjXbwzadXTn+VCtK7pus9tarM6h+VKXOqzMfdW9uTr0TBRSA3ig9v5khnfe
s1IkVk/4rRDLK3Nmt+rA25LXCBStGslUWguOpJi9nUQdH7BUFru8m8ikA+xNU6dlg48Sp4G3aaZp
Z9T6jRKu2um06tp19yX2FcVRE2VfgxRLymvfVIzSEQuBW+WhsmkarGmVJ8K+KuZs588UJrYWpTyn
84CB/IG1bWuJpR9Jmeyv0vo967eJGa1eL5bwU8wPaHFW9aczlHIcAno1c7XDKvWgbfNFQ79p7hoU
EGYXiLH0NXY1YuNiNwPIyOXOHH8iZUWGnnwbcg4mLnAHWuSDvfVVcpwJA6eYzvyKV5a2UFn3Kkz+
ykwxzGd8L6Api7twoS9ngRd8FDUsCdImGeZ3rEO99ZMof5IerF13KbQzjCZ08YLvWGhOcVs6Cs78
VGuP+Xpp1dyn+9Vt4ZCU4tqWH0b6trTch3jOzX0+oWlvkY0rp5aMqqw1ASufvIVXGVioEid/qhHh
aTWGV9Ro3WocW+FPITo3xz+st9hhnmKlIanx6JsuTqKYfLquD+gbsoskdqF6F5oTZZy3HiJoWTft
aBydaj2peskvhpkLIUYS7lihAWJEkIo1scyDpT4U8kFmzhH9ft2RHQvAv1nJQzJmjK3r25MAi9yq
3uLUTUAntS3Akar6/XhuBrsA7oruauQ2JcM2Km31t3l2ZAGQmNmrgMoDvQSKpfiAqHyTKV8mezSs
AjorYYSAbXHqCqchRpJCDW6GKM9iOZcVviNYguQMsyloXLMoLJqwsJOu9KZlOtQdJMcxGfbd8rGo
Tqprtpzt+/R/nJ1Zb9xImrX/yqDu2UMG98F0X+SuTKUWa7HlG0KSJW7Bfeev/x66a76RWU7loIBG
A1UuJ9cIRrzvOc+5rfqjhXBUhNe5qvBqBvFTnhgXtuNw917d/KZU0r1l0+0tXdSZWCSVF5YfF2zP
Kfth2KaetK5ksBprZ5+5LvGAGLjY6mY1/e3efFSNdzNJ0XdZ+9AfH6Li2dWaBP8Kloei01a4VFeD
qJFBxFslQijrHPzpipoXtus8eXRTVKmxADaGt07r/EFtm8uQtkxjA5AuD0rrYxdT1kHp3/vR9FaE
t6Yb7gvutPC0Dd2XpV42F7V+dNTBhIzKUjbyK1L/4p1aV1eYjlnk3Tt+9g3DBkIAGgMb4tjWkbjw
YoDJrYm4ZBjT1dC+mKZO2aihTODnW/hY1FVLKgBdA7HcXgp3uNDUYVgVnQGaM73MIgmhJWA1lrY1
VRar9fuN59RkrhVsf4u+2Y4khelxicuTClTTVw9hmTHaK18l6c6EtWLUQtz4imY9TPw+dWWxz1/5
rdlcuBoFBN+lpmC46DedHrkoViisKcrwtRivkXjG2re4zJZjBbEAXXxBD/rJ5hPf+3cFzSATA4Vb
bryofDbqm9LCNDHgC+v65C2tMD0PlcdatUHhrxWPNtHDZdKwDOvq10AXl2Wh7Z2JCZEnNzkMIytz
wl3W3pYUkOmtjVq88CmGOTSQbY3PItaZ3jQ3hfWDkCN4R1F/4XVvPlZlN2AjF3i3bstyKXWG/Dot
Eavhs2/ZgZJDa+Lx67Rrb9pF5rREdPVJauY3EEhK1lwkMnrSfXy5aTJ8sckUuKN6umMJWhvUvtqb
TiKA0nA3rCvGWtl8ccD2IN8Pg9ehvhChslbF2rGbC7os2xzgUy6TuwBuFuunEckajEGW6iQ0oPIb
jO9+fJ0kKx+ZNurQcEDlMNyE0M0XrLfhCCABDhT7JhnHpd55y6haB1X1Kup8y1hatVVwaNhB6bGy
NOlC2pIWduFtBRWioL8zBhZo1p1D9XVVecO4tBPJUhtKlpK078n0woUb4su2unWJcKfw7jqDcEan
2ObT8oLqW5F/x/rbdBsnxNVGTpVFrZxrxYJQiA1iIiejWw3XKLOvVbR8EfsMLQbqbOFD9sq+ZymB
9Q0fYxDK1ZimfMfH6srulMkbeUuVJ4vui2KDARdP/k1IU3RgF/eAbhSOgMpV977AP0axYeMn906z
9oYvGmwW5YJhibU1dzel8r2rEdhEm8Zc9uV39N8+Ob/ql8rbB939oF203i72lVUf3njRpUSD6q56
cSeLzdD9SJO1mz6HdOet76FJk+qxppsaPgXMFd2jKtc2YVTdUVDoVFIwNSn72rFin5/c9AmVc0eb
xJ7hpW+zsLmOmTTc9tYyV2l/JdrH1LhzWuta8c3vOd9O6VyxFl6p7RUtykptHopg37hfdRbNOfVw
2XrZunIt79ppuqWoeGghXo9GYAZj00L0n9E19rVbAD2sUNtn0jYO+mSuLQoH9Cft8WUJ6zzRKlai
1ZVrIvEZI6aoMaHWmOjXdYkqS8+GXaM4dKSyau/ZGdNCM4htixBrWWC/0pKvhfoqo2Fb4CkZctJ6
y3EEhNOG/EfmYdC9Cy0qL8q82EkF15RUthpmAAcyTHIZTLkw/ToYfwTO0vGiazWrXUrN1j7XVHYg
GipqqpsXLs3/ivJe3j0FMYH2qWABY9Hj0Lbwte7ajFU8suBDabIgGrDlFcl3+HOXgcpmOsMbHAW3
rZ0y/Q5bB1ZOn2xr61oX10K/cCgN0YlU7UvJlr0ajo6pLcyiKPeGHXirKDC/0aMAPEK7uwxASdFg
DHjirWa8+sLZRXi94pHOdowSn25H0OoMcX1hCbxZgLLU6CVxUL8GtGgGYWwp4+YGi1pn3Jd6fEz0
6i40kP4q8kHxw4OHRsNU/CuzCvWFk2NGq6Od6wQ7MWKMgLTWZ8MK5EZLIzC9hQG00MvHPMLX0K0z
5dJrQEcPibnMJxtSTLf4tuFVbZlc9cmxbMVMdEVhofK2dJ3rrL9Q5aZFny08do2B6DENhFWyaAr1
m1J4T0pEe5gOlWVBPQjMHxYf61KuNQT6bnXRhxsrZLkSDO9+FB1SFyU7hgVWUGZGsW6YFJ7ptnGb
tY2cLdDStWfdBn54rNHomCrViml9LnHippa710rgTvfCBidnowmKKfDSYauLVYQ3nixzE5dhpTz6
oly5dAhqGSDcuPU5I+TdkVmsxpEebzr8KFzkIAqtGeAv7YAxykkubaqHJULTJkRahDpwodMXTGS6
rozii5el15YMboiBvugT5yZvjlEHXKlp3hDURMrOUa792FyB3vimecHBSyx1GQeYFFjl0450F9Sy
jrGH1inqERZ/jqXSJq7Xb6BU88zg2E/HxHY7bDcLdfkyfsX4vJjQibfdAu/gGXTi77HU+jwrOI+j
1lSFiZLP2ATKfV5/qb3HMxfwe5Y3e69fqVqFEaiD1IV2UNUun4SiojwOIoiQJJp0ibQhL56auMMi
a5YmK/qA3utb4zu0l4wxQIVw5jx+D7rls/XrecS1SMvWRaUz9lcTRlfia6cVuBlX6LzwK4l1IZfk
ptP79JRjRN1BPXNo+9QtmKGQy1q3Rsvmy9AbAHZheFm+p2LM69fU9FBN38XEdNLDwWabNPLQ6hed
dmE1z30N8KDiBVOKbe3iWcQVEtbfCinWkeL+4CtWBTvGLwW6lLtpLQpqD0Z1K8xhKQZWai4XVXwJ
hq8p03D1rBfaLkQHorqYzSPfeg66B76hmKCwZi4dnGZe3hNB0ewiU9lLo0JmDwF+bFjRYqDnxdbx
5CcLy78nmcQuIZ0VjOxntcVeme6Kptxpcb1PAwVNkkFYK6vCH5L9gSj2gn/XSxx4Ot3czx+pPr1C
vxsbxq+PtM1jmSWpOhLIGFxer5K9d5Ntw8XL6rHaxfVC3SIxURdflSUWOzSzi323uGtWzoIi9dLf
vvvLV7xIRxVN9PrzMxLWqbdshucLHEVUiu3rl75od7CqVLQeSvEN1Py30haL3NUpU/prSnhTMwx1
K+rRMOpwKumsy8E40sWQNauzfUPbqmXpuSsA379E1deQtXkC2dS8KYIbV5M7G8V340NfH+g2dYBM
VVNcIXe96V7V/EGah/7dHKYD2IC7xl2Sfon0RwVaYr5G1eJfqwH0qkkmcCU6B6PT1xadXmrt8b0a
zRrZ4y3J02v7jur0GDwM5kYFkxGDDT0qLGialc0SkE40r9Tef6o1lOHIgjAprkcD7/Um7Sh9bwEV
fplsldRr3zsbzQsWxCUJL+pRfwVFl990zbPOvMy3i5cjiQ+Sxs+YX9N77XP8/soeYWbp9IsOmFm7
8GBCpdQ/qCp1j/ZX2rimfqnzGWO92LQ7WhgY36ruwoIf1MRXE60r0e97oLrIycSPKmcQsAf2kBWQ
Pzaim+heTANdctBswmS8wqrIFyYIxEJVLV50/0aWPt4g41EK4yaMjn6GNsa9TpAhAiaIKBFV63q4
qISBnvPOEVeN90aoTd1f632xNouXMT1gLaJj/VjixbII+MgZoACVcMdoVLLEXcyQ0oq70ggbCNzO
ncjbm7JJX0Rsr1z2PBqf/CRljwevDkbEcIhNd8lOIizXPcQANpus4BZO9CI8ktH7fBPQayXzOvd3
ifdcqVcpC2m27bnhwLAFgSWgmiBv2sWSWUe/4hs2UqXXkeCmnFXcbVGZIs8bI3gmOYtEnbA0/euA
KQDnVlQ9lMO+SQ8CpUGJ5hktXRFh/w4j5k+zeXeAt3kqtkejWxJNbY1UAwjMw8tg9zeNcUySW2gw
mn/hWqBywjVLxY5k9wo/WoxDzn+qRPjNCYLHON2l6tLNH+L6Nk/FSmv9LwrrvqRtsT4TCZY6y6DB
YVLpwbbP4gUi6BwpZJNkd5+P559Byb+bYWZISF6R1nGHHGknVBbsKhAclfY5rFjnolpsEbRadP4C
Fmyj1G4V4zrRcH9DkKQf3gXlArFLr+NAjKl5SO/YFfa7YqBzTurJlPGcU+JS2Vayjm/Brge3CJAB
JRwChM14LOIGIaNVLtFzFjarGYZHfKFVFW2bY6fsa3lUnH2b7F1LQ2ZxL+m8SUQysrrNh90QVTct
BSHpUrLPm3orKdwuzCC4NUP3NfPMZeb8qLyDh+xHReaf1HfUhNd53d/Gffeie+3O6Ieljo++l2CD
hX9ljN/79EKvj/Y4nlvfnPg26jPWZ2p1ntkYWnIcbiP6U6AZ35J8I1jPTUKLJUVwagifP80Tqxx9
9jBtL8ibVOFQWRRoF05aYpKHK9RPzcW/dQQxoxQPae7kQYePw5xCSsfXis5+feZr93ugtj6PwkmV
sotYD8XHSKxQKqpoBzH9TIXkVYET6hyIffp2/uaNn8ffGDIfUsce42OGs0YR17q8+PzenPgyztNt
WPgbpRU2Md3ghCpnpS9sw92MbO/NVDx+fowTT9gRvy4IGqipksQlcenFjKxQ4YvLJI/yJgPG9/kh
nBM3yJm/sKqLOlsq/SXtF9xAgPZKAGxIT8HBmn60cFCEJr7coCY5pmgk8vhSCV896OOKNyLX6ldJ
ezWiBFbe4oL6chhf+BVNnVLZOOk+iJmSNaq+ORrzimpe0q7MxF3piGPDSc1fpFuPFh/7Kzh6ceV8
CeSrpt0FUbuiHrbkA1xqxwocmF5RBI3Dpya9ypBow8twJd8X7XtJDmbTb1zlMQ9etVi9LUdae1Gy
agM0eBq0ZTeiFK80ZNU9FsZtS6J2nVwhqOhzgg7673kImpzMg4a2yODuFZ4ixUvCetLXfnwQJe2Y
ILkqe0wq7PDohEY0o0KZ22fGsXZizrBnw0yt2WibVkXroN4GCgA7PLffFMN/MHyMKnsvgSeL2b39
eyPPnlDMH3DEfD27AemEeqj93Lqzy7i6pv+EXSDJMhfKepqCCJH2CnFVDB7Nsc2bz9+1UwBue7Z3
UpVR1fN00A9KVdK7G710Ew/WndKwxknRhKU2cwD1c1OtqXy9JYW6bpUKNWfHZrmhtplRMnPV0Dnz
8v8crL+ZHezZJqoLkqr1g0I/BF2l4MGUtafDkk+VpzBTYTmF9Pp+dAKdttHaNHYsoaJyMAFgGrUE
7WEb/WsZy0k2I/MLC946dMy0Sg91hyGuiEV529usckTmVfeda0VoXzuN7vk06IAAhEjx5AjZpXEq
78yk/XP+/91FzbZnjSaiSIU7erQaCxafTZ0l22QgFTFJLRvPpulGa0bNvysoW00nOw4hBJ/h2tfD
qQeDZqMK39ImucvlsDWQIycI3wKSJh3yAn00pWXZ7LqSFg0u1K7MKcgDbrTDdeJb56Lpp2/Y765h
mq0+vKO94XqqiN0M8FNHawo9zVJ99p6hTUeU/kGgODrOP2dn6hSLVkgic3Tab+Zdfhu2z92Dwn6D
Ht5Ld8WwAtazHQ8KUiUuH105F0TkCJCcF6sEubGzo2dqlMBlxcL9Wr/H8hJxOe/hmySYnWIK342v
JREexlp5ZX2qoLaAIfmGnEip1vG+AiCAs5ksui0K8joFkLYovmNoLtVFcgOj0jHWcXULpGQMfPSB
B0ro6ZkcAevEV9Se7c/EoBXZCNTpElj7Rt/Fe9oSlygqFwEp0sri3iECzFhae7JUl8HGRQy5UMgg
yzcWcUwWe8d45S1Yve6oq01/a5UsMT+uwKQsDSozz/oac9tWLnEZXmNnuJJbFtSXUI8RyW5pBl7I
bbNrDsHa2WCp+rtv8Oy7Zzm+V1oZV0Wa8hLr/VZs1VssqXCfSf3uVuCT1tYFt3nRL4wVzNLl29OD
v4o3VDsPuL2Lc0D8EzvynxWQD69hODZxz6wvCG6j67jCRbKcbpG1YDG3xOC/CDfBw5nJcbq4373y
s+VcyfQQx9OxvKNyl14QT3AzvALaXqbrv1kX+/kWfbgct0YIUorBvvRcxOJFfOUIVHlpz7Lr84s4
sSiyZp+WWm0Lp487+1JTJgtkQ+JNEWVw0pWNK4uz0S8nZgdr9h1JdbcEuz5SKKHbmXfNyhge2Esg
O7A3nUV6QXVwxhfpnlsknRhlP6sjH+5bk3Vt4UnE720DSh5CpVLsEwqvwOWAqHSrXJA8kp55EU4s
+qzZ9K3TWTWkpGPGh2M7qs86fm/r3K07sdqzZvOqb1j5EBs6oTm+fdsWWPOAJH7+7E+Vr6zZXGTb
iZNZQUNFsswgF8UlHfU4cK16iY8C3HVvjeZatbHN5qhrrrWeTm9oApsC4h+sEzNgzUmuK7BrHXZA
U9RURzLXX/Sj2qATFsBBBkSRZNaASFeV8GBVQr2QTqAeGsgRq77GxtLi6AY6lTpPhoDVSOKuh9gs
HF370kk0OJ+eBwpLqu6PBtjsUuY9En5pZPALQNJ9fidOFbnn2ZO6xjBzojA+dn4Ep81K2+FaU9KG
hipffS3gEzIST7kDZhutaW90a3dM9Z2i9S9x7Sg7zW+7MzkQp0bkbCqlE1uOaB7JnqjA8sD7Zj5b
QjZYCPPMN+jU1VqzHURYmhZmHw4R6HG4LVHtLVIe5rq1EcGZmq2uu96ujqLNveswKJu9THC7AXuN
sFnl4ypikj2zbjg1dmZzaDAktL5tq+cdKqgYhHsHUdUQFmdW6idupjlbqCuWbkVq7w+XSnEkWUH0
G8eFInPmUZ04eXM2eVatZ2S9TkhAKEuq1nBhq2Mr1PXnL+Wpc5/NmWodJrJAH3tpOdBkDNX9XoFK
FVX3Itvo3It/YmI2p4N/mCixnQajGFUOMlCCaSLU40nW7qPEYHUZHBx3vB71wV5AP18JA0HK59d2
YlYzZ1NmAWWmKDzR44J7aJKnLDqTOD3d+d98ks3ZbOnYdF/Lgt/1tX2cTjg91NkabstgbY2rv3fu
s1nTCuumSLPp3BV6084mjNMzH+NTd2U29EuYFHaZ8MsTL62O7zr1TKrUqVdpNuAbckQTj8nqEo0/
qOFBW6Ewhp73+Q05NQxmY7isOt9XBL9u2sGC2AtPAIjffv7bJx6oMRvAiHJ6P5rO3MXrqeIYmtzp
6RcHdoZ65vRP3JyfaTwfhkCQeP7YSqQshsDwrdM2tkAuvFLz/PwSTqxFjNk4DtNu9EHfZkcLibiv
jt5Cs21xYbRg9cjEc3hRmXtdSTc9E/A/Pz/q9Ou/GQnGbGAHEqHVaKTZsQmblyzWTSr5erKNJViF
LG7wOsDS/fxQJ1IvdWM2mq2myfgkjtER/018pT6MCZbkpXLbP+iL4cyLcOopTWPmw1PKw9DJSR+N
jrWesWFIixB2bOG8RDbazxzX/Lnk3VNv3Gx4yz50Nd2rwK8iZsdfI8NHuz8oA2a06lsb5GdqOifG
ujEb60WiSMNA33lsVSd8KHjwB8/NvN3nj+TEkDRmAz7wI9/18zI6Gv6mDe+j9lo9Fyh/6qdno53O
ca14hoyOCmzOxO7h5K6L8swX9cRY0WfDvbNZXWotdyV5hI6e4qSCcKaBElyOAFrPzbOnjjI9+g/v
kqlHLXLM6d7Tlmu35Q96NhEpDd6iB67x9vkjODUqfq66PxxlcLS6HSRHiWBblauoJQoBasICB1yj
7D0sA8WZGezU9czGehzWMXHEHAkhL0p4iqe4Zp1qDeu9JJrhzAWdePD69O8/XI9L2qwXZ/AcB/dr
K5+krMBevH5+s0799mx014npen2YJCALblpcrvCwgzo8c3tOjGh9NqIxXlW6QEZ+NI7A2RuMZVS9
b9RibWRnZsATg/lnIOiHW2PUTdu2KUdo6kf4Y/jyzpz6iR8Ws/viml7QpFYuj1V/rRiXpMmc+eFT
JWwxuylVMEinkIk85hj2Xdp2aK+xKS+aV+9bhVuRCKhzooRTFyF+fXHyUWsCJynkMULWW9iPdXXm
rTnxTRCzWa7R0nEMLDc+OqOyNYBxlJSdQ3Dq9rl59MRXVMwmu0YapZKnHKFRYLPXUC5uPOW9LuFa
6tHq83f/xFX8DCH88PIMfkiF2Qy5PRhdG+Mu9mhr05HPxnMB2CcewDxLPraywdL6gG6tSB5lVaPR
VJ4+P/kTN0ib/v2Hkw8iXXHLMZbH8bW9117yd+8bxsPPf/vUac+mtVqvW4mbVh7rwTKhbYmvpaGc
2XeeOu/ZZFYD4/DtkJvevBtrwvcerU1w+/lpn/rp6XI+3JJeRehVRD4ji/AA+lNIyoQBE2SMLMK1
4Mx60v2bd2g2iO08sRq/5g7hbyAaqcGa//k1nJgytdmQTQtSr+CN8cbUiD4O6Ua9cdND/nyul3zq
92cj120qM3V8bj/pido9eV9TnHGJt3OB2uDzS9BOvT6zsdvmWRioPx+xuUiuquf8RvlCb0H/ri/9
J2e39NaIMD8/1okPsDr9+w+PvFb+521SeZuUKwt0Y34EE7f9/OdPXMlfot7h4fgaBjb6PgJOw4us
Hj//4VOVIHU2fD23yixZZfJoikV2hQQZJTjZBA3C3vfh3kB6bK68r/6Z3fmp2zQb0EpG3mA4cB0x
Zf/H8l75gmeUZs02+5sHmI3q3ik7mvwcACbJCMHnynoS95DyxmfzzHx38o7NRndcKJqjRxzCf+5f
09f43XivbpUv6Jtrbeu81kft3JGmsfabHZw6G9wIeWxB81Ueu/d4XCLlw2AM1eyLMAgMX5b74K3Z
ff4anHq/ZqM9UlRLdTw1Piopyjt77erKmYFxahCqs4EedJ4Y5KTmCBRIOJlPYltlshGFMEdPtlLx
cIdkVKQJleYO79xKqe187VhVc1VXmbHNZJ3t+c57688v9cTEo84mBcOqslrPtfhYkCeL6O6b/2BO
irgFPoPPj3Bi3Q//49fJoFI7HOyEGh7TVzzfSCils5Bfxat9631jF/P5UX7/yMQ8J9wtMlslWkEe
7YDKMGXzrCzPXMCpn57NCUGudmjeOX+Vqn5iE20aeWfO+vfLfDHP81YTfSjx/zDtj7xmqYLDX2/z
HmJkV6w+vzGnDjGbAjLVBhMxtvGxheqFXx60h0UL4dzW8dTPTzftw0yfNOlAri7L5iShH3cYwm0X
nKkT/X7dINz5eFf1mmhJfrq7Bd1NsE656p+Tu89vy4n1vnBnY7wvQlNxOiRBZDf29+0N2pwpFfq6
/l5dt9+rlzOHmcbRXyct4c7GuyxCMBgxF0HOGxkyw5QhsQBnpm1Dum+EN+tn3tLfD2ThzgZyH3qu
FyLGPaJCgcVl1kAHt523CF/zc+vPUyN5bn2YQqwNqHcsbgNibglewfHDSmVtlxvEH7D+nXP9yhNj
bu5/KJqkIn6Z21YQSugpu6Yxz9ynEy/s3P0QqVo/egU9ilYB6Ua8svKUAcz6/HGfOu3ZB13vlGZ0
cUBf1jkBEyzgPO3Lz1/+z9f+v/y37Obfr0z1r//mn18z8GqhH9Szf/zXfZbwv/+e/s7//29+/Rv/
OoavZVZl7/X8v/rlL/HDfx549Vw///IPuGfDerht3srhy1vVyPrnATjF6b/8v/7hf7z9/JX7IX/7
5x+vWZNiT/vy5odZ+seff3Tx459/4Ef+cHen3//zD6+eE/7ePUFnOEzDqn7+6197e67qf/5hWf+w
HNcSjqVqqm2IacvYvU1/Yop/GKZqa7YrLPwyP5Pr06ysg3/+YYh/2K5rWbZuOrrrGNNZVFkz/ZFu
/kNjBDmubpqGhTzsj/+5+l8e0P8+sP9ATHSThWldcTK/jHx+Xbcd3XB1zQBPRql0GrAfZsjW8/VU
mnAvRF5Wm86AVBlorjYh6M1tVwTNmZ7Gr+/ev4/nmCpXZmnwLeYKBmFVbupCO10ncUHZi6CxceUo
vndOITGbBf48kKM5rqoDobTV2ZdFRIWTKY5w6EX3wJqioqnktjBCgu18iIuU+RSk6hb0wwxMkeVp
exm7eo6jgjbhmQH362jmXAzNon/O7TUck1s9W2MYRugIwyRykxjjeOcUmn9vRQ55k8PIxP7h9fvz
AX98oL/OsD+P5fAgbYy1NuaoufqwB3dRAD1z103fK0znhXpTm4Bx69ZNvmp1GRzSYAxvFNGeq+vM
Ftn/PjRvrMoV6tC75o2FSA1iU7NaF3aa1l3iHg1u+UaWR6vL+JbAzqWH5WgW2Hevra4D7vNWYuG8
r3oTOamaWx68+Cx5+PyG/Nz9/u/H7c/TclQMU7quqeLnYvfDK67ladQqhumuzazIN04c2LtUH3CP
DgIEiQcdpdcJN9JLYBkKlG9YCUp6IDTLWg2GR6bS5+fzlxFnaA4kBIP75Li8C7OFQ0ombGfWk39/
HFjGRnFhodWNSnTHXdJ1F5nvj/LMMf8y6qZjMtYJ4GLAq85sMNRJMlhiJKkq6wkclhIZu5VCtPr8
yv7y6lmOrtrTVKfawuYd/HUuASpcOUpIIrcd5KV+1WhtHYA1i5sUG6ySvPZKErsXrUjtfJfFCYGa
nx/f+rlY//iomVRciA28fq6h27o2u85IwTdeEie6yXvV0snZi2F4L3RbqILchqp5boWjfu9HxBkF
qR4PRqxq5aU7uAVBElWePSOelW/Sn2xDMkhMQo7UsBk3JHNpcJzCCvSQZ+msspNQCcR1Kix53UUw
MCB8GsO99BO1eBic2roV4O9J8zR88W6kbl9fK1XSqJhiMRE8RHjXcwL1+oK6tpM2gwkrYijZ4ti1
xHulBHFVAuMQDpbmoqXCa5SayJdgud3LEEV8vVaaGB6dZY6Au0RNiEQUhyG3eIDOX1gmsUmpUPVu
m4kqgLqmZAX08aowLeu6QLX/qGd2CO6vn5y6fZUU7ksCSxEmLlk3hHguy1yxESoHKcF4mRrj2qkq
QImrXBPwJPHvacY7m1BjuGtLsBO7Ua1kdRMU2vieDLnIYHskwWuh+r2y0QPTUMkKk3SDnS5EB06i
Xa0tGJV0pbqhFt87w2b1mXrB+D0UdaVgt2rI5WIiQQVfdnn9FBuuWzNrJGyh+l6NnrpR6Y1VZqgT
1VfYOloxbTIsCwiQDuFnbFcXXV74NdFeTIaLpNBD96CGelkTk+JGqAwVF5BLNAowP6OiVsaqArea
bC2vNZRdbgoFerhohmNtdwYpgBUR7zk7LsDBnm1iFPdyuZO2brEKhESFf6eqIb3rekGAJIEAIPWH
rKLK7WVW+15mbgA2gGnR2quJmfU2Yh4JqMiOS/1J6MQccdVWF9wEppoRTirLhLwizYsQxQVtoL6M
bumySe3KLL0b8tDTDqZdae4xs4Ub2lseTx+BAsQe+7Xh7vVb36wl/k21qxy4qRlzA3nyYUFxcOxI
IdBAvjEJ0XqiS5yvqTW3BrNkUnfLovd462qjZkPgRDb2qczsaIE1seERqqiE8T6WPZQcGJoTc4Cv
PZkYiksFqq9adCm2I3IufBxc4Icukul1VuV1sB1NaaEyrSTJp1WvE/kLYhtGSmlE4b1mT4avYci6
VeMaZrwqTN0HQRq6Fhhdx4q2XtGTSAOGu8a/iKWiJHGoj+VKq2VxBaiL3mOYBs0FU6nCtRhuAQyl
kEYN5mmUz6FeWcOWdOky2ow9uDXsDwF6N6FFREtbsCEXlloPbxH/9xx7On5blgia+MbratWXQ5Cm
2qEmBDHDbeUSXjF29ihJN5VV+z3UU8EL3tqd/9KnPsnqZtR7JGlroMK2LfHxT66txXLNKqhXtm4/
BhFVzdwiW9HIgQX4fkbaw6h3ao/WGdrINI+R+IDf2iM6TNfHlZp09Al72+/FDmU8AD9TEhYZ2ynx
xlFT5xYU/AkznRY2YUUVRg8Uxg1O6bX0uLPLNAbWBKkD8LnVOqQdFLIjIgu8BpFZMlSdb6MfhldS
NLhA8jxUAUfALWpXYGg97GYAGn9IzxAXXYi9iM+XoV1mY1B+D6JY17dydAh/MfVaeVey1sf8Ww7k
tBR+5NaLSil9AFy+hjm0i/T2UsasD7DB2IW6GwvCZVdh4ptWRCffN7F4DyE8siUPDSqlMIv4LrV8
5blKLOca4CuhKMqogTeOs0yAGA/dqF6VmRE+OtpIcLgnnGki8+I8u5PgoShjBp4HZGx0aiiFmhYN
ZHjIGkccdOv7keAI81KM+hQtUSutt4LjQu0uD3OMj7qX53JTIZbst07aus1la5hOv1VI+G0Wbgwr
YV2lUn5NWymGVTKULTsPv7O3ctCVN6ZlF1y65ysoLAOh/3BjlsdLlsoUPrSwJrHUV/WW6FK3ABCX
Gnq6ZhrW6kOYQuvclf0IGR+JSKVfjHYSZHvsI6WJ5Uow3SzsMTDibaeYpY3hNiUyRTRCEaQ85elI
0EemB5d6TiY3lJs0/zLqGCgmXoJ9W1ouNp0UzFZzaVWFdcydzoGhYHho2Uv+7w6kREMuEIj6GlJn
Gr0rZo7nGKohESl2bjoHdvelc1RDwx4V+FRFqQFNaGWdH3oSr4mMC/sW2kwO0S+pc+xzVTsAZFVH
TAONbKBihcx+6MylBzEzcqBLtl0e6mTFYO5cRFbKJcZe5F6kowolpUbQdZmx3gCiUGWhSkJuUA3X
tp3n6mHwCjP8WiuyzC4LA+HGVTbGAYxC6SrlqkO5M8IOIKg+Fdf4sropHp15EutkqCUxGfF655Lo
VdZRS5yKHsCXqxOjBDHh9VhVuJt+ZDsYdOtG+8aXom5JRHBt60BNL0dLI1VZ9/uyC4Pmm24KE4t9
3Oo1FZVeONs41pILAKQlIS1dUQ+vg13Z6bVm+Zge6lzBVmHYRdbhAmlSFRialofNdR5J1Vt1vLZf
y5zv3rLo9BT6vx1KsnP6qLsry9EfHurATPtjGxeecpOKsLqxoThhuS00vCdZophHpfQkwcE0WkhN
DpLQv3MVxQcKPSbFZZlZJHWLvsRuOra5jPZYSv3q1RNdQc6y7IPqW5ljJfp/7J1Hc+RIlm7/Stus
H2rggENtQ0dQi0xmcgNLRTg04HCH+vXvRFa3TYs3Y9bLMXuL7kVVZpEMAi7u/e45MBtlMz2GvRwe
0wjt/Vcr8vQtl05VnCqIscMuJY8bMF8WMg3sK175txYcBqCa0s3yQwwujqNhHj4bMfM5zxYQ8sEt
RQYlDAfgw6IT7CvD2mUsX12S0ZrrDTRmoZfqi+pSHDKBGFhT0jSFvhigxwAJzpmISewwTjFIry5T
oe2YQDJboi75IfNi/DSXYxPuByeJH3nzve+wVhQiI2dQmJnD5Sez1OtT0hUoq5zU1y9Fr4iarPna
3xdpGHU32VzM1S85ttmzScI1wwBSMVM/2atEwR3ZkIgTKOc7yArOfLaMKk4h/OTi69SYkKR5Xhv9
MgTKvSvCmIFZ40hadkJ72gDoMpDylFdhGq38MuVA4ar6KXdHYApjUFDuH9XweewXNF+mijHZRX5J
M6iXScA8Tuzq/hws7O37cYmgVhR14iKczlkLyNRrEuAkN3CARJmLURdPjRPvRpa6Cb0pywzGcQTC
OG/SvDqVBeziXUYlAuedR+SDtd5Xn6uy4bdL7mp6dayPNo0p5/JDxJlAaLTUjHON8fqlsCFU4oAt
D5aCUeTk+A3xDWVu4X4K80h/a9vFB3BgPPEF7DOq4Eit6jtXtc7cZSunsxGb0xTppyRo4VGNTVoi
euvn0LzxPAzxz1KSHv3qur1nz5wdQXXsdTpmHFQLqE7Frh5kEZzDOU0mhAJREiynvApU+42jUXvf
FPSqGa30YVfWsvKTF3hyobrxsVwIgApL4jJBXjdpelxjksMsaJUXaML0nLMT9sgmc38FXhdXkKOi
lI/aVK6HtJSAvbLj9O6sZQ4jYLL2k5P3U32fcFwF3OppaPm1j3ZPLTN4Ye0s5SecqbPP0JqPC8Vf
ZBVvA86v7T6khKH2kahCBq4XgzbFFfC1whSI+yGAL9zzx+uOOU9HzvCdO53+cgO62cg2h+R24QNM
YP7Nrt3oIAIx5DZpfVqCsiiPQG3g2tm69tH85EG0W7X03zM9OF/ZbKQBr5lWcKIU15Bt2eXjeySL
kTmx4IqSjoc8Wa6oAUhcdTazm/iyUdAQqkibQxQug9o1bQECsY9xumW9Qx40a6/I5AToxVNjCKUd
l6oYJBTZZcT8k1bsyiVKTgHlIDHZrnP76IfLcwJhuOMtBxlraAl7STWzQWUr0iOP3exnkLfJrUyj
JN02OvCRi7Wr5VzZ5R5wp26InmDdl91pSUwMMS4S5i1pujw+mGTB9pb6uQ63fs3T1E75uO4z24pf
pm2IprSNi3mlxWZenDzQ/QtxU7O6F+M48ivVPl+eUt7je2VU9BF4BT8BEN4FNmCRiEcbdFdaW5nz
fKyyC29t3JVXXmpWqPPC1MKHGK52vAHxL18265P86MvZezNJNE/4bBw7QekYh2qXC4Z3T6h5asjp
iW+5wE9iCu9yo6Cv1yae+exLOXhAYtwBhkDMyjDuR9l3XJfMOmJRmdRV2uYy+DEnHjjKlTyrZF2J
HNQcfN2jiISTHzxooc4+507sbjI0yW9UQVS8d+aA+2vVZjxMvc5HuUspTX/zC3GFeq/QJ46msePX
sShR/TbTuH5v5mJMdjyl4FaXpQCb0Q/eGl/Ja8o/Lsal+Ofrxg4nr/H66mcdhFnzw63iuTqHgXaD
k4IH5JxUEXq4iTMO1ocmAM/9wNIUjtuAfwBB1ZTjX2f+/61C9n9bpf6HyvZD96t5MfrXL3P3rfvf
UM++Jpr/828V43+pZ39av/8q/7Waff1Lf1azI/8PSmhRGFGwdK/1Z6pAf61mB38kuJwClyKT6ydu
6P3HX/5WzQ7+CPgH1ISoV7tCRPyrv1Wzoz9ELIIkDqGH+S71o3+nnP2P3bgwiSPOWi5f6lrYpqb3
T8U1M+AHUD7OqzrNuZw4pj/OTj8ds2gp983gea/ce+3j331C/4+S67V8+19Vp+sXDfmhKeNz4BcS
Yvo/1r0IPiVRISNYO7ZmbqEHGwVYzISsFq0oEepW4HfuSt/LOFVUasDVpqpZ/FvVtz+/C88PKfAJ
6aFY+ufvYpqnvq3c4sSx7pzDUks9Ruiy1bvqf+v32ltfE2y5//OPLsLkXz9ygg2RR903dkUg/rnQ
nuvFWZxgaI8OTplPNhhuFwwoy/PIKD8UodSfn0JjuXaloQ5+5m1HmaUH6Q5lG2fTpizm5Yc28yTf
sRl5bxyukeDlxeqHn2bVFGTtQUB1OxEGjT6poPCql6AMrXfLwREZTQ/t1O/q5n5MtM2P7OTcYx0b
PlIYvu+HEh1tKtzZ27Ve0E43aV6arbNY/61hRHsboCuh/l9R5OJ31xfnpk78alvMU4wvJWPRvu5i
143ANRksosorP2Hva36VtE2hRTgSV3Z4XjG74CWYsl9J6KYQPH1sqBP0N6blkqO3lo9dYh+TSb2V
i8F/VhnnCUdIetVHmxeKgf15ob73QHsADGDYuB+VU0NLGJsXQjLhSyYr55R2V/asK65CJL5IERUe
PIymPEb98vtm+hD2K5AyhR1b9Po79+kvTuWT1KhD75h0vsuJL+N8ulz9hlzQufibCqefA+Bv9GrA
OCFIicCvwu9miS9ZDcmyB861DVfR/OriMPgRj10H5nUe3ecxk291VOg91t+bOehscZicMAn3eT+z
3jcciE+24ppyZ23TPsgIVfVSj/1R9M7ya+07M5yZyZUzLKVRIGhNuqx6tLMzlChjjfcAFzD4aKsA
DGZY9SUiuVBOD5NvAnQFajH8UpZQfpnVAgxLxfDaL0lkp+hBUYpLtqYssSV3bcNOrWfB+Cpegrp/
9vJ10i8Bv6j5VJVj9t0mzjDe9X00sLs3iXcJqWoyn50Awt0bXrQYcclCXnWdJxBT4EeiO2dG/LAN
aKbamwzt2CvTAPZZlUUNON+h+AC9wyLkayHS75XnJhr/TF4rvs/Ca46RyqEWAOeInr1Shf4pgmLZ
nOcRr8WhBFb7I5kj+6laG9yEWe0wCw8MOBYM446Bi5DaVpzx2wKXDAQCET7IKV6Qhvoy50oU12oN
dlKWUIAtqWGQQ76t4bWXPWXAprfBIfVKowFtUNPbL6rtnksju2DnhUXzHrG+Xk1DXeUgNesKcZS5
wjATMkpwrtpGdK+jAdIHPGlhE66rUqMpsAa/aD/Ct9xGml7EdhwcOEdFrMLmMJuizfbCkufBI1kq
WA1Ok3B3cjhb1jUry66SYcaYTZFfEXdUPtDUMBaxHHxaCVg2wr7dKlNdMaZ1FdsLNEistS6TOh2v
b+Y8RBhgIJVyU4IHVvtxuo/dwjN7Kv4IUXQcyuVrYVU43E5jm3yaw9KvXvD2JJytCi9+7Zt0giwe
+i9J4M5c9xo7V1DL+5IPWuWBt5sanZdfeauBgWelFwBA83tc6/niqGIzaBUnp7r0mzvyZvDSs4Is
FSt9MYQvwHXH/CdcP/6qWy9zdGGL9PVeUmarbxJXDrRFIk61WdTgqbXL6lVQexIxojf2lh+UzDt1
g82F6i/R7Gbd0PP00E4sRk8MvCbroaim6cYfGvUczPUUAIKKsftIKtzqwJRd82Ol2LbsGpdrLZ9k
DteXfrj9tBSBphtbePYlMT3sp1ZgZT3rxCsZ3GHsornhzfVTvLNU0vZUNNdnOZup2vZ1xtk11yrC
C6QRAGxBUI9ivwbobbZj4thfCXVujNhoJ3FbBcF4dGQVrLuFZeiHO0pbHls1Je+iKZZvETh5kPhe
EN67czRy6ezS8thxj3yCG6KRVoX+FO2nVCZfOJlM4phSdhLba4L3qmyGTRVG1I9O5QT9bCcqGmtb
FJz1j8ivkqdWRMNAcRep77ajKwrDP5q/oXDqzGaBCr53GMxAQEVraxNFsfMaiNV7dBp3xpgnFYqW
uK4VcHwKC0AJF4DoqIxCnHgT+PpxSDrGODxK+0G1zPqoMyD5T2gm5vZOdOW03uk0baGrd5nK6cPk
CMe8cMgfomVqqqPTR60G3U1dfTuEflGScCukvC81KK5NAKH0sQyq7sExLQNUbdfBWaKnArwcqUOJ
W3fmQdpBWWGs1Wk94LEMktF4MMHco9T1sWmrwtWYqFudPZolB5aNu49xYr6RdxbTDO6vI8FC9iuM
yNpVeCrN8EW2K86FmkGGNmNTA3Jumi9YU2bm7nhcbsJRg84Lxrx9LTK/W3AkOMU5mWxwn6vGechH
b9QnU4me5yIaVn0EkR4/Gws1/OpEe6x899bzhL6HF92Nb0nhIYnyaD6pAwBt+6mEiPxIFdyCYs1M
+GintMTkrVTsohivVbPrw8GVGHwXQFeesywVV2JL/y4PFnvPJstpCKGvZ29dZQr30PcLjYEpQwx9
lOWsB7i46XqdhKx+BhXbBxKWtW6OASsOKA9J7vmsCXboGzduBnWZkYnwL9F/T3Hp7Uq3cuL7Xizz
M5WmXN/EsS7VYRrJwx9kKUFlt9K0x3aBQr8t8G/ruxZK9Qp4UMfpTcLRcDgPyMk4LEjZ/rSzO97G
hbPMJwuzYtytog/u2ManZN8PNvrWlUZ1uKvXAftDJVYUGiZPfwGfcesbm7cYEvFY4KcMNRZXXI5J
NrFciOlXgeAAQrULAvg0IuCzO89yqt0sioEGdqOsuvYZGTksw+lXM/bUnAY7/jBR8KA64dy0NtZ7
Qq7xO2VZiKHizUh/nwSOubgdcaLcs0ipEu7/lJ0h3guskbTrTsIMAth3T5shpIjobrmfsk+6TgNo
plJdcbtWQ/wt5hXeTNxtPzyVpJdyUs2ZUL48UVCCEmqoWLX91G0cx2AobErzK4xq0MWwIz45SVV+
zQgfIFmj2HnTMa4cbSN3LG/JRoqfRtX9xfHJHnRJz/adYw71kiJ/p37tfiqC7nnSsUe/tqRdWacc
HCYxPq8JMHFhm0PfVbep77+317ptVV/fOKejQVuaAeBv4p2KBdBjIQd6jbnJjnQALv0wuiebZdFu
CV3uAKNZToox8ZvIiGLvhE69jRKn2OcQ3u+ruH7gbNTuzNUGJt34WZuSY8HAMocCeBt7yV1PUQAP
ankJRHMsVdYdFnQpu7hqTramYi6DG2lx/Fg5fYl9iWsqnwxKdriTjDzlG1kPxd6fdXJHD8keaJyM
J5aHD5u05ZHq0PuAq8hkRXpyo+Sz29fJJlyK/SzG9qFMwRswlHLhz6SXBeEFJOvyS5v1Lt25xjuW
C+PnAT0pNRyGpH7i1Az50nGfUqhAtD6CU1YPwFBCDEpQnYsLjUGisIbGfNZR0g8W8Al8E1tktuEl
bQHM5jXSIsGQsjKtc8dvEDdxKIpntfrMcPdeoAijT+mdQbq0k7m+n5XCqFo2zTZsQYwVAdbRtWie
Enp0yDQz1aGbxTFWI4g4rU3nfXhrX3yjAx7fVYH5VvRN8kTcWNzMvByoIZry4gXVU1k47W6khfo2
FxHdhIlyiTNiEPXb7BMd35csXNxnSdd0psV7tDLZZeK6EIv2ThkwjOzXQTDt/BlWUhtA8k6yX1OB
1lp7x773R3xd3dodTTHdezw9QxG5966Zvqd1z+Mh7uPUUET2o29tPD1oSYaiw0dQMiRKpqu8S9yf
MW2SQZCdrR116oR97XTIPpdEyWUgy72NZH0fhgBbh1i8cZBZnE0FeHDf1HP4xejoczEh5ZrRTwVA
fY+ozOa9hfzOLpQBGeYpX8wNo7wgYD20JX5V+8+yrtsbL5ZPyxo90+JHTLd64X04NfH3YKJtMmHV
Q9fU3/CI2tdQl7dkYm67Jm1uFQjwZSruGl9CyC87OpjEjTd0CGCjmjI8B1DD9j4EzwqXiGU0E1Hh
dHATcRXYlkAvgd5MF5noo5Ty2fGWY5mPzWlAkQOcnbrhstTqSzyNqDZ8yKN+l1Rfliby7vEGVt0e
RJu8V8qmuII0Soc6FE/VVdzupFhGLUIZMjk5lGMxNEdnXfyflAnzz3XO0YoGRnxrGxqETuKWhxS0
bDXWsDCTrrsQyLi0bsED6qf2qUO5cZnU+uomiMFdQhhfZ0GhPdSUBbqoJVY9RuZAZ/YiwZltVr/i
z1Pau+m7Xh8CiepitslHu6j629q5Lwu+jlfrs9dNMeWElKUf4Hz4qiORPY8Fkdq6rDgBe1G1S12D
Q8jP291Spp8LT9/0TNgclrpAntk2E/qwkM4gpTkTfs28ML1bWb1vfEAuJS7jCntNkt/VVucHSv3H
iV/M1p1anHbKd/dRaHetQIlSKkezI9NFX/1GPBB5Yp1vTQGVzUmPeVLSRrMyp38m4KII9CQXsdBa
570AjholmXkqsg57LMqtDZtlupGwZW/kUvQHdNM3XEHzXbDMzmvK21xyl2mC71E0PyW5Sb4RXFgV
100Q4MX9pLq4v5pkwN3b3p5F6F5aoWZO50Dk5sR1t7RIgreIX/IdxDkUa5FpmHboLGCuKMbT6mf1
QSyOPeL6RkwTZOa1KSpghYx0EDS4knJLSeqBo8C6puWztiHWmRq1QNvHdOcoZGxGagkPvj+Gp9pF
5LoE3A9qhB03StGZ7GdcvZazg0d3DZNBin1AmenWb2mIlH0+YLULf1hKnuiXQGobCdfWP65dcZhx
VMPOHnWyT5O1u4BE9y5Vw8M6APknHdD09Ux5wacOPY2krV5UMM5DB8OZKvyj9N3YH1CHpIpm+OwS
hnjOzZglKEQJI0iAzCFrw5W2q0NMI3rw6OBDh2SOhpNhMCACT+k0ZSTVFiaYN2uac3beT5Wnrske
2Ozf4yS1I64Apwpktptng9NXOmvYxQfXp6TITj5g7PAPhcmo7f8Qk8iSRzn0n8zUYL/NvTygUFys
/Kn4bnJdS4aTGri29OVIR2+qKmEclktT3o7RF/pxXq2/lbZoguY0d9EQmiu5UsecjnLd5LgvwkD6
83FdA0GMYgz9OsbnY2k6rNS6B+baLrT+Br/ARrOOLjgjroyz7xzU77Z2QfMzPLSiat+zoQPN1kuP
RBN9gU1c6fhA9wr9Mlja7SCzYdul+pjU3g92XLNNyGa86J4Bdjx+vtjL3MEfK+eJCnyNhDlpP9pu
7A6gYwDIR/0n2hn7NaZRNoXtg2bwvOjBKRWgQBF00JMZ1wK4YYuIp2cN2BBe9L8SiNH7fubR7GkH
k+To7UmTg4e/LkZxZfJNMJLw3tbBUF94FfUhU3T+c7927pji4QJpadu2E/O+IAbjjWldIk5T4PS7
xIQ3AI5y8l29y/tEYBUDGfuICc1TbgefH2eYu7d4LVrcXkZnPg5qVDZp13NxmoVTPCTNUn4VTlog
+AvLQy+jtt/rHtoPfDnCCjvXEzyvGVmVaudQw4SUl0nKE0uvuAyv9CfmDSVIDhIi6QieKDbZIPey
cdctkf+mciJSO/Ii6uLxq93RiQMkgymV2/RUfXLpQm1ypefbfphCcJDL/TzI8mys/tXjBS6QMW8D
PR5kTUqI5sNezUt/9psBlTPZKzJM7fok1yk9tYPOHppUm0+OcreOruShqVZ1XwquHBvOqh+C/F25
GSZvuNVmFLeOw7BZTi7GEUmwG1iGDnjG76a4dg5a+Dst3OZSqao6JiPnWuaCAIPm9mqLZf4ueuae
G9DAY5whA6f10vtz+I1+PffdELP9MIaghqZMHJvQsZch9946P+nOAuklF/PlU4hCGlV9CHx1xR/o
Fv2TPw1s8nb1b911/KBjg0DTZO3ZRDjs6TENZymXU9GI+amdsJPmvOoPKu/Dc14mHvfxbiF82LZc
tCPfd+7sgNR1N1HVeEynyBA75Kl4o16T7knj9ienbuqtkm60c4hN0CWM0lcOisUZ3TwPvee0j/3o
PYcShWolyvqpTbzoLFQ6X9CaCcKDbY54Iay7nZOF9SH382wbIQ4jlnaN7jhYtTJqniq6CzHb5xy0
1/TiAS8/VhIRxl5eFURXE+xtVg4OEM0CjCUKI7t1h4Kfb9QakVM7GTIf41c3iLrPa8lfCYoEIFH0
O0kUTACOHUCtteUwrJOxfyEQqjfTAocvyRVkRCWE3rAegHmlt36UinmdYhLiUGN16cL+oBNjvltX
LpuJ8u2psC03A6ded8GcTnRSZf+z4H6BDiUDv+4G6mhgB99LgfPEmrQ6OMnK4l8u9o3r+jUdpf7M
Si2/g1MCLqp7Il5CoCqfIeQTKOz2adQN2MavIVe+/1cKG/M+4Hr/bkLKlNsgmz8HTQkErrT47Jy+
Au42z+yFSvV7x+B3E9Smx0noS0q0JN0mBLA+L26z8ulG6IQqlHPgveUR8zwe1ZRxVMMQwSczcPOF
VyZ+eqv+yIa4PlE/bgJM4/X4QuDmeXEzvQXNu+wWcLl3abvisTDONe7DUaKZUIBmS3bIpV/ti0J+
oQWBhmPtw41epDwIagKc4tiB4xwhZt+O3m09mPWUzoiPvcYQ21mb9qzJ/x9q0poPc+aHGz/GB0rV
LvnMJH9+H+ngl53T5tHP0fxFoeAYomamkoj1HCrf0fdjNSPjdAe0CA22C4JC2cmjO/Q0pebLXGhs
WA5hRc50QZxd5FXx59L/36WNPvNsNc8Bs5NnJoRI4AkA8WShJ0Kn3HlSbj0dr3cTm/7ZYOkEwxM1
+zlHTzuUNXGo1XytPT2ji4zVLQXTeFd1yj/Tv+8eXZsicusTPKLo08uDU5NCWyLE4QFjnJupjDq6
9Fb730MvcI61FpnatK0P956Rh+Endaj1R1kG4UVHo0DkUC2ce8gYD2rAgxWGzgMjEuPZqRwgQdSu
0F5MRr1SA2gOHr2H7ao6RBHa3tairm8oOpIXreWJ+GFM8We604S1tzHS3Eg5y9n0w/xYpLk6NUua
vcW/w4+6jSu1BTmB03JmtOCJ8FbDgbRiOW0XhFBzP5xr1tF+9l4QnjZb/G+fwJFFB9Xw6UzefL9Y
155K2x9109CVkMETmUmeaBWsqDBs5Q53CvfC995j8IFAnCAFQ1BzKA9hlBQH/rr7TvmA/ObyO8vJ
IaQ7UfWPzr2bOnrrJHW3XTiro6ShPHwJ26LJzsHvVCja5t1K0IZwTZf95GCxfLNBwp7lXvtOSeDV
qMXCPU7Kt7GouYbD9IqqAeG7F2JPKLrb1g+qfRxIUihDwEF48Vvqkb+Tqcg2nOwQJYoUrIi44Hi9
2IJRhk3gud+9LG8OcEajX4tfD+zF7byjotncE7n2XlPis5fIptydCj8vSIA5wVM64N8sG7TjPWW2
zTyOLUc4zgLMyo36XMa8mEGnrgHmYnnhftzx2KziqQ1msx8ihw04bwE4k5qp+CalKZ6lM8fVLsun
BJhKYU5QQwngJBNNrllQIq1c2T7OTtW+Cfa3jdfxNhLEhjeVW+Xvr3jovREMHRFAVK8UX+wB8Pew
nRw/vckXLmADWcc3FNnRHS2m5LJUnve8NG7wfC0XPVHcCS5eMfSX5XeuGB+JRV3vJ0yWJPJpZFd7
hQ1N26MGaXriuNohgoJ+j7Zzfmbu8n0Im/Ir0zuElaffwWURXz+WWi/iff2dalY5YRH85D6XFRMs
72bU65so45CRlg5bXL3q+scS5nTjxjjm+eByGpNep/Q2+Cdu2HG/ydpcXqyfObeiq/pLIeR4WxY4
VNO5svAiG3dH5Puq5QS8+mps1B6TAiMOsSDeH+ox26yeCGSWzGVTG/4ztV2H/pJ9I/0CfD/eOs5C
Gqv5ne4mykSBCdEEQTfeel92hmJna9dj/jsd7v5OiteUAtOt5qL8YWfD5WbLaZrCW+zG5mZ2Yzke
ar8rl02/eo64gUmH4RDLF4KS3zl0OmwhXo8sr5u9Fbp7oQi/nqrEElcl8X/ItB8Vh7CNqvtlQgju
d4xLbNh/WZlmv/ce+pJM+8T6swvj1j8ks/buqdRy/CdZQ339dzAe07D6PDl60ZJGjEeIuBB6V7nR
eEHrdTRp67h7083mV9xcA/ZkZqnpQsl81aXHMba4FtY9EnWTdI9J27+Mbm42VchAwqLui6uLaEye
O0sjk4TpTq3Na66j90R/W5kHuzNTf4qZoEDzxBO+M7O8YW3ckvIsLwZedjCP9BNWyr90fo8xxVDK
esVlohWxyar0dinoR4dZwJ3X3vADbwJyZLuQ2Sjt9cuhcJf2EK6T2doWXRo+w03Uyk1SNI+B09DA
wKexGHWfde3BzhhtZjv7p9F6zzPCFII4yNAY68Qxp/HPDMXXmrLVrgzZKnLg3QEJRUGl4hRT8M9q
hYO0swdCsPx7/pd01LhpLp89smHSYexXMQ43Of11wCWd9j7DUi8Rt8B9oeYH14GGEiOLQcmITq4k
+Dp197lr78c0wo1jh48EuP3KTQK9oCqeCElt9WjPXlDcVWMQ766o0ClW276by5Ne3OgR7/eNqOy4
S72OQFX1HdvYQ7B4lCfDe+RoPZqC6MMviDLYq/O+JCD+VC/uXVfPP6pMT9uOlbSd+LQ7PzrWHf6i
PibAGzMGAAlVXPVC6NXShhsvGf78Jr/OnHBzJ0pUqYignFV3WaLQu/U+et5m6nZ+2leH2s67bCUU
XbO8bU3mwxik7l46d2VTPNU+1RetOcGmdKg3OQf6bZa59dZrUdnV9fDG53NaRkW003/zE9WprZR9
dKNZQo6c+FL2FFpPxTznd/GkpzdeBOD7omHEaBh5Qlc509ww4TSjzQquwCcx8ypWccarvPgP3F8Z
EC7kQqWRGi2DL93vIZioFO695GBDwVfgRK/bgnxFw6yCsOk3p6u9/bU+saHp/W6l9T+u69fWunX5
I6X9oi9lxxgHPzrnsEdVEIS+S+mKzZQVKUydtZy42E29F8qHqFpQCzImrF6YpEoWDnc2rBliSli8
LkPT5tktDaK83mbB6H5Y1tPN/zG1O+cxXIGTYkyo+up5zXhIg950X/7nbIr3j5N2JGLiJKCiGFD3
ZJTW/Z1c+bvBPybrEt26Kjv5JlFPlazM8yR6Lk8u14l5N8eNGyGJH/nE9UKxd8/VZcWdZJL0a2Nb
4uF+Ix2MylWFzEJSwn0mttgxqzJRx9gwR4rAU0OULfYjSUsckEmTW7IJc3/rIzn/2iySupL1R/Ii
INfFvuO3/9d5wv8fVfsPETBI+He/838Jqz0MRrfjX65Xddv95T//sjetbo39y3nA6Pnz76e4//qf
+jPCxuDxHzG3SBFc58sILfHg/BlhEzL8Iw4SGYZBwMsir+PQfxdhCwIuSGTb5HW8lhTYXyNsUv4h
edxpuftJ8PtJ+3cibGF8pS78V56M/wzZNb6ByHXdOJbeP2uBuqVuIHxX4ScdiJ+MkzDmRyluqwla
39HY8JgfKj4UgQWObNH9Kur1gJXp1rjUcnMx3sGKlj8n2ZOlB8wN1MR43Fa8/mkYGJKql3hGAK7N
c3qNonC9Ch7cAgl6RSFwI9f6dhiRrNKow9Jtl2yfJQhk7Jr+qFz/KeqYRqub/kutRMk94JpmcrOf
qJhR0ztpvEFN+FIv2Zm79Vcx+k9dJ/MTnW5K7s14JZRcpy9qHw9p8R0Q6XtKt22zxHlBaTl+1W00
8Eo63KaweAIop9neuszDJkvxTiX5s9dnnzxVv7cZVeaoi89e7XxTIjpLW33YtCX058p7vCIHz/H1
mdO03vje8LboDtCf7sSXui+/5yJ+HRaJLo6hHNfji88D2w28MtdGzt5vOjo1jbpRdmCQUXrxLu01
+p4iDra5WJuja6jaWcV3VwhObcwjfoZLy9Bonb7asOJo6OThpvH5sPqm+mBzc5HOu59dzpXo0oaB
C79Alpfxf5MsfkbOcD0s83MjAe8eUqKC2zSa4h2Q98dh5W5IWrbauHWrfmakKCmcNfYkxyF9n7og
/UJqTh0svvHHakRKOlad3GWts+vEFU03V9PVDMe9Q2fykphVnxNG4bdDjxiayF+wLXK+frS63fcw
aMUX2/EE5FFG1XGtukO/0iYP3fwnFNSnJHIuYuKHJsRUb51WfTSO+qCh+kGUAHurj0t8oQldXgub
WcTNBu94emYK3znlIzwOHpN8a5LMPWVT9xzRr9sMnQhOy8ohxOoi4amVHOhnfnzeBSKC43hnQP5u
mL5j4NPDDZ55y+cxVv+XvPPajRzJ1vWrzAuwQRdk8PKkTynlVSpJN4RUht7b4NPvj5rumVKWRoke
YAPn4GBuerq6MmiCK5b5jb3tQcgv6HLW+7hVyRkhPdnkGOF+TWnrLYKQDRb4DTr/wwNxXC3dpg9X
lFM3je2LReALaxvoziWHIYiF0q6+YeyCQq2s40VQ2jfoOZZr3TVukiL+TsnwEFdcN4SyCb04bfyS
dXgytS27KOhUvbRIHhmzmYjOa9HOdfgV3I+u89q6SYDFMV4YeIu2RYbqoSiM3bN/71fxqzaVd5g/
MeSLeQZJifTo2zPPywYcjCFuNJI4kPQMVWCkzFSqa33oEc1JD0ZkFLjY5iWlMV8SIyXMhXM2O70Q
ks1RbG0TO/e4YOsKuBorTRuCAx2FvZfrbO4iv64sN7rhuL+kGRdyFJaP2gjTVeshY1mF2BVtcaeD
Tdmhbf9cNdMDaNp0oXTzwW/ZJwBY4Bdnsl1R+h/SOrc3UQAUs0RLmduEZ1s2AIWMSDb3wN1d7Mt1
/x7juGYVw4SgVSvWqVavI5t7r/XuIpDpYSq5Xld5941ZXhc9+4nz/bKauCd9YPUwpCpvBn1CzL8d
Vq4JIKMQcNPKDrGoolmBts1gsZr9MqaMB+ukRUsQnv7zW/wr4BAu7Dx117SBnCV2B6g++dODhrD6
UqemWENhbJZOFeKnaPCOq3T0lgBuBFjE6LUx7RtdE7SlJX36PMttKj6m83qEJ0MkLWYn0IkXVpWW
y4y+4bKojZEd1SdmuaCp7ICy4s+Dok3RqZT5IvMIHm5VP+ZG/Qj0U19gLNDAf6vkalT5nVuXFdZt
dnObzC8SoPwGlJq51qJMroipDxR8dDEbee/3nAI6F7Nw8/qxCzkpSv/FdsKfmRjqfZFiRujS3lq/
/XZuMTvXJ7HvO/feT6ZgDWgkWSVT8qr6VF81Bd6LTVD0C8i/OEUOOcTJwdrmoXrwo/in2eC7PPm6
ceb1WLwbWrEcKDNoJwEHK8L0gMXsoUKjnpzQuvSa4cKC6rKeao4lacfP6L891l1mnrWSCRIGVg9l
g01p2bMRTYFAtTVgXrHMHcerNzlwiWoTu1qulk081RcebORNpCudYZcZId4lL63SuukHvjs9KO+8
LH+utPhLXEFRCEL2AilhsHI7Xq3tV9YCdnm0FBMDPai0l0YQQOee8vbOSkp3bbYxNEqNd2lyHIxd
85hWQ3I2GPH30mAIXnWtuRw6TS0Hx7TOUlBQu8C0sdGS0oDKjGtnPwCEbCf7ZrASbyvgm+/RT1gH
PcptQ1Pybn3nHtB2hmciLbBBY780bfhzAvg7zZ0TkTyPXNZSBfzHsYheA8VfDcz8EFfqQWudy76o
qm1s9u4ukgx+LZsX2gb1YzalHiNsngSOFz880BorCBT73Euf2QeP+cimdm333su8b74WftelO65N
cyJ6R4i1W2ryb/0xv04T9RCk5aPfKApdGp4XVl71C9GABvMc7QcnTQMBN/qp6Vq7qTLad2mWPTPv
OVOlA1k9DL5rwfzokRcAbx1SLOWmthjG5hE8LbZ7Addo8Jh75Xt7zVUPI+UcXYi+QK4io4pMKLVy
Izh39FC7HzAVXdd2zSWI5Hs6Bj/VGGwYYXxPOqJMWYTdTivTYqdKRnJwRbA6HTjr4GMyJbZh7Nr6
hHcYUyW+T14sB9YMDhlspBQHHpIW//QivrZa490ZA2dgRF1N8RS99pZ2lgk+Zy/T7jtBKAf8IxeT
mB8I2E4cGdj7MDaTuV2zQOeDb1JJCSWxrhZDPT/BsAdL0gaU7aZe0Jqwha8u6t6wHwyQUBCPCbpi
KEO1sovoVVicvK2WXpcgJVa6bixri1v3YiYBljY+wDFDNAA8BIIMtPTMxL9n1nLTRpBsvalGm0/w
YUyVa23rdCovg9ZoMGMPwyvce8azOVIuu2Z8iOD8vdQ9wz+gWI9zftdEkPKjZMi38WTAtSe3wqCM
pKZkyLYyaTNtXEzcMNEgzjLQyBcaieDaTNMDApgvhZrR733xnBXQ4Mibt+3QUnnmwfcIZfZ8JFwl
CdFfB5O+rgIyR8vPi51QTn2hFy62B1VtrkPba7aaRYTEWRV+YsnWZH6aLmKb2K31dX85gCRfgIq+
0WNcDAPTOEQuXw1wMYxhsKPuMA3uB65P6eiBhQ4N8CnqOQzQ8GIuyOPWrei1zgg7acbBO7YCkQTF
35Qt4QxQWbNI3fCu18xuo2o2amLT8zHn88Wxgu9FmTwHA2S4fk6xQ9BhiN5DSSVkJSvkMyKaeNmw
Cn15DzWFdNpB7nKcjH1QA3sBEzu9gvGls2Yp7TUA9rOySzCezazuCNF+3L8Fw4jJwhqZpLMsFEzt
sD9mWKSWJD0P4Bfb3TCazdbzrWQd9bgKeiL1NmAQ8ZG1DXUe5Jxvc2AJBt5/hcXKPCu4Z8bOCHam
8VcRpnmROULwrzmJ4njkMSZ0u/UwbLdvNdr/QsH6HxlY81r/Ehf7v0MnDPaPA9voPzOr/ixWz7v8
pQmjmnL1r3+MPipY//lzfxWszsyfQlkHNK8Nw4iK8a+CVfxheWhcmWhouFSsKP/8VbDaf5DHWpZL
twXQsjm7av1VsFp/OPwIvCsLbSrbM82/U7BSFh8VrKgfzv0VC1wiXhhU1Pz5L42WqpAODWImM6KP
YRJoNpkA+BFHxK+U6yVfcUTR2FXlKzMCb5PkbrHi6HYuHLMsX6B8qnVb5dOGE0xcKo2Q+5aF50y7
L2wK1AXElgcwHOa6TvJu09UtMT6syXyyQG370Yp2E7PotdB9m+b0UBzA48IFYrK5ncyCUqgBpdZM
zmYwkhfLzdU+ayJWmfi1DEsrMsMyXBWtXa0ABaW7zKWMABnRrAZQyRQgnMtaCcO8LIkLUxGekxPL
lYEsiavm6jQg0WjIcryJoaJMRM05n74ayrqReXaI6vh7NkWv8J4tVAizA+6LD3ZI1EYUaCOL6alJ
Z1UESA+dlx40HSASOPNo6yA3gbVq8cxYEU530YLsEmVJA5cqdbId1IFgUNOUTX6a0j+zmdCeua02
7SKRvIYKEmwTFneB21+M5VzgRdTUUU/lTINhDvzxqzufpGGAMqYMuf6y1uP7ivRmH2VReCXbCeRh
i1LVuS9atXVUT3pMYvJW2cKyJnEaXbmdSVOL2vaNw1g6l/BMKHKd8bqsnvWW1ZiAPqc9JQo0FQ7D
gacw/yvEjJ+Zhd7lCh/WqS3XJkJJHOt5Rn8x5vDutW9v5Y009H6ZG+1FqIhtdRa6jPFtEAChc9/l
lKUORzHYiueKjGJDV3I8a1JMbSZz1AWVM3C2ggnHuodsvcSRbcad6BwzvB7TI1ca9ZBzre6xSU/i
n3MbIFHzNXbps+cl4coLDFjOOkiFuf6IYszf07wpn8vYozoyyFWryTIOcJ2K3SCFfanmrTNazYUH
OnrhFX13GP2uO7hOYFc4PZPNLBo3M29TUqtXA5zEDV6Ij0yDt2bUyRWTh11RRa8lfEpquOIudNrx
shzz58av73ybWSKqxncNVxtXnKZ6dm00aDdNwxhumlpL1qCiXt0u+a7AGaxsO0VZBVTdwrWa8Swv
AK7Yc4/DCznEslA7C5neoIWE533I/bZ58t0sBDmscUN6Ahg+KxIsTkmDkoSTrlFJdFnolAYF+Nil
A5H8oYtiklLf7caFn3Buxiq9Nmuxa0ctWFlBflcrvjPlhT+FMm56GDKLoUvZdlH+U5QMq9IQcott
Qt9BECdnUGUrcJFUbU0MqNnLhos4ChnJ0UnRAjKFNObRAviC2RzahrXz2qFAdUIFB3zw2k3vCzQS
guliEOyZUfA+9Yi0IkWDhWfRGodyjMaryATfOTVIGniJny5L0UD38WAlQWcQy8Gg2NITfkBYFSIJ
Mp6g3FF+5mH1yMSsXHbKmYnqtBiqIgi/t4X3DShBdeZr0U9f2tu3hNdwgZbZ5E5BX4lrl7Bombq1
d/LMxn2ddpIX8AA6mTYrM2BFBJpI9iiGeJKg5zz9IqWrtStkoq96W9EIEXhW6E34vY+GizFLfsKY
7h/SmJzHBOYNVox8CnZKABw/zJZD3ObbLjDp+6X4u1pm/ZjI4LU29Rep94CurCoCQjQnhH6XbAza
Vgs7ofWQ2IWJTh45jBQ9kTantVEAWEejhdSvVKI66/SY8TsdsysU6KadHP3qsaPyW0scgA5Zn9ev
ZeF0iz6i3vL77uJt3wg4DPPHBh1N8klhSoCOSVKrnW6wychPop0mqevsKKJusrt/2vj8f56CzLJ+
/zn/2NQ/8m/hP+5mEdEfdf4POuT/+D95+1J/a6Nv/zjwf5tfO+bzj/3J+HZJPiAT0ZGWAGDMuV/9
z+zD8v5wECeV0kVa9y39+Ff2oRnGH2hACtBJAplSZPn+TfnWbO8PzzFIgD3TkO7f0i99zz6Gbg1i
lXa9J9hd0gLP+z71iCOFLSUYhqUlwuY+sdzkqp0M56XXbR8AT18vpjY55fF3lPCwKnHX1m2Tz5Rl
UW99v6o2Nj4aFF68TJNuVXWXhkDu8rX2DhOQiDhf9vVNY95WsP3gGoC3QZ+MYzW/s6Nk1Q9PnYDj
6Or7rOYbrDa9gSl5vzP9feqO+yzs9053AwyFGBYvBxu+QHwwvfvKkFDYAQYCyacVvrZx7lYdwmJ0
Tkp0BONya/rwXmHi/LJPPuC3vzmO/Hsg8fvtzi/hl/zOqitqd+gyS/dOXkSXqMAtoAautE2xrK/K
tXWTPtTpwlhi8Lz/fOn3kpK/rzz/+S8rD+Ok6f7Iyj62ZTTAhiu/fgzgz1R5BGhB7O3m5+crHpmn
/77kkVhrgdsmmigsWe6b9aZab9oV4lOLdCO2IED3UCw2d58v+dsefr+bjvUD4MIzT5x3U7iP1ukV
TffNKXvSD5dAm8DW+R5nbYb3z9Ho+sloTfDuo/ttkhGp+XVQVcuieMjip8/vhuLh1/HVnw/wl7WO
dgsqam7Vx6wVXNLaL7/LbfWl3o3nxXZ4zC+DH8GZeWVDRzrPb8JtgCnjPa3R4evnV3GknP52FR6d
cZjGzOYkggjv79hOG0YJcQqdknkOioEPfYja4aJXgDFJeBmULUCHfL7o/BSPvpN3ax7t1syomQub
CWtSh/dRt83biS7vWGTLIpk2ny/2wUZ1PTrOjnBMIh9Tw/d3iNYqri+pgXJSMcsQmOl4E3jS30DF
clAtsKxdp5p2k09ldpG5qlt6ylFfaKt08E+t6rzMmu7KoTq80iKZ/FCJY58QZD3adYRHF3Ah8Zkp
pkOj4eh5GGAeiX+RtrDhai1JN5yV50X+uaWpeIlIV7Tyg1qcCBlUvL++BBNNacc2WBYNWma4xxqw
upF5qWFmzrILqakyGdQbQ5fR7vOnP0eBX141hTb3RM2N1PJ8MsqjDypVQx8z0FA7RyojAfXhwNNF
qE5gYKKXV7AxgHpgiKxDmUUhcKlPjn/7+SUcb3E0OQ3dRIzFQXiEq/jNx6YyKadQnd6ZndOuY4SD
zhswfevOnOiuD5GxsUwnOa+EHq9UAB+ySMb4tmlj/4SBy9F7ZiIOlBPFBIvHwQs/fuRT4bV50EBI
hOEO2Qe1NIScq2pv1/KHFbnDrkX2YH3i7o/CzLwoxy/K6jqqM/zvOE5bRdxqecii6GjdlYjrbqLO
Q0vLBOgXWladUczAicEHTyI/BrKSdp/V1PT1ph6Jx85I8hNeEEei4zM0QDKVMAGx2+ABjGMTwd7U
w2KopmrDRJpJcaaSc9/trSV6o/5G9xEtG9Izr4iKpREgqdl6lXNz4rG878VwCYJoAG4A+Av4eufY
Q1lgH2BodTVuHBSowBxBXELTFMoGvDm3CG9zB0LLhl6FjW03dEh36SCBcvDDunpxmS87Gw8LVELk
WPmvJ65tjki/fDRcm+UKtortIs7sWse+8jaSqFpfmT1SixbippPjTbeIJUS7HGbKrStaNHt0G1Al
BaMav7VZBGYsdS2FUG1dx9cw8DNjMZiuVqxdavEvkWkh2v03r5IvyXFsCaKD14k00VFK6RmAaoEa
OzsCgH8YUeF9NAbscEbIMUutV8YmseiiSkT0FkM75vt2oNRsZMu8RaFDOnk+4m5RmWzHoO1OOKAZ
x9t+vjpXAg7BqsY0kZPnGf+SEYH8atwOFbgdvW2XzlhCR6WNQnMj6IWhphO4MN582gdR3W8ho2fr
OEA4JLSpCHXEBk6cQsevdL4cNh3yTUgMGt5vWJXKatuSCfoOAaRq6Y0BnL2ugX2QJ82JF/PBUq4u
dKK657rw0o+6jHorOsQTA3fnTcEPvZ7a1WDVdIKAqy5ObIHjj8jWaefaLjktuvHSNY8Prqaqxkok
/k7V8TfK33jbZka4MmGdL5w2t74MNVp5cZXS/GiTepXENa38CjrJMCbh0kWJ6cR3bc677tdvZ74k
urgQZVzwS6gdvX/vg0UYc0Ph7/y2jb+PqQUSoxN7yPzaMraSYhujKXOehvRXc1RVvhhqgMQeT+0G
F69sVfpad944PXOnrPesFUKy5Xk7TXKTpFF1W3EOr40eYMjnT/L3d8ZVM92hyqNg0s2j3Zpybklm
xP6u693pQDGfM0hF7Df1dXViexwfh+S2iLnTfkb7ywRCMLfCf/0yWgUZFiqst2sQ+j9kdJklGggB
eHDdK1E69NrgWcis+RFC5d+YsZHs4EyW+QbV6NZdfn7jb3d29L4ojHUkzaTncgofXY1yuiRpCtPf
wSOrvjLRTG7sUTQ3ZTiiiMpgJ8S+GomKFo2OXvuO7pCHBoNd4m8oda3ZtFPcfilEKeS+H0AHbae+
K9awXenjonDmJYx3euvQ9XX8kolYFDs3EzDCwX+UQD0LcdKL6IMdyGHLvUhE34RxXPQiBY+8T8Id
+YgdAo9VaD7W4bTTdTwqRZbmm1wP1EpoZrFBKhFagOl2288f6wf7iXJb4lXC/EJYx19B66sEwDxf
QSVVu0GYeaL87eyziDPsxH6av/GjF0huJy3ySaItI5b32ymt4liPB12DqVWGa0Cc4cqACbuRnaGt
q8awEVTXv9L5a05Enw8XBrrKujZabm/7/JcIbzXl5GlVo+10EQWrAsDu0qom2ENJma+g0+nrDLDs
lXKgJX/+dI/ql/kLmvM37FJMU7cZNb2/Zb7kJg7GKABMV1hnQwkMxe+Ufp03jBqjsXv6fLnjtPF4
uaOQBjUY5ackCBBpjeSu0kOx73Qn3ShYSqteQCuEdZuceK0f7CASVQ/UpWEwqj92Ws8shu80xoN9
G8h+jdPAVxeRuUvdBff9X9weAzFJNgikVM4n+S/vsUc5Ggkbg9ujJFkJ21+gfhg9uVPvn1mZb98J
fXr+fMnfXyDhD2IGPh8m3anjoINumRx8FKv2IZPyLc/2Hid7F7yytDdJZ1cngtxREcR+Ybn5M3SA
wHnUXO/vULPArVsoROzHKcFbAwXXtW90d2U04RQwCCTMJbLO1GCTtyi08MTN/r59sNQRDEUJBkKw
/PvVxymNvQwvnb0VynyvSWDcqdmPl7U7J5BR6a/0ccpO5V9zlvE+LPBtzIPV+a0SCo+ywziGQGgo
GexlUI7jIjS7jh6jJqwEBoc//sxxSv1itr5Ue2n6uAphKVvR/suDp2IMTzUBrPkmjy6HAa/jkPPr
RItj/ybi9JhPiecREJ0CikuT7cKaJNQJK8YAKqYXgSbuCpKi2HtNrM6grUKJ92tv67s6eld96t9k
SaIvUWlmelU23VkVD+rxTdqvyfVmnY2Wg8R7XF6ntkRrGQeBfZqrcZVSge1bFTB8Gn3rosU75Qws
hbGOh746G5VMl5Fs3RMpxe+vfRa4FOw4igmPL/j9awfLUzAt0L0dxI0VhKGpNheteMyrS8SmToTi
D9aa0xbSW6oB6IBHZ8AYF26d4Ra7jyI3vKg67xGZDf3cKJ1h4ZXpfTMhHPb5J/xbDTlXHTbjeWkg
soqg6FHuCYW/nQLgsXuUeACaWcHOgYcL20D2V5OOVm7n+jiAM5hEINhyDz5YlROP+PcwwiVwBlCu
AZwnm3r/iHEIiVsoXwH4cmbCAIRf0KUPVg6ydGsHN4oTYeT3kGxx5NDAQuePuz7+kHPG8FYZBOFe
5qo7AzldXUwANw8pwiQnOhW/R6x5YIBBEXdme0jRvr8z1apOoSsV7kfpnAUFCuuxm7kMSDEHa3ia
ZPK+f+dgCrqq7CE+USx9kKLOnSmiFpITVG/i6ME65ItaP2nRvpwZe7mK5L4KrJCJI6J87Pdp16hM
e8XuwljLwp+u8kL7Gjk9Kt6f77Lf37BN38gQVG6CJpCcN/4vZ5Mbawx1EhntdYlxpZFp0xOSktZF
n5WwRXEFak/c+u/veF7Qpk6ciRf6zJ74dUG/jtGmoxG2N1AeXGqe3ZxDv3pEz8vZfX5rH60kDIuM
DTURSbB+v1LiS4DU1Xxrg4etnQtdjuoE9Oyktyf6mx/spvkR0myh0agTIt4v5dXWYA+MVFHFbHpc
zcR9ihrfedUA0XA4fDAL0jPYK6CsOqTFT+zlj94hozXLpCqk5/nWh//lHZZG0XGzJZq1zZiumbsW
mwoe1WIssAjp3ebEcubvwRBhZ7bo7NzHmseBiTBTMXIq4r02WSHiTuBFhV5Ha6qTaJc1uX/ZlX18
ZkRMipsSgaexV+I+bAGtVB2k8RYMIfzRKHrVuxqzi6Rwd6oV/ors1l/j3lLuEQxyF+DR5LbV42CL
ZM544U+aBGAoxIvo2xsATfWXzzfMBxGXGyPQMquc+1PHowLMGaC85028Z/QZg8l3jFXf0dwJ/Rwx
ri48l0OHNsHYdis5OhkMfaWfyBXfQur7c5yZok7SxiATjQnnKDA12tAZUkXJfvSNaj3S4V6V5mjJ
RdEYD0I48ZVWMW6nLYcgHtjV9mDmQj7CXlOQtOtiCz89XHQDMlRoYCMG5uAqB+1U7KRmeQfNDsqV
S559lhsUni6WEDd+L81FB0cTh6dyeLH49cy18i1yIfqJwuKjreMIl4SfoEPufZSqVXNUCcMx3g+G
HW/a0sjXU6XQ3Jyd6EwQOThd5Orl8/f6USCQ+JlJxiS2YO71/uu0jVjrBc2SfeXA3tWLcaZlD9gs
1BD2P1/qg0+RPjzK3x6N31nl/P1SUdB0RtzW7CCtMBaRrwfnbKB0Y1rjuE1ixFI/X28OLEe7xeRk
Zss63Bvf5Pv1vKK2mbiwY40Gaw3LxiU4FFV9YlPOp9Fvq6DKQeRm6k+ceb+KNgEuA4wX7/3B6Xex
gLjbRs2wbFK352vOvUvNBHPD1+OfyLI/vD9a+i5bBqfQY+dpRAj7ElHeeN8YsruAD1Y84CFZX3/+
FD96a0ylSObZl0S0o+xOBV1IowO90nj0jDXGBv6FUr2201wtuXHwA/z7hy6hGsAANQvGpOLo0BWG
k9VDx/Pso3gtZFPgldQFS0Zk9kKC3vr87j56e+QajD7JrJiDHeUamHFZgeeymtsY2Xk4dPACRD7t
Ruzpa0Nd4KXyGGhBsf582Q8fKvMwvnKQGdSi7zeNxwio9nMR72H3hts4dqsN6DnoF77SLtxIFzf/
xXqwJeflMNw4HsSBG7W9DO+WvQC1iPdOmh/8mFc3eE0GO2zwTnx6H5z5pkVbz2GYzldxfFjgllvI
qKIEovGpARDr4h12RwjRo5y/18BGrj1lFDRdvXBH9yg8kXJ8ENRIy3UKvbkHbByn5rGPwIVCvHpG
hQ90Z8R4CSfjeWQC+PfzKFZi60BshUR93P8KmWGjwh2me6OP/XUQefWujpiau26WnPjcPzqBTaaY
QJHp6ztM0N5vGhX3I/hFUgsEUsPXxJrQw1eIvFRTXO0jpyv3wZijBldM/pKUqHnEE+Vk4TUvchzu
OP49ckdathCD319ECS039w0V72F2+Ut82dSWdB0ZK8hZmxCRnHXqZsaOvR8sIYdCDXAsJN5dv9zB
B+m3n+9rawZIHV0PaG8mvLjW2nSqjps5tgaCG78xWJNxZRiL1g2Ln1lrG0id45W0BeAEg7UtE/t7
Wqd+tXVsfziM1SCemrYc6TY7xh2YvvqiHWs1QWAZza+xhmyGGHrrQdkDYhSqbNPrSdLzW+hJiB2D
2Qf9XiZPfZvfmmbdXaFM2skNM8/shw+hD45QOYontJQaSRjB29EUiD+W063ZGell3qb47pFU3Ga2
XV5jnxaTUQ1Zy2hKoBm/qGzS01WFEFwI8wc4Nnl53q56JwfkxDhSjiuUVpp8UzOxxWwVU9FtFyOG
yQGXoDiIpopkUdGm3wprkg9ZFnHiZmM3vMpSpRcSksdXG71BZIWykDm0M1g+NB2XIX3YFZm5CvLK
OehY1F2MFRSvlRWP2aPZEA3rOhidLZPHmdQ4Bh1CK3bYrA3pey84VjQPGX0ed4VdZS8WUdNqdy2X
DdMyCTJjNUWZ8ZTpeXDXjWAksbZ2EtwVUfy900RRalumb4Bep272WTRicRhkCegieIy9DkQXvlce
/NA0Nx6rNsrHnakYw17Sch9eK12m60T3HRhrpDXGCrqvtZufunuVjRG+BbCsOmRWNZEvs45MjG6t
7TZrq47UV5n0yasL+61dO5w3T3aBbc4qax315Bmt454xCbfTVdfjjV1OKnwRaFN5+1pzjb1W1yhb
xVnfXU5t0SBQkQ3As+sKMfhtLgr5LSoynKestADwozmdf+GNDhDlZDDEogYGgaos6oWgUTtQ/xsg
SMpYaZE33QGIZYoKrUgm66R1+2mZhn3+BcWZsdhaqIvv7LAo0GVGDXYKBe2m2NEv8J+BMyzJeAl+
FSMIt+/7GwRYqnhZN16CssvUGfe6T0zZ1WmHtrRe69cOr97GQnBEOdjRNJSolTPoIRxV5Lw6B+WP
JRqsIK8R3buynQzkbotSXQ+Hq2orYM46cooJwmnf0etErtgGCA4LqgvKR3Mo+9cAKDZaG7oLq66p
9fLJQpbnh4fkxJ0lpu5l0iMDYHSDy5fdqpKLCIb4CglMhWykEuJVtEOtwxSqMCUxgfZgWaNCUIAA
l++6ikod2iiARNT1hPPSIICZLRUx6AUnrwE1aQQLHnFgireYW0CqsmRUIroBUnfYpvGsMAROyKYi
LozXIkUdfes1Cd7MdhmYizwp7HiZUNkg9xjaD9g4yrO8UvGwTCM0Q/CJzBGwjEw7f/aQ+uwXEkk+
9A4juLNrCz3gs5DzowBRUSkYvFWC54jNsfzowt6GcuWVfEp2xLwKmZGwDjYdjsdqnYYRqu4D/Akm
YbGTXmdoLl7jq6HgtuFwCiy5qb8VzZh91azY3mcoA8LrDIF3YhTcN8jMjxZafXkPM9tDUDyKAvzJ
jAix6uXs/Azxzdc0sGVh2j3Vg44ZqAUC5DmIrbxemMMkq43h6f63AePUB1jFjlqaNEWxYbBSE627
sgsR1Qd3atNPthGF5EttH1CXzS5THBFRRKvqEXxn1orbWJ8sau/Sm8vdvB6vQ8Rx7qOmHGYvTnYt
tJXM/BHWk/iO71WlFngbqus6xhobVAEI7VVT94JdHpXRNRE86JeTsFD8sSdUngbabghsInLMVKRv
kwM2W+Nr7+fhq6uMAdnPHtzJwq91JOOtZPJu4SAw520KmQ/nlEfWfdq5KCupAcFT5EUb3Vjz0Y0I
xaouQUfGTW8yvWq/iTJmMBx9hRVsd+jUgeyhoukCe5+4NeD7UhuqVQYAFY07AG8YcvRjiQx7EBXh
dRna+iYz0LHbFebUB2cNwozuihmWdoPmpIPcOcTd2wb1r1tP9t4rhOLsHmnwAwaDX6kdY0z+Ok6b
ZUt0BxWbdwfd0ie1jtnAT2XXI8VFuPIedUw/JipcE5MRJCaRN5JJZ0aYnETRfZxawVNiVOEDP487
CY0p3hNag/7ZFODWtIg0PpYFnR0EWG3fRJa41bIvGdDILx0iGTD+0P2Ds47qMIJhmoZ6jp+TjCzC
RqiAM8sSt1J1GNiPpXnAncZmb48apmp518Jll4NXB4tK+Mg8I7CGR3eVt14MFQRuSxsmyVrVObxF
4ZJgTciguYuxClHP7AAyIXPoDaj16XL09m1TGE99HzTbIRh6uXBQdDCWRaDh9hFZVgilAw7ECvMh
nHmQXR7dRYrqxWXb8YkvVO4UT1lVNVclGWK3ZGY04oYY0niG2pxkIFjKADyoWfXGI0bO8kIyffxz
lPq34Pb/r/mkAU6fkQu/JG3/SX7mLoySon3JYfT96x9/V6D51+/9m9LnmSAWmBnbFNgzIvcvSh9k
P46xP5Ee7zRorD+oHSmq3maXx5Q+IEEMKpgd2BZ/2/07lD7zLeP+dzI8N+PJxvk9k64GfdRjJBvi
0zj95dH0RauMr7Yyz+owv4lr4xv2OxlMdOscy88Nv3MO59hFB7T4ATHlzpfFQ2eJCzrKeCA25qHX
LvCJvvWnfhO05XLIB2jw0UNSTM6sAoY8nB/voA2OsNtmuloR7DtP3ak6QbY/f2Cqtcfe6lkW4hyK
8r2CZYRWuwZ/deIo9Waac1H86BO0bmIcixai9e6xJLzLNKTzHW3XB3DpChyJYbE5P41BXnWtdRiR
mGUScV+42j3FwBV+mhBRol3VpbtOart6zJ6yLH7NC9TORqvAssBEKSBLih81LZ4FHxNS2IPdoSEB
e11ESB3qkHMHTI+XfaGeizzi74zJk4YQ86KOs3IFp+U1MMY7rNsglxsC+8LGWg19D+nbKh4k6Qi/
K69s/m0jaOYlZnurAQOIjWYzZO5DY4zBMvQqe60B97Jtf4eSIUThGrgVfei7IIkAX07mmaf8nzRm
btPZTVdjwLfwPJ4t7dhsjZ19hZeUvqE/wTXjcgylq6mWFS6wWzQqb5D0QR27QuZZVQ/83WwBhWOn
SBM95vKbVMLPEe189tnuJZRBFC4jpDFkDJw8k9UPLE7CBSPPdNmHGZoWdmjA5zGRhKh5E1NTPcTB
9JWkfK107cpJ9fM0xh6TBO5WG/RvZMrxQo6w5Aw6YCha1LfYRt3rXnepiXt7UD+QTbiOgugpNxLk
MJv8R4BCILJDG8h4auHL7MeU1cGKzgS6ezAeEQyPoWunOJKUTczYMFZfvdhCmG98Fl1wXZD2pq7m
LYSl/ez+h73zSLJbO7f0VCpeHyp4E1HvNeBxXHq6DiLJZMJ7j1ZNo6ZXI6kP1JVEXulKod5rVDAY
kebkOcDG3r9d/1rpEKDOguAapG7DNrTMZwmZp21WqAp1bLfwr7lazKhpDmhKEkJpFj/OZfehkLRI
M5oPpTg+xPt03eT6UaJS4CxN9SHetyfZKolohP0pK+GxTUiC9mwsnXLLY1j/0SvT0xlSPVn7NJsM
U8gxMhwFn5OqF0uGuDQe6tbt8v57IfGEe/kspMXDbCFzhQM0YImMefJT13+fzSJEw9Yz8+oqZccj
iM2HVYXn0Jx7zxhiTzDJX/J+DGaDrLGTLrDP476m+E7JLUhHsvyzkCNYjTjcqm3vsjQEswwchcFY
sZWh188/x634ZWGy11zky7SUDzhKqB4WWDGEiUmVRf0GWfu30dKidqx+XNqimc+1KLwXKcSkSJa2
NOxBp0oX1Uq/biLDhop03uYqcfdFPZViEcK++DgU65PYCaGWI1trHrOTavoVuv5HUV6/QBD/PiMy
tHTMqcvyOd/2L3mjR4hIfCFL+Y5rPi+g8v5FYe1HP/LvbCMEYSDA8RBULH4tFFD1yrSE0ZSX+hjI
i7v2Uy4xIGzWCAq3ybdlZRDS0P0dnYsEDSWyJ9IK3f/J1dz/+eP+Rz1V7L96HP7zP6SjOvn7q4Bt
jNEssMQSdCK/XkVldUvX9b3IVVTM4CSQ3LSFFnaz4DELcLHK5ilv0X2EOKMl7ml6hl2T7H2sqz9X
/P4t7/6Hk/o/D+r/1x++6vis/2bz/Mj6ASzBK//xRN31tXzdXhnj77Py//7v/zMUx3dBv72+vRIL
hK9fm+r1L7P9w8+zdX9977/FAjh1TcZvUxUWfx3vP6YZoCgnGFHpTv11wE49ZvgBeyNc/WcOO57/
38b7FQaGGMZHFgiADDXYv+i9/raxoExgxZPvzT/YaL8WPA1wh/T7jlq8Dkkqw/2/K4ttVtGXci32
Lzo1Jg3210rVXVh63EZEQIoJ+KJqg7zZ/kW7Ufq7DX58MPJXOueMErb5+1InhTq5G0dlfIEMxevR
ARpV9QU5EbpG+CDmPDxhGWDC3+crpI7kkNAS0y5bertidJfYIFjqwh3U4UQpzD9I43LyCIDZYS3P
j3kveiWSDyihR0vX3i/NV6nSArj3jrbZA6qGz037NTXR0eqqCzpoHpRRz0hoXS0dkwLvtlesjIPV
CBDva6Dk+mdjhP2Fxv8z9LoG5DJowcdL/jVV20AcSgTAKSup2auSaFM09yZpT+klffsZtMILaORI
6UZYW7O3FEeDvtOD3q+PMzhSu55b5Kx787aUBuS02+PxlnAjggw96g3CEhW9eYdYWGzXcpz69IZc
IYaCeWSxisGnIuSuE2ISsuqOtLE9HZVylAC/bS3EafVSh7WQv6GGk/vMOqsBWLhPVhx7rbJ/WWnR
2mgIpb6INBY5HeyDysvBAbCqMKUZCproo8rQfzcv0AoUrhTDSqBYtME6HSmS4dS2jCOp1UUyoYRg
FErNyP0Rj/np6P2jbfprZfzHPoUukokHkMbs1d9jdbqhg7GV0YcX2BNAfmlnxn98q9u8LtPgFUdb
RtGXOznPnmc9OadW6al97RSlAW6IUYy0fWpHKs7bij/Ohk9JuX4oYTccmzZIka+S49HN6VOn0uxq
mQraVn6AsyA4SmVbp1R21VD+1Lt7QGAfKpTM0pTHnusXGtafkMh20YBEUXY9d+hTCQuTz8fTgbzR
a5rchXsAnkZpehS1Y4ObipeRljETPztlqaH2pbtQXX8xYHMuSu1QspidWai+LAel4kTaeYyYT1v7
mem70z4X0ChrIXzTD5Ze3VeyccnL9S5R1jvGcp6sJIb9V4CNWH0BNB5Smn6ZKctIxCNbXN3DLu2t
KeKDcu9DtnOdk2+A4dCjrO4TRNjIBBzwx24nsUOk0VfKCuTOdGKDXqiO/cvewO8dHXZAlg6EEEgV
Fcjv8fufcA5z0fdVTcHihdrGc6tbzzm0q2ZpQt0OeZgIrcQiMci/al475vA1t3bbN4/xHDQqfPHa
epdvkMN3+SWDektsEr/NG5iE5GuLiMRSt/d6LDyr2+RmpXFpaT1Mio4OyM6krbSee+aYtINFDxKN
aq0h358ZsV28oR0/xljCIUbeQlGDmvOWG9s5KyB50psgLpFMQJRd6fOvMURoy6HVIaa529XLh54a
djspXBFy7Vnl6cPkFuPoE2IHEAv7MpE+/Hr+PM1E5rAsrsfSt/czElebNl1ba3Zg2uAMF56BFWpG
VDza4Zoo812lTG4+zPTy17Pc7yQLg59Ly7VCvQNewN0ZJYjxAM1xJNymsW5p90HV57t4acOmeEPt
Go4R8gYKCaL5rZe5BRlCjL4/TUN7YOvv84MphHQqahUsfyz8i7as8msL8c8nGVSpxDiJRHj1e1gp
sVOla1k7vLDW0MpjUhKNcughsFOHXbfdWQuwhjh5gMvhvjUsT2D0eUTOUFhZRjZHWzef4cjwLDVr
7RQusBbqF4Jsn7Z5GOsqxIHFzawmd22mjwPgUXowL12cfTtOicy5JWn0e7Rt482K9Ma89da/B8D6
8z0qzHIo5jFGzoDkr5sa4dfO0BF4eEnpkEJT1gaLPEGljHDLiprNP7eNPwbwfo4VjyN0oGRhA4Lz
1lB+f4SEXhFaoLovajOeIPPwDdtwFfJxIzmPnfYC1Sixt3ahrI7WMb2gCRoO1JKoLsX1n8PFP4wn
Dlak3weuxw0fk4kamFXzCDh+Os+KViSGsszLy0IidDT4BLiry8OpdrV+mU0dlh2ijFINegPxx7YN
l1GDmUPzK86TyMS93ui3fFRuI4Re2OtTOhmXBkaOFfZxgLbnDosqz3XUWNNVnpt75nzuM63/qO7J
ee40p87kFzp2j/rIbYI5/FhN+U2BTq0vlUuP2hPKw29V1QVzgr7iNl3FUqOomn0f8Nqyvt4Bkwfl
pbuVWT9BFUPFN9nQKzLA3Jrx9oHZCdjE4/YzmqkPkHX3yL5j52UB/kv9AqX/uS2hBPvnD/nYMT8/
Y8o0B7gAKijxQLb/HoPSSjEsSynLqgtK2OPFlTL+/5H+23/+B/NkFsv202r/XaXvOQOEIVy+D+P3
X+L4v/zlb3G8bPwJbmhyMRMUl6kfKdlvNT1Z/ZOogp47kPnU+g6T9htNl2D+STnMHGIg9BaANR/0
Gr8F8oL1J5XXHu1+GsEmVBv/ViRv/Biw/NseAXd1gBZ4R/ypwkX+HmWmyvCRz0rbnieKQR/NWp3o
wtIjfi/LCWmGgxXKBWcOvyZ1dcvfEkiPqYC3ft5SQMpaqPDanH5dDG1UtDd9yvzLruAwpoGxs8YU
oXSM07dFHYdni1Gh91nYCtU29DT3JBQFoQNI0WdyCJTT+zHv41Omk8VSh5KhJrXq/QrvOtdUIfF2
3xjgYdXa0L/peVzdJmFCKxxVc4+0HGgVCqFU0ie7VNX+AdH61YFX/hsAGxiItAmmyNpSmleEKOP3
uEmh2ltaC16iTqEJzE0n/GSb47j3qk3Z72hD6W8ZOT+ThVzLEBtMfPaQiiA+t5Dcl6m4P6Ax0jrr
OmcPjdEJz92wihGBW8G7mpOienEyobXeV0nj0kPdr8ZoNJfdMCi5i/0Mx+YkcXPog3Aj6IB+UloY
vEQcjDsUAg00pn66/SiFXfM5HwRHzQsUItbOAYoFWQGTsvLjzjz5JRnG6nmskExAATD+LK3SAW6D
ihSRen2vtXs5bverqcKjaeUSUj1qoqJpotWTl6BS4FLzLygcZSi8ts16yrOp6u25rruPktzQ8Bvk
+JlOQsWIpZiJTEEmFBqlmfwgFrviUZuXghHPalY/xHOV3i+FTHt075WppeC3Dh9bdNi+5LRDQ3TL
0/t0nYdnSYqFjzO6C6GxD1ZUzEmNiKGpRKJVwVqGBDJ9Mh1eYH3/oumL+pYhTS5TjVKGu1VHdROg
02d6QQBeENQk+FOXO6Nm+hUxM1SjOrO6V0Xosc1i0yJJXOTPwBGL+3Wd4s+An5TJ1je40hJSEpeM
GlLEeAoorMw+3eX0tma5ed3rufnE1K74qUvT7SVLKv1enOlh9iYvUQu1+DCjw0jXGlU+0ziqZpRQ
vWZhJExIGdSCZ9EM1HLroy7fZ2cT9MKj9TS/4JrusrwdkCueay9rVuU1PRgty5RpOnseoE4aBs5D
bekwpKITMjqIabWf4b0l1y2F7Qq+Kbmviin5sh9t3eVgE5VHzqas7IU37n1xJeAvrgrMZw/oQsO/
mkEFLO1jFqgptLcjMyqoZU/aOYGoORiqAdlbK4UAPUd+Zil5v5m55yc9bpAWlifxHr/a36fIR3lV
BhnwQdZrHWRQsMpvV0XeqveDRfSmj1t6jQl23mI9gySugB5zYHouzIqsuJYbLUR7U9QP5ZYZGbMy
jHgtJRg/Jyn7mQAt6Sc6imLfhGkyrIhpc0yleF5Tp1gm1ZaNZIW9MhsPtZA1b2HvAvNidTJbWG7Z
Ok0iu/Uqia6mN5PTVWDb9lH04gWYQ08BdKgjhGSzJPVygCWVQWUVjqycFmwC11lZBdZa2zTF3bnl
beFNPpv6myHdFUmgpSMKcVOY6bpdZOd8fxWojkukknBm5o+5EjTV85DDsR6/wHgMYwHsZ6RnYU34
DIOfY8XkaRCAv9brS8dA1FpFcnOXr1+3Mg1zWDyz89wiz2eBOV4eZvlsZTfE/1bMEiJF7aXOM88U
1lcqGH1S0Pbo/ZQjNGYAc3wId6ERgC55mm9N27gp7J+xA01wVFR+Wrq1fDaM4TH52hqhNIVj86gs
MIMsTkHOSu9CvC9qzW5RHKyQkvpmomONcZ5KpOUgpm3jKOPOEqS4pNe4y/ze2Og/GD7FZ7SQ4/6r
Un6RlDWIYZJr5yiRyJxjtBf1RnLjYgomdXpb8+F5jGGa02SYFlck8bTT3Cln+JZf9RoOluIx095X
JEVQJnJlCZnY7hGNa7Af05ceZG+kq8IoQ0cmC+64LGLYmun4UdERt+u3zoF12W0t5cQ4zUWYq+zQ
X0G1vVUcpRCeU3FGS1JRmd2neM7wcQ3Vs0UdgpoHDd3+Wck0b+j0B03uBEcah29wC1BRUm87wJll
HK9lr3+oZJNByHr9ZGnzZSp3d8DlyTltcDNTr0aJLJyuEOTBRvC+L8snsZa/KenoFhpsC+bnAplP
R1CeW2UDRmB+6LJXkVcP3RUL4pAWdnRvp7stHiCsvR6raCx0hsfe6RZgQEt37vaUGaeBpAxVuBHq
N9jgT0V5N4O5qRAvNuMqHHbJ6ahAawI2GK+VLgZtmEiq2Wxh2X1vewH+tq+xMvmoA14SQTu14JJN
C0XVVcKjnzQpYpPsU1DM1S2TvrZZ5pZjDDt0gWgzEOOxeUu1zQMn4e3LV9hPoFG8GjKyq9UTggt7
fVbVr6BvPB11vwzJ+9hpzc+blgXSsjoTrAR2ulsUxcCjXbR9qU9LJnNnhrz13g7ZA6eIogdA5tAw
q4w1zxUPxZXu1qEo3kOwwlTdbaQLlcn5Nd+tr7KO6OkE6gpdoQmC+gWkqZMzR+8ltfFUootkxl/z
6jTV90XjogvsbOZXxXgWe1emamkql2bxZ/Rx+vaSVXezgtbv1Uy9qv5UDVcxTrwNGcehSu666WTG
F3ZhCMyz+npIQ/dmYJJ31u+pITHe2Lr9ctL7xwnOocmCewyJSyjO7cR800bNr6njGUkk5R8q7dPB
HKFFtdkQ6VRnI37KlMsoQOOl+JIB3zq5Qm+rgwNwTPxioRH1udLju0lpbK2+QPdrl0xc7x8zUCxI
xkudk4IkgevURJXZcukTBkYCBoeSj4iz2gqb0YUV2BLgMgCN63chfp+aaI/fu/Gj3kay+LWbzlP3
nKkfIK6c9zCdeycF4jhQb4LlEQ1k8ZPyskn3hZnY0xCRDGExn83WXauTOIS06vL2XImPW/k8isuX
AukJHpsaqTg3fQyW/btVnIWDY9vdB6/Uvsf5qZ9qm9AllPPHlS/xTw4jOrLQXXKgNHpHmJZ+lotD
pgERda4bnR3Nxbup8mZr4gQ5vDfAHSVbn5UlNOCD3opIH27jepoxVTv1k/2kp5C4wteqxd4oL3Zb
3prqumNyqVaJ0/syQQxFpWcIqubUz2AlQqkMl4VWJU1EFFBtZlwdIECOUEJuWLl1f9DDGoEg3AoE
m7J8AgV0EvXvKXJNYmcE8BpBHz3g1p61/r5AQtXsRhrfm6OiCVjl9a1YRq/sL9myuiNwnqwDuNwu
oHGe9wYBECQ5yvRhp7cFRMWYvGwKK/CPCTcBN2YeMWoAFT5lG59tVoMTGYq7knhs2WV7WeqPIhU+
+tljRguWsDBNEEbIXGv2hHpyWhZmY4cWOxXhu7JCGUt40Isv9f5Auu4NmQ+Zpq0u72X70qmhvOt2
mYSifpXT1y7/shcgbPR/URGQlF9z1x95CTmYxVyYyVQtHDq/lgTodreJIjXleW1idmzeL6WrmqZc
upnVsbeypt5aattjfderG6iV1hDnL4AQLUcTV/0CpXbro+wMG2stzZ9aeD0CYxunT1qeLVCJjjNO
qpQ/FtgSKMShnhR0+Yl3TgBEMV9EH1pq7pBs7sORYfdTuoiLq0ys/9DnW9BDZ4aAczmfWzgqXZiQ
v5jjU4/2dltxBhksc6SD4GoZ/dHSb4ZUvWXD+oQwKbYYk73VnZvmYIW8XhleoAJzG6M23MlALx5I
wKVOmb9NUGmLCUzsdZhDpdp8S0zQleyCUn43hn0MKr1OIGid9uWWtkLji3tkWMQwxym/Iv951RtP
375s4ovcvskFdEeSeR2rx2SrzlsPD34p8yQLip8oKXrYQw1Akpw+l0xBzu1dWdZXuU8Qv5mxeEHC
oMc0UtSw6jyy8CG6RWcBgCbwRduAWNUbN0wiNfDhbc9uiircb+prlY4RR+0BwNPMpCpj2en2UVog
HKqK4NhMaIMHc1GHrchG6sbzbhpPEgCGcoeJP8UD5s9NV9ho+H5Jm/asrI9S967vkOObrtG8xKiI
w6aVwdvy73V1GVgA8EH6rQCVJEX/uz7XLmp92cPkf86N5aM17yJiBSUVsekL8eZ+LaQCDo56Zd4N
pitiJyrixBqin7TqbxwF/1ZH9ZnAsan+1y+d0R9du7/2Sf+4nfpzN/W/gu/N7bX6Pvz+rX555/8e
HOpMcxu01P9ZJebpe128Fn+R+Br+p5u9NpCk0Gd9mOq31+bn8sxf3+4v5RkY0WklUCEz6Gj+AFb9
pTyj/OlHWVRn/o4CzE/lGVn7Ex1QkRGI3+hPubrfqjP8CtYDdhqgOShRJMY/f9dW/WdtVnqavxTw
BAbIDOp3P5BgP9dDCYRUI5tz5ZpH2bk7DTfhTgiJqN0DCXOVT8e36s286Z7R2rM/OMBxTtIThMbS
XfyQ3VDP8+rr9nELcZE+fE93mLyT7PTucMovxWsZITigWDZOs43UYDrnXuLCD+ZIfuwUruzqnn6a
IxgLQ9WZ+Hp10fl2i0dktL0uWM+pszld2J0HT3WQ6TgrbhoJIQ7WlcIs7CPY230xUE9dUAQwzXnw
gob6qX1KToorucVtCLLVZozLbaPWb33quLcE3RIbfjoXlLeLCj0pLwjnS3E1wu4mn4w7Pehu2zV1
9Uh191N5y6I5bH3C3KD0AUCFhGOn5iG+F27lU3Gybs21CrvTGCIj5BBHRamTeMJVCwwnjsyFoRW7
uiJ6YdKRxcbYxUt8TwHBXr9WpzFSPQizeVvFH+zvkTe4sf+c2ZYjBboLNtKL33WHdfXbUP9xGaon
hbyD2wWgeELVbqLB98R7yMJOhL0BDTwH1Y4Q/kc39Re/i3YP/Y3z5EpBH+qf+zOisb7iMLl3Ki6G
t/hGwDxRsNzX4cxfLY/VQ+rvgfUwMcgZmX76gMKRUwQEsoDYA5BjTh1sLnK8DhO1p/SUn0xfeZdO
xT3E3d+sL2PYcB2D29vTs5M4izvahjN72mm4LL5+10SqH9uzVwRtCFzXTUOoyR/iu+2yuZ0r+qKr
OLXdufpd/iheqrf9A7EYwUdyyF7Y3ez0N9HtPe2GpM91iIqn9qX2umh9F/3R0SLDrXiT7D49zwEp
ZaBFuTd6klf4+VW9AnEOYiVKJxcSvuzJuDciMjZWOwsUB9b94r4+ZS7iIUHmih/RaDuB4vkoRJW7
ueSQrumN3zK+xg+H6mN1VqIpxJFtkmPe1Efpnp0YxF7ml17HORH52dt0Ll+k++wr54dX5g9GtAUZ
vuakBoKf3RVPZBMX+VRe9GtzNh/zq8EJ6C+MI53qk3oe/sUMFxIMf3DUfxfnLM0EUWTTSVc0gzwI
hVbIZVs3dnCVtmG3XEPvvr8DvfINTmUZtRH8hZ7obc7oCs9KBCe9V71ScHNKR7RJiP3Fg5DfKewP
mZv5EH45VNEQILKzUHL7iBPmF6EUGnBTfss8w2MXOUjSORCk+IZPAYXnrbDLx7OanKqgcFb+jTZ8
324VrGHzoJ2lkLa9mwRJkAXZd5RJSlJFAPbf96/VyxyO5yIoXkxIu8Ms2O6YhWL3UxGdz4+CYzjC
B9Xt+dkYxp9TX4/KMzhyJ3abF/NzcpUj6ZZkF5O9dNXv2JBREsnP+6P2CKTUn08GxKVhEqH0eynP
+y32B1+90wKluTd5dWwziGVL1zVAqIftvR7nwZ8d05b4+TulYef1c2l/q7EKyAbYJA3u4Imn0VXs
t/ecv19cziSvjR3TyZ3NrlzeyRsi7bRc8nAOcgyreetCSNRczZ+jsrUld/HIMZ3Mr1V7CxGa9YRz
8pEd57bOq26LEWMHjm4fF/eGDb+oAQ/lKpzry+7PLpr1DgydZ+u+dDS+K267P/qmZz6qALcDi+0g
B3KguRRlXHjCvNKrHXCQkXC3nY7PLa/b1+QOzVuwnTDPO7nX+NBThVbUhfCDBYR43uoWNlMHbn+j
euXCUef17uKojnRGyMdBJNIv/MVe7N7fgglXM3jkV/Zkvyd4hNnF6turW0eaa7mkF1aU86ouFB+7
EAroZ+MzZTW2X/ap591pjEUCHkhgG+fcmukYbvxoRLA123IghMDn3fTUviTu5Pzk+P8B4oOo7Ne8
4W8u8/j5Ty3ExcgKWrameO08/brjyshUA0Te3C6sqJLwTHp393vXdLgDlnJyjEvKk6B9z+Is/FRw
nwoc0ORpfJmxGh/QUfI3r7Lfaqd2qHnZqRMHMyvJ+EJQnraQDJljiLKAfxxZEix3db+YAfGsj2u2
IcX3E2/AKw5e75doM7NtDifJL1wyegfBDQ9Ob18PJL+PzFOMoep9aEAwVyVHWPwyncroeMMh1Nlj
olPdVgioJyfFaHbewL/J69ezGUweOiLO8SN20Ouxn4dQcxu+Fx2E3B8BUEad14QWW0LmYxi8d1Zu
9njzzpMiZuJDhu5+3AhzUy6QFoxB6sK26e7sSgbZA/UKm6HDBNuHibuT2T46N8PWurFoOHHFx3px
55wNv3nNn3l/1lW2eyf2dE8MRp8ivSe5lZfxDyVrF3w0m0M49pRwX74AXfU6Lml757E4rcsB/CqK
dvIUJ3b6Mpw79o4a7K7OyqFR4OgRNMoOs1fYztWveZwW29TyU86sq2L4YI3g2ZJn873oze7Gwdkc
gSdz/O5Ys8nmgAWJDzw4BHuFY0TegYNQYDg1tjL6aLigYyszxsvfSS467HbNPVSVrV0ku3Rjl7Io
t3OESqM/nbcQS8DTY4AsYIF4hWAfWw8uJRavjvZPzK2eNpZj4KpNnj3xRBAH7SWNhlN3bFRXD4S7
40kb7hYiBsGGRevJ7wPUhZ0naGy5B3Ss7Np5p1JhW1xuilUoOLPHWlB64aKB3/5Y5JGLL/gv4gdE
IppW5nLa43JC+TwGeqiHI14Z6mXPCoUzNugs3C/hECLv4B+fpRLlHWckcXMv/bExJVzFwoVCiR70
UKBGlA35NNkzOHnHlqgv2KawPHYy1kVki6UYj9hDnZ0lJu5waKA5g7d/2j+l0ZGlummAuQqHBBtk
4OoN9jcjdyCe2HkiXrn7akVa1PtgVvhJGiyhwCk+dir6OoF8gkM27P0wdpazFQ1hGhzHYeQlqIHY
ChZ49jbCkJRQFxPtCGEajd9UzLB1OWxVGUwsqcyWPm51sjO3ZkWpofARjOJgAnVn81jRgCP1YL4s
D+oNm8azrlzpWrnHerdcjOoUIeGvy7vZhbvwRBC5gAe/86mf2XVQHuvhZLwG1RQOJKY+WHguy416
P7bEZFNWhKsTJyHGFilc1Yyj4FwQRouBedW+6Rxf8WELTFwMPUu3fRWCBrPW8DeTBzMCx7EiDFgx
PAs22GRL96w3RXfb8JEoJJAgfnUI28LYrd3Wt7jPhM+WItOz3MYlmHNKFnn0WVhXPCk/bJv4Y4ev
voTFOjzPcVo3RzrMkMij5qQ6CvFny63T9LwMGptEwGoy2OHMduxS3Pckf0xZRsKdw+txKfMlJbZA
xt6W7OIxfWtux1J3J40LLVkGrCe/bz2LkNwM8ueYELu9q4KOQCV1FewTWfh516/1XfWwfV/DI1BA
SNfLCFf6EMvBUY8DiZdZN6uy5zNZiVdyjotrcqIBnftSyLcnGkGn4pScGOHaLgJ/dwc07zpcoQcl
Wqb6EtDxcQiCRLt6oWEVZCHX4lMHcsBx+WwwO3WXoHNWO7uSFdmIARIlNUHro0ZFBEVwS5yTk1Jk
duX0REVH2CWQn1CuPf75oy2+oRpPzmA5rXfELa3HA/K363RbL7qT+6Y7ertnBSOBGgLsdMF4e9lT
yEriSGFC8daGSoDiPSF74YhRe9Zu8TMl65EvxCfjpdNfqK3rFwIxLwU/Y1cBdRRHC3TFIQuwM5bF
dC1Pf54xJtF4jqPmhfVlo1DeuJvIQuqzfL8IUMTY2YsayURwyhf1zXxW77OA5eG1+VPC5eifs+/W
rT/r9xSPvNKntJgVNnp3iZM80B71+rAKcJGEmUccKu225kHx43XcZ0WkSM2au+cindKmr+rG9rcx
LIiktIAf2J0z2PfEpq/IqzX2uHnFJbswSm04yAsGi996hHkhwuBqFzLdmUXWF02zU/7sk/wU0xtk
n/BF88yLifmOxyscSR9hWE+8qDhUltwmOvIw68dzs3hDkHOv6noWvhCesgGF4RKHg2va8Comthxl
gCCCFBWM2s0/S+yHbysPkXlSd/FX7xVwEkaht03b5CRyjUwre6qt23Bsk5y17N2R7zb3CENBFdrq
j6gR6B8fAVCvMgubnIv0UnStQPYlKeCnm0AP6J0qvTd2ztbYS8blyN+qKIt6L73tmr++b37vxXzc
Ed3Gmb2SfnV8AvP0tsyxNfkkrsK2ALqFwoPs637nH5eBGDXYQTt5Kx/L25YEqt/g3I6wjiAIsxaz
p9uQRPRqeOx2zHrio3Higq7js0T/kABpsQ34HB4ce9d5HR0FR8vFO8ehafl0uDl+BN2ZfwTbx+be
T7vz8p4HRzx7LNeRgow2KTQfsuGiW0f8KGCjdHs+QXlt97js46IwKDYKy9zTZucYJKJzEgGZn0n4
Hd4Zv2hg/ze7IZI+ojrhjMoGMbVEX8mXXbgJcKPmcR8sOmloUHsjFzu5cKRwJzSw3CMctAiiM/yh
6XfPDcbfispgDaBs43QKwfFK3K+z3mncgBpaJ/bRcxexXjglehQfdr8g9ugdE99LEyMwQ6SwbBxp
cNRfxiA9zLB3rDIpAEaZsODCyHXzPhAxCj4axF7uLfgWAhebP+CCCaT8NBJP2S2PjhjbZKjVl20y
ENVFF4ZALPXa76TaeJgjXRSIKv55/A1O8Q/S2OPnP4Xf9KOhtm9a6UqQSqRZoaRHYQm/7r0Rp3hw
L2z4kFpxSAB4AAaRFY1OakFUjrBpBRZQdSxcHazMBCq7m4Tl/RFvrZF0+IUAtTK8gkQticjU3u/i
l/gaX/uLdddHiIhGSyBR4bCIWAeHGhNB9XLSqBkNH8rnzaM9HsXEexBgYbGB+R+FmrA6DdfSn899
WPMfaPrhNK7jWY8Oizj55tN8pG1c4fxx/bja9wZOqAqGFxA5d8M1fxq+H25Aej78G9KfbuFpIY0/
XMDwYJxX+9vM4WZu7oepYpyMf+Jh5/F2Kts5dbWQCYCdXzOrgAlGUs7JXTiVjqTy8CuovZ8h8/ZR
Kzkxq0jgS/3IZUr4sJs1i0dhiSLd4VJ2EsuFEJXPd6icOJtf8hG5OxxBq384JeBQ/uJiJnjNEaPF
D6t/RDcahQaiZlv+sLtHbHCU72Sv9QcM2bEQ+NJACHSfPt2P20kJPmWnw0zxROhIeiremd7hqVYe
Bp3jbjeUsmYs+kj3CZdpUEHIkRujQMTsxBO3jhkAGeDNH4SHnYOmeKunnDJSfQ2vPYc45mDDXioe
h4M8K/NzYiUzWIl/ev+IIy23JkI8YmyyBe6BdoGjjXfWfXsVP+YPVRtmIqFefl043ocRkW0hcZyK
IKx1MhS52YJMqLMnF77uSbXOwH/8F0YCnCnqbZqc2IjyYdWd9NQfBiQ8UluSa87swnMkMLc5gHdH
iDgR/xwhnuJ1ok97sz2VnsgFHYHhysJNEa4VW9JiNY6QriUso5JDUNcqlyMpMTiP6DphpbBjl/hb
eUvuUajDJh0lB4Zr/x9157UcN7Kt6VeZF0AHgAQSwOWUZdGIoBylvkGoJRHeezz9fGD37M1C1a4K
nomZOBMdfaWQspBm5cq1fkOkSshnL59WANT/4bQuiWJxYcZJYFsP3m/t0cB+YkUZYs73vqgfp08y
XukPYKA2cyJrExrn1FLbZS68OqrMzXfzEH4y3fyOqtrT9BN3ysf+BX7BTtxwx2/tW5uUJHj0qB/P
2YPn+rfZJxpld9pe3E4vOfVNn5xn2upUOcddeJAkhs09D2jSGJ7Gh46UmEfcrroZHxNyDelWd9aX
6Zb63qY+cGlu49ucLRLep/c1T8yH71yOhP6N+iEm4E3bLT3Tg+7q35vb9J5biIRW5y7zdi1FzpLS
hLxBK+LJ9jf9z25clYdyZ9yVd85jciC+E8Upn1N5E4/6h/rOOvD03s4P/Gjv/K2o9P+srfPfsmMj
gZVfZMlvIA3k8OE+/4h/Y3ybouL3O2vCZjyAvXWsf/7+Py0aof1h04Jz0MvWEZuX/0bQzn8CEw5d
ciTZAcJS8vkHQSusP+CFIJCEFifdo9e+zj8tmvmPBEPY9PPA0c6+V+9o0SyJnzRnTOwKDBNTCLh6
qNUe33vQ5adcMZP8yU9fIuPLoFarCngE3L01wj3bvKLVjq+hlRBSKHJkNFavHOLjM2yd/AKwwm9v
XsCCsXAqfkFZePRMB7BtPARhk/QP48GEfWWXT2H7ZyqxFZAaAKBfrz/gXVv4P7I4j9qO/yf9y/+G
G31WA/vPTND/mf6uwp9IQHz6keZHG3z+e3/vbUWT9h+vSor4YMysShtFvr/7j8jzaH+gMwD4ARm0
1w7kv3a3ovFHKO5g9KUCAVcBiP+rA6lodDQNFBodmFEcJAehxHfs72PejfnKMIVrCEydUQQH53hz
VdgRdYbZWZ/0SUMna9R4e/Vjs42TTD14UVMf3szRmQKumM/Lv+HofCfC8aB2OUzI6TlySdnTUSYt
0ynvPoNjEN4GhSBwAxWt/tvJqduN3Rv6vYmc/Q5NHhxtHAM51lHpso1m+DS9vK7BTSQ0ucbtzjgg
hzL+zgrgYLbp0/LTNOMjaJHkTzH6lLfMLnn2nBKpXFGn4QF9qOjHYMS+unaAN9xmZiaAbBp2vVfL
iYxoKNPvl793rkovP9dEhxQSgInwsrY4vJrupd6Yds3nwGjIMsii94h3X0vLj3tL86RaqANCAKGj
DVZ/KVDoNGpSiUamnzPEDz6Eia+hoBGAyASNHq3Qgc3v2t7Xr9HRT9cSrXBEw/F4mhXMrbm7/eZN
IECLDVkwpJ+rUlDjDFveMo1TbQyBqhyBGwtmv+c53wT3mTX8HGU9fL48vfqcyBzPL6wX1PLUWQ5Z
cMaOf4KK+0iFgXD6WZSZ/sEvK2pCduOsKjP9kFt8si/ifovwgL+b0fwqqr9oSLHxcPhFg6w29W0T
A62WSRV/x/oW2k6hK/sw0ppbvXsxqhRcNEZUgEJH/V1qiyaEMHwiHC4qgfIgeouLveFPrcDUJVQ+
Reqz1LlHlFuQb5vLM7Q84PMguLMxABxZ5+SAIyJUKqEfK59kkO5l+LsBA8mp3w/R19eB/i9cE/+/
yQLNMew/3wOf8iRP8+x//C3/U7/NdOa/+E+SY6l/QG3Eo0tiUPnKBfoHhmKafyDpKQw4Oihu8mf/
vgVM7gcLTXP+Bgyj147yPzmOoul/zEzC+Y/Y/3MO9J5LYJHkoD4NCoW9CNkWWhIs+fmgvznIOqTn
CqHL0M1RgLkhV8tuZKXNqLck+pSrZbGdDRbXbZbF26of6EAUE4bwQxZ9myLv95vpO3NFaHPY+PeZ
/vvXIM1t47o2h7bXK+TNr7FSf2gMp4vcuCmsb56Ra7yxzSH5LPLE+41mW02DAaUT0xiUOc5Y/lMK
zeMXSoSC568XRyao4Vb9UhUCUOQw9NCDUJakRFgYYQkxYYDOuoaa1P+8/NMX1ZG/fzqJLGQ/yJck
n8uIGJetjPUxdNGEcXiVdOjBVV0ORxCiseLaY0BBtxwL55CFafdxGM2cx7Ev/zLjTv+gDhqs7MIe
PpuDmEDp50n1Owlyb68M0nsadSd+0b0u/GkawfRlrOPiU6wPH9WgU/4+zP+RsHl8bf3v70AZFWcg
bPucBWhBC5pKNYIqdKXeR9ieIBZomaa2uzxd87+yWGgHKqyOjj4gMFRnj7cdxB5kdZshdFPs63E5
1/o1V3B5V+H6fiWL5hidDkUqjbwEEr48QY6H6mKk5m3JBylh+5J0Jsh2T3+oFa1ZVY755f3fRaYx
38ikbshoHw9mtzFWH5URup3dGHd+3lL1MnLUE4RMr9hPnlkoGNOz9STeEg7X8PFQZFphOk34JKJO
S0vbEP12Gsv38Uxft4Pzt640RgCs1uKDRlzGwkGqkZv4KbUqoVbbAY35K2t0+i0EM3RtuBB5COKv
sPgWTfbeMGmRS4BCSK8teczbkb65vDivmr7Hu25+zKGvwj+DoehSRKcZMJgHfctWmCQEJz0NbpA+
omVD28fyUyawBPE0C7duJ8RMZ53T4W8v+v94vEjfF7sRvWNtFjmBt4gI8iJricwMwnsXR24f6C9t
EVV7gVTrPgj8fmNMYbvuuipEhsK6duJOj8HsjkzWRqgHSy0WJ06LUzypEFknPqlfh0E11llM4aXp
fmiw/K6s57nBZpUishs8/3hqHK8nRl5taOHP56ZjAULdAeoVjDtTU36rJKPry8t6bkq5PoF6AuU8
NUXqIjsYa6OI3KbCSKXqGnM7oT0FR7Cghzg45f1kGHTsUiyTLo+sHWff8+mgDoFsM1EFmi0revyd
XdCit4lqsWsPf8Z192CMAmsLf2VH6qFNFZQps7Xue7DsvQ3+NNt0+hSM0Y9KS1cDwOo2ps7Z/rr8
o05DK08CYPWkFhZ7fXliZVfC4cunwHUSJfw65m23qTwPZqnpVfvLQ72+YY4PFFJFXNWzzgC55iti
58197YlGt2Hw4tU6BvEGlyh/k8lw2vWOFsImCawba1Ci72rvwapI0/oREnC9K4x8ePcewCZ1li9n
03HClz64vWZUttdFkRsEGD0WheAd26jDNklVgD1qZuzMcAo/6lYVXBn5dKvPBq1sBJDGszPxYqun
QlPSYmD3DYEzbvMxNDahzLutkzrmIzLX6rU5n+P6Ys6Br3OXIeyMcOdyQN/OM69RvdCtvED71duJ
/Jg7in0vRzOCINYLEwduvEuBiYxlelCScFeh9n1VF21+oyx/ByKU+KVy/cMlX9yrBVTd0WjSyMWA
zbkTTU1fmSwGVcNaJ4rF2aH1quZTNMAC7U05bAcx0u+O4+nKjCxd0TiF1EvmWguiCERUc/Gaagtt
bFA7bNwwbLg+YBKAgMwjPW+3bafp1TZSUphivZP7dwpyrXLsbAidVZ8X69xIR0iI6EO4hpdk3jb3
0rhG1zVSQfr6Ui9u7HqQ3WqsBQTqGKu3+6rJ9O95FgRUTfBgR488a75ZnTF8TKPWbteoOGf3JepE
H61Bqz6miYTD1bf1KFfYyFUvRTu28t0Rl7xZ5UbhPw4/pc+jPD7E7tSAHIiistLpeHaQgtaa560D
Eze+sQzFp8tHf74ujlef0uisnI8tCTh6fTHnHl6BUNmH2i2NMr6Z1AT9AC+5dmmdxjJGIYbNFV3U
RZexTGuLcmxUja9qtRcZkHzkCHQjjp6EVzaRfnqsGEqq860FN4nC8vEEjmFi+2Wg1C45/M1gxXsJ
a1cDBc17Ab+4TZTp3+JOhaqc3Gj290bptwb7x4wBzBjaLpDZk6kCQ0nbX/WrbpN2JdCcnQsLRh8v
yblqt8gcgrILZIfWr4syE2yaipcNZ9uDsjNdM8U+s7hziU5g5MsFTvn7eC5YkIh7o27cuOizbQKb
HX+y6v2ppY3Om8Y71hCCYvt8r7+5PLB0DRqco1o39QL5gEYszf3sanQ4zQ4YBUU9CGRzvJSLNLkh
YcDhe2xdo5XOKkp9sNRs59sp6if8Anx/O00iXU+9vHYnnZvF+QmP+A3rRRZ9/H3SKnHcG0XrVpmV
rnsT3lhqJ9fi8JltYc48Fp5R5FonRyTNtMpEcwDuIU5ca6eMlI3CLKDlaWaby2deO/NFlDIpT/OY
QlJkaesm0BDoxDRULgKAytrJYMwqolH3EztzG2sFzTW9ce51IxjWSmSW6zzUgUT4pfiUoNKzlZ01
fNH7RlxRDTszB5IsjMc39TSqGIudNCahbNipDRmgSWdZmwCmFQlwnKzursRZ7cxYPFVsbntuPl1o
i0DbFIafqJXJ2UC7/quCdDHkbt/IoNlX/T7Is4F8Y8qIDp2qgTLue8T7PR9xC8A9vY/geVc39W60
s+ewVbDTKFEJv6a6dGahSA1QdZ5rO7QeFhOSjugcDlXO0bJM9IBju0DVLGyvTPtCs3FOf/HSezPM
ouZhWYWeUqRoXa0K7J05Cv/RCJRqJ80+2HiK3hz83tLcwnSURwt+NfXoXtlHyJ+sI80f1tYUWNvL
e/T14llcTJhkcWXM3K75DX586jLUKbxRM3u3gKR9H6V1uRJVYbWb3uv6n1ILTWTdp6zGv6JUbLBZ
aDq71JwKdV13TdOsYltFsQUhXyO8gXmoQyZNjBlkJ5Pc2aKoUYNBxgoLcnYy24x0CppyOQnZlXgv
5sxx+SWklfQzeSnOl+Dxl9jZNPg+olZuWIp6GwdVtOtGoa1Rx7MhmiJZnMrod2RR3MKWurv1mts+
3jct9gBRIqvtmCXQ9FsLYlBhNysx6pSlkkSnl6d3v5DMBYGSZ+Y6ANixDk3zJWhaw7WNzt/lYaTf
Zx4CeH3UO3s7tG1o1XV9UGDPbQcrgo7kVP3u8tqdHi3CpcHjRacqNJssHn9woVotz3O1d3FEV9YB
/YRnKbH+iFURPV0e6vSAOOhm0ZezZvVIsovjocqh7Qw5Wb2rVKPYB3Xyu4w77ea/MAjqr+L1f2t5
ChUUPlFPbAaXGl6/wRLZWlM7vOZaOwec421CJc0iJ+AsYr9jLDKxEWfFiZxhcAMZfbNsZSeL8RZ3
pWlFd727sinPLdHcwuO9R1ee/uTxvHm9gS8PmpdkSchWl1M3gvykMV4gAX7lJL9G0uWHcdtQUZ1H
o51/PJaDIpA3mjFaB74JvAaFzEMJE2Snl4m+QQm6RKM8rn9oodSbNcsncW600XYx69m6Ju1TBz5M
VAmHwoqf6vvGivuXCB5JdWVSzmwmDRdHTNfIY1D4W1wJfW2xwbiEXTFi/6G2Dqjoyk+vjHIm2lJr
4LmN6NhcOVrWTEtcNXCkYj7KSqKR4vW4kszuGFW2qqOq+WlVUfBch4ZsUWdwIG4mRf2ICVz2Vxm3
0gMapasPRWl016p3Z3bg7KKlzTUtLuBlJdL0fVHhwD25/RRqP+xIQo+hIPOYWVW9IXu8Vl06U3Z4
te3614CLLR/YmCXXaTkhfNWph3Fykj2twBDxVOmjg0RrgI5khrNfbX7kq4tdkyQCj9bsmiz3uZUX
FJ0o/RBLqHcdb9HAt7BlTIfJzc22ubG0Ueza2ebmchw5U7fke2c8y9wbmd/9x8MkIXaNsjcnyky2
2HeUnTdIfPl3cVyB6A06Y6tbPfC5PNZuIyRhPnt4dV3ZfqetGX6DTeqDx6DGA1Mc/walqPBrjtsJ
3j+PfKdHdynPgCuPURHf0CiCX+GB0+Y70FfplCupxrmJRksP7IPUuBiWWZdGXb2JaOO6WP59E2We
72RsiCsR50wPhzLCm1EW8zxGOa3kXtHcVGIuhjaFo+00vUYFF+us5nEyULZbJV7S4ncvas3t/Eqn
xlCkcj812LesBDW2z36Dc/oKkXu8k5yuajYU6p18p2R69dMOO7W9sZJSU+8n3BswnVHt6D4rc+Hg
kBH45ebK3jk5nK8IAUQHkQ/neC4bfFjODJlmKsKt7Bh4XFgoeyeoUwyLfA3qXF+MzsZBoSjEhUnP
n5y6UJ/HOFcRHyltL94ZrTntrdCxXry4UmALN73yKVY67evlH7pcYR1SvUUfH+QLEDOhzjfPm9dg
GNoYjkd57XqaYpIeimmPqWN45SidjoLqIm6ctEwA0rCZj0fpZRqLpqlaF6Hej13Z2xXkAtyyrgyz
nHSqYjz5aAMZnBVhOIth0qrBHKOqehd8gnXv88BcFUPsfFHCDNtIObafrkzenNW+vSvRsZiFQNHV
ovGE3upiwCLRGkEWAyu9FNbPJk7QMyw1y1dWSEBik5WgOwt2l4wXOjml7GblJwIoDWgH/xfej7QD
qtqvoIl3QfhslW0NyS7KnB41sBrBmsls8ZFKyWYgbzSBfNTQiOPaL2X4Z83fxtJDKLiLyKyt/6oq
zX+o28LCh3R25MoD5HtWcuqQOJGZR90s1KoabkFemcYqQuuNhqce1xOZutm5aVtUwybojRG1Pyqh
4boxAxO9M1MUD6Fig+iNoqH4eXkKX4Voj6eQNji6/FjuoBfB++54a7StpsZZVreuEyLvsuLpOt04
vQ2lvPypBEL5YsbT+H0yIiDkWViuVNkm2OGaepQjVBk5t2o+Fb8yjW7cKp5aJd2kUYhGfRXj6j52
llbjxmWpt0GF0ci9ZonpEHpaoK6mxmj+CgK7KPeW1Tg3LC8rk/ZO4KqVrD4HiU0bwU+Qym3R/VNX
UdsU4qGNhInJXJMChG0bfPuEHFUqjGOMSE3jKD58MYFmY4sFIa5ldaTs09j0oR05SQaTNtL7h2BC
IHMdIGD0tZgibVrnFVWLNSV2K17X6JTB3rBb84mOX+FsURgNbkcTia7ZsGTaTn2TwX1yxqlZG41V
TXconSc66Bmj+aKjA4gkUVu39tpHjxtfbZl6DzgMd095bk/wn331T3ZYmyKU3WoVgpeeqq6R1Q2S
VWAFvb2ORZyj2qj3PB2L0s8PSPnnn8M4LsP10A82jC2niIdt6mcmvjNGsccbbETfIKTOv6pAZH5F
AxVIeJsHo7lKJ/HNkxpO7QRn9Lwub6BlaCH9MySqRsi+6qpUl43zekxDvS301lXx3tpqmai2BV3I
3btHoYxFI9aaoV/YNh3vUpSETT3PMpJiA75QxsccnGoqr1y3JxkHH8Mwkg+yqInivXA8jJc3aesp
7egmNTLgqmzwP1DKYt0Eob73asvVEo506OTjzq6raYUXY33l9TRftovziE27Orcq6atQilz8hBKh
LNzbWndycDcM1eI5z6m/4oWJI2antHsp8z8vT+5JP2/+bKIAiTyJLIndYsy86Syh2GXnWmFbmysc
4jEhTZkD6veK47xkTdG9OL7kdEQWfp0VSoBbxSu85zpHBtMbiw+6Z9JsbEULJVUbq2ZlY8GHgHqj
J1eEJeb3/8kE0XEiaPEiA01xPEF11qlT1BqdO3Qd9EyjgKGn9Q5iXzw0Yw0L+NmfkOeQVawvz9Py
Ffg6TZTj5yubpt8rjOfNXY07oG0PnuzcxOEmGZQa2ntRi5WBtd2Vm/TMR1LYU+lqgJeluDDftG+G
qhsRI2tGTaByskCsa6frYN2FU4fOsMjK76GvpMM6G8vgpQlbhAHf/aWcshlpJVREnpYlCdGNda4C
y3HrQC0P/qiHT2YGI0lIguzloc7ED2y0sdcyaD7o9rKFmXu+V4+NNrqOHgdrbiIMNnCAvBI/Tl6R
rB3D0CfHPeO1R3w8oU1ZNYRSf3K9oRkOdqAbdwbRZk3EbW4HPaChoI5oPjc6CAFzRBEACuK6bz20
SDId2RUg+Vfy7nO/idcjG2mONrMf8/FvQogr1PKY32R3dDWsPHixFQoaZYRdRVw0LxGVq64uUACs
lO3Y+fEPoJXNIRWxsQuA8175PWciD5sbnMa8EoToRRTIDFa8Fxk/h97KSh0ypPPiod9SN6PlJ/Jh
M7Wjurm8/K//6uI4z6kiSTA1dptNfzwJ0kyiQhQjTxxwPftQbX/Hchw2sogxg5wU71DRjXwwFAO+
d4Tv8kgxfmMEjY2Jm7D2IPQwSAvi8t6IcEYD+YncWhUpu6qdrEMXy+YnYr79QQSevho6O9nonWbc
dqrxdZxEgNOJxkNAL+Bxd7lypze07Lup77dhhofUmFUcb9XapjY+JuVQJxstG8UDPq/Z/eWJOHPi
6TzNDRsmwzx5sKSl2sYsyuT6Fa47OlWPjd2BFHeKCoZ/6gzrWC/9m1gR15ZgmbVzNLBb5AUoNW6B
V0Dm21iD9Ybpx603uUVT9g8aOEh4ox45lp6CFQ+qfH/5S8+ceHJNKrygxNn5r8fiTWzD1nuadDVS
Xd9XIOLXHjIUtujfH8Icasi0hHXAYvAGjvcVWGQjnPSOURCyZPvaJhAV/G6HSL3KOpufGcs9LOl2
zVhXRPZfCzdvviibBJl5HWgufpINBEs/KJHm9cv+1kdI/dl0AoKM12MRmfvDbEySmFa5U2JDRdsX
Tf7/QkxlxkiVaMGZ9EEWZ6rLA2VMFVt1q4mY2k/oHeelfq0Fd1KpBBZLn48shYoUaO5lGSg37UiE
Vqa7sTlF24FVgDSJoe6DWlN6XImcwhwFU0xnQHlHSJ8VRvBdie3SX2NrTT8BLF+9kXZQfxBDYtUr
S/aaszYMxbevxP/TPcdPxUQMbCLBjf7Q8W6IOod61WhSu1DRU86bigPuteLKnjs9SZTXAdjBSsDJ
nuzteBRe8PaECbfuWpIw0kIX+JD7qXMX6k1wMJIYK57LR+nsgLPVCbc0AJDlUeLG86exnuATejbC
NiHqyn2kIXTMdl93XuJdOboncIF5yelc/2vAxc7i7a9lZSt0NxOIclphtLHFdIuZ9n2EkvJO63P7
pk1FuLe0MuW9Ku1tSm12Tzkm3rRtXn6k2pFt/N7Ubqlsfx9iO9qWdAcOmZyU3WBeWZF5xo9PJr/X
poI347yFtUzoa13WAktm3dVq3tmVrRi7vhlQACuM95ndUKCcp+bNUOJ48R2Sm2mgKO86BpYCFBem
Pf5K5kb2Y7BT0ki98mnntjSnW8K4IhemBn083lj77RgYqe4WQuaHRkFZGRuA8crBmQ/GcgI52ayA
BRxFysWW9ooxH3A+YIeZJZ41Xmm5mYwRyfFw+Er1ChkiJXWeL2/r07vQQYnSJKZwmOhnLgbNVK1z
0IUQbjMJue6b5EUtcNZsOeA4aGb4rCNd+sMLFevK1547T/PHShyZqGxbi96LkPrIMYuEO5hFeEPU
Hjc0eqcPRjr7y456e2W8c7NrE5U4T3OZeVn9MwNyXryqBZ1U+5Me2/lmHPP+kKe0Og3VRxbZMpun
y5N75kiwZXhTwJORvDMXNbNySrgZRDK54ViqG11WxhaXWU6ztPsr7+kzWxRcIrBjEEYMuKwHemE3
9KFZTS5S1+o+C6wHwKzFlffgme8B2WuzXAxCh2ixZpkYDFuxtclt26S8IU8LNpNOL8SDqfpfGMqB
vDjjbWkHviLy3tzzjpNqlVIok6s0tv5o11r71Qr19L6JYv/9qwS6XUBG0ElgrOVXxX0S+z6OlG7a
1x+8wEPvuTae8zgU7uXtcKbm4ZC5sPkQBmbHLy+tMa+1wgyl6spCnfY1nu5PIkjVdel5KvLMZrDz
7RK10cTudmZTZbf4iimHyz/izBryGywYznPGAj3oOJZlWtOOKTe4a1Op34VdjsijxHdCUD19f9gk
4cVDnNfBTL5e3GBh4TdSApd1O7LBO6C7iClgMHslgp1ghrgN5vYYz8JZV5dE7PiL8jK3025OOEbL
Ln4KpcVTRyj61sxw0K7VJLhTG7+/1a0JjbU+qm/CJlI/pJGvPyqF0G76sch2WQyg5PJMn3CNXn8Y
kVyQGMPOWubFdhXZY62mqjs6bXTjW31wb/ZRdxPW3MawsfagrcLbJEmfdT/L7q2xMPfFQFk3KyLz
WRmBejfcowBAAHaXvYlcR1ZVmyaLKRZdSW/ObQsWC76woDJFF+x4Eu2sxOZGN1XXauxqrxRt+rGz
DBRsMKf+enlezlw5c6uR0tvsJ3vCY9Inw5OJ6Wtu0jToltBKeBiqJPvQyKhew3tCySxKVa4Evfl1
eeRzH8kVIOcG5wxvXuQNPErqAEcSDXZGg6FmOP1Zm1j/JZHWbS+PdNJAnteee3Uu96MOjVrAYj69
ZopZfd2d7OJDTmF/r/lp85fshuxTIhJU8KukRjg90f7Ea0n/YtbJeCOs8Mq1cObWI7Dx1FWx6CKQ
Lr54CMIwn6pOd329QiEEI5Kst+WmpVaymSJ6U56vfbr86a/xcpHH0KzmerBn7JZU59/0JnQXVqfE
g2cKt9DCaiZJ4FaJYy79P7qRSbwiqN2moYSsZucw01Z2WJnWLu+TDK8OOaLXW5ovtAurAEH0EPXZ
UXWepaPIvxSlDVEpsvwckaWwoGbTWnH2EkX90K9Tuy5Qgu1Qhl9ViiVQV7IUe8JNwdG/aW06fhjN
od9PY6PIB8Osg1urpEixYpuX69hO0zsv7gFwCiwEUax1TMyVwtwzEJlS+u4OXlFH92mqR4hkapAg
H6z5U7GCckJnegg0+Sg8OmEPmjXiWN/zPMpXUQ45eC3Nth5wZvcG5aZhq+xNS2Z3qpJlP2F6Sbmq
ya8eSaArfQUfMt9PgxPiAdbY+bNQehU3Im+yUcQKiu65mMJ0BfU9+uWZVV4cmtY3EQMaKqdYpX5B
h6VxcgQQPc+/hgA/t6lB5GBIN1dOpKMuIu1EXwngbi1c4C+P1lRo93VoTV9QsW9fjFHtb9HyR22S
Ft533IAV1OGGov6gTXlyc3mPncl2eP4A4+K+1sCBL05Xb8SKonu9cLs+8w+0BaEQWra/f/co8xFG
oAMYkqbri/srs7AtixRPuEkZ2jtb7aKtEfh/vXOQmeGOg4WmoraAQ/jiU/Smj6xcNNJtjEDdBnkw
bSqoJleu4pPIxyiYJAN9s7AFh7pzfCbHNioot2mW2znei8XV9yEuLO2mbCkCXP6ek+hOa4qDP7OL
SbNJFo9H6ntQE00YK9jtRYgbJcXHWB0bmtO6ettlkQnvNxg2toFx87sHJrFyeFAQeaGWLpLThO6q
FvcC24gqQPMrbOobqyqQKsPHeRtO6S/Fzu1VZGrxl8sD//32P4p4YMxnyAqcP32GFywiXgmsc1JE
GD/ZtcWjlCpOsKvzKXloayWcNpGYDeVyreoe6OxFN2ZtFtsinAD0phBFDV/tOdKp4jwajeP8TPPI
+hpObfnYISSAsJlX5/lnqinhtCriMfN2mt/LGvurEcnObEpRHfKCEpVgoSOXVddDfltKXcd5rMgx
pSW6Wo+xZjWo1bYyx/0vqYGLV3HQ3VRT4aOhp08DxEjHDzddnIRPUnG6pyTl/CEI2GUuBQaUGP0s
+RFBvCNu1w5Kq0katm6MI91zFLzyGNK+/y2rqZ1Wsqn135pFZdMce6oTTe/cBblh1NinRpG2r7Vy
fG7M3hdrB+iCv6trEwAsCcDwa2hN8SutfPUlh7or7+uo1ovVDNhE9TsO4Stjr6fjmxyiZwBTtP4d
p8ns+RoR/X0P3o1ozGi6UbAevx8jx/jUmBMmVn6YyJuynygZruRoTdvWif2tlQI5wI/cHINN1Yj2
VxdArlmHfYfSZKeLbqfGToZCl+yQQFewPNlMeUvxxC7pwltZ5+28XM92qq/82Yokfk5nxQjWBsbU
61dFt7z5DRefl+jZsMsa/TMvMKN12wX1t8aoy3LrkG65djuhHukU/qF04vh7UrVCXXVFKz4EJhSV
VdAkpbcaAJz7Vw7OaWxg91J1oCHEGlMHOD6xEO0zmVkifGIRwg2OafkmCst0P8Z6vLpyVOZodnxS
4GrCGCSsGgS8JZ1RVUojk60dPwHGmB2fHP8H9D7sIBQFL2inD3fS68xDnNNMD6JJvxHw6Kcp1u6s
WoZX3pgnJQgYzDxPKLfQjoW7PU/Mm0SlVcrJbil/PAnZ9Sue6qhZGp7YREOPJCuWmNfef3OUPf56
IFIqhEaqojpF+cVMR1rPm8yq86e8o4QkLGXaRzEM8TiHuDh19ninxlLdqk0bbxTF+xKmyfgR7aXo
9+VlOLk+9dkiifc7a8FdfiJsYiuBbWeR/mT5HgYFI0ZEUk/HK4t9ZpRZlYI0YaZd04c4nl4fz69S
1oHhhhRUyXlM/I3BW1zZvWdH4UKjVGpzV4tFTlJU9kTiNxpuldKxB2ET4GDk2dvLM3Z6q0mqiqQC
AJ9eV+/4W0wcRye1ig13quFXzCb3YzZG+0ylVdl3uUVhlRJ34UnnnWxuYJdsTEltZ2Z18544Hjgb
UUDrw5rP0x0ESwGc/vCH0tg5vTPexrLHf3Gkq2NNk3Il+3mtBBzvVoraM1ycYqtOprU4HrU+mnZa
pqbrpePXMW7kZ6uV0abDxPZWi1F3zsvxQEjBVMXA9n3Q8HWSCcbpwV+XJ//0nPJDKM5wtcMJOunX
yULKxGlN0629rn00J17L+ENWWIGk0F7WBdyJL5dHnJOU5adTnJxZgZRqwMIczzo3YYQTlzBdIPx4
/rVheh9ag39Ix6R/zCv7Liow30qiANsEnh6XBz9Ns1lznsYwb2eoIii/49FxwLWGNCQlhAFRuGoW
FjedP9aPXZF57WoaU59HS/0cGDV2gPy2Eqs1PdkOenStNHbucL39JYstwDNcCe1YMd3MJG+gEwtj
tTeiKyWp16h/PN2ozUg4ejC9ya6WaI8B+H2P1yxKjWqqAAuLkvibkFH6w+QO+GgW4ErXjWon/rop
GvGNBEHDU6eJK+D3+oilahF4PbLQlpIlu7av8WyQgEq/kSEAaQuTUTarEphpsYrCOr4hHzURWOeF
A8GgCZVvgNt1BY5VjOi8pvX1OgaC+nOoSGLevbSkxfR+4QkyNGDK46Ut84HcqrKlOw60u/NaUQ5O
XTkf2MntDlAvjnvjEKwMvfvp582XsaindY2I4Xvho/QY2NpEZooCKnT2xRar9bzv+ryULjC26inL
nN8cZjwPg9S+6/UhvXIVzPtkucAAy2ky0BoE9CSOPzt3omjESl66ZVpAn1Ct+j7GRG8FzizdXpni
01ANZxzoMxIYdGWhjR+PZc4YaqKV5RqlYv4FWJ2H+hg8aaHuPOo5drK+0ijfxKjUn7tkHB7EEN01
EcqGUKxIkfXUR0dc92yctPXUcx0Pq2M1waByjRXgeAWKcG5idLAYM3eUcLPMh6xEDYvWHqXbWz5e
D9ShtzV4Qgh19TVFtfkRslgDQsr8wnzF/ywPWSyLXoaFsNy4z6e97zjaXqGqelc2WrDVS9SNkqjr
r6RYZxYD7gLJBo5mcEuWFe8sEc0UWYH/ZAZleAOohJExwd4mDu68Y5DRC1GjdEvjOrsWReeb8fh7
KQWT2dEgJowDdzneB7X0YuKoxOuqDp50NTW3aVeWtzzjcHwudTx8p35axaPnPInuf7F3Hs2RY0uW
/ittbzWzQBu0WPQGMiIog6nI3MBSQmuNXz8fstpmkiCHYfVEtz3rVywmMxlBXlzl16/78XPSJwV2
hQtL8eW5tT0BGu+c2wTg1P2qV3tNFistPo/5VuZN3bxTt8mAhLZU+AOw3guD/Wp7uNZgTDAvZDSe
9zgTCyNacjM+p6T8A8XsikPUFKoztib8QCuJ+Le32ssVtQFoqEhCCBPM+35yY/C9KJPHyVk0UngO
CgEmEsjDZ3SRF4CVaJHD/f52ky/xk1xTiGVShryhTSjje97HAQRyJwxScpbDeX4HIUXV2U1c5OpN
tAjx4IRlXr+n8BAIbib3BofCWOVwlzcwJdplFKVk++QRYmlFTeZzv+rKjyKekLDXl664S5W2vAQc
eOV045FxX4D4YZnIhTx/ZFNayGUpdXqOF0NwyyRGLyYr5Mc1j4VALAUIpntTOtQSdK+RGdbHTGkM
wPKK8I57sunBOaYcdDMzD4k0GN4ywD8ihfVwNroyOfXKAqu5Md+LUZdt+rFKdzI6E8kf8JkncEUS
xAIa5LFcbv/8eiN/BIaXLB2AnL2llUPJaDMhS8+K8hXkem+vcWE41jwn/hprFxbbK4ubdAhoXXjk
cIN/LYzfLmtypI8EBZL0THSk9xRx7hEptr5aRIyDpYg/vL3Otq2yMx60Bk4XnrjtSrxbZjlB80Ja
zeQMLM20h7RKrysxLpwo6y6pt730sTYORYmwFYEzDMLuAhMnFD3JSZueIyWEZn9E0HRORMl9u0Ov
Dt9vrezCcv00UMIvd+l5SK3kwBmNePMqGYcyB4AZ1+XXv6I5Yv+bD6uT+9uNnzhPo2GOItJ4i6a+
a4YafZNlQa8iFqzTMMWXAsKvmCKC5rqBcDI+DSm353ssn7QZulWKeAsMrkdNZu9WtY7Mj4x3qM3Q
wlDqeany6bVFsuWLwbD/KpzbNWrgiA+UKaTnlmLBK7OVHiGiQLrLTC/VnL82eyQMYEDaWGiov3ne
PSJQ5SgTWj2b4WIRfis+y4301cz7YyLJj29P3SvrkZwN13V5Y3sFOfi8rbgbBw3BaGDIUg0Te9/q
Xl0s44X1KL30DDiSN+JJ7tM4CPJ+QZZhF8aiiiHXUootwNz3n0qKXJDPyrBVNtgJ7SjikrlkkYll
DpPQR3Y4xjUYL0WBKW5SxR/DTJ3Zuk6VY4Rrp3nmlKJ/N1or96Ryymb77bF5ZR4owGCPUjy+cWru
TPmchdoaCgR6xxbwfpGoCNrIMYIG1jD7CwWUF9p7bS6oFKLcg3SlAnR7NxfQ/LSNmWVYWGTVcWhS
G6Kr1H+7V6+0AiacCu4NAoQruvX6N9OahUxTA6ntGTYiBKhMfLGFi9afN+DmlvLdqEoI02jbbvqt
Fb1YJLUa1OJsiWl3SoSKLapbmVeJK+pUrXmRi+8Vm7A1hptA9TrrZzd4xdwuFHFE5XmSyKckRr05
XXNkC+OMEBbogKCNq+lczKp1UCuI0tLc0r7U8lq6XPs16pwI03ZLPvvpqEjX7WA2t+oaWsHbo/+K
FTFxjrdcFgFYCvqej8s0mEUU6Ut5TvMhuzLF1UJduyndvkde6e2mXploZpmIHyknoo97QEZvqkW6
9jRVtCkKFqVAMlavo8PbrbwocsXhp/oRHAG2/5eD8LxHaRxulW5ZdRbFWgH2rWinkOX1uDbjr928
unlRdadR0zUPX6fya/DWN5CCEufQtMav197wDaH+0dZV4gN3Kr02ZBpG1OKP+pg/yanWQ65Yr98i
at8cVVjjC/ey10YKpAE5TkjfcDt2lwdtiKAzBCR2XteutNVsQUeMDMSF+XhBJbKNFC4019Wtvgb8
1vORiqjLA5tn1eeyVzOWYzomQV3U8KsJQDtzd1Dq5Cti7hDyN3KvfFyXqEbuQ1XDL2QYpPM4y/OH
UI7qd+Wq61/Dcuk636JM/1xpcviNOje5JGg4UPvWpr1UQz0SXrpwvzZUW1h7iyX/Yil83ofVapQm
qbL6rKhV7kjwlyFK0xXW09ur6rVmyO9tXMZULnLxeN6M1JdKnIdWwmWtRS59yLnXJ/GlW+P2W3Z+
H7FkkpdkQgh6ittT/GaklHwpmK0yPetVDRNxVc/HVFNGR0mtLrDW6edSGv4Q9u0HZS7zC2CNl1Uq
Gw7tV9wPvi9ofnfHPIrwYkoRXHluldGgalOaPyoxpFWU9CDap0jkY2pFTB1NrOKbCaZPr9ZHNDiH
PHX0uNW8UlWqCySwrxzU2KatUo8iJVA71u7MG6I+imOFIKOhzNGXtmMv2Ar4qqdFH4XCFhqZtKq4
mBEscGpylTatclAVSthsNpGIji3v+pobEtecOUmpAOmb+ec0byWjaRmKJONEUbyUe/jFUfh8IkGF
E+kgCQ1cEfaS5xOZhsWcU8/JFa9T2welifUPebQFBiNSCZAmwd9YuaY8WKFjULl8BL1ZB7A/J4Iz
JRTnOI0WDpnflIP6tQpF6aanc75cziy+bBZGMDT6kFKBFwoV6tygxmM71QcZTP0iZ/ejoFJAY9RC
9yQlBa9RnIdseFaNoZepc3pnLsmCLqHSTLUnUYmcub2VLjfaEEeaW8b6TPlNZKJa1+H7gS+vBd1X
mkWmtMLsksgZWsg33FVsjMmOARQdhWiIxROWsAuIe8iFnUMAddalVqV0tl3b7yZVuqiJLdB3cZVz
+tS4hdiHUpQJHMWqrfq3CqKUxg5VoX0/9PKQObIYT1/E1lAzBzCmAntal5XfwnCsnvp81ScPNony
0JsQkjhZF2poRpLSzTHIIypx6zwL6IlNGXQhHW0jb4bxhhA3NICGNEWpnftMa2TittHyPaNECP05
qyPLmcIkhFpiHoONGbrO/LmoNYnTtw2K9cKibFuN6PZG1qsTm9otbEVQtSSttPWsNxkoH+wB9ItN
VYu5LSVmTs3vaqDaOaxWGQhWPokfUk1E8UsuocMDzCFlV2Tw5truqlb5Ic8zSoljHyK9p6SR066V
zu5YenEgcJ7Ln+txDftNbW+6otJdRJOJKXhIhnbVPOod5afE7OPCRhCA2mxVaSEEXKT5Sp77TZYl
bhuazmUEPcHWfYFzZP1YiTkbpxmbWnHDXMzvJeilSA31S5Z7Q5jkyM5WSVl72VwXX1XoS2W3ks0e
NSN2vAa0e5monchNbmfGWCtPc1J2xx4QRWdDbVksgZaOy2i3qkrcYc57uXVATEW+0S1ArSpltDTf
HOpRsgVKGXpKxRfYcYy4FL2yWlCeklML3dAG9oMm0uLvYR1VCZjGKEbeKpf0+EQBHlqZYarEP8W1
jz7BlZm+k+JhJi7Z6u1BqAnzO6oiLEhipUTopmIFQgZkd6ECTSnWq4wy5dLj9FOfoIkNMZZDFH0J
m4iy94miJLudKIOyF2HSBEcQmvAm5mSvbqM+kyc0PzQR+bwFaJi/tlX17u019uKSQ/puA4VgPTYA
jrh3IwpdFYyl7/CscxSB69o4qXJ7Druk8lUYD/xwXb6Jm/Ld2+2+srQNCr7IMpNM2ciYn1s/SJib
NtWn9qzH6+hXmli7UgXa78+3Qok40R8OZi4nu94ZkASlcOGQPwhH5cQCIg9Zr5dQZy/7ghrBBtYE
0kMgYe8jdWvB7hCL8Tzk2uIkivwtr5TafbsrL5zwjVeJezwBRRN06L46IOzhf4nkYThX0AqhQGVQ
wUiewM+atrhw29pOnmcnE4FZEYgSs0Pcn/jZ87mZpK4u8Mvmcwl7rsN2XD1qDs0rY8mRfdqA4W93
7SXqfNfg7h6UKhWYnmGez6s6o49J9ZxjLRE6mpkM0wMHUSAB5/yoaZyIdZwimKlq1YXL3yvjq0F4
wUUH0IEFwc/zTqtGlHatac1nSyl/VpaW3ZTLii4hO+fConyZPaW7MpdmfFHWC9f1503pbZo1WivM
51mWqkAodCQaqdHzWnVarmTLRNg5mtKHsgqR9+WhHbBbgys02qUneWXhbnXdsL1uFQyg7p4/SGxJ
wpJAanoew5UbdZpJ6DUWl+R5Xmtlw9qJgO62ju9GthzTZdTGcj6LqxCdMkF+JCttXLgOvTJ9DCa4
PtKFxAj2zjeEU4m5EkE8W/qcB/paFchDdn2IfodoPry9Xl9ri13B3RFFI2Jeuw5B/jYYUL8t5622
0E4EWbkrovhbzEX8Ah7nZWSesIlOjhDpBkquwHY8nyE9CwshjlTpPAFX5YokGiUSjHgwpT1a1pC4
yZTW0JDOBY5jsVHkfRAFSbhOurmvnJQRQy/Q0Kr7huNnspchRJEBrzTd6DjB8fdhoXjg3fSvaxhq
d3nCEea08/RzXqvsG7Z7WK6KSViPFLVywBnzqiY3aziVl+JIm03Z2Rz4DQjEmoT0OBC2Mf/tWqPO
1ahEi76chyhvfSHW0S4kAGeHNeJcRlvdiG2tXwgDvDaPJGD/wBgR6dstf2EcRmHJhOVsLePiGiNl
qiT6dS80x0ulhy+PWWK7IHOobufSBFTmefdIJmozjuRy7nJQ5jBHifgbEfSVwspf4RF/ysWqtPGZ
ikvguVesuQFKhnwzVWXUKe2sOQmlVYuHfD1r+OjQU5Bua3VY87JKpeH5z1I0b8cUSH6W7IZKAUP2
vKcNUlKjYSzi2aKYhIKo5oNSKP1xnih1fnsbvmJHAaNtFTV4ElyllN3pPhSUcdZ5rp1X8AofQovM
eWqZLOCmoYDIHmFkPVYCKX+71HP4QKzVmlF5qzMAM01nfHz7cV6aOcL63Ms5o0ErMAbPO6420YhR
MMZzVpUZxaut5ViT/KdhERBSb7WlBGW2IMMmjff7PillK2kaudHOrRpn/jS29FkG7yL1JpzgYy9d
uFy/0iuTi762OTdQz+1z8qYc5c2QtOqZ5OFyqEzxY57DgPb20L1colt0CfgUdfikEH7dg37b/EPd
tWKVdvq5bLXylFF6cRgiJQ4MdIECAxqQuz/bHj4h8VYw2NtE7bmSw67J10Vd9DORf8kpJBOorTil
zhjl1qFvlksIwJe7n1IT8ENEqeHh5uvzSZuTCN7cMTbOxgADVpqREZ7MXjg2kvwVnsDZ7QYrCeK8
+vF2P1/Wd2FzmD4AcvCHqsBanzesxz2cFS0Di57S9FNVG+McCXnraYPwgRHuHmpS0m7SmfJNvIRE
EBUuu+QcVY86/OVWirXcsVLla4fDBUlcXJ5NyGn9sDdUm2rU8oJBfhle4nnB3MJVjsEib7szk12G
INQ8KMa5yYXS06lNcYyhS5/CCsovcSK5YIVT4iJ1Zd1qS4Z6cxclntTXAjVnrexmEyCYt8fwl8Tp
85OJqmOMBDQcbAJ1n2gFnTRpqarGDwKBr7PVNAIXvXkAQiDV/fSlmkP1bDTcTp2VmLzppxGsMk6S
SFIFl1s7ZTbOenWXy6tOLU6cmF9RExrkk4nezaFMIyuI0xS0lxm2yWLPdRJNBFa6ZnUXzerPS6Mh
DKWX3ONsUUtbFckvrfgIhfN6petlW0C0FlsA4htwAVu+avWMOM0OqWWNxZMBe0uzESw0mZ0beu4R
E6g+WQPl22MbZw+EfovvRpSo/UEUpvJD06oWasx1Ij+Eq2H4XBOKL2JTxQg3r+GM7j2d+UFGWlxt
WGDWJ1nJUF7q+kX5RU3TnuZ6aENvkhrpCOgh/Z7UUipy2FDC6piF2jZwkun1VTe06c8GXw0OaTla
PzWVrN+lzVCgmrhmym0hwyQXGAaKJbAuz2NkD/CozU4b1nEe5FM5Onmc6042NcTxAAzNvSfntXYt
RGEMRKlWpwGYnp5J9tvr4UX8lUsrriyrAcgQ8Rnl+ZaCKXFojLxPHmJZaz1BMLUbpTD6x04VYPFQ
xv7UGoLiVQ2pkrWS5gsR2Feb/xUWIjtCPmx3mkN4Y0ClISYP+iJ/iAHbsqQy3TGmRN+OG+kQg0d3
1CkqXKvrL4kivPDSoM/EeQFnDCYdmttd5/UEhZGBXPMDeYH2Zq4MdHViHcJVQi++FqbRDUXBwoUd
+KLLGn4rpyrbj0Q2V7PnIy7k7E32lPxQtHH0XjcZ4gTVKC9qc9HXqiz0a8Sk7DKrq+8UbDYXDotf
bsQzA0D7XF+Q2cSWIoG882j6VpYmnkB9gOIfPNY8mJrgpbI23c3mIt1KaUxAMYQiS7F1NRqAuYza
k9Khq0r5YDNCVt5W3dUYFcvkj2Wp3rbWBJdPWazi5Na4LfAHwlRP5MoKS39Kow4oaRLPtlROQ+Rp
s66mrlqp1jHD28dJXGE2dyWpRBBZJuxaOmkLChucbQMBe2T0bXdhBl6czww9RpA/kHjiUrNzlAmi
tFOL0/EAzZ4GXskCZkItAjwyIrUhRMjct/fYi/NyC9f8CtqQnoNhbTfikQDPM0pGykOnt9zDQbxu
1O1T/74Rq/dZK8pPTTVpT4jZdX82LLW1DJXclufkwNznN3IjaqkzWZQHDXorV+5EzcnD6efb3Xvp
uNIKwDuoVxlLYru78SysYp7kulEekiWqTqLVTx8FZaJuNIJGMF9z06lyTbmWmNvPHHOPZq8mR7iH
L/ldLy5A23MAVeJ6iWdCfu/5zsprdUiTaFAexlWWHkt1THyrJo0U90L08e0+v/Ajd03tXCAcrUJV
0155KEw0H+daKBz8lUt4v5emgrsrfjFBK1hRgSQ871BiSCJEO4P+EC9I8mZiUhyBTCv3S7mSrSj7
JohkhdLZOhzvqrLu/bc7+TKQBf6FaCrpa8DiL7F/iTpx3uuh+lCrs+mlZhEkcZrbat9cAeV8Gkvx
tlvHY6W2d6NxSb7ntWUFZxhZeqqadbKyuzEeJ0MQ+zLWHtZ1Xm+GTFLOUKXGN2PWry4cBNNVltfl
baaIxec2zz+UVbKxk7bpn3bjAFVt2EeQDcBQSOU/n4bOGozVoNrlQWzx6m3JmKbehpGjv2t5DfEe
2ATtppxrxTE71fg5RcOhx8ZSWDh1i7P2dSK5zWqlXy/MzzYCv5tydYu7UfHDWSIDU9qDvrosAn4M
rOgsD0sUzKJ2bUaLcjDUSqmQJimWE/ys3b2WAb1o0kLwFCErv3SRklzaDvutR8UMdVbcyIlX4V7u
wUXgEpNYJ6h6Lmu5iV1EvuvMk2NcaitrstIpceax/fBgrNdWLcSUdBdNuziRavWPJj8bujOk2wvI
p0FS3FUx8y3FMqmJ165w8tii2uk4B1zXYwcZjfI6NPLJsOFHFw4tYh7fGmDo18Tnp5bSwKR7MjlF
B7tXpnqyYaIev6rDqn6yxDq5bipslK1AQWI5VUkpmFO0WzgpjbL5o6ksPaDWtLhC8k1zyViVso3b
Vstuy8VCCCq9XmdimHmZEvQgoWhLFI/8aQKy7XqDn7ARFrL2iOI+X3Ri1JfSVDfZu0jNWvk4r0A2
7D6OoPpLRrOTbcx99mPM5Pw9siwdwaw169/J/aAccLzzr4mUqkByE3Rs7CK1otgRddRDbAmNk0sH
wN4a8qzIOZCrpuIZuMv+TgETVNUVKc86zERGwTzkvTOOjRQoZfJQJHPiKEKxekovpah0h7kXRq11
vWxUhuT5R1easswhNniJY+PFBQzpDLIMYBi24gTOwZ2vBZVqArRHkN8JaDdAiX0gFeBJ+mfkBiCp
1v2N3aPSvxRSequtDGE1HtT5Ug3m/vjnIYDko5kJXQplB/uZxFMSBIuMyruJDLkzV0gajrjdp6JD
pLPqWv1dZs6zLWfShSDyC7QLni3hQGsrrOJoxow+X0P90GuhoRfGu1W+T/KbTrqrSP6ZyuCqoeCK
hFRVSFfT9EHvLTSzHpdMBaZdO5F2UxjHpjU9tZRsS/6UlmkgFq33y379S2T8Lxslzv9fZNypvlXd
v/2vqx8/8qSM/vdrYuPbL/hDbNzS/x08BXEWCwgZKPwt6feH2jivmACmuB8T7Aacz+yWVdvH//EX
QZL+nQQoPwMeACzjVgkKvc0fL8n/To6HH4AmiGQJgaM/Izb+Sx/styMIBLCMRsjGkA2MEdjfbofB
nZ7mMxfLALS4rY1XaXRI2isYpIri2LeuDmU6/CslQWEVrSjxMPcHXbmC+sheSoVCglPJWZ47iN5B
B1Qn8JMeRIRF9VNrolPg6YRuVKer3aZ7N6aBIgRCeGgzrzQcrbku4H2UTDfWfSM9teVRma5D/TjF
Xjg4Wu7qfVDMVzWk7JUfwgK0vC9akBE38ZXxsXtffJ+/aD/nL2AN1NulOCfp06Iei/ACZl/Vnx/S
L0Zo5x3DSgIJf6zKgSl43eflh/Gp+tx8lnVH+yT+GGPb+CrVrvG1+lx9Hn6UsZ1l9vp1pv78HdeS
0B+WH0sCioBta1eDq1WHKb0a0m96BmS3CdL1plPIdfkLPHkZnDcHbXjKhZ8LkYJiiu05vZ+WC/eZ
vTrnvku/Yky/BTgNVGiUMGLSJ+Oxbs9mfhDNK034UMv3qm7frj+Fs/k4XBfv14/Zk+IJuZ09wTzU
jA7k8lbjiIVDJWD9MMFMDC1QS+2FrfCDv22q+z8W4b+VQ3EPpKLv/uMvFx9z50D+Nz3mpQWyT9X+
EyyQS1ZhL2j7P88qvGIUIE7hRN6SvDjwu7iXKUKSohe6EszypLl5XcNJv3mboYY1Wy8V019qbWek
/8bW9m7HZh6gRYT0hjgLJeR7TclWXauIy7caDI4eLA66iU7qpi6b3rE8TLyz8qE5iUtdlhu52gXz
hMf50uT+/gB7j6vIs7UOi1gN1GDyYHJD7GQAk2d3OQwYtva4OP01oLOeSr335pf5e4j6xYet5AEv
rLGFHnSVnZ3qd9RGwOcbrQElScrX5AQtvRK6W7LzQ/EjOvckW3Qnqpzsg3CrGHZ/lXwQKXQziO3b
+OaHXPzPf6i1PRs2kjFTCsyF8ibb8LLKJrKcdV7a233o6O+j6/5nXLjCB+EmfZgSUG62coruo6f1
Sz27A9ztt5M7PkSqE+bOdWgP1+1HPXfq3L42Wlt/lD5238cgu1s+TVeRWzw0tp7byQOl3GQ7RM1+
r/gz18LGWXOnQqQydabYX59ItsUunJLJz5hXf9bfym/1t5a6h2j7X6lt/fa7eKtw7G7yBzywo9Qf
CFUDucuzACxmCyuMag+mXX6WrxK3M+2JekQCeO/6IKT0M3cgBIzt/EIU7/I07+z7v6b5n3GaL1mT
vXLx39ua7HIEfxizjVUQaj2ZMOpmW3/zdZpxlkygMGpQy9GPSVYhEmgSuzc6pIRaRXYERb10YbzU
5O5w+Hs0uQ+2/dFN6sMItIHII2v9vJuZJmcNUDE1ILDokMF13n8CJnfrDBfyTRcb2rnDf3VD8muH
HgojXEoITqFEsRvFRK5i2ewaNRhDRNMVs0J8w0DYCXjBQU7m2e/qOToYVqc7CnR/vkCMx271TLPb
djG9jWbQlculOC5KXJ9iRBocFYQvjIRx4+sLlre9bWrypLqJSU7DrHTD7P0sqzkMVv2fLWr+NUG/
d2c3QWWXoU+SpGpgKU7hxJMtzs7KrWm1G2hqTCcfnah088TlMBth77LFR+Iuc3PPwRGONlEgY74p
v+SFbQC3dC4duq9u09+fbzevUZGL8NDzfAue/RH6NcrnchuVq/Rde2c+6gfzID/W3A3Mu+nreDMH
7U1yIbV1acr33D3/5FOu7c63/+op31bc7uqPb/d/N9geN1jFRSnKAm5e86WB5INSmS/dYMc3l0qE
Li2tffz9H7G0LvV1l4n5q/u651b+tc03fnYZuNn2385qdWOcpyuUjsHjo+jc3aFRbT89fXj37kJU
4tfk7Cfv93Z25iQyS320tnaWU/TQHwGZ2eIpDKJDf/xaH9sjtVie7uAgHzt7tgMhUJzQrm18u+v6
trS/fDm5nhB4J51vkhK+re1Pqq3bpX2LspBtXXTq5Q3b89YD7+1LO5sJgvNqUBHVfsD+hdTknC0/
vodNJXOayhGP7eqUsMac61Nz14oOCogG5TUfjOPbgYVLz/Irb/abTxD9A5/l0oL5dd7+9ix/7YJ5
9dz+bcHsacy1OCIUWbBgRh8qZ/3UfT5yyFQBWhM1VFiXOLkujvEu6TalTSeSb1OD3p2/FbNr3eXv
KVvXZFeJ3ThxOe9AKPSGnR6UxLGU99lI8NBpXMqZcq5Ll0ADl3bMr4n4baD/23fMxRnbRf//1hnb
09ftTdceKtvpgzVmCSukLJwqELkWO+FBVV3pp+LEGVKNrvA3r5KdufyHr5KLg7Czq3+PQXgtgAje
FG6zrejJelGAoVDosE5AxALX/VzZn2t/Cm4+wwHrPvqpa/+IPLtzO9e8e3LOnafYh3fvbslU24t7
uFqcx4N7+JDah7dNJNDd1+z1/3uovYJ4PvQmjLw8lBiQpnU5aBz9rNmzH7/Xg2GxRzce+Vd3qq66
Exv5Ub8hc3uufiJq5ui1IxwWtn7vK/ZHwf/eHJQnzR0c6xA6zSGzITD4EHI5OYfe+SNF0Pe6t5yI
lxyO1Jw5pqsfdRclnIPpJkFvGw6fXm8H96T9/Pkq9n9Aj+LB9ObW3o/2SkUI7f09oSnBw3f+Ud2E
rnrf2z8EJzhmgeGNDKBuO95Tb2f8+swxv5vuj5zTznNa+wQ1nh9/5aj+GgWdn/BbAQkEifPtXrux
i+t7cJ2e5h0tTijDqXkO3c1tr/N7WzyOjsG3Vd5BHbmTBOF1+QmFIU93tQfjdguXSYF4/JT+7E+D
/2l05hP9+ZY533T3+mlyP92a9ifCW86n+4fCCVSaK+3qCEklh3HwiZdgDLe108kzbd6unPIt9ib6
6K7ap9t35zN4Sxusm617V523fTxCkmxffZ/vIHX3B6d1O693rwbn+0cZ01/YcBq7qfNd4+fgUPZa
t7wu7NF/vBrsm/wIrNblgHAn5/HmKj22buMRHbqLr6/K6+2X1W7rx8fpND42MM7bdWVPznJKr9Pj
ACTTIfNjD6fUQS3pXiZ8mF4vJ+Vua3Z7wtAJ+fyY2Qofmf399kkLwjvT/nL4OdgfP4rnBCZZW7Tt
5hqeQca49jpXfPSesmPv6fboVcenzh3cyV1Pk2/cMMyCM9vHyA4We7EPpXOY6N+FnbBLjv9hFn/b
CDsvvh7A2VGCpgaa3Xk5PaUDN/6xChL77gbdQb+8njz33giogj09dUdPOvGI/uJ7jnvB67tkKfa1
S/8lluLS+OwO+rZvmp4i7218tkUV3hh3k3cDO6TdOJ8ld3Utu3BOX5Zrx1MC9kBpi350f306vTtf
GJ7LRmvn5v/LaP3LaP3PNFo73/EfuSkv2YddAPYfaT8hvnvFqyGthVzPRjP5Aq8uqH24xjCVcDa1
buuKwXY+dt7oj/7gDd7qr3wtPs7+7JN7crbXllPDKYlqHn/fMlLba4AC/epLeZR8yTdPqys7kqv5
shc7hZd5iZe6gjcejIfxMB4ER3dxaFyLrwketXYm4yMPjtH65cfBnR3dvh5cb/S00+h9iVzLNb3t
JIXA5Dh5wruFUxSIlT/x3dopXPI03NnxGHK8GqzpbWrH9ocvivOl5vvbFR+nIfhROOZ9xen4kAX3
D6rb4xiN9kPlXMuDnV1bt803JVida07a0r6+v/70pBMUiO1DjvvwsbIte/11anNMf7/6CHWXTTzD
sPEAF0ezz4P9fRuPn9sDvfvJ8c3rE69vTsX3799zJz05YMX8yM+DAudVtRd/8GtvGxbghR8ad/F1
v3DrYHMKKKtx8+Dtc5v5vDDXO1c+Mee4jNqKyD+zNzB6g2Pyuc28wlG+zeTV6G4Zzm0a1dPk1cfy
aAb1cXYXT/Hhlfdkgig1XnjioXrkR17sp/yrJL5eeLGbMeGKa/gx0799rwlQUySYkfqJ1zk5r/Nu
v3ISbz0UQcar8yG74c6L6It4V1S4NKK/4oLCm3K9PKK1yv/qnRS03uR3x9VbXDz90JNt2Z89oO54
0zU+GJ3hQ+KpEi+kGxAg+ouH9+YaeNyNNzjFVeMpd3og+SKBoPw4+rWL6gUeuMayN5mZyu8d+VA7
TgmexosPdvNePK63yrm6bo7ydR84sRe5ID+d1F55HOlUHhLbxj33mqD0C8+fjv1tfyv6olue+E03
Z5eqISc+IcflQJLPEt5cz94VnRxHEsfQST6O/Dv3KnfmN45kkwE/OyrruPd6huKKuBMOqBxUnunp
fBp0CKd92zwEBg7GtXWd+AfLGW39/XI3+HZyjI4ORDJBfGn5XDQVu4DVv0zFP62poF7qbVOxv+yG
gypkiYmpGP0OQ9F5ejBi8Gc/PM//eTCE7CUZG7G9oj2GwWYfJFf0FnZgGIjOAkqidFO/CATn28iF
lUXrHRPFqR47rgODu3qFm7CeDTZh7uTByS1v+pvpqD/OrGfVDonDrqflDtiBy66IvNIHSL3dL9i9
i0Pyn1+p3on2rfwYP/ROfrKOfdAHbD5fCUBfHVH0PZLUd8xfOwdr571tUiEuuDBOu7tQO6YUXE6t
GiiEBLYdPTjc5G8mZzseB0/7tvqjW3Msrr72mB9XrJKKhVTczU5uH7oj2bozBLkLjheLqXq52wWp
HzNuEX+PsJSRF7rAyfkaeVUQnRIv97ugCaSvm+3NsKwl9jV1qyB+t/1cATple29yTjh8gdS5zQ0/
h+2Vvm6/QTqkfsPPxy5z4xVO6AoM+HhVBNu7/nhn92N7R8VH7G9/RqfcT07oPQV8pcXEa5wuKHju
hHnJfbSx+TPjyTKv8GqfZ6KPJacAfPo8wWb1QzemH0XA500RbP3ZIhfRKXXXQ7U9j7995TnpScW7
tpZ/fd5t58T2cxjb2/FQYHI3s2vgQBgEFBLnPjsW+AzXKJzhP+S2ddZO3TF/SB/Ux+qI+eZs7W+7
99JpcmcfvrNg+OXkzNzsN2cGoJIruUNQMguq83/Y+7LltpEt21850e+oADIx3ujuiIuZk0SKEmn7
BSFZEuZ5xtfflXSfUxKkQ3R1V9+qinbIli1RIoDMnXuvPa7AiGHlWgsWA/obo8ad/KKjc7O5mSxo
d4NZF4L98l0mjwP2gMcp8azCaIzK4E0MoLqTDAEJhdgMLG4f2rEN+nrLxAhngBPO5GDemekqYRAq
27NGN3F8mLTRHs0UrzU2Igk/ABbOl81MdeCwOAVmj8AIoAX0bjQFY6vaxasEYOEZwQ5zyMxRl/bI
7a5985ij6scBTaCROepd5IQmzLwHu+YZACUjzpYFkiJDwkoiJaMhCpQb3E5xJENzylW9rbeKc9yV
MJUVzNiuhw0luPHKiM0vgi3hoWssUG0VEHt2vjCmDcVPsU0NH4VQG3ejrXr9xJ5QxcLglnH7ptu6
yOfC5LY4ILhbs7JaM0doq7CUA3oXcG3N0mH6Ol1XEDWYjAfXg50HLnMRCl/VK7qut4JDvojf5e+1
OX73IZm1GW/Vbeeu4FfnxsQcbZ0YgF+pvkEox9xN9he7s7gdthbI03eoE+659eAklvGKKVrG62ti
HJ6RTjeODzePkf7w0OvPQH0eNsxo3ehBvjE3DO0J+qTfsRBLrd+zq5T4T45raYCHmKqICz4/nzS3
MhEGMZmYlVbvansfO6xipUrg6RGixbZUMlX8eGUj3uT0br7JsTFMF7LV8rA1JeRg1NFcq0M6zC0K
rxDe6226Dtw1dpLB8RzL3xtMmJAthwh5RmQALEMcwIQM5TpZJXCmoTj5SnEELBxdy184hIYyB49l
3BBTMkYszNYIXBbe0y3NsaiV3vq3r7kVA0R4kP0MH6hrwyMwRU3xXQ1bqJiyFeBtuIWQhXQpf5nn
xd54JPOQjliAl7EbauRJLtG60iIXn4QdWIZQ2aFABuXinwxfmO/BDnR+A+Nj+y44W23Q391LtmCC
7XorQMG2N/5GwdfNirdoqPuuaLCzKxs7BlOlbWE/CXr7AC1mZrcXpAqtxvQYEKud2fG6dcBcAl0c
H8aH1qmOmKq5qx0wxOF7TBtCE29AuegyzRxBA+ewVUzXAfkithmzKkF8wM3QMD3vdjiQIzmG2/ar
cCPt4q2/km66c+4MOoff0iwWIkVkda/BN2C6kOlhQce9MS0LyxA7Mc6tDF344705fOVvRb2CxyQC
w0JsXN9WccjYLrEAI7D1RrAGIzj1Nn4K4dwOv9PvO0NeDRtoZic5+ha7x8ZFwNZE4K6xgGCzB99M
gLERlz7358ppzRK4M4R+i/H+kAIrclSolwiHeITRniBNj5VhAFZXEE/sE3YwcOqnBE5NYZID/Dic
f+YCRY6wQjQUUohwKUO3+Lez2U5XCLUy08lUM4uus/8hzAiTX6KQp0IwFt4pBBGYwQlvR8Q4Obxj
5qDFF+9y+bAwyxK6iYVVobuwGAGkWkB8vAWs5qFhNaeHu1W83qAW0la2LEirXNSYD+yOl0yig9wb
52e0GRJvEWIdsGrs1wdrgq+gweegOjvC7LhqUNga3FQfK5JgzTGwbp+eoeZWnpHCncFeQRJSqDbm
8MLxRMUoS2A0eH/m7rQrXjegwXGclIspuqyMy+Etla/9hlsFOMyXDztZd05jaKvshkexZHbq1tIO
28WC7nrwyB1gyC3vKCM5AFG68Ux1hb8XUVRRrvrDoA56cY5xC8yJkG5Uk+IvM67xg7fi7mCYN+lD
5w4bZpiZwLF3wAgjvCMDFQAldmaGLnMGJxyiJ3je9apG+0Ooww7hg+1GBKVN7C2xFes7E+QQoKB3
AriAAB1YgnSLBsjbwnFDOzOM5KVFoFrF7rZIhJTYP80MIcqNA9aBUjeeIcdYILba4h3GjmCdmYdc
ntlqwyrC2YGs3zMzxN2zn2XfVQ3QN+L/0ipyyB2znMwbDBy4UfAG8dMGxG4BEC762PMO/J8+9k8f
+9cGD2HJnZiF69E1iTbMHtG4COCXGY4aIO+RqUmyWyrKXHZe2N28KQD46bz8dF5+Oi8/nZefzsvw
f/yX/JMGPRYBvea6zDI7ApemvsbUN0oNEJNeOQow8UIT4NI1ZgVC/6VrLDths1TBTyfspxP20wkD
7vrphP3xTtgiip4lqv5bKFpZ0MfzFg2eL+NUG5ApwVS3S96jWLHEebaltyyxyirHkH/UEaxAdle6
5BAL+KYK4saTKVoEeQwJsaYJcRgW3/4RNUKdnmp+f2Fx2dh4yTWdfz5Pa4S30S9pSU6PsAFIAowB
RY+56aP8jQVkWMzjR5x1w/zjpbqvxSed5Tr+uk+6mP66ZNLfeEb/S9NfGBv5GeDB5D82kwljB+cl
5H3VYU5N1zDhR7QO8ToWczudnk+j8YSgao7ihxO+UZiIpm9QJtjjM2WhdRbvQxxqNZlPd5N+W+JH
awNB9XtOv0UpwTq7zW5rR903Z7KnN3Q3HMT7wioQ0C5ROaIgXVUjtKTv9/vvGN+l7xHVTPQ9QlHT
elrzK9SkrienNCWE+ls7R3Q0sAUjX40oZi1NVhIywLkObB2/3enT+muiK4fX12OgH5EGwL1y5nNo
Hl6RA6B4hhiJPfBqGCdWtsnZm9MGge9tq3vG83NkoPYDmT9E/0+VeUJqA3FBiT0wSjhRFdKyf9kr
7OkPJ6zFZY3wzuAGuPwEKyo4PF/PTH4eRX+zMzPfPgljLVbjVkStMvvYIOVjfOutwcz1L4pu36MR
5wxGWf1u0O8vvewOipd1a6uj/mWLCpoH9MhY4NUwwcKis7Rdh+SKnSF5FVkhEhN4lggx19MzSm3G
y6q9ovYlsl6XeHjYaJePoPrNk8xA9QCeZWkgyAfI34ov3gvKrJ1+rRzDR/mAOWGHYQ+WnEwfApMR
cMsGr+mYmc1NurJTj2gOFMHDELFumuEp/y4jyWdyqMUGLZuHDi8DjYPkIFtdr3dfr+8AZWWeH5yB
N/c9A+paW2PmrIezgTm9IfK0LywFmhrfBeSMTF8Pd+DgeUjt1E4szoyP8THYgWUWmbsQGSEW02b1
wdfv6dJgd+2eZrAevCkijQuWW0GGSjSQiUIqhNrNVkUdF8vnoSBGr91LrYnRoI1fsHJUAgnn3l6j
dgkdU8hsIgtYX5IyFDIf4VZRE4McUY8UZrJDzgioKXOkr2hRXag8xiyghTVlr7/RyxGGGyshh/tn
2QIV98uStMgb7FjJz4iULcsOsPxQhsKl3vLvWPlSh0ycd0LuB/VozS2rRqsfEvzL0tssyewh/czS
6ayciaW/WZE9k/fQSJF9d6rC8kWTHvz7StuUolliXDkCz6Mbofy6RgazNsPtgCjdo3w7WS4r+VGN
AuYeiV/soorEaY28X2df0mkIQrM7TlbDpSxJM2PUr4m3rF6hs+iaB0TIkCh+LZx+8/zsWa+vD9uX
1LnbZ7GeZTrOH3RUaOJTgDN4fNXMGhVqLDrOYt7M7rPP4GFHfg6zoVety75mWSAWK0d6EcH16pJP
Rsr2vyleZDbirRWz0BspRD7V+UsNAvp1Xba8/QN1S51lz0I9MEKoEije9Roa41gYo14YD7z+kJoP
D8fcTO3LE0InHp6fM/TeMS16/Rx8jhB/PZuXBs03csQPWdjRFjda3iW3ogzUhUozp3NyVgXmVNik
aUvOCxddspaXDrE3V/1pLf9/WctFeZiV7P8u8rCkjMks2P/HnZYltXupDHwjuD/V7p9L7c4Q0p/M
qi8BJfIHAKUl0ElmQOnPAjqXYP98bO2fF/Yrn8J+DPpkE8UkNCbMtKOUlz6GjgDqqYdvHSp3bvPB
Xd1mx3onuCjyNl9QSWEl+ku884HkUHtgtg8oozfCNeCFm65R26Oj2Afu3ffBkJwatWSYWeXI9rTL
EYmJdBTqdbv4UleRGazLIHjQgLzD2AgOhQOyn+hQlfohgaeHZs0FKLv4eDP/7C/2eBcikA+OBka1
CwKGKIMZi7UivLEYalqnIaa1oll2NLL7FiUy4lkxvzBozmphBxNg3Kju4X7AAYndeCNfakVLo92x
OtDIZm0i4I2UwWqigzoyYXV7rHnAjG5RZGWnOw0uPys5apEhZwWXKOUxKPYUw8sdcGfquaD3siMJ
ttZa14Hc4sPN0MJf6uHop5Xfb3Zudu5GPvYzgim6DsIEkr45nBDXOH2BH43aOx5REMfZi4i4dMYl
Orl39ocC7TKCAX9kwZ1gZuuaDM2OSOlhklEi4U5u7dX6eH0PFx9zZjP/Bx9TYit67Tln9k+ieSi3
FUI1pcVqSeObCUEaO4T2emLBl6fVDdEfv24dH/2j4Xp1g5ANptPgldsnFDvix3IDMTQWVhitb9Sp
V6Kd7slWduWN6qZHv9Fz9/rqsTu6dscz6wgGeyVXB9wxZtvaGwT0rr/9hQzw2vvP3PwG1Gc5UaA9
KtDpohloNOLTE2smE7aiwePfDBWYkssqNFklemIKri1sWNk48+ADOzDvaozHfq3QlY+IRb+lhgDl
4OnUSO4mq9JRnKZ3veXdXb/xhXXR5v7vIPNcMGFd0sNXtI4dlhzsz63Gr4dzziBQlEPQ0BIX2DTo
IgYXhYlpWUaO2B5CqJx+zyRjgu/9hLiqvdIddLJl+IZkP4EXRX/Bn5c9Zt08VPrXApi20nGXaGhj
EcIAXvi60u9gC9HgdEQc7xWUTijLe13YXcpW4cruzkmvuGLiIj7AQ0CrjLj5L5r+pUQAmEWLv+3Y
dzoTLETQ76wJavuVbR7nVLp5fbOWzp02U+N//nM3p8/4reduSXxnCrf93cV3pnT/muI7U9f/U+K7
YB3nHHm/yTouKeBLJOsNfPvTKGDy+aogEaWANIdRvUD3vLnxLOaEWpJ70XkK0J5UOzkG9yDYeIau
M46AKA/QdyZ6KViSaqFzQeCZwvio2H69+CxBmkwNyTk6oL82NcqbCB1FE3phR2t3mex1m1rUzVBs
z8r5NTRTDRg2hTrPo4RGqKdNdfTBm1zq4NADBaFZoqeLaXjM1KBuZ3pfUZJu39yAjNwg5muEpwDp
+IZH+heDltGVk5vUOPL477gaHNZqFCFgH9q8C6YRHVyt6Pg5skBrZBE3hv+T2pGVosQaL6L7gwBA
E5M3ifnIcHSJF64rW8zdXFicmUcwliGmUHrYGVNBJ/WIZhqm8Tc5TM8IWMm+5KH6d9/4SzcN661B
tzG+o+hf/p7FYl3YA3rLqc1sRK6z3oBvGn6zxLcZamKdOKwfkb3bt1LHaz8+gj37GcwPhlN4jxYw
FPGzMv8CyQykDC2C5KCqo9vQGNDexbLsGLnFvka5PzqS0BauoGOguzRYgBIMr1iZrjk/qveFtQAD
NWAezfUl+yf26Vdxmtmn1BfSNo8hTjy8pFJ/8vVVadzdg/GEQcNaz0ybfYPJSGplq2/fzqN5pgYm
1xUAPY+Pz5hgAxse6c+H13UIqS+MAMKQmkt7uyj4DOG+OXX/mwT/07FRqvrrLs6Mall5WVek2MUL
nGeRCvbBNo3Bt8i+X92jhwi9RGggv4D+EPt7//QEAmD98Ho6YfTAy4uK2U8x/GFvxRAe+mm369fX
V/QSHl3jlUM6lm3umujsPBtHtOiFaNEp0IeXOWhwY/naaH0MrFFf0HmLTzez6H+tp1tWWjNb/1Np
LSqtmWv4hymtRaQw8zF/V6TwKdDWBF4AoY1AQMj9Xl96nhwm4wBbCCtV47j7cOFhrXKohPWjbIO/
dr2goz8dOau+ueTscUPCNXJEcMlAEZ4HXsVUCrUCAUvzJAZoP+2EzkkjoTLjOE1tsPHpgyhg1KgY
6+CA+tL3GLRfplltcHyxTzvyVASl0WVj5UhKXOta3/FLd/wpYPj1jsUZlEujOJa8GooTk0g69OGi
JCcwihXVxx3igw0ae90CY0AeHllRwvrGx3z+BQt8ifJ/AHRvbmEG6NJKAQm1iFuAY81U9J1vsUY5
Ns4u0dlYGNY36KNO6AB0dXxNUAtxHQMQhoqu3cEMNaVDW8dBiTvYMe/4+bBjAxFvbcz0a9hUm4d1
pB8WLrm07nPY8fuv+2WS+bWnnuGJumibnuPw1IJdAsmhLqw0EPtCqKNEWUHpTDgvbDACJvl0em/e
oI+PQcNUP2SoJghNFEiMLraEoV8JYX9EOVCk9Hq6vlKf67o34jEz7YPacRzJcJsnWOsnhjCBygA7
EdJgkPaL6XQG5hEV+p4NWfwuYrAQG9vo3FTMD2GN3a57z5AAu/WexWMMNKKfTq/H1+t3uijIbM/f
ALTfX5AXt3RmSf+gLV1Sk4y17O1C/fFqcum0zvR66se0jwvIYKrv9lv3utwsvPm8tvm3vfmFaOLK
Kb/UR7wRymigEu/1MEk4LTUOsIAxJRhMYsS76NzoW9YFHxrJTY6SqhYjxzBfA+O+Cv0GwxlYxdMz
yzh8ta4/8dKZnlf+/nFnWlgAEfMh8r8HiFiwRpfFe7Njv4M1WhSSmY5Np1BWiooJCW9glJiPQl6g
JViA2mCjb5lN4PRvgwmf35FQRDciABLb3g1qER3UMh7Rm28sIJPFe5pr0z/DPc306+95mH4THeb/
beumekzCx+xvelu9PLZ/y1//dmwemxDs9t/rf2Vv9j0vxir0g+bf339Z//gavXfmY/P47gsra8Jm
PLQv1Xj3UoOZ+N//FW/0Hz/5n33xby+Xd7kfi5d/+5fveZs17N38MM/AVXl5afX8b//CVMA/p768
YQSVL1X2t91jhYd8/Iz7kr3DD+5LQZR/AfM0MIMKBmYFhPV/574URPEXfAuENaDGBNOtBKH6D/JL
wv8iSeD/5nkBFJcyGDP/QX4piL8IAiFgJgP1uyiLqvhbuC9nGgXvDzZ3kOUIApjcwII5syUCuJTz
wZOGfcxV1OQ54ZsSl2CCyXgFbNDZZAQV0mpvVmv/Q92/5TRkUO6NEcA1FSKDZ1klkiDJwlzfFrWq
ZBTEwPupazs75MGeGZSg2rx+lTnxN7sMFVUYFBV8zhr+vrfrQhElfUqEbl8JQbYNotSdgmgwk0kk
ZsQNnR7UxN/FfbwaMvUoJ4XvLNzBh8UlkiowRmGBMnrrS1bsje7M1a4dp2ms9mregJS3iDW7LyTJ
5rUOoy1rKV6nKY84bOCj7rjsyIqLQahGcy1xY6HCKGG5GjdtQOOd0Aj+xu8K/4nKXbCwUnOoyPOE
cR8TqiiMBBVUfu9Xip8CMZIFMdtHNAtsOYsAoTOfc/osldyJTB28vakWQVBQ3oQcyu75qfgqBEFk
pOL03OCYf89IQ28ivirXqZcMu8CLNDchSmuDQ5w6ha9GNriNC1fk230vj/0XgYJjTZW0EdsgdEbc
8Nk3ORqOC1swSzzi0VQBy3+hGAejtzzzKLN05MaOisle0mJxXWbCYCiTFG753q8NrUp4oxWr/kYE
b7MVZCNvZxqIF67fBAOQ7+QdQ1Yx0V4EpzQhGhht3y9vXss9OOqjeN9nDdkkiXSOQNtt0V5u7VG5
1SYfmWq5Wpre+PEASKoG7aHx4NwVGfX7++s2vFZ3cpb6+14ZA2NShXMStBgJFEmc6UW15oZNcFQ8
CdkEP65Nruo4/fqTz31ZNAhp0H2MkAt6TlPF2RnMBC3PIjnTbkFaVTuKz6GWvpyUOz8Le0sF/bkj
jEfRj25rMiJfAWbVOqw8W2gJQvugStnEtAxstUvGQ1ypbhCmDsk4DJhrhC9NQowGM5CUSVvot/6g
oCQQWiKdRETGAy7xM8MaN2LRDxzRbqtQU46j1HdWM5beAu4U2Pq/kwu8u0qxPqooCbwyh1ZkyHM/
V9TpNozS1eC3nDMIEFLUGultLEW20FTDIy3Ep7DFgKFJHvW0VZUFZTx3f3heFnBpVWH7Qxlt2nsp
4eIqyLp8IrcZ9fgbr8Xscpp4X7pGQyuWV4BxsqRg9SagxZL1iO+eJKmUA7MtFBWCU8b5V0naBbXW
54YweX1r8aCCXlVqhOn9QVcMbtCUzJaI1beprejLdQmbQ2J2+6rCeOYFFYaMV2bAzM9FWapijb8N
UmlbcaH/taaQrQh86hgdJYwdygFbLdqBiiXfKaGoePowdN5K6SSe2mIQg4R+DIRvUi/XO5RheJjV
REd/l3n8tGQPZr4V7pVQSVB4Cd1zIFKfjzkj2hCnddY1tzRKyzsiSY3Tl54CWBsLNsf5GHzbZcom
G4vhIc2LWvdSIUdwo1Ohasuoq41YzMCyWqRRc8sptLSDLNO6H4f2N0G42+IlOzbVy0uzeyzeI7QL
6voVvu3C71Veg9Fi/lPvUN6fA9YxYu9/DuvsMArfgkD20z8gHCco6i+E8iIju/0HelPEX2TYdQUG
hqowM0B8/6AuJ79AdUD1ijCtCq9pkIS/c5cT4ReFyjLIGHmJiBpP6G/BbwJ9p0QkRRV5SJMIeQIo
ZNbl/fEt1SRsJLTKnUZajmvNB90rzVBeptNowMywupJuA5pNt7GcjqanqO0Nhz6YVTwEgzE03PQ9
GaP0/s26fQLwZprtclMSIJ7AA3eBu3DODMxFfuDzPaecRBLRVSNiLmWdRPlGnBRN7zQVYyq5PLOn
iKhWEiZ+qHMFMbwmThfY9N5r8suNqICZCnaI8poyx4DeRKiXaa1w8rIqsQI/wNzIcard6897KVf/
VZOzywjYTEBM7CcM/TxoMiYy5zWk806cl/hgqqXo8Ep5pJkDRdZjr1GdQW42ItEmg9RT/zIUFfor
PUlZyVEcGTSuEjsVytYZUvAfytnkr9Te89ys04jT1GFiemk3bOSEG+y4KEVb4IP6IW2KNNPrNNIs
MatKC2TmSxB2NgD6x5OpgOg8Ye4Banvfi5c0NiTtRFE5cVm2KVrOlMLqJhfCbZmBY1LJXMBGXR4l
s8iRzwhCg46dKbZQWkPpBn5ribxnE4rhnJkCtJvbUaS4Q94dG0nSC85zOAKmHG53fUM+bju8LQF+
kwqniuK/7++aeH5O+6ZRTwGRS5dTY00fi7Je0OefXgVwDhZGUVTCz+MUg5fLapipp1FqJUOJyKSP
tTLY159l1qh02QLGpAcWavh9qizOLuPTEiSgCQnOQEHhoRUS2UeD4tABNPtJfahqseRtqkbhaayK
Njc10le7QOUrzMqFvcC42Yr0k+UlNEHf89QKqZXLYhQt3Ocnq0FEXoNZkwA2waj4fs3jpEpqqqTe
KSoKztI4tJKSsZaWEOV7n+rHaogw+IrKgxJVmp/ovqh4RBU476TC7XO7PCw2JeELg8+kxogESTCK
OgIfdVTUzpQNqjE2JTlqZZx9lUg4mlwmYRp8FYT2mGfPIYCL2w/ZtI8aOWaApTHGVqZbrag5u526
yYwKWbDHNs3AONrwh3SchjWJSL5d2OZP1w+ktUTQoE3IfP2yNCSknbB+vJf062rEk8D9exIUMXZU
OcuMNk9A0DAUGMdaxtUuU/JSz/NEvOMiQV63vM8ZUhiHCwvO7Mc71abg9EvwXFRJgA691IG88WGl
wRfVNmr8s09EfzOEAgY6cjzdqB7Q+VjR3IBaq3Z1Wrfm9RV5j5aw0+zKsoZWAhHBCXCxvxeohk6t
HAaRf05VEEIJmnxUuAhhGY9bNZG8RI33Qa5wNRnZUhlmFAb90gDw9jn7PKa0wynTkrgytFyZzLan
aH/O09osygKs6mFJFwwH8/xmi8vgK3O8GYC4RB3fXJSBV1XLNfXkwYW6CcJCMTIqZqD3zfIvSqAp
1ihmZ9pOkyN1fbdwYpnimF8d+oTgj0LBBcKW5M3VI2GKEbAroL/8ToIHmnwL+Byzkcd4ieJulgq6
7KUMPlDMIwT/NCJis0uVCI9JiRRqJ66rWgwXKGvZ8RECeurKNnBL2m+VXlVcoS+fVG0aD14ruFM1
SKbmK68dn2ICBJXzPQ3Jt3bwJpcrxa8AV4o9caTVRxJ35phknJ2I8WssauENFbXSELIYg7IRAIMv
6VUbqaXniR95q9CiRh9HIlpCyymbsM5Da1SrYjMJPIgmJtkSlXZfJlq1ylMOgw/yMH0ccwnDcnmp
WeVVj7nddYFhrVVUG4I4gf9CGPmFk/eJRCoSjJdIgSQJghjvt6dWpIHCf1JOmVRpNumS0kpTD0Md
yhQTL2QV9XBpujQh8hOJVDREKnHQGXvrvIknkny+oIWsnSjN5e3QydQUlIxzU+jSVT6O4N+YysKE
M6bcemXfLhyIT848+P9UQCgVx5/Ou04biUcveRJDTgLK621Kmn1HO5fyIIALlbZdXVcxsxDJRS5V
wlACVXl8Fpj2e3MEqjCOZG0MtJMcTtlebfnWpCHlzVquUVkYSL0dKxWIaNSRGnGX17rc9ON64Sbe
xwF+3ARFqBJ4WZERB5ihlSGt+56Tcu6U5KloVo2Sb9NCKJ24SgfdU2i1JlNCt2QMMeV5aDS7DfLA
rfkyWIh7fLb6Ko9YDaw4ombzKv0w7sRBygvlNNRC4ojAp7oW5flNNEp3zcQL1vUH/0TAUSWHUhjA
S4pw8AwxRGMvdllG1VMVDqDgBYG5Hak5v+XoKDtJNJKbXpOfr1/zg5XFY4nwx2DReGijOZjqk76a
RKFXTzUfgG4xzB6rIVYXLNdHp0whPGwJqJewpxCr2dFtlE5L46YPzzlXdHo+lQggxXRc9b0s33lK
VbsC1Ya1n5YwalUdOoFAuHURas1NilYPq+P6YsET+uiTMTsqwUyKzGOFu/he1BM+Q/Qxr4Ev2iyz
ZERGtlHXT6YQe4nbSCPvBJSCyCMsQ7MM1X5d90LvlE0wLmz7Z3eCKAhOuKgBVIhz3JznQpL6eR6e
kQYIoLeDxtXyoruFA+t9UyTSWeGgZE4uiZorBWm8zrpOQAQpaJzrwvAR2xAMhFAQZUZoEn+ZMnxz
+pFA48ngleFZ4qIS07+bWLgvBT8I4a0GqH5iqK/Rq9QPzo3a5tS4fvlLZ+57AyzCKxVFoD4Ry4BI
wLvriwMaXjut685eXE5GXhBq9YgJGqpYlwYgau/2nNedyzDByPF4yhx0AJRHVcjUc+SJw7Yduvqb
JGvFbSwS/9iOfKerTVKt6wkGscvqdB/Wam1mcsDprewpejcOlVsmZDLiVBKcSGszPYt5zNNOqs5E
+FFeMGIfVYooIpCFaKrCsyMxe0QhT4IxF/j0XObeYBZVQhw1IrKZl1rn1AMZFtb04/mGdw20iulU
Cgu5z6RcqpKpLpQAW5p2oV6hqs2hXCAumKmPPpkCZEYkDeebuZeXpq03kiOXSZZMGs3Pozyqul9K
a5JqBEBhGiwajdQspwGRUMSqb1Op950yrJ/7kPDfozgJV2qTYqC6WocnIlFv4d4+ojq46WDShRKH
C/QBauVpwjUpyeIzCX1qZn4em3mV0wNfYAjSdQH+eH5EhQIsAyzgaojBvpffirbFQHKSnacxy/Z9
lRdP7RiVupoWGPxeq+FBIE1rh9qkLGnYjzZTVHByRYqDw8zmDFD2qqTWE6mTM2oFyNGXoCCoMnAW
38gjpj/1+VPkCdQAfMyfG9RNmIrKoVG4FoTfLODMYyN4fOgSjeeZQL6RhLKXAnTOStmZQy7VEDoP
hLJybiqZVug1X2QLS/4xIAMFKMkI+hGRRR35mdGUSJpEGUlBsEun4dxIU+TUKd9sGloja6cq3aEU
ehz0tML0o6rub1o+2HfIxa+UIUHvpifBuwngIWdByq3DYgCwiXoQGyShv6tVcPKFYA50pFQdzSj1
eF0b22FD5aI6FGUfLjzORwgAJY6VQ9eOpqjq3Jv384T3hLQOzvXQJ/d1BD5AXvRVsysrzelIXZmT
FKlLgIut0Xu9i8gBCBAplhGf5z2baa6qYeAl0Rm2Mt57iaCsc6/jnUj6pspPFZ9VVspF4yaa0u4m
ypRyQWY+KimkhBEoVGH/WBB4Jrx1Q/hei9LkDPPYmOKISH8fFN3C2n5UBLiKhFOJiAwSF3P/eUx5
ZZJLJT6LfJ0gNjd0mzgqFAdZr2rBpH96KQBXXqPIM8r8XBEEsjL0bZKckzxP9VrxSpNG9CGSZGXh
Sp9AKxn+uYiMGdQvQDt9f960kJM5aYzTc+/7YHhBfMDm2hK0Dz0FnUTMgeapbr9wSqHaYzM2+zYe
QHzU9oFVyWJoaZnWL7jRH3cTaR0EDTRVoMBWMtOSbzRAGA9cJUYp7sirNSdFHM+YNG7JWf94UmQI
iqxiQJqEx79kWt9cRRE8YSyEPj13ahFuO6UDJ6M6ZHadB6mria1koni2XxDUD9YbNSZIYGgy4uci
gpzzfYVQJVOgjmckm15aqQrsVp1Eq4gmasVVmyyYro/uGK6Hgg0AZ9RtIPU6W0qe99WGj/Pp3KZJ
aA2y1lkIqyIO7pfZ2keeXOemBgNT6dBus3byEaIRl+pGPmynejFmOJnIiJIP90AYNlU9kZx7hYDl
UukGPUYOe+FwfjCdyNtgTiaixzwSN8iTvBcaxIPKjOdoce4IVDNXC9KWH8bezD2xtTilRaO6VHsu
CZcqIt5vKZAmUk9YW15RWDAZ+d73F44Fsa9aVasffEneCm10qPuo19NAOIVZ+nodH8yM1Y+LoZwE
PQ8KNpVeGgTfCO0ojk0qFH77kE5AZrrSSIXOyVXsyBoFn32ujU6iNrJZonDK0ipBvPWRILVihZNW
eUM8W5yqzOEjT9ZRyQWO0qCrnThtKiNVwxi5hUzYAt15QL1jZsKRAjlRNqpOKdWSUdb1sGA5Lg0I
v1oOPJBKAatg5hEjEfF5pn1CHEBu8qb2NBZcuk65GOWJEJadl5QpOjlDYmlj3xmUKxFk9xE3oYTW
bhciSSJKiXJqFBJavCgWVqZGnaXKsKhxmsUnXkkypy376gayra6TQVKtpu7jIwc0a6llieHBolfp
EWYhbpDVeB0ibXDKzKNnEimlgWh59F3VUMijNwMmXwqZEq9FMP1uVL/CgIBAEqww4Qt7KHvMCRQQ
aby+1++PzY+VQfMtky8Giee57aTphbFUlfbU1xE6UeUGVHc9LnX9KjPgzS4DyAfJhXPNI7UzL6ki
XpBqjejxp7FTCZ5/BAnbkIlm2+Xdl2mMMbJ0CiW7rDjJ/X/UXcty3DiW/ZfZo4IgwddiNiTzoZQs
yWk7ZXvDsMsuAnyCIPjC18+hqh9OSiOGJ2Yxs+juiOpugUkCF/eee865qQjKZWeIA5lKEdkoRu66
SlV71Xs6mR1fbjzdy3fAABwjq8DuZUAAVmcrSImaK2/Ew4WwbmQUpqRogYVbV+CLI4x3gE60Dwod
LkF0nq6PcJ2DMSV617oEY4YpXEhNEzb0KupLVj6gg43fSlMe7BxHyxjvpf1q2SSIDJkxQMu1IDly
ey9OZUDLqHeLezQexo03cQ0jLp8JWNqCN4DhB2DbW50TxsVgiYDQS5G7boIyLYiJGEG1oO4Qu30N
i8jW5YeeZD+CDsfk7V1ynY78vTpSK7TK0A9fulHXL0imDSeNl9mXMpjyU+9PmLCbAbWsuNEbH+Pl
t1ia+IDtEFUtSNBXcTzV0ihZ1s4FlUW1Zz3FxKymrGNHgltYIUffeLELq+CX3PX5t6GeRkoHqXsI
NGe1oIM+8IR73wFon7Ivc8WcG0s58iGkHZyKASkk+VyZpdPv3BBiMPdOVene9EXxWBRq+q0E4R9P
A7cnEMyQYuLGvH7T3CqIwMtxLmKUcwJIHOPbUA1FDjhUSd3DpPe3vyx2PABxH11GlA7LCfzlQrFB
582K1ncuCPDpLbJE7KFmovcgc1Vbb/r6iv77t6GxD2wS/Sfkdqtj5qZ9UA099nDfNf6DAUqcDCN5
742ZtzNs9O+5Ja0ny8/9vVOWGJMaKjtGyToDtVEf7QZfIf8Obx7QQHfEpRjFNtGtC+nVZ8QZA30X
LBCwUa7fh1dWXJqU0cs42OzMnHp6N3YNBkPKHja06P7uq7zxk2Yw+ePbX2J509c3IWbHh+COQc/o
orOz+hIE9VPG6pAi1tn2fixszBkMjLr57VWAZljICmmA/wiWk/7L93Z9wwojCLsEmtMoD4Cmdrws
Nj71K78F23ehb6Cz7KHldr2KP/E85FnpXjowlnesqT8qNmyBwq8EJYbsHSRwB1AYILHrRShRDQ3G
2b1Qj3s3mUUwlLJv6lsPXOv3v//WwLUEP5wiMIEFfb3UXIAp5BgspWuOAbU1mpe1U/UbN/4rew8A
Lr4Ldh/al+u2BQoxDg+riV0EEp2DyXz/UDW5+36cx+J2buR011joXTsqtDa+F32OK6vd54E3ifQc
6CK4Hqt9nzeezgfHYxfaTyHfWSmZMZmy0tm3ssSuB6e4Jk5MwAG/FWLIPylNgjNgrPbkVSL4E3lx
+06WXvhEeabq2Aw0/UbqjrzPHFc+aFkGXURqf6+ZhS573voijesyN9+rGfTZ2HKt4ptBzkl33iyq
ILYLDygB+rfyLjQ2RtS3Q45LYKQF/CZkoL5R1wEeSYQb3NZD4O4CP6wjxCAUp3OfSp5oIycVhUq7
f6Yi9b+H7QCtbmccmINkrp6dO84FbDBq4JpJ6fay2VG/89pbVQJPj0WgrG/MGfwfmNku3d1kJszd
zCui44I2LYZK86L7MDMtPjislwxdvSZ9TJ3uHW+Kpoy1M9fWjdLM/xPcWHRjhOzGHRLGURxykwE/
zmlXwMg+bfLb0C3GMEpDMWDQZU31XdGmso5aIOcqnqza/zKP2JYQh9gBKIqCgg40O8iV03LozK4r
J6dL2sYp71tkYodF64PJjh0zGr5/rnrSRQBEqkVPnO/HdsR16k5p/c1U4Atp9Mqym3q08f5SZ3Z+
DJMG8oW0DsG3q737Fv08sS9lX6u4r8apiJowzx3AWo3CDWm4JY621acfBrz+MvKKerhkA/H+CvuS
HIWTNw9LnXKDqEqrmyGr1Q8nrYIscioJ6/iJDLYF0/m0/2SX+YRp56mnP8nWjBj8SnX/OZgC95jb
k0sj11H+j4KX5s6ZuhZ9Z+lr5GZNPsCDRNcF0nYx8/uWtmUb9cRty1iy1NywwUg0qFk9P6pKH/x5
YvZxzruFq9qnThVVk5o/Dy2x/diC/P5UZk4zRVPjatAU8gzahtJO2y829iOKZarhKlNRt419ohSc
Q8CN+WtsJqBrVJS2jizLOE+BVMU55caEkcoFu9OZZcFxZs79ImHeFDzYWqYxRBf8M60qR0fQzXn7
TNd5HwPL7lCxGdNsVJDXqMfzHYybHuQAtNKspYtwHcmIGcgATBPEOtwtn6ZmBuEtbCcCEi82f1SA
6bXrayb2bwfQtXPNkr+i9w5gH+2yAI2z1Y1Q+p2ceOqmFy8Y3XetSNunsCZ2EQ2u+qtVLszXmz7f
ZejqJXLs22QoWXrMKpu9D1xR7+xAgpbQovbDkQxOReOIjZtx/WbQWEQU99HGZB5u33Wt0avUdpq6
0JfCHcR9kXXlLhhyP2amy2JoHegZ6cgW+vzaoi4uZGAIQBWB9V1/Dgt5WWD11YBs18/j3PZh35PZ
mI8On5Fw7w/1j7e/wzq7Xn4kMEI0LJePAEL29XqDtPt5Iu1wSU17UAEq+ymfMzChqDqCHLRxodnX
uDCkWEumgasMzUCAoIAZr5drWe3NzuAOl9EM4555Ricl+K0PvBHDMcfNEHduB0unUGDIT5WnR44a
L06VY8e5zNtEo48d+7wMd3jwdlej7xiTpsp3XOTduzD1MV+4n+eN2/CVjwIGw5K9PHfY1hwGVnZd
yF0xXgp79vZDxYJHym2Kw17To932GAA/Oltsv1e+jLNkMsBg0VMGNfr6VQF+GUvd1uMlbFV7nANC
jgM4fxF4qGOS66HaSPxfWW9hFSLjRPELCv0qexqKUncO76ZLlnlnkdstGqKZGxcyPGVsVhurLU//
a3qBjRAsDsSAsxfV3lqhVmnDR8BU06VTpN9xzrPYC9VWhfHKb8LvAZiE7B0o4NrtYnAyMhZTO11q
3WK4hTtXJz16Z1wH+hYl+tbhfXU5H98KijQKottqdyNds/xM2NPF5KqKQTqZdi5o0TczkT8APDUb
p+mVdwiQDOQaZGlA/9Z8xmYaxjE19XwZA8b3IC1j0IKf0U+/HSFwO/ghAjV4Zfht1/uw9kiQQqU2
XyztfnPL/jG0h5/ZPP30p6HeqPWfu1GrbQGyr4NwhBZz+ILwm/HAnyQIJJfKn/vELnIYkvjE7IYc
ntWzL/lxRMYVkWAQN8MgYFJSO1Pi8zqLu1I4sbRcntTIEd5+B+vKAoBbiGgFKBGuy7gpVy3BUJRE
1TPtLyQbhr0McifRxAqOVoMr/+2lXsAPy1o+oiTYWZCzsPU5RIPOFSIN+kuPFDwCeZt8bCH2uxul
J3dO14C34EzghIYDRpSFdD5NrJOH1MjyRiMTP/xPHgdxAZA9mkJoiF5//pI2oCwyPgAPIO2NsXH1
gq0x3lecTdFsgD11Q+OAjA/unp1OLKl60yY9rbuj6Otxgz9lv9zzeDsQ7i47fkkeVlFKDk2V+ZoA
Hgbj+tYaILlwJ6SyITgJiWcbETFeAdCeywAiHjHcTyIND+2ilUrn0YqVVDvfaIyNRzs3DkhhP3Sm
DHaudMl939XlyZQ2pgdBDBWDCjglPedFpMtm3GALrWu75TMjsANSWH4P5BPX77UPq2EgoIVe7NLk
cdOEzn3BUGJxrq0o4CFGy6CPcMtydnn7izqvbWYINZY4hbsFeOD1ytbgKNzQzXBB6JAJ6jrzETRV
pMeTb31whhzDbxRz96PbzofOnorDXIVfRJ7a73sj5VPj5v6OICWMWWaJA7BgEoUFdXdqROM7cAiB
OiHEznVZl/SKs73XDmnceG4VmZA3n4KyD6IKhw3tJ6EiylV/S6WD9N/nZic9hrFnai4fiW1jgFA3
zxt53cstxMDOstHdRyPMcdbMkoJrEGhHMV/cYM73xmlGFJ7C3fi+L98yQ8AAQLpIF5BjrWgys2qs
sRKeuWRu08dQfvoRmEj1TQsTno2Q8coPspcet41+3pLCr6ITvOJRMWvLuvRgdh46M7T7MqjS5O19
89oPcpENL/RthOdFSv8rUJShRYtKvKAXsF+CyIUYKjIyfAwqumkFj790fQmAMQ0+LsT3yEOQm16v
VDi+Qv+jBfo+0KNV0Db2aPVezu7JA/i38fJenkM0uinYYeBkAuB7EdqB7FKVds6l8Ao/ItkMO/bZ
U+8sCnwv1bl1nBureSots4WxvMwWsDIuOyiXwR4AmH79Mw1RPWp47lzCMfM/dhn7Rrll/SAi7JPQ
98eNSP7K90NSAuoxWq4A7p9NB38B+jpWB1pms3OxKosmlhL+QQRwHrCJ1396e6tgR7z8hEi7IL1j
2BVAyVafkHpTpuY89S88yG67VtbBTiid3ekGYBUUIsz/OOW6K2JWkOADZdwCkcrTbRCb0atPoZ2C
Zd7MSEJ7zZD0ogZyHeADAeTkmAtac9T1Vv4FcG32SfmQbBw7RhVNHIb6Nc5DKYGNV1UetSoYZKTr
iTsxPCpGDyhFPeY7RpBW4BJlzhwFsIk/+WPhn8GFxN1lyzDq0Gm8aC3AWZyzBmgvUlWQ1MlRdn5z
9tNK95ArcBfilXY4y7FsvDgb8eIjG7hUl3iG25+9hjoTWEEz/cxZex7dqYBLuq1zzEesSPklZ0Xe
HwKID3SU4Sotk6abwaqXAs+WTR25sSE9VxEvtUh86aMc7i393s1BzgfmMg/2keEK+9gjUf+BnjR5
HKfK9HHgy/TTPBdhiPrdGnjcgr11stoG6RTnQ4pU2KowiEApsPQV6P6Y2ghMi+LKKTWL2iaU6DII
tweUUgByjQtvnN7PrQVgzjVCLhhOVtzCQISC29gUX2g/k++IDgDgIAyTiKeld6SFQdy3pTd2kdsU
fIpCO6++gi0ELGbBPd24mQ35UoMP+lG1rIDMzRN2HZW4OcEPUqb7BPh2BBceRKoPljVlt5pk5UHN
mf7QWYH5Sn0yqkPHawrj9ZIpgG5sNN4hAO8zj0uwU6ad1w2cfaqNaNOHNMwGONdLwR/AuhC/p+RZ
qlsGNQ2IFSG4T+gXrHIlCuxZQlNjLrXoYu178lgXRbDX3CH7GecsQuOKJr6VbxztlxcAZoWiSwBE
GjkjKvnrSNIKtyknTsJLO4F8iikMHnLETbXEy3i1qGABvC4dUfDcVmdaMpOSodHkgvRMn1jodQd7
bEgcuC3fVS7byoRfBiysh/wXws+lgGOr+Dg2KfcF3OAuMgCJOW3EFA2dc99BdrjfilcvwhWWQrsL
EqhwuQpWS9EUctFJ+eQiOp/f8pCaHQWimVi+RmundTByMA+zcw77nAfNdP1XJrMqCd3RSXJPki2h
2jX1ctlHy+P44eIrgf7quvODTl+PNMEmFwVLgkTzVjx2Kp1PEAhA5++k7R5Hn0eGZe5JeRIgJ3Z3
rI3YwgRe21hggeIWRpWJvs0qiaE1KURmZ9kTjAOLpGcGQCX8CzawgFc+NG5CFD2gAkEWsRaGAaVW
YvS1d7E5h+LHKfmum2374Ek9Hd/+0q/8IM/z2WJpABnGCwlg6nozadI+vORlz27srC4SycFAf3uV
Fcvq+QN6C4wCwwcL3c1F0v5rrlSFYxEMBTQ+zOZpZPWiu52qqtsjBM87O0Tjwqu5vTPZiAEjjXET
j89ko324EgE8PwS4NDCeADMcGZu3ikZ5q4rCyRR/SvkAYn/n1+kdqpwZ01EFazKQF5Zr0k4rmCKE
vfxkIK2VJ5yC4JMdEuhF3n4pSxC6zuoW1Qs0KNDtY3TROu1ui9bKUt5A5ugrY8dQXGXt3jbSbRJO
UuHsZNlr69S1WZj99tJo0uEuDwAlovJZi+UzO5imGnHzQqjXJwI9qxi89TDuiupL0Tk/MWic7N7+
tQsqcv1r4T8QLq4BYBPjKliVdznpLc8sevV2mp2fJYjBi8yhay+clQQMhrQdHLQQQt3EnitszMyt
QRXbyG1f7nYImsFkBA8WdEbQJ6+3odf0oRAgeV1yi/GE6bw7MQIpwts/9RXQ5nqZFUJkPBBP8grL
tKFEpwrWcpGP0HHrtzZ99EmFsbBToD5VJVixmGttElQsflQWgt9L5UEK2M/tw9zmwUYJtmKyLicA
kRRXI5rONu6r9Ufou5SaXljkQmyv2eN/Vr5jFrovFefyrvRMuCugT0qEqFRcZz1muRIzfSV2O0Gd
nGPUQDZmG8Xnay8LsPcS58D5tNATv/4mqg1Tkw3TondxxkMBfcouXfJcApeIuJsHtFxq2AbrYPwJ
PnH4INnoJcgTEfMn5sQs6MpIh8H424ER9dtzFwh3bojgdf1YTZrZHjpMaAMNzhgBLq0SCV3exqlY
e8ksXwSV45KsoDAAyWR1ofAKesdJSIgKSJV/JK0hf9nClvNOtLS0wJinOfzQNO7b3jEYFpfW/cGx
8j6LJHfyMLJZFz6GaPe+J2CL+EknhRvRfLLETqeTv4E2vfa4sB7Ai4HYBWi1u4rjlKe+VxdB/uTM
RXBvDNpzZC6ye0R3eCsYEGQcn3Tnjqfi5M5IGPg8VCdm+UVUeKzbN60lD5YHVbPbqzwOjRj6aAJR
YeOgv7argDnDBwTdNOulv9jsA+ri9hRc5GwwdLesPOChdnvPILL/nk3p8INPin1pslInHdXI3d1u
AgsU0sfFPQPyXbcBjgO8aIu4/jJrRMAFkQptK8Bd/gsFlsl7wmCUAullQdA7MV9ApHGijBEYjzYh
39jHLwix4MtQJHLPaK3H8PWuN7IgsLMKe5NepBVUN4WtMnR8uzGGssLbtb2u4ryp0kjx2Ry6zK0O
fZlmD+AOYOo2jsXB8esxnqgikTVANtjVnJ8qIBLntrfnqEQW82loA31ww9ECK8LCX4b12i70exJn
WVVe3g6uL0M42mUOvKMsUN/RoV3FVjnwxoKpSvFUgEBxHH0enGjTfHt7keWdXF9WC9kL+aYPJjro
pat3xlhKJzJaxROf7DDiWeUmwD77RNFg3kq1X16MIAChNYKtgEAAIu7197FzUc8kS4snSbkXtT3c
+UheqztVNXpn4XwcCfKqu0YqlWDsi3Xy02kArNjTiCOE7TJTeQ/QXtJdUHld4md5tuucMD24aJF9
yCyzqax/ZQcD8wdFLQT5FjT9VcwCfFtmsjb5E1JHD6TnVJSfq2lq7cWgfSwWykn7AH6FfHJ7XMeR
FRblzaC6CSQZNveQ+zC5l1PD78Z0Tj+6o5/yqHbz6oxYMgEFdU1xGXgavh8rWbwjE2JRBE9DkNpq
W/IzlBYWBP1FS8Cw7Z30Lg/Ttoppo+GEk3Wd+AaMs+IgYApsEw3gneIde0lYCVjx4U+cgqKuNEru
ofqgWNBiCIueqYo9PfUlkHMbQiocYErAeoB1Vk3L/ovVZjXoNqUetiRtr71OpGG4A0AcXZLx6w3Q
uS4pcTXmT25N+T50K5VIIFPfx6LhO6yd797e3K+tB3Y8jKKAvizU8uv1SGqjJ8ZIDimQ5yVOK0US
wC8pZkyFO3uepo1i/JXkH23NpQkImQUi0JrB3kzEN5LmGn4enQ3wZg7CJ97788dhHHi789H0fweZ
P5TAVVkS0H4sAUefoS7TLXNA+vKwhQC4YXWC1j66DOHqYOMvuqFuyfAEcEXd1MxiH5tgDPdylCcP
cqITchD3EfoBjDwKsj9bDv62CMFht3qlbgx1s50146iFEx2RN8NgENBovstH8xWVT7XhKfQiDIHk
iCsCjATUZxQOgddfKgC5fCpzDWeEChmkAMRVmGis/pEV/++5r/0f9FULUU39975qh/5b9auv2vK/
/qc1LvsDER1VIP7dwnnDDhl/dvo//wPZ7h+ogoGvoEAFyf1f1mrU+WOxgkFrDbcnRHwLBeUfzmr4
rwCzojGL2haaaoC7v2Os9iyP++XaQXdzcW59friF37j22s4W6Mces+phdKX+GFR9fwTTI/9OB6Ug
+XUGSDABkIdH8KLLm9GMODzN5GQ7sM1cHY16VkdhvwPBq5l2rS6ycxWG5OxYs3jIIRZ+ArNFfKRQ
+XzNmtHZNXKMgKwU97Sx5mE/ZWC9zQX7lJGpB7I4kDNSfycRUzp9ooD+TRRMTnHHld/+mVoT2L6D
fi+mooDXFuir/s5mQ8Pj0TXBqbLlhHwP+GQkxrG9Q4Ji/2N21f/exr1yff7/ZBuIAvmt/X0rlPgO
c+tf9/jz/+Wf5oGu9Qfwo6UjDFX24hT4r13uhX+g/kYOj/rXWygM/9rn2P6YEwNocbEGWMwtUfL8
00GQ0j+w+Zd/DN7D0qX1fmejr1r6WGLJ3kBJRu4A8aK1Vu7AMwoy2UwPjzMb7V3WwAerGOYfQynG
H21b+Dfgo7hJ49VWVFjomoIIWsVj77Fbu+23PEFWvZnlaRY8AHXYgsTAG2R1AdNJgNOemuJxLKWJ
FHFOcA8oL5PLbZgG1upY0RqjYAXUFjKEnENyKhD8wyMx9VcnHzE9uguqpK2C7uME7O4wKAZmALy7
wL+f2W3rlOMOvnqfJ0FU8st3f/w7OPxqbL2qyP5+ePTpPLAHER2As1/fEVOe6t4fSP5oye6mrK0D
PDeA9NPOSuADUbxv1ABnPxPok7aH8LEOKLp4dlEeRumOt32XqT/Brususkzv3elUUfrz7SdcFSDP
TwgiJTQ58NaBbH0Nxg/wC2NTgSesUNGeWSWHv0SKbjlXnosywXJv0bmQkbFaiNn7jsDIwC/2HuXQ
lodlwruufWAVG9/DWKC792vTHIpQONFIxixSVlXvJzGUR9zX1kOr++wunKx5542BByZEmG7MInsm
Yv07SKNBjgsZ3lWgI+KSgOPmkmL80jYUPQgpBZHqoXC8EWwcSGEYCNUu2wdLjzkTfBpjl5tz55KU
3g7a+t4S7T2Ijkodi2GWItJo2vilzJOMdPre1YUuIrA7VdwaSf6scjCM4soLsedLAiWZWz8an/c/
67mzFxqvKd8HFqKxkIok6OF1x7YV+mAMq6yo1YrqODUOpsHIsrkF3GbBH0E65RMI4zDQTYf2noQz
+ZzmhfxQwherjhuHAEzoAP1+TZsUDi22/olP1tKo1JbjRj0Pwnv02+06CeHf9ZnpCXJR9I76Uymo
2tgyy4H75RXDFxjYlOeBy4kwAKxhBdRahdt2WSeaD4bOaKgZ6u11INkWmLH8mbeWWSFPzKm0GzS8
+YBGgTyQ3PBDaVTIgUBnKXRjwTuUZF+xCXnc5Fl1gT9v/TF0+o9w+P789iF5RlyvngVVLTIQoNIL
v/aFVQ7zxymHB5E8m8rQXe940z1gcDB4gia4QxVVxQjm6jCiqxXDl43+NYcNuasQum4LZUxUA2E7
sTb0Ytdf3lk+DomYff2A/HGZp9U6P1DKegebjccqG3FclNfd0qqgR49pFmdO0LigUpojgFnUvdYw
vcumWT6oIJgin+fN0ZWd9RiWIz3jX1Vkt3l7QQc52AAsVjA98h80IoKFigM5H9wE1greafacVPMp
PUsH00hn8y7He+jyMjYWRrWM3smDb0GmMZVjbD60AHbe/hQr6GhZH98BzLZFUgoR8NqKW9pCe5oV
7Jwa1p7clPh4u+PJK70qatO5PI5WKj4IUg87QChBxIqJgXev8wT/XMUQYJR3RTFv8aNeHIrlsRZN
M6q2pexekVoWy93e6Sbn3ND5ydM2vXcFZzdv//jltrjahssiuJCBeS48yrVUe+ZFis6Dcc6ZCJyD
Z4/RBA3DTa/0xuG7LkKXl7xIaVGDgneESRBrBrFt5UHHnKI5m7zKwFhueAdqQsGTrp6nS9XYv+eI
vyyIWA3+On4emlAgbl6HbcXboS+po88Z63bWMD/AcCzWlfdjEEWiBJqXgbfFtn1lK4PJAl0NUiYQ
kUA1uV40l1YB0u8gz1NYRqNRH1D7xkb1h2rqvvs5JvfCb7FHim3l/C/brjYqbyRsq68JurSNOpfB
xAGTNlYBTngV6zgbp/NIeIaC2oOlPTiIsT/o8QGWIN/xSPYJZpvD1hlebda/m3wg7EOeumBEazYz
q/tO9oWjHthYm3tLYtgEoc1pBAaWR3SYq6jsBLhtadPsTVGlT4xnwx7FR3ts+6D/huuoeczT1t54
IysAALQiSAjBWMVeQIKLJu4Kuyqgi4dxFfUePA3Pxx6w9alqRztGMzL9YEDM8KYyjXRaONDzhLd+
N2FC6jT+QKmTRa1fi2OPvGXPAQ8jHvljUlnYR63r4XqQ0uzfPo4r6GTxULEBWGCihw1kEOqQ5Qv/
kmwQ6H3g8WPIQ90McefUERn6O+q+C505sesGWhgIIQGZpPDZeXvp1d4BOI2OBBqlwIDQRAcYer1y
mtV1rlBRPszoBkPR7h3tDlG/HMkUyZK6gPJNfoQwZiP8riLQ87qL7TAKbhho46herwu4Cz1xzs2D
MwqRdF3TwZsCvCiU51ssh+Un/BLsUOfDCWOZVrEwH1FZr45HP49U+8IrHufSIvf+SO5qQ8gOhUsY
oycOoIpNX95+q2szgcXgA/QN0Nxww0FasJ57AlYIE3OqzNnyQwP+VhMkTtGZKiKOoke/NNUuG7Lq
xml7/2buPNTZKgOLvQZdySgKmynYvKRVHhyIVYl8oy/8HN///UqCZ/8R2NyAXmKD4g5M4/rtu5Cl
1ri/5jNc6D41ICyBYKXEIQjm8K4fHDe2s1mgf2/xz7mYx7s0E9296HtM9BTleOuXotmZieUJKBse
vCbmMvY6GgD0qzv+hQ1dcWObOoZztB+nwpP3lZ2bd6pgLTwk2GdYvdB94fTTyemGPNl499dB6e8f
h/4neoxg7WCjrdJKUFkgqM8Gcy7z0sNkGdHfOuNY7KSZTB+1nMHMtaLdKQ++wwwGvGk5xWHYV++x
iT7ZMziRMQeb7M+3H+v6oOGpljoYHu7YhsDUEbCvX7njtkPRpzMFmaZwfrhBXx953fpxu9iScMy+
+RJUjdrT1NrKdF68D6y8XIuBHUKwC73z9cqWP7HGrRt6hviz3CtOsniaQ7px018f6OX3LbI2oFoW
EMxFMHC9Sqozb6RtoM4IccNBOe5T28FaBM4tW+ju9Xn+e6XlZYJfiWwX6q3rlRxPQfHiNOrs6jz7
7Dbg4bp1eGtTkUXj1EUCfbAtd4BVtrgsCtuexZgFKSNy93U/KoBNM1pSbn/OUUvsPcLtR6+tu8hu
iP6QI/js+DyPlx7ExZ3Vwes74AYVhscqcDOn7ChAvkyK3O+2Is1Sh14d5ecHW84wzPIwA2z1Ngws
xp1Opv0Zcj4kIMKmX4XN+ts0dQxsdWV6mxYlpon6dRnZcI074WrJgR4UdlKn0x18Flx4G7vZAX5v
9qns9PcmC34yMKBiXQMtfPsUPHOy148LCyZo/ILF0mtBbH+96ew6dCnMidRZ2aO7Ny2Im1HjWdnB
b4c9jJLbEw5pdWC+Yvsw6KfzMARFHo224V/hNRnE+JvdDaWG30FinN2jytLf3RbCBjcU6W2Vyean
XYvqlKkB/nNtJm5DCZxgYNqGpssN77gd1KBeCHkPqvpXC6jmBYFBsYhQ6t+DhIXrzsAth49peB40
3L54jgnGPfDUE7RGbYKhF2DT9tXWsKznZHj1bhAecF8BQAFFa00SCLyprzCDqz07qZfBHa9Jj+nc
stPYBOpIGqkfspJDDTf2jy4UsU/QDodf0nn4XASwnkHk1bvCc7PIdtUcz2Ex38+E8RNoCfX3tz/j
dVr/fBpA0INTDop3uD2tfVbzvobahRN5LqH7PoZzKWMYaMuomUoXenPX7N5e7+WRXxRzi5nqktnD
5+x61+S6dL3MTeUZZYb1GW6kYAED+MAQJSAxs/ZuQlfZG5fky4CGMgxxGuJQNIjBabpes/ID4DUq
a89wAfEiBbpGwjUm/+A4/yYjfgkui+gJCQo6DFDHLI/yS/oH4fcA1gSWCip4b5M8z+6bHFbpghf1
qezTLVeKl58PdAkHNMvFTBsEsdUN6Vce58hBmnPQheTjKMcwBkUNfgGWHHaU5HKjwfXi7kM+ji77
MsABmkdUtte/r+u0VuBIA/UYlXc0VMkINonD3hNQWksvTeFkUDU3yhq2nCSeqU5XZ2pBGUAPRtth
qXjX19Lk9Z7MPfxUEZLxy9SK6buk0sC/wr23W9c5jAir+0JY9j0Bn3hfQBB1U3IwgCQlPZwa7AYD
slCKl/nRNCKMdCGGiJERrG5x8PCXkwnUKYp7Jw06dayZQ+KW9eqpL4fsCe3PqKxDUGDmRuydVtdw
Gx/m8ViOur9tzNashxebdvm5UFEDjgUFEj3Q6zctwZatxgE7KeNlB9uwVOyhtwqQ45bz8TfP5Gqp
VQaf9pipllLEgEBaE2hc3WeQBQQqh/AJzN3P9qxp8vaKzyLw1cdEoYLyHkgCA7FmFQbYQGHPMQfl
GbvVgv4vILCdKsMGgoOWJmMPISS0VDUUWfZjq8yQeGKc38F18wHWYQwCF64YFOXYDWFuBLrBjndu
MBYO0D1IC7MLG2ND9M+llNh5A2msaFJGwtWqMfltG5iknYLmpKt665etCkD8ErD+l4i/WEUvFmSr
W1y51tz9F3vn0V23cqXtv+LlsXEXchh8g8aJzORh5gSLlKhCzigA9eu/B5KvWzyyxXVnPXDP3FfS
QShU7f3uN5DdmFGjjXmoMITaBkPfrQq8MrZloU3rYLJvY2n1VZi15Wk0BZ80ZL/sCcsVLDT+ZV4K
inC03eWjBJPPMGrAAgFjkFhz7XecNrMtrkvG3TwW2e73b/MINflxz/AzGcmgUkaVd/SLOOw1fRrH
+cFKGvfUlxFmR2rvVBzF5YgMX2iVfVnKVqyh4Lth0tgqdOLpMyzs19KOO0dPzAht4efAd/v4zQxt
4IGPiPzQphi6DUEQ7zLbq9LQjyIVDt27GUXx3hSTv4lkF4HEO0DoEuP1KHNuZNT6r6R/Pvz+6fz6
IWPHSd/KpApYBT380UV1Ztn5mlMeDIxdHqEv5WsUQsnGyTTj5vc/9UtOH4sPCJ5ukCYZ0OQYfYDR
AIBFk3CoO3woKj/ORDgzXcEdphPWRiaFOB0ID9l2sRNsE3Murg0/5s+MsLKQoKQrx9Ys4IMyzXaG
IbrQyquIJ2caK2Ga/TaOXWvJzJhwzouCKv7kpF4+jo/bAvkxi1IbzTuyq2P/I9vQCBOMARltqFFh
OZXJFnDzM5elY1bt8o2iBqaZNzGipZM7QvnYDoggGWV1kJp4T6S3HxP/EZHETDiOI/aDs+i14iS6
sbSkCTWCRnbQPub7DGRnletQYn7/3v7dB7QQ3XHch03k0PR8XCORYhSWBGV10Er67CLDHSKbzRTr
ZfeOok9dlPMViUULIVndmQWRGvKz7mO5558ePcgNy3SR8i2nK13fUSUhNGMwtb4abwzAgs3QqwHO
rv6tcNBsFV7X7oTu+VurlAO+x/CsCvkJ1/mo/eECcCJfkuAA8hdV69EzWPRYTPH09lD3i2+tGvNN
1aUPZaq/CkzjVlhG2mhVFoGdRRjs79/A0cL78eMBuhlE4kuu0nFnnfcO3Mm6O4gp+Wpqs30OAv5Z
5J3zyzNeCt7lGXOTiyvG0bpznRbTntEdDuCp8DRtImIUI+mQ11G14WyZ2JfVbnVmmKLa9kkchzZU
jI0Wx9GdW6vskFW+enXTKrvEGnTaWeQyPM1BLZ5Fh5AZi7p4a8bTsC2tedj6fe9s48FU26TA929B
afb9SANSlOIqikbA0kEi64i9bOcZ8ZPEKW5nTV4AYypuL91sJhUgGrXNnM7BmVJTdRFPUO884aV3
csK7Se/MfBubHT5PjbQR5lUvTbOt5jM5J91OenZzLra/f1HHlQPfLTQ4qHe8KqAQTpuPn0ohjayz
JksdmiD5Ys3+uELqoZ/mRQCPGj89c2nkfYjXiTnuIjHXLwT6PWdwZMMWwv5bXRX9hazb+saP+2gj
4rjbanVMUE7qu2d1Ofhrp0Ar78RzsAqkU64dM/LGcEDLeWHJyERbLvK9apT+ya39sgYXJTuOZQRK
QPYgbObjnVmF5hWjH+sHGgayENNJuymxIL/+6w+QuYrLtI6BLZ3K0QN0E30Mpqg1DgMhxtWUbMSM
Gh503I3brW/0t7Hv7vGJ3iVse9lYEjdaXhvFrhQPorsqySALrfnCR/czBCXuRvu87e+yBGNtfGpn
bwj52MLaGh8cTvxPNsp/8/aBYg0seAKD7Qpl9cdnhG2cUG7Q+4fBq4q1V2Vi1fpViXOuOeUnysI6
q83nTjCyqJw4NJkNhq1Iqwu76ezQtYFz5OzHqxoC4KqR4ynO1V9k4NU7Z3CC04YZ9o3UmSr4mp5/
zQLcrDmFZJiYUqwd4TDbNM1xX6VB/snZfYwZsLCXeo3GEeNOH4HFUfFipPaYx7GhHSZSYLaRVfXM
g8V1ruR0rZSsL1qNDKLOnfu1NQ5eOHqzczk22KtVM+PgBIOrRtfnJmwwl7NCthQSk/vJXWc+2ZC/
X0RHNQ3XSgYRB/UymgEt/D60+anN9bLK68ZgMA+VphmgyxVhvrXCplgz/6pP6/efAiSk5UO4z7fx
8Y2LeVS5gNtxIFw4ouNq8l0AA2KTsbwOv7+r4/rxx21xX8gl+L9frKQmpzdG1dfWwUrVsM9sYawL
DC7AifQzmt4wbqvkJPczsZuN4KEPZnMf6PjYk26u1qbB16Gn1Sflo8v9fTiXedQ+skKgWAhi7Asf
79+usO51VGsdknj8Ri1dl+ZOutFNbn1qnPxvf4pDmBcKGsQc6+NPZY4eew7Eg8NkFPdaoM8IeRJ3
7Wq6CL1KyE+Msv/NimcHIpoD8gC+LIzvP/6esCtWvCqDQzBY1Zur4YRlCD9bl4ktMWWG6vA0jabX
rZO43KvI1776jvRh0ZSTIoeRluO6nsXGhsf1qJHKfKKSpD4hbFRj1lal8ydf6BF0xeoA8GCUxGh4
mUwfA56jnApARJXe4rdYrjVljl8sXD/2cIPwsc7N4aQtPzXhOC4Nl19FTw4bi9kXv/l9R/zpU5O1
VIEhi+a2G0z3JK2YNxWlW29nQueu2h7qRzlM1ivbMsaLVdBeKbRhGxva24/X9Ze4m/+RkfmBt/nb
YOj/g9Rk+GE/bRTr1/71b+8lQuj58rV4/39/Zxz2/oG3ufzxP3mbsDPZAOGdLO8J0B7s5Ac7GSFm
8AdA2dLzkT3Db3DQ/iv72YfTbDKGwMmCo4zt6yfmZvAHkj+aOGspgpmKeH+FuXnUEi4UhmXdMtGH
o8VX5hwd9wpHeZEHWn2vazVJgNCRW2+RqxqEB8TOm0ka+kUPvc8MC3PGwGCQbgqtyDR2UOrUGM7J
lDarpFDifETwKkNzLMqDn6p+XGlFfx3rzdhyCNfdBXSj+E2pIvsBOv535f2dgBdGEQtq+5+p8f/z
NvztYuhePyzBf/29H+vQcf7A6R7NKWUxyCzE9z+X4fJfQKN4+VQU+JEtu9Y/V6Hp/IGqhG6EktqD
o7TwQP9JH17+06J1Zqq8eMssa/d7pLt4r65/HE6EtfPN/+///g3llehSh0Et+htGlvyz+Cd/3Oi1
QVWjVsUkXvXi1OLspKWI1jFzrbWuTGPjxGm2ISTpNsBtXlPuuJe6oMxxsi3u3dnWAbbdT8I9KZXe
rzrmdj/av/+usL/Dmfnd4rp8Hdrhw8pa/vw/lReuyy4FlYX1A++cLeTPRcVy+oP/rwkFA8kmNGYW
8J9bm/7HwrhdrDw4KaGE0HT+a1lp/EeHFNnF5+NPScdfWVhHmxv7WgC/HVYvnHnY7oCuHxcWZVMe
J6TGXXt4CKzNOMX6u3ubm3be1765tzJTC3sH0KZLx0UOrJ8TWvhs98ILbUetgxymrCDo+dHBfXgh
4GKFkW99z34cEH2Het/P4ffH+9+VxkrjRf/nbezyffzby/tr/rr4u/44Xk++IuJZ/tafh6nn/kFv
x/wb7RTUCutfhyljkD8Q68BIB2ZG0rvQXP5ccCbnJecoLQLyxh86oD9FEI6JEGhZoAulD+4i+pyj
beu32xjr/adSnI3LwJzGIYQRfhfW1McgUZI3VQ+VtX/WnXFSq3geExugyjVumUaNSSjbHOthjFH6
Z9l8F71HNWipF3lOG3pe4351y6TmdE2d+iHt5ulrGVXBZyPBY60Gl0lZvVjvIiEFRz2eHGkuIHs+
DfYz5rxmvradIXg0tcA5QxBUPXAc9F5IBTtNod041bOhjfZl50jtuXIh+oWTlebffnrT/zwQfj4A
jqzYMUnlSthATGgNcPWQCHz8ThF24z7tS/NtrjQRbwX9I3zo1K5C7PX8bpsR+OwtrpC4sZWFoTO0
UOKxLILsjVDv+izoA3NYa1ATLdyesEQIS5J6J8yJPNqyYVbeRTTlGdbLsfDuXOUU2O563pkqhDi0
IF+Hvhy0V9XI/jzQm/RZtVmBsRJ8wHI9B0X1xElZXtq+tC5nNDfEgOC4z7+MxkGFWub68T53DHmF
V7hzNUV1ej8buHIbY+uf4MM1OvQoDiaSXr6w02TrfYlbpz0Rg7Tf+mHU3rGLay4GBlMBxLG5vDUI
obxZHMCuVW+UYmuQCeSe46+Ni6Bwp/6xsjMD7229BtFqcF0JThjKyudytLIzM/P6QyXxXVnleFpq
GzWzzYdp7Mbm9vev7lgMwqujRNUpEBjtLA3y0dkdG73vt5amv+mlpd/4mYVzWTPPxjUbMyNRo23w
8YW8Pp+rxDKulZNF5IS3vg1DrkVggy1Y2l56qfBv5lmzIIBAkWJ217bRdYxu4D0GqehDOJUF1l6i
9sxVLc321BoL8+C5g3M5z3I8aQzkFL+/teMxALU3xTX3Rve51Dn20dyznyZpmoMqnrW4aJ3QTuvY
Z1yiVS9QSbyKPrOdbol1zr4sIj53NaJgj8OCZJoXR9jRjVsJQFBbE59lzh59wsvgEJ0vlsmQrxbl
6/cr/6npg91YDZOqs5epKer7Kh2MNAxA7p5yOkEDh7LUq1YWIWQ3ikP4oOPyPq2UmDw/bHy7bUIR
69iHfvK8ltP0JyhiUQLBMAV1ZVDA9R3TzzyXX9Usv3wZc9e4rPQswBatrIIHGgeYpr09uGY4RI7f
hA6OKi/SrglA8WX12hs947bU1kzs9CTX59eR/ZC3qnFCwljll8Ip86s80cUQ6nbu5p9dOh3a8aVT
AuDiwJ4Hy+UYXCtMjXZsCpoXv9a015IxzyF23Oq1kyLNgBoawW6pnLfBcTsrBAUthlBmRNCHiB4y
+7PLWT6aoyf5Pfl5Oc+w2Pw+RP7p/SZBIAoYSN1Lo4L6tg4q/ERnuE4eM7tG3RtWVot1JPPBCdHS
FNpm6pcl0Fb+9LXCK43RsTc650NmBsQBNEp+liv//ZD4eIWLzZHJ81rIeUA03MFPVzhbhRXHczS+
2EFZ36SGkT0WraYzjzPHJg59s6iDrU54EPaykhjkvq3dU3Yh9wFnsOh0dJX3RWFdg1cdFWYZitbr
bq1EeFeDGYzP0poBlWaJ2oshxJSvWtlW3zxNl9M2Hjvtfhoa+Zx2mEiu9T6dzgXM722SOdmVsOG8
hC7JBo+RjuF3OHd+q23kVMffAgbsVzaz3YfMKuZDJJUoPxt2//ruYKKi24MguYTaHDfUI1LDRM90
9RJNuFostgPjQ5A61VVVmfGbP7bRHZb/xos5DcIHDO/yk0LPGyx4lWcsHwy89YYhWAvF8e2TL/SX
a6OfYzejJOaNMUE1P761HIzIL20RvVAtk6VnGvkCZdt8aOTqQZBjeaXFHVDVdInMSHsIynJ00Gna
uQjLzumvArNWb3Xcue8DliefBlN9rKDY15C4Am8vYC5ILqXex+trXFJMUuIyXiO3m0+GojOG0AMx
uK7rVBzMTg1v7LwObrNjk1wRF5e8RLoIHiuDkFoQ3/mCrdwrwiFt9WFl3f3+8WFte/RdYnjIJgG/
cqlXaM6P6hSPyYjWebn9qgARJdbVphdtPW8y41WBEdlTMHcRFYTCcGxVdiRZbyHdR/lqmurBOfHT
FKmKVqe62tVRzURMprab7F1KhfqMuYuFf1qhl/UqacaoWkXz0Cm+nK6/Rftrv9c+CTLAy8V02qRt
/VQUdXqXx3USnQIyTV9k5iwVk9/pxYmSNrwXKxB+sO1rr3+ps6FxVtLR62mttU7+VaZmekAZnPVr
o3LHM8bL6JwSFBanNcci6p1A74YNHC4bdoyVWclNOtUkv/VoZt/M2apO6MSrr2zllf+ka3NKIvzU
GwJTg3744tYufdUoEqHv4dGV+jop/eJsoMJlD8c4GAq5qbQTdlWHojjJEJNXjhuRzJAGbbaemtl9
yKMyRzIWwzlYoSsd7l0X9sxmERv5ZxwqBJGQXJ42F77XNvMZyEI04rPCcb0zO3eyr1zKLjimWgYn
tDOH4auI8uBGR+SGVXMzBvvF0EZbz4lHJMRYjqzzxrXmmzTojbuerJA2bCSxtyEUJDfCdrSoD4EX
t4eZD6g/j4lpPuiQBx8aCtInyitV7LvRMS6NohU21Y5gM1SdkTrbgdpOp3zIm5NUVWa2FpNpvabB
iNx/HOP8fShMTE+ou3EHdKyFv2tHEXLOzKHkQTrIJNdC0aTHg9tve9NPTkSM+zIrQWvWizmRsZN6
6V8vnj9P+IYazzax8wQ6F175Vopo+jIMxYzKpZi0F+iO2a0eVe4QDn0gY8RMMx0tkfWBRfxEUi1O
wUxa901B5BS6W+HxaHp32Ft+0tsXfS9sfFSEE2+yWIocM9WmvMFwo/hqTj3y75aKcX5Oy4YFUUM8
ZAvXY6dZVwN7HyVv+diyZSdoboboq02Ffm7HnX2OJ1aFwUDqEg7ke2gooEgFbcpIcRi+4e8n4nVd
FBWnL/YZ1DGNX76NnuchOfDcLuwItJMryZ+71VrfuJJ5UF9MaeJ4SF4Yk6/MtI9Pu36ATloEXhY/
D8PcBeT7VZ3YmjbDwbAlPPqxb8eSyMsy8B4T6FI3MWyqIsRYr7yGKdhdOrpUxm1B9BPfsstXjpQQ
H9qn0Z3mQ2yJ8ro1Wzi7uVadI1XztZCshFlihUL/GFZYguMGzkoqUCU41stoz9l7WWkZQbFtZBcr
OerlHlsGALGqA0A7Lb0kfjEVYqqTNNASdeVIY0i2+uR7JBexQ1u3nSEE1DxoXCtvnFnhAcDYFBrK
w5i1kFpzlueJzd6q8ocR+uJBBvn8rS/7uCTthfWRsHteGoTB4PYk1HyrzRXuPwy1kre510pchgvX
u6untD11KLjxn49xG7QzAk1Cc9a7Z8K59RvdEdrrYJMdZJBjmoUCocUV22Bf8mg970VrKujErgeF
MMIY9zpN6CrIYTJbbHWNBhmk7vOaZ0e2r5aRireWLf2sxYU7C9Htm+cF7o4t55HHP+6ZkX/mjal6
yPim2rDtp0LjIzIb/JKT8uvcxp67rzHBGFd6UHOhURCZz03v6/C7K8r4dQ5DnGAiGsIV+qlYho2F
f/qKZWBna5Kd/FuBr951A4N9WnN8pvCftE5vmR7r8mzKXfHUDhI+FRmzRre1Kjii5xTjqtogAa84
CerGv4Tag1q8NOPmtfBk8lbA32zWThTBbBQNxpSrWDlYFnW2kQab3lD9Y9SkRrIZ2xHXU0NF8gZL
x+axtCLtUkQpCZ2iA9xY2o7uhL1VL0IvG3qX4tr08R4qqweM2fRzv4u9S6ciVyAcuyZ/TfELbDYK
FzE7JONXcMRks3ORWgraTOtFXITo/PhC4A146Hmt8QoSJS7S0DymCPFc4KawiN2Y/AC7d69Nf9k5
MIJPvrKg+lNd6M77aE7JvVVA/AvnqPRefa8LEBfzp8Jo8Io7jtHgWfTJ8GCOsXuo0zl/aWMK3w3h
LFEEYXjW/ZuhLludtznKp6JLsC/EV6fDS7RwJ5MVl8zAEWnGQdq2tXcQ2OQ9Kz0OrhoOMDxjoY4/
y9ZJmZTnLru10ZD348bd3MLqt4i5Ndyuf7CioJt3id6W92IS47ieUpNNy9dL8Y1gCAyF2g5qaCPM
4a7H35njfKS5DttZL06bwCqhodr2ocls7CEKkWD52RanRk0IfejpwvwSpHpPsi+s0Cs30qZvY1c/
OVN3it3fpHPcZeOmAMe+CDqX30lI8T2HV6He0i4qHjlo22lP06OXG8vstVdbCnFLMoqvh0Hp4KwB
E60LbYGIsfJdEKdZGejHtcTsRwa0BBKE/Rjo77bNrAc8pW2vCNagf/HyKRk2YiyhggcdA2szNotb
9NndpSQhzt2YWVRcUwR4hwTr8KuUt5uuvD6C8bVMBm5bq6A6bGnHD7qs3DtuO1foxsqOYrZSJdws
qGlO0Ngn+F+O+qUfF6Sx0Vdrd65MSjLo2F+SdRs19PoOGxxOocs246QRz07SNu71IU5uPFsO1obv
NrhVxmiTxGph9JllaipWrYoGTk06xXMI0RpBdx57WqMJ73yOR/9uKF3MyAOVzQ9RkBPrhwJEv3NL
x31SZqHetLHK6rBJah+IN7aGZCWN0heP3pDpyc3S6drX09gnFkS/uMYjmF3Ad/mmMXsPfUm83Eo3
I/eOjEwLOuuMTWuIZx6sLVvD1vjGITF43zdeUJwXdlmd5nOdgmfok2cTDGcNZKBhilZvMF0HVmp1
NyrubLBmbk01DXKBcJpbN3q0yOiTFwkFKN3VyD8Ind7U5So2VPdK1kVg85etNgqLpq+Tk7qwpfWt
H5rZIT836+xV79X9YxCDk561Q+wZW5R+gULNUcBfAdXM06u5LYuWM0oQ/ucTDnZpjZ20v0zKpxh3
LHnh5CP64gFlK36WlOMtEOEA09qtM3HVsb2aJ3bSmRsgGfNBTgo9axx406pGUyNWSQohO3Qyw3tm
x8swkmfFp/venOZqLcrYmvZjEYtD55OfN8RBihczQqomrJsJAhbPtpK3vpbO0WmlsEJgjTeVd1Kz
OOyN4zhtS/0SOOepI3isvqi78izICGI86SVQ/xq4QXthTdQXdpm706oKqhlPRDRkTC3btJx2sjSt
emfVdWmtOtG3OiThfDxJNSu3d1kXOdeqbP1g3UDNH/ZNhTnnSQMLZzxD1+oVfBwARqu2K1txpjmo
V9ZDL7VbLAARysCyw2sgi+1CbFvdq+atmTpGurG0Imj2XkoFctJQ4NqbiLPG2aUgDh2xeGgbQ6Oe
oydfjPNr7vtpULDhpbrYlICq1mWcNlmy6zPSik6dFvu3m6wyRL2NDFrxM5Dn5qrqUwTykVGszVk0
ggbJT57nJIYPlZBEcFaUcOu9qsdz0NVn5m/Cqxt27jHFkSWqCz/0bCgvgNmmoIaJxmFlOxl05c5w
b0FHtCv8NJD3Nvh/fLODPnuOcDO1Qvzkh9Mecvn1nKiSxixoErXq/bw/q7Mi3lfa5MchPU3m7YpZ
7x+CToxPHWo6/8QmNmWmvp8Mh4ZhGIcwrzhfVrVWT7sRtJHjdcRoEDzWfezAzLMQO7gCWU3uls9O
MkxIMPHGzy8CJ/YRwc1684UQ8/aNHrOpt5VuqAPxj1O6+UeXZlFKHq18AW6cslVgNGWxsipzGMN/
ZMRMprpbyRethyDNnPxbaZk8305rr/9R11kZ150DKujG3k0+RVa06YhGDNYKouEnoKT5kYQDrY0J
x6JxXlTcy7BsaVF/Al4CS9Ze0/bBi65mouHxPz43gmnetz3GjG5taqcY0Nm4gCl720LXWcvOq++J
fcc0EShtn+exvh6byNy2To3jV0L6YQPl+6JjG+MU77ozk7z4TSmMedO3bbPWjbLddpkTbbS88R/n
3PtM53kUmrfcFNazy7SOLopQan+56Z9uSqGHCDpO4FeVWjQQagm3JF5eoS9RRRsK0QwvVS9gGOJY
+pAPbfPkWBP7+hjP3ashU3fP7jO8uXUwXreV0r5gZAMgViO359Txhy+tUabcLQ31/e9Bge+sp/9F
wr5f+zKvZHrBJJRO44hymMo+webAK18bjx9ZN6iBhhVevtFJk8rinr+HQ0Kp6+ZOYV4EDDu3Rrex
s6A4ZLKoX3EZ9G7gY04xLFlHHqrCUxd96kVQnOB4JmEmneFEwkd/rJlM0ha1tc4xF5V6FqrJ1DaZ
KqChN2YwlyuQYfOUNJNRD9mKkgdYYyWMKKsmr4hiV94HyUhP0PuuesEoHQ4kZ6V7FmdJ/dDSi+OI
ObXJsArasSKfqKazQ5/TPXTl2JWrSI5krxdlglETtnVxeuOOHmYLbqfBqXSkW12SRhohFB9l/kTF
r/AET8vKXOFOXl/3UWC86jKKM9CRwpJkb7jmuUcBccenXFahjqPvF8j2w4UjY+dKjaaT4XykpovU
t5uEan/uL3LYx18ROPdPBJFGF9MwJ/kqzTzVrXuoaxgxKV++a51L0wWE4rbbEfvNjc3+k7Dxlc65
53TDgG2S1t/Hg+OMhK843V5XafAlEV2wtepMPkIbTRCdzmSbto2ZvLbKGtOVzPiQvMEorvJhVBMb
nKM+szE44hmypCDZLzQ7JnQ65IpjGKw3y5qEN1m8+rzYr8XUx89VKcpbaxjMLzTicRI6vR9fdblP
DzoUnr4FVZFXbOVo4enSb4rIM87HpLKs9e+Xu8v49SdoekGlGR6aqBCQlzMeOXbLonbWIjeL7Fe/
x75rU3H795FZTWI7zq5x1S35ubuG7/K5bnLrBsjC3CtdUuZVhjPsxz4azmDldfTZyjY5eJnd7zQ7
8K+agZFBWNnYnoEHuM9Tm1WE0MZWDyLZyDstiIOd07jM3dIqp1xjZ9OqVcKg0GAjaKrTtszn6wWO
2nEf0Jhkk3R+SKc0PRc4woGKN7F7ifax7VbYk6TrFleqLIz7SaVYjmdRs5phdBuhryx5GZCV/IAB
Ys/q8mR758X6gDbHshkItEN3aflNc9WS+V2sW5+KOpwz6owwGpPscrHunlc9N3OidHvq1vQfPd7m
LbNDUASnv6npz/AIC9g69iPz7odqTIZPhnPfNRE/703MiaD8MOVFdopB33d+xE/7KlYEet0HkfFV
1yv9LdNHY1eb1bgxvKE+yUXX7P0ozi9tfMNWMREBD00W9DigFu2pEWfmLpVeGSPvUXg1zbaGddsw
blU/Txs9LaZzpbfuZhF0WsSqG9V2lKRNABo5tEVGtebjG5aqPd8gnUgv+i5u1hNu9buhZtrjdE1/
yq5Qb5gQ2Ouxdsz979fqL2cluuWFZAIj00L7+ovuTHkEJBekibxlqQisTTQIcd11zAu2KdHi73U2
tk8aMrEna/bsMaRcKvM1Br3GgQ5Es1dZYMuLqKCzXkf+lOrbKNN1Ykhmo7nRGy9Lwkrr6qvI9uOb
lOV7rpVF9k3LNeOtz/X+mpAc/XQ5G7otUNdn1jc4nB5/i3C5GLgBSmOpiyrnaAjTmdiAp/Y0vNrB
mL4A08ennLOtWjvghY9jM/uXeGpXASm7Q+asA5yUrQ2VSX5uyN5l6GJM7p3FVyj3apJjE7ZTNl0X
qeE/O/ztO6N3Ih8jZ+qxbTkP9v2QBNm9a1fZ6QCORl1v28M9gVdLpzv388ER1bB3cFB877Rh3iZ+
PWzrQZgr5sex2PcBARgb3c31Lz2F3gRj3misOxCOogGlrsdrilisxtN2CO6gUkzGhU9eAQbudqAX
XwZu892eCuubhvLVXcnB8cZV7k3jnkgqJpxzNHd1mAUmVudU1e5ZJY3k2ukSJ98oc4IOHHvWRdPF
xhPphP1Z3HfloSbs+9IBKwJyQq75Tvw8NY8rMjawiZNIp268SPRKu27n2j7LPLNjyAvr+hGrEYu2
BOzhPCktzKRnT9TvmKvKrwBI5fMw44kRah0TrnCuO8p4Sed9RpJW+m6p1ldbeM2TsVGxV9crgUNh
u21Lc/Z25VxQcltT4893dAejCuepxucdGMCJzp3MGa5kFo3kmzuTdaeKiJBK10t68yqCkiBvevxq
zHP2cDg0W0EDQJ5z1vVeuRtSJsZYDlQWvUiUO8G7WbSjOE0N/OM2id3pTyhoid5hvpWTIBFoOxB7
d2RMP5XuZnab4spQc3rXecUwr6Yua288Q2b3uCSm17U36QYuDzyOtZqMPt/qXeB0KzuPyIb1YWuT
+EyXkZ3lfSQvFdTUpWeQNIrsL1OzK43Kz3fsRIa/G+Ab2CFPzH8eA6ciLhtCQ7qeNB+5bjWXBNIz
rZJXbHHuGUHFlTglu7O0T+OqNPPHwg4WH/AhznH5xHTpostjg1CDpGmaGe1g2l3FjqjzMKuwgASM
rZK3ziRnKExGApY3zMaIVYc29MV0x/h86lxvrzCisLZwPHASDETf7LIUOeLOzmWqtrkIvP3Qi+ja
9SUApbT7qMIgvemiE6euA30XzbHWrRo/SuUGL4N83kxVC0liEOhNVjZRDIIJjesneEIHzRvAVHan
K+mi0GoBybJ+Bp4wI7JttiYwyz1LS037lGy0FkWNyM96BOcTIFRF1aa5RbQdu7FuQ9Y/g41WZaoL
e87q8xY+eXZWj7SQbu+Zt0w6hji0tInpatcEt1lZV5dKGj3sfkv4d34zweLAadQ8kHU/QJrrCB61
xqy/EVPT3vpG7J0a3dKpDVXdpCGOe7ghdb6De7CY2jYG8PDjS52uEKyK/NGLKIstimPDOtV1opG2
ki1izXUOp6JXqIowXzBv2MFkucLiSz6ZGaYsgPhczZQztFm+KHUe16KeAGayvGBGVRWXikmS2EWu
xDhzaMf8MpfKuyVyFBflFOXMrVdUNcnIudLxcQHCA2+fkpHs9aJ+DCY1qk1OHXDWKKeqw4Bc4K+J
Pshxk7vSn1a92WR92OdqvMJllgkKvKXTHLZCsvKqXE/20RSNr6IcvcvU7FGh/H/2zmM5cixL068y
NnuUQYstlGunu1NzAyMjSGit8fT9eXT1dJBRHZzad1paRmaIhAOOe+85//lFxYDY7eS+YotVy3j0
QnxpEduFFlbNV7j0HfpJt2kSC/aXUpev0VTlD4HUce4OOKWaoEsZQQHytJB1x7wmuQsFi0kelU1x
yLop+tFPeo7VczqiY8668dDrYZY5mYU4VkGuvMLKVnjXKatiL7eaWCf7wUxexHzIH4xS1Sq7LYSQ
9rhq0uIcV1odMI4L8vOAS/5T1xBaEGVKeJnjHseRRu/Ch/mq9Stq8Bh3alAKYj8AQOaJqTAXG6k3
6neDt6p3I5XJl1NokWQ9sqfHCnqkJBdXecDMwc6Y7ucnVWgmwCnEMq0fmFofHvoh0gWHDKGAzTOV
5RLZkEWmU1SMowzeiwnqWoHzo3Hc6vJ0JTeVt0NaTfLzKEVTx1istkYCCLDLTHylbYOjkBaZaocW
rj51B4udgq4bz21e8GKmWavcivAZRl9WolrgNZeyYavgWneow8B4ZZgQ78sWFNcmaVdRPAagymLr
WqfnTh0JUr0Hpmq3jUTTYldSl4DUqFZ0ItGhys+yUQfBO5w78IOWfbD35yU2ig2nxxK/MfJXUhv6
W3KvKbmasrkXw7iuQ3IT3DQd1Ze+N6b4JjTS7K6Sxax087rJIvQlbfKhJ61qHZtRUA27l5he+TRy
UBrGvqiO2pDK6lOVpOlDDWcx8VHEaLET9XWUYZRYCqKDblaHREZezxpbWChZlGOjfg/yUCdrcSJs
/jCmoyQfc6MR0k1IQT2TVTgzd+3KnEeKE0aAb74SaauxVsx7UWwnCo9e9xUWBahmomGzJyIi6P3J
DEgQydVGYyallgQwXr0L7wRTqW+leMZfV5yvaQ2hUUseAFiQboUAD2E7N6e+tLNpTK9IIgZadt6N
2Q/D6BiotdUsn6w01p6VwlJYNJgqV7txlpnvlAA6s20MAW77kahZl9GUGY6Z7VLdYgNTXhT2aNqE
wpgf9HHOb2MjYDZQF4pCappJzhMOT3G65SsS96WY4WyczyOD6lAeCsXvryWzY8rRoj8ORhCCVpQ0
sWq2ZOuoG7ttFS+x7A1aFEePVYB782rAhg5H6kivqseKzvk+uVL3HKNmNXtBsoxYV0IGOIEgNz9x
KOEEG1ON8R2T1eipH8z4ns1PJyZDihLpIFVyBGG+lc5E8GJxS+yD+hGmcTfYWBpn20TI4x+iSLIG
Ai1B4Sug0LXFgqE45BooH3Y/duwbilItINMxB2tadfCcxUqyfCuWa/zkJyOZmViG9YveTQnwfZyD
EROUCCq0FIOMANQSaputO7wnqDR5rsRMuq+zQcd7RSaHHlm8fiA1OchW2ijMrZ0Z1dXggClN56hW
WotXSl93zLoK58wQDdXRYhT/kGk1Y542ETpX5HUgGzySIs3HJkEXfAqNYYvzlkQvLKdTZxfFonLe
j0lyb+WauYqZ1AieZU6gcVYU7hWAmgfeDSbbfJXloRLID4U1l2vcAWZQd2Y59sSrRPNBm4xYtEdD
SCZvbhv1vBTj/DDNxWMSMh+yzFniCCzMUbUVsSeWexyt8SJMo3Zpigq36PZq/GonzVAeurxLSOZW
Gx4zswB+molzfEfUZ7TCFAd6b1kF83ur5bnu52OmmrdJsTSxl4Xp4Da/tNxZr+wGMSU7GsfYju8a
RItY5yr8iZCb2uxX2/S/FPT/C2nntw7yDyHXKe5+vMZN8X827ZWG3n7mofNH/4uHLquIun6JQPGY
5HwGg/0vUZci/gODVIQsV2danSX9GxFd+QeSCKSByLivxmjXYLT/YqIjqMEfUsKgCVId3Kx/K3bi
ipb+d9ePb4CEXAdJDfwlQElsHz+jqeifa2Yi2LRqUyl4OVAXlpMQuChY8CcXvsvg+8JGvV4PNJog
YhptdGziV4/hRsW1WrIifJWScsZgH+dbrTlYGQD4KL+IUlb6JdzylRCc8vxJCGtI2rU8f0O8+6L9
5mNAbYORCG0MAM2A3vb5tlE+6t3YluWx4hhA5MykuQAXlfIp2tXtK6d9sFJQyQIxRca6abSPsB1v
8dlWXHpo7VgY7RmlcrGiFLiDDxLbU65KF1kN1oRkM8oqGdjXjdJ4AxbqbhcO8WZ5ljFeoNQYy29s
6ZUvzqLcDzA/mjwUNrAi0DZ8IZtRiDEunWr5kFNDR07fQGS3lR8a+ru49dXrHG6tZluVc7nzG3T2
7RlfxOZkVZuE6a661gRHfy+3qPqaZtVWr61JF+xR8jDg4H5r+H7toTzM5T6JfbMgTdhuBayxiS5z
NS/c6LWrGE6oEjqCSN6mrNcLX/6pke0g+Dq8piN7WoW75aP0kuFDR9x2u5Xmgyo7Y70pM2e+sYoH
XchtpfyB36mur/FANSZMHN1gTWa8UTkkQluDS2+Eg0CP50Xj55FLotRiuFA7JxwLdSSGdk66AF7h
sVtd+hP+qbh0Z+fq3nhWnplvz8APJ2u0xdYJEz9vH1PTthK3DFxmAMIe+7HVG5kqoY3zt/RYnoVH
y7TxhBV1f8r9AAeL9sfUeQMhcdFhUZzuB+y0OnCApfJd5QYvtbjWSJqm6aBoyVewwjTJlg/Jwdho
rnGL54gCnvzeGiSoEKlil7vwjW9Nu225q2Q9X80/beOOedgqWKmraJXUdnSIHxdYvDNeEeh2betm
fPCDA7asu+A4k119V+46P9tPT5Zkq4eicLrQxWUgfEN1aTrztvG1TXChCJsSO42cqTqAwRP2pJwG
gXPQtuBJ2OmN9ZythP3ynL8VB1Nb5ZWbTA6REY68Gj+QzCMV34+Otbc2kSe67WATJ/cyb0x/esA8
wQkc3eMeNylriprdw6IR0lKZO9VH8mFNdvJRwAwRN4PpENVrY227YzjA4ltOyUEl+fSwPBcr+pVN
3bkYCPU+Yds/0035NCcr62Lul5V1wHh9Y70Px+xonQHphdnJjssry7bxQkAO5tM0sSfJK87FWWU6
17uTasepk3AAj45O/aA5/3sIdvMvRdUVsv+fdViH16aNXrPsXx6C1z/6T/GfIf0DD6mrpTBsIvxC
2G3/Gbuki+iaGU9exc3kFl1lAP/UYknqP0hYRriA2Ac5Hh4m/+8EVP/BWXU1VgeZhxKta/9WHs3n
ExBmugTDmQRSnFy5FgrVz0fBKAH3j2KcX5pJbBw4ZYSRmLfDqCs2FjXmNyfPFWb97/P2P6+GkvHq
jkSkF0Suz1fTKQqnjKnwxYjb1KfjW8KbESVLqXSHUmFYAyM7/gbb/hfXVEVZR7eLWIHB4/XXf0P2
8bqI5D6fUqyCjJsptsr11E2ra48PFYeNWE53sSX956L4H4W6/+KxXvM7mDpT3UAN/vJYB32w+lLK
souM8ed66MxNN1mPnWDuslj/LsUHH+evz5UqSUddpGjX5/oHWx2J3ZX8IOoXC7Kjb2quQrBd+lOk
fZxC+oKfsU7CRfHUh7dScpP0R7O7UYo151MTOGLoyp2zSK/gUIiJ++inGf40y/upJqruJA5wQj4U
FU42XlYEkPtZcqe2N3q0y0yn1rx4gAXrNPnKbJ8XmD5FWGER6Mh3fbNpSRreJ2fC/Gbl51zeqcNt
VByz6GYxnnVhtVTYa68C7aIYbiWfRRWWdWJDzmREK9tjde5EYUUwQm+s49Ukr1G8uYJpOMrFDDbK
ythS2P/aY40b6wE7p8jNtc6Zsm38rD6mb3IFHgKz+Ecm5Acctx3iZ+ryNLaxo+bvpvg8m7ea+Vqz
tc9ksaLOkOu3Gi5Ni9FdJb8PwQuwvl1YNj15q2yG8mqGlNlK/RQs56Bw28gXr81KP3DHGnGwTwaT
dkl5FOJdM3GKL2hywMaknVhtIV20zDlAJW1AmzIkr9Ei6scL4TKlOzXgFH+m69fVVXhNttkYxTfv
5K8y6NPq4y1BaMG0FF4D48kvZVKdhE2Yj5Z+gSZZO7oeqLbazoE7kwjNixAQ48PYY1+gGLBnob4r
OxjCv+2Qp/+82Cf94p8vKjac6CoxHaL4/mpxDxWpIx9EVy+d+drNXeRQhy5oheEwo8OUvxvB/our
SWyQLHvk8sjuPi99TZC7vlwa/ZL11n0QVZGNDA7q7JDspybqvrnaHxvN1RwCegNXZN3jQfT5asFI
FlWvTNkdbHXxOpIgZdu4N6pg0435Trfie1hj39nWfwnBYkvlqsjGFcR3HDBEtn6+6kxagaimRnrX
zNpzZ6yjfDDvrS4AgjPT2pMShBGgKJPXpuMa83De5Sq6A5g462Nh2m1vKpu8S0uPJClXn5LL379w
4/qMP710iFSIT2MOznweS6Yv228sa0KeyqF1W1QHo1/xbRuUjeZak13482ASqriGvSj500bEYDZw
B8OOKk94Z2Y4Wzgi2Uwi1NtunQgOFeuh2UnbeqNtjdXCOKBxo9qxDnDzm4iBAOU7UBklnUslJDl6
ieuiLWx1H4hBhXZuCz+Ffbu9BvrY+rF9C2+jrbxrXrJt6EerwKs92XAKwZapfhM3uGjPf38av2RD
fz4NZGAiwcSYknx5R8KKBLqZ0fGteT9im/wjrJk42qhPdUQeqhN8GLvynu5CPmU7HsQECVt0q8av
LcYFNuKJwBZqp76tDuMueS/fuA8S1uEA/f1z/kpn+dvn/NIYN6E4jssQWbfJptqrM9IzJ9o0VKzl
Wljj11t/SDzbp/S4+MF5eJJuiv287T3DDoIj0/AgcoJDtEE0QvF8UTZK6cwI3sq11Xtl5qLCAJet
IndJ9wko43TfRW5BrFltA08xBeMEw6A39WhBjbWxCzbjSTpPlxksCTYn7GzG48ynIjhEK9oeZblR
J0YVfktXUJ7m4FUsn7vuUtToZ231KTsGdumr62qVnKtDeSOnTnnbHOiz/W+e2xd1pIhyGF07Bkz4
z1nMDL+c+ymGqnkQQYSPH8StdCNtlptk3x7zo2Vra+FRfWjt/NwzPgZNh+8/2VqH6MUZLF+QnKRz
xhfE1BkpEaXTTpsGilazymDpS1AlHf4cCXu96Rmxv2gr8mOLysW2L+5dOgRTcwJ01oVTq54UOe0+
2Wk4QCFnsg0T58NtXbHo/OylvhW2/cZ8TF70R+kwHHNfOHHwQNtN0C05jFNHNg+omHBdb61hE2ku
66Eu14rqCqUvJKsRw4eB6Y8ndjZhw8k31thfyBjsab+eIlWLwbPUMN75sqcx4pFzVTZvg0NwiB/6
rbKJ7okId7N9DYl48gTGmiUDOIf8Niie+UHf9H62K3bxqnatc7mZPNlXfbGw5ce5s7NDuf77F43j
7Jd9TVPwgGGzp3THdgbN6+fPWKnlVC9BPZ8zANR8VUrb5Eo483XWY4gUS5l2aRXYreXl4SYMQbg3
mXHWh3NSbERri4ysrZ5V6550wrb1jPCgzQ5YyRysk9ipf2Cxj0NQh7Pyx3wTBQjRbOVMHE0DW40m
9yc4tfUanqoPWff68j6cn8yGQZvHryuNgzYniRwouyY5EOgeQHIkvyndWL7FnLut3XnclslRyb0m
c4N4lUV+DOnAYJjIA5ZYdpZyk5XbQbw3csmZk+OSHqp6FUHrYjdub+IEW+ji2Kmx0xsWeTz3unK0
LOiS7tAjv/PrbmWIHrI5UgLeWslW9Nu03yWyX6bnQVjpMzqZEJRkXUBG62FY1IbipYxWG+CDTOUW
+TAqXp5mQyWYOAEiePZIYlh4RQvUooQArjsTKp2r08yPkYSOilC4ixGdhv7QmrE/mA+xcScXDEEA
EazvssC/lviQTHQKfJY6NExaqC9LPcjlVl8WTCYLtbsqUJNNoM+KB1+0hY9ufHNy/HE1BLI4xyjk
WeEHg+fL59dNzNE/lnHaXELT/NkifLKVFIABbk3EcSnvv3m9AV8/ndpE/ZLORQratT28wrSfL9fF
V/UIiTG3iZ7XDMzqBVFi8QPy0LXO30ZX5/DY2BTDoOzDunbTMXTVJWzWVmVsm1IJvqkbvxD9THKD
AE0JG+FDYS4rKbTXv3dxwpiosRhN4kUyg8dmZLhB4WijWNqjDMiwOwhWHVO1UcjPVioc49o4o0rP
6UbEszGr2b/ZyPJxKGtwEqTqgjH2i+r6W1PJ3jSFuSjDim7GFXxvJ1JxGtXxbLUWSXCXHK9nHrH2
zbl83VR+P5ah5mPAQvmAmcE1rQAo4fenMMVKZ5hlL14QYhHllrYiGoywBdHizfv7K/C1mtU0ZLsS
VQp0OB688eX1FsKMXLIyx++j7gS7DLxuMtBcL1FEZ/miKAl2mJL6zflJqfzHHcI/QytCdC/7PrSV
L3fYyJXSVJV8SdNtiWwq2UTqT9yFnBSaReaoybonjTPEpW+wlcGyE5QVCnoZEfVMalfls1bfqd0l
qB4K8TRNu2K6nauHuX2rO96S6TYCwuveYn2ndnuq5bTYpcvanNdFfZiXdQUcqHoJqLgE+yJGXfiU
G26XD06yMep1KjOzbOnwzJul8eJljdxyqs5GzKo/FVBx9XUuPos1G7gqHOtlrc6HVPgo6TkWWUNW
i45P8A2OXvVJDy+9dTHKh9qgE1obfBDzRkBZqfzIygdUI+V0bEN31NeccQNseXGD8UyTu1LxYRkJ
9cBet25Mg5vOXSFbiUQwDBmjSXthlic8msm9vBzl6EKHDV8k4J6IAkiFray+B/1KG16l8lgo57i+
y2hv9Q5i0yoaK3eYN2SLwBRxxMY1hH3c9QhJTa8xA3zEwMD9/kdUMs0tXhn/25H20kaxA2Rc6atM
cqLWLttzMdPsrJvYKbVNZXqyuqF/RhE59HcRvzVOdadBhgktynzoLV9SPFlZg1EQV9OQIsFckBlm
shu1b5wy/zi1KcuQJkKev6Zssqt8fr3quBhDQwvUSxSHGQ07vIQKyrNdlEoFZI0YHeGq8c2q/aOa
ZsSksWaJNb9qVqkWPl81WsKxh9atXBb9ZzHYeYPT7OKJqEvMcpfWH61whM+rThym4VnptjBlgmIl
BXjtPnS5z4bSTs+C6WfGIZ8Ocn6MZcbP2tmkFdDOs/SCFlxFyQCeQNHYbDH8DoF29O2cnFoSyZSE
Jztv69IfLHfYysa+sHPlnqpuOQXA1tbZwoxcRNqsQDT0B8WXA1fEKNzcLkNhVyLs0+3UvoeFr2pe
h534z0BfiTw7cWudh/QAP81uxpsoeSrB/bWMmcBVidnvF/Vc4f9iNA+Gsg0HJ25uMsU3JuZA30yB
kED8sXVcJ0C4bNAMXy1uv/QsZltX4Yzc5BIr2xT1IryyfbbRToGXOePHMNjlYWHa/6QartRjGYBY
AqEmVMPgLC7bqaxtP6clnYxDFe0z9e36H2ECyQ2Wke7kg5sV9lK5smKX13A0X7idCardJsYhKg43
JVgbbABStjRV3UBzQYj9Pg3EDylku/EISn7Yl9MmlyofQr+VvVjx65wcLDAfywnK1RzfRrEnT2vh
rTpJ7cEQXCncYZpb6A/BfD/0g2OGxM3Pr6F6Viqg/vagLitBv6kUm4wPWyQqN0eGXDU38/xq9nsL
lkJnXISYuWa/H9yydoLuIgpgdqUj9NvClO16ckPNHha30VeRYufhHQIdCMBvElyvRMCWo7kTLbgs
vQNV+7ZHaMgx0BxkmuuEHh5fgdCpUWPrhjs/SPtePtTKSh5tXTyq8aV5Hd1QIl4cYT6G1sIhQ/UX
1jdacAwS+DDDSmt+Kuxt0QEvjTV8DCeAr1Q0p1Z7kMJgnYa04xXp1t6rxuxG69/KCb+WLt4gQWSC
hOZteiNONDfeRSZtcDbtdol8qVwVTYtzgW90PyQ4Z3nAvu4rRnlthYJmNTPg05HwDSmDWPUur7bB
vJkgs/Tgen1/CpHx5vpblf3UlDvZbgZXmFZauupjauZ1MrtYkqikOkxoSe17vsxV8fIgvwmVHy3Q
tnxRdJOLcN+LrvSTUZtJ81L7yuhZJQpyr5kOabTiPICBesQBzZz8gVXuctBkq2gzJ35grEoR2nTu
1el2ztzqvkt3wKp+RhaKx1Bnqmwl3IjuviLQ3EE0WLDq2wNC1cjw9bXlth77Q/RMcEX5Eu4svzym
r8KJ0VQu2cNl8vrNuO5Bh296sFR9Y4C7XKKXEN2nYIvr+paIxeGMIXatMpKqdskjfJjAmc+N6qqP
xTc9n/RngWswEEfThJD6Gkr5BScqqeXz1CrkS9IkJvkaFVYa9eDQIGJRo6ix22N2mYgFAhkDXCvM
etcqrV2mA+yQlXKMVOm+FYx9K6bfnBl/1MLgh2iPFNWScFzBzfnz7m3VTR6TXDFdkihDga6RfgTz
LP53K0pu/ephZBA+heGD+eWMwG89IKF8xrM+pqqotP5BjMSTKg40+ctrJy6nMbG+2TOJO/y6Z4JV
AlriQXV98swQPt+bohuCnCQkMF516YsjGm4uYvjmxAs7gV9j2R/AFvV0aV3Ix0RYRbyny0PGHgsK
X23Mdyl239h+EOwDWfTZzpAumMQ7k/Bs1LUzDcdYY8/YzdF7r5+W8V3Kn4x2J2ZvQ3+qk1NJLMXw
sZi+qYBiOQjqjcWGWcikIU3cXnOoOTHB0Gyj9nkHEkzkZ4ckN2vySiopcj2aTWG40+iiJs1ihxWD
fSBLl8lDlG1NYGVfc9S1vAPQWFOInFuPZtIBL3SBrlaSPzu1N/itFx7Nc/BSfgT36Uf1VDLJLXfM
Ufh9TI382tO94Rnnpjfpud5JG/llPgv8qJ3GwIEBZYqMUeyxdPm7CNfXKM+FTJQ1LE/F2E/juViZ
yrrK34b0x5wfJnknDr4wHMQEb56N0Ba2xPQrrtaDdpvUe7F8yt2i3rPAF9mP6y08cAsQJ9xk8Ro+
nZWuMB3kwMZ5A2Uz/xwu4l39nFZ2/jwDc5eOAd4psbOxBUIItI3n+O3vDQKN7p8vD5QPUcFHkqLq
j25k7lCTmFm/XCLJVer1pK+TZK+qvjT5Ae4Evc/Pq7orxxtGcBAmHV5s9cWqXXTQQ3VXGG99eQSL
N1HxUVjP5M6vhhirDC9afA3TBto35HuV016yZ+Gpyp3y2DoU1yAEma3fEjoxSm6Se5D5b+cnPXPS
2cfRSzurT8OD9BFdiodrxsI53FdrPtC2PkR+yv/AeslgTDR2uQ9uet/w+Iyb4qF61R6GVelj3Sxo
TnrLdv/BNB11EqiypLux5PZIkviA6+jGWGeVLb4WrWus9Q3M8Ua6I1nZr7bRS1E6cA0yr910HyCB
HJyS3T5rh5SPdlAOmmc5kI1W6Up3Wz/cQ9twESz4jUcHI7wmADQsqMRRXsBaxNtgH9yJMDZ4dj/F
n/ImXEGvVRKCZO36QK70UVkPa/1ny27twXZ/kx+THTwQ7VwAfd5BS2TFwbupvATHAcyB5y0WLxVa
imItMrMaflbGeR42s3IbVctKm/ZW5Cetw6/FKl6bxNfaxkV8Lh7Tg/6MyBcFQHjI72t0lHAlK4+/
mwBr+7Ve+pPkSFBjdAfdYl3it4Ffz9pqd4OwM4dDOYqgdU/tvB3BMNnf34a1sTJzp1tA7b0Rmp/i
Due0c6T78af2PhxQFMYmtirOaMJkdZbUA0EShnWjO1mIxtKv0lWrrWBEptlBNH0DaX/plIgmyVB5
x7UDqQkWHFPimrMr9n6gbQMLquBOkXxNIhpiI0k+8WXReE6BWMO13n+oMfXUrcKIeFjH9apVDwgq
lPZmpDVJvA6HjHrVG/jurcrSxbqb03LhdQkcgG2GiPh8W4zvmER+00X8CYFAHbtOeq5KJkrcr675
qtbkphHkyyXvDVhLIys8iCdUGQPzjig1tl16kZq9LvenovRMLZddgb+cXNSAeJV/eon/f4+4cckG
imGSzySR+drXUR7srgkaaCRdpCersGZPRLnhVCVjjcn85pxi1PfHVqNf6WqIKMFcgAa+oBFiFihD
SkbhZXLzdb3tj9N+fJC9xLe88cTSgL22SGTZbfvpriIEU/YkIOJ7+aTezZD9T6DkyXBK4MGAmAv0
I3TCPsmFKHVlMp4xivix3M+i7WivOWp2zdY75FLI6CE3+y3v9kk2vLy7yVpnHLyrb1rn9gmiFASN
PvMa8ZR8XBf6zfxMoryC9EA9zoOnsD2f5lO1k5/Jbtvk+85btuEqhs6TrgSv280n1U1XYKuP/L4b
tveH4nXcV0eizdmXlKMKpyc5GrySgdsmngZTr9mSyNalh6U7TekhV/kcrnqakAtFDkmsbIcB9uAD
0eFniSNHQlHGd+OMJ+H+ujcexBMfP3wpKcPvxRPzNfEJmRh7ZLYDJzZCO3heFpc5DA0Re4x+Ui5o
W9zSkWzCaffUt75qc966sr98YI0n4sN6X7yR51ghX1Ls9H5k3WGf+c6Dvm4162WrP0WXFsOWuxLu
MAO56pxB63pHscKpaf20TqPgqBJedTY/374NbFqMklIaDLv/KL3iUN/ET8AmW/PYb621fkneQ87n
cdvsszvtx7yVD+mbpQAcQ28DFOZHYdom9wrpLZarwqRiciTtNOW6VBd9nw3nNtiZ7XG0XMFP8RoZ
1vO0n4Zz351i9RCq6Ij8XncFxa0k1HlsOmwPbiasrHZlKa7Qr5d4FUf+aDigGGrl6C8A1nrLxu3m
raMlvC12+ohf45VZINgIwrpT1R9keU2glDxDljykaGt1p+W+i73QI1G5EbrASYm4jx+qcBu0tvEN
rvtHka2zjLCj58yWCWwWvwxWzJ4UqGDqlgtOgdWNoMTFbsgRuQfDpHp1p83fVPV/Xg+r0yvH9Gp3
ipP5l6L2mkyZjKOQXgIAZaeLTXbMpt6iXv45m8J3od7SHwgA4A41h4zNuiSyT3zZJaykUoY+MtML
fkCVi03bmyYX/Ukx0saZux8I7oJ4pkuKutKzID4Y0QSXsyg4UnWOqy6XwZ5aRvWzsOoGTHYqAid9
K2x//L10+vpYePKgQVd0HYWvCv35c9VdT72YdEkeX6rFKhnt9Lymut65NDsOROB+8/fLfY2HwX2R
VFsF3iwHCJ4Wv7qA39DqtLLyBVVlfDHjZdxl9byfksD00zYiESZeftQ6HdWcKLE3mwuDlsg0fKDh
wikxvNwNDT0j99OQwgvDF6FjD6xXGfsqTr8546w/nox05U/AouBU4dloX55Mmwt1kOKucCu/9FxP
QvpkZ3c4ka6022BlbnMPo16WzS1mb+/KI1s9Q9H4JUsduLPUK03s68kJ1V9OAVawm3hSf8wBXGJf
iP0UT6LU0wJXBvqRYs7/2149qsPauuTJLpR2ReBo9Y4qr0bJjnEaLGKNyG1nWDzNHOwo20id3zcU
ET6jT3i0gurW+aGQAW/PQnAZKfcTL649MAEKkXnHvyqCHb+V3nyG2IoX0QDzoL2yUAc4rgxRrvlk
jsl59IgJVQbHysD9x4lQ3FMEak71T83C/3hs/yK9/D5DgFaICJp37+rAQbzplz0ghZgO/JqJt0vV
7Is+T6EuT5qTRRyUlTDJWAbor0PB+VmlVFe5eKNKwUdipeWGocjp76/m1xWL6YOica6bvNo6XqZf
MDta4UhnyRbYdsYSU5zsRlXHYRXEPyT8pO3ifh7KdTJ+m+z6FQf+dV0VJxVeY0sk9PnzCiyUKrf0
Ni5uB0vwOwlSF159uH/ouELJsQyYpbfe32/1z1eb0RVxUDRMTDhItf18SUHFuVlS6vw2KRG1NsZu
VvSAJo9qPslT/9++2HUhqaygq1PML8b8byt+CicNfaLGc03qJ0KfKLAV872U+vs5I93v7xf7Wpzx
vwdEgNpAOXg9Vr5AN0qtYFqqhOMtgk0gt6Kl1pYZ2fz9Kr8Oi88vrqZZ4OiMhsjx+oPlj8nT1OJL
N9yaB0A3oFd7uiOVd9RtcWH5U/Q5Jk1vvDYzlOxuKHoa9Q6E1gI1/qYsdkl0Eaybatph2pUEq9LS
INX7mebJJFp0Xj+5Y31UmrsKE4rQldrVJLiWum5TYsl8Ldjh+WTQKFq7UPXwnmqWtRV4FlJbhIEf
tJNMrQmJo3LUQze+y++kBwy9RN1TYqc6Unvx69lDOtg4w9aRJ9VOSPU5OH3nlIwMs2OJYDJeT/kx
MXxUmTTxS+iYgjNAvan9WvFCY5XsunwtBsQJroYDIvVvHvLXqR9f5ZUvR7Ym24MJU+/zS6qKQh7F
mdjfiljSWvpww4zPXiwcA4aueerxZo6A8//+xf7BS9Ql3SJeGf3NNbAPLOrzRQsjGgvC7MVbZpIJ
beDkzrkReXiQw+0aWtUVFRFIaCClQOjwYEIG9m/fNll11+w0RrpoSH4dS78tFzFcwmjUpuI2EzBT
j/MYT0ssUJO6qL0ukWU3KT8wPv3OTP3PLYEtGD6mTEEG+foqc/p9nNv2c9rEQ9XcznrTbjvcXeDi
kSXl5P/B3nnuxq1uW/ZVjPO7aTAHoLuBSxYrqBSrFPcfQpZk5pz59D0o23urSm7pGugL9AUOzj6G
gySyGL6w1pxjSr7wSX3xN1cZ7oVCxIyOc8pAZ3Z4MKEBH9tXOQfrzX0pSus6S3B+lN+D/jKfWYLk
1gIvsWghJUX+yULwN0dHeQqDn+UHSzPDPBr9CMSQA2zG1V7IRIuexYSX1D9TWggSWhiejaf4nSOa
gP4tnbn7jx+w95fZstAeKjI4T5H96tGxZTUs/M7MKjwmNf4mmX2NaDFetBADrfrTcYrreDhMcTTK
YiqKeiTnx4VsqxcrJH5avUda0awpZPXNZoB5bLeyfqvIQeAALSLuQcF68/HnfKcFRQLOp+QWU8hF
laLIh7cYIjGcn4IOWJqOiNwq8TpAD521+7YRtlml8BbLtKSHBi6ZxYTgoBA1XTXc6JaPBLNIxGVD
GKvRq/q+ps/+yem9m+wp75uEss6EZWrdr5KqN29ZVCQCYlxf3I1AZYEdjN+DrqyXel7UthzT3Wcx
YCBdp5VpxQMjc8MmugzumhD6kaam6rIx29xNdZZ7hbKTtaR1K0IkyCD95FTfPTHIVSHizCmZClEN
x2faZVOvA/Eo9laBfnuq6ZhYRSk5nhw/BSWKso+vzLsJdNZk6/Q90FxILM2OxgGrbmuSS4x8PxqD
gqQc3Uritckn76A2r+wOnkwZoxxL6zn0F1bPHG32drjptUrJyRkO9yViNZxilvygSMOuDqYN/M38
VFdRq/njRBNYLYutrnEelpAogMP0i5kef5nD2Vh6E/KeAdByp8f9eaGFyhZQZWrr071qprR2q0i/
sAKMzu3USstJfjIR8oIM/Gb5gbDhNKiWUhSWk+EcPgPV7sxSnaQaURuILFQaVTgRYi/fWWm2iJSG
GzBN6qowRFyHVEe9xuyuJsNNoJzukBWMWpNfGiUhhE34yfL03Y4Sxw4OVR6GWQnF5HR0Z+qQiO+2
TqL91KSgfLHCOx0+dNJppNyBW5zQpsAnLwKzx1NgotoFrUHTVbRexEY8i2XPVQa1u1PBJE8VpYBK
tqqlijr4kxlMnt/t45vLzg5FDUsxPLNH734pZ35rmVm4xzgerpS+Uy6kBlOr3zWyPULVTVpvDu8t
2BXl1E4VGoxixesP5UBYFARgL4S6QxDopUvwJxg24SXCX242sdquwqSuT8ln2Tae9Bl86t2ag2cR
SwCuVHQZGi/d4WOptFklBFrfzdIuC19jZZ/SZLN9EQ27afXwDKAaLD5+4353TEbKeeFB+gSj5eEx
Z1qeJJOfsoNy/jQl9UsaJHeJF29S02M2pAEmiMEna3LSld/dIxb+HGwW1Vnz0HJ41FhRKlmHRLID
6KtkZ7q6N6wWi84tscs+sUO+dK+lZxiSmvIk1RHvINIMba4Km1Wg+2XphiGhRhh7xhTCEXIKs14o
bNnqEYGBN4EeQpMhfwP42mbf9CHHWLWtqPxhApK7i5m8nahrTPZjupOHc3ht7PHW3njZJAtjdEGS
IcrprNs6KZ2uuEmlb33p1vTxWo3MpKUVfEf/mwSUCHFnUlpP1Rs9X5t3mb7os3tF2fY4biQA6k59
qZluO9ISQ/lDv1R3dUiJUWS3w3eh2MWUybEIZ8MmNs5U/cKobjwKefqdmqiuSTIJJ1ztRopn+bLA
WzlQkj0fi8Vo2sIDwy+drxBLp7E0Zr0pP8qNM1wWzOsoIleA4z5+Wt5PBxY7URPHDPV3FmtHA2ci
jj10RJmhUgGW7Q1UOb3wnEBlJwfb/smjyWD8m8dkfhMspgWLIx89JqEGRy0s1X7Xqstevsp125su
avB7iVg6Wu1qwKVN7d4wH0H2e9zE3NsHzX3QntTKg6K+gOYaempdxSWQrUQ4CzxM3nA076Z2hfit
zbeeSDPmRjJvxrElrenO72QH0j8UH30Z0i/D+d54tDZQV3SIR/p447W7PjjL5ZVvQgRDK1U8y3Xl
EODLk+I7NbglCbt1UxY8z3eWdwJ60taw9fS65owgekxKKkPdbLpAcJU+c0anR0mn9i01lJ7qHBVm
8jXGDp0ETTUrx9iA1ReAHg4IcK00AtsUW7LyImnPoVDYmXRp3Q/sqipMtgKK/oyygX9f5umq49RH
CtsV/yrjZeo9kULrLfIYWwxHvM9MKzGd7u5B+wsPQU9RvrKj2w7VEtx086oqdlH8rNJFJhWIwsDG
DGbYyrXlX4UV2W47EelMcA9y0dK3JdFNE84iFG9ptPM4GdXaWPmqLYjmWaJnHhbAHUccVmG7ErSF
iUCdknS5MWV7us2Z/JxXMq9DwYWGWnsjf5f2Q7CgFS4RJxLHpzKWBXIKOOHAbYsr4Yr2YPdN2c7c
a2S5qzyDluj2jAgNcHO7pnCDjA2HNpI+ZkuR2PJvvXwrWG7uuzSFsI13/aKNMQwD5Vno7cqI1km2
stgkeychesb+L6umNrmRjU05LiOwoLMtDy/3IJxGr389jBdNhRodoxwYG0ggNOYe2vxhoKGLHLcP
FsZt/4w1nb4eZnVchnRqK/naik8Ieclk0FX3vrlJpr+M7nHiyTRxsRCe8dq0bknKYBzjOaE9aq3y
1lXMhTlsEcYzFPJf1p1Wwj5GIhVv2JwN8klM1qRymrYwFs91FCNZDcmQxjIhERD/pSuVkxeK5066
6pK9N+wjuo615uIaMauNztSexzdZcJZ554q0kv1VkJ6owLGi07g9iZKTEjqjhs1kjUwymy6kbKtL
i0xdptpu7O9w9CndTZss002bX4zmalCXRXhdxXgEd1J72aIA8O5kXo9p2GiWa5mnKNpTbS1na4te
KXqoE0iQXv5JxUl9vybAH8w0N8vhJNZ9R9W1LsubPAT9s5voBIaITIkqso2sGZejJO6jCGD3VOr9
hdqUql2n/ukMcFoQ+xCsApFyStnKFIiJMeBFQDpXxqyDjW5OmNFTBA2pRy/Fbq3u2oyy68abG7ly
7iYG2OR8VoRlqLaaNBhW5eBTiukKcdnVTFOJJcaOFtxZjSLZhZGWyGY7DCimq5eNQwIBws8pX8Ud
Gq2PR/L3+1BWRlgP5w0hKeDaqwzpzR5EKLQ6kgIh2cuAgy71oFuUSraAXNHZUNyYjDtcLab/bWjr
2hZJUftsG/7unnACs1FwNkHO2/Cj8qvWSp1BkE8CCU5RT/3ikrLAuCwa9XtYoyFsGiAkSUWVuBrB
42Tx9Ix7nOZTwYP+8bV4VwOdz0QlGo8+EGlXr4XiN5ein0DAJ4CX91MiPvjaxNw9svXKWfOudPlc
sxjXPz7i67LqYJE6H1JXRDrHr3G3RzvxLFWSepJVaqB13yzgBvdOExtPSmGZl6nq46Bo5Y0OWx9h
bO25sIAuqkG+VpgMTyA8Iu3T0xtfrvg2E/yUqGad01SwieQXY2DSwgY9fHKVXuVdh+eM3YAgaIXV
P+K044V1OHlhPIZkAIURzweRB8GqG0TAHV7bLaQ+bNwCcp4t++ybdGS7MOf9ywathU/fsc2Sbqn6
lrQaRbFdya1qa2UNp631iRXwoIVqxP6tTGM2w4ATdae6qVe1VOjrMUd+FQTh0whu5XSE+jGjuj75
dOrxUgNwMt5Mbglp1/PO/HBFWo/F4OXqFO9l3BV2b9bXoxitP7nr79YzRwc5uuuer8Gmiz0UNbVI
x2My0mUoVQWCGn6BCLvIDF9e6npCTTYBd6XX1n3ZXmRDUiwjA9RnwtZb6uUL4iQyu+/QftF+AuAN
e2yKQFMVyH1JLQ2Wqa7i8hPMdaH6+BMKwVhaC+6u8tlS/v1bPFfVZcpZsGSRkR+9xUVo6oEWTMJO
b1A45QbAqVLsqBKQPLAJCjYtOuuC1j/VhrnO6/sV/to5DMPvzU9u4RH9xuRlmlsYOqrJuZfBdvXw
HjaW6o1sk4RdW4INa5RuBdc6dIVJ3eSajFtBLsblhDyP+CFHlkblwgrhmRUYJlxo3gmxV7RcIuMz
ReNvT0yaWQ8QH0QFWsXhiWVFn0UQGYUd3FiiDPx+pwBwYX2QLBjbcAFnxPu23mLwuIdpIGxFCgqO
QSSq3QlDDZg22OfpcP/J4/huF8b1YoPMm8x9Y1d/tPcjgSiMRr/w94lnZucT+1ldaVdeYvbbKfM2
umdViyI2fWcgjW0GsppQ2wt9q2mSGwnbIT9VaJeqYias/bpJWSvo3zMrGJflmIkOCR0/HrZ/U8b+
xU74zb17RxnbP4ZZ82X9krxkj//jy3/UTy9ZHebZF4hjX66rsG4esy/Pj1+cNgse3xLIXn/sTwKZ
+tWkrfDKN0GrBOSbN/kXgeyVpML2n5qJyBM6i19/RWEbX2mM4kTCT08ZVab7/jd/RVDFr3DzNDaE
Gt0Snuo/ScI+rMmhxjA1eW4HQh6Hv4Kq6/AdIZcHSGAenMCs65Il0TZ0zhYZxlIyzTKJVARafEX+
zY/VATcp8X4VS3+pZZkVyUaAYP/NBb78Ma295TMcEcpo+2Aw5L3gQ+NWmatJh+cD0n6MTQujaRLM
Lg2T0BroTpDLK8XRlTEPn4SuJiBumWtph26hnjSrXg/1pAjJIjRyLyNiVZ9k9qyV9Zl85aiAotO5
IPhSFGHiyCIFo9fUyTdLFt9KE4sFaGuT0gLn1SnStmTx3xhBsoKqDX/BzgJaN0h8Z0UKg46WmOVl
lCWDtYTTP2uifN8UP5HVHO3Y0SnMiAOkaXOe6VwhmKeLN+cl0wLNBD0Eq68l+ehOYqsOp0JstXSR
yz6BWYIbR57YyLZinJW3jH5qt4klKzRMh1AOT4eLBfBxQm5pEQSIbHaso+tUSow7VqTJ0C3iKgoR
ZldEXCAy8qRRTH6szv4LxpnrPOW//zn/5Ke8gGGKYub1JfjnT2fhU5XX+ffm+KsOvonQ+J+nN7/8
B39ws4atyVX7Uo27l7pNfhzAf8nnr/zP/uOXl9efcj0WL//rX095mzXzT/MZRA7GC4W38v/OebrO
45fksX33Hb8Yh/CdJAzA8xoRaxfdl39GGEP+qskiHGqqyPRV5xnw1whjfuUdU6g90qzBkKbPb/4v
xqH1lW4kAxNbBDpRInqdPxhiXmvU/yxgNTqMjGXsdWbNKEPhsaVSxtFASEQh7mXpSikvMkhqyyi7
GuVtLkMg2yjirvBPcU7ZZK5QdixSYLTL6USFZXdnxc6EG4rcx2yVFyc+D7Q32P53BK6o3K4pDeQL
VmdddGkM5zhRyX0g7hKi2yBtG322Ylv9ygffrZyWlmpjBNQnUiMi9ho2b2vk3QTVgxg6aeGUK3xV
TWdeC3qxaDBRStGJll2G4V+C9KBnF4N4Zk3rurxI5IsMm6GI2t3Uz6T41lepgUEvGtX1iI7R36Ml
iRflRV0S8fOZ2uFoiPx5PZljuOH0asguPnzZe1FucvLZxD20/HugveFi8FVjq0zGX8bQ0r+w6KoK
y/5OGBrtzADAvIh6NEVvnsHfjdSHS/f5NOZ2Nd1M9DzMXcdB3FlWm4VSq9M+DuRbqZVMMgXEcEvF
Vwuj+97MH/VCvUnFQaCmRcqrWMiOpiTjPo9QG3TSzcfnc7jI53TYQPJw0VgCgcPUOddQ3wyBeW7K
/qiY/b6SK3HZFqEF81a9b5RxlUb6CWG5JNgix3FfD/tfMGhdFC/ZvqleXpqzx+K/xajEJfxgVGq7
x+RoUOIb/h6ULBCq2E5pQDOTSya36yd0ztC/Igik1UgHUGTHx3D1a0zSWPUwe1ksS0R+fWWy/hqT
JHCtrJQU6gV8m2wpfzImzQPfm24VTwuSDWoPDG0sMwAXcRJvn5baUItGK7SGqhn1wJTq+nZQqMtp
5LOuiZE1N1k9pCvdr/JLuVOKExVG9jIZ9emyVoZu28Yx4PYgW/k+DXUzL+NTC5jrtSQN2amRifh1
IJ+t1aqetqE0ifjntNqDHoKHG6ZX9Ulh4/DjMLrDZpit8gz0yJ+I5D78OKJakcfMyLvX2Ngv/DQz
3cg0n4CDCZs3N/k3r/3ha/bzSPMiw6Q1wELj6EgEfVtRX7TaXk4RLgXBYG4IJAlXmVak1KID/axo
CzokViJNn4w4v/mQHJHFjo5Gh3FvPrU3b3hgFvlgpqK310LoL3A7/G3iqdSwNH10P/6U7w7FQwar
DK+0Jc0B50efMuK56awuLa+FngTnYNQfUz0QHYHYhE/u3Ksm4p/ZkQsKxwXQIo8ha1/qcUfjFgtu
HUz4WF7HZEOlfr0xTW1pTs1pVopuCfQUBqOtKZvMj6Gc3pWicCWR0hWhF/XIp31RVdOphHodQDEf
00uxorreqZtUTZdpstfa4GbQcBSks2Go3iL63VYd9aEA72crS5cfX7f5ZA8/DDO9wutJZZEDHxcX
zWGM9EBO4msp7rHHiVSaBi+T7XRsiH9ShWz58fHePY3oiWZQCFQO5iOejMNHoujxYkZjpV6zLtZX
kzcgiRMGjATkFmzAe1tXsWBQdKg+fUIOZ7/5tqGx0SSVN48CCKuvwyMbUTQgWgnV69bQiYooMvwR
spd+8rYdlzA4DF0/UB+EFdChFo35NN4881IhMVsiir1uPQkhKvEZazUWplWcGri6zGRBI7m2PfIS
aOBSdKm9QCe7uQbrlVbhOWZixRVG6n4lO9i/B/v/zDiAYdMyqGWjp5r5I0cDaDGUSZtHnn9DKmHu
eEnTXhgSfWuvoI0l0RN2Owm5o8GO5+MDv4rTD54xlrLMDSw9YM+hNzoqfUnNpIuBrlU3jUrfjF6d
FgSIFfvsqqzHu0rprqNkHB3Dt8hwT5RvDXzJXsFGmaoeZr72MuiV2qbI85g3xSpu5RdfUhpSZdRv
ObIw1ZxWQ1G6AwbJj8/8uPbPdpFtPm5XNrGYEWivHt5MgSqz6k/deFNq8pk36as+KRa5aZ3XFjS1
THU0grdDQb2Tfirw/71K+RfD5pu78K6EcwcfN6xfKzbLtmkznvIfW7KZr/v6vX8vWPSvSCNk1rNH
lFwBw8K8wZoLMm83UJLydV7XUMJjszQbWhgC/l6sqF9nCRyQXEb1WQUt/clq5WgUYEunQM3ElaBT
eWC39sr3eDMK+L3RhqEkNjcRoYiRTZpzcj5koSE62jC0q1nyZ0eD78ckrMgdnUfmBcIuXjK2S9DU
fQIbBiXdsWefVrUBFv3NJf3NWDCPsv+8ka+nxwaS9gSlLDaaxy6bnrK4WJl6c1NGeIwQzp9gdDPp
QKTkSX98qMNh9+ehKHxR6GD/w906fIWazugp5xNkOJJ477R95bvkQESfOO7fLQ/nuZ/tKrxSlZf1
He2ppyspVHQObzsshitJpz2ZIlMdylx0UCKVaORanBFN4zHVJYS3TaVwFlfJtgo8vHuSP4frxJML
n0vbpyZXXJDIj4jIsVga3i42kLfFVLXWBDgr+NYCb4UMSoNqB1/94yt2JMqcLxnFb9bVjJXirDE+
umQj68JqTOvg1jCE4NlgRrjsScF1WGJlhLcXFsIA6WRQAQ216lisumRy/DEWF2mjoaXDk5vUaYWK
81pTu8jtYj/8cVP/PToxwlhv7ta70Wn/mOZHIxJf//eIJH0Fx2CxzNbB96D8+bWFYkSSvwJhI8OW
vTcrEZavv7ZQjEoqazAozDAc2EfN1ZY3oxIDyFzXoSDN9Al96A/qOuq8xDl47Vl00ZCEj8hJsCE7
Wo/7ZSuQfTdJIO5CGigVuksktN5UPBehh4e+0TRb8CV/cNgxJITKSZOH7gbg9QxuE8seIGeR4Q82
LPAHfZ8SQ5bo+qVKYwsKqqjUsePHo2wsInnM99Ek/FV1NWbbTO7zb6JCUPzMTap7F0WosEMUPRHM
qwbkn8lJN5JWKWrBc6oXYND6jMooTMIK1EPaJMVlqLBALpu+K51e7obWLUibEx4QAloX4eBD1EvJ
vdvESWfotp9hnS/HYfpkufxuNMN8hxQZxT/qcLxAR0uZijsbTmUiXZNH5oHnaisnJQ1+8eaZ+s8M
zxwFmxGAd/a7+LePlh1JxeKMqHHpOs3U2s0C0oAGpW6XAlpwV+nSzyCkr1XwwweDj8I+dIbTISae
Wx5vF62tnGaTggj9mgDYcetnefcwKCahRr1nlbpdtIyUGJjj8KytfMUjStDoU7tWClR/Q666StF4
aFVCpd/ikkQvOtbKOfotFW97aRoEPMS54TRGj6rUH3N1r4bQxx25UMeb1hg11MEKrQI3LGjkZ2Nf
1W6L3aolCF2L88U0SaNux4QCN05QGJluI+2OLmqpBg2hKsUIKwKMrGChHl6QxoZ72jPKnR54w184
xAy8fnWrPGqhXn1X0zhira0iIrFVkqxT+w/vHVVbfANwWWYmzbvaaY/jqGkHfbhu/Oy7N5FWIXCV
Jtlao1AOfyxQ/z0O/wvXB4MlXdd5Q09xkALQm/vwblyG1FIUL1VDr+9HwNDbVeNvf9avMVu0vuKs
m7tYP7tz/4zZ/BOjMc1yBZ8aryOrqJ+DNqUtBY8yIhg8T3PaEFP0zzGbf0KrIzOisxaZFTnmnwzZ
7M0Ox+zjy2DOmpw3K0msxGEbtmq0adNtoEa2Ib2QLmirOE0FQBvSeI4wUe4XI/nK003pg7B1aUdH
mmvCvvJOEmIyMZLx9qluHq+Np5i3B3qWvivLS907n6wVbUI1WZMIDwAsMp5n1FdGRz1snkr1SlJP
Pf+68zYBZSrDgVgmaY9hsDfjc6E9N4qTUt7W+mVunqrRZVdvY37dCt52Ci/qAVg/dmlvK6FNlMPz
SkB0TGN/as6NGVoPgCz+ZmRrDx+sdauFFzkQ7yqzsdhWsLprC0MtxI7kLMWh2210adl5W1hjenY9
EBajOHK5EKK1XG2C/lHugCTn+I692onaXTruA+JbxY0Q30nTX128MYIzr16nzUZniOtXFT+nX+qs
6NBAWKe65NlTcmuBLo6dhpiZ+GIYV3q4VLWLwDqVejdKtnWxHgiF68/G7hL2A0nLQXAydQ+zyBki
DxtQhbYG0ejK2oA5Mt0Dx1vDFZj/I4ZVvQuGqza+Lnq44tE2xQesnVfqvqz3XnIWBWsoMhEMa9MN
sxlEEk8Lop1G/aQS1kCCZagP0lIuVmVw8fqy/NE48vsW3fwj/u7R/f/RfGMoYDzAaQjZlEoSNuAP
l2w3Wdi8PH/ZN4/NS/3lLOQV/nLRNiTuZf7vglh+++N/jhYGUWK0kakk0VnGlTavoH4ls+hfdTaW
FFZYrP2QrvwcLGRz3nYizia+BMfOgTKAcYTaOB9GZMNIgRb9wB8NF4frExxIjGRzLAxzOU06OtaH
o4XcsnfsQt1/KDtsG10VaDupjs4LitpCWb6UabMqY16SwU+aJfXuRaSmbmOWRABFPOJVpjy/GYZ/
s5Q5lAz+PCFMJqaJd4Kl09GSs6/w5oxj5z+kcVEuBV+HEzr/EkOvWggx6QJpK959fMyjss2swZht
mZDXZuc6ao55+/tmzKwVORNGIVSuR13YalLlpmlf3fpjUNpNFSRuVQ6qk5VwW8osuNXhaXx8Ajx/
b9bZpKHPrX1mB8oV2rzJProLaZC1XNLB3E3aaFtgVoMSxaZKzoAubNglsEsjrxVt3rT50wOz+KA+
TUEXTw//O/zgVe0HmK4VZSfrAoQtA+twT2vbVrxub9X9ssamp0nFuszVh4+PzOx38KF5hLnBdPS4
z8qsIT6WDmNq0rIUaf0VEWY2UBf77OyvzSZ1SDlbdTbJ2ueWq503a3Ohb/RNCD+w2sIQPBdc+MAL
y7FcsJb8/fx1xbpaZ+vGvqzWDb+1XHkjX5INbOt84VPnPF3qC2BUD9XWctWFwT9H3/qHETMVpUCw
/9qZvylc6Xw690+tm+EKv2pkj5fyprMFB0Gz09mGW7lPl/zQp6eG3w5Ou+A6OeHiSlu0DuQ0UrzQ
oPM7xYbm41YLcSWucldcdUuC1L5HG4y+C8K91tZaW0SrfA1UHKDL9CyeS5txN1wMF8KWFA/XOJXP
hLW4AmIFOQ4SBj9NIhph/vmmq22EpWJb6+lSPVdIPItWpJ0539fb3AZW6RiL+cusRbkut/U6cfap
jZXDAW+/gjyxgWK4sq7rdW9/lv3y2g1+syf4cT9BalggqxF6Hi88QkAmXqkJydVycXFNQsa2dPKV
f9V9C/HWNHZADFzhAs0gRmHtu5AQXMnGrr6c1qGbr/hSl2X28mV1fjLamBqc/Wj3a3/BftLmL9zI
jRfsBp2ES57N/z8bJae3rwJmRhsydnZjXcLkCvnzol8LC3+ZOfP3rtcfP7ivjcOjz0kIEomOCPsY
hI/FDoWa9uwblfRqSCwf11BvngxdGeHIIOs3hHeSj9FMfjWpSzfl6Y9f4EYFbRpsXv9Uj/1D5nf1
qkyBc0CvbZm/x86RhoKoii7H/KJLpbjxpN6p5CE/ef1FwkcWyCimjZY3lK4sbQCDoYHXSAUc0F94
WSSeeLx4JywCf/6S5TrmRs83Fv/83evXQYgxPxnF5srHm2Hs9Y1G1zVXM4DBIISbJ5s3w6g3EeQ+
wpa8oht7IqjCqZoFu6gJTs30RWiaveQRXhfG54ogncnahLrBXM5yTd9yJ/oZMqRb8dkPyAdSCX2M
ssc8t65KI4RNaG3btLlrkW94dZ/Y2bdQ7R+QRq5zjCzaWAFTas+tXF+F0i1VCNOl4ncJv2JVFgNE
qylY6QRWgdg8HZp4Cend7VXPzYML2qkQ1wrXg7iQGxCE9G6dwBZEI7ZQ1WZLSvMFgbS2VCY7Jcv2
PYEJPZEvHz9URzPQ66UzJS6cCgsd0cdxsyWNzNaS5TS4EmOmmiYyOhuoDzEZ38UGmmXYrCTtEgsT
2eJW94cH55Zxx5gCZyqqxWxwNP0MlVFrRSN5hHoQYeWVIX4qDNT2wKxBXcW7kYarIEvaXaWCq+Dk
Pnlwjp6beXnGHEhiE2s0yhjHb5TWV2ZNXi9BJrX8EpOLbuPaxiPqQ130a82OGnBpk0W2lhXV0uqT
S394dOr6lE8pt80QKWQlLBQPn9pCbQk4ajXgllIMOkv1d1FqxlupxeYkekKyJDaAnAwtP8uLfEOK
dHsWa3CuJfZXSJPxWGaPqjplhCVPCYErxVMRFfU1Kd2fFa1/f6a0loBhok08znbNTDHME9YR160U
PsAHgOIgEkASKsYWWetDG2tYK5D0k3n9mSTpqOJDY4t2r0aXktFdwWR/3AGQ+rQyZbKurpKsXSR9
77lFN22WCDIL9MkVHJRW9mlKxxNZNGEAJdQArcNDQ3VoNsiVrXVq5Iz8pGJtO1W6N8esv2p6uVpV
FZiy1z/qOYkzmgrgLxsRizci1R6fToiiiRdmqUZXRlN4N2pzPqX9eBr5J5YRdPtcCirKPETdROoo
LoJBi5y6z7qTKcvEBbCYZmf43rmod9oCAdHN6/Pz/2Ar9HYn9L//22mDRErOf7eL39VP9o/tc/jl
P6rHb+FheXv+th+bHw2tz5yJyKaHiiQFSh7nH3sfRf3Kepd9B6RFGjz4pP4ulCjyVwKZ2S+hv5iR
BbN0/lehRP/KbgmSCVIAFht/Jg/SXwUe/0zjZDFTjQVTovH6z7yyY32QPxp+UkuqYGP9yAWMnX76
EqoW5omsgjwwaHCH5WqaREcWZLGn492MtxPEN2nTRUI5B9amyfcqlca9j2oYoL3aEB1hytGKEHqs
tNi7PTucu1l2aPnlbBjhuYzGEstoVPnPWuZj0awhG06m5lSmmG0lVBSioyhedRdGJWWaLBSePZAL
O6PIJDySMBi50A9K70XORJg5bpC2J+C+zJQaRGzsPw5yoj+MfswYGhrJzpRG2okekXgb3ELk/8yV
CyTONZGBplrNpi+il5vMSmZLGKFmbaZeah6hBYpQq07hKf2VpmiAH5EdGaGjeHm3qtUOXXZnBepq
rBs62gGTar+gb0+YRlGmk7r16gEcPxIqcMlmUEV7BL5yBzRgwGNt1F7cnAXxgLNUqYnuFYqY9WBm
aPfMduFwI2ttlW0mjwoKMZ71C5KHZKUGiYhdyQzgICVymdwMQR7Wi5G0a2WfRn7p9+ssA+72FJd5
zASadnGbpLdZXY7EGnu9l+olBaZJ9a67yRx9bQFPtJQCV+26tuy+gwXC5BjZ7EqLuvIdlGKeJLxI
Vi60l3KpaaluccN82XKz0GvzSlikVWUW4tlAxj1+Un+KQv88FNokB8EiG0JO2oEv60jJVGwxmSWd
odmiTjN1bRUukHCTqiBnYvsMwXDkhHmCzpJIq6vNPF7qTqdF1MnMqcZWb+hd59FkHPQ7TzNB1te6
WeItnAa/tvvetB7bVkP4mmsslgxE3A3Y9kadTIIjswowbdCkmCOH1g955EkQaltFTs4a/PDdjtAd
2NhqSpfxQdPw2mqTl4523laddWdZsXltUgY414soaJdi0MRXhj6Y8BQiIdM2vVdU9W0vmKQITFb0
HIiZol6UeVf8NYxxFq4mQ0DpP4QQdcvBIntjyFPt0ix0ushtIaThQi/TOLipeyMeV11rNqnTG1n/
pFda7DuxiLV0kSeG+VSXgT/CBJabYOuhz+8dqai0WYUv1NZJ0scTelBNOysDCfHYJNOWsgWaCYlt
DKEMWD8TpnYhYJK6MAMJ3lNXQMqZmP8syP1jdYXeX77RtFEWSK0qx4cML88IScgMyEuL23jZ9Sn7
0thspBPJ7NiRTINJ1oPWKddlOFJL7Fjo3UTBJANTxSW1CSWtwq4qFCTVaX5fDu7kl/30KJp9RQVF
mXxSnA3sQmQexWW9rpk+USknytwH85viwpQ8kTS6SYin64yISdL8Rp5Fu5dKCSF0HrbgCkbFeK6G
LNEdgc6YT4W3Kq7bJPIb0lFCfYJFlAYjWYZGmLpprHcY5GSBtJjUsqjoUAjt7ULSg8ciTtV1LvXB
BW0WUVt2WWPcea0SjbUNRUUATyvJ3BQ2J/XWL1Ref4xd6gv6b+WykHFKW1oPlTb3y+i7YQ4wkfsk
Tya7seSRmHHyrMIF9tgwPxkHCeCCL1b6YqiNFItuW+SLMfezW1MY5ftpQjhnNxjL7pCYaw+D1OIq
s1BBwU6j60Mwg+bVLY/KXLgoQvw8Nt/tBxBRsGg7WajGy7FUW38bK+BtJ59YiKnVrTuBgbWwe4t3
aBk0arrJjcIid72UwKOmnVcmNjGmFvzrqJyoiANYyWgmpk2o23KYEZ83eoJPzEgTEbXdTIESbpU6
942NXFp5zR40VJPGqQXZxOhSU2CivIyapLsPhVTzlg2VNohyHqZk2I39KFWgb019wnYqiP+HvTPb
jdtY1/YVMeA8nJLdLbVmyZIHnRCOHZGsYnEuTle/HzrJ+q12lrW98J9sYAFBYkRWV5MsVn31fu9g
jv5VU/uiLlg8OMMQHJ71xPa1nJMKu3V8QlxsszfCcadE3Qjbi9tsMTBjCCbbkS4yak+1I9G7U8sd
7XlFptX1b1LXLCusWLHSY260nd1jgcAxLTdiya0FRHa0CNRuDkggwt86wwC+dby2k0fhGa1IbDZF
66oy0XCbeygFfO4+z0bchA6LC5y9KUdy+GoqwOixlJkCz3fLVaWx2ek0GHeoFGet9zoPaPxhQ5Zu
OKIj/VneGe6a0sVt3AirDap844uXOwqHhSmbW1oFPE6jqqxnb6oXiYuRsdHCQo0TdhZ21buijTCz
83ONQ8GkvMVPzFQN3b0I60xfpURsTefCi9bl3Jv7/qX0qv7RmKNh3g9O4OOh3DXqjxyLFsLYLb/H
H3zFxDSpobk9N2Wer/BEJ1UlmR/ICe2gLUlv7900wATLKRr8+uwO6+fZTENeihylQFikihC5qQx8
H4u93gZJ7fnydGQK1ePLrsLR+zgqr6GtsXT+OtwOtCNpm6rMxDVFqKk/BFapCgdfFtqtcSZYjLH3
Gvyjsy6+uspNnR2XgmXkagIV9fab4Yy3nplVUbo3wm9n+241kUQTWNzl8tBiOOUTwAgbDsv80X7O
eoc2ATzeJkqcLhS4FfuRPA+nJbwduKLofYYdVsiS4o7eTVmmo3tRmiP7k+ykMeYxlEazuh2kNS1x
OJnerVkRnZGsesCbWGzgwZfe2uiDodLTp7I1Mvrfes5uvNFY3nlNmh6C3GXR7BakR3ns2kINwEK2
tp+touMYwZLj1s819KiPpTXgUdNUMkSHIebVPyoja4v7qMHdE+aT7b03xBwssHgRNNkXrBuRuy+x
HxjKJLMierk1F/W+DlWFU4VQY75DaNYSQMHsx625KwHkz0QzlSs5xRJywgDaMCpy6NweFKts3ZaM
IdcUXxBk+80+HLOViDjm4nI3qjnPnjVnwGfhzx42u8LniwpFSHesS9jT4AueU2CDP/beY1YZ8Klj
5XnEL1EZpnjMzHo+NENupVcam5T1wQrXzHosltwU+7Wto4ADcNTaz5Wd6/5OLUhXhmYOnkXpQkef
e2k7Z8TWMFUqFLnd3pvcBkDXIXyX27ZOuPU4lirGZy1Mb8tC7UvvsIQRfuJ5hwtXMsoAT63JzHDB
KYVTfkyZ2+a1ylXnnc3SK/OjsDNIH6HfsBH4awAPDQPdgUt0WkP7BAZF3WZK7lm4kRgL7jK8BdfW
PNkfUMiJW9syFAbdIfRNL4V2tx/ayVmS3h+pwQeLDdisqYb7fDH5fOyTCOouXYc4SRl1H8xowAHe
zbUmj3TyAmNfrtKXtxL4Qt7i/pji5i0rwNFiMfqLBfOBBMfluTjMOE5id22Gn9OmR9JveG343Gap
nnaKSeO/Q3OIT62JqE/Gi8RAm2K2fPGHJjtPtZExm7Xbv9SmNz81eiRFIjWD/Ly0VfOw8qouB2fp
maJFwNLpcwnHzB7L/Ygr9X3arfq2CPFfWDsxjaQ9YXLZ+g3dha18TIzV2GA8kEZsOivYqbEx5Uz9
MIMtSFJ4EeEiDwOQNCGjWjMMfgH0/AO6LvdyzVEQw6wYHXgwsPG8g1dKbL1tN/fYbBVk/mM7Ov7H
2pDish5Gp48zfCmGRK51OJKfYM6fva5dSHsMWgJCBkpG0C5oOorSOiXxMuRUfm1YsJOTuu9wO+09
hTKwqnVwR6EefVZK1gcxD4sXD05awLy1NS+NI1xCUyh0x8d8hd94vg75cuePmtVnyYjZg/YNm0Ll
qR/tg6Gbf5emiOqjGj3Wv94wHKIOawszUNObNDGls7bUfmoC2tPtzOr+Bgz2Gl1B6+RQGKIqonVP
d+2bauV79LLu2OjbqqnwJCpZ4+XqkU1ZkcFelpjzIMGuvGSkWL1ziqE+X9nb3zJOft2M+/YNoDDQ
9YJ1vilRT/BTdsx2lQWrZYMG4qY3sCNM+6V/+e6g/maHjVG2mYSEFJ4gLEu6oa/xLulaM6YD2HhJ
N2JhkFRNL7M3cc85//BscJYL5l3fDev4FtT2mpvw5y3e3DFxRdsobP5Jc28tt5PQhJGuN69Y4AZt
jyhP+0V0Zc/YC2AFWGtaP+vM/aeQY1XBjddZkxwE8RGqeN68gTz+eMchZm0CA6ImoM3ZJ9jfIIw6
Ld0CG9zFIVXG5wRfpUt2//M7/k+jAFEhR8KCEWHUySi0LusRJXWdQHpdj5yNCNJz0+qNCAuAlu/Q
9+3meggIsKXfFIOb78vr5+rNISdHAX/C9Dm6s4pjlMLBpV2e8CLI6jee5Y/XhOM+I9KkhQHNR70e
DRf41MfAq6Iqi5g6i+fOexNpQP/GW7nNxu9hGtxNTRfE0w89ZKwEc7weZ2xMzZ7HW5mm1SgOteFR
tKZLR6iE01RE35Fqdfz549o+8mRIujtYyNCX9R2OvK+HBCyO2F9p9uIF0r90he/cIUAYL81c+4/m
OikoMRLbZYN5+sZ8/OEZcqn0T74xizbu58m7WUOni/yFUNBMlhMr9ezBgLF7pYu4y4T9/PMLPek6
fFsKIImiQNlMemAanExMuykaVVgYVRWjw7YzRDMbw6atePJGRa3F+MF9il3w+7ANMZ7xuiC9KfBC
+fjzL/LDQ3ah0QL905SBhIBl0Os7vkD5tB0DEZMYCF+g5bByjrA6CqrEbKXvkPfovzmzXvefv108
qCDiRYD/ADTwZGYVqaNWGWJq5kFjfa/qwMosjPEjT+EPZ47ZWZSFqyBFvYsy9Yb76w/PGZ0I/sjI
+ZnVvD4nN94S3XYMzlUC+TS9NMm8JTnbCPuXLHc5x/z87p4MtsH1WxAp7RV4aSh6T+6uUmWjo4DI
s7ZbngxlAC7A5I840f/yQMCpAXrnjSu8STxfP0ZLTGE25gvHyXV+CvT0BDj5ZLbj069eD8nEXNS2
6mA75p/cvAGRYOF7GizJX8ddEbrLe7qZI9Agf/r5UCcTE17mFh1AqxcSDk8qOnkfl97X5uySdV9y
ur/UeiQMtw39T2VPdhxxteyfPx/wZFndBmTf3/qBkAzh95wM2ES0S21dk2o7YJmnhUcm6Nsb0g+X
hZg7oADYwHTIPz9sFWFR5k1E/u4gFdlaEeGWq9vnAWaTtjj3zfkXaw6mIANuw/Gew4U63S18SEb1
mDaYnmeO/Vxy4P8ws3qDN0GeyEDR8nFhjfv5vfxx3kOm5MSGbNalrDtdTHsv6Cax0DB3jOlruk33
qNZfS9uf33ho/zAQ6h1oXPzDpniad5EvJPranciShRWF4LhsScpy2LKF5K+/YptxPsR+hwFhf528
YpM5LWbBISqeU2KAvl1USWW/+1+8zScuBCyMbLc4xoQ8N4oLSsbXr3OZ+p7oHZ+MGocrshpRhcDF
0zBei9ZbxUW6BmQJ46JGO46jamyh2iFNYFZreja6pV/CPpzLaf+rTxVFJnw+pi0MW//07a+wb2hE
T3IOZidin5p4s6mQoKxo+9OvDwWfl/vMxePQfHIDCuzr5irP8sRiDdvWs1Hp/2g9o/XO04QPRQ8c
JdXr+ywKyOV4ymTJYJGiXFlluXcFORPR0JX/wc1Dy0kz12GmMoleD1Vo1PrjZjw19WpJcpznbshN
mRMietI3triT7ZXZs9n8OJtlDd1qZtProQCoStnZVpZQJopzsHre73nUKy1i1hi6Q9m1Z1Tjl58/
spND3LdRt+0OmTwTJDjd1MdKGqlw+gyLx5wcXJOz+s3kaX0b9QPzNM+nDytUkWPJXpHAY1RvlPo/
LgU4raDE2mR88L1PnyVgwxS2hrOVTmNj3wVmaT/X5VZWKV/xhX5+tT+OhnsL3IlNDMS2e3q100Ck
rWMRKd/24mKboLj6XvxHGy5KDyom/CRZdk7VHqXncUZsaZWGbl5fArp+VY67hZ0MX39+PT/sfsig
EELgiU+e1CYBfD1nvNyAPTQAdwjXEueuN427t6/mHwZBJ4C3HrU24s7TQYZALUUtwjQuNz4PUqT+
hWnhHn75UsLtFO9H8CY4/J1Ul2qqW5pBc0p2opPds0hWl+1A9vrPR/lxAhBkhdf3JgBktp+6VVHf
FoWbD2ls18QC7VyubTyD/E/5HMmeCv4/GA4JDRJn9lNy3l4/n3Tpq3RT3zDctDyV07zi3gtUUfrB
vP/1oTBRpRziSAst9mT5cNp1segPGHGnZIrBcVTUl6bk+Fy3BV5XPx/shykBCIDMfVPaIQr94cQn
lYgWkG8DsyDTPZCjxFk2Z/L94iiUPuSioD62mQ8QfV/fPWOV3egyDBxFplsP7LprlvCXbxyjcNNA
/7Y9hYX39Si6EaPhd3ITwpua+G0EY+QB4Q7xQEHktm+ADj9UkowGj4NFiKqV+ufkjZ2104d+1qY0
NWTx3nFQz+K10T4s1kjLXfjZGwkTPzwpxiOBD0oJyyzFycl4phBhS1c9wnEbXNnw7XE3R+FbfqL/
MArjwIXbJMJ4OZ5Mvo1DWYu2xg2vNNLl0lQzx8EwnVvs5n91TkDnB3+iyAC9gfP/+mktw9o1bjHx
RqlWSzpsOD/FItw4cD8fyPthP2ZKbOUFPrwQbPj365F65JcV2sdt2WPtHok/uS7S1P5dQUi4anoH
i/BpaurbJqLfabiuU+6sbBFQPDpThPGaS+HHdEkQoleOiZPmovQVFAdYctagIPMGi77Rw+g9e7Xv
GInMy/4msNT6Pt8kfmcAn8uT7w51c9mmmm5UgJZc0rt1i3u62uB+A50FJ86l32ZH2TtRek4T80Ob
To64UKmXfeq9Yc4P9nZUeJqnLkX0o3Eqp4NTE+NuVv3TtDZhdgMvNCWdV5vOXZvZyNR7OA1X0WxN
ki0sS8XerR0fXBmrqT/WcfYxA7bcyd5hsDGfrwgOw5uh6K1nERjs2WGggUV//jh+nGEb35BzJQja
BkWczOO+hPEodBBh4Eoh1kujovv05jz+8e1EUMZeSotxUwyfnoBSbgeOB2wPblgDJznlnN5UkaYQ
moz0xlowYP+1y3JInfRseFXQvyloT7HluptKICLPgDki+5c5Uu5ZWY3ZG+L905vHKCykoJwgZFuI
48lCKkKjWD0YH3E3O9STBSjA6hnq3c+v5XRvZRQsAmBwwu/EwPi0uErLAnVMbqbxWJFnIPomwxya
0Bxibfw3q+V/uCSOGbygVM3gNKflghSNLupak0E2EaheK7aFjO7ln4vA/2+u4r91VnzFaDz7o775
rP7o/w8YnW26ln/PZYw/5x0+sN8rQLdf+IvFaP4GE9FCtskaDXCxERL/ZDF6aLE2pxc0VLDeeXD8
5G8FF1RFfsaS9qe54kY+/IvFaHu//WnYQEDLpjnC3+IXFPonUZvkBm3OZizoADm8CxhAvF7VPcNz
RFAu7c7PQ30QQr3UShSfsbcKrnCsKHeO0G0ixeyeVSl2Zbpu/YPNYfNgLhjSOw7pKd/du39oL7mn
R7DtK21WFJAN+A819slXaqoJP6MCpWWzag2iqqOLqNNQLcqtu5PNRfrZcFvYA/1Am3BtCGRGvN7g
B5CKawGF5NmjG3MXts3vtIaWXepOzrt0WVedyGZy38OSpMWfuQaM5yhYeGXsZJ1J3dCkWMNlmD92
0i0Jf4+a4D2kZJ30wWicLcFQmJgTGB3nC983AjYcotoL3BfeLSsq0T4VE51oWWzBroSkx3p0icvI
K+LiuyAY/yhDTPRjcIkOkqA/LS/I+zJO7FLNGx1y8Z+XbohiZZjCfGP7/oaQfdeU+PagwXzom4FI
0uo62TBCeAV4QzXdrg303lL23uaqlxne5gQDazDS61F9tRoa0yX99/65UuFZkD+0o4wrMzvUwbu0
OwTBoYDuFon5iLlTrDWEG/43FMsklcUutPq4dcNztzZ+sWzb5gRvBOxd6kT2hZM5sbZyqDPRdztX
ZtkOIxmyvmVRnf186m2fcnqPAIRgqOPKs20Rr2eeFaxA6l2JEdRSuXvD45lW6b1WV2WgntdgIhaC
ELLk54OeJA58i+6ig8L2yuWBsjsnhVXmdL1o/KEjb6lVe+RBJmycZcjJtdl667Zw/uD2EEwUWVl9
v3EsvbgTZv6lqZW68oqlvqIks++0ayqTdnhuXNEOER8EeoSnHH+rXdtN8mz2F4+UyDD7a1NgrcbK
9h9e2JP4gT8vgOUNnja6S5wITi6AlWX1NsbwLi/HmXwmwApPjnmyrgSj2cKvD8RH+8k6kobkm4SQ
FIvDC2hikF9bIXkjfT4lnoFOcvZJdB/spj/HrkPu1OSFZ0vZXXh+f6/KYUxUWxNejqvkNZzr6XaC
PH7mN+bDsC7VrRRZtdNe/lZj/7TyxaKSjZWWqLNZF7FSvp4WUI1oy+qJ4PrR7RB/d0eOkGMCt+4F
3H8XBnB4fj4nTuuubUQY5ZSPHMQ2LvvrEUtJW3lUjNh03ePSChUvLFI7aVzUqnfeOCmfWFbz/BiN
AmXr59NSYlt5PVotpdn1bkfMJQno5eANh8YssFdxC2MnlBMe2kWR03VnnvuhdHfF/PLzq/22or96
73DIYlniatHrblqi119Ap0a3aDdrdxmGeWdlrWCJaZUey2BFjNiThp0vNkpGiPWxbqHO107LSuMF
DalO3ZjIeQyO5khoUR0Qhu4Mj+soF0DQPEoMOZg7O3ernS/JeHKU4vwR5hOf5ju7qG/7JCtN71HN
924oOERMlnGnKtnGOMh5+2mMsodeGOHjmOMvXKaN3AeiU8iJWEO9OV8gmA5h/URAM876rB355KG6
M4R/nIeyfl/krb6wanhUUHuc/Uxr688j9C8VZf+7iuv/moaEKJPvZtIPGpKzz+tnZPZd0bwqvbZf
+rP2QidCXQXEubm40qfa8KZ/KUiQiINubFmTICpbcf5X7eVYv22yeM65nHqAEred9K/aix/R42ae
QmOhp8cx+Fdqr28I9nfTfqv8OLvhoL1VeVuf4PW0R1fkB2mTUV54iONHbQTVDWBfHLHGpU6AhUPq
VDAPm+jY28TvTfwvPLy78446aN5ZiLyJNYO0d92Tm3fptZGxHBBajTFt1pVsjxnCXI/NzaHLK+I9
pjk1anIjVrWr9WwYt73ZE5tWGtAQlqrwxFnV069OG9zJzgdbQ1oLqhqJ7bL2/02M2LzgN8tA6vKf
Tdpj97l9NV23v/7ndHXD3wBZPZR5dNm3MoSZ99d0DXE2piHCURVIFqSeDePv6Rpsjg5Mcn4KweWb
Furvo0L0G3ZueOECDYEb4n/9K9OVHiHz8fv5ukVKcFqmKcpX3NwGXs/XYNAeDF40NC04O4KArvfP
s8qroapWwzFPi/I8rdMeRnXQupg4zd2Un3vIE/KnICITJzZnEmnuAwutxqNJV3nA2hL7ONzzEIAl
GXRyLzb7fmhuFCQycQgqiEdn5tTP2SFqi9y/yCvI4Rf+2juYmMq+c9pn3Sp3eUjrptEUESIqLwRN
HPe9u2DDh9I3zKi5B58O41le5tYnc1apJExNm+th6AyTGAh/KtNrnWkXOUVks+1mHW6IcaNL04QP
2ou7sOtLKDSIIynDhtIo8XPt9PKUK/4SpvQoDWICm2v+zlISAB6hsHrhkODg8uz4uj4bTcS3bjKO
smmvPQ1L9L4dmtl9slNXq/3StsPgx35d1Ia5Y9GYpgsvS/MlVg066UTYFfl2Wi+ju5t0QMp6hD3p
Y+GAL8ZjHpDWaUupbwwki+0+1VKz1c0LmvmuyJfbvgRtR3SK4ltW4nPYzOOtJcS47CotnQpDeKo2
cCqj/uqmk3FZ9jQQE7E2PnW2M3reDkiT3LUWoy5F+R2MTdJ5hZUf+nbbJbOmEA2ximvtNmdQUFZj
P3GhT25rIdywUaRfj6Wy+6MUUpJGFRo6eylVoO3HoTHD/uAMYRMmC1bb874NVdDG6YgPUTK2QYXL
QRqN11PmoMbwBrdbcBORTKcs0wrPmkgxtFtlTr4v+85sEwRNjTjilJo9dRm51kkTWY4iS9CmUGvS
MQwSw+jThzwYTJ208A3GfRiV4ddUBpBkHdFUAtqsg/C8XezqIRccnpKgddI/ZojH79WSdsO+1caw
nosowgipU7OlOJuAZu5dT9k5Pw0/ZaZpnDtlZyqiSEO/u4iMYA5wDPeZYlBcIz9exlmKw8ZIx2Lc
6fC78+d8JW0Kjv0xnI3W3Dlps847jZ6AKdaOZPMSRR8S6ucH187cNIQ11qhDEgctTR7rRdQ6rqYe
DQly8PK2zDFcRsHftp90R6N7E77Uduy5kiJGoPMYzuZgCDF0dDMCKfsptYNrnEIsBFNp2Kljo8bm
s20GiGIdKxtewkKLbIdN2twkau3TD/6wBGkczk7zhJel5ijoNZYBM2mYboToohRdUCk5rS9ueu1a
WejdF10q0WPg/2fHTSiWFNe2LHRi11UcKd2xcZ457NCESp15CuJ6rNHNyN7v35lG2Yn9lHZutCsH
JtlhtCn+E3q2dXM96akfY1mTh7ZTDRzthNOH+xSJwO73TpjSI++7CNEIsC+Kyw4NjNzpaZm/pLaJ
3xQ6ZGBOzFqGuwpV1O/SUtHXxm0DhI/mOKEKEwNOEZP0i7jBuHBLDFztDyDbEMczaS85UEGzfPKL
NsBu2SgITVlyDAtLMx/r3eSnQRaLNSKfwvSavo9lSe5CIhpHW8eKK2sSvxOWJO+KuOtDaUy0k4Tg
G8SR26gonvNhvSn0FImk2ArY2OglihUnyuZq59m5kZEw4XdIoepsBgdkLf/ili1yuNbSkCCLdITS
HiF1zHZkmqOsWbKoIjOO1eOmdOuA5+bYXXoojEIdsty3f0cLVK9xO7nOx6AGjorDVduXsOc7J16r
tn9AxGIYMc52mC16gqPCzlEshUkDgdTmAB1aD6Vd+LuiDIcHSo5xTjIH0cmZmCUkF5gxKdkYrrWe
61SAaBMb044JJV1oJd6qy3xXuir96NkZDZWKu+ZgTOXAqXLhjmQcWFzmnDNJ4whUT14ocO7eFvkt
OqNdYRP6baXw0p0if2qWwjkGZRNv4robpwjGKx5Xtkc0ey+R1t3mgdhlskE9U2byYfbdy1LgWibD
6qFEwXG74IBahcZl3eXvUrR5rK725bA0d+nUIkDtcbdGc3DnLN4eg/8LX3roD6asMUk+xd/8XOUO
+gNKy93UtC3MyPrC7UycztaCowiMydjp37PHkRdXpg9BFYonuUzvkaYXRD5WD9haJ7LT+mtmzmeA
OO8x8DymRR7E/SYVylL/1krTMxl5v0/r9BgMhp9048ITSe3mfPQJUFSWvF5bkR5kb5wVq8DRWj71
gdKJoQe81Xr3D1g3h4XF5HoIQuMCI0iiArWpxEc3K4jMhGpFBkqfHf0pf2z5BEvSXInXJYRumQoT
cwtSxnJ42Fq3CEOcGznZVtwBASjTpYvdsMrV9m5U+DPYyxgenEL5aGgWme3RCRH+Ys/hfVT59vmK
PIN9JTeS2TM/B8FKpRrUkkjXuj1kRXmZThD7R7i2zljEbr/cloW6hzt1ZYzLYMQT+s+vuvOupaHE
5Yqi7D6o2FH8dpY7PuhuMuYbgd/doxprfwcyaJy7i3iauqK65rGPcRjU/lUqezvJWYvOwioj4rcN
QRtMF1OLqDgbCRfwziJJgEllBOeGK59aRYBcGrDzQiMpCGDXl+R3Pna2is5bV16TX+q+68exDdEF
WPeWtsNk8pz7uWuB/8KpevbsjrFVG96lBtsJhuZ4Ggxs1cruboYw6spERoWDhq2qhnfj1FQvXgAS
RKPGOgN8IT9Vm/71YMz1Laf7r7bInGNrVJjLVKw7iyEVqXp2HyX53P7R19ZtbwMa7SuW4HNzyep3
PjImdH1ws1VP+PcS6eJOwErJeKnK8aZu82DX5AplEKKaDLnadCcbHIydPH+EefvBbAZyCChVE2Dx
jljwBhXoOMbllH2B3fZMl5eSBtqk+87IzPrRB4o+pK10vgZW+iRMtT6VypAknLrUL6vNMQTty+QW
I/DldOaMUZu0eSnPM3aLklIinrX7VRsygdsetxSye2TzxrtAlOx6Y+lj8xKSnirSq8Y2Jafzhe8f
ULMW9ZVsJ/Rpa6US25mve6vjbc69SJwFJKIfB/KSDemjeWfvqqtqPS4GQtOyD3AOssn1tYLyTvuZ
/ZX0mge6Zh8XO38ptDHeG8a0POLAL56zobVSfcw9YdlJ4bUr5lx+1dhneGP11VEgDdLgjW1vWy2v
c5X+nppLY94BuY3y2rb0CO0qHOTsvbRZTSobqyDY825KW/K1CSXp+4duAFy5WMJ6wKvQ8yu7eEm9
QnYUANPo2/uAUmFt4GrOg50jsZyCzbtWSqOvv4xhNzTFHqn+SPo0LqzmLG+81dAOHJS2UOqCnC2k
d2jnleW1cQj1Wd6L3Bnad04xG/MnQsGzYCLmmQrKufCXlRRDogfz2nIfO2UgKbsLfdJ+5FVWF2ZV
3YH/08e8G2VkS/EZMWfWql2fjumLGeWoHOM6qPlKfeNPz0jcUJPmfbfS5MbdaBeOrj+faafxH0SE
fFDB3ysPWPlObOFYdYQm9o/CcJ6gHTYfMSVpzD3CN8v80CAVNKo/UbT/ojAcaDlt/vvu10Xdff38
uvm1/cJfCAyOphsPeQM4/nbq+BcCQ0QDfkXgxd8yfjhN/n2kdWiMwRcDvAUTt8Be/4XA2JinhsDz
IIXIDjbjw1850hIXeHKkpZ6HaMf4HF9opdsb9Pud49Q4F9GAqfKQRPlonXs2lASx1qyDbks24Dnn
Q1TYU2aKo9vLfD0YyJtLzyDYt+8wd8poChx7y3k/Kbs9TkU439vt8An+9c5pjOmmQvsPYz5wHm26
RlUC7DKdNY6YUQea69WMyUgR981wBzmrvUYX5/eYfVpRti9n1uO9bfiqO0QNxeoFBJnBPoTSUY0b
05Uv0Amysl+zzBNrsGlNijT20foTFeeVXv05DXu3D3cEcEXoPrM8RClODDrlzpzafRMPQvlduKu/
6bSXb5pt3sompqUXXE7t6LeXaOXC/dostKNI/m2x9fMAosxOqXSHTp4ls5umIyHJWE0VEXaDWHhU
1+zmnWJfcQq9r2RhDXPSDNPq3xAfnduJyS5nn1Wa8uoB5LepSCYww/o+S5fi2A+zm11Ma2GZ2Fzk
lPghHasiO3ZOEz06vUZ7mEjuk1shEMzbS0+CdxmoQj+1ap6DqxKtz03bzuEO0fs63s79hK56GRAT
mMoS1y7NK31TRg2fOw1zEDteFXmfHZ11XENBaMmj6S+VAmT4tvSR4pg3677ItJ7JcyI+UgSH3khT
f9dVZvFBW23uX/pIC0289Ey2zotC+xbIeWG1PUYFufehcPx53TUwutpYZGHvIdlsM+ey9IEtktqL
xi5xZN+ve4PwxSCey4X9fbWxbePUU2Y9x7JRSqA7E6ejWdSO8UlOEUuhM5gE1WVFOtdQcn0RHYZM
exgF6qalUmtUlqybO0AyFZ4yUGuqgpZdgcYz4WD8ZcBIZtnN80poUYW8/9M8eUW2V4EszHd2Vy7Z
GehD+n4Ix+xz6a4Lwukx8taYTQVyQS1y+U5nkzdgPrCUtD1nwooSOB66ThAdh3aC5ZW+DP2ZrdvQ
Orj13KbcEATHue2zoFpj1/DoQVpj29PwzVVxTKfQfYElj0GFvaCGTyn40B3XdEQSt24kNYrhBleG
0eBbwDkrOi+dcsUCQ07rg8IpxIwLzrJNvMxudC25P7Tt1rJCcu4U7cFehYv/S70uj53X5W1STFL/
HhbNQOnfucHXPOh1FJfBbH7s1mF5cpraTqGwLzXKuAbkSlcW3mZ1sUAgcdtaySsbr/r6Wi+5E515
dY0ef8jTqrrMOomjRGvU7R86Xdp0P7oKJ5yhNemsOIRuVOdkXlvX7kioE84u5aVlsCAejAYK5q62
3XHdzXIZzassNIdpl3YV5uj24jd4++ZdZ+9dN6VAQ73rYTsEAZHtMwRPk7Z6b2Br0uzXYFwx8AMk
eTSHCJ8UHbo3PlQnoqL8tTgUVYXHjCg4Wez9PO/aBHGJDu7XJpjLAyzr5n3QZf0fOqoi50A5MH8s
YFQ+hDX1iwd/xjrHES5QeD6PuLviFGIGhzYI5luvE9X56Jm5tbMQAs97W/up6M68FBrlgSCmXh4c
G+GmzxlQ1/A0B8w0lr5UsTkGbvbf/flvwHljSf37/flST5+L4RXkvP3CvyBnKKvMjs1ukZSmfzVI
XJ/WiQOndSOCbnT//0dOcczfYBgRzmeyK/3lvvU34kxkKB6AHqoZ0GtcaX/Ni/ybcd93iDNGy5BC
g43LDWucBvNJZ3KRgXZVZzc7vGJmOiAAiYC8BRaHHfgHxkodDtzQRICcqpmum/anOTYas4V2kXYm
oZ9zVigizWW9UDvXsPr8Ik8v7BoKYFLh06ISP5q7NN4s5+YE7og1JyAwGXgwIk1gur7qq/PCqecv
CCgXB88VzISSTm6UPjrS80Vt5itHNVx77rFwzh7CImym3VravGKANiNOHhpXL1wySo6yDeE3OHvR
c00cUFQntoK2OgIlzEaME5F5baQoas6rvsyvukK5FXEVNsiUO7vFnbKDtTpO9hrkHLT7btxNFVYI
u7BKh73EgPrWxOl8HWR4M9emcW1Hme9xgR3Od4Ld9RNoqPc/7J1Hc9zIuqb/ysTZ4wQ8kIvZACjD
qmLRG3GDkIVPePvr74PqvjMS1UcKLWfiLrpD0S0SZYDML1/LGbvhJLVXsFxM4IDJbTyJ8NkA8Zfg
LfxRdqGJVf2Cq/Oc2rdzVisoaOww6r+IPlWsTR7J3AGNHxXr4GrlGG1zu6F4lZk/DGo6mGcvc0KT
Y2E8N9U5oorHAitDKcW+UOrauR/ihdLyCJxowPC9J11Co7Osj40YNafoAcgioyPzLOnC266pjX6z
5lAcjMhx5T41UIFOdS3NT23P2bUYQzKcJNAiC7dIb8GwCKIs+JSDxE7sh1DT8lPbpAMA+LTM/Neh
Qc1RuYbcxguJi3HWLeTaILR8tSJ9JMGzuay01dky5o+mLZ1gKfgYPYMcR98yDyGdGS9OBh/iM2st
PsdrshvVNUSlTzH2h5f8HigbhK3zdNPlguMjfRL2ELhtk6MgAj5tRhfsbUJoL3ZpOTW/0VavorPv
CRseH8B3eE7+wLzMQfHH6dYsY8FtQl5VFSXJdoUjd7oakh/GZF6QUADwPXoJA6BXU/aseVOrCk9K
ae9JYKqOMi2dO9JlTfKtKrLspUYi4/rpgXNOwXdr0j+ISC5Ogx8fdV4rEQoQmLhftPeOVrObQzXL
sz6I1JpYqTQ1wuyWMAjX5dtOM7IZhT32XgIg0ewrvX2Dc1Gno1HpmdggB1jrp3PyewV9s403jfFI
+IYdfRNrlEqlCLknxst80OOMDYbmO2YiGvrKY6xLop1j+c1O3WtjdMpzycO4lTA7pTe2fUaGkiu+
itlK76pq6d4KcPsaTkPC/JdEkDiEjWjhc2Epytc5Csu72nTzM1FvpeOFtVFhNCfyzfVJ0Il4YWEY
7foiG1RiX3Jw2V9/jO9qvsns5Stni+UPa8im8ZO0VZucYcQBGqRZYt2XRTO89rX9lMWJvp/JYL+y
VFoiZUNEWw3UvEUe4Xwk26SlRWDUruwh6Z5C8LaAWpv56DK+orMm8XZWUMr/+rWuIpZ33zgt6ZDy
rO5EZxgr3fjd2UsMqLYJJOmDpdH7F6BXcP20WrZlr+o70D8qtNif+OLp8vndx/QPTwaMKXpHdj0k
ce+LQoVoYreYW+62ybKvZNa4ezzVIoBKqB5dZdDORqHDySdtsYX97jZ9iUR8EeUWMHzZqJn4GhYR
AcWzXoDMuvphysD1fv0B/aQMo8CUXZYPBwWQanBM/fETclM5FaUdk5fqpmwpTd5idm3Dh6onB4PI
iZY8SAo1Y7DXXg84TfQbgqUXKK3slbjmcT8ktvlKiCVEQ60r5yZU2g2hc8XeTtwZD13e7yKpA0DG
Yfy3M+GPAJH/5wQnBhqM/zxKnb5++ih/LGbH0/3fs5RBIcN3ChPrMiXRb8xNhjtD/w7fMP+9Lsg6
YcX8ANn1/xffMAwoe8h/ngvmsosm+E/UvT/hGwhb/pqciKNYrZTvJCYNZtcyKjLNn+ykazYp1Wxf
cmEgziscN7tWFfA8BxvFh8Ip551CgGEa9HOmvDluY7sb4v/KLz0n2ZHkmjx/Srox/ARa55hBQwDO
bRg6JFNKqYRLUMhCvkUrG6XnDUlRaqbQeGyITG6jplhArlutp79LXYhlQQYlBn5nSrVyZGtjFagi
HL/ltbCeZC7SxxQn5iOJHdAIclGch9IZCVYqB7M6FUSBPSKQTM7K0M8dqrwkOvWNRrg1m3IYBxDu
YaApk9p4A9HeBDpCividAIEJVt//OW4XpGOO3dpP/YAmLWiIhpt2S9XT5KQNU7gR5jQTS0oQJ44P
q6+YG+Yx+xAl1Zd8bPBLM+Ns+A4BtmtIutwbChV41qwFq6sejeobh2XjmpDL8sWItTN5cVa8UcxU
k34WZvPWNXoHsLfvItTUZRco5IjpXpjr7HTqmipALPs82H47EcdOWJg0OCwVKJtzNSJ7n8VZMFdq
UBzEkxqKZ8Qu+Vu0CqYdOapK/VGaSl36EcdJ24+1fHwYUjc9ty1JyLhvUoU3N0ME5KUgQ9Psqhnl
2qyp4c5pR+s+aeX85rqEO+4QaZmTF8ZLylFWyHFT5KURr+R7dLs6rTMfcxxlXAnaahWsxog/TH0Z
QlfYQGZoI0Yx+wiSS8UvnaLe97Adn/NyyHYqw2a9nYWWfStQgn9JYti2w4LUQvMzqdhf9aYqn6QR
Gh0D51BHAROrIr2K2KdPzdxWyrZop7nZt13eXlcpKbrbBjtjGqSk0MV+lGbNXdIuqJK7MDGIawUX
/6aT7lp5CPKVDqYZiszPKMh9NKuleMidPM1p+AHh9mzKxg7NYrmvE2Qn7UFtrzb7y/LxR2vk/6fS
vdVJ8J9X0pviHWS8/vW/jqSW+PfaYMIaguYW5/cqzfsLMl5Xt+8MEngD8CfirrnAx/8HItZYhlc/
IfPuii//IUR8GZi+n1IcDrqIUtdUfaL1Odv+uAcn5AmnpOtbLCjuqs1DWpdRK5OoiEenWbsdkkXp
robBHeprRU4CMU1PoCvxU2ibsDCAW3oK2ohvlRJiH1OVKjynOmEWXl306CZWSiP1Og6zCAuq0Prs
th1shoJTbV1TtViuECdyVPrBrAcM78OzOtex5SdVSU2E0+jSDExRMRvbaq3edZ0Sv8plsSjziN2V
KWW2mIh8ixDug5/p2Z5yLCs/gnOTBDu1zfShKITWBPrUGCZyGqeewdXqRttalmLnm67Tyn6rl6l1
sGI3DXekxJm6P/bVshwao4HOMudWyzaCR4izgpUn2bbNksR4FGU2HMl2hqA2IyPlz1OK+iaJZjHj
nqhZ5ty2X/YLIYemZ4KRKQcQVj0LsjE2HgaNN+mT17nADjvNb1xgP+VTrEcNMu5sgVML76mzDqjf
DaB5qDH4pjaKqlBUYFU9ghEvHOnu2dthTtAliyPCJ0A12DLnrLZqZ/t2nti2p42Ou+cXy9vvnoJ/
OAax8/8wE9MhTGQGTk4ChdbI/Hd3m5ZXES2ywg0KdFlnTbGnoKxHjkAkZB/0OnS3f3w9bGMYl9c2
AHwV7/iPMVSHXF9qrje1y7ZHa/shhD0Miq5sP2ugw7tfX299/d8/TTChq7APUIlZBKf0uxMpYbKZ
q1OjEOQRby1TovFglmPqh0mY/+atsYD8fCmWERwjoEjAqD9+u21JOC84lhsoc+qCGU/l52Sslt+5
H366DMsP+kr+jcUPG/36jX53EyX0eaRLlDhBRFbvJoqXeouc43cGc7o5fnw7BFzhanDXbhydy3GH
/HidbJzMMVlGuj3CsB3EhohQBQ1wRPrlYSDErH7qdXTsH3ITMmQnHahfhgGdYhKMyG7oExBCUIeX
mxaOHpXsdPqCRvSQJDbSZPIhRdtReZFeZuBsqV3pKIN0YBUvJc1T7tEOKl8FibDFtYgMZdj3xKe+
EMXXzZul67mB8MC7iF2kiajAk01baLTuWT3Zs+64FB9izWRQ8gm2nYstuTBozpjmFCfZGoqRP4yG
whpBqnEmgzTXK7HDUxSad1LB5+UXIxghehLkMwVOzSFqjpx1kFgi+OyVXAcAZwG2/LCwHFIm1SK2
5kMWKpNFDpoNxU/I+Eyfj1aU6BmlPRRn8gulFnQ2bdkFajDAqiPlMAV3ImmUKo3RWpduByepcgmZ
PM7hqRhUG3q8Hpb8HI5qZT/ZRTgMPgHNqfUJpF/mG+QzVb2L3baVR7WU4StqDaUNxELG9uskdPfz
kqr5nZVlycQoXGtJd7ugVk2fCxGnzZ0x1/3wiDO/SvdukpXJ9ZLJasA2KouckPBqRFlG1aJuaFuz
Ded+3y3VUJ+WbEqz5yiZzfS+1rt6zSxq4uS89FLRjwuM1/wJ7S6Rx4LMEnEzAMXPQV24Tbzlim6J
0KNK3GBJTOvTnOX59ahE8+jFQ2UNHjR6W30JozzDH5F2RPruoUAF8i9bazEjuUWjKE96Ax9/lRcq
qkiN5o16O1W1M+zMBtzuqY17WliHRYun55yUe7lpI3eadmORD4uvEdc93OT1IsmlX9Ozw1dGM8M+
aI7ZUMKF1E6+8V3QrbqPu5GkNQZNa9A/6lHvKN0OxVJRf14qXR9HZDIIy3zpimT0DTcllYFrZwm8
I+padGBq5ZNDgRS0b4degIWkSne0IsNIN4x8LoGucTEWB3SCDlrWGdOSK9bQ+LwcWal4590qHJah
wDWnGM6m49WnfiOXWG5rHOX6HhlM+YEE+FwPlj4bI5pshZwCcq5RauRtFIabJOstHrRxrjrfwYre
Hch3HeB9KyDYjQnGPHp26M5P7hxGJ1WaubuZDLqAATiVTmw6t9VIyx3N5mpJncpEujihvFZCCTTe
o7WIsUkZE7YvSTEd5Gw1k6Afx/Ps2ZWhRifDrFFVr+EO8z7WK+uYdokudxhfxFtSOlG1hWByokDR
9bTa1nXi0KJW1JirnKVHZAJ1TYFUh/Rv1Ui58lrPsMrcDB1qq8c4nnRlXxq9SilVpspzO2DWYVWq
yixoCvo9zYH360e1whbjstugI9L6lES969lsqlwJ2kUYBS95sfmKeeW5w3VWvW+ccJg8T0pKGXQx
IcATexyhOeuQuUDg7aIepUtUH2pDr+Hzg14SqLXN3QQ2VnGWCkt5QicRwUK/3touNqnv9jbToKSZ
bASLBBqGCuM9psRC0skhC8cgxpnPHOjaWUivKBr1bNNXjqiep0IZlytK1atkpyqR/tYZREyfZFkP
3anOcEntajmprs9ZdhbnOK3FH2bfrclXjLL0xOKxN0kvfAcpSRlGMRk5MTYlad4Isn+hBMPRMxbt
dyXP731ll2uRCsmuxXbPKP5uy2KmrFgenDhQm0FuIWkLL0GdE5h6aT3PlkjuK1L1+W96dA5dRd2U
EBFQK3F19euv5t1Utb4QTqnrUQL7hI5358e9U9Rqa3QXjbw5O/aeDSf6ZLIqTl5CCrM4uU1o2r+5
Hd7v1zQTcmhYDZ3wYKv76MdrpqDlJikYtJrU4xx0kjU2n8ps8+t39vNVGBWJNcWS4XBkfW/JGNBY
xNWwarXHwUSGH6W7Qai/syP+w1V06B8iBS+T6ftUhrpk+iFHHrdA3Kl3eAX1q1Fpnc+/fi/vMFmT
jh9t9SeTKszNyfV+/MQochlRX+QAUHXubCxRm75V5RoZzoJ9wo0mxBRm8tfX9D8n8H8hrv7u8//J
PPcwN++al9a//zcrrCPAWiMPHY4gOJPXk9Hfqi3r38DRqP1X4dTfbqP/Vm1hRCKB1SXW99JdvUKh
f9PClDKtVDIjP1+roa5Otz9BNfkBboXvllo8xviZeLAgD4jHMt+nFrQ9yoO0U9BRGgoSl0lva4/J
zK43ZRXnYqtQxE4ms0Eypa/WRrv4eWpayofcbnO6Ai5iGjUzEdaAhcGCdkZF7HoqufG8ZSCDH46U
AhQ/vui1m0iJjaNi6J1FhD9zAViXNS8ErqLtkePcIPO5SH4M9rpoTY1v0QLhP0jsozHG6UsG8G4j
N4pzJLW1WuUGChTMe5ScoN6aCqayWquTzax1tfxsFxI0zHPrzsq0Z12LO7TlWuGY/UPiII+i1aWc
HZ3GQSEbtuA4tpJvdBWsmk9RiwzvidFN+wJNbHs//aUOTWNrtYEjKCrwL60aUkO7CEp1uuOz6x4O
XL11CWn/lHIoRelFgY3BcaGfABSf67zo5ZUtJ3Rbc4dLflXRcuzPES65NcJxl+4NYgtmVK7RND/m
qd3e1D0negqQfB7raO+AZHxuFfu5DI1zFw3eAPNy0vNuN+OxSifja5/EdzWK1MRnkuYg0dNzJWtN
9eZOEKWcltcKBxIsJm1DhGrbnFZwaGOVCN8LoZwGkZwoQy4KaOb5aM3Vp2zJT4CiO4LqvXpxnuOS
0Cw5m37TUC2pE4UQLSJ5sDteRz/4utNuEY1HnoZpGA8NNQCKb/byZSjcD8162KiQOI0n8inbDU+O
P9dim4xKjuW9dB6n0t7WhprdVJODfNburzpY3daZKZnhdgV+nsiBnAkn1sZPji3kJpmaTV+YtIGs
TI3WX4HkHFx+YedlaVfC1FHTWrr6zhLdC5a5IsTjEyPyww2jY1SOFwZ0Qoko1DHoarWpC1Lmp3ls
JNw97LwA9HbL2DT9sqHiILe1u0bOrbWPhlHfYiJDJR2By8dhtu96W/rjMDOwAq7iYqGneNtn3SvM
FOUj4fKWitq9ChVz344I6ozctq5Uk57LctHFbqiVj2k98AgpLs23lObV6qMVTnczrr2UIgLpWfF4
lAvcq9Y1D2b9FjXdfnHo71hy6mjSNgj5WDmfe5bq9MumNAzzsYyEEm0qGMsGBciA9Y67iONGtU+s
5j5ZiV7HCeV2aKZz4mQ25K/M8deU2GjXKb8TQZziFm/ico9I/36oS2rNE1p0l07uEJ88AYxvVToW
vMxasmujC2lA7I2jSnUNpHH32NLyxvBLt5Ug4iP1VpHoqtCz7LW9tflIW5V9Py2GRawUaLlyhX7r
1JXDcUjq614xxjRAbSw/zwWlVb1MqZ81Irqs9CSELmj0bCvJa32xxmi4g+fMbx2j7/ZKHj8K3AEW
qvtwXc7MEo2cu3qeNMxAL3NYlcmW/N2YY+A4+xWiC6vJNoPNYU1+TbKNrddp6Wl9WRj7dLS7r9kM
P8SJm5sDFcuVM6tnw57xY8Wx0A8A7cq8q5xjluSHqauuifScB+KlXbdNNxpdRyPOgFCrNkxsiGDR
3Fzl5MZK7uZ0PKGgdTPPpuwABdjEUUmm21Q1x8jXkiRszpaLpAAEysanYwsruptLPtppcGmznx4z
B0/MSg3FXfek1mXuu1pUnVQrPDDPv86OzJVPhVHrMfJWr3HLq1SjTy9Bz0l0WCiNz60g9EwdJbIX
ZLbXVHWeUTWkXpaIHNigVG5NOz7gIz8nsjWPER9NX+XmTT6QqpFhRmS54wNWB5yiZK/gTwIXQPKn
fUMCIQI7590ZQ/21GYvwWxM7b7lQNhgQBk8YGVEAaoVwbQpfwmG+ZgtQ8BbgXtAlrWtqKOqrdDDO
JeelzGcNwi7bIiP8WIaKvIkkRizNosCsMUFZZHoLuHLGCNNQ0kVHGBCEgh4QogfDIEU6HUz1qt+M
PFCi1KusBlHoeNTS5bo1B2PD88L/sif1RePI5puijTFhALQeOUljVOUHCfgrH5wuDNwFcytRGxle
Pl8onJSIRUBFqu4Ms7LOQApUf4VdG9hkA437qk4bzx4Vuh5qf5jpwlxadpOobIl/n4mHgfixwvHV
sUrnNIvnTtb70gUFGOo196o9LaxHc7pcUUzXvxYkJXqO6K9kc7KWq0mU3pDXN1k90ywyUuZrWMgW
y/o5alR01uHEoYiBYMNR9YhykPbs5PM0R72XxpF1DbRi3hsoh78YpOxU+Qa5AZ+g0rbZbcLDD6Rx
J7rRs7Rp14XZCVs+p5KqvkmIrfbywlbfrLa+n4U85bFxb7sfq84aTui+KRbDb7+EN3XdXqtl3+6V
mYWYnJJ8S653+UlE/U1F3+MYa9dUDx3mNL/L9CuYVTpjEq8OD5gm/Qmh0dSUQayO10rSn6JZ632p
KU/zbNGKp9zUHU9bJJurQo++Vlk3RldOyJqsW/ENEZ35llHm5CrfKu2uX8vo2nzL5PAyiIXQSTtF
tb12DleZWIMUd2aR5Ekw1tnninWwrB5145M7snzFJtExX2hJI0apvIEa3qro5tTmGn7Mn0xM2zJ6
hELjMdM8Crm9VMEySV+9Eid7u8NR8VAozUvdXyWE8JK8zZIbso9+dW3F59yO90YJ+qne4mvcF7I/
28vZdN+WljU+TqBc2fhtx3fcM/zPNY/sLUOon5PJkSDBqBfKg/qRZX726iQNshY3cTIcWn3ad1qN
Fvlz3lg3bmLcxkW5yWqXdp6W24i2WOWDpZwKwwRMqhH+uSm6kkFcF/2wEUxguRNgAScGdKObXxqV
/VPXk1tUaHxe0WGiBc1vFkrXQ3wziCRcpT6JvIL3jMZh8MpOlHeEIFAdZIJ86NtYZziZxE0Fstpm
xb63b+s2Jn05KnFvxql+Tb0NtWojB1qOpNVdCiGZ0QzprEYvWtpQGzXBCvfu6Rm7WoydBd88DQYe
9TbQKu4Wqq+qMhoOY59jVQvx+7nWzYgBFPOaht5PVFV5sKOlvSOnS7+i9VYeaLdI9tFcTBvCvKhn
aq/LtOPZl90r7lvjikYtOqBsVIQs12HS3Oljcl80N06clvuhwFXT18uN7rZHrRmOOj31BvJCHVE3
rtrCYYkss3sLB8LzRKfxnuBO18+QMQo/xblTotues1shpquIH8GrJQLYlAeCckx/tqx+j2gq8aGZ
t0XWHBvAdG+s5pOrxg+1kasB4nCP54+tZVd2qdH55lht+Ic4IflqyjE+4O3h7qb2EuulPegYB2i7
dvX4Y6zbV46TvpQRQhYkzeR9xZuYCcygPHh22ivTyh91riybpPEUm5ou3X02kz4Qa9TSop/N7q7G
CeJRWxVUvYEy2vF7MKMCuSe1ayctUSkoivhgMBinV7FDbTzwVlG5+yQpZ9qmu82Qoq2Tpi9GbtZk
2uc2dcI5koiJ1jrq34I4LLaVor4a+GHpzAvCuXoozPKcwjF7KDKfWrV5WX/KbvJnnFIPSaq8CSu7
dobuXtHUb50yPI2iTtnnsfgL5IddnZFvwKR0s4zyoZrDbZ2n22Kqr9WcFnWjwDmi4UJWKamb9AfN
bJ8mnLFG+anNebwAWD2wtKOa29wB9pvWTh9EP35wG+c66tWNvUgD1R1DiB7tZFI9TWV4Nntr35d0
SAF0FV7VSCIAOtV4Gh1kmESjhRtyKWZ+tmbNhX1UBjXxLaR3V3pibhyqC1Wlp74qquw5KCJc4Ck9
o0RFbDkxJHR8TjtTiLduSBoEelO9b5zkBI6yQeO66Tv8DUaOX+QgpPGBWNVjxn3STRgXKHrF9qDy
Qim7yhuxpf/0EAHxK0VVw95Oe6vnnJXGHxbXxq7MPLyXlfoR/CaY9MQrqbh0WRlTsu1MLB5rtnNn
HvChBVT2fnRa5VGEzmOUDzubZBRQeYSy9vTJyo74NIVnVg2+ey0GKRE3dkpKC1ZoXOzLMRWqFy2W
dVBGirTsqZYoPKo9tilWIIPqV4DtTIfmtV7VUd2B1250vdg6Y4XOthyJXpvvEye50lqTGHJ5wguA
wTb1WWE2dVu+5Zm9qdjVR0LtOcoEzkpNWPkJSvkQLzelWnmIW4nE3xjdt6hUNv0i75J5gEfuvbJs
Dk7UBROfkSlvVHoTC9mVAUcpCFEmqki9W3RkodawN9nZssj1UA4GmIJJJ2/I0VWe2+7GkdNDbcXX
bUQDWPRxdCI9mGaxjWz7OouHIO3G53Iwap+axAFTgpI9EmDM3jC5VKfo1c3QrhbiRPlmG9NGqUC7
dRtssI3mo61NVh6QZjCr3jDX+ecsEibNjI7FiKdmZRzuwqadseGD+b84fUaitItqmn6opQw/Y8NV
EOi68Fb3yjSonV9pkR3uLIMAHc4e2vgtpZFIek5vp4ekohzTC7XE/khkXvEm1LYwOfR0xbe4MmUc
lPSUIUQyxPxAzohjoFam8f4a6ja9Mi5iGvgTicdCWCRV6RfBjYsO64ZzHhTHbEGckE1gNNjkw675
CMeGcEe/iHickGhCL4PmIwb1IvTRiEEZ2bDQ/+QuI/2WtC71YFwEQmoP9OCJi3CIAkZFJSNtVRVx
kHA2ahlOW8duUHZnFwUS/sezfRElrfKkXo/VN+OiWeov+iW44FWcpcwzuqZJbuKGCRlHr9nRwkzr
nO0lF0kU4UHQhFXRhBCrwNlH6lBzRquLmErBO/CE9wqJFWs+VY3JgBKiv4iwxlWPRcjDqs6+aLV0
o2/tbbZKuBZ3nLogrNPkzAsbHyOlr06jrhgUYXB+fygch7smWYVhiKezR5gK62lZZWOKtSrIFrUR
uY9gYuV6tFXgTD83x4pxUtlbscSl8DNmzvSmlyZY9EKS7xLUNbV1fjRQ1hw4rBiObw6cJb26a+z7
EDrmEQMRxAzB6Ck+pcoalVPaiiL3MY9Z9ra15djw1C1FtjEWie/MshNr9JzV4mRe3E744B3q5/MJ
Ldtqh2KsxBm1aKtLKrs4psyLe6qLRpxUUaKlD1pHRhXzwOq1qhIkp167WrCSrFCetYsvK794tMa/
/FqrdYswdVxcuAZxdI14u8qLy2u4OL6Ax6Xizxcn2AU0/B/89F/YVX+Fn374Wnz9wfV6+ft/S5jI
HUO0SyjT++Z6U/u3Cymggan+Baxyjb/x07XE/m+8VKPEnv+9xq9fVAX6n8ClOLx/REtJ/TRoOtLc
i/BCQ17xI7Be4VKxEgt4pAQyUHbYJpvqdslMkgmqqBM8VHkONZV6Ud0qyUm3osLaWU6x3DiLk0dX
NlPdGnytK/VOJ6QSFX66dFWAEVzXAgfhJ2TngBB+7dZ+yVh6P7hltiR4ZbLyxTUU5uKe9HCt4kEu
FQckJCo7l+3dWO/ssHFNAJamsSQSP5HNM78khlp/0uyozLZRXgPD+gk6KeVblq+OIJ7RGOX9GigF
S+5BoOucvJREbxNWYpRaQGJQjSc3TJnk6lbGJ6J+lPE6HxNW7yVXdXbUfE5BC43FbW8tFaX0VTQD
+BJ1sDToB6qZxvKPLgbLxHdj20C8L53EjQkqV7Lca5zMIkCVZvBY36UjUolT3HddyK6sJjyC1thb
H8PSctXHUCTWpBLcYSwGC5iVKDI+pk1a0i1v0MH+Nk/t1Dw1aDw0v2qmguUKhrIA74rpOgmEKBE+
+M5sG/OZWmE9vhNLKN6mopiqK5DuIb6ektK2yXLF1JWSJAoSGFrbiLeQ6n76F91JG9lKfhYXJjSM
8IZum7850nJ0uTOAzqomKh7ErKUmVs/QcUo6cjxikyjm+4ZpcUbEioKj101ihKo4flKI0bfrHTVn
naCe2SikwwnP6iajw4lbcjbwSlmH2WfKTClLt+gAYsoquo6UidR2m+QbMLGiP2DYlLslcZqY45fI
nkLSIz5Kx4ZvZ34GT8WTpACmpPmR4FnSnWDSm+LaiUeV3UE61iuUbGPsI7HY1UGOBQl2bYx/1C8X
E6l8L/K7kfqJoDNFfYd+nrXcjsuEVKIRXBQNSnfV6cO4hk/1T3o1itdOLapPHK1vAMecFzVKFajz
zDDvSqMpPutuBPJtGr1Jv57aN6+cM5LmZkrN/LVSJ/Whjhj+JEejD0ukR9dRpAMLWxVd7n5trca1
spfbMVEejNUiBjKZH+ckt9Gkzlb3NlpTdZdT8/CmExY8+QRYksIu+7W4PF+MrTtyPu8UyueKUU+O
mVQVTMl0J9A/ehXSw7nKgtmzJ4Ops7C+LWZTbtieLXh19XHIO464vW6fKKzkVyBjvo+IlxlaFI56
bk7fOA83x5mgqA0qFtPn4ciI01T77KEtWkQ0uGrQgqh6vR6RM4zkm1xmqn10ypyi7YzGnuxQW4kj
jkmiCSNwm7Fzt4MIW2KGVG1CakF/bfHKfZCOX1Yri/ALsqfU8zAUeR0UVqTYH0j8nfl65wlSANTD
YtaOFwpVVxxZOS9TCLGDFz9xboTSOfZG78Y69soli79lhg3WoIR2dQ8qKm7p8G0+uRpuF4zCNv45
lwiMjt+UlE9CQezOeVAZeBFI5rmZRCHlplEHTd3oWMMqYlPMVL9txy6mYzfVutZXI1V/HTUQ1Y2m
GWRK6WNFJ1DWpJmzjc0ykR8LUnmaQ2aOZbrHpRhpG4pOOAEWSxwZlMKLMR5eDLt2px2BZqXu40JP
CR2rXFzU4dS0S+c1YW3nX51R6umtWdVVte2MsmnU/UIb3/IgDNTe0D61nh8bSW+BxAFsAPMZwwCm
9t0Od/sXwfa/ZF/c8uK69n//6x0PjNJWo2UReT8lk4TTvhdMchKjttzpQzAkVKa+dFKVPMmq6X7D
BP/jdRBQ0MEEs42V9McNyxq1aXEMJLL0gtWfqnicP2lNPPxF/f7H3OJ3fPPl3VhYf4iRwIOh2++0
jwtZNrmN9GYds4y9Qew5VHMu70nwJmmkytpr7Ofy/tcf4fvKzMtV1/ZBje1dQ5PwzpGRj1K4fENr
YYfUffJ50AcXKtiB6SzpBt93gkeP8GOvrEXNAF/hK6xU03n+9et4L8Rcv0oHhTRKEJel0X73EdPR
4RCZRptHJKMXV00jMlkyDsju3PxGfPHzl0lYnMk7ppkTTcQlPfo7gaTLupmUGjBlF0nxaC2htl3a
WTv96fsBRFolrNCSuJnfFwRKp0gHADoSMATPQyt0ONlIhqe5m6o/fgp0ekSwOPPJUYnxXnOx4ASM
yNYJPasJabOatS/xqEfbP34/lHvQKwybTuHy+yhy6DW1Q2wtSA8IGX4ic3WwhG53q2d5N//5O7JB
Ldcn23aYE98NiGkb20Mk8H4yMLwqKmzSEmXJb+6Dn+84FAPc8OZ6D5ATt3L6390HlYVNJTFH4S1G
WsYe59YuO2aDhMSTZVv/zl34D7cdl1slOCgSOGu9Ex/ZM/QeD6HwyG1Cvd6gmQuV5Xd9eO+ECFyA
cR637LoicpH3NSzEmorRlKbwYovsz3aIM6JAeLgbrEmHUqpffn1X/MPlOBbgy7+UZ6Ha/vEzdDrX
SNBUOR5Z/snLVJvIEnKhH5telGdjns3fOIh/XiLRNqsGjD8hPpxl3n2I0TKm6n+xdy5NaiNbHv8q
xN3ceyMGXyTei+kIQ1FUuR4uG+zu2xtCBbIkEBLoAYiJiZjNfIhZz6oXs5vl7PxN5pPML0XJJgWG
spXR9u0YFt2mXD6ZeTLz5Hn+z5IYKC52HGsAmxq6jiOpQX1k0sABpa/mZ0Y8PCWMSFGHSA+n5DGf
BGQ5QAPiJW52lroPyEVzuenwRLS7QWW2/Gr5LxK3ERpUyVJ/VM+d+nrNCwFDBAEG7RuX1my9JjFZ
j4eUvvmXljZ13lEKVT2XS3VsgRx+boFWZXQtJ3iDhmshQUhpJEVv1cfHFfb0xWx5GS7csH/6tBxe
ARrQIN35b6VaYyNzp8VCAKL0UjuxsuIbh+RH9Mxwtath+uIzmj+T4iWpNipk1vE/bkKuisIjExUn
BkiSgbuyH2fBrNxva3OvFyXu6jVV0aPL06s6Op7AR67RoVEIYHlVU/KQk9aUjmHt5jS5sGvBrB87
teSXFWIl7tSa1vwMGw8vAboB3VhoAMDDTcqRPKATb8ugpLVbFH2AB0i5OKo39SCzYY1mjaQJt8mH
SBrL9bmWHUfHRapUxDrBUMktNNqsNGDxiegt1/Pa0F0kWpfSSP+NF9SjMaV6q0HZJ5ZxmruHZ0an
Uzpd2UF4Ri3I6wU1p500yyEdFCMnWM2J21aqjyAiexenhzm8BaCfU5JKGiodhJsCMGz/MXDRvSiA
wWHeILXqmuT8CTLI70/bNDz8hpHYEhwuDEYiqjzSaloJEmqZyH2oaOHfMacDwIK3Ye2qjiv2XMPX
w7OJbowjROMioPHkEyU3DSuItUbIYCO3r7vbRlekSYJcHPZxYZypXzrcqlpDBytUp6SCDj7NnCSZ
Nv1gtC17tABbrwBd2oyIUdT99hn+pQJpL9cOhVUM066zItH6TUDE7G+VbS82ru01W51ktF2PLuLG
mnBrnOhxctEo+16bXIAWPJ2umvYvZUAEcalWQmAtREXHgurO9rre1Ud2jTILy6s0zxyko0wQKkUF
HjRRzOTZ1bE0R2GVVTcXjWWXqpDKZdIAXvf0ITq8iqI+rEbfSq3GuUw9bHu6C4AuI5vkc9A66bR2
C3aU/2BVqrMLrRUuBkkzWv7ikBF+pvz/cGl0KBcpmCJ/WKxPXtq63AQvkw7znRC29ilpAdyp7dpn
pJsQz9L2kg7NIAD6cMPouJR7JGqYvhEYxBQ4a4TEaHtLWLLr0E1weRGM9Hr53l5O57VbWriS7u9U
FzPzNGsProxGpjRADGT/8kbR41teZZPUAICfFoxPOOE2tra4LWqBtrmicIGqx23kzHunRxQUcyum
MJsKOw0lWiDqyyPGbfqI24j5zrJJW5B3NTDrtx3eDqt2vSWbqX3mfTzYRk0gHwJZSD0f44os2/37
oy/ANq9RikjiGy1c2iNCKT6VRme28eCEilGQqCjxQICkRbP7o4DDtwKjpQr+zWwGnDptG/r1WS3s
aoDtgC03X0yWI0p5TnPy0JjVkAfAtpCPWmf4fMmDt41GwapGMHDWJu/I0wAHa2jvvXbzvmWHw/p8
9VgbgdPcXA1tvxGfG11on/JG0h2s3cA5hIpaqeYvSBRto7WWuHUCVvWgV67R3NW2pjT52tY3D40l
bjSgS6ZvlmG87pdDPbwCO2q9rE1OMyG3v+iPGs2pmAYanS4UIXl/pxqAsO3qdt6dgtfcWUR0P8IX
fq5F/LFRAMhBEFAASPpzThi4MyvZLhwSYes0Ee06S3tB/tZMO8PS3CmiihEQTHayVUdFBWMvJwwc
T18jiEh8bpM7Q8HcqNE2otBpATbsxEFc6QQ2aKqXjVXYWv56mo25WymGbut4p1Ekefi5njIbQfde
tOwt1VDVqVV+y6NBdgdNNjf6ZZnuUdHXGaOMxrMGhGiriXrMqybYvSfQG3jHLG/TiLqRRQRiBtdJ
LgSmGbTw5ro1vTi9tvQk7p1UhqsR7+GikKJWRc7lhNxG244CR1usutSjlkHC0lYAKXQaQdhc91ck
HEav4ikNQC5CLWgkQ3K4AU4nrtgqk6Tqlpf3taC9BQEmJijSMILKSGte1FZhtLxo6pY2XDX8uR10
WotNu/HGRd9ZXVNtta6/ms60RfuyMdK2pLhEaMr+L+Bz16ZGurz/jwH+CYVCdN9GxxJ9Glui99ze
zh/UVPzL296g9/Z97+JfSz+bYWQGXumgzOIoyV3YsFp/gbuWoizahrYoshDm9ueyC4C8xInF4GlU
hNGTlV1UX9RQz0gV419xtsQD+rnsAu8RxgPeAjqd4kn9qjhiau3vneJjvNi/NEEUVwNS9bSuRTfd
TlAnk1xr2D3HX2yvnMgBPnW9svt+fXVXd8tvprXV+1HcALFIuw7rtemrSpUMuEA00Qrq4L/NOk00
qLgd3s+WoQvYyGbUXYGQ0pmjwJHsYOn91abxczWgk4XjTv1XieYAFxAktdfALzm9qbP94NLUt1am
7jIheeC27FLI5m3o1eDO35I3g2OVOOKbOErAKFn5tWv6UCy67YgMvWTtXazbbRurte2QSLXyg+Xb
QMfJYW80YnSxs+knBPWotgQQUCOf2d80e+Rc3YVz0CvBrqLpg714qDnVpFtv8aZvnWDo16q0CnXu
vXnjbcUm9lWvAOy6bBERmdr3frV5TyHwe2A430zL2i1v2h2wXH2CjdvefBbGt3XU5+6qXl1ftADC
6tL6LwZnp92vVWIaKYSVu+pi/oEgGEVy1lTr1jb67Tze3ibbyuaCes6kO1+BPLGuVMzQdo1w1Li3
7E1I1ksZuNEayOitTVC/3ETrsDsNW9ckN9AKsplYt96ivulp4Pqj3wKpBobNyGsPZiP32m+3Xse6
te1To7kxg3D5AUdR2LXrllA1kutIcy/CmdUl+dpYjDbXI3LCR/oFsYwpeiO+mzbNOpqvPcf9ECeg
qtOnNuo2PPrJ6c1g8bqxxdVCm50agG+kaFbJj513QysKr/WkQsltUK7de8Fs3kVKBn1yp2kAR/JL
b1TZXPmh1hystUe6BE3JLg2dV4ljD2xLp96j5c3BeIlASNywx7G/nf7sONt3c7vZp6s9XKYAuket
pf+QEKq5jYAxftiKEPmqvC6/2nrh32mg0u7PF5y4pjsGfmd5SXCFogt91KvVV81Xrfp2ehGQJHMT
asktqLNev7zavAtJ/qHkFZWPfCZa0egkV4GevNDdq3ZzTovCcIg47tFMCrBgspeDDwT1Lh3iSeQ7
9pdtFhhSNB97dm+1cDq2tbj2LfAmk1+XiQa0yPLCL4MKlHhvIk/rB5hiqzkNsS2d7qd/X/lA1E83
vXow75VH1EURzAbu72I5rXM5CIK13H4zeKjY1NNFr6ZtAh73s7jVEcCUjSrZkPU7j04Toxa5guWy
9hrcCB14AKtXaQagZa76wTuFL4d4f8ZgygeOZUfhT2mbYDpSCqkrfel5ovXWm9gMkrdmGLvR6b+F
0s63JQilka4hsPo5Es/6pdOESmZKdJgszH/+05hobiTmZzk5/DAB/iXh5KRTSldzioJrMON4Amm9
yquBvzSV/K7vWU8/JxtUf0FDeMyB9m6Mpwf91LpPLylj7yn+nZr0jiOiSZrQgAqtGrA1THJaVhK8
233+VNpbPK/oiyY5OGnskIF+oKUTDC64dp1yStBAKmlT9gof9IS9tTfbL6gIpt8bZdfp54fbfUJ1
BVlQbXO0cfhQXi2tvdym5x317SS0EUEQH+yIH2v/BeZNoaPPxaY7uPiITpd7G0+DlBfgvPIRkMni
sxvqBzr8Ka5NodXrtRdiYTWaJe82GI18jwewgB9TDo/Wm34wx3+s/UevL3gAGuBH4jBD6a/s1sgZ
32NBu/kCVyXY3DhF088PdwowRIpdAdDJRWN4WlDKS9dfEPyndL1N6uTu86PtvgDJKHT+yzS1JXxO
3grB6/Qjs6DM6SBSReYA8HfpZ3fcfiAhIIDYivFAB4aAWE4aAcz2ee8G4JB7USP0D1QBJjOfHdN/
IBbg4CrIA2AS8dCRw1MngiY+CLp9FpCCDHIpyQ+fxeQPJgeF063gMeC9Q/UlGS2T9jIPQKQgZwFV
4EkR+gpB+Iyz8slG6NqOO0lNCMcM9+yQs7+QaduHBJ60aKEqc4iJPhN/JsYMli/I6NonN076D4WF
sRvqs8Xxk2RwpOrv3l9m6vD+P39a8OFUPinPh38l2wNf//d7q2STwAeSGPIN68Iw2VumxIOwIBN2
No+0xmy2V44ZGMEYyPTU4nta1b0xxzp76QIZLQOtoLF+nuSBafjpRpyk6k3I8TQyQuKYcP0LU41D
AB4lqiIVrCjZjulaTjzPCInJCulXmKwfwtiS4U1KV2awNS1/RUptRjcdBSOz8CimawRxmBFKyaJx
FiYbu5aR43VVwXQvTG9uBLNsgmK6ooyl6HSvA9jgTTJCKVkFB64XRn7ucoiEr6Kz7W7NsS2fY+EV
L0qWit88E5roXoXJGoFvlq5DQVs6Zy0FG3cZGN7YzCYp9k3o3kWn3HceA8ONjCAjJQi3FexcHyee
F5qJRJdXu/CEzQDAaZmsCj4EpilzV2hhRSfbDXyce5Iko3KrON2r2EPmSEzAhChO93p8IBzQuRTQ
jQxXnq3odlKUu68IUsgHjKi9ArKGV7ozErkkMM0VLDrhW4Myd/k0iDTjwmSdyI7zqgnZTcUpDwDv
N2b5KSvg8a2DXI9Mj8iqI5VeasKdXJgh8cacP/pxYGW0hFQD0zP7etST/yx17c53J/AkI5TSFWD2
Rad853vG2M/o7MgquCJ3QrZLVEUaaNHJ3puRbQYHrxyQjwpo+8HakGWFiqeZkqic1kPiffHZPviE
yumXmVFKN04UORVlMf2c8jcaF2BxuuJGmzlFjURoBYRTqUkvdekQk+iggPTCkIVEmlJUlMODlYFB
F0iaMLmZCqa7Nify45G6iArPd+1E292ty+YoThv5TNnXb5dq72YBLJaUSxBcFdD1nMiclG4cz5r4
stlYU3Dm3qNcjTl3XYLG2WRTntBLuvANRCLzQJlWIB9oFVbNwAwe5UdVbyrgNoaHWfI/oLzITyrJ
wGoEc2RDe2xO8pYeiaoq9LkbP/RXErdJd6qRZ1d8Mz/+uxD/x0wzUiMJMuJz1aotOoeLCqRzwx3z
r/0+rjUS4zElM2dV6sH6Q7jWuoZnTCQ9Je3F9uWsi2fpan1sugM7X8XjfGdunJyyJnI/Ckt4ZHBU
esAFGZipM+zOWcYmkYCMdCrbRFuSoiO928nlQWREZpiRS6mLcH5R6l0I4FQovZybAfI5I5jSJ3f2
lOBnMs/a2i4et8dHMyfoyBwnZe3UE76j//0uMDXGnwGz/zj396WHB2ksHuP9zSatJfv6JdXk++2E
KDBqk4RPMZQmej1QV1ZYsO6v5kku7/+oJ+RZFlf6fR4MqlEIUxd9MPYXcX5d3xhe6ZBPm9PzReVA
YWGULHJO//rZB363glNRm76xNUoDQiyLbIZCupGml3390oE/T/oaP29GJSUqMsSLcuE6DAxTtlJV
MJe5LrPJpXNVEQ165QeTHAtU6K838dpwImm2oqizKGe/2Ei2oPJyvK1iQaJvyJMNsjWnGyaS6oqy
YGDEE6f0MjDyRo2o0C1M/Hhzi4KMeFKAxJxLvbkTHOhBomlb0amLwpFSx/CkGF5a11qU8hcQ6woy
5d4v4XT6c1jKu8qwi4pzoy88cKVB/DhxRGx6LF1F6l5UiOVh7D0eM/I0aqs1QHqKr+LlY1y6i0NJ
z3miroBH3151dHLr99/vnvhNlJDfR//QU33/H0P/MF1nm3OBFT8vXT+MjNLbvGasQLr03NLAcFcG
6SPZNIVEbyo4hv0YeTg3XOmUi4bjReXWle9N4sCQTE5uT3HC9zA4MKxYmjG4ZsUpP+CamMtkBUzU
aU58vwtHpzI8lM+5cMgBj1Uc5FKhoX5e3E/+GCP7zO/8EMlZH/KuBqC28tv0tORn+hiOG7WpBZ/b
/q+kG+Z8vwCnFJtpLw78hSS6djl4haZ5T2jLPurDSZ2QhWi/FOlphpvjA29FQUYM/Pj4nEULvwMx
83Xb9lrcBHnGQO4BNwVKDE2Dmy2Kiw+16a8b4wH93Mp716kNqlNHT3Is1fxNui7XT+nsz/WgcWaM
3EFs0EwyBd6rASAncDxO6u/PHahDCNoZYyzndewmVdFUYgOexfpAf2gLxJfPoieXTvnc4e7M0F/4
kTGXt+qYu0fBYIZlB+ZjNu30/T2S41t8oE/+ztIXYu/ASAB/CRerBEcFdMjJENiOmd/xlUqv43Ne
qfhzreU/wisUWOIAy7mrok7ki8f6mW8R3QGcXOqQCp9Ih7ZmjuQWEiVtRScr/NrSayQgLwsT9V1/
nnMwiEbwRen2xnFehVYRy7kMTG9sl8CrQ3/MZpnKBwW8uDTc2RfjmQdPaPz5Cj3ztPXjJDdrTdTd
FGX1ICY9hFT6jFLqgFKRGvuw0/0TmfCp1+SZjHgwg1gmeurpfSbRd0GMoSJNNgWFLcre92QrbIkX
SseNFyFbwJdc0t/vGSDx6A8ZDftg2aiKGP6SI796biPOxwZekgD0aDhTmbCCg/4yoAVGTmMqPl18
n5ZrTIAoyWiJK68iYekOAUV1hERWwdXs0NdB5m1VgadGIOGYzv5cqwrm2jVIcZ3Ie6Yim3gQOKVb
nNaSGDm0pb/+VUEtkJ9CFam+eJSs0o34z+Dl230WaxUFO3dNcZZn5swkOmNnA31JpJ6/yVCWty7F
kij6BLwyFvLxBXe8+FxvkgBIurw4A2yyOOmdk+HGD0zpuAEjWZz2zhlwhLaCg3FD/HdmH7JEwb2+
NXzMs91JSDWkqpI88LHhH1wRFfozaZIWxom8faIeuOhZJnV94qzk9CRgPpUQNpL8nRYtI4rO+N5c
5DLBBYJ2UapCuaUs52hYq6WE/uxAVQFmXMHEMQOdxQIvs3SeRdFzYaYMyCg2FoiNjFSqWGgKTsfQ
Npx8/FMX2BRF93FoTJ1DTtMXQgVpZy3LfV2FhjGMgWNDLcyLOV2FRHq3fTSPsENFjc57x4ywMzO+
pkdDhah7jdPaX5WuoziIF6W/lXqRH/hR/HQz94fTAGxQcGSeBryJPSO0nYAhsz86xwYF5V2BjTFY
kA3hJsfkDf5aFbrPnTOZkKneM8Jon2m7XLUv3zOkyLNyQ5+4NhD94tDm4dqnP+5Kc/cHJR+T7L+z
NvJ5hY7nykgMNihw3P/9t/8IZ+JbP0jIa2YGV8YjBT3ZrknykKhHo6rCQzZ05n5QviXpRJKKTUBF
wMjNFv3tKuvAxCiYZcc9/NuFY/gJ9pJTehN7E0NO3AfrPIWxLyo1L/zZxIeBQ2OGGenIkVh6PRE6
OLt538/BIWKQf0Avt2uR2C1pfAr0vZdCj5SInt3Y87eSdu4hT6NEVvTpKnosOzyLknNHxTPe4V3B
LMxmJ94tFS9t1zYm+zRVFHa9NRfxo0tYj3IjakFLXWEFSIMoEDgX5twf8xgxzPnxFJxAPCpm4Mvl
Fufdp+cPYddHMMtGnWjgU/QMfiqzSFMfvE88yiiL83MypPrM97RrLMzSezOYSM/KySD0MylfTB2q
tCPpxDcUOCx6VrKQVAsV1l1vSVaUj9xzRVTHkx0WDQUypRc4Uc4PoqIqsBfZwHbL4rqp4HYOufZ9
fJAyZdGCo+jB7qMsScK1pUCX7uOSl56Bw1yT+BsCZfmDQDvo4gzofvzvyCxN/ny9ouuTdOtARytO
/sb0EokVRxKQvp4Xt85jXiugR0rx2aLQ+pEtPS4UhSqg6zzmuFBTYIrfoe9bRkg2YjZDIYY1Fc8I
mCR+JOv22sksj2dKYWG5rCUZrAko3qK3GLI5ogpu8R0P6ThXenneADj/RN8Z2G2RE0uWGaibKtgg
KOczxzQVz9ydvxXylxrRbJrpWWsoOMb3Diq+RFXFk5FSld8LTQWc1+49LnecMDRiadaHSX9fL9je
fvwt9vJY7yrQod5imchVz7qKoNXATMa26bp5t6uCY/GUX3mQa0vXkozthfwLZg5KRVcBPjUQBdVG
6dYklJfNUlwUXaC3F5VyA9w6uegHLQMV0I0nOY+uipd/6MtWmq4i3Wvw8T/90tCff/wtLVp/CD7+
lzd25HxksF2L84TqHicXtwGvQQFdw9vmBbSuwif4zjq44Coi9PgJZoTSS5dGKKlFdI8szgywTp2c
Tk8jseJ0e/hhyIyUVAJdxQP764ENQrfO4vP91Zk/Go9rWWI0FDBiJ0MHB/dbBXhWhyDBEGVOSukk
L704O14+JnIKS5PIleg3Kfqu0VQLWMOzT8D388Nile2QIYo6Y/eXIF66U2V00lg90oJ3ZXfnldGX
Qfwo22cK9o/xyTpMJXTHCB45fhnR9C3Mvnz7843/NnZc2YOrIiArZkuGrqyZK9BlhP8CzAGKuyTS
KhJmukZCIe2xCJqK8GY3dzpUGGsX/hzZLMN3qJCiGd3j3kkV2RyA/OSxg1TU+VICOQF6J5bVGBXm
xBUoBNIrSIOj4rfvFec4t390ky5O984IxKudtzFV+K8FwFooVPMom2ZqvqpwWT8APhz5ouxWVpBU
1LEPUpSmGyeKwlSa3psrR5YgKkL/u1Fu47FsLusqcNaGpOE7E2OSTn/oP1Jytr8Duq5AjRS5Izv+
dDmXfnhMGOqHdY9fb53vGPXeARsb8CwB8ibiUTupcJB6pMLD1xGOotAuvXcCyzkq5OnnlfHz25/T
d4OTIyhwrHaAnM25l2l5X3zmXSoLyTbMCKXqhQrv0cCQtSK9qUC+kUgWlXqUo2KcyN4/XYVnanc6
UWEi++NvrjlP9rlSV+PdYAF3BiPImKOo5iqiXrsF7F6B0l92GPR/3V9ElXLDs/bFvtr8WRM+9tO9
nitH9edn/f2TV2d38oRhIpF60tvRw5EYIIeK72earJz43e/VjORYBbUKHF8ysj/47uxIflkDHFHg
9WiPDipnq0UV+FmH/rEd/n2AR46VZv8BT8EOYRFYHWPuSwadCtHSodVC3k5U8LINRCWnf/TlVFFS
0PWFuvGXGxM8F8/66zHFQ4UakFYuiLbgyEZR43lsHBXA8F3fzy6jpGXWFZjAl85UskRUpKtfAn4t
4LQmTxX/KSCxMw4O62hOAnU+M3b5VGYLuntyUKejAv3liX7qsxObLfTLT7ggokxqIm1KS4HmjOUp
pS4fYkp8vZJ8ZQJ0/nRC0zXcjS/Q/tzsZ9IiwA7JHvhvV19vHABa0akySqlppyII0KXrehjhtDny
Qmkq+i7dm+tS13CPoFyrgP6+d3LRWhUpPu8Nj9ykWOK1CuX4nqi4TFXFnRUM/tUk6UDuQgUKd7aA
bz92D040xqg5+riAaKJgAGOBF1Us4TAJjAbWKgZw8zFsBdeRRyq0Dfd4FZEKZK+dnXBlunjj/qn0
MsQaD4mZ71wM4sbiDyUTXnS7l/QUgGaK82zozyh7l06qrkKVGJLVKs9WRV3iMKbzRG6yCk7mz2yv
s3O5XMYRJSMZX1MzSIWT+EDJ1FWk3nRFkZhw12WXdn/edaxL0f28SutTgOJqdRW9YN7to5+X7mhZ
EpRex9S8oC8eVeOaos6gUqEhMeYPWE/nsz2/o+FzBC2qqOGzv5on63n/R5lFn9rmv5N5dwSq6vdd
5S6M193vF5tN4CRwtOnjNpTupooizrdxmM+MUBFVGH78H1INEnP/SgJEln390jt97HD8PufiGKZY
ti3pXj0d3xMOnQOYqf3V/Bin/xjY1w+2yn2mSfJh12j4KW4+djFMfvo/AAAA//8=</cx:binary>
              </cx:geoCache>
            </cx:geography>
          </cx:layoutPr>
        </cx:series>
        <cx:series layoutId="regionMap" hidden="1" uniqueId="{AA19A278-69AC-422B-BB7F-CB00FA7CA075}" formatIdx="2">
          <cx:tx>
            <cx:txData>
              <cx:f>_xlchart.v5.9</cx:f>
              <cx:v>Population</cx:v>
            </cx:txData>
          </cx:tx>
          <cx:dataId val="1"/>
          <cx:layoutPr>
            <cx:geography cultureLanguage="en-US" cultureRegion="IN" attribution="Powered by Bing">
              <cx:geoCache provider="{E9337A44-BEBE-4D9F-B70C-5C5E7DAFC167}">
                <cx:binary>zF1Zc902sv4rqTxfOtgBTs3cqvBskix5jWM7LyxZkgmCIEES4Prrb8tLroR4xjOcVM3IDy6fI/bB
6e6vu9H40P7rzfyXG3t33f8w17bxf7mZ//ajDqH9y08/+Rt9V1/7J3V50zvvPoYnN67+yX38WN7c
/XTbX09lU/xEEGY/3ejrPtzNP/7vX0Facecu3c11KF3zcrjrl1d3frDB/4P3vvnWDzduaML94wVI
+tuPP/fFXRPK5vrHH+7/DssvS3v3tx8f/daPP/wUy/rD5/5gYWlhuIVnE8qepKlgqcIo/fQjf/zB
uqb4+r6A94UkimOBPv3Qrx/+7LoGAf/Umj6t6Pr2tr/z/ocvfz969NFXePRO6d3usxZ27n7BP7/6
9A1/eqzl//1r9AJ85+iVB4aIFfS9t2I7vBq8L/9EI4COhRIUpeqbNkjlE8k4RTIln01AHpvg+8v5
tv6/Phcp/+vLseZfvfnPa36n/1Tvp+IJ5ymVOGWfnT995PwY0SeSU8rSyOm/u4xvK/zLY5G+v7wa
q3v37D+v7qu7ubxxX73t3482hD5JKb3XOH+k6AQj8oSjVNz/+fpxn+PL95fwbV1/fS5S9teXY21f
vfvPa/u8uf0zowohTygnHAnBPocN/EjnMn1CBRVSQtT59BMp/rur+bbevzwWqf3Lq7HWz/8LfPxN
U4a72x9eh+tw57/63r/v6jQFh6ZcIg56fZhQ0/QJwooyjPjvCfdzNv/s8P/0er6t/+jxyA7Ru7E9
3rz+z6Mg66/X0v55hoDY8oR++kGQNx9agtMnnxOq/FLaRHn1+yv5tgm+Phfp/uvLsdKz/4KK5thf
Nzd3f57SmXgiCINyhjwuJ8kTxhWVLJVf8i0k3IfO//11fFvlX5+LVP715Vjlx/8Clf88+NBf2z8z
4ieEP4FSHTFF8TfrGSj2WYqwhJLmU8iHjPBQ+//Ukr5tgAePRjZ48E5shp//CyrK19Pd7V3zVQ//
ftzn6RNx79+Ek88mUI+CDmZPOEGKK/kl+kcA+P5yvq3/r89Fyv/6cqz514f/fKD/kot+7q8//HCo
y/7Pzb+EPQEXJ0ym/6/oB8EfYj+Yhyn8FShgpodQ+FcX922rfFtKZKNv/1JssZ//CywGBUr54c8N
WJCCYUPA0t/t8Bgt8gklFEOp9KVGjTL0P7Ggbxvm9wcjW/z+eqz+Zz//GYD5+y2J33s0++twffjU
3HnQlfjH7376itByih794s/fDGmfXf389m8/YsgBv3eM7iU8gsEfujtfH7m79gG6RwAjAZUsbCEI
YQKlFGA03X16S1LYWyumBLzIpOACbNe4Pmh4jOAnUqWQgzBCEoFt4THvhk/vcf4EcSlFKmHrnSJB
+O89tRfOLoVrftfGl3//0Az1C1c2wf/tR/bjD+3n37pfKXwQkww+WyB4/eb6FbTr4Jfw/7BucLnL
tT0Udni7psuHfPj1gSL+eckcAvhDyZYXKLABJGMhM1PO2dqrbJto0MpD0eW6BNbNtDosqXyBaPLC
YppslA112UPZ7SBJk1d5dUATXa8cJ/MuX6zYb1s57HkeSs8xlt6Wqjrg8Ygc3xVl/zmefW7j/Qvq
5o8lO4PMvChcHda5GS/WBg17Wy3p543Mvyz93n0euAnJ+3VqpLOHdurlrmRm3YuEvd2mFPpYuFy0
nJiYq8NQV+KsaML1hCq1US+ArocrX5UvWSeRPVDfZXmxXpZ9cbZt3RAhHooG9bZtynh18IUnzzxv
hhtqSjTvtomPoCm7qZuEbezBqGF+6syAr3KVfO4U/KsGZRE6eZBs6BdYuyY3XVvsRMG3AYhF4MyF
yGdpiD1Y02SiVTZjSW03Co/QWY6+8szJ6lC23fOcjMUZb2d03KRwFoETUeVaj1t76JfF3qx9XZx7
Q9LzbdIjgDLLqtmN3h74u7Xd0XajRiJk5oqTpTQgdvJtk/W4Mzu24m3gYREyG6pEJxvwkmI2p76Y
SFaP89aVR8gcKxzaruztYZSFz+xc5rtJDd1GdUfg1I3N12KCSKtSe0q9KnewHek3Kj2C5lrX61T4
1R5kUdZ7xkWTLTKEbUunETYFGYZ6dSC9NZd++MW1F5s88L4GeRivGGGNWZPFHkoyXtW5NVnftM+3
yY6AKeiqUboyc1CMnruqrq+14/S3bcIjYHZCeT9P1ByMENVvvUC+ylLfN9twTyNkrjUqu5IJc8h9
eVwnx84WnMynbWuP8GndMuACgWKItW6f86Y6G0WQ23IEjQBqMEOhMXW+7/s2Q2zakfF227ojdMJR
Z2d0GczBD8xnfGC3NB+3wYdG2GzCahKrVXlQLdrXc/ubxmbaKDuCJs657FbamQMmgmVl789qWbf7
TUohETLDKMPS97DwaiouaspNZk31cpvsCJ2j0k1NOCzcgFhEmze+rl9sEx2Bs5kpHG40ILqXQZ4H
Ki9QP8tt6CEROCu7aNZ7EF5rk3G+79nGVUewnD3zfQ357LDYaacJBG8hDd7mJiSCpTeuX5DQ4CZd
wnZeI3YQ6fJmm74jVNo8aZtqqM1BGMvsKcfpwt9LN7l2W/VGInBK6UKrgzUHvYadSt7qnm60ZgTN
RSbDnFOQ7JLlIhQtzmq//rJNLRE0W67NMMpVH0w9fUiS4TLnbbctEOIImQ7JYZ411YeRzuKVQfMb
xgtyuWnhOIJm3nRlSdOhPBRYXzVJgE0Emvy2rIwjcJKCYbN0Vh9QqeY9bZr3sCHS29wcR+DM2wp2
UoHrQxmq5qASn2au7rflfBwBtEmgz1FiEN6W71PdHrRG2yogHKEzQa0xBWUaFD6rrG9xCttN7Daa
M4Jn6KciGRLwlbm4hlxRZflQbVV4hEyrSjwN9b01LXEHVYRffZGqs21+GIFzGsuakAKEy8Azw0/E
bczIOILmwAmUtAuYcjJhx1M0ZYOozDZsogibGJpPQY+g71p1KDO1I7siTaZtvnLfIntY1RozJ2ZJ
iD6QZawzNBVm187luK18QxE6+TgO46xAukPTM1tNd92aiG3gRBE4Td7nI9G1PvSJYlnK2KFafb5R
6RE4WaGmsdNCH0RHzB5YbWGH605vgxCKAEr6YijQAktXSbtb2xeifbfJxVGEzb5WaygKqQ+0TExm
pnR8OU5KbZQeobNwUzNVnYMM1Jn90p/Zdd1oywia/ZKnU5eC5DpxOtP0wzxA+2ObTiJwSokWm9xn
iGrq8V4vvNkNc321RTicAT2GT9spap3z4OBDOmfjOu7HVJFNK+dphE3trah10oHwcFkup3rclDN5
GqFSEuiRj+ugD8Etl621V+t42KaOCJOoV+us0gArthkuMr8pVfI0QmPDpsFr30MeVvO5wOEpzfV+
24ojKKZdaJTWIyBmFRf1dEWX8uk2yREW7ULRNDNICp025pWm/k0zNNWmCMLTCIpz3ReVnMGEzrLX
vbpqu3wTyHkaQXFmVIaeQbphyy/FcGj0RqeLYIgtS/reAwwxwzcLXrN1pdsaSlxFKAypKEKowe3m
Nh9OebV0OzqlxTYYqgiGdWErj+Z7p3ZJf1iJy/dqSDYlGjiwfxxAaC3p4roGhBdNey1Viy81XxO/
ce0RIG0q+tGkIH7oVpWNej6FIqEb1x7Bsi0CUp2DOpNXffd2zd0gjlQOfN6GIBVhs0CoSkzRQoa3
5mWF58yo5WwTOFUETjdKbUcP+KlrfKbt0uzKutrWmuUqAqfrxCj76R6c9Umy5fkyt9vSjYrAuRjK
S0YAnLRRZ1WzdidEZ3PcppMIoVVdGS8oRNklkHY5ymJdfCbNMG90RhnBtEf1Avsd+IA+YevTyg63
piPs1abVywilQ7u2lEwI4hb+hUuf4XnbqSMcGj+G6JBbMrH7iEh0utM09zuR1mgbQGUEUNm5Mpln
EG4nd6bLqzUpT9sUEqHTKhKgDwZhq1L+hVUJPgq9yG1pU0bQlMuKSd4M8jCmYbwcEGouOziI2FZG
yAidArVFVYdVHEvTF/t+ZM35MnV8o/QInlWDDaSiII7F2NantA/reR6KZaPaI4hK2YYZhxIiYT6N
OyqL5aCFmTeuPcZootZlSntxrFI/nPXFio8zbMa3BXQRARTldZL2TSeOamjrZykv1r1dTNi2dhEh
tJ1w27kCNBOGKtnDXZR6t2DMtkUvEaE0LcYErdiIo6jK5EBJLs57qqoXm8AkIpi2uWmAhKL4MZ9L
wCpSxdOyEBvrF8EfRxi3aDJPixPHOhXNy4519LyyabUtxIgIq6LPMcpzkI46gV4JJqE6GhuxUTMR
Vkt1fw2DNeI4DUrszBjUu5oNw7aEd8/uedie6OtVz9VgxbFZiDlLKk1fjF0IL7dZNcZqXaeBBPAZ
VxGXNaiqrybCk23lS0wOSpqEdkiCZmozKJe1oluvUODJtsXHDCHkc5YsCYhXBLtjlyi8r1WxjSQE
FKvHipd4UUqULZi10y+7ZK4v21FN2/ZzPMKqKv1KUAlWhdZkcUgqjLOKjGqb3u9vRjz0GY5wnTYF
RDHO5u4X7hryUbtSbkMTj7A6+CGvmxkicJpass9dOmYyLe22GMkjrCahGvs2wNqprpLL2rpkh21Z
bMvaPMLqbBY9lbwQxzXk+AB0J5ElWG07yuI8wqqpQ0dVm/NjjYI+dhNsDCor+Lb9I4+wyoCNZXoG
WTuYihz9SMPBs3qru0d5dRYK573TgNWeLad5RfZMFnT8sCnOxHShUTXtyt0E0gcrs8pyu5sxddus
GlOGRNV13sga/J2P5AwKSLVbyVJty6sswmpKet/oEYkjXpLh2RxQkg0FT15t00yE1Q6KAocN5CYX
CH9umuoDmdfkfJvwCKpdgdPGW8nv3b3Z04mMB86c3VbosQiqfIDY3g0jFKmcvSCyL6+4mMQ2b4+p
Q8mYToKPXhy1F8vetuV6aFfvNi49RirucJIiCsEdN8UlKnFyhlZHt9HMOIugunitQjeCuysR+G7M
O5Y5hkO2zaoRVEc8kCGQhB8XlZd3KXPs5KAH220TH9OHClR1wCmGTga0SPGhG/lyPuGx/U7Svuc/
f4MxzGMWUROmlNgKVO+HKT1gV6nMUDScyZwNmdScZpZ7f74M/dMU1+TUV4b8UkGJvzHS0QjPE2wX
2sRB7s3Xwbxzi/QfLZvqbZCjEZ4HNul6qDE/Do2vLnrNC6Betuo7ke5+jX+kW/OYamQ7S71nnB/N
mDTnAQ2z2RlUN2Xmh87uq3Hp9zZMxbbik0YIt7waYJcFgVWzRByYJ+UBOKtk22YrJh+NPHe1BGrD
ESvid4h7tpsY39hXpBHEOVJa+BU2W2ne5s+hvm12wXi6LYDEFCR9T6uXpZXHhS8CdnGJOpNKbTsN
gpEEjws4HPKpLAyUKSjU7e3cevF0Kprll03x4w8sJF7lI74vUwIl5ECSKT3rQym3FZ8kqptH1IEn
J1DAmTAudp8Y2d+1hSPbOFT8/uLjw+J2lqKf+ALy/bIQlqlVylM+smTeFv5iPtKctFUDW13Y6BZt
eKuQLy9X68azf6z7vwNguHTxaPXAQxxLce+VnlZjsbMQY3dp6tLnNS3pPq/8mg1wXldsg1hMUxqh
TW+IrOSRktbsPevbZ27CZtvOl0TVNDATVtXk0KUqbNdlxDC9g3YG27YTiElKYp7EjFqouxY4O4fL
XXOfAcmAvf7HhrgPYd+IpCRK0RwcZmEz1BceTeNTOFoLx7UP2whWcBPxsZlVivtqLjjs74xVMuvT
gPyBwknBxsgc85UwnDzbAkLPsavJ+uugcvaxT9W8zbAxYYkB46cdCUgHAnR6UKR9V3K7fCeH/R3N
x4SlqqHTOHIJwsd5fj02DD9nvrDfAdjfkx7l35o4UslEgV0JDi/GZME7CbvIbXuBmLKkEE900nh5
TMPk8vNcYfc6AAqSbT7/B+IS3GRpEanTI++HNMvhss8xWRq5rabGEV5NxwbFWpcevTf0WW1rdJn6
Sr7bhCgcJVxWcdVordKj8nB5KBlk+qbo22lbKfKpnHxwg8gjuP6FB5oeJevMebvoOivaedzo8BFe
m9ytg0pECjVhBSQgTusbXVB3t0kzMYFpAUp4Og4E9C6S5VcgRoU6M2NRv9omPsq4QuoqLeWSHpOK
dGHPVyuqXZqny7ZmVcxh6itdz75o86PrTZ+hphYvJFCZth3kxyymmuazGfsmPy64J/tS+BGoTK3f
FmxQlG8dEkZ46XLol3DgSEHjPZsoHTdKvw9CD5zSlTx1DG5gHmkVoCtQo+SsDTbdaNcIrkUF90GB
AZNDU7zpX7VG6mdDSLZdyeP3Qzserr22cF+pqPr8qFso6wVi9FloBraRM4Ci/FrqPK2VHvNj5xA6
JDQx13VThw/bXD7Ca0/9UgykSY7lBKQ9MRpy5COcH26RDiOrHqtGzqnLDfPJUac1fiOos/t20v52
m/QIrmtbUQR1fXLM62U+DNB3O00hwZtiPAxIeLz2ukl641ObHwtv7S7pl+qFpBW92bb2KLsus6vm
+0Oyo6WWXGmcdL/oerW7bdIjsK5I10EMS3Icu3F+R+aiusglWjftzFkagZVJ05JqgDDWrCs5Tq15
Vub1tobSp0FmD9GU1xPuvJvyo+RJe8DLnGfzqvWmsoDFZKd8FE2bVGNyZCNvDyFB5jSRftvhG8wI
eOwyJKfQz1x5cgyNLdbzzrbda5qLlm5cfQTWog7U24ImRywrCoSNaWrxjgwl2gaomPxkJFW4g8bB
fdtd7BlV+VvKynIboGLyU8WHZvYaQs2w9N1TvSzmnBXz9/aD9873x20Ii9lPWLNUJy3PjyPk8AsC
l6V+VWr6LkX4HpffEh/htW1hk7m4KTkqPfBilw8zOsEVp+FYdboqM+GEXLeBV0XgBQqasjWbk+Pi
5ZS5ghK4XeL8RukReEsnEJwCrRCS6UwvECtY1kN7YVNxCWN9HiOgBC5UmtRFcfITn9gFzBsTbxz0
dPpN2wYW86F06pYwK9SdwoDzI7T1pjPT+o3RIeZEhYQwaKQ5f3JVYffDMlZNtrpy/bgpKqsIvmzg
usRws/kk07nfB839vtaV2RYcYkqU0UsiSlInJzZA7aqdnU6d4duu9UAp9tiwuU6TPKE8P/GlGTW0
KBJxx8a+2NTrYjExCgG1X/sqFGcVSVCzbxs44BZVP2/0+pgbNfrOuVzBwAHZMpSNZBwuQ1sV27zy
flbkw5y10lSWDJH+zA+BJfvWFi2MZdD1tnuxMCDksfxqaGhdDao7myre71oFVm1g8sNGx4kw23El
UF4V/AxaLOkJmADty4qGbbsSJqPq2FUDBOFyTs7Krn27TLy5s3Ly7zchSkYJt1ejmeqybs9Hyuxv
HJv2tg3N98iX97H9GzE/Zrv0EsabFGaezlOZdNNxhObTfOZzPH10KOBqX8E9ju8UyuLTof83PkxG
waEaEFkYGdpzvQRaPOXQU8vxSQYYRtRcLkQPSQo3drxBT1vlJLuqpilRJ4Lpkt9NhCK6ZLYxfakz
5F07mEwnaxKuEiabsdkl1ULlUYpEmw9dMy11JgmaF5olSy3IhXZD1dY7uuYpOppypNWHZKatI9nK
xITfy/tHZqhVy259JealtxdNnpb1ldTSNBe8UG3xfmiGbiiz1vm5f426brDtrlpCYCaDL5EXHxIy
4SLPKkScuU2mJEzrbk6HuXiTA5ugGzPGEg3+7ZYezhkwM/NlHeZV9DuPRxX2mNVV/qodYRjClUOr
WpO9AXqpeSW7ocJjNs0FmuV+aRfe/2r73uoTXE9o2vNUDYpnRRjr0e1HZG0N318Pa3e+9iyF+wUo
0d070lraPFMOp125m3omwiVQMkhX76ZpVuq2Zi3unsHBWofe1cGOBO1HXJew0XPzrGS/a4guCviy
QVXLcD6CzK7b+04x/GG1iOsum1Rnyna30DlHdQb0ZiJdphXcHOizbjGoPRT5lLtnZmkCf9kX3IME
xROYoweHeSTly6FQkPWeG99U5llK1tGepbANauEL5cwtx+Cxsk9XpUr70sx1O5E91BJuPWm+cH/l
BwpHX1mZwAH/6zXlJNhdSKUouozPa9GeaYR58r6mYfFNVgIBUepsnIGm4qCZM/NpyoJqJz/sgfpI
+2kHd+wWSp8uxo7QH0R4CWuWz43k5gSjgGzhd93qE55na6NyUe4whZ7E9Uj9NL0ZSqL0my7n3djD
DXSYq1LumCAzXMpPaEH1uRgcF7+VnljzMSCZrOYInPOVNNkoEnhsJ/Ro5jMzw7fCp6XOvU0yA7fw
McpwI+FzD01aFjlgYnKD+oh8oanJStPlcNmwU0OTvEvWMHCz6/VK1xsMMzySW4akrfdw4SJ0O23a
tD7Qdurm5mmzVPcAk13Q3QHuLbt03uvGjen8lJWO4v5okBShOSSpDhTt+EA10AWkKuvpjkBrY3gV
EFCj33fd2qI715fEHkne0jwLk+myok/828FAaTkmzJ0rB2WCqGbRZj0fZ72H+gRgjnoEYOg7WYYb
7EGTt53xpC1AxTVeLhroK8lLuFLtySvVdRJuDsNG1r6shSgvJlyhFylJLbvthtZf9MDJuKRkoDva
SXNsBcyiwCWG+qEsc/OaVXgqbgshKDsVMtVyzQo66y6/mq0L1eUUqoVNw25meVoV7wYNPlhdsVWn
pLxolr4G8AhXuP5XD8GEuUNvZlnqPVAqJ3dhTbGM3d44U5huz+wiprciQX69S2he9G/8KNvUZEFD
Zx5lA2VhfalxDoXC3kLOws3OTrIyawbBJpm7zAGXsmyPI6vqnpxJNMIUoxNcdRQ+z2oYhtN9hGtn
7TJlBQwKCS2Q02FeiMoCWxQB6tVgTPcehnblih5nKDNtuoPBNtXoMt+kQ5Fma8I61GVogTFG7zhE
3vRVT5pJvKdLEgqSpSNQfmBt0zixjzb01L0stVfdu9nVDtcZm1k7PMuRIfP1VIwGCDxmQW15sjkf
e5he1LXlYDM06LrEx6kQch4hgva0IpfViNGIM8uaDppuvcppOe8sSTx+Nw/Tgg6SVYJ9HBLYHtpz
74rU2aOs4PTkCKOsff+sG83QuKwq53E9cjhdkq81DAxAH8Csw5Rnala8rDPIJFP6Ym5Lxuej12G0
t6uZu+Q3mJMWMLgo6RrWZEnRzGQ4VV0bkg7m3LSieC40Tbo9CXxF56hkAbKLFKMqMkie+e1S2VG/
rKSdhucu7zg5gWoKdmMVqzFcMIQJlMUbqEAGU2VWVXUxZtrXzXSuOrZ2MxDl1YSKDM7cWggTgY0N
mXZysEPxBjbiLpyhnvjpnbcTa5Jdx0tdTQcb5i5Mu3aa0fhy6CAqXXmj7f24GKCq7LBUqNoXdk1V
nXnn8EupWRiyxi4lMVnLptm+TfJBrO4lbDoMnNz0PBWmfbrIdpWHCft2fgqnpwlHGSGNH07AA8ds
yXJo2lmV1cgt9QduZ1byrEn1NOV73fWsNdmgYU5NBTMDCv3cyKGHAJ/nM7uGuVW2qffraAKeMrjU
07ciawjIeOuVTP3zuqqMa04aGV2pU4PHXqEDLnBSPiWuQX55Pqnx/pA+9Qsp1iu6rmCrrMPB9iV0
VReUo70jSW3qfSMq2TS7rr3f9WdhpUn7sg3KS5Ply7qQ7rBO0H1sstDzolHPbTcV7/PEcSgg5j6Q
+Q7Dd1/zTFJixls2TSlwx2aPmymzydyEM0bURHdFgvKpy6CemtQrNGBgxxapL8c0g9Mw6DV8LPN1
XLpjC6dx6RuIl4iU2cjKNDkiIoZBnHrRjpXJmkaT5cMC4bN/mpNqQRemk+v0S2NXP14xtLiAdqGr
Sk6hElkhBlRZC3Bc9Zt58uAgO+KDxP2Ocgr/GcZumUk9/wo5wCS/DXKRpMgMqXN5KkxK9Z1JbdP/
0quBuuLEHNUK7zoruvSSo04VYjcMrhr9rsStK8+WZi5Ruk9H3LRj1iUQnF5NiRwhNDPWseYFBVbX
cJ6ncxAvV1ShsYBJGiVfzY6EUDR+14NOFBApCyrvd9DNMO0qXTi4ryQxofZ12jhI/Jnjmoffknka
i7vW5My3wDiup2HJRmA4mPdp1cL8kiyZrKFv8ZgaqrOud7CzynI1rInLZg2TjfDBr01bAd4WKB95
Nlq2mKdcjL14BQfeNH1drryzASxBcAfdYdGVDfTl4H+G0JlYi6q9UCzn5le7Dry5kaRsyZKxhs4Q
KGzaY3EDFFE3zhkphS3fFkuR90VWqAQqpWyGZk13Xntt8jKDvKbJr952JaqyckQ6AQWKEMC18qWU
xYmXUPWSXQmTGWH0iB15guHCCEwmGaDe6mG/npW1bfNzrQcPGqyWGV9ChcLUr9RCaDy2K74fbtWs
MLjs3eJoVR3njkx9lTEPJyfv6zV1/iUshRcaxhDY2j+dkPPkhaiZSrJUzAJnsm4Gt0vSKmC7MzAR
Ln/lcjb353i2lhxXBvaB8nx06Zsg9dzDXUpfLO/zVfbVkC06oXXIsEaOXSUrYOIlWkxraNZ26Vq5
DK4BcFvCPSkbgArcLa4wHJLG2NQNFDCsZNWBpr6Qd76CmV1t1sLAdvj92sCh9RmvIUm9XZdcyovZ
KMffFRjiyc3qQGEvqz7w8bl2NR2fzQnULxe5bSTc44N9/aQuQuP78BH/H3NfsmQ3jiz7RbwGgBO4
uQuSZ8x5Uqa0oSlTEkgCnAAOIL7++VFVd0tHVcpXvbqbNktTViNJAoEID3eP3rXzhpAkDqd0nmjZ
7YvZr6cX2cMZ48EfAlXez4vnT13aQQG9fpCVkcMebehyoSknUdx90ASt4i+u4bSlG1/PNlpSht7o
8iiTgSH9n8XSh4d1qJcq3jeiVlC0VqU3NSkt+in8SidZh7hepWg+LAgieD+ACqsQ78B6Bb4CzvMw
XFjXKPeZ9H19t6IGDC/jydPQTY8TubXdBDWLX+kqeaqqqp6bDPWUDq88mUj5kcHzqL6RQEfYVtc4
h5+FGXAmMxkWSQi5F018iDNp8HUuOi+5W2EQYFFqLR4J9y2BfcwBvXc+PnaKjeXrmmiOx0eol+tN
vLSqwWlT69heCW+tp5SJcmlffIukM+37KCaHuhf9cKlJaf3dPFVSPoZhXzYyneXKmr3qA3AQPeR2
H6ZkjvqbqZhnuTP16HlDOpOWe49lPwj2VYKiNu1w8w02bSlbaYprMcaupDUzORnnmlzqYCqSD23f
qgAxm4d9TquJ90+2DSZ1wFt2OATGxSN0C1OEjOzOM8sITHySRVtv5nDwZD7zeYzvPWEsO+pZBPG+
dotSUDvYRF37ykkn0sYh+jzaZLVh1rV66nDbiMKkLqrNdEHIUkb3cJdrZpkVbaxGAd44n4J7OZKo
mfMlgLPYNnBxSHa9aXi8Ib2Zhcmheg6WDRwayvYSWWc8H2MuaLRpzCTEtvZxNo+Na6MCnFxXoyiO
KzpcFrMkJ6fJqavkRdUEiwKzhi5yPJB1nHjOUBer69mFvTlMpUNTOSpV14h0wt8W7WNMHIqubci5
f9kQdGnyMPLqfltbKMri1BfckYtCR7J7E1HDzcsUgwt7Q5UfrCj0oHqKbkRvpN5o2KrPl9HCov4Q
FMOIaE+nmRyqQFN7CVEqrCfSqB6D5JPsqt5ueeXm9lHi/MLPoXZ02Gkfxc9NNJugR1LF0cCcAWKx
pLlSsmXueo7wiluVTZ4lrD6Eqwg8l89RUbVVVnhrnMAFkkWen/5XuMu5uitswPrt6kAcoKJp6zSR
CR/SBo3yT//d//8Z2jiwAidq1uVBWTJcgE9ArmXbyf+uf3Wu72LNOMXIkNwh7EqTLoYOjyvUBnf/
3d9+QpN+aGXHodND63fLYYgqemSlqp9PufI7f/t3fttf4ETnAq869GUnvFIeurIII7EJIneq2QJd
HEIwu0gKBVUt8jFiHrb92rhwS+De/LVKJIqsuhPhdYWNNALDRdLlbBb0iV5TL9CrjyuIQ9GYB1PD
8QumD0SxY0OX9GktexanhR8Scc3jqZqPYq5oiW1t0Karp2p91wHnbzo50RkeaQfpe7NZzWGGOZp3
VFWXeGEOgyPS5UnngKGkYeGCMAcU4PEpQ+cHVTFYgNQLgWc5sqYI4IvZ0HD09Naqwuh90vgsvIzm
wpNZ30IjN22CUXoJmNKDxoy1a5TiEfIjTFmb+Ah/WmN6fQNO5AKlQl+UyOXBRR+OJwpdB8lhIVHj
bqram2S4Ubar45zpcl3qbEEwYDsZCWZ3s9B0eWwwqI16qYrmprRpoQpFJGpLVNPrbvBDChRlcMKU
GSnWocvZAg+gTSM8a+ZjwG0yXzc8EpO8lotZ2ir/vk//dO6+/WPP/OFA/db1q65E+edgt3//+L83
/df2YdRfv45Xn/vvc8j+82+n8XD/+enqX3Plzn/rtN6/fw3L/bn+yaD7px9+sQr/GzPwPybQ/c0/
/n86hZ/Uvn9vFX5dia/6Xyb6323CT7//h084DU9D5iKQj6OE8RiG4f+yCSf/QyOOqU8J5xwR1gem
9W+bcEyLCmlMY9j0JxSjdAKA3X+6hFP6P/AVh+E482Nc8RwOLP96tp8+EVzR//z5R5NwyB5/wqRj
jMsAwsGjkCQEk9bCczpOpYe1EkO3KYRi80VTQ3ORaeKkwl7S4Rfm87rOIDAj8d7rgbJknRlGcvSb
rvB2PvWpy0qQ3OVt4SWzOhYRPO+/lHythtuF+941qksnd0Xdty4PlqF4Vj3aqamNbPsWwsHi1SDJ
vErGlnLgmKovs8gM/nEiuhOvC6O9uITXuTtCOt7tGAH3RrXFHF+spCVqW9CG2CVPGmDs4SYBJpYc
VpTF+mrFXWn2YWXGJ93qaE6VLjRgiRodoY0zpUQqJ9rSfVtdv8Y40Mh5GCrifs9ruBJuep5AO26j
2ltcXisAHLs15pDXDkA8ydd2UMnQbqdEzQFPkc1zALBw1E6CfQPjWH8z1oUtPvGRrR0QV0Cb11E3
+TQr5qmOkGtHJZRubtY+7mHAml9QAE7Pg1yXFQk7/OnSlbdkO80zqsIl4vP9GotFZmRYA5GTaSlv
5QSD6tyHduKy64JK55YNg077qSqKfCRk6rOiMzTXYFnc93ptgHmK4KJAkwa4x6pewJH34xSJaX09
rh4nmb9GzVsH2GvJRtuWD4lBltBYmZB00WwGABzWnxpfAHVYFNzzctpVTZGSXutDMXjA6GTCSpuV
MGJsU4qS5lqq0vR5hdloNA/q6SNdltFkM3c3hpXLBrC+3VUd87e6ZNF91Qf9W8BAgUz1sFSQYNL2
ZR1puXc4Xy2cRWP3wakm/AIL44RmbblEHRx4iKe2fiDolNEaRu+cluyh8ZEbLanXda7YL0zgXUVL
McocPQTRPap59Ps8jFk8fRKDtvKygZkUv2yDkcMQeQqj1S92TkTG/7zUbZMgMaeJcde9K+W61Yjv
ItNVhA/rMYcyDudCdlsCM+tH+K7VF8GgkzyU0eXc2SuXjN+mDnbOSY+aZy0AnZeqOohZrVnroW7V
VTjlZEjGjeXTpTILSXWp2tc61I8wKAWsLQTJp57AQsbG/G3R/ZD7FjBDMtRdSsHf3cvF8a0O7U6w
Xqcl3ET2tbAu60vvw6jIBxkU/q4LRgNL3O/Feq92ZJgubZ/kdKnkdsQz71fV75iJPxTE33RttQdY
5AGTCpNUrsDXPNylcDUjX4xtX9wavQ6RugAZAC71kdgGS8C/OoDCnnKA4opbXKPsodUkzoLFmbTq
JM5+0WyKnrEcwGedrcDRAHXGX4CkmTRaC5qWbBE5qOa5DPthxyd6A+CuzsrCM1kH4mPqxqV6nfG9
L2yR7KJGgDU7YNMsIXtuO/E8duKYJOITfOIflhMJfqnUpyQci3yAPjOfoRrs41p8RK10xxg/uHr2
9zWtdaYmfXQxGk5j792IstjXhXouBZzLGuHanMJILzOMFE/o2UX3pu+fwn756DXjzeJkJs14QWow
p8NuurIQ0zwhqg8Zn8buW1RTb4uST2SsChEsbGzX49LD2nJxE4CIuduUwkapFgMwLzXNmVYBxCCu
seg0tKFBweaARUXQJxR2ZpnuVQU5W0eA6k39HsX+J1Sq87YOoy+81vJqgGT0uk30rWjnJaez76Ey
jpJLo2e8kZipFJ0cfk1aNMZQMN9rQ5/Vgr5d55M0KQN5Nybjvq7ZmPpdeDAk2dS2+FhGwWubDCrr
64TkKrDPoy1GxAkwF4Uj4SbyDUw1K5kNckQpFZF6L+a5TzFTI5/0oI+olAK8Bf/KrxJ9IWBnd5xi
T6KVxvpNJOcLLs1DPJnb3qsRQnoA/VPs3qBcu4eOazhGs9K7JV5elBLNg+58INiLHfKFqCGvRsb2
tBj3jM72mmvl5yKuBEAOklf+cDnaYDOyptsYOPl8rBZ/pwPxCtAreAS+dwPAJu/GqetShm1aDzTZ
N2XFcyDY/T5c0Eyw05cm6q6krC7QBKgRrqcPTed/NNzjGYKNB0XqGqfYcmiJAQdVVWjTitmnkVi7
JQE9kgVzKE6BflG7eCpYRs2aOYmpGiVOVKriYlcFwU5OtNuj/bIdu3nOAr/bdWEC9wsY9I2DdztP
85eONMdVDNc+HQ7GEe8A8v4d4ltzHTs888jHCpM6WJQCF/gCWPEpJO03ZtZjBCX0ijEBue26y7la
kx1gGLV1rXenTnBinGicdesdmiE49kjzX8t52fRFY7OmW0RGGXpdgVJxVrrhrevWW8DUXQaBzltJ
qhURP1EXga68lC9Dl46GbSUR925K/Dw2Ud7MyRfPuptxVMFdV4fHaImvHOW10ykveNPucbXLCmU3
Uwh3LUEP7RtB0+tx7LAZ00GojgTgbAP5SpPFD7Z+52qVdjHxujdL7RjgSol9k6GD5uiHoGxW6Ifi
EZrPkjLsqa3pxsG+xb52pkrVyKhuN442vUNNHvtTn0NFUJ3usYVDMfLIJwmG9diA684gg/TCrEXD
r4ruGG+6ZNgSDzdO9w0ledw1hwEhg7nNpJIyIllhanQ1q1IsdV7jjzXInIAhs4sKbTH3KSAD+qOb
QreW051FUq/Yzm+9Bc3Pwu+YbXdmHK23K4Vp94kOZvaEjwez0OsV6N+RrCVaLetg7zC9l7wOBOco
73FXsAz5Q1jaBx2Hsgv3sVdGcPxvZn87aJQK4bMEzBRlvpCWlmkbYA/dKYZz6MEu2F/IeAhQ6QH9
wM0bepvI1U3d5x4JetG8FCuaPDnvuifYGwBhu6mIrgw9TFySj7ZF+wrtv3qE9BsXX8haN3b5OgHB
tpd1vXDQBIpqKIN7RqMir6qwsamUnhjqXa/kCT71xWJ2LKmdLDM/oQoDUApfr1cNI9PA4KekACDk
quljjtfruxZS1aLsY/gIdH7bpKGEo3dmuIoRF6TDRXNdFlqbW1MQjSCrkV3frc26xhlmiTQ7C5aG
gpMpJox8bKn+NOIiqJ6oMF38YGk9igNnUGu8VgE26gYp1K32phr3iWNFrLeFHsVVaTyo6JtEz0uM
a8dBfCrTuuzLdt6ZeRwcQoESI1oxOiymr/NC1up2kdyOL2PX2OZQzMSemjtIyzJr8dIDMCdlDn2s
dY9chEG0nY231DcOPo8r31SwL4+30PDOaVvNRbmTSwOjyjpGR/sZBuTmvmhCEafCRFTDO7RXDMB4
MgTXJVrBqNTRo1p2rVWkT8ekHs3RV160LxI1xLsSTUaC4x3ApRIpc7PxGrRxckcTQMkzerXZUiKj
yXHSmybv/QRuEakXsQQQ+dCacWjgIN7Rcr3Rq2jjLdgKUh0oCufgQ7mMU5G2C0D3vG+cSTbgCHQd
XtrMJdrDDuhXVynEVzeOmfYi/YLpolXKLGzJDZfq2IzMbKdwHXfa9u4ZtNn+46TqCbkaGOI6qTbW
oD+4yLpAwwKgY97bZsr90o6HpDZhhurAu7RJ3B0whiBAb3Ra9i4AUccz8XDfKUS7EBYDYWrMko94
3cfIufgShpJoC6uwPBKOsIWn9DYJupB5rCO09bvCyH00FLjH0Nu44GpqsrhQBkBy1D2CWjBmhnCV
YTgJ8Pu5x8xyNO6OdenVH9DWJpfeJPS3dh2QJcbI8b+qgkTfdO+sTEnMvFeOcRIgm3hz/NyXMgaD
AIMIOsEHuqUdn5DyVGxbxk29HZKQv/FK9kka2QI9qULfRT5SLEWbV9worz2POJTKqsi8buC3A41g
d8ASOEBrb0yHTtZ7a7sShuq4JQ8as3C2Ybm+onO3HLRs1n2ok7rKKrQhMhiN15sKaOedJ2R0EDwg
23WYeQZdwAsuHJUFsJ17CdZZbBLpLVkDPORDTxqbczVeJBgbmfuKoFEvexQm8RTRbTIh0qTt7M/P
iSl0rtHEyWGCi4bnGgV7dGW/ojEutiYsu7tlGW6bdm4uRYUN7xY/ziTHLS6BbMErN0ZrRDUJAzAy
BE+2mp4KGIIcahJ4Gw5JdSDiFq9xjjaiJ/RIRbKmNYzC3xp9KmHjprtqWipTOtE6B/tCPQyAZVI4
sdl0Ceb+GU+C5HRNpnnXNfOKGrKODnFB3fXSmP4wFTrGg89257PV5niS8U9HjH+EwfwtsvIjsPJ7
pOb/IAZzAlf/HoLZiLUff4RgTr/+BwKDSecc0AslnFFMNGcnA+I/BrVhUGKUhKCgBv6p/iQnCt2f
c9p8oCwxhcWQzwnGSiQnW5o/ARhMcMP4ROoDzIkjkDOw0j8AYE4A9H/Q1xhTGjGjLeBBECN2sV+M
/Li3dhQMMYFBOVBOW3/fdOrYDyU2Xp8GiBlD9fjDi/kLyOcM8PljxcQHMQPPjT//jOrYNyUvtYtF
JmN+4ZNu1wAO+P0S37WuvzxVEoWQ9FNAX+d69oi5EZcDF1mf1wc3gV+SR9+KY7Wv0hubfsWTokP0
ptNjn703jOm7sfnZ2jzGa03w9QKCD/QzbL4qzHuCeA3Uev1WmhtkDGkZ9Rc9yE9CAJIm11CkZs36
Dhf713W5n2CXYeo4Fo8B3P28bjVNaykJ1m1HP5dFt/M0vUZQvoj8TegDSqr7O6bCHY/e6W38LFzH
FuJBFFE/9oMoxuc8f9kj9zoB6ojMuqCDxgXKvdSP+w0qysfO95c8hrzgnQ/8y67FksAtGV4xgxXE
uZtKNYe8gdpLZqZfAeBZNNJqgN3glt7OJH7SSZDcmwYEnN/vq79YNsGagExDOLjAZf7nV0zsPMRd
VZeosgSa9wtlr7KYzKaw8rDIJfeTY7DE3tvvV/3lwHDIe8Ik8ANYG5wQ2Z9XHSj3gMvBhF55gfGz
CfyX51Vx0Fh/v87P7ODv3xEbiEUs8mmIT3mmE4uEijB1pa1RLSDp6eCiyMDQIO3Fsr4nATzxyH86
IxyOY5BMkJiHQKjOt0wkZhjkoezO2nhMK3dtGYLNP7PKOD3PaRHAyj73ySkM/PzeeofxSNTz6gzt
8201xkVmFvueq/dfPgkmbDIfSDq4NmeLIGGu9QRuAXiXkJR6p1lm1vWf/ZqU+e8/z1+tFEAowsFo
CzE+92wl8HhqjPFasQ1KArbVmo0d6vt/qDP/463BLgZXVcCwD8790OKu5gHruzoTrHyMQ/0A8dfm
90/yXbN+/vmhocTZJfg0/vlL8xYKIBFDFrLZgMEkC5/dqmLo9rPuHhxpctEuicxXNJdzHySVvU5W
nbF2IvdMz5RldgyBUxZr984f9utJw1PjQg7B0WOwNzt7xbbqUX+SATiaa2OgF02xbJuOF/e/f/6/
+JKYFIV9yWLuo5VyFkYaj/rCCF5nLkQ1gTrTeBhp+K5479dbEAxq5Am43pNTo+f8ph1JT0eDMS2Z
b5dXncR2K8b6kSQqzIlEYcdI9xW1R/QxbECbLruo0ikbJnOsQiIvBzFUe1DXw8MQ9NkUT/63cYI9
+aL8Mndkek+rd3q5Z5sCE4c5S3CWSIKo8PNxjWIRqASSzMytD8p+iYtrlbG71X/6/cv/fv/+sk4Q
UkzPRb8Ex/bndWji5kRi1GsWztFxAgdnuwwNgDoIfL2s1QYtJgCRcZyuaK5GqW/1fpJs2mgParDV
k4CaAfO9E3t/vVmQGsYJBtdSbL34/GZpemC662Rwh3oi46hVb9Et/SzH/RQexmbx9i2ICu9con+x
DX0/SbAHMQ0Yr/3sRURe0+JWoYBJA5RwAJnSsmqPRTf+I5lkzCIkQThOgOjhnE/QT/z5hQN2BibV
4MP2AItuErhF59PC3ht2dH57na9yOts/sBVAOyv8pkVdJruB5SUgtEx1Lrpgsz9sVKOnd77Y+ds7
X+/07z+sh9mEFUBlPFWorwJ64YYP9J/Gie9L+DgMGMfM4+jcIhHI+qShaaizRF1GrUsbXsE0rnkn
qTmzXfv+fYKARDgPScBC3C8/PwmajiCqweg1C0OxXBrfi8Dj7u1H+MHP14Ro89kYQ7YV8BDb2FtD
EbUciGnvWaCfBwA8boCJ1iQ+nQP/l8e1aqWt4avMwCDYzW14AmInxCUg+iMj86ZOund25veA/mMs
+GNJMBN8nhBGzgM+Dxd0pFvQuAIM+9oFfVPcNZMFVhPB+M9Vc/1QmCTMV1kE+YmuHvke21qJ3icV
fUbqa9eCNRjfURoNj+NQvDOM7S/2WBBEMFFG3KOYkXS2x0IXoDYK0HUNisW8edyX2w5TKjMGgvV7
I4PeW+t0vn7YzxjagsnUNcLiCtEQaLRfItiH2Kp755FOQeWXN/7DI51dseDHLeXikLkvgDkvMd/h
KE9TWqPgZk2qe8jDWDp20+dYw2Hh94H//HL//q2/V87I1ZC7n63sKjmGnq+xzSNvAoEwkhea8feC
3a+nCdcKSwhFMXR6zHOBJi5HMoqKIa05cWSASu5XlH0AIaGigXWwrsUT+hf7pGiP81TugM+/E5h+
KQSRuiPmRoQlMSzn+C8jIrxGW8cDnVkhvsRjcA3O3wPpSAU7kvKG6vGRTCw3lZ8ycK1+/5J/2UVn
a5/tWDSKwIEws860/7bMKmVelUJy9l7IYue76GyZs81K+6UbFsAI2bCsmziGVaRXfR4BsaQR64/o
x25ACYFtwXQA3zAAl7Qtc2rem+D1S8A6/RUxqJ0hag3/l5lBMh4MWsb41KOsb4dyPlaet/Fo/eCr
YoPm6z8OkFjvFAc40iMC1Obs5fK4WKVvIZwtI0yrDeKdteAUYE9F4dZC3fP7T/ndnemno3paDt1n
yPGAXaGQ+jkigLk+GyPwLQfYAZZ9dSzD+c7Ak6ANhjtaJ1d9hBGxFHh0XxUs7SE+Slf9Xow+z4xO
uzkOCMH/xuAhnWdGsgJxbYFgJ3MleL6PaOQhRmEYTHzjySHQH1p/WvoHBSx5AENu7sP737+GX8IG
CmEOrA3gHerw4MSs+jEutsZCVDEiKZRuucRbFpDslf8QQTkV27iAwjAGoAE48OwG7uoKE+wsQRfc
qo9hOKGNWd7yMbmPSPcyFus7id9fPtIPy51O1w+hfgHX1ZUCZIPaq6bUyeFo5+nh96/tdALPNs9P
j3T22iwPSoANTp9u1jCNFp0vLSZjFDiNiAnvPBClyS/roTD2kbwA+vKBup2fjSL0eAm+upfqaCCZ
hWKI5uFEPf1tctGKZoXyuJfDbUsWm2QsugcwkyBVgrkMena9K/rVpcqAupBxXvc3XBRTCd4FD9V1
VUOCeQT3rAbRZVxD98BcbK/VQr2XtSXxhe/AV/tkzIAJXNEYdDdNf5LCJGU9f9ML1d+o4dMe84D0
LY/XBhRGXrGbgkAq95RQJyiCxuQuF5vcx3XNNyb2YmiHSHO3gKPELyu0avkeMy68jzSp4HhsFtPd
aQKmHKUmKiBhme0HAi9nJCSOrzcBaZqDBRNuQ8BA/lbhWn0R0PJfsY7G13Ucggshx34fSPktDI0L
Dgb09wWCBErXTJRODOjLR2WGqVdEYlquENFuZSgQsxbZ/LArWvRHVp3Iz0rCEqNKKDuipRaD3B6S
EtCnKecX0idgbpgCY1CSU48G8r2pOMxj5d/Ksd6eJAcXS1gUx4HKeaskhkKzQUfPxJNO78OVkktI
I4O7xDZ+vtbuART18RrKnfGwOIhCc6k5LIPLbTHUbXGgJomhc8TAvGVpy3HvdUW3vBrospoMfArI
3qdgzGGqGd/oeWS3YyH7adOEjb+d8D1zeHm76UEULXsKR2sWAFJVH+ZQEybNAXbl7oLKnqRygLAB
wkwMivOmKvU0FAu+IeXt0oBOE2DYpWsnSHJh7dH0cNKLOmW+aQJG3jrrK2oEyyC5y0uIL28xqLpJ
sS9VapX9xqMG+T26nOiywV2mSNER7sP1yMjipeA0RV/6Zi3rLGpFCrEojFSrJdrELu5NxgLhX8P4
Ud7SGHIcfK/xxlYVoVfJ4F5D4qAtxUeDuEgovGfMpoCCEvm0n7Tf/NmuyGX5bXdClTp0B0UNIj8s
6ljWDiR4hgXpa4ze4ccauvJLapZ+U7SnPxB9vcPcQQ1QdbGjWSS8A+vZt96HRCWTS4m2vaw2vbBw
ME1ST8mn2gqVRj0kwRDXAK8N7ovya7IaKPOIWL0XG3Y3mP1Vwa5EUnRe/UdMRENL1q39Me6bOcMv
eZi/vS5HfbruPVfwix6/GkJyw24qSAVRm3Rgs0xlt2ktoduazjeYPc4yuIbT/dKgslfLhbKQBCry
qPxhNpBao1cQihPoNUOw5NvqU2uQupiwgSa4GN58ouvNUKn+KqEggyJxkjcKJ+wLvKOJy/yoDI6F
/oQ+3wVgORChQSgVyQsoVulSNDdqdE9N+NIXm2WiyxM6naQFb6O0GOi6TO22VdW0L00CQbgnW/mw
eGjXpIQO7GEi3wLHVE74BCeOBJ3K8qNj7LPwsM0sJRr0TYOZ50yOj/BbDC8MGoNPGIQBduRQRxsg
5KU8QiCcDTN6w5M3bCc0yN9M5cGmfTDJAbxDGm+EhcuhpFe6DzYCUjkYGahUJOHXeK4ujAqPbSm2
y9pv3GhwgGSwKXlkm82swlGkhDkM9qFdk/Gx+wBaYZ9HjLIUMnrwV2q9qRrToI7l+O8XtwvKch9w
s2ldciibIA1I8imc2Bbq+3zE9aBcBfVzm0Hq+2xjmZO6wnJ1rqgav0wNCBEoUfYG0pkxAGPLTvt+
2te+TWnYpQtYl2YuclwD6dx1y7if+8h/HhZq87Y1L4hjeRKBZQTeijii1AVXkbhvER+zoOqhRlPx
hxFGktfg4dpcRBiePjhp+y1uJfpKYVaFFIDdeNgXx0AHGGAC7/IBc5ngpg/zYZRNs5jMm6mHN9Al
oI9U6sTpRRt5LJrhpg9ASpu9+kSGaPmDL/ClTRhAPPtd0MgX57aTLoZ7K0eH7+33YBWtjNwyCkJX
sAbyFRwABNK1+MINGJFQGEcfSAvWn/PLq6AtLkcQLtsweKm7GSYr9QqlIr+N/NZuYuPvxeqG21DO
w/3gxX6aJBbhFWSfKhODBYE3FiAwHMKB6uaoVxvcNQngQWoLjTGk4G2kYAIPuVPF89hi8C6EmLXa
NO2w2GOBsmaXzGJXWBzvwnnTt6DpJ7Kp12otH9uxXW99Iu3O8xrvUkSqiHbONPHF2MrSy1fuODgR
TXAF5iEmytfiknOIFLRGJ88A7S5rdLpHaJwdpW9mss8EsrweCg4/2EzzUrwl8WrB2bLE7VwY3iq/
6VGvNzIHT/eKLJLukdTmmC4GNgXNYW8B4ScEyxoWapAPM6irsnktMzgK2H0FZ5ExTTTMsTYa02oy
mAeQZ6glO/hBQU4b3Bvh+181HZDg9NBhIIPdEB1d+aS8AkCyM4XZQHeRQVFWDNfVfA26x37qE4wE
UmV3UApT7rMFqAtL62i416uejqqEl3VKfCjYwfuqX7goV3U0pV1pGoSDSOG8Wad6TazCgcYRhfaU
6YMODxhvrT8kVobHMCZ+OpGWgfnZtiq5gO+wywbgEyk2M6mz0UCc2q7AcYCSRmDqun0JHtgjn6cO
D9gP45PyQdxCLjTwOYWJa7VNROz2hZhicGXpm8AYtTfTQYSadbR/QaT6DAgaBJ5mDEyeQDp3J2Aj
vndRM/w/5s6jOW5ka9P/Zfb4At4sZgOgDAtFK0oUtUFQDt57/Pp5oHvnNgmxquJyNhPR0YuWuhJI
ZJ40532fc5MKPa4SNE9j5DT+hGBZSTM0wwH8FUJMMqTIKhLZXtyepT1JPhyyUSiuR2PC4K0p8Wch
qYvBzlAU7dF9G07BNUJij6KGEVyuUGo6dWAFN/Fcmd8qCLO70dJmiyVFGwNXbswBdxQ2zs7tI6vS
nFQrnqx8dOJY/9oYpY7qQ4BQJvfjkSoKV4h+PyGEK75FhtbuUlz78CQEyaD3hmHTRsNwk+nZdBfm
RmZjlH5S4ra6Lg1hP+bFELpjqFHksExkh78V3EpIHCPHIFIvzEuk0n4223Ixl/iZEOhqMbmOaihF
d6qs+LrNosKOgyD4GsjgbzZ+ZBJD4fPAA0J3JGvzszpNNxDozHivB8o+NEtHR0BZ7gCY5K6YW4PJ
DdF476v+zugLD/cQWqIwiNyJs7nbIqzdZ10YHnNzuGpDUZG4WQw285w913F3hSCPcoRVcp/55iNu
y+bW8o2nTEDOGeTKdrEZchGIM9KvuYsU1KTPvgYz3eClDebOkgXBIYj5N02Cu1Kd+1srCz+ZiYYq
berYEEKiEO0y17MHBdl4ZCdMHnSTAjJvcB4P1D9MkXAhK1SnovaolN18TafxIUile8iwT8KkoL3F
dLlPU2JM2m40JS8QJueB/oIEXekRMipKBp5Hiu+UiNWl9a/qWe3voraAoBFrgo+Y3Mzr70OYV09w
MmCpstO9rZq8dYZmLh+7GTSCAAbDLYbyIYqsHh5Eu4N8YrhFUSa/51DcoacZv5YlMGnbiLibrVJE
ZVo8uqBVX7CW/QJOPh6pYxaUGyvS/ENtdNdRLA87CWLRjiJM4hbm3hdFKQoXY3XmDiMqZL9P8W4O
qRdohXYbpLG8gyIT2mmgA3fomJZtLW/iYfGSEQc+VXOIHy4aUWcJpYEzLnrRa2wsfWn8rgFXcGgp
g9usMw96lKAJWoriGI5O3lrtCmHXxqz+aaUUx0FS8j2e736rm2Gz1yUzZ9U1a9cSEKvbA5PeFcp5
mX0OdYHuptHC6CtX19hMU9I2GJFtbczanZVwlh3KlGVaJs3be4rWF6GDQHuHxVV2Uqn9PcYo020R
gmIDdkjMdonSArk3OIL86ALDR0s/yI5ahcO3Gmibq0XBd5A6vd35AaCisHkAkv8tr6Zw04vBnB2r
GkklEWNqGf3YCutO6q4RqeZ2iHb1liJ+AQSiciy2saWPtt6BVHAjRMEkw7gbtC0/7DelBD8dI/xe
jYiexljXlTPOPpplJRSuUPlZm55K3yqLpBG2m6X2qI3WkkuoKio2ckINzBEGw0aKmu85+GKn9aOn
xPJ7Co+zf8KVRMhOwr7cpnWn7mUjSFySFlFvY0D+kqsUuFML4SYYk9+F3NX3MRAerCWDld5GEYvi
viVohk7UDew6pZYrF0wlVBB0mTX5C4wLC3W6AXTGQxNa5scxl6e5YBuv5Nk+0SLrwfIXOQYHymB0
O8nsUyfy2yzZW0NXj9RmrPLKsC1WyPaaepMGKSl/tFrXKnGcE5utRH+oualRtmRXesmNJtG6Quea
OZgm5gqIgRh3KOHJlFu7HrODBrSnFdzQ0CXUyJMyPUW1KqtOoA08QCxYzSJ3Rh7fQsVP2txiG5on
xfzE1mqMdwpnuRH2jTL+VjqjfKn0hbwQJwkmYVUT088TcJ10M4zTtGjLE2VXlZP1K5ATxL+9apTH
HmjEHdj09hMlkbvnTtb8fBPMUzgey7gfDvxNSfg2BGaQ7eKwNr+Ar+0nZ0LvqnyPotK644xREIIB
HCi37D6M4UuIohDHWmTJth8Jk/mlhyPj34LIh9kAhNyIjnHX6MFNoUyi5hKaSsJRVtqsP+2xLEJp
P9bDw5AX85WQV9S+UutfdZtgXdLytrHLjFOVTZq7Vg5ZklfWU5H3Xedx85zCQEPnuksSzdpFbL7a
/ThHrctdTm7LpRYkG1ZqX2cwWjeT2g7XpNtfoM14uQAOCWfXIlwW8ra2iWoJRh4ARcjAwyMWLcTH
JGEIgZ0acmXdquNnGGra0O9K/xHOdBTVBzSknLoRSRIJSt13WEW2rHJlH94UIbox9Rd+vk91TLHP
g47z8Mg5PDiwdPZuoHJkBTcq3msJZ2AoZ+m4yWrFyPbh7GqaE0QDpzNYQK4fyjXrbSe6jRyZRyAu
ZrXNW1gZJjprl46+SSPfUyJtU4qTp9RPqvFtmi1nrqVo61NA+iaIaiW9r2tZx0UD+6xz5plhdwOv
srgvc8015jsaLL4OslRuhz7+lsTs7akfyrnqevafatMV9NJRIeNgQERKrnEZF9fVFhv/d243BGfo
JzVCSZ0fS4qChJXYXrcc4ZC0Uk8ItjsKYywvdeQIYzuALIKHRR21Xw0Jgs6Gl+Ij/FbM+jGFZKJh
xrcmck997YmGpTwoslR9GeTqc+mZil7DhShSVsqSX6+p8cPhWmjVo6y0ZSqCKWjcIBM3iSzd6FUc
5ERzHepM6Q+htMWn699Guj7hle5C1NKcabrF0SR8l3UQKPnY2no7OyIxNscNFOew3WCGtpK0GaiL
SXDHkhT1kSMO+caihwwlBWBBNvJKs+YqRQWuL8TOMoJClwRRBUROD+8nMQPyq9ZF2F5nmnAIZfmb
NU+4HiggvrB7SoTWg2KGDgOSkwyVIV/yROCGBT7MYNdcvedHM4naeiuM1EmXmXNubwF4KMR0am6C
pPK5vVF8tD2hyAOzS0up622oj+00ekkX4Hc28vJ5TMQro/YH9mtqNw5UFmfE31AKAhNMFz6CjszK
zWCovxpV2WVG89RWHLn2GQXUDe6nQh322ZTcSHmu2DnrMsZBKX9kAxo8tFa51VJdDTY+RvYrWeK+
aR5E5dacmqbephgKTFupsn58VPVCtbnnquDsmP7gNkazEYP2cdTzUv/eUZL0GCcmsv050hyFhdmR
Z01WVCzbxLscSXXuC1edJmD+aaRtEdaHAQ9Gj+2dazbrgBWzvOlEdZMXooTVwQQwprUz3B63EzQp
QM41KGHHwNGSo6Eoc+uCoWNI4VwA8VJjQWfX8CL5Qzw6E9vqg4GAn8uDBHEdNwej4IR9Ot72eUJU
hO7AocsofqcpbID7HI7EJ8snBYSdaLG0iKnwhH47PI6CIea3SS5O7PDwamHQqGrZt2u5qwRwf3U3
H3qtEY8KaipzQ13WJmezEDLKoE9TwiqhnnfCVUVhg5fJHyluMFzNiLCfCih4+bEJZWpCIsiv5E2g
y8lwO/l9EO9meTKmAw7eR7XXJyTyWGlbODSj+ltMpmzAgcVhsBfk2O24Hb2ycrn94av68Niw5v9M
xToRdmnhJ7YGSZGt7iS5RL32No3j/CoXy/YmFlppm/CUR/yn4KssKQ72/twbreMnOIUwUyF3ucKC
LW0mUyLHsI0bY8S5ywV1mWkPJXwdf2S3NAPVquyiKzl0Pg+RonLAEtQR3JwtgbHiMkrsAqQ+0jb0
Z36C5GwiCN1u1kE478KyXFx/eRTesXlSP3PxfacARdrjQFHwKjfa7Zhx/pE6BdYkRqL4ELRp+hj3
jCmuHySwzJnYmyrHsCzWNnI1cdW+X0wZA++f1PJcCS/DgEQG842fZnY/Dlqa2Mz9af/fpQ4YeH9k
S3jCVcRRa4CoJAO5CsHyOE1buxG3XBPRW7ce/fFCamedWloaInOnS7osQhxTV1lEGfG+pfbkKEgd
tI4BgtPJpPgpCfUnzqaDS8apRSWkFhfSFev8y592NUThqLhFRVzXkQ1RfQdCiqStzzIcsHWQ3GRT
UV4QN6yzk0srGiI2Ha2Sxr9W6bugFVosuHRjqGKwyiUnyORqOxvmlnId/VXbA4k4/+HWyd8/LS4J
SsMgU4ZC9m1eqQ17yBsDCcM8uxUmD6gVXEvtQiPrRM/SCNlPCygBqTJ5XYiILWWObG7RA0ZX3C5z
1tpYPR52VrPzb/NeQ3BDLZKfgAmgeb59G2xKaoYTnAwWV8WB4O+oxFnfgDCuHiBKXsibv9OYhiqB
RKckoa9ci9LiUYAvB2nRUXvOhGw62GA3Re0wey/0318CBTpQI3ms6qj9VRQCy6x4lf0TjXgK0JEz
+r5atxRZ0evPWFRKloW85locS692pUuXxvw7L0iQ4xXRMyH9X79gVFv4x30ORCnkfDdsKvFp9AEf
5gnWIb+I/7v6prjm2TdZi6NB1zhNoO95+5Yhd7F1OjFMwHnG3MqKjd2p0ub8EHlnItMIcA0ZOaEM
wuJtI5rITmGImGIGIAIbWh8n8hBo4vlW3uk6C9qquKhF9UUe9bYVyoHMzaDQdXALs/4hH36q4UOd
fjnfyp+J8zpjS4/RDFEQy4mFIWSlLoBskSUlhExHTsmIxcmXJhpeUhayQU8PShzfodzZKmKKhwnb
nFGb+yTWj7LROVw4fZZzullo1MmxCuvOGC7xzt/tBBNVKDlyAz3hKraEbdZUFDmtuHWSsn2ZczPf
T2V+VSPFcRTERBcWobVOacki4/s0DAYrQmVtFT2lwcD3WjJLzCbeWcHkpKZ5E9eWrXTTfpja7RTW
39sk/Xr+K/z9miqSaDxvjFlm/LqAOdxB5MdGzcQvsx0rhwuhxNEa/cFvzQuD992mVA0nA7PSwl/w
dliNeZXIQEdoitvfpcQVohKp5oB9YR1aZtrbccWCgPyThc4CKrMubJ6T1YLjQRxVqtglG+u2gEFy
ad4MdejC1lj2xhdmzF8aX4ONg4IJFmGOhj4HRs2bGGcOulILBit7J6lQ90Zp14YY5zj8kBEXPzdS
8twUzZ4alE4lclJNuKtT2oc4JmV5/oP+9faqTphdXF+4HPS/VpFewFpPgZzagePqTsp9MYgOGUFb
qTmgpfv8kjPmr3G7tKcRJfCKGGyjVuNWI50FuUYmObBJ71pvtjEeO9NTuzv/Wn9tLmhmia6Lutyi
KsBqOuY6Vwc6JwaHW+/cxsth4DCdHkpNeGQTGjlwiN3/txblt5/UglOYQZiuHT39WWOn7CFkiwq5
BqHdxtnFVXLpp1ejFiW6uuh+0N2yQSS+r0YQeqSqDUxW4LLoDvjDb5QGfzGnUy5GimAvz9Y2KKk9
Uqr/GjD/lYPyscj4Zw2memOf3P0qbl6yX836L/1/6JxEV/vqUy8crX9Tr5YX+N//6y6MUtKqUf6r
eW2g/PN//ZthJev/Q7UxnDxskEwOBQz6fzko0dX+D+FDkcFUsUsjr/UfB6Us/g+YKkYpQRRVs8Wf
/NtAietSgl/F7kBVVeoKUGHnwwZKpOsqz4T7bbUqU59rgXxm8xEu6JU6jD9kat2wX9MUZ5aGjYZD
i9KB4vdXXXP3rwH4hpf1Zlj+09oSzF9t2syBjFAElvDYye1PjobPYzR+VcX8UdC1lxgOzflmpLc7
m3/aWW8CJhgRvgQgISjUacZjY0n3Y20ENxx523t9EKd7fBKmV+SqQYo5JyFZ9WF43Q1xZtop2OaH
USajC3IqQ0Rw/qmWxv+Zk/881GqlIus0DRFMOhJW9QvePO68gf4elNK6VBTm7Zr4TwsMltfdW9S4
xwqsH0dJ8PeVMRxrDEDcjUzP5EWM/2rh/aeRVQTz5SkZRDMzrwyQFH1ZuGxkQKNthEuetFNvsQrK
asbVQqRV/VFIreSnrMrjvqa+jaPPZnbf9oLonP8ef2rWvvdBVouMEWQgH6JyOFqlUX1Wi6LYUlAR
+spkotMomn5bqmrrVLUo7ctqEl/0NOy2TFIYWJEodEfBisKnij2N7AT9ED8MoxWLdlPL0e2kYQez
l5uIQ1j11f35R16Jo//T+evzBxeVSqbA0DnCPg9frFaXXa0MxEdSElQBMgXKXSNU1rOvk1yiL2CF
AUcSVRRZOP8Ap/pMXy0oHH1mRIpFf0yTkrx6eFcpzY9CnPbYe5CcVE5XaXeD+mTK5c4wSCOlphvF
1kbrSclqA0o/8maNej8HQDDyeBcZF7rmxJRfQ0TnrokTVWLUVBnX6O2m69oL4+TEeNRXQSsksyBU
Kb8clF8oPmE3bAxi/8aCQnC+U08EhjVClJSDQb0EPmo/3YnBVjSv4/LCRudUr6xijixCdqMoQX9E
YqyW18qlorWn+mQVadS+QdRGRdNjaKpObNxm5PTnpsPInF/o9VNPvgozEtuZQo6WXpfuRX699y+U
ZT3V26vwomM+lcwhNL1qEmJyx8l1k2lXSQWZ92OfcxVWIGP0Qdjp0ZEELNqwPhdtNdPrjdpOd+db
eLt9/U8UWB+vgJI3ZaWUhteJ4pVKfTfSd9bPQsgPsxZcIRC8dBI58Zn/2j4WCPz6Gm1iFFi7FqQI
3t1NC0ZINp7Pv8qJz7w+VnVFFnGVI6N+7Lp9CqGpKrLvH/vp1bwVKzUKJ601PTz23TZOxF8KSbQL
gfDUcy+j69VORiisQGxJ9no+gOddFJoNRDHxgqD+xBD9Axt99eNpJUVZWBoGmhfpOLXJg17Hd7Bo
H853zKmfX01e5FYS1Sl8wwsi46GJJpiP2j0e9+3Hfn41c/sx4MRVa7oHmw0aoO/1JL0gIjfu+d8/
1fWrCYyOOBmFMtC9qgNUmXyuqQV2/pffnnb/mVermRuLVCDIAZd7Ya6ju6/9L6Y6PAdJcENu5tPU
KPD5zfpjk3htixT8qc2H0tcQ6JAyJRu3i4LyR1ulD6QtM7ehLMz5tzoRLdTVkt1gFK6UhIaKIvMq
EUkqThQ78FETVUgxpTK6tDtYZtY7Gyp1dZhomnhIqV2jeXEgNbbR04xvqjMgwOLQRmRozr/QiQGw
TnhIUZ4M+Jw1r4VxasvWiF5V+Ui1Tw5E6/tD7tHbsK4YXVklIJAsrBqNLnVKzj/6qR5aXunVzK6H
pImqaHl08yVPX9TuOiif++lCMD3166uJTY5PbiDMEzeK+7y9ZpnbDqiJu2a8MPVORI6Fp/z68UFH
DHJOSQsP8WhIMYriVwJxmw4K9AsGy1OvsJrceSYEQ4Ze2yvkKd8Fy36LYxPFzopG3FUwHs9/h1ND
aDXTRVCHPYAyFLt6xYUamKu4qF7O//aJTlKWu61X3zjtqzBQy8rwet80l8u5Deduazf+3zsWLkje
p06famA1oeVsDuuCuiMeFpPJLjJwrAKi5rTJLtx5nuidNdgiRBOC/0bQPawusZ2KqpvoQ/ix2ass
X/5V9xgytUvkwtc9Sc4EgMhlZJtBfKHe7Ynhoyxd9urHEUkhfaPokVeju5hD4RmPAhTOmuosvXCp
rPSp/l9N4olaeFQEMeieSPk8dPJzH1QvspSnF3ro1O+vpvFUxAPadVP3ovZI3TU3RqAqdvP+/PA8
1UWrOYzlJSoyUEheE10V0X3VtreZariCcMnBe+rx11O49eci5BDqZW30I1dq62uWBPUnTI2Xsimn
WljNXsQl2IU7PoAaNoHbKLnvUtUIXEI9/ncJv/9sBdZUia6e4riJeInef9EaYVvLaG7iwJn9j9QH
ZqGRV7MYEWYwqXpZHjHntF+oX6LsLD1prs5/5VWe9J8XWK3FgdK2Qqdq6XEO08CJtTbDYdan6TeT
Uo03IqDUpz7Vc2ojzimgWtGkAJktGU3/GMZKe+Ep5GXIvrMjkFeTHbG8Kfl5UxyFoYk3aTDU36VW
xM/sB1mFkTsGRJmmYkTFKZWCqqWasmegNkSj7FKqK+7KpJ28UDWi+6RD75mms4GUOq5At0STfxfJ
qo7BwqfKFaltN1o0KAjyDeFY9tXFRXv5Iu+9xDIMXwWV3OrHGoxXjbCnDmZ7gvrW2nAk8RT0eUiE
xMdFQdAoLSmjFTWYNXYXPuKJrZu8ijRJNgYI/fP02BvU4/H7ryN5raL3D5ByrnsrcJMwPgjKdctj
1YVxPTajDZMf/Zi+o5rnnT73um1S5vpjkenPZ37VE1zkRBQeitJj0Ev9oVUr7UpCh34Tww3fXHjn
U0NmFZ8UfUrERCjTo6SVZnODnqif7YQasWwzan2fJ8EUu+BjU1yqU48UMRIQ4qckpp6aMVSvo6yc
jhLyo58XHuj9aEP66+3nB/nSI/HLJ0+ztS2LuRttHu5M2HvNFdB+O91dkmycuLbmHvFtSxMVntIk
oiWk+NbX9Dk5zL5r3hmb5ofym2oHLcDo2A2+X3ix98e1vE6dSjXzqAhozrw2boObEfW1CxAda7j9
I76ZXHmLkB0x9SbcjxdOtu/vLP6kM15PJeBfBoT2YvKCUf2kBf3j1KqPF17n1HdaDRwJKP5I0cfJ
qzacmJ1s0ziQkB0wfg4O443okgW/MEjfX0PhVL/9UHqZAcDEKeuhtL1tS+NOpWiYrWMLFAbxUrnr
U++zWuUoktB3s5XweSrxLhaFe4obHDQVZ+f5Dnv/JZDhvn2J0E+qvsUEcixVQbY58YYuZaExpcEK
33RFd+k+/0+wfy9+rl4kowZAj2ojP3KVmnwj2OcHUWwoWR3oEmJmee5cEjS13ehJsJ+IJ1tuPwKX
Y359LPop+0Jp4ZHytVP5Gw0lhZon6kOPtuonEu7SrO/vyKFTzzUwzMBD7zfctThKvRSb+Necsp1O
FwfQM0OrnT50SiFt97brGgF2eK2bo4coH/nwt6rFgt3NV1ZwieV24uObq91BoxL1JpNCxm19hUTY
zkJMSvKn819+ecy/Pwi0gbePP+S60CCRmryu79pnMME5k6ROlNuAIjxHwt24rXwJL57SgRMAGX4h
4rz/UtTMedvuSJmPnK14ckytWylJjmFxFxnVhXvdE8N5rajrTBGMCRXJjzi/RDsqp2IfmInq5qyT
Xi1M5e35zns/hClrAA8+V2vu4iI59nWrOgVC7VLpLl0rnkrwSKvFpu1C6urOeXEsLao9xoOjhFxS
z7+X+qG1cmuZ3PlidRS+nH+ZU522fKlXC3rXFHFlQmQ+6q1iixHCPcqMJFiPLqVlTjWw9OKrBuBO
h8aMU/6ox4dQPLbYC/DF5czW8y9wYs1EKvK2gXyIxrZtJawLsjl/nzFYbGtyZC5C+nxflKF0ReGe
/EkZtAmjDIL01OzzQ4Ev4zO2w0UJ3cdg6erswgp36oXXq5AaqB2m5fwYIy1Lp+G2LMQfyagduyi9
dIT+E6L/nsDKn03/q141y6rSwq7G6+aMbrqtdrGbb9WNsZXcwkFt5eA7u+p3/a6+zneCG7jnO/uP
/Oa9dleRnOyfTzqW7XzrThtt+12yu13lBJvC+dXbT8fjjeK8fP402OGGuju2bH/6+bNzzrd9Inas
RYp1VbSKVcTFsRriXTP2ql2Ow70k99vzv39iWourgOtTVE4RxzFeYF7lixxJOfVCOvVC0DixkRdX
ERdbmxKJA8EpEK+T4BGAtVOq98n846JO7cS4E5f//mpIpDWC1aCjhU4YcifXhNEWW+zkonJvggq4
MN1OfYVVvBitJLcoPUyQ7WEmROwPLY6t5sdCuLgKFpjtp1xmC3yU58jNhJ89iBAzEtzykqz2VCet
goUItkRsljUiHNFFGJELS8QtYDBZDx8bRavZr5F1horT5UcrUu6bvLiiMtaFyXdqgK62a0NoYT5F
KOwNtd4esb5sOoEiOeef+9R3XU3shqNcLOlRfBTD8hd2+Kc2oISGHMsfGjeo0d+OzlpkfFJoLj6O
gXQ9RvKv2JcO6KR+nX98+f35Ja+VksZEedjAYkPeujhtNuk22jA+r5qb/jZ15/2P1Ba3Uua2LxR2
c9pf+a6zOwdE9CZ1Lmnu3v8+UOveviJInFTIRo4fwHPuI1Hb5WJ9df713t2vwdda9d6UThXi2bTz
kIouKFcLM3oQU39PxcpMsTd8M129kQPZctt6/HK+0Xffh0ZXAbFSKl2Gpl96Qyl9a7LgpxSpF4by
u6Nt4YW97Sp+lhvIWZQ9uSu+i3Iw3ltlkd3p3VTsPvbwq2ho+Jhs0yiUvdDKBzxfxu2kzI/nf/vd
scbTr2Igml+pFnFBeYPQO7oac1ChXIU4jCl4jvqWP7k739Cpblq+zKuQHkiVQjVoqfZGSYog5OFc
TiFGOFTSKS98ieWn/lrQeZdVQGwNUBOSLgxeq0Wfjcnf1v74wW5ahUJrilpfk+bRU/Of81jZyfgM
Yt/pmmuMhx/ZFPD4q5gIS6JjQRIlz1C01tUlbpj7Jquu2oiaL+c/wrtLBk2sIiNERhUoBU2Egm7s
TXaLhav4abGXinw6UKT+4q7uxOdeJ4QbsSpEwcxULxt948tgdPBn1MY/wJANns6/zPvHC1Fb54I1
OSvblFoZHgbm4AqyROtkodo/JUFC7VurtBxxrOWrZKlSAyAWC6jQZM/nGz/Rk+vssB8VUaeX1uzh
lv+daL03QzWjgk74EBXShXXsxNxcp4ZjKZInuY4kDxixvqsLf9o0dRu6/TDhuTbC+okyBOGv8y+0
Qkz++46d3lxFgoAqkkUFSohs7qB90vS2PMzSFDyYcBMOWjxPn6Vaf6YefeRZPZVWsZwYoBXSxDLu
QedM44UxemrkrAKFmSaUScNZ7mlC74qW4Gph7nB2PP+ap/p0FSOSts3qSuolL1V+Y9V0+pmMacvt
vf6iXMyGnFji1pnlNG7FpIOL4kl5fGdViXAVzLIDjHuHOQJzfbpTo/55zODNnn+rU322Ch2x3kyU
HeokzyQqbeLc9JGYYeGA59F9sIlV6MioPJ1ZWj97JjqY/L737+bg0/mnP/FN1jlm2HyaMZfC6PUd
7Lxk2CI1cynt+9Lo+aYCCX9hZJ2Ys2v/maRBwEy7SPSa/EDa0J6acSdOOaCjr+df5MRnWKeasYtN
jN1A9IB9fRIhT2ZC+txQS+/8z6+sNP+Zoutsc5C0qmDOYHC6PlpQCdielMzQnRoeqZ2J4ADEIEs8
pZeVo2B0Q8ASq8U3FJxFwYLhp9hVMVC8809z6mWX//5qQR+mAU+wLiWekcCtaPRqo8QFwKii/Nia
q6wCQTfJmS7oYuLFae/IY7cp1GbbyPqXLstvBqG5hPJdfu+dbcO6yEGr5GmQg+zytD738k4BdxeP
lyqFnBpzq43DAL3LhG00e5jBnSYXbLVs9h2fCyfbhWXi1POvJj9mSrxAhThDBEzczmR9iC9tSU7N
zNWkr2RVMKgUJ3pD1220WLLb/jOrLiX0TBLIF4b1iYG0zk6rlaDnMFlmr54qZ1C2PrJz5dIoPbWs
rTPTVHdNGrVqag+oa30AGWeFTlhROAIYU2R5QjfBUVNaYyNEWrrLZ1VzrQUtM7SG4HSz9sFjwp/D
3qvpoiAlD0iwil5RfrGU1KmlnaBLFyLbqS5cRt+rH6dYXRzGBbuRBlZALC0CxUet/ch1j6jJq4k+
JukctBQeRwKZzBuA6YUzdouzhHIATkelxEOoj5J7Pqq8P19wFr19k2HqC5D/IXkiQ03tYSGi5zXl
sWGiOXoMiuV8M+/PGSzXb5uxqJ7JHZyvH2aLfKu/oHU6S70wIU99jaXRV1+jjim7HA0aS6WUsE97
bvUFZ3jpvvTUr692MFQUrihJxOYi7uQNBdB3XSdfZWN74QP8YRG8Ew7lVcRqg6REaKwPXkh1119D
3fkLCYm9qBMo7EArdZi+aWNZpttmBusT4p5RXVi3odcoY5dgxiWZZGsQfbaD5HeHstVhbwlKpCwF
L+tbNZsnsIKgUkHSlSrgx75bNB1Nc11xyoWFlxZXsqF3+ylK9G1mqBIUn2566eTZ/+o3w/wJegw1
hK1C9PqUXQ64FGDoMUh7ap5AkTQaK2AGFNMTpEXQmHTYHlQGHKKspJAC+PLusZ+taqOjd/pe5Gb8
iaLd5WESivKha2HuVOMcXilKN5p2r/T1VZBqgLLz2bymusjswgoQ9kB9NfCDWWodCuTNTidGlI8V
0m47jFrcbLQQ8FUeCdTpLUICCsS08lBS5eZlTjojcNN0SLpdbPX9Ry4cmaerdcAcIVoVUzt7c1d3
dmKIuhMlCjiQJMaaWTX3H5k62h8zzevRjT0ZMYM2eg11TeFdhhMFNPuPJBxEbZ1Uy8KuKuKWH096
wnL2bQp/ok/ZWxAlPvT068QaBzS0kRTr9LpR/gxvrbwjpzNemPjvRxX4A28nfohRXgKDjSAWnCL8
PuAlpZDEFzZcp359FYfjQoLeyOWDp/lQ0mdR/BqO49X5bnlf20THr2IW1u0ANmBdeX5kcDUTwf+5
k6Rs/iKpC2NWK2cKMVWZeZ9SJW6ji7BYRTPO97VqUYC+opY0psOW7R/I3etGHhWwRnV+26K9dHop
Nfe9VsjXZh8PV6VBudWIIpyNHfn5pUvfE1uVdeps0rVZr1O9g3gJGRcC9lMgtUfqzfW2YZSHJgg/
5HCiq1YB0uASTRwVufNEixeOrfYmsUxo3bDzzn+MExF+nRALO2uA6zRNXhr0XABLyuDUtQ/qW2pZ
2j/SBvVO3w5VUyhleOSlf5ghPg7tl1S0dlY1XRiq77+BujbiFqUZxSPR81CzsEZSuK/E4xzoH+yf
1R5BsLRmEIaw94TyUcVuXo8vaWde6Jj3NyB/8UNQOBcFdbp9uGitM2oAVrWbnutpRFMXWni/cyiH
+rbrLRno+2y2idepvR21LVq4h0HM9h/5sNo6OWfM4pD202AeVFZGrcZ3eiMOPz7226v4BqhMovQe
t6BaSXEATZlcXS3Ir8OUPd/Aqc5fhbiEGlS5QCLbEwfwQXNyCChCLWbxXht251s41fmrOIdL1m9Q
WxL/h29S+RVXBLPggx92tTOT2giiJuheLzWKfZlARwaJu6kG8dJJ9VT3yG9HTjtV4WSmkupRYqjb
Ra3UbDkb59s6KH0bBnN0Ycd/qpNWO4lhGmN2PIPk9fmzIf7QxMM0X9q+nojT4mryVuyquM1kl5JF
4TcSih4lDa6qijtELmbCItt85DtT2PJtV+Edl6qonCkQITfhVWVJwRMa63yXZQvU8Hwby4T9e6cM
kuZtG/MgQQRtOBixtgD87DwusWR77gYJdVOzNyvhG+XPL3yTE7fd6jol12A1iECLVRglJLCaLMPU
bxe6ONxICFZvwz7DQNaHVIoYtA1lG5ON1o2XVtf3Rx7FjN++qixGo4Q81zyIqug/6GYwHyrDV47t
/+HsSnsj5ZntL0Iyu/kK9ELTnc4+Sb5YmSWA2TH7r39Pj+6VMn5CI0UjjTQ9ko2XKpfLp84RNQGR
/sBWXPvFDL+YUrk8uc/sqiYTsowQpgCNga7+TCd7Jcb5eleDLOXfMWBDQ0yTxHNolOCeASMK9BTS
S7zzf3Qhi6UsC5MkY2vrqcgjXcHNrJxPaftbgYgFmW5SKNRf329L7UsDAI8bYzqHsGHd928WiOpu
qjxTNuY40l/gxF07ARfm6T9IWhDHA4eEfFjWZHh9LiZx6KvaDAGsXCsXWOpC8pQleKOGScFIyvJ3
wqlfayDRT5LN9+ZJcpNFAp0PUuaIPurkwHr7B8TdtmCswDP61JIV418aguwjQTpXGKBcAIE48Enq
uRPgi7bXwrMFO5B1vubMBJUmLPzAm36rGvEdWGh/Xp+diwf8wsRkuGeXCCMecwQIZWzUntrE2r7M
C8eLbOcuGoT9lsVxHqg5r7aQ7ay/Z3wyBFRRRrWF7IdzyAZ+g5qHl4TNZyLqp+uDWjANGQTaQbu3
wKk+h511UWO5U/LqdeAQGzdXbG9huankAKFBC40JSBiGyKhPYABDCbnWgBsQVK7KShcLY7AvXX+6
WBdZDaJeENMeRNUHllJ+dDUF46uzI8VqvdrCMOzLfvvUh0YUMs4QVAuL3FR3ORPES7LxQlMcrdn2
0jAk24ak8cyJFrNDiWJEhur9HnooMTKH7bQmh/d1DGHYkoGXoBMHMe9ED4VqoOSH+MQ6shlFWRce
vMfrO2pppiT7njJRJZ2GPpy5hZIKCSDmclsMdOU4XxqCFAbRKGVlSespJLwi9yQbrG3ZpMm9yLvU
cyBvsVdyO/1xfSwLgYpMtJIS2jc19LsPccXvodnmAbsMmoVqfrH6zvF4Z360ZbuSH1oYmUyqMo88
U0ZHyUInKVho03qGQIIybUg8ckiL9JrylKUqdH+uj21hnWSqlLzlGWQsOOLJQs/B4azdjL32ZOj6
/fX2L5bxH3eparLhT5B3FHwEdh2SJuUDV4C37YjRrXz9UuuSzafTrBdaZ4+hAmKNEWZezWvRyJcT
gw+/dPnJ1EdKa1RAWCBKN+6gHY+Hp0PLvnNPQ9uSjQsAHoZWU8eQzqc8/Z3qN0bzWvGVNNqXOwit
S+YNou4SNEOZE8bm70mv3GYADTkYj/u8RRns8/V1XepEsu+ob/vYcUBIPvdQStKQT6ZHqMptJ6Nx
xzVQxZe+ECORrDwTBTSJE1S92J3qOs6vtGuPmvErscnKKBY6kN8xekFMqPBh/6iAlY6zmXt1JY5N
Wv0mhH6PAwaUp//upGmohQFGnzFk1S9IHhydePTnNt1eX4iFfSrnioYeDNraJeWb9b2nZL0fo1Qr
9q43/vWTuYpng3+/vY/7oooqyAUYO/bh9O5wKk/gF984H+IRlGkP5RpL25dhFTqSLRkXMVphnsI4
QFZw2MxHe2t5hV/4UEDb2Sd2Ng/5b7qFYsIuX+l0wXvIp3mtTXp9SV+HRtbjOcYyUo8U5tM3p04y
8iy2cqJEGBH0x+at7vOtFZAAlDzHxkVu0qMra7Q0CsncczD062zABoDz9ivjxRFrF/Svs9pYFMnI
+6nU6SgGvFU4Or9JBYRD1AJlJ5nOWTB3ppV6YwIF71jroW9WW5lPR6YGajyRh4qY3Y5C7P0IWbZk
DxUX44eTVkOQQ7XxWHIolOeDKjx1ivWbig+Jj9pkp3WrxG7XrgF/31i/OH1kwnCwCkbFPGNuTLcI
6N34AjH0G+tAd6WLtxcPSgrx2b7pXchE+OkrVEqsrXIQj5XXudd3gXGZqi++QI4dZoI8KMp28SLj
QrzFhyqE+5IFuVu658fNfZC4P7NtcR7d3fH1ffJVD5uDuO+3l2LFS+UGQr9NslV8uvkWXEDV5PjC
yruBDo0YQ2Js415znf5J1YaV4S4Uo0BK+l9/kaedQoWF4Sp7sRl9iITvwaHnKt6f1rXhOdoNRSlI
6oOhAgZAVk68xVmW3BQpOmhoGrA1KNNtuw2Kno944tnq+DNtJm/wIH7j8aD1Ibfg2i5eF33I+mAR
oBvjZijiLb1q3x66X84bv7F+QUvLnFzTizdsxUj/Pu99tQ8k/xYbUTNqJb6wwS5Qj1FYbEvP9prN
gDlJjtEOmo8ok2nRZwRZls317Xdp/atepSCmHZXaTvCSECqwrDKqfBRFWuqKh1twPJbk4PrOoBO7
GFdnbEH7lvU/r3/0Qo0oeJb/3UScdZoyp2i4/xU9Q0HGvWwk3e9ukj3bvdVu4kYblNt7nQ8FpcNl
pQ7DkbvVSazEZ3/RLV/Nm+T4aGMXKaP4AhN9s522SfcxioijTbtnR3a0vdpvNs6JbFEutuEbxWcb
utGDdtt5+Y81S9WXfIcU/gwQrrJxvGNX302bYVedgf89zr4KL5Jh9/QhqBTvtUALqn3hvoOB2osP
7ak847nurO0Lz7xdu74vnQRy1UFd9yMXCibEhowyHFh0b+NIu5R7tftqn8Ks3pQ31rnxjepNruOL
UHms92vd65eV/2I95PqDpi9weyguO8I3vJfOHdzEZx7dxb/5bbQ3e3e60UOcgE9sS8/i2L8b29wv
tyDvwuoA7LvRXGiErNjyQpkhNAf+3Z8jhIppEl9iFSionNvHCtK+P6xb+ylCgHQUZ9AC/1RvrxvD
UgRmSq5NcWaHCfAThfPZfihulZ/5CfVim2lrHrQjVnmFLOcvROCrKZYcFE7wIQPJMDbboToWt/XN
sCt39j0m9MHezSj7Nz3igrZjZwbT7vrYFhyITG3ncNo7Q4NVhZ6TVzYUxQzZyhotOD65lmGaa6hO
E8xa1TluK3YUCnMX4p/rH74UV5iShyJ2UxDrcog226JEHtzT7syg3kc3+V4P66fa135l5tY4i62z
aX+mJ8MtcJQXp/iP/rryCUsmIbkoq8AlUlyOvH47eUVQBXQX7btd5qcHJGp3qSf8wR+x+buAwklV
u2Elal7c/pJbIrMza9BBR2ALUcuX6nY4pU9aMJ3TwD6kr9kheejX4oml3S/XQXSsZ2ZT6mNo7ZJ9
/0hO/MFCDE1f6L48F7Ubf28ryrUQVEONm84wpgjpSc51X4eq5vWV+gtf+cKy5FqHYeKQ04NkZgjZ
qK21M1/SPRSLD/SYBGRbB10AYfGz41/vbWHjy0UPoukKFaSLY+iws01fFRKw+sf1phcHIrmIkQpa
xSPer8ldfo+qTPaRvRpP2mtdusyFaFwMLfbBha6WEqwVaS4NRwpgUNpLdQWSo7hEzd6UhMzJfTNf
QXwt+B9DCmBAjjcMUMBCdGRl0Ifbzav03kstS/5BqKilj2IkeBqBDGv8M2/HFWjIl7lI6EZJZl+P
wxBd6q7Dvjfdrrg8wv0i/KkafxkobqPNmpEv3McNycgnMcVVrJFLRG0ctE2GmnLuK/dV2GzKYx7w
fbLlJzuoEfewzfX9tTBp/6ljGBmGBqXSUMyPafEEVqGVw+ByVH5hgP8pXIhnAbVZrAaSOy4jvRcZ
A1RMdX9cTalLkjP/T7GlybULxIqU1ro4kMafX5L36EY7JPtiq4bKDbDRpzKIbqFwc1Mc2MqdZ+nA
lqsZQGE3ULuBpbO3JnEdCF8/mj/yu/KJvUYdFDLGTb2drB0LtWP0q9vrKy9RS9G5TKtnGyBZsSKM
NHWBkGHncQsIzqYJdP8SIKceeCb9+Kb6SIM8qN6dQ3GvgW3nEjmsOesFpyBXNuQzJMCtEusp2uGl
odshNoGZW1Pn+NvMV9tFcgt6HM12WmGA9abeQLgcV3axG07Q9HUb/+0xRuidbc2f5S49Ub8IBW7t
uKa7zZ9sA0XSDf7eOLfZaa2WeGm0ki+hPeTcZrVDslgbE4hlg78daHKv6u3t9+xOcinzwHUwasLH
NnYCDbxjnP653vDSreEvdcSnHHpWmlZhc2xRkIFvlDNodENo1wfOlp/HveVDQvqkHibsjuI07fOz
tW/gUq73vTBrclWEEC3o4gYs4gg5HlG9J6bm1s7KjC01LmV003aerGaAp0L2dRNdaPXnvWKam+uf
vhRgybUOyaBFvJzx7frZfGkejWdyyh6akG3b5+S3/TzFrroSRS54+b82/mmBIgMSjWmKnmwn8cmY
em1cuRX7QYc7PfmwQcg3q2v46r9Hxxd29TeY/tSZDa2bAaJCY/iieW+qy/3Ht1Pq4oJ/+pkctj9L
d5u497GPTFHmjp6zg2z1lrgfMRJi3P0In+8y7/n6DC+cNDKVXj+MadV3ONwyon+Yl9IrS11peikD
9tcWPo0yUcwMADm0XW7KDxSqjKWbRO70VD3Y985bcSOCestBQGbejYd+Y3pWyL8Xw8qVBxOhcVHX
WEwTApsoPACEePavT9jSYSOD4xnjFuq34XLZE6C6G2i+H/iZBQyyF8hT9htlR46aX+BymIEO5v56
r0tmJsUgRWrjKbxAfDaQk2E85vH7tKaJpi60LSPlKxAFQq8Sk9VvlXN/NMPkLn+ix/FQ32J9DsnZ
9uuVbNLCbpMx81UU1TaUJeEFx84r6eS29kpywP46sJHpp3JnAJL6Yr4zfypBqa3Gpt8CvmbS2Ru/
VwKmQkHu33RHxis8f9voZTzr5+kAUVkXTGDIv5Fzs2G/rq/1gif6u06fzEbLhWI4I9aaqOzYtzda
jdQbcVzWxscSKodkMvd5kq9M3NKSXH7/1JvA0WDlHL2Z1WOlv9f6SrtLo5BCh7wn06RqlxsSiunN
6YZDcGgaTD8XD1ksUDIHpjptZVt9XZqHdZECA33A62XPRgQGmeYm0A0sa09cOFQNZLgTZEXV0tWM
Jzu2jnV926VrsqVLpiPFCwOYAqw+g4fr2C2zbnj5HNHv1K9gSLLFU0UFmQrWBfUTTxUDiYZtH6Yh
vxNKtrJEC0svc0dNOmS/x7K1A4ejOqDVCnFvqvraxlq6I8vo9HTOWD4DexJANbSN3Nzo4l1vdjrU
hFQrgFw92dpZke1GCJ/fAsPX7YADEB4XDt2P9p9aYy2UbQHRcSezH+mmpzRdue4ueAsZ2t6wzimb
yrCDEvrYvH515t535jvHqVw9iVaCl4XNIVNPWSkroj53aIAiAP0cz5p11rkFeADqK1c2/lIXl98/
Ga/lUNAQdKoTgPy2eR940u9yI4nOkGk1Vo7SpS4k/6BasygryBUFGTKiLpujU0ma39G8Jpnz93X+
i1joIvL2eQyMAmvQ48U10LWoCzUjdtxsbrk/W+XkqkNCfycqxDioMdKd03H2qJXtsM96qu918Ewk
kK+uJmQUuYA8O4ivN8Jg4jwruuq1ihHjn2q6JaDa3EaTilxgXInnXCPloxqXxYM2WjFObp7tk3l2
7jQtnX1h2NUms6Im0FD54yeimbeoBGy9hBfJBqSZyqM22/wIAjFgScYOJGyuliZj0OtOMrvzXOOF
iUQHMVbkcGHLDvIkJT/Uphx/Q8C8/GmnuWahzC+GdIwGzuCgNkoRQD1Yfx67Vn/Mp6HZ5GBdqbat
RfA0F3HN9rIBGZSmGEBcVzdJYGtgVseb00C2adPX4CnkqYaIg7a9D+yXehJA5rn12NrVbjZyPOFF
EVSA49rxy9GB3pQK2ujjZAOupThTe57zAbltiFm+XD/Gvt44qkwGmzkZL8y4oUFErCBrQMHXjyfg
sFcuHl+bsCrjWrPZiuo6pU7gjKiBccdmmE9QrUxdvLanm8ICr69fDkUcXB/N175SlZEr1ZSIPG3r
NizM/iIu0HMvGb9V5qtC0ftfE8iHDAUFpoZ6POVRyW/U6TGzVjzd16ugEelkzDvGrE5A1EQoWg3D
Mo5tbOvuKKJvLfNfXcfP5ivIVCUjHoaCUUlyLyv56NaZFnmACRL/+twvjUE6Cu02spM5i5RAz7k3
wmaG5MjVyrve+tJGugQwn3woZJNjLdFLGnS8e8S2UT2FWXtHR2VERcEZY5WP1zta2EJykUdBTQhJ
po4TWEV2WwFvkGXjykm+EMOrcklHr5iFoWaGExRQMg3AkNV7WdvGIB8oWxwHzFJ2qW37VAd7R5Ez
tylA1YREfKSDPB5hOYqcByjlTaJNwp7CG1wf8iUu/q9vV+U6hqLU9F6Mio0hq7sJZDVWA/E/Ezyq
K291S3N62TKfFk+0Je+czHaCtK1uwRPlqeW0crYuNX35/VPTva2ZiVBHGjDTqnZjVGluzDJrpfWl
mZFOPc0eTBLZGewS+B+PQ4/OHShAOUScoxqvx9fnf2kMkvWnUVYwcFPYQQqR6Qh8O6Qc1h6kFkYg
o//bMgLWRClZgHOHniyi0meT1v1NA2HtexQPrt3svrZ+Vcb762WbAAFB7aCy5m2jMlcbu/3YfivM
VmW4fyt0pc/tXAlqnLzelFv1Y2/peqDpLX/tibKWkVgaxWUWP+0mwrQZJLGYLXVSfxQmfUzS5GAn
/cf1hV5aDMkOdDbnCZ0JDcgIQMh4nNXIp/UhHVeOkaX2JWNoUoNzAGdZ4BhQAh3MzPCaiJ3qtLkB
FcJKJ0tzJNmEbTCQf0GsIignKygztXANWkCts+4235slyRx4yuZUM+Hq0/SBRz10yg8iB2LBXHHD
C0eJLGNfkUFNnQb42caYqEf7Gm8NhTi17RgfmA7Ly+xxxbKXFkQ6E7Oe2ckgRjWszOcxqdzBxKsH
6nT5sPK6trAYMh64nGcj08amDVVGN2WBqFxr43M69j+ur8VCRlyV8bSJ5QxtVBeoQSu5su81o3zO
Sifftz119rZupw9po2ZbiyrTx2Tk9VlTJ4hL2HOC7M7QxrcMO/7OiStLeCUr6FEfig66kr1wqyoe
bkvLmTovci4BA4mGzNn2kFIO2mow11i26dfHm4zUVVSU7M+0msKUcdPrcuFDRmjf6FXvqnl9B4Wu
lyFaVT25JBW+OExljC5RnCID8yFqacvOhtQIKx5x/0sHvzOq1qdxDwHKqYOqgM+4ApRYxofRbXW7
84ZBX/Nj9sUYv/oKyUjbrIkMahRzyGxU97rCsGqIfjDcqH2DJQgtJqqnP50yQ7g51KR8M8HEs4cE
kXBFXemodYpwScmQECClarjzWDSPhT33rqUrqZe2Hb0ZRit5F2mevWVqm53zumrf+zmfXJuUUJuh
SfIy2gbZWGalN14t1AtZWKcj2JnrJjSnsbgFmAZ8HCVxGpdD7XkHaTwVUszF9NzTdr4ljkh9yyzF
hpCyh8w87XSQtyndHR8ax9eqSttFJDJ+TADsotti3HeNMHdIzdX7ZlQELHnQfNKauV/Uevs05XnW
uSafpqMD3tMDtBHm7aAQANKiIt3hVKtR3D4VKAzIjDtcXdrNpFt67ImcQCIDMuex5g0jSUo/LwXy
l3bai8PcFyDPaaq8dK1CM1W3GPvm13X7WwgN5MqnLk1En/R9G1rjPPk1VNZ9iJnRb3oPKTEW4c0c
xJZ9EzZ59AuqFAcOfiE3xTb4nv+T4cxOr9EqwtU7rNXXBp5VzU8le4+KtZqXBVcug5X10RBzZVl1
WGS4BACctbVwk/ZIYh+4rb+C5/vxW+sgg5DFHBkCUu80cFI8KcTkrSvZiotdGsPl908xR27qbVy0
YDUtImQ12qxEcV4VJEZ/nlpcYjuHb783hssh9amjpNSzXrmkxSNQ4XC9fMrj2r/e9MIxJJdaj0Mx
ABuHzC7cCnJCaqYGBYFkYNaYa4++C0epTGU7xqw1MwdEPpmZ32nNoLhJR577uroDZd379WEsWJt1
+f3TDLUlSQoU17ShQqn9m+M8vc+yei2dudS65JOrHOSGStSOYW6SF93ONypbowpamn8pZCqRhtbx
hqKGU+6c9T65jezp1uqjlWvQUvOSn8gdRN/F1DRhJVQvTd8MeHEnXgnHFhbWkmKkFlmatCkaPWTF
DRevFSiJif2LJysedKF5GQiMa8Msilm0oW20ijtNza5QIS9g1Qoydo71vZ0j431RVzaA0RC7c2D2
NsvoNjHWUq9LA5D8g26lyIDO2JRMrzW/pb22qSFl6plOCo0Oo6m21zf/gh+ScbuNDhnuYXYuNfrx
Lkq7ejMYVeZSgUzlnFZIPtRr6a6lIV322Sc7azQ1VQ0I3qMuJ9f/pPGAZHKFdLHTZWRn9Px7Ysuq
jNctC8ewI9CmhJXRnixW7WeqPV+frQWTkPG6pV5TpbFhcZAZKvepOptBhfvdyWGD413vYmmWZKNu
UhapM6hrBkq2CpjA3Ggcf0Gn+FGrkYi43smCU5JJyEcRY2/lDglZM5EbE3Kpe5Skf4uhXVVlNKyD
asW+40UXVrXFDsJIxSbRo7UalYVvlzGwQztUkLjuutABcUJtQKUmXkOlLhiDDIEts5pnQ404ddRw
UbGbfVTYXtppW5DgbsH4c33yF1ZYxr7yFu9OfZM1II7kf0imJIFSjncjc3S3TUplZYkXtqpM9I0Y
khUoD8E+qpOtGlkFKvTn0Te5sVZ1uXDDMqRzU890vIwwiAqght7t0tuaPWiZHvAKQLPK9oZCWUkk
Lk2YdISiNi6Zi0wnod6+lKLDS9LNbL6akbPyfrA0EMnkYsQryGWYBC/FkEw1uVL7XavuzYhCMIui
5srpB4/O36vnVGVsLG+VMoPgbxOWKj8aquVCCOTu+tZaWnTpVO1m0HbWuE6F7YiCku7GAMNxNr5+
q3EZ+GoWg1DBaaaG0XBUjMR3IGtn2/WK31v4dBn9WtBh1JPCVMPZnvdtmT4gPx27nH4PDAf56n9P
n36acjgKTQ2NFiTtU/3QpjEER6OVbPqCV5JhrmWs84mUXRu2rH7tTO2+LwEFvz7xC25JhrJGRTtb
euPUIQj33Mp5xS1/b8cPhZg8pTZXOlmaf8maLcOKc5SAt+Gk2I8FuMRdteIPYIh1VhzS0gxJVgwi
SNKltZjCpMvPupPvqsr8Xhz2tx7rU2SRczpledQg+9LmzyPjRy3OVvKeS18tBcGET7rSmDiOM664
BE+YVtNuri/rgluTYadVH7PKFlMbJkkJMjGwMemBMWfDvgb4Y0ON1Fk5cBaWVgaZUlsTDsf2DHOI
J3tdLFqwR1u6W/XkWzxJKjgQ/rUu0HKOdIYYQZiikDVRkYX2hF361ydqAUIEvMG/rSPLWfNRRzoy
b5A1VAqfimwAZWP3g4065DeND12pPLvtN2o7/7ThVs02uv9m55fl+7S5hMKpAB0zTp+qi72CATfi
1ozAOdkolXX5ZBAwW2HFHMJV7A/LcfwR6a8tK4v+1jGZeL7+JQtbUQamMggrJ3xC1peBZ7jQjSPe
QVdQ+ktNX37/NMZer0hHEaCHg6X3QGZV5BYJQ+2brUuWXxYlEm1d1YaG/WL2z9r05/qELO1r6dyu
jAmvixXatezqSFWyH3kV4rtX7HMhLJDBpFFqWIJNCPsm60WbiFsj3VhEfEu02ledFLJAu++NQzq1
K24NVV6PJJw0etvluuEi2ctdfSzXuD0WXI0MI1VTzcliPW8BJLSopzSkAptkx30zG1AKLJroe55G
xpBSMBNG1gAkBqf62wjVTKLnz3G2so+WRiG5AZSS4HCFXF0omEE8ZjLlobR0FBLbCd+B+zH63lEo
I0lLKzPBAwFD0/ncEATlneLPINc5mHNKViK1hTNdBpISiwCZP2Pvgqvai2h2aLsnXUxIy/8qnW9e
xGS6Z3tuxQVS1SLSnCaXk/TVaZ21B5alEUhW7aS5kTWd0ENjSt9JxQ+WgyLvdNxGkb2dgGz4lnHI
8NGezKkRM0cLUXT1Yc1lA4KA6QRt83QlLlko3lRlIuY8A7XiLDI97Hnd/TGMovGdIk03jKlsV9e6
CPLasH0nUtgjAyAf71gZeQcU0n7G0ZCHjuPo2+uDXfDDMrDUSo0yMeBzkBVunlpANNzZXoO4LHhL
GVHqxI3FzL7Xw1TRTDcxm9e5RCmk1ZT7b328jCl1rDLTRTTg4+cOVZZz/2Mi7cf1thc2mwwKNVM7
y3VSmWGnvVaVtaki09dJkJvzIcufr/exNEEXt/PpEIQCESnyvNdCJbpPbeppPHc7fWVyLo188TRH
Lp1+apzUAL+oZottbNGznaf3UeG8Ww55nC2+MkdL3y8d4krZUlKaTA9LBtiKoeXJGXWwjcviYV7x
WkujkGw+tuzSzCfLCBlcVYOHzKnqvbYavWStonNpENKZTh0j7gwG8mOjqlVf0yrt1GUs2phKMn7v
kCJSSB9HkwnhS2aEdcRg5JFrD7Zntd9sXTrMHZ0aNEvyPIwrUodlxufI5dncP5qllfYrPuvrWSIy
73FS4zEKqttGqBU3o3gk7avlrIBuvnZBREbCzc2IsjE1FqFtpoU3QXvuAMnLYiXV8rUdExkLl5gJ
ZDo6eHM48mMS9X9KIp5bHr9UwvxdqvPmuil/vU+JjG0zUMXQqDouhINV7A3EnmCMBP2G1eleVBtr
nGZLvVxW55NN01SxE81ppjAq+UM08vtp6m900d5NGV/ZTUtdSDaNQLyHjGqOGLS9J4hBq/FMrOek
/3N9npaWQ7JnagB/elHKCHHwNJvJzmvmEgHv3er5q2Il6g+hd/zpemeXafmvCySOZNrQY7FUosMo
hAXYx1Tl1V6M7LHOM7Hysr20dyXLjoiegvAE6a9sMPfQSwY8sF3ZuM7Cx0tmXQwmb6JUB9M4iiNc
xcQ7Equ1U1FAxb223kxMowuBKe52FAXu1ydsYXVkFF8xt4RZ0KMJMZT4jjrWuAOZhxoHHbXbt4Lx
XPHVOS0+rnf39X2HyGA+U2Sj1hpQ6Jp5n7ybIM/YRjyHCPGoKsyzkDzzZm4yRN4jRGG+FWsTGeMH
DKqi0kjrw9jYsAJE1HlgdmsGurDjZFZPZQZ/oaIzXHsioqLOcBxcJY4fq3ZayUwvdXD5/ZMHUAR1
Eqfp2aHrxWkk5GdNs22nKM3KDljY0DK7J3LHEQqTbZC9DeSujPByzyO1211f76WPl4zfxusuSPPA
F6sq72N7MzfPQqy4raWmJVMHK0nSgN9dORj5zSCAkJkSt7RWgpClxiUrB/7nwlsxscPk3JZT5cXi
XjTpyn5cmnHJzjstjZFDSpQDJ9VDnlsoJaCzvdK49rfI9QsfKCP3cNUvGB5NUIAfgS3KzYe+/LCS
3LlPrYik3txQnrk2z9s9wGu615X8hw5dkl8Ql4o8tdVNVKKIwWed1QYNAowDSrDNDU8myGg6OfjV
1Zlroa2ps/CKtqE+E8rAvDxLZm+Gki1qlONO3OSiTn08bmnvl+PFYy0fwqxmwpvSrjsbysyQKSgs
x8uh/PbWFRUKvRyDOygkUJTc6ykrendMOpN6qEB6qZ3RbNzCbsdHIWxUt6QiF14iWpH4oxMrfywl
NYVfAwp/bpgCHEGpmSLZOJbRPmqqBUxVT1PzF+ecEXjQ2HqeuT17gyhGzxyJDeLcqf5hREr3NnDL
5m6fFpavJz20T8o4sKG14sacaYe+7cBsYRHg6lrRPZKq+ciMqDzFMfwWVeN4ggJFWjBIzkbVzxgo
SjfjpHbbPDfQVUqHPbgk2zsriZqtxqrink3jjP9ufwoLDNqWOQCV3zntISUx/ArvyS2lsEuqquYv
w7SgoQ6vcJNYlrnVElXZRMDK+rGZakELLKBX6WPl9dZYe/ak2dtZ6MZ5ioz+gyh4kDhlDTxr0aPu
280Ls97mjFSu0Rfdm+JoxY9G0YcNVw28YHT66JWGlfojiXN/HCC8RlmdnCAmHANzOQ6QXMvFsElZ
bCQBrbre2IMrpco9RYnUxueaSN9IOvX3JQAwr4ORkHFjCNPOtqqmOLnXFSw74i46B3NPrNqfoIPx
A+Tls3BtS+P7uY91VGLBOChNdJQMmym0kY1Ipf5olMNLAeEzlEOZdrkBTqXPvEzo6s4SVD8lFqf3
zZjYKrCBmXA7vBvum97JGzfvrQwFKpbiVKgOUyqXmFk5B3o/ZMbGVs04rEFTubUhdga8n7Fvk0a4
M9wArgmkf8qUWR98O9YKKNeU7M7pJhA5dGYHjkTWAAViZc0GpUnFlqVlf0FB0pJ4TdWyA00z6wO5
fuXVQTXWc8lTGE4Mzcp2I/SmCnRm6LsyMa3bvix57dK8KE98rlV7Ezd8fqHQCIGaTTM8403XSH21
SYzGG5qmaDelboAZfVDMLe4cAyBAphIUgmTPLB3pE/jFRldTe2MLrcLKpXU53UWlIvZNZXFkALo+
7Gy72OQVSZ7zEs+TFKDaF9YJZQ99gv9xdiVLduLa9osUQSvQlOa02Td2pieEXbZBgAQChIS+/q28
o3rn3uOM8Kwqo4okAUl7r70aUqateAF44R+3kc1zBjHL+k3VFrfjMVlsY+RleNveyXOifeCp7/o9
ZCrxZ4m1VzbkS7YwbTkiAaEvODOwFfAuuiJNmJfXri//6qS65PLSNBo5RYbSuU6S9xrxYiCfb3EW
qc+mPFd8cbxL/i6CDSFrhCfyCXEFU9Y8mC/bd5Bk1S1/tY/kW/CWvpmX5XG5re6ipz//UVdK+/+Q
eP9VOzSKDlHD0/TkKycyjBgq8JM6R9oMyYoKYkBXF3/+TVfezyWe2Sk+b3Ed6vPAYcheJWD1iKD/
KclnQPyVQvVSgFeFW9cyE5DTyGAbQBdwumlRN0+jBr17dLu/+jMulXi9143LYsxyFgttdqus5pfW
rhbOqOQz4u21d3JRt0yk99TsqvRk0vVE0valae23ra1ObTN8xl698jYu3YqX0Q8bPwzSE2+P7fAm
+1+OyE8KjGvXvqhevK1OMZQCegI3nmNAm9LSajeBJPvnN3Dl8VwSb61SEtlX63Ympv4xeuiBxsUL
MQ1r3+b1M0ucK3isd8m6DUPHlzgBcx+lbltUdoAofXr1h+FrqOW56+09bc1LGG5TRrzYZFI2Dy0+
DRiYfAY6X/mgL/2BYX0+q3CK+jOGYnzfkE4jyDNB0GEMBn/DEn/vL+ln9s9XSs7LNCQEeqltkijy
W5Kuty5Gqfbxx738+Z1du/rHp/KvbUbQRkqtQxwh/vs6P0v16++u+/H7/nVd7WpB5qWvTktEgztF
vbq0jJu/W+v/ZdrLqlaRbdLnlC2zyyp0iB/5EtUt1NLb89/9BReLnVBYKaZRbc8guQ7HZR3XPUG6
5M+/u/pFl0Iq+FwEPr5iquPlgc2rPq62Xv7y6hcLfSHbJgMZVKdoxTiai/UOTMqm+POtX9lFLsmz
aY86MmVJdxYWOeNOVvToas8ULo23v2sQL5mzPTeVaQmCKYOmyRmH+pVvRT1+ggNdWb6XzrdxpKj0
NO3O1gUsCyVKZdE0SeZG+aN2qI/DT3H9a8/qY6v81zIw3RayrbE4IdK9YxQ7kisFWz9Bna5d/ePn
/7q67aOw90XfnTHmzs22HycEZSfjX80kvEuirNelm0f9Vp9t+y31HHwSfuhA5Zp90qh/bAX/o9m9
ZMu60frQxDBz5rZTRcxo/1qRBM4If/5Mr5xGl+624bYk0TYAB2iVzFu44nfQoVlYfH62yK49/Ysl
rALOqDfq6iRM+x5Idkym5CVq6l9/vv9rj+diDY94NvVMWHUKJ1PfaOUB11Xsk1n5lXu/5OCCcMGC
ycOkRirvlFDynffRSYr5s6nplYf/XyxcJFd1zgLh4exros84LI9dcx7X+hNw6soSvqTi0galflc3
7DT2PWzCbHsHonHGFi8PFC/JQF7+6iVcknG1tMDwkxCF/0ZFXg1x8OgtAf9khV17Cx8//9f6VQQu
M1IafUYJUSD5pGjHX1S8/fnWr72Cj+/qXxcHxtYFSTtHZxIGmbf8tGxA1/DWgdn1519wBRC+NJ5d
6pi2jGBvA87A83WY2ZOkfM1XGVYEIEa9PABImpcCYe+fhX5dWRTRxaG8Dkk0dgqIqoq3PYvGB2+s
/m47uuTdaljCyAaUHpDGqcvnCQ7ARn9meXLtvi8WM2y8W+Qso6onENxvenwLdPPJaXbl0pe8W6Ub
iaQw0p0HKAFvJsIZ9N1D9QnB8conesm77UdjvLVGUGANIAZOXfkim8ysnyHYV9bxJe0WgITq4HWR
noJx+Gekv6y45T5wNF+AZ5b8HYPKu2TfEgpYB6lL6UlNPo7h9lmOZu8U/WQzvbLSLgm4bQATRo99
LATyHNS80B9wKKbe62eC7mu/4GIp1yKWvvLi6sSnHwRUvN0YkXNryN0s3Gcz0WsvOvz/20Wt6rkx
MV60t4rSOO8we19HI/6u87yk4AJ7s9FUE1w9Jlk0lalCbu30ycWvrYCLg1j4M4AxqEpPGKerDKF9
P9Zw+fXnTe7KYO+ShVtVUdtLs6YngH4qg01KnirMiwFdwDKqKscESRohnA6k+suh0SUd1wC885JU
RmcLA+R0Q/0+x2FBU/kJY8q/suYuybiJGTvXaiR5tQNx+8ml6G44V6+ydX4BXLzLIVefd8uMsgN2
mf0r2l1wWlkj9n3gs2JChq6fRdvsH9qwN6XugykHaAFDrT8/8yvv85LPG6SWVH4SRGcqh58J9QQi
JFs//fnnq1/50C/dYns1dxViF5GDaJDVYL/x9Y24T87ca9f++Pm/zlwE5oZs8JDFtcECMLOS/aBj
giTg/vXv7v1iI+jXkIfjjHIkAdV82b5040u3fDKsvPZZXGwA62pFN2yoNwOnM0zGd1ZDHATbhm0s
1WdQ4LVXe3F+g1AKp7u6QlHL9GvneWdv6D45B6/d/8UuEHYLBOs2Yicyk68r234HgUi8bJt8fePr
qishKfzMH/DKhvyffKR/vWdMS/yxN2N0hm3yQ7DAOKKmZ5KI+zb5O7t37784udgHbN16OBl1hfBM
eKtkPYMrnA9WTMXj4s8f1JX3ccnIxSQnbuC3EJ19Gu16K/a+++xUvHbpj/f0r2c0+S4Bp9gigFmP
FCZvjpfSn3/8+b6vLLRLfixLfbj6rTit1FoXAAhOiaBP1n1GM7vyfi+ZsfDZryafgutQbf0DaUhe
TWiP1HDnffYbrnyt/0E3//V0Bi8IJxlCOFKl/IysKCTrmahw0P1lIpRjgcyI6JPj0U//gxX+j1b7
kiUr3RqHoxvdWTZTUAa8il9CgNlHU6lxHwz99Hte6+kN66d51duc7kXIG8yw6IikQszvvkofxuA9
Zp0yS72JfLOy43tmbfOk5jb8smJUAbKZWQ58q5qHGdnwN7RCFn0y9el5QoDdrYoiegwhziy8gbm7
TsTbA0xq+B7Hqyw87yMgmLKh3g3LJsq09/1fqmOiDIINA9ZuggMCG/W7xlxky1fC0bIiJfcloCvk
Divas/PW0iqLbagfKtLwf6SHDL7dxxilaKLJnJapiXaw7+a/DYuHL2oh4U5KPn1lAGQeQEGwp1kt
8bELG/dI/ASS3QU5yUezcsIzDs+so9dX5r5r3XBW3Vz9ZGSud6xr6gI2VPZQJ2s6ZI7M0wtl8aLz
sTNttwPrdcVcz+/Ptqdh4Y0MrFokMD/CeKH66gbr/yBo9jGJXfhTgunLmCF1Q+QujEWTKa5R0nAG
gvbodSHG3dScFdjsLTIgeI25tpk2fcJf7ao8dr43FC38QUrwnEy2VJLAZQg5hiIeOJ5vWsU3ybz4
pzVhfdYlMLPS0dCGZTIONc1nrqYd52myw/Lq5Q6xxMnjECFhsoTz4CKLKMDw2q/mIM0xmEWwdufW
V9hcumcD7XyRLJWPb6FWuykSeteqWe7GwbUnoob1OMS8PlnO19IEUpaRGOAmY5cJ/jcBBubIYj0E
o1MnTw6w70x1UAq7xI9Q9yxv6M40UhU9ERy2JEUUJWbXBxQjNFuGcJYZvlb2aL3ZPrEwSvDRBOSr
xGG2lzYNdpA4SThvymi/2SbOiVjTjG/O/ozTZroRoC98oWva33qTUAXOEHUPw5DtrRpWma8TRge+
CdddE4KSu1JwCRga99tByQ9j2xgC0EWJXwlAyweVWmTyVZ2+mfDrdpHlVQHehCzCsEJPMMC/A9ws
vYOTKIf7zTo8+xTi0aRWiMiOAO3f1vOQfq2tP+xiJEE/CEum+6EJfGiawiqXnVVFuJE+h0gYoUyh
v3yJEHC5k5VRpfTSvqw1x0P39FomDa5iKqSE1HgTt84L/Rs6+2anI5bi1W10FzW0L0NPItlijKs7
heFT1sCNMJtCJMIz0Y3fomlOs6gf5Q3nsGhZwN24iacofXSm4rf+WNkcWfLJm7f5Jvd84j2aQExF
LzzQTUYYsj3asQ8OdEj8g2fxZXb+6u7ECjTC1rT54UAR2MNZp9oT5BeVUxgtX/xwe4eYMTzGyIzY
z9sM7c6yRVngOXtLUsz8s9DHkB5jxf6QVDZ6SxftSrjbtn42kElmcNSI7kZUz3m7KTjXsy2mBex6
fns0EOd+ntjPgLU0q2uEdUUMYuGd4Gz90jfLl8pBR5lE9S6Ol+4Qb4MH/gkx8Ze2NvVP19VDzmVv
t1NP6XzSOiZ5RPwBupnOPaegMY45Y6baGRH2D0HUjk+d7n4SGqw7r0mGJzVocVpcEn41HfV43q8a
YrumH0olWHiXxD2ICqHySvAw6vcQ/3RCuZFgq2vXJNskhPie80nWw/GhqIfh3YiOHGevdV9goyhe
6mFFKKPtm3fQN9Ywx1ih+c5s4KLDjMDSuzoAU0FuteizceqH581v+yNLoTEUvulfIgMMtjQ0rva9
jc05oNv8PdR26XMObfId1T2kL1HCfsVTQ2Cs2CKdS0r8vR4MCGYhbG7WLs5tQuiOI8jpYLhBFBX1
gnMaTsC/YUcHo5al9XYIK26jXVwl9Z6LfpyyeemSKe+ThudRNDf7vqJw6E8ENPfzhAfpV34ZjHQE
88VH6EZteb6YUOHzZc19HcXps3NkfDZabK++GtK9B6bZTZpaW8CQDhFwatn2cWp7lTNSrRkPZ/7V
tY1XUPhC7N2M5G0zz+t52Qb56tYRBlkT7r6v4LpLselkLmTxa1iH6klsA0Ivlbf8qCUBrmC6vj70
U/O4SHAjp2DQexjK4RhtnKeLyZkFZuaalGHazm/UhM2DPy7RHv5mppiTaM07Ahut2tPiFpPaBYEw
U3OziXX9qcZB3qVkHnd8SGGt5Wrwr3UbtTkGL+EtiXxyXGHec8BngS8kjcVR1EG/M+AElkJ5NI8n
ozPXY99WeE1wdTci3flh6r0OQhjIhsc0ftQdTREwykbycwaocatY1d3HRn3QciJ3x42ov/RBkL5x
r28xzB+724Yauk+XNCyMrdRJ+7iAcUpg/570Q7tO86nxOUTCAw7el4TAxFTTKnoU06wyMQf98+bV
rs1rBFnMJVNN9VWm1j8NAKjBE+q6fShE+7U3SOWtbQyq2kbnh14nNGcmDKHy0mumUjfuZ8XHVwn9
146lY/cl2tp/Zhj+0mJNku0mGvCuErWuL6gksOQrn/PjBl+/YwTiUpQpf+4Ykvs0iGsxtlb3FKLN
evespFPZ95zmTTA+uWS86znLJJb42mNb7MIxs1tUpce4akL/PhayUmWwTnbXslp+YYk3nQJBsLQm
iVS9pFJTlkx8gKzOcloj8AfGWrkm4bruZmyPB0/ByyVnE05fp+VQZQgAFM+e8P2isxGYbW3vPw9d
gCw+mCdjuQGMCJW02SrjnpRkq+ijG3yvxLblFbVvzG8vnccSmmGr7rd1wEDcUAdTsgoT6phNP2Hi
rVxWi86++6mPoA/qN2GEk61lXjGh+HlTZBlffRYLlqkuEDutV52v+FpEZmlQtUg/jup3WuEACEf/
t+o997ytiFg+8UqnOps6L4RFmonBBUumeMxUO6Q7UvU212lsbsOI6D22QjC/hnQ9rgOhORiJ0ZgN
K0MdhVjz+j0mrDvLAN5xwlNmBeE4GbIYVRopBA2xJW5JcmySRO9B1nH3KMXYa5RA1QycGpqjXpsc
KkrvJ9hdHRx/FPxrVvgcZzAd9Et4rHZ7Z7mn8pRXrimQrBHW2RqBNJnxidiHuObrzirYckAKhnkS
UkrKjrput3V8OGlBOxDlwrq7p2kznDlICi/RCnZkBokNuQtJPSAMWbXY7sOFBK9iEMlvTeL2u8c0
jt/ERfMJTsnpuRUYaPue6g/rkiAKe0nlg01Mv6/iQL9MK50eRYsDpLddWAQqckkmFO1qdIcNzLQX
5bkXIwXIiGCW9X3WQ9RFT6IGgVphvb3OSrRFPbVBUMpqE/cp9ZAhJqkIoDuKKLYi2puwhCsp+RpI
VyHWCCZhv+sE5PbQTuoOlA4M0jh1pUl6DV6n3yJwnvZpA06iqn5Hapvzcarib3oRcPuy1pQySsLn
BdFPd91SBU1Wby4C+a8eq5+zl5D4AAEXyBxRYJh5BP1lkTk03MuOUHVoRxWdXZDUQA0jjhDMqu7O
hEpqc2o7b+c4YyAKBoF9mMUaF7VBK0vTyRVm1iCqsnVzeWucr3IZChQz1nL57Omal1o5de+sSXS2
OJACMzFG9tGIxe3gegw8C7ml7RuoVgT/OEH3QNw8YQ14XenPM4qmYUJ9PymgJL2xQS5ga36acMaK
vFMaOxy3i6R5RKvhqUdkm8wmgzseUKcdZeShveRdfawTVUHkr9HhrEt1hM86WTPWE6+0fiCOs20R
ghZLeQtfJH7C4/VzuzB/t8ZiBP/Fb+8mO1R7PVOVzT6HoAgOi+pm8mGZb9kiDg2bwtsYFek3Q2Hs
d0w3Mu2I4MOjSllQzrWmN22M8wKEh+0hgQHAgwwnjSTnUSPrymvNfeppN+V2brcDV5x6GGSDikto
o149N4Z54pO6VDh2X0m/0NsoHPs6U8Og9i3r4l3ItcHZjhIkg/FwlU9B3O4r2XinCKH1exOx6cmr
yfDNocg+DK4ezivSOeC2snR90bdVH0NJ36mh6AbX5DHsWt/reEre1AimMojGQ5shDq+RsElAWzeE
vndmdZ/80xnZzRBYdXPe9GA0orZrblI+1SVBhPgHN8kfWc7dgh90c/3qUSdukHxR/wJH1tvxrlL7
3gl/H9k+KLpER0Xs8JKAezYPtl1cWxqIDXc8IKCA0oHv4fIZ37BN9Fg3fQClq67Rdfb+qfZixXMo
GobXZu7UD0va6F2kPP6O+7dt3qdjAHcK0LyJTwhIo4H4OnW1t2YB0IKdGpQuAk+yQ9TFyxsd/ehI
1OheJs8iAMNtJtPTvOgEbZ1vYU7dCPk0hKiTECnQwnh15t7K8oBUY9HQdtupJnQgOnf+x00NbijQ
4iH5t2GjOOiAa8zNveDNmxQ7g4th0l2d1sPNlJi5XDY4iObTUk+YvZKWvw+9Tru9Wgd0MdyM6LrC
qWhGNZWchwifA6EX7Ttbc5ZwD4WrFl96PqvvqUBFWgZbFyf3fBRieg44KEnvDcZYCD1Gw8xzTyj3
BTyB4CyGNjgkjqmMTdjn5VTH2EoiC9jkmQ5pVVodxOUYiZEXA5P+sQr8BV7teAgdjMrM+AOjApkF
Ui9vcdJGBSjI0RGV2DzmcKBVL+3awtw0JpuKswQDl1fQd+OmqHUcAgwZmH8Cvxuc28Y5ephXgR2h
Rju6W1j1TwClzQNqlSmDzR4NCktq6AYV721U1NVBoz+QD6DUmzF3UZpIUL2VMiUbOPypqrHjOQGk
9asyI6IH9cBQ2G5C7hlimjN4WoksDZf5NalEg78tYMeQOPOjTtN1D9OHLl/xEJ8CtnkvqqdVsSxR
iE2IhvIsgf1kWkBJl8Fvaz6uyyLvto625dTJbgeWFnnTYrUnhhrt1IP5fgPFY9Rn0hu8nTFpW2ix
8INJidgnKu5uh9UH0gIc3YEVHUX7KIR+Y2Pu5FBtZwCAMCWsB3fXozcqQsQiI80HCptDRDaBrxF9
UQe2lhS3ggla0rqf9oSYNWsWyncV5fbW6s0c8AEnue/WoWRVLG7HXtZoBRK2n6NpzRJ0su+q91vU
clu3C4Q/PlQmWfB+XStK7NnPQ41WKWCdeU66bUTPoqNDVOktr7ol3UkxpPcTq4KjDqoKaXQuqoqw
XWw5imQ5pVjCC6rlhX3fYizTTI06vRlJxQ5y0vrWpWBAqWXlL9xK9x3lY//WknXNhcQRXmj4/qE+
WXt75/dEOlTggDG4pvRedLq9IXqebmBya3FCL02zc2hMH7Wc9S9mIHmCcxL8DjkSQ3S2orMuyMC8
JYdEG7uyQos0J6lfYiMGG72/rfwVyJdskTDfC4BcyE+DmoGLsvJ6sKEpaAwY7HTRGTa1YbHWbN3F
bUoBMob8FfHsGsO+1qBRsUP95qWCP2I11RmcovhN0kV1Mbg4Qq256TL4aMsykMt6m4G1UCEaZAhO
M5wmGwzFpmHNEeVVv6OG8kpw5pLTvFl1Yq0dbicCL14lp/EOjG3zmJCg3qs4CM5T0ow3XdiJH1Bd
sJ1GBtzeD2kkMtPaag8cEREVVgZZ6PXm3d/CbZ/QynQZ9q32TjPnnVvfn59oM8evSAL0i74WMOjV
yM4+oRD0jiNZcf/JqvarAMw6kY3eAFcPTrTf4jxFB4QD39OHSiUwXm7bJslljdEeTgq4HYqR0J/M
tjg5KylwsAXDFEBVq/z0YESVHsSIjCNYga2srJYRLPepTltgIEk3pB9d3bJCLiFZ2Whrbz48WvZp
b7ZbpuYeAUnG/Z6nqNm7pvHv0hpWh1kSBOsN0qOiJwnjlTN02pi8d6RCTVoRg8Q/9EgynyEn+wbk
L/rlS1BuAaZBF1LFYXxPAkwsiZmTJIvjBIyAFXjGN1i98ud19Jf4oRuRYlHEfj3RfKRG/07Svn0B
Lpbc2nqOTJEGXN53S2J3vHftvXSND93EGD985P3gwOzG37Vm3VOqmqWAqgYjUB98jDJd06nsol6V
njFdvnnMuwmDEbFQQ6B2Qy+C3cgHtEK+Bc+cMpV+rWY+QerZDg8VNtIyBVvkoOex/tm3UXIa5jW9
cwgI21c0VMdQKvkSaJWinsDA5S1ogJcK9O0l1EDhYaHdtB9X7t3o1LPQ9jZ0yxqGUXOK4/g3iYIq
zvptomMB/nbwUNlUHDzNUbFtEh185kUNBBNCgN1ft8Q/NRN4xFCmIAADD/XWwr5HZ41soMMaxrS+
mwhrwJnn8w4VIUKk5VitRT2zED2cAsmgHd2TC0UPTUIcYpYLR65gH3otr/Z0Wrt/UtRQp7QXSQRW
fLrdjA6gWD4bSncfMRM4A4X7Ptipg2veQqf9usbBl8rYsXQ60KYY9ZzmFKv+abWQl65Get892WzF
x+3kxGGrQRqxh2TdIDhAQtPdVoauxYf/+c9uIb89b1p3a7Mg2hFWujvCoNeS6xa8Tyoe78PRbt90
2AKZTdlczmszvg4oMkop6q7wmqHAIVbAvYCZQ7oZsrfQOEWH1QzBF6pgTw1HHD1CrtJ5wGMXKI4y
RFEBkY8xDniF/+Cc1aRG2DqMasvB9IhKI0zvllgjDoSitdssHxDn2qfuRTcLyzoSez+81bFjAEPh
R6mn6QbQBSyftjXdoRVjB12hPhs5wPQO59h+EDotfTg3nBp0eQY262O0jxsx7Ffn/3BJlTwNpE9x
+uGv6WqgdXBZdD9YoutbeP+Sc4et5cWbOMl1LSiOvUrfDbA+L2ZMATPmFlQCw1gYijbIyXTNGwrI
1W+T8R3z2vaWhNiuQ1vbPFRbcg5g5lWqpePfZe8DW8BA43bsBPb5DnwqvEGO7KwN85Q5B14sy7Xi
KFRYHz5hY6h2DtJi1K6hvE23KkbVizrwOSA1GGoonPZDJ92xN16coxVD52HbGSU2cPBwq4I910v8
DEPptkDVgWNVb7xsKmLrbCEJyzH9UHfQQolvrpsRbwVZWr6xXsD+3KEgqk1XhhbuXcH4Ad8r+5X5
CXjXzOtw5U18tUMz329i9F/gfPp1nQj8E6a6/mqW4Lf1CCxm1CriAgojVcDLJC4wgf8dbtL8XIIa
gJw1EO3AzrnsTNdsZZRg58kAuEOW6CIPSC9L5l3as/TNDcK9jFsj6rzVyIzSKmxZ1lJmyyakPIOH
QFKKBttlkgCGht7MHdeO2JsafMenqN6w/Jele+rWRkHHh/ANjSqlxDEmb70lre75NA3vUMk5mN6G
cj/B1CmPNO+LdcRJqNbRZQJVCQIoULzvEkQk7JoN0B8Kzu7OogxkBU1qMAarhJTRFLLd2AUB/nXT
BxpZVqASTcuEIhC5FVGKpIwtfIu5sWXvBnbTRU6U1FX6cTKThPPM0AFkIfVhVAu7AyViLnWIEruD
CUyBclXvq0XhAF/rZMkq5LJ9QU0Y39G2839rBBcBbUUCnHHxBnF6zWTueWrL69j8aGr0b9mw9PGr
33jPSGrr53KSnf7NCFR7gbepHYR4490SALFvaTt+jbYGcYZOb2WsUlHQef74vNCdIMyiLrjo0nzy
PPi6E5xRkeT8W0/x321BH+26xkO2o5kWfWRbNezDCsMnAjzpnfPIO9SkWXcYSaNRqqexualM3CD1
amqyJoVUJUmXd+xBAAqqAY9QjMtL37F4h4QBcqgjGj9CnhPiD0kwd4G024dWawNCureYAnxs26NF
Dl7rBf+Ajee/kbny7yGp8/cDItGzSq/JqXEY1HCRhOegBR6N6RHsfgLYydgNY06E/bz1dHQFKh1c
dR26nSRQzs2dGY9BkCS5ALa9h/mPKdjKl9ySQRSVSPWh8fHVWwmIINtQhz+lZOz2nm6qszWDgQ7W
ydPQoZWMW8OOVeRQSS9t9wK7qR8YwcjSQKVbsiWqAcMDMSWGe3vrkMUJ9ms3ZREqqzt8oX7RohA5
Ih+yg8yHbqdKf3j4Y0ZXbAv6U1G1Gl9xtD5MtVz3qC/SBGs7UgW0h31boLKCzdQ4NYdq4stpjTBt
lfcS1PIkq1UKoSug/1xJs/mZjmVy8pFMhYyllccYWc7xA1jEvIG6d4hB0DTzzxFA/z3yvqf1uQHA
Wmc8DYJ7u61YmF4zjruo8+V3P9qiMyIR/fugX/hpTmhKc6M7TKp4uyTIHk5JjztYcGADBFY9z6y/
YnY2aqCZTS1FHgtfhNmA+qTsxth/S9kK62XhogWSOUV30rigSHqE8IkGO+JaVSPdETnOkPKRfgce
fVtwu/bFiPLwq5ldDJaTYu13jihLhAN7owhLix77H6hZBlf2jbeeWRvwEw0p/TYunTzVibT/LBhx
zRmtJb1Nptp/YA2KSiCV/m0wDx8pbk2bodG/5Typb9k6qNt1xv+dpRicxYXEHjkVEabdZ+j/6r1c
/F6UYS3nQzjPqHYwo2qPE+naks9dc7Tj6L7NzaZt3ssJBt2Db76vCLn4ahtq74yqox3pabDHZIpm
EWw7b1W/TnciNOJMeRA9I32MeIXURpeJQBOB5b7slZzZTd+K7dG6hZVxvW17f2gopBJK/B9n19Hc
Nq9FfxFnSIAAyS1VLcpyT+JsOHESs1cAbL/+HWXlD08UZ7R1MoCIcgHcewoSliLOQE+WeJ8jOiFF
C4+tWuXg83t9vHHy0cZ71qTRKlay+6UM0LUHODSaSIwN2BeeXYY/bVHTDcQkop1D02Sbclc+FRbr
NhXyJStHjdEBCfTyCcZI1kpBT2MbQevmxYmi4dWBGOzOtNz0vv7tWoZ6BQB/4H4sSAuKQk3r6qTE
oJSfYvmtbHBr4T2HXOQPNoZYOsrJjg7JHPzcMdxaFhmPWZrh9Waqlp1M3tUfKHuD/k0o4e+46Ejb
B/medmtJHBmv0ihDqkMYbX5ESpylR1PGFcBGk0IBGX5sT3HTIGfAGeWbPrOyfJOEHUK/pJDupKof
9zDFjH6EDTO2YQ1i+bbrC+M4EOwb3yqt8if0NNRnmZtwpRxKFn7H2yeD+2Nk3TGnicHnaYvNCEgA
3kOTPaLobMthVbvuuTIPOjOsmqF74NHhIfTw60G8Thqfjel07wo2/Uliw1hVWWdsOgusvVVppsND
NpLp2TKH+KfrltNucqeB+DC+y1cjiP8ZokSiTg3Yd8FI43d3gjvK4LH8r1IiOyDFpN5AO2crSSEN
s5KV80Yl63/USYn1MVbis8e+e6tR46e7xszkHtT/ELTnzHnwwE+/L+wWuBdo0n2ag5mB6ZbXWyPB
7wMOJTN85OnP1Lc+Z5Evmt6heKePuYVXajGdWugXIujgFFyrBGCdXW7QGEz0zMGlLDRNc8NYAb45
pUX96ilcp30FGQRzk3hNCavp2JTbWKCA4k2O3Ei8+g5qBPvLz1LD+wPz4eIll+B5+FLI5nmCdKfA
Exwug6vSVgYsq+NxLy3TXZ0NVx+LjOEhXCAF8NtRWW0d5KhMgOgasRnxgkChF56mpQ8BBtjFRYin
gHxYOCLrtEDBC/Acb4VMVvQ02Xj5Jh0djxKliPcMXjOvTmPn97g0yefcGfN9M2bFWpYoU7hicpDc
aclOunhP95ifx7K04CgRm/nKZTR6asawf3T6/p7X1d9YlNapYaxZt1mHSnhuZbsWLxXfhGXTZqiw
Sv1UZNma0cT67FHkv4OuVPsw4WBcs0wWO6SDK8j59V4wJhMe2S5nGwMyJ/ADYgJ5HV59YreljxYs
vrdNyPpH0k/JHVI6ziNB8WPVqjReN02F3AFpJXLkagg3qBiN+zEBTaHHo/Sb7fL8AXDKHgp/LHlE
mSeGGleLipbCsDXd1MP9BzAIQUtxbAWxnyiN7E+8rat9XbRSAJXSw0BAQXPEpyQkT71F0u25Bg2r
pz4DAZbgDYKKqIO8LTA1K2tI8o1pYG2mEhko6HLV91aFdLiKkdNZgxQY7rGm06DibbRtKDwG/TyD
cSb4Ai2u9KXThmQTxb44IesRtyW46Arv4oODgh7qSzh14VBCV3ZMhxPKH8rvIzjWmbi99quO5cVH
CdGeMQ/rHfSK+KaCZPoCRnIO16ZhJDMna3LHPetFFYDOFKXJtgAZHFNjcPF0DG9DqeoyhXYR0iIG
ciPgSBsWYC/hjYCkfZ693gT+06UKW2Hhvek1kIqGYknsG4VbAT1F3M84G73N9T5m0Iu6WuE4AfpV
dRAe6jK8hp4Qca+3O0df1qUK8aTILHeAbFqTykMqMzxD03h1LpAmeb1Ok+YwpBQJoG5HARSzYn7X
AlBn1AvAybnvOq+ML7hDLxITghsD+rl4a52XGkju6x82g8jUFQyLyMWrDeScwM5RMWl8ZfzhAPlf
b3xm3Zrnr/nyq5Ejg7tYBj6oHEFXs9qVwTLs25feWQA/z/16DfxcGzgY+iiJgm7M8KTcJ12N9KV7
488n//35ykJxW6J4HEyo9NkRCdd4lW4ZR23cNMslifa5QdI29+hZU21GcRQA6Ii7zsmk9T4UZy3P
aSF8zC0ejcUUea2tMKl9kJF6Fdl/oFK0vj7BF1vGJe5Mv/gywci7Qlepk97BTItdRbONObQL0egi
TQ1Nn//+pemKSMCgInZ+DTUnoA//ishmfjsUeAqT1luNbvfdmKKlfXBxFtCdBnu2aoE6XjjJgFvw
oHgkFjSQ0ueqNRbQvHMjpW1giVeJZ/DWDlDhkPdRU3mB1bjJx23zcN4fXwZLtX0FIGADKk2XHjLl
PuRIaN3W9PmDvjQ9AIqWoJrlQSbZDf203hilsyTLdXH7YtC17TviiTtMFGD5ygXIxKL9HsJJamNm
xeP1Hz/XgbaDc9khqYeaeACxqxOEpTr4INO/iWm/X2//Is0IH6Dt3dYr2RCKoQDgfIzXfVjRh8g8
Xym4a9Gdk9fqSaGO8FRNtXs/wRxd3hKa0LG2pXlkiW7iYJS4owJNlBinHhePVdaf38F2ay1M/r+z
//8Q6JAN1Ta4iHATsz2QpQFw3cUAo5C8eQCgDnfK4WMo6sCy2UtYqX1jTclCUPknMHOpU23rR9Qq
iUHzMvCcgZ4My8NNEri+aY3UP9IyblRvYiBftrmhGPxvvGTNiBNvhUxDvye2AQ2pwd6nLYQBcxam
265O1APAjGyHSrfd4f09AFIQI4PkGw6tP5G8T32W5m26j6UYYgCIxumeyBoybXkl97Vntadkcod7
eO1kjyIJ6c6WljgKVw4viUjwqmhlbiNxAj9UmWARw791Kl4TpeAlgHSpi8xBXeJiUKEwfTSddHyy
29yD79cQbcOB850Xuk7qozwH7JHbJsm3kDZvgF8buyKz6O8C2bU96p35rm5bdads54w0dklggaER
dCGf1g3tRyi9peQ0wntrkxqC7ooooptsslPAgyaU1z2Doaray+F+DIG3jsX5Fpnn/DHldretGoan
0uBKB2+3Mat22eCkW4eN9AjAqbl0aMxsSl3xp0OujqAU4x6Ayj+nB61Q3S0K9c7EWV21qqAdIAJg
Fx8cXNJB5oziJQ7zzF7X5arYyIwpTW0oO9XtYx0KtYZU/evURWJl4ibbyGoj7fTOApj7enCZ+xQt
8rIsTUxBcTVzoIiwHQoQzkH3IAuXgplZ0CU6XVjboCRkeAeKAjXE7uDt+owovBCfZn67rtHZmVHn
Nv2E+IRk851XALrVdPaSlfvcbz///cuZ1Koxd1uGM8ntFCRnUdNDWtxDnvH6wM81rw28YdQ1fG+t
KQDu93GaBsCZTemP5CapSwRV7djrrIii6I+fb40lrEfCdV6dktRZ3/brtTPPFMjLpwo7IEQh3NqL
xEFxalwYGovOzax25IXZZKY5qcLDVMOlCKlb9dB349ZDPT9wyqKD2qXNgfkx6Fp69u+kqIuPvsD/
N6D4vW37kb7ZbUzXQ3zO7XkgWW6A94u2ZRLlwCrUyVuuULY1jbw9oogG1GcZjfzJowDVNjxxHlAN
FDs7ltYutGQNvfh4vIvMGPDEtE2AQsMZ+GpGobvFQ2x4ak35K7aKRAG+1PWPOWS8t26l8nePJ/0B
ueEQ2ffKfhk8xLfKheY/Clt4zwNm/+AgUEUrIYc8sN3EBXjOhHFcr2CrS7vYD+1s2ilDqiCc4CmQ
G9G4kallHHgHYALSpvBnBivlF1J43S9W5OWhJMNZGFRWAEJI/iNOLP4mDNk/DKacTryIpnMBgGXI
l+fTFrZW+ZvV1vLUj5BMzJ1CgSRkDd9V7tAfnWdVJ2NUKE8AL5seRy9hB5UIG+mYxPoVlrl4d217
Ktdha1oreyLlDvpb7NlByfNgEHs4daGBODnmH8XEgcgfXQLlwb5K9lx0w7eGG+7R9BhM4acM0FJi
Ad+CTZYgjWcDKV6zdJOlYw6KC7QBk9oc/AQYrdczvy2QqrEAYUdB0B+MgflxQkC/4APSLCos/4Au
YLzQ1KoDQRL7p8Fk82HF4bCFZlN3TMIMGGfwqY92KgAUAvXpDrQVpPoswJja2HpLQgOW4pZrx8fc
UQjAcdX4VDXZq1FD3FVClHLJA+nyyx/a5tpuBeOqaC1h4QLMBhZEo5JvQKnFr7DhmIBPa0t7b6KU
/ZBMeD7bZSPXoB4hHQeayX0W2pDfjJLpFoElRA7t2hd20oY2G8R9hXHsRnUyPeNYWd1C5Jh5A+ky
tl034kbpmd6Bq1+gJaygYOrn/FT0i9HjHIMu3Ox0ScGcA7OOZI97GPrhwPG28GHNAEQg/QRVqfMn
As9ywNLgkiPki0m874OXylXi3KTcYrr6sRTH+RmR7EBvDmTFskFqLwJFbuGxcTkyIqn731PJsFAS
AQq7DTqSHVOSboBj/H09ps81ff77lwNPeRavgY12Dh5FztX5NpYLCZS5hrXFnUw0KtLGLkEk5r47
nJro7fovvryWXFc7hYa+g7BjmvMD6fi3okVsBzjEB5yq882+XVJdnPv52mHEUPEF90BBujDMVzxB
Bq6nzk16Blgs2mazvQHyfahiByICqi42UJNPy8314bl8mXT1rVYx6ubKiKagQT59Qs3fznDTL81j
qeipwd1SEbGtI7673t3lG42r77uuzmz4X6ZTUNf3bmj5Ef2EE/HCnWCucS114oUOfNRQCA6asYRq
p7NyaOUb/VIAnplj/UZv1CBBmZVbBIxiSMoc0m8pJKKvD8zMMtUv9fYIldNSUHawgIMH+Hu0Ppn4
ZqFseFv72sZNkSckhdlWMFM/VXhWIVWQuc+mui3k6GfTOMLqIclFFeBJnqAC5PwBWm1120/XdnDB
GJ1MO63glwXIX8qE2sQE70NXJbDEduuFCPTPkOn/zwRXV04tkmRISxNlc1E2TQB0dtf7SY/qsp24
5a4HVAYSlGMfGBUhW25b4LZZRTr5jmGm6+ufOrfEtJ2uFDhAElvyII3iOSXjtq3k601N6+KqedyR
NuMyDVCgLX0j6VfgFJULq+tyjtTVNVVtqMFAnNPxDiO4shVYiJU9PSbDOx9fQEpGHqNZWscze1yX
Ts0TCU43rpMHgLiHlfRKc2WCPATfUjksfMzMVtQFU/Opz01zJPbBwwU4gQvt4IIqJF5p+Xx9Kua+
4fz3L4dowmvUTmHSe8ht7o/R96lN1la/FAXn5kLb6cAhg6pkyyooUoLy6miJbVw6cHXPbTgMDuAK
roEjTO5ykTt/bvsg7fDuFSrEIIvxQ21v+ij0YQUA3la/vt763Adp+5/BsnwcQm4fjLy8H00bGr3R
t3HItnDE3HQGTMaUUNZCZ3Nzox3kSRMZeGRzBtQjEmBJH51SJzlaaXSTI4kJdtx/Jx98ZZV7Dr7m
nEPDLe1oivZQ0xsjiC6uOsgewGiSQSCnMjeAOuLxlu2vz8PM0OiiqmB99lbvlg1YC9THU2+lxheP
LbnRzLWuHd5uUyapcifsOjzESQesYAmKZbZQNp3Z0+z89y9bzpGTrOHEZx+aswjVs/L+EnUQ6dKP
n2te29EjrBEc5uHHk/SuEPYTb3p/5HeVWbzeNvb2f3//YMkWBQQIQ7Wm2nHOv40p7jXg5Nxdb//c
zoWzT9dSrQBztEHXsXC4AYkP+g58AsBQvd743NRqGxh2BsCtmhCycuL8oZgo8ieQziqaxRvCP12d
Sz9f27WjAQ9dWJCWAR8iYMv6aThRV06rasIhIWzq+cLlHoxcQfZqJhK9AV+A2hTwIkfHKYoHLgXo
TFaeqdvOkP/TJcQrZgCOyw6qsWLAs8S/B5jeQn/hZGaAMF4f15lVp8sStkVeAKAjWNAUIeCCwEQ+
J4ULftqP6+3PzZsWqkAkKKIEB2BgGh3KFH/6DGAY88ZrnS4h64CjZ+JBAw2sBFAS4M5gjLKqBxtV
VbYwQDOrWleRde2C8Cjy7ECyaZVAnK5eOiZmhl7Xj2UTj7O2wY/nfF3Y70320fYfVXjbjVdXjR2q
qisyswLtnH/Y7VtF4EHSPGdsIeM+NyxatCpF6UZNGPLgTAHwIZV5ZsBEC6fE3MhokYqVQsiYnEem
h79leDRSulbur4Z1C6FqZlXa2mUDmxmVYJriGgBF3cymK6QfoXC5sGTOx82FSKILxGKokXptRtSz
KvHQ2KB85kDWgi7tbU1OkQNUcuFImrnW6HqxMOjlRktaFnjW4MOpzqftKyOZ35FiZSe/wKhb+KS5
AdO2cdNCY6RHQApY5e4h3+FuYci0thUoAtfjxMx60hVk4WyTDk2MLwFxCKDElzhZCEAzk6GLx9Zj
HsEQgvCgc2Nx51VNsS7GYtxMeZP7HgOzFUp22cJXzMyHrsIKQa4plKxqA3eaPNBIs/49LfsQZZ2m
g6IMcNqgR7jZPp5i7/H6wF3+PkcvapsQCbPGHHA6ke8tVe5KGwyN9qMo1Eu2pMJ+eXIc3XYvYlOC
6oTVBK1MANJuwvt2Kr2FQDWztP7VZr5cq8Ag4ybek05QG9IXFd+HHsgzbOmuPFP1d6m2192Mtllv
ODYsx7AJodTdmrsaYP4eEiwTMYB9ffDAmCbVIs7g8nC5utBsCtpoiJoOeFbQO/Ocj2T6ANPRH5p7
M/1GxW/TfSyT7yYUvnD/EuxZ4rF7fTH888u5EHqodonJyyEjEFwbg5rIVdwW37gFdHJdwBZ+jPYQ
b4Dsm7wb2ninSvl3cIFcjTv+asbRXWKxLahsG6txlvy356ZWixq2VEYV2vDuBH8M7Gy7fAI77s4p
q4XwNzPQukxtB7GaQWUlC2JoLYSS7qOxebs+knNNn3f4l1VZgOnM4tDhAfzZVukAOmydLMTSmdNN
l5bt63oAfUHCAhTY7tQF6b49si5DYWrJduDf7e3CMtD1ZWVS0Joh1AWpTQfAf0W2A2hLBLEMPWTW
snA11q2xb1E/qHwIUld7w8blj0MheW/1fIA4C7A3mU3aeJWnYtxTGQGdK8b+04P7y3pyvGST2yBr
la5lfpviQn5wywCguK9k9AN6DVNAhiR+pxFhT4mligGqMKQ/MhXyLaS8jVNkgZXGWui31bAwfA1T
Pg5gGUCVYGGY52ZQ2/co08PnKx1lYHjNazwlEOOw/15fHBa5fML/8078sjqkjTqdUkAM5VXT/QlL
29hGYVLt4QMofkc4Ak7DmDN4EycVjLoEPCZ85JvCx2lU/Q6SMPHSWprZYeT89y8/xOpsqGQ5FVa/
gLiPS7NvheQvwGstJaznOjiP7pcOcih9w23eZUEKwb8IGJQSOgLSeL4+kJcPL5do4UoyAVo0GYG8
Kg0KT8baJr6CAPBj1TEI0AFWBKUlBSb8bd1p8cgAVyO1iCeDMIcAIvKjd6JMEZj58Fi68cnum4Xb
8UxFRBfOjUYJcLioSZApehboaBVIrXlGoIdUC3i7CDAeTLuVK6fqAN+Cpn28dARcji6OjuIL25RD
KSE0AzsWHWwDyR7SLYkP8stvyNctlG7nOtEGMochs9FnMK/Owu8qg1pB/gQpTV+Q39cnambV6ZLA
UwYtqtwxkSd37G+JQaDtUXoTfCYtYxHVM9fHeU1+WdkGZJFykWZ1MMbjtyTquwPsIlOIiC/CcGci
kG5q1+C4bSCYRgKDslPO6j8SfioL0e3yDLi6+HDIPNCXkgI6rKL6XcBh1AcfyFpVI/nRm/XT9WmY
+wBt80MWDrU2JwbDkEQPMHDdgjWzsBXndogWnS01wfSV8hFg1mirEsh5cOcYj1BjS5BF6cGAQf2T
8qXhmpvscyD/MtmgUYQVQGI0aMvqSMvxUZb2B7imSzeduenQAllc52Ypo5oGYTR6EDk0FXSvisrb
uOdzNgeMSK6vz8nlJ4ajQ93KvIyLtp14UEIKZd+R8F5G8Qm6RpuERRzu6/FP3i8xNS5/lqOXWh2I
nRGzNcvAgW6yeHVtA6QkiIAP+cLXzHWgbcJ+EHXFGF76dV3DALTYld0brKkKp1l46V/uAJeR/058
AdsNAbhSE0zTCWao9lg9x4rvLejNXZ+P8164cNXSiUAm7JdqM0+agIffufNYQfL4esOXJ9r9P/aP
WUHNxa5IMFb9Nh+ND2YYsJnr3aPM1G861T9hWfxxva+5j9CmAeUqW3AV24GC/C9Y3FAiGsT+etv/
PB0ujdB5ar7sPfA9a5LGCZJ0E2leGjK4j5Rm7mMq3eGtjye29iDs9hnVNXQZuAdO4gCiPETXzpLX
PXdi34S6KCh0TrTp8w7q3CBQQr4Yvmm5XSDnB07b3ujpeAcRefeJsH48cDAMweNs3J3DGmMrIqHu
i8oRkBviZGGCLl9eHE/7rrIB1SXLoU7rJkgHY/tlzSOFVuS7y8v+NNQhqktgRe6uD+PlCOZ4579/
GUXLsNvCgpJrAO3ufd7LNQF6Bs+221o/L4wvrY9FFpU0KXFU9cUTa+DyEnn3WdG+39a8Fu1hl+Tm
3JIo+yChV9cFVAZ/FDJemIi5oSH//fGQTgdvikdw44QemM/C6oEO9m8nFEvOMZeCCOZZzwEbTpg5
vDfoIWk+OEjIJTSNwhhqsGQJTHbpE849aBtw6jpUKHFKHAAG8NbCrttTxhJzW+aLZg6Xluu5C225
dsLsoMQV0kMpsyBxTi6Hfo29iQ3Xb8OFvT7Xh7ZIw4hj/ZiMHrpYgfA9ZBmcrss8e4ZzWbWqOhtK
Yp1BbvCFOn+Rtmjl1FZMulYVtDXkT5XaeB2/N/qlwDU369qizUk58Ay4vYPbQnklzCFKN0VQPMNc
jbuxqvKFnT3Xj7Z8Mw48XCQpOUAK1NtSFb5CZ+JRxEZyNIEauL4D52ZGu6DwAinQfBD00EcMMv4i
vksN+48pnZ3qm+9O2m6v9zO3kLXzludq7NTU0UNUq7/EhB5plv7qO/Hrpub1NDGgw6CjQ+UgqCHh
4sZQKaph1vXneuOXTkGsJz1VXMZNpqBkWQbm0B2yKt4bUbi+3vTMsOi1vKb3soqBAHEwY/luROa4
crLpPRT9UjFprgNtd7sQEQpFJsyAdsjwQEBKSD91FvJsc42f//7ldODAq/OU0SGwohPps3u4GICv
tPRinVmaegJ4jPHsGqeqgsRcofbIBphwUamro5UJew2+3hnjnthLQMiZ3aang1PgTLKBMGhVef0f
QciRwKsCiDD67oRQIbo+3XOdaFuaEmDXG2dokfiEEQIE6HyYHASdN/xmSAtf72NutWo7GnStRooO
cLm48k5W1r2WibVgzzU339omziHPwSpHeQdQ//1sNP2sgPwVe7n+wy9m5LHP9LTtCCqAWVqdGcAi
5a3hJDvYttpFrvkHMlurFjq1zqQ2oTd+jPkSfmBmRnTDMS/J0qhtnSlI2UdPyDqG4lCb5nvC3ha+
6nws6Nfc81edl/eXTQLJoCy3R4RxA3bEB8/oon2fVc0ryMrq5EKG/qWcIOZn1hTSIx43XyHZSaDO
QMxvplHmj2owl4DQl54O55+iBQPoybRiQvIhkPGwYrC6S3gPwaveZ2S6t8K/ylsIa3OjqgUG+I2k
pISY3IF2cOVpMiipUvkWjv330KlvoYeev+a8Ab4MLPDKLB5sAQUTlUDGwjS495D2Lds5IKuuJQoa
zcLnzKx7op34cQNzggQgi8AKCZxrwEUYafROmLzhln3+Ei0sCOEI0pgwjahBQPQdlM7/lCWPVlHZ
Fr+vL8OZqPB/GdVQVqNSJT20VfOnha9TbXrP15v2Zha4FhVgLeKoGByjA6iIOTR5zuUzc4UKzAM8
d56syoVORfeXdtnj9f5mzgU9icoLCsGeEAZYcffd4cInUJdy3QewCDeW8/22Ps476MvaYmVuWJBG
8A69M65DxVYphIIJ/0xgF2Fbanu9l5l19c8F8UsvUHWBf0sCS4nUnu6MCPbSuN199yAEvrrewb8V
dCH46KnGgbIGnErWgkI7mBZkr5FBSwUp3+IwnurVWBqwzaFK1esSOUk8rsv4AXKD9HEwgaf3HYjI
b0bWsEM1xnnghSV78ThnEJ+DpPRPBwpCD5EHabYVH3m8L1H+CdRYgwhx/ffPrNp/cOqvA0RKo2Cd
NA+pld5DW2xNsyWC7lzT2qrtubIYNzty8EYO4nRmpVsRp8kC4HumdT3746bS6j1oDgZD7Nl3Ujn9
ySVNuLADZsKrnuSFiHjdwpFDBtVQHCEGDb1ZqLVFsfVKraZeWDszn6D7zIUQZO2FdOsAJA55GmOb
A6gM7cjrMzu39LWQmo0DRCYHWgcKeuGRG76i4HKIJvV2vfmLRqIIqf8qdF9WTjukKA90A+QP7crc
NzmkyRMGzLJVOp+wLkq2BrSvtlmrKr9Kc3oH/UUIcA8QSPSG5k9mQ6Qx8rIUPlNd+8S8mr7Crr1b
iJiXz2Gm12LMrMpYXLXDoao7AAcjaJCHzWsx2E/grYD+CH3mssft8/pYzAy1njD0KgNVSWesgkrQ
o0z5n76o95VTLzwCZhajLhrUjEkH+goxD3gUQ8P02+h9AzxrT8wl1ZK533/u+MtUWlHVcMea6MEt
uvwXr2R5EIPkB8itoVB+fYzmPuLc95c+ugTCdF3fiwBCdzytnkzrmOcpZAmXdtPMoaWrBEUiyROS
8+EArcK94i9I4K8SaLLRuFg7Xbe77TO0XaUEdO8gXU4OCVhceO5ZB3wVHMby7uC048LZODcf5L9j
xWAgY/bhIIJJdI8CApumV0KxPtte/4aZuGNq7xeY6/VInKrxADlpXMOzQFTt5nrTc5OgxfzShYy5
B5uFgEAhWmTsNxdwRWyN7i+sm/KVst236x3NnLtM1wwaDQ4jvwRWIeSn/DFs+WE73KkdAC+4Pn7w
V/uFP0SP5jEMyP4lv4/fljRyLs8N3KD+OzdiUkY3lujXKF4br1llLiwMl4ill2eG6fJBCXGGzKmE
CiKVvmc9e7eM8qbDhuk5c0giR2VEkWJpne5h4smzy4tbMIrIj+sZckCLzNSKASYQ8CbaQOv2M59q
6PU6amFZXQ4ezDuP15fgkbZm7KZG0R8YeCqnNKTTM+z8xnU5TvQ7eP3jwiDN9aPtblCXncpI2gai
Slng5Rbk+muI4MIqNDYWkgdz60fb22ZBC2KOKeahFSu7KL61tH5NU7JEsZo5l5mu6eMNnpNTCBUF
rt39gIH5wXA+IciyhbPVqSlgEgG/blzIDr2IG/howYjRZSsHcojSrMG57P02yVamQ28KNkxHSUZA
oEOMZqiDKOsPLae7cBoWVsXMUOrgSCsXklYebjgdEFQlKx5hIgR7W3pTxpPp9d7IjlCbg5NHUMoy
XTkWfRthTuDHxdJSuBwsmU4jz+A5SAb4W0ANAACwI5Kqe49CyCaOfduIbroGMp1ODjgZrN4qAKbG
Uv0BQTJo6PQwynyJ+joTslxta3ZhCnNE28A9PG22FAbGLL0JQIq4oiucVMiaT80E3S1Aa34jLgaF
Z7xFkD5fQQ8QUjnjE43ka1ta2woOewsXlblVpW1QFoWdXRfgTbhTtXGs6DiKAqrtS5e5ufHSDt80
jSASjgddUEPCWMJoYAXPA7UQv+Z+u3b8dgOlUw/TKbghwwA38bnzG76j10/cy0kIpnPNoyxLpOA4
+LK6RwUOCiPJB456c8W9yfotbBk/wAK0f6NN562NmAwL/V6E/GEV6FCIzmLpFEO38my77OftQyJh
IdMjewyBTNPa0rM5JRR7KyQNZPVghbfl8pguMAXVWQl36roJDEjdwunUr5vVlHdwFsh8OABEab+Q
nJqJAzo1PXFcmsdTWQVicMy3yKmidccM+hta6uwwpRHcMMpG3LZEdKo6tGgakyqnDqY+gDz/ikfy
LB68MFkzC9DRokEDa2c+nluXw/fUruBn2vre4hWf47j//1wL03nqCvVrUkY42nA8s19G55h7aDfw
Tw9w7zWZinhhQua+QgsBOTE5GQrEnZ548EksITqRbFgeLrznZkKATlWHuqh08iYpg8kQd5AG3WaU
LNQP5prWAgCFow9GkhYBpGUeurJ675zkBmQltqFOQc8Sa+BxjrioAA3ZQpRrbRIOC93JOkaT8dR0
DgxgJo9toBtx48VSZ6azEMX5HiIBAVy0qG9O6lMk8N5RHV2CkswsKZ2RHhajhJxSo4JKAh/RVNvc
uYfLwAF2Q7edJzohnaYx6p0w8QIx4LmBdh8sxDibFhqfyXPw8wr+cjFmExQtMiqKwCh/DgI+A0zB
OtlYpe2bQ9jOJQs7YmZdcW1fq7xzBZQG0Q+zVmOb37mcLiTy/hWfLuxqrl26jYRCt6rE68GzlVwr
y0xXXkxpAJ1MsMOrxqJw7RDDvdM4dM88GW6HPLK/Nx6ctFK3535FCrjLiKjwIXhOPmEYCZ/hHiz2
PrHHlzCJ6DtEsOjTWObyqMxWHbKmKDeEOiYs+jIF7yFc8fsONoyNl+VvSMKKhTzi3PxokQQ2GJAR
zCpoe2U5rKiieNswsYIr+7sjQOnKLAcuodZtF1auXS26iSbFME7QBgFFCBasm0Lui7RaXz//Z04p
nfruNojnRRirwLQOxGkDkAr8wYazY35fV2ThdJpZZzoBflQGV0aJTqR4lzHMwpZgPjO/Xqe/OxJq
8z2rVWDIFTX/Mvh41fBfI8jTLZ2sc7/93PWXvQimaignuJ0Hqdcq2FKb3yDttblp8HUGfAIT0nqw
RtyEFYVBywCrKAvOg77oJ5i+2fZ9Viav17u6FBFdCJVpS7Zwa7d1a6iB9MObBZPnCgQir35W8vN6
+5e2xLl9bZVynsZZqErIg8Hnbu14im5yWCPDOAOEAKjl5x9GS9u7ibjdUpS8dJ6fu9ROxTyFsHHa
uu4hck82ubelWEGCe2HJzoyXfi5WoxhsY4DAv2W23922voviOCBN+lbY/Q05A/z+/zsGI0u5fQ4Z
zCzsVr1to5RefxNFfEud99y+tnJHUjBiTBy6YCIDwK42+fidxUn7Clus0VxJu0pvHKzzIH7ZIzBF
qj1YMcCekKZ+FcLMx8GL0S7XTr+wfC9t9PO3aCdiasT1wAqI8KBw7TMUbgpw3l3xoxaGj39cOHfn
ejnHgC/fwRgMuIvScg/Eqj4gBnkvvKKBpEn/Q2UKhj70lgLm+XO0wxFagbUa44gGLowgkEgtNg1r
itX/OLuSJTl1JfpFikCAGLZADV3Vo9t2294Q9vU1QswgBOjr36m7aus1RURtvOhwQKEhlco8A6Sy
bjg0Li8wtru7FNBwJYWGtFT7uYDReAeXEbaR6a7tDWOvuwtAxK2F6XY4NADBxJyCnxm7V2Srq7Cy
s81DaaQQDhLlAHeNjN1ZYP8AliaSNE/frgerlQ8wzyNNOJhRBMOvq9yNw051D4xfzGqbZjhU1pBu
xPe19xhVZb9I4ZyEkHcKnG/wVI6HRsNgKD845N/rH7IyUMzY4lM3TBy5sz5PHGK3EAH8J8zYNyH8
Gz/A2NhpN3YqywDZxD9Rw3lM1J+q57tGb3zAh2kiFiq7fNm7LQcXHqatYhFnDyLSn7Rnd8/Q84fH
HLedYw8LqpMH5RB4BaJGkaTI62BCwfJdPjppAit7cuhJwA59V7ID9wvvvkwhPkbokMeBQ5fqonJV
RZfbdqTqjB5TW8u46XS+0z0Zktzt5sdlBvGjGrPwDSeUDZ/jgTsbF7eV+TFhyKBLDlCMBVcSp6OG
hmr/vcidfucs5LYJMkHIrQN/5x7emeeRl2+pmp/KtNjB+Ry29vUmxG8lLLrGHBGCKpHmtT574aOw
p2PhL1FhPdLxacn9w/WV/FGahXVgYo8rEYTeMHr2uS1SAsGCsozmzP56/eH/oXXMy8jl6Ua8bToG
YXTWQM/a87tj7wwFyLgjeliDZMuxWgr1KV3y/ksJy9r7pYJ8rB669hmq+e2/S9dme5h8gHc4uvkC
RAuD1u1EWx9utRwuYXQEMg3023YPbYrmHxDVyy2U8cr6YcaB5GYFcMygqJzgNvmn8RVPHB+Kdx7b
uACuPd8YF2doslCrdD5nrtMdKn9xdpZyxNFxwEq6PvZrrzBOIpj06ZlR4ENVQPZcoqALS5ZvJA/H
5PoLVlYnM06jYsmnovbwgkCE43FhdfqY9e4XVQqk6xmCQ91U/m3HKjNSzloJ8GU0DqZJP3D3V8Nr
sPC3QDsrH2KK7zh1BodbyICc2x5OyPbCo9CBmXF4LtMfPNvC665tNONMUhipQA04vDHlQZwGxVkK
MNCvz8XKZJtKLak1iUBVA0wHUK2g6t+LObBXfr7+8JUrhinOotFYpXBOFWcZSPeH1ZTqRx1M5Iuj
eoYmRZWWNUoFdfeP5Syb1P+VI9yEMFZTjyDgIolupy4uoYibIIwc4HjwmBf5p+sftjIlJoxRMxsB
28qXM/QDKFxUILTmF/1Gbr4yJSaAEWGpH1Ib4nnWqOyYB+0OpmD5TtB0qze59gZjU1Agwpy2b72T
DFUCFNudhx4ufDBvO0NN2CKzrIDUA1SIwemIlrqAIWO9Y+NtT3eNH1+2crFtXI3hlaKjif8uKazb
+tfrE7syMia7ogB7bQYKD4myDwBL6n+DmNmdxfnGbltZmya/wnIAY/NL5qNw8zrWbxlcfhVsWiu9
xY1dWZgmywJOKVUBFvRydqbRilrPihwF2e/bBsfILacg5D6rcX3nHgxPWfB18sGrr2m5UdleG53L
pLzLLFWbal3WGB0iICvNX/wxhR33n7LZ2LVrz78M2rvnewLGrH0DlWaa36cenMDLV+091aTemN2V
48AkVuSDV9UEBhknv1aoL8/+PRkCDhvm8hFWv69pVW2UatdWqXFC90Co2g1pAnDlKitmhX9w6FTH
TN9SQkP2ZYrowAKxE04PEZ2xyqKqeIZk+41ryNi9tg1bnsHBNReyKHY8hPqupYgQQNzcNjYmtcLm
WS66DG4cHIECSEPK47b1luNcynZ/0z4wmRRMwCNNLJfhZwPArvInlNF/dtNWqWFlGZk0ihqE4J5z
DL6UQXjUk9MkIyntiPNhPrX2CMNq1v+6/ikrW8LkSZR5WKF1zzX6VE80s6B6eB/A2bUvt0paK0vV
lGeRxTCAnXqJeG4TVbyJZRBEFd3KjdYeb2zplNedJyj6RLb04wHWMZJZMcBvt61WU4UjlUqBRKvg
1IPaXMQYq3HDmPyY+zAzvT4DKxHbRMbn3Rhm2qXAIeHGC292AY+N2558mfN34W4J7V7DuRuIH9Wl
USChu6fJVqxe+9lGrC7hieKDq1SfYYUOR/IvZPzn+q9eyRlNMHaRs9KhJEduYslXv1ge51A9+1By
gTfukjhpZceU18frL1tZPv+ZhLwbotSHNGdbQBshQ/cHxaQwj4uhIok1uBuVt//Szg8usiY8m6LO
Q1kDmY9plmLvVSDz5/mQRjUsVF77ULIjfM7Fuc4C5yWbuXNqJq/fj202JmB0hzuZ1mo/BZYnI5a1
wZ2HgnBSMhsGOSnnbVzVvP6GyGDvoCNSxciMsmRQZfj5+gitzLMJqR5TERLHVd1ZNMTewzCXQ/Wq
khup7trTLyHw3fjDED3HumTdGc5PcdB2P0DJ/Xb9h69MrWWs/ikEIdQSsAJgFd+7ttx3evrtBm1y
2+ON9U+XpXXdwWdQiFYSAa2cga53Ej1sHcErkdkkhLCyX2aiguXC/em9OUKaHikJC/GRbwz+ygiZ
wiDSB8B8sEtxXiznH9JS0JpsRpK+dOXu+iB9yHNEHmGSQ7KshCGGgJeERN0zFrVQe4Y+zR6WGGU8
dJA5nMlU7sKpyk8ZXeiOVLl/WzZp4tBTSWrVzTATgWdPmXIIGL8NDYhA6ffrH7cyQZbz99rtWwpL
0xaKDmpGoZP2fZOwvq3hDNgFe7/dAomvvcb++zWe1ameS8JOxbJjPrQ6iyyxivu8aTcOoJVlYKLQ
pQYlwA0l7rJo1/c1VBf+iHzr+F/b4Ea6x0Iih7KAkHqOYvoyDzEwARs78OODIjCB58HEoPAriwbz
C/yLn8HyaoSOgIgI8fRxGaYhDsN0/qRkoTfkFj7+msDEnHcExuRBH4Ygafnps+WlfEeLaYso9HHe
F5igc8gejMQeBJizcx+1tpOk7BUmrXEbtCChbcnZrX2DERdT3nWWdqDhrjviwcEZpAlvuAX2BL0e
E4Du9EMlZIaHD/aLS8J/NQl+X99ta4Nz+Zx3J0VI4YFX9jn8GJhDHlGjPOJeawFCABYzUrSXyis3
coK1ATL2dZhXOc5r3aJ2rh6EM95NJNhf/4i1Rxt7ubQmxw1FCw+WHErdQ2+noLMVyfWHf7yPA5Nq
NXYdtHFq7p8K2wVXFNCx5cFr6mGJKlL+uf6Oj4MRzMP+noUhxNUKHn7pieJa5RRdMkCyMp3mKCs+
3/QGE6buFXXdyJbQM/dIrIUTy9w+AeQU+eLX9TeE+K3/n5AFJlqdo9ii2Tz7J94rGIoOboWgNFlx
vcCbjJX00Cnrn1DLX6nsNz5qZd5NBDtZpKeoSIHa0ikP4znvB/imTyABXP+kFVO7wLR9nxpr4lOb
sfM4ieKQ9zV0ssJFVm9Q21zuWyCnP+u6ypNM5gQNiTpNFuLweFY22bdtyeOpHYuv13+MfVkM/z/A
fnBZPO+2ajXO43iReD2PJFDPaqnyI0frNgVFh2cHEYb8S+v7avnkUC/v933mSpaAeWn36Ks3YWLn
frnPykBYMUc0cXY6c9QdgW3RbxkOKPq1VBffQ5eHElq+db7Fmfp4lnwT/hvaM1qU0H89s3p8rCvv
bAvrppqlb4J90zAcmAdZ2fNUL9D5y+M5UFGtNtKsj394YGY6SgUNm3qIFNqjCCOhUQoaebbx0/+7
eP3/dAZmnpPnUiqHK+AAoUgCHVQdoV4QB0v5s0iL9q4Zh196KD/XYyH2U9rvYE18HBth4cxC8YiG
3ev1dbVyAlhG8OzKPAB1gjvnCi07lsuz9KvElpMXd033q2PeVk1hJciZCVEIzUU69LI/o089R1Wd
wwiVfyYLDBXgCPRy/WvW5syIpPAtbyCEE3bn1K7q2E7JExXlj1ue7ZuZUTaLIiudgp5l5RQAzE/P
ct5sr3z8w30zB7LtXMkLdv2cBmrfe+eiKzYS0Y8n2DfzH9BG3aLEdfC8MC1f0OicX0jZdXfEQS7U
t5V6bL3C24hSH5+WvknHCbIJHNiigqkF3Erci4OUepynjS/5+IiBRuTfEbBR1qDoRUzQy9NoHD/5
cBatCzcKYDzY9ksEob/IqsPo+nSvfYqRsFh5E3JseveMMA83RgdKgPRE7Y1t9/Fu8E3nx1JkwCCS
8jJQDWBD7REee9EIjep63MKsrEx8YPSDZa3IJEgKaVLIZwejPIYjgGlkgidcE9FxS81s7TXGlpsL
5fcw1uvOMy3idpnixanvxvHsLEi3241+88pwmeyc2k8BESQcfhQSynIQ2Qemfc80MO0N2Zhv+l9g
//+QDL/wv9eX7YbU9wmO+1boKp51HbzIRlTHopu7NC7HNH0uBNyaUCywmp91G9DXLMy8B2ENmD/F
mni2tR3LCf81CjsSHrQ7KR5raVdHV1IKG43RLhMoacBSYZnCU8j5dB8Qm+9AlfSPbcrG+9av/aT2
7OGYFxrGzjkTwWdq5fWONKMfiUrmu1TIb0hN7IdJjjCiWlz/UOfaS1oXOvt1mILWEUA2YuTSeynD
rokhbVY/NfPkP0oB35PJhhV4u8DfIfJ6lx4FCTMYZKTuofculUcxhToZ5xZWWq1ePs+tzA6+jXTR
YdN0B5Cuc5dC6BbqUyDIPRZDGMSeE4bxqHNbx67luP+k8Po690vlPQD3sHytHfriyvwXzHnP02AH
B2suh8Tps/G58IaEZ+M+I9BMUCrPT4sl8oT5HfZ0GKThnQOY4H1tZ2JIRtitwSdOOzvpgTTk+oA/
6bkVnxZwvk8W9qqAEgnBJ3PLl784gfsCzergc2VDFiWpFLBPVld6O0yp7WLYgy7puC8SmAZbkRsW
1bPMoNu9I0OjioT3QB5vLLCVgGLSe4qGSmWJYEQCB6yNrUh6ZnPa7z2biZuOP99UNKK0WjorBfg4
F1NcNDAIofXmBln7/UamQAZRu6L1m/PsQBB6ktkACah8iGEAe4vIQWD5JnjaUTUcGdsUwotucWBz
P8bSIj8J5grOsuqeT2Rrt699jBG1Wj/AlSt3xrM7dvMd2kL8ZVi4A5+tQL9dP0BWYpaJnAbdw5/C
BmzFziYosedeBWmQfPiuK7E82JZfbMTGFW9Q38RPSzUOZTtAI9rznfZelF1/aPqW/w6ruXF3TgCT
Djo047SDYqb70lhW8UcMrngTFPD43fWPXclfTIy1qOuQwdcZXZGpFwAWLvsKp3R8/eFrI3n5+7ur
T+CRcAFBC6Q+0UPdt/o9jEj0bddJ/JlvWX6trAgT4FJXbu473AOyOvitbCuS1VfYrG7s/bXhubz0
3Rd4kCH0iAaXm835afTEMeBiY+TXBsc4tWrcuYdBl+25HscXT6Rz5Cl4kXfwQiwXSm6cAiMb8mfH
y8fFBQ+6rWNRDN/sodk3fvroNGx/fZZXJsCEaucTldRhkDzy7BGmH2UepXBhe6iHct7qGq3kKiaF
qLehkx9W2j7PlujhZlVI/rWcaYkLFffbOzll9TPUF4rdPKbqqPrJP+L12WuWOlPMG6d9DGjgHcIi
1K/MXvqYhT19ygZ7SEI1Bge3pdnnIF3cDt7sxDo50OGMiF7qu0wGAt1CuKPUEfwNYHDrO/I2wJz/
f+wfK6NW5fnTmdu/VeBFarp0w6woJz+Hces6vLLOTIi1jfM30xIWw5RJsZvrOXuCFor4bVkz+0Nr
Fm5AMde2ihGZ5znoMS3jcGZCfVk69ZLVeqMG+R+t4IMMz8S712OoSGXpAZzn7pE6ktOL4yJ/5LYN
7oQo9HLsrcJRCa9y+SaBgfrRIoW+Lx1SHaBISO/bYey/OPbA7mbJq4cO23oXNNDgZBUqwDG1dX9s
A07jopfuT6Y7vg/ajP7TjVKeLej1H1JRdzBv9eS4gyQsnKnSkB4HRfQeUtbBIW/m5eh2hYB2JW+f
A4uLr1Yp7TfSufk+5TI46jBrd3Xhqa+W1g0IObMfjRVlid/z6TgvRX3nym56KLJZH7Ogc+PBKfOT
uJgsw5TMaWO0h4LsGARcofnRg14IUZYFrSNut49VGbg6KZpqFHehx+vfPAjhVinRxgUpy/pKZ9x+
r+/4j3sN4EP9HRXR1ln8seJA9S7OmQ9NVHiJ208JzcJD22XRUG+sqZXQYmL/ZD7PqVu0/glFyv4E
bS6aBN6okyawtwTb1l5hLFt70ZfqzLScL52G9q7WD7l1U3/EN9lxMk3dXqfddM4ykGQCNtIvyl+q
jTRlZRJM4oG3TIvTFr517iEKs0zWi12Up7KYPk1+fpBl8Gexlo1pWAshxlHVVZ3gEvEWSUIV8YtU
NDh+ZfBW8uVwfUWtvcE4pnqug3kW8GQj0/gIteUKx7jaZRNrIgYpo411uzLXzFi3VFVl7me2OstU
QD0SXIZdxm8j3PkmjNtqWmgZVW160v3n1pVR42TgDT6Q8M/1IVqJryZ0WxJiTzXvgeTqRJU0Ssd0
4O3u+sP/i6QfRFgTuz07jbCrPr9UqTVYnI0Fp21lZwy1jdxPbOZmz/Mk87hui/B+4uABjW0DvIXI
HbZraV7soWTnNFH6lYH4iRxvBIgtqCO76Jw4Lbww7jgZk3bpaugWBDnf2XCRilmQ5qcS+OedTfz2
hSsxPbgMGN853QHWrx5LPrF923h5jRv0XEWZs6jEg6/hK7Ub8PyXDm2KZcrTL2Gj/O8DceizTfvx
vpjK+S5kVL7NIs3uBWncCZiE4g9Uv0hiB80QzfM45AjIQ/fQon0Kh0wX0C84a8x3tWMtLJFtW+wA
BrYPUgTkSTdpa20M+IfyIbgymRYCEAe2eW175IS6wL5qiwRM/12aL4cyP1iEffHTN+Ll9+74eUAJ
ATeEjT2wkkqZjB7kypAdbPr0NFndH193CTqJiefWny64BNffsu9c2dAmr2cZCuHNNrZaOhe7vnSS
gsKMyPviN1vw0rU3XDb5u9R8qLUllhLOFK41RjrQkRX8HIBY4v5G+F4bKSPqkYziotlb5BSkFnym
mojQ+piDUFt/JvkWQWbtK4zAB4Ui6UwNvqILXyeUEFO+7ObwXkpr4wKwEjZMRsPIWcXCbEHxNWhg
cirZM3puW8I+aw83SpX2GLRWVaBsXw33fs0ijpzlekBaOd1MWDuqWYTTCtzisiYjhMEm56602Zny
8Ii8PENc4V9qPX+6/raVWTBx7vDVmSfae/qcqqTppxcFD+9qFmfQPzYqPCuLyYS6Ly11lEVm8Nwo
24VImRxfxjU4dbzkB2DcNnb3yoSYgHdWspEvkKdCBa/c+WxJ5i1DmLUnX4bu3XYrgBxuK+pQmI/P
sS9lHlVL+P368K8929jKdHIQdMMRuDcIaADy9AZps9/XH315xAfnmuklUA5qCWrpUohauEiG7dA+
wa6W7bypf77tDcYOtluOOxTxsQcEF4CnEfFJt1UXg3zPNu4/a+Nj5C0sICC6pRN8KHoB/YnysWi3
KBhrjzZ2cCPm2ZsWn5xgDxrz7k+d3oa39R0jsRa2CFFQRk2TQJ+7ZlDz3HLfWZlTE9Mu2Tj3eoBG
N/SQx0R7Tg8wslMXv7O24htDvvaOS1x6t9ytfESGZ3vhqR67iFkFiv8/XGeLl7ISb0xMuxCwbMP5
n54C94ysK/L0t8b+SqstnNnarzc2K/TQHAZacniyl4cx82Ja/IF67kZoXlkyJoYdPhaTkr0N5wSu
ur1MKUl42Ho3iUr4JltKc1lRVaMIxkGqjrx8eAnC6jEIbnPi9E0MO6+rtM/QMjnJvHEiUqHaltpJ
OU/nWVq/VdX2ULLvTtwtNlbSh8qXyPRMSDv1cLQ0gaPO6tuo4/57+MYkXhx599BMgXzbI5wffry2
L0EW6dfrMek/wsIHYc+Uf5+GTmtYFfTnuWE0SYGUduN2Cupf9qTTf1nDqj3z+AimPYF12txL9roU
RQFrknTaqbbEJb4bFrj1kLzr/nRzvTyBFZz/WzaOF42UzmNcwD/iUHSM4yrVF/2bk4vA3pfBJfXP
qmDqI72U+W+kUdWNKZ+Jvi6by8rIYG3etfX00CwdhrNEYy5s4KdZEL0l37CyPU1l63wOpEyHHogB
OUUqh/ILrOrCZBk21vjKDjLB2JKKcCoyPB9dsgjlrGSs2cbmXNn5JvRpgUN17UF/8MxrrvbCU94O
GMruELrzluLiSipj4mu8sqyX2R3hDdh5+YGO6c6ewwVFqPGho/lh6vONsu/atxgnKyAORGkeQKKM
DOVXEgR2rKSmZWTBH3AjyV+ZClNRH3xca7Yh53ZWMj+pyb2ntfN2fROuPfry93dHCPS4y94V4ArI
vLxHEvK5qbeMqVYWqEnUaHgp3bq26dm3/oThr6z4Jx9p5BS/r//ytccb+UYA72NqjzDh9LPyye6m
57kmv616uSiL599ue4eReKTBFDjEQj7ZIlIEFCJproYS2Qu4shu58NpXGAnIoGFalGsA2OrZ3XW5
jtX0I8gqxLitROS/VfJBmDUB/VxmivUZylaUjO4d7bt8z8E4+dFTGv5mXcafQItw75d+kvFc9MGu
tDoxR5br5uimVx6WBYDagIxyd29N87xB+ltZeSY2zOt6t640RDUIvXfkHMHVfWNM17akMWstvHAY
fqw6d97ZZVPUkSJy5Aa2bmXCLGPCFmH1Tu62y7kMfo5eVsdw74TI3hR8Q2vnFnVm0IRMNBhlyoI6
N4JKn0M0dVQgyhVUAU/B543D9+PR90xI2OA1EEdi6OoMxKaRyy2Qm2C5cn3bfDwBnokKA2+/V11O
yKnOljEC4r/kEeDf4lPBx2XLi3ntCy4T9C5yAekPkq7ninM+AM8xLM9Kjp+u//6VbMgzMfF5WSuP
p7nAXabRRzRu4QOpIGwcIWehB1JOVuK6AXvRvueRQxcQ/cOCNjSAOR4k8eB2nB3DMGt+ir4NX+Bt
Jz65Lv4mISF1U2TyQiP6uWnPibxc1acQqzuogFyi3UTu+i7tju6YbnnCrdCBPFM+fmLdNGXqcq2b
M53AI45HfjucliX94zvkGyyBnlPkpz6bX+dg3KKtr8AO4NX39+wqx7EguAVNFqCMUHEE62gAPztj
nogn3WWJLjt2hBylABGf8aMYh+BiWL9x4IZ4y/+HTM/E5ecO9iQsTZdz6o9vKmx/5xCniGRJHjW6
O2FbDhGZ+0fXI/NNMcszUfp1kdpEjBAxyNFWYLMXUfdbn26ZlKzNognRxwxiHDkovYGbxSVncUaG
XW/ZkZ1+dZZuNzTL6yxkBCzZ9S30cZj0TMQ+aiN5j+udf3LtbkfJ98YCTTa9H4uN02Pt+Ze8793u
p2PRpuiI6bPVPkKA4K4dcTHhczQUy0YxbCWImZB4SsumtB2YDYTtQ7GUCVU/IXm0ESHXfv7lpe9+
fi1o4fOwQp0WiLNQd9HCAKKH1o2+RbQTR4iJZxVoKtSBKOrzAHFe3j/Zbn7nFK9oySRTceMQGZt0
geykyxW2iV8/eWmInsrvIN1CtXycwXsmiDXoa5flvg8y5ZTFIaQVx/lxdIsYEIq4GL9eX6ZrLzFS
BWiQDVYLe9yzS5xj1QMWEvQeSO8Bj3BVg18c7TZCytqMG3kD4yG6VROpUYF7CwQgFCFP0LuPwOa8
LYSYMFaUVYFXhnH4uaHTHxdGnuDiTMeJOUtyfbBWdoQpJt8tczb53eKhgVvPMVdzc0SQ5s8OjMQ3
XkFXmCieqRyPhok3WAKUqGrhcFECBDSxO2ldsJlg0uqO9tDH84DiC5bQOUxFq/Zpk9Ui8dM6g4sl
cKNL20BJW2cCVDNVH9vK17B+0lkTjQHjj51vtWcHkJx72owqmtjSnxRcrCPtz+k9tAqzuB9G98sE
e4knmHI0B7jNyc/j6KefFntok6Ibgk9O1nrHfi6DpCvsNoJ2jp0ACKeTnuS/PNWrZPCCDIL7XYde
CZ12Qk75ky2XAQ7TjbU8zTVsksNZVGhS9/k+n9XydfGHKXHDXtyVKtdHSPXDhYuR4uSlfnHnO+of
1oh0b8/AsSL/yR6XAq36ESbPv6SGMleUQ4vrT54Wy8ETsjl02urum1SXaGyO3aGmYHSmbTo8DinA
e/kC/YtZOR2oRKF+A+6o2QuH9DuvK/lDIEv0FaVNLvzVDkJ0XgPpya4N7Ciz7R5u7n39NnrhH6+p
VAwkixcjxoRnTeV0UAF14kX1F3fFcIgBNAl+eZPX7Gurqd58W2dv0sk4DE0zGYeL9cQRbSPR1WAO
6Wm4GwfxbxcATovWanVkHeyyXZV9HYbM/lJm07SfGK1AiNJL7OT+T1VZ/HMFFdaHwC3L+84f6k+5
P7LIm8ZgH9pANrR6S01xZRuYWCWInvsDXNqxOIfh0FzwXePQv4xzcRMJ2jM5TVDm14W8RFXXgXFC
kyvEIil+zL0NwaceHeDbdrNxBCng4SCVIUCZ6cgLZIWfM9V/LYGSvu3xl7T93Qnn0cypLBcUZcYE
GJPP9ZBFCqa8159+ecoHCZoJd4brh+gnDjWsXvjPDS0+I1D8uu3RtvHDVcBzSI+zU1c5ESOPtnXj
g42zhrUdB2UibM98Zl+9fHkcqbuBfVlZkqZIc16NjVqAtcFtjkayOwweTbx046qx8nATakx46bYu
uH8w6a7jAMI/HXGiNmw2pnLt8cHf4y11QUfd6Oas3RpYfc6CuLKRV6e+IBtrceXsNfHD1cIIqdva
O6m0SqPS428ukQnlc5N4pNvIeFeWpHd5+bsF33lpPjPPqc9l+91uvozypgod7Ev/fi6UCfKuqhAA
wegbniyA6eD1Cr+OjVW5kgGZ+C9AY2bCXMzuVGKfQlOTyk9l/tr0XuTYGzXSlXeYDgiZ13CYgzHg
ez17EhE0n8GjYIPcy0tWCkfh5ZFabb9lq7S2ooy0FLbUqe8uYLQDunJSvbenWR9BSmQjcK59jREg
aN/aaZ8TF1fTvD+VI2QR4bPQxbictiBYl+HOFoN4vR6N1r7FCBpWbblwlnWW8xw+ALcJffGXsN3S
dl/B93imBHTO21GmGk/XZemeusmf70hq+yeFDkucChd2EcvFkJDkX2AZNB6AmKli1czO3czTZnf9
E1cu2yZuVkKbS1Ylh+38kIrXWU5sl4Jdsm9YGIWN59/1czjuHciCHpu2pRv5+Mp2NWHNlkUm5Vyk
RkYvwPn6NOTVRkD7ONo4ZvNuZk3uuGyZT2hIvTjwhq+4ioTPk2rZ2LMfLwrHbNbZVtZOtXKnE8T3
4D6s9XAI4NK+6+DcupGEXKLv/x+wYHX/HXUWDYMaR2fTubaXP7RhRTLxbj5ZUkK2t1FsSmZ0DtAi
HPSysQ7Wvury93cBVGYZ5H5tOJW5qU92iuvvOe3BNJL1xpSvTcxlKbx7QVdc9No9fAUatu6zZpX/
1CoABwV31A7txC207sdLyzEbHzBNwRDDL/KUch/3L7KDys6N02LEnros4X89t/nZsl8C9kraLupB
ysedggbPmdyC4699gRF1FHXAj+vAoibaOg8t++wSetMx6fxXoXo3CdoTUw6v4/m0TPLea6wTsq2X
WwKJY/b8pCy7Ygx85zQwcCXjNG/VjvRDufMshx/CdnB2RELqMad2/Ycq0uxve69x3hRVToMmbC8O
0cuXSda4Ddot8FOhFZXVBDqA/G6J0IEdj5Vv7JWPzyDHbJ6ILsecL4MF3QMUdJppqiOdFlYE4XC8
NBz9fV/5W5WYldVgkusd0KCcAiN7Qh3/acqqXZ2FG03mlUo7irp/78lxrnG+2fiQvIx86JSNu/FL
tuOJCzZllP0OckAPmuf5sdxlT/r5+nx9HAdss7ui4RuprXTuz9bi3OWLTx9cx5l3IeQ4kszuyeH6
az4eNttssdh56w49EEtn4TILB2ZTfyEFJDWuP33tIy4r490+ymvIQF9ak6dSeN/FIsZjnll3qhXL
Hlqy/sZZ9nFMtk3n225GEWysMD3UPzTZU8efO/L5+gesDY+xa5wldAcdQJQATuZvpZO/enwr31/7
1UaU9LOpvOje0tPiZXmsdHiEmFwJJ7pyown48fazzf4AADgpJO01epe43I7LT5WDOpH+sCAU6Hhb
Rfu1ATK2RmH5aUog8AlYR/EiQFdR+dRtzOvKs81+gDNpfxRzqM82aNB99a81byHqVsbeLPwX9syz
TtUWAAXVfK/A5IvHjvp3YWbTjdr/xwmjbUrzCApJGdmAZNBLYLZbNUJXUS/aTYq6K3dQZxJ13Imf
WS/gKOCUb9fX68qcm/0AKDX2vLBKelK2x2J7KT6LEA0U2TaPhaqAmwDH4LY3XYb23dbmXjgKCFAC
Hxt8mb0/qtZJh3XGup/5sCU/tDZNl4Xx7h36wmnQ/v84u47luHUt+EWsAsCILYfDCRwly7Ksu2E5
XIMJBJjD178er3T5xGGVNl6oXBwSODg4oU83gOIg8O9DiAekfgrIfVhb29TTf6FC/x9EMm9xxEtL
5S4EhUgE4oM85GULhlCqqn/Bc9UZl1ml6T2ra6sHyayQ+cFJSX5s6ARlTSiWAHLgygosDObMK9wN
TXWOO7A/edS28Cy33qtRTG8E2CpMWAwu6IiK2dqZlVdB0U7Z8SmuiHNOsVM7xUkb9HNs/mtJwk8F
RXzuE5p696Ydg6/CkyDoazsRstZhlzQZzHAqvCRspw79azm6r7y5EiXQqQfV/pDaz5VbZeHIASnc
WXmFCZpBigtzWzPxPafEDEmm4gMEfMQZVL3qJ0S0+rAo4IQaCylU4o0k9FKvCFk8189F28vDmHbz
wcmNai88PNxnyJmPmlL3hXuuuGvdjqBMZw53LZqw55qC/r3gBdKxDBVa0vLaL6o2PhrCLY9eTgew
cXuGz2t7/oPYxDnYnen5NYfEwWy09tc+l1NkEIccEEj0AVS0+2CcSrS4QXcattZQXoxWif3IxPjc
5dTx6456X5ghMHnTNbN7boTNwrEiElT0NeKd1Lb3yqmGQFErD3E+yzC3nfkwYmb8tZot85CNQ/ZS
O6Z7Bqm3DK2ctx0ILFLuO8Ae/mxtZwjModbPFRgnz1MC7T/VApRr92zf8z4/jWoQe7SwnMPUkjrQ
1ST2Rcrqe5659MkGuedPUCOnD11buchS1HBySlkEMRFd5GbTeMdHKsJJuzMe5TIfNDC/atK0IGc1
nRBtX99uhg65QO7urJSCjAPtDUMa7DQKwwhdLn+LtrZPdl2SZ2o1EH3K26NDMvYrjnlT7riq+jfG
JkiNda5V+HkFG/ZzYWO+KM7ln3oCnSWQadMpr+om8HSRBgNEXx8zu+ufZeuN93Ur+d7T4/xW2lS9
VJVq7sXgiEufTn8mCzyDcT5mD27jxliAMblr3ObFqTRGv2cIFo+VktE4Kn2fUKcKDXSvfXNU31y7
Tu55hRWmuZanGE88QXOhO6gCSiw73UOtRXvO+Bpnw3CezJQcAKQ3IQ0rph3BbFPoTNz2lW5mVNBU
fdBsNn9CPVJeQPFHcHwm+cvALOiJT2OPEDGpDyai/X1KSXzoIa/4UOH8ODtlzPpS2wVqiVBcfisl
6E9g0Trgleee4xrCdoNskjDr3O6R55RAlkhAFVnTIaQWsNN2Unq7Ei7F5+AWHD2wolxF0oH1HEuQ
fjiJ9GPNve+OdoonkBGNT53dotmWd5CVGJ3q6IyUdNAC48NO6XaGOi0SghA/56J+aqS7eiSosQmv
mJ9qzySPeZ3FO+kpfQYGdTpIs7GiKs3+jc3SOnt2FgcC6O4gxhT70aGceX7Cmxj3qqvVya7m/p6X
ZSZ38Uj5d0lSjKAwF51MKmMMBquee8dR5+U/FLjc1EdrWD+Ch8ssg6ZjGPEuRU4fvFF594XFxT8O
Nb6NUtYufEeNXCOBC9mXY85DWU3NZa6c4lBa+BEDfB13Wsdd6KRy2jklShBlNUwWeo5qfkS3fDol
hTMHBE0j4Eiqbg+etxrwBvCFmehy3INTpL0fY1KHObKlu4QWZtRSt/oGq86+xSYxX2A7wxeni0EK
QIymsX0+TDX3MYxsQ0KCT4e8ZsaXMS70d4f1ZGcU4FSQcacvbMTgcwDgFNgyMV7knsAvYtdgzjRd
6ENrB44UnPlHOhj8OgSHsylZwr6iRzvvjAQsy0Yxj/80Q80CJ8FtALEbUDVVORqr+9QGdU04xh3f
tTJlx0LzEuCpYti1bT1AKd40H+a6aoOxcOV96ujiSrEz71LK6eQDHSwx6QwwCzFBJzeUhfkoQfYS
1PPchTjBMFOFswAynSYECKE9DIjFU7+IG+A++4y3J5Mk+qVwBFhoSD7fQe8b9eY0o2HGSw8thYF/
GeXYPyQzqIZ4h8wt0YQ+5IkAtWfNxK9mMttQdVVyL+BxADKbzSBzMP6QKxcDhpxgNs4kc+anJJ7C
VCgS5ZwjBkL4VVS7uLCHRz627Zcyr4tn0uZ2oMqs3FeZyu+qlMmvZT7GvpwFlOuyHERsA6znVIHA
I8wHRkJt1o8eRtWg3kXmkzlZ5B/Tpc4xztw6UJPm92BYKzEwDCQ1qBmnOy+ZOPDi0Anap7NFDqiq
VE8lFeI8FrN6tXkv92A4cw8zKJIPmHgBxS8q2n5CJ+ukprT5qswcV5dW8Ze+mKafydilB1vk7pPZ
1hg5HKsM54TwHSG2deyMyjklGLF+iDvVXLpCy8iC834DE/nwFcIBv8eC0VNmOs3vph+qYgdRQ++u
a8bx3uJG86O3NIQwwBHkx53oQ27N06Wf5jzBEo8AvSPYxmWeEzuHA4cV7XNZ1Qz6yVYVWNQxvkNe
OXvuKpX8gKhvHsxwCw9MtBh+aUD8HWNycsfIzLCSpHmxNWtjNK55HLgUBVwrzupLywbzRzfPMaT3
Jsp3lkqMUzFdg7G2q7vnltj9rpR2Bg51zQ6jMLmvBZvvY630v+TKHJjbnvsKtc8syMe+QXs1Sb+L
JksviZ11X+C35wtcrxmQeLa/yGIqLxVc3LEwMPJrAjtfBapq2dntEXSVmWehh92KICtJccz6PPve
Qx0jJKUqTgojD8euG1lEKSZ7RhMM+EcJ1FuQGkl9zpIG7GhAzIoKQCwh4c6Vd7KnIvYNu+5+pcDq
4iuz8nHig7VR8VmLYhcpUmO11tTwBvypKUvOQwbZBVZhFA/QSb1Rr1rJs5eoinoGgNyuIemKc3i2
i7TbARP2WCu19wx7iwDl42orWyIrbG9yrKpvCOSDas/vW3bR0riIDDRkEGY3rmSbgm0N16590aJy
wCD5CCeKDE215qUFn4Mr8sZP8+oUG/JTdIZs2cMWteJu2mlybo1J+wKM+YnWG92kldx1ScxZmmnp
psDhnsEh+VrVLlyI9rYwLmsPX+RFniJMel2FAXawUwSTtqdzpzt5uJ3ZrTx9iWmyqCygB1uAGKo2
/sHI9q+eeRslibWjsCjZYn4nH3Th0HMDuim/tuQJc+H3JGs+uaOLXM5wiHKdocSqQ0gLtOAjcNXF
8HZ7XVZe3l0UbKp+UnkhEf4hFC5DK8MM88Qm+7Wv3X7DalbS9yX7l6wdx0S1BkfMANWc3YkD6Bcv
iCHelFdiGHILHbJ2uhYuyZWUTSXr3TOSqV1Vg60Ybay+a/1yIOHt1Vr5iWVD3tSY1HeKnp5dqKWN
9Fcjx3PN95oX+9s/sGKmS84vRxC8NAZ0z0QjRGq6C6SNP2em/9eKH4BrUrICS0fxauA2AnKmmbca
PCt7/H8t+DSuZymFeXbtNNvHM66pzKjzINb5IWvqxtctKja312jtt66m/K6AMskiT+wWRSgxxGVU
2d6hs2Tg1GCO6DBS6neZtyUut3I7LNvnnDSo1vCJnjEjwgMHXOe7gjnaR+Zs+8Msyj0bBoVw1yXB
7Y9bs7DFYUf0BP5Fx85w1YNSwBnN3p/H6nWK29h3Wb5Rh1+p4y05uXIw8/dNKUBGIr50CgLHDQnk
/F0K6Y9muq+7N9pvlAzXdmvhHc0O0Zym4DGr9B9z/Na2j7bcD9ir1Ph+e8lWXNiylW7HRe0OjSEj
QO5OpVX95HEXqM7ZQneunMlll3xyY5GB7oOeZ+hn+6Rir90A5qTbL7+yPMtmuF2qKuUMhboMMSYm
cdTBBYl+RtN9a40v4O/ccMIri7SEzoHivBuQDdBz1c3/KmY8p+141Lna+o61Rbra87tDycaxks7A
6NmpTXWSqNnetz0KEbdXaeVULMmMwNZJHQsRwnliyteDDGj23RzSvTKsjXO3tj7X73r3/rrkhs1L
TAFM3DsAHv47ziRGZ2ZnI15eW5/FueZmldm2NwBrVXXnoa8OSadPtxdnzYQWV3hDcwYcF0V8ALAN
WFtS8acgmNNI0NfZiBJW/KC9OMRIplBGYKDbgC5ct085bR89M86jsp8eXKFD0xTz3oiFu7Eba/u9
uMqbsfLMDonqubTHoB3+AOkTkPQHiFY3jt3Kdi/5jLRTGoOl0FidOtQNUKKAELKtftzekJW3X3L3
mMywWArVTeQU1dHO5QvKLQWkxasHVFSs/e0fWTGoJVFPXlvaG3qLnhVr7jGOBHDuphba2uosDjOq
UK3X2MI764p8Ewb5AoLWXbclNbRir0u5bW57jfb6gkRdZu2KEuR1iGs95KrkpGpQLFIMxW6ECms7
sTjVXmbRqWtiCPZVR64N8AL/xFifj/LfhqGurdTiWItckCqtMApXoXHB3X/YeJ9Bwfr2Fq+9/eJg
Y6YgRWkKCJYiib+pkuQ+RTFa9ijd8ERvee61T1icbYNUI4vFCIY73dV7MNY/qclmKCFujVSuWeri
MEuiBFQNNT0PsToNpPltZN4GiGFlhZbEPCjNdaXu0Esbbetimfr7lKqLJPQZbbU/tzdhxVqXzDwA
gc9EjayOrHLeNQ46m1rbzzJ3nxsxIVwqs625oZV1WpLzoM58Ze6VbQTxMnQOavs7Y+VGDvkXPfZB
Q9C8ruC7+63OGLgZCoWHg8hrV4yz8omCdNkExiRX9acaEo0gkP+WzNM/jJYPbmK+DTx/bGfrCexq
T21Gnzklz7cX9W9e8NHrXI3x3euQmuQIrFPodPVed3Tc2EaNPhsOtmMM915ZiYep0OIQW0pHBiY4
fQyEsRMRZvfDFS3/YvagmABduHy2FCaGSqNoXgarQpe+g+oFiPWU9WxVQLa0HfiIcjLoB4v17GJS
/du0yHDOHcU6n9tcPrioKV4gNYIenRaomYmyeJqv02Gq09jlemaHIrvOfhRq8I2ui+9iZDMR6iD0
rgBz+ilDloP5PU1DOndmuiN8BL+PiYbP7LXyjLJf8VZotwlKNtNjMtJsD8c9BwIUOOh4US8CzQZY
ZFH032PKESydnuXteAPPOHMt7vORJ68gXnePvTOqcBAkDUoLbjkb2v6+466z4c3WLPD693e7AhUa
rk2OgrbD5INp6pNlxRtByoqXWar9ioLHUHQBnIU3B8O6ZO6TNW4kMyuDSzCE/772UOUUkgsYv+rO
1kFf8nRXNb59cY9yJ/blkT3kp/jBSv36HqnanXzoNrzP2jctPCdHpgakAysj7RVU7+UgMUHa1dTa
s/xKcHL7rKxtysJ9JlLDA0G6NSLz9NNS0/dCJ1szxitx3ZIqCY0ph+e2y871bDSXJLMMzNNb075V
fNijeA3JsMb1AmiJtl9vf81Ha+Zya1lvyubCyvus6qMEYTb0sPsk2W3KYX20VNeHLzekS7wit9se
g+mZb0KcT2689Uf3zPXBiz0wSQrqqEoVUZkUc+vXQMw+NnVM/qiZJk+AbxQbic7KFywLTJg4ai3d
4g7QaH4qEchka+517clXE3h3tgHtaEY0FdvII8fSbP0cvL+3t/SjGxKLsywsJXU6WQMv2kjkz5Ym
J0M/Y2wdImdwc+gL3v6RFbtZFpjs3smgquCAmxWcO4ZAfx86JD1a1Lcf/9FBuH7DddXerU5rz65S
xGyjpOM+Y3c0+2ogOvXAFD+n4DvNtiLStcVaBIwDNS0hgXuIutYL5vhUCSvou3Q3T8rPrA2PuPY1
bPE16FTFHjOaiGCQ7yT1lB6HXvCQGL06V4XZvlZEYdgnQcP2c+u3OHlZ39dtDHLtaKizS029r7gH
L8ImAJGLovYxk3aWjgpu/9iaKS9Oo7ImQCtS+BCj0v4AOcvc2qiRruzOstSjEjBWoxXTAtxLujtC
u3oXt6qH5F1c76CQm4eeNRgbMdnKLi1LP8D5p33nVm3kOrHYzXFW+HXcp2fPHYodLVG/4qBk/07H
csv4VtzYsgiUuwgzUOIHY3kylPesmOSjAKok7EvBfDDl5p+zhmV2bQDB7hrALoNUNEBENmCydD/v
04e82viBFQtYZti0qgfAZkQLdbMJfGPXnPH3bdtasYBlWj2VjhxAodJH3iBPmbBPaVodU1Ylh0xT
aMrE3cYPrTi0JQOusLzMYHHZglQ3D+32MfVm8Cgfbn/FhzJ08GfLHLsm4ORuld1FAqndjlt0PJpU
gvbYnfQpm0GiZLfY7tyT6KuP3Hms8kSF0A4rgqrByLTqvfYFqmvZRr3lQ1aR6wtdd/Kdg3VRTSgt
ALUghAbcax6nBwi07AuB/YNow5s2qq+GlCH1QH9KQKQ/gHF/47fXVnrhchlAYVZq4lAPiDWI+ajH
F2+LgX7NEBee1kyS0SgULL1RP730h/kZbrPrci38Kai8h8wyY8htMfQd1EtB3B0dthDsa2+9cKBN
nAxVZrpd1NfZHrSzx9plwYblrfiYZUqO7sjUoM3eRbOyxx1m2O2dQzOIuFZV4gNVocM51c2eKzb9
aHPDwuXArBJMSyI7TRb0jVgqgWLiutsD+8EOKfKxn7ffbe3VFoZALdMALVLdR1xqP3fJ0S4ABSuO
FqEbWc7Kwi4zkYYRMtejgUNdnCF44OQbJvxXOmGZL8MezIU9YJqb8qzFg7tds9en/IuI+q80KIMi
TMLed4IhVCd+br5aFy+qD+DG2tjPvzo5H/3ywlYkq4t4HDkio4v54B3aE/jWw+EOvFLGfXqnoyaU
J/E4XLIIzbAoOcd7/lVtJFj0byLywa8vE5Tcc2bA1pIiEklFzN0YA6VX2d3L6GaC7kyKSAPaPuUj
g5ZU4/cNL0dgLu3yDnBh+mYIAzPNTs+6e68vrUtJeEr2BgLJcjensjZ3mWPl973B5HkAjAlMqw5U
OIfK8gD+i4Gq6d053YEVA5rScjafxkL2QQEa+MAgANW4YAvbi1gROFeLnkhljw9Csv4byP7ZH05j
caedtvoOmhnInXutHQLBXAeuxV0frNv9vaFEEWaiN33QNrhfCQjjdp1tgjx5xPBn0UoIpNtjEUqo
sQDbNahjTLrxRfW9ecrqHkQSnQQzRcdADjpBx/gum7QTunU+3Wkl2d6zavGrVikIpftB49P0kCP0
Bz/mvaaqfZZmZhAgmUzjR2zU7oVVPQXVEzDZU+sxyCLPXfLb5QSKcGZlvJhKdPe5k7m+Mdhi1+n4
J0b56KuZMOD/4mR+dHPq7edyHvwZg2z+SPusDOIC8oEYqJDn1mqhawfo58Ww5ljvqVMYB4/0zReo
UcR7nVvtA9pIw6uw5zI5TBh/+o4gL/ZjwmDTRi4hZ5HkgauAEAZtR/lalzXmVVXa3oN/wonc4sqZ
PRpAmqOftkNlX0NvpEvIfso71/Rlmk47BughEFGO2QUADEgHKpMC/611q37fZ7EJ6T6TPmttAlMI
/mYOuonqVQxwH/BLKPpFdpV5GDkbjCG87ZnW/MYiOUsI1PpAi8LPY/YyFvU+S8RGpLRy+S2Ligz3
v2sbQNVAoxvz36rZYzLg59w4x8+9+dXXvrvXm5akY4nCVTSlQ3kHQPP3vG3S8+2HfzijdnV71696
93QoszYTa5FWxI5pBQodph9z2sb7uKrycyzlGIq4zHYTHZJAkRKzdzGZdqIAOYmSlvE4ZroGpA4X
EWlGGbV2yx5GIaeNj1+7UK7b+e71qq4HRJxnfTSwIUYsmh0A5POC1murIIm3lMBWjIMtjMMyBITA
6hiZOwDlXnofy5fby7tiG0uaaVsA2YzxCPMMxRDHL+b8Z5PC5NPG3bgO18LQv/zD7xZIATAWD01t
ni1eFpFngtLPQT4TQOkeEuIlhgxohulsWrbHElhLb3BSDIfIh7boxoM5mfJgiE+GgUte6qkVRUwn
VMCt+ZSW3wAM9oWzkTeuGMJSoFEiCJzqREIRQD+Y4Bnh3ngaII4OedP9xl5d79uPbsJF8JIY7njV
5UAUi/P1dZjS9KJjSU861sbR4xXYjePWtX7xtplfcHtIJI40Cwu7gLb0JFz8UzdPCkWgAD4yxUi8
Ddy6yqtjQaG90VhDeuSx6g+pXalzrKsK3JRCIS/x5uPUAH7tuhZ7qsg0+AjduxCCLOCG6mvxym1j
OkPVszrkfVHeeRzioYDJmMdUs2TnegA/azMx9to2MKIyezzKaO9dZa3oPROU7nkfFzvMBtA96PHZ
EQWw+ula99zPzWiBpIh/RpkK/mRJEFCjHM+MDmFUj4m1faED9w5Zd1sGm4nOymH968neWTzk4Col
DJTZUtqgcO+cdbMl/Pv3LT8wgSUzAIikhA2duyyqWd+3/gCtiPKUggn12RMg/fPdRltlKIRFv0uT
n1uM+lyRSq+Q/Dqahit+YsqLIkoCc8A5tb06pFPqHlC6NnfUAw/sbUvlHxoq5GH/6xSHmYH/3Rrb
yKwnHYCwUe7TUWb7mlnWMR9Z90oU5wdMbL5gNLTZyHjXfNkiEcuAnm9HVQAUNsc/RpV+tXrygrGZ
jdRhZVuXSmNFrbVqR5TtUvHkepjU+Xp7sdaeu4iuC7D890mWZ1HTlKEU094W2cblueKTlkz57jQx
Kkc4DJCP+LobdqRSe5L1B6dqt5zSh1ttLdmxEwm4fWcMbVRO972V+1ZrBmW3BbZcWZu/l8q7o4Q+
FEbmymupFFS2mXlsq9+3F31tZRaudIoT6brg04ho251Nbf9qu27vgUkPnmaD8GKljPSX9uXdu2N6
pB07gZsgRa++vDN0viPywQAotZafYTu5OrNFThgDN84HjG9H7ew8O1P6r7bGUx5392b2yehuSRmh
h9FJhsbMQFFkTvu8gD6zlfZb07Yr+7Ckx8ZMVqqMuqzOKbfEXjYt3XFvsF6U59rfZpduaTqs+Ial
LkBmNCCgNzrc/HLeQyCxYGrP0vBTxrQUA3AGq4T4NEJUGpcQ0vaGr9yZXjELFbARzvb2j6x9wXUF
35kTyLPg3BxYLKtDkIv6jha7mD/dfvjKOVtqAigva4GTIW3UugCZWhpDZLiBzY0Yee3Vr7/67tVZ
5c0YEqjbiGPerZkOw2wHIEO//eprFrQ4ycxwZgqpb7TLptCdw3oCV85eZhtbu7YwizsFfkIIpN/Y
WkcGSEt31Ravx9qiLI6uQLzYJgyF+CZ7Jcm/sdP4bb+x4CuuZ8nrAbwTG+cxh9/vSIdYD1DSLsE0
9IgqaMBblR7F0G8NbXz0IeC6XQIz29EDLKapVQTY5x1IYH6BSPlIUBL5hOFfn7+wnpzOjhVLVUVI
Yy9lgzErmZW+W5I/tw3ooy2+Pn9hQECBxKZtiCkSnvWY2NarN7sbwOe1pVlYj6J10Re2h4oFRWhm
FhhuRMfSefzciy8sqO+tXlmSgQzfwCypax6gLrkBFf7oUF3XZBGTYK7U8ow6nSPRvbTOHyjp+Z56
c7qtAHFlzZfdIU0bjPB3lntOXNbcKag1nspuTDYCwY/MH2+/bA0h5JsdTNDKiOlM77Q0o87m90Om
7pqEBKLSn4OQOstOUdt6seQG9pemUN4tqd+jJtqlW/36lV1Y9odGzmpwThUzkABJYEBUNe4ocC3a
78xid9uGVix02SSqLN44eTf2kZ2S4QTN3umpmLtiV3C3+nH7J641imXKct2NxfmNVUNt206mqMdE
fJnqDNUY58c4pODqn4sv3BlDMEtsBF1rhrU4zFLkpJQ5LSMjLzFaeiLOxles7cXiKE8qtgsEYDqi
kv1KRqTaLUWJM6vYJW/GLTDO2usvjnQTl2M59Nw6k6H4WnvTS1VOG97ibwPio31YnGmIGNsT6mUQ
neDUfJbK4kdH8oT6IzdA455YA/JJUXUjquUJ4Ah8cNovSHrEQVQTOQwWBuT3BiQK0bfjQ/+7geAf
1JV4AYjdIBnZVbmXhp3t0At45NKzgVHgJ5BH029/2b4yXvM/SSzA2OsCGu1DMrjN/NlO1T0BnYSP
OZvxZ3qd3IfeQP31tu2tmPeyE5XbaeWpIgeb76zPTJRj4NXxM2ZjXz73/EVdjresH+sMRAgN07tm
sH+QSR9y3Xy5/fgVo1tWbpN2YomGtD1I+YoTLvAjuO3ChDShntONA7NyOpegUE8I1nbxqCOHT8kR
aNpnk5kHVC7R3Gm9Z8azYwomko27fO2Drvv0LhJMSAeODiNXUY6R8EmDG7/4t3K+qW7DyNf2e+Fr
htgCyCluWWTSvgkwQVC8CrOwzz3mJjcWbOVyWaIYC84ERARH3CmAX08EEhj9azm+JE6/a+qNptfa
Mi2cTdkXMwBlJQVlq3dfXpefaPsIzoSLgMzGhuv/W5n8wCEsG4oCjIzmVMg6KjGeH4IN6Aw5+V0R
EMM3dhaoDXdNYNz1exLG/vlZBPG9fHX2Wz+/4uqW4o9WMoHDsihZNPaV/KaGxAy7SgDH8amjs+wa
unzQHunyKsrVb21DnsJ8AA9GYG2pL6y8/rIiT6mgXcsgHZVUwOl67sWdPpNx48Jc1uSHMWWZ2WYs
IrR+tmPy5Eh3IzJaMaxlMR7MhbSYCzyaOd0Jw7LQTgcpvy/Rv/QhQ19tmNbKGVnW2cEMZFPtYZ4A
+Bzhe20+vqXSEtDZJs5OszQXvg2ilY1fW/uoxaHPWdzVuezNyJmRF1QPTfWP6fW+zj93Gv+2xd85
LUtkZV22UEpMjHCecV/m39FE27F2w2l92OG+bvjiuGtW0zI2TCsiO+ANvw13duvLl9Z/nM/1Pt/V
R/YGGRHrmYQyME7GW/eqXuVP8mXMfDdwT4jWNlZyxX0uS5xer/JZiMRCjYEfLJD7BKBVeo7tqt7f
PpVrp2YZgzRdYY/oukYV5fN9I3QGdQI6bWzUytOX5c5isrjqOoF1pOapr4ofym2fPvXiy66BFzea
ggrIioA6y8JK9OUzhB9A2n378SsLv2wZwIQ96lm2GaGNdG2Gg29uTCt0c7Y0U9eW5np23tkwYgfT
GFzsrAO557oeL3nMN3zK2rtf//7u0RKtZVCgdDZ0q9WhLe9mcAqBUHzDJNde/Pr3d08nwG8MPDbN
SBXd75o4p9GIw88tuvnfR1fmYIPbTNkReA/8onmV3uSL6TP1OhzqZfk3hSjYaMmGRU6q71rH3aMU
4+7ztJk31n1tZRa5glMnScpS14xGMzlVlUbAhhGrjWVf8eDLqm/WUGYTQt1ovEqEF2MSKRXfsxwD
sQL+aueOW6OAK5+xrAAPGXRW+ri2gahw5S5thwazBtZGsLZim8uyLx+HhkIbpI9y9tWeKr9HO6ya
PpmfL+u+yjOYsIjVRboffnlk/u4k1vcs5vcxLT4nUekshWAFd2tO1YDTZXrzEzgNk/3Q5HlAMZe8
q3NrC077cR5gLz1QFlMFrzlAFZZVv1yIQ57naSoh+mbVZdBzSV5I6zS9n9ZT/Pv2+fv43oZi33/P
n4Aet0NzwGhAQrkvs44Hnj1lgcOTC4D3W/3ev8TfH4S5y9p2UUuMziSOG6H1gqDHKvKwEcC3NlXi
hqN1hR/KSvfnadQ6tItqCF0za46GdrujJjl788BFuHGs1oz9+vd33swZ81mWHjejppy48Cnt6Fuc
9W76uXuELFyaqpMyrq7XlAulUNP8YWX2qZ23JiRWnMKS93ouXLDLucC6lHZ+4NO3xAFZdOWFmffH
zX59xiicJd11HxulYzXXEKQCQE6fYlseGcXYK+Btt39hbQ8WMUjRA3tX88SOUjBp70QWQ0McYLjb
D/8Q7uIRe9n6HpPKnUQLn0DMvN11sZt8Sdqyfqz73rhv0xlkTzIZ5svMCRr3ZlmH0JjQh7k39FdA
iMzab0UeX/FL1dvtV/r4e+0lE7abA9YNB2JFoi/u+sH44s3zJx99NZR35jxZNury4BiMigokqWXV
JyjwJVvQr7UXX8QsRpzpDI1HPD3pp2OX2k7YxcreiOg+vhrs/1MZtQrX6vQVuNX+mI0H4CH9cUu5
eO3Zi2PO0im2CjvtIdtZhyUYoWjMQcr5entDP/ab9lKdsyhL1IUKHJG6rfyEXLJBHmBEvlEYG0dk
7f3Zf/d1dJ1WjoVhRUXmnQaJuckxs96oolt1zpXbZknhLROV2UnLEY56Ve8T2bwZVhFAKB5XqdH4
uZnY+Mktvv61z1mceOTTmKKO8WsZt5XPhL2vE5CFc0Ns9HlWdmRJ6A1mRpW5Gus1DDm08Ab0lk3d
+LQYn/iYD5/blSW5d5wXmWrF/zg7s+U4eW4NXxFVgEASpww90J7t2E5OqIzMo0ACrv5/O/vEH2ma
2q4cJOW4BBLSkrSG56XWyTof9uqMPyLufEOmaaMXK8O0JHs3phQI9KMXOAu4adG7NKvdZNoSBlpZ
zkuE9wicfazKvjpVonoTqCaterIVT1rR0oHT4r8ztleFGuwGRm60ZTC1BhwBWfQKqD1AptyCag40
/pCK5da8/a6m7A4pq9+KDPni15fk2tAtFrxR4BwOsUIsSThV3nWZ5CFK1nlgVNYWGmBtji22dpsh
+3rscFtBqc4zK85bomgOKaoiPYTnXq/3Y+0bLRZ+NRR1TWbsjbmKbgwzvhnsdMPLsfb+i+uKkbK4
nLvZOFVgnFfqbuQMlTh/IrmlDLViU/hilVdssrNKxfZpNvvnas68ltC9HMr7OleP0oL8bRNvOBpW
PvcSS6nP0OWJIIJ7yg2YLzjjEZ5DVHFH8mYjc2vlQyyZlOMAvXtkFdMTxRm8ZF9IstHwymdgiy27
Q7K0qu1cRzpPwUAkr6qXGLKx3syBteCgrB6uz6S1ITo//8PRwACM3SladKAARJnkt5AXgg9245S1
8qmXEMpJ2DrhhaJQrcPhTd5ETgFYiXTtCGWA9bPelv71XqxIN9tssbCTTBRQFEIoeRgzto8E4WFE
8vpFKR0VH9ByTgK9jMrMnZg9eGkrisLneZtsubFXXsBaKglTaqU5BwI1hIyVAH132oNAUafuVIJn
66EcgW/ZsMtTzlrqBQgEzdMMBPlTxiHnHk8PecM21svlpmGq/jsZqEBoDAji/tQJ8/s4Ft9BKP1E
+g/O20uYQGkpSBwAK3Gq9Ww/dXd6/MTaJwvM8OszYO3VF2ZLk8UoI4X2mZ57JYjfrbZxeF5bIQt7
NZiE62legOhbpaU3I9K/G2vb9Oq+bHbXX35lnSxRAvAqD1BpiJCyygFnJw+RWb/oxkMnyF7rQv7Z
k8kSWWm0tVFJxu1TxZVXGLFbyV8MYgHXe/E3pvLvDd5e0gXGthlx3MWu1Pjk2QypV4biC/vhnJqj
COyHybOCPCie00f+VX92bo1wuMkOoM9/q75RM9jStVmZCUv8QFnFQ5l20FG09eqlZP3tMG3hLNea
Pk+RD8YSupUR6yAIf9JN8Uja4ZW3xsb8/Rs1ujR452d+aHsoB72C7pZxElYmPTtnjYektv4ZfGlg
6S19tD2WtZNX1Wq+r9gQBZlQ5D0xaXc/URzGocca++ncWKFWF3Bjprz8ps1wbDp5kY4ovD8DtGlP
vie9VDvR6fo9MKC9J/u22GttzDxbxRwA9mL41AXIWoJ8jcppTL0V02kqf2l02M1O4Qvtx7iZm3d5
k0Sl33/HrAC9APV1HLqP9W2fOUFnjyCD3w5buMrL7dt0YQ/VqLdSRpFxmjvf1FxcRQMz+5qMcuOj
r82nxTGu6UfkAyuEwY3EugdGYGfI8vn6YlxrejE0ClkhEg4xhG1R3RdU7cT3Jor9NgzW2sAsbGKf
DEolFe1Ofa6/dhE7JFMCHHs2Pjal/e3/3wPmkH/8IW2sk47NyFjP1T236hthVBuHq0uDc256cbga
WeWMOi62p9ahh1Sg1rPfkl1aa/o8Yh+WcVKnmQNOG1I6zZeofsqdn9dH49IudH7lhemxkI+jIHGL
mqJsQgEpGPckNh5osuGAv7QDnZs/d+fDa5t2XYtGoZqotpLkqS81dpomJn0159wzIdrh6bKuQ6hd
1htnw4u7xfmRi8WVQG+wi7sqPolCJJkLPMT8gppdvpuheuDPVg2gi6yM9mQIi+yMLEruNCQfYZqJ
dAgSq0hPLImsPWktghphodRXzUhBx5CA7h9MPqEc2K7jFFrPvKGxm01KPxbQ9tFdKjJxaxMH7Fmt
1ryCMAl+q6XXT3RMtu5oa19ssUYcEMMq28acZbHgj1BFMAKeRNpOt3m94Qm4mBqCMVzm9AJamXc1
HIenepJz49k29ABppL2pus7rI43tBnoJSaGdFMRAvPTM5uRFp8LejLPaS5BJHuP/IRJPtcR5NdrS
clG5OJzFEcTkSSZA6EVm2ezlZl481L2hfSVTLPsANwbA39Jx3JjelwzKeTIsLGHeMyo61JofdYi1
7i2KqiAGt2/mQp0Kwa1S9VtxhrUnLQxjpseGLaThHEE0j35Jza5zV0jeQAVqaKHaFFdIjLu+Zlds
wdLdJIHwQcI1z0In6ePGNVBs5cH/xD9xMMWYLf1MPWTpE1mKONSF9YNxRC/PgaAiS/mGt2Tt/Rdm
MkZZR1VBgOvIIuOui8x7u29erg/NyldYOpkiJY1RDpwdpaF5uDaBdTjfZfGUuqoyvl9/xtrrL0ym
zlEs75gaw+v3z13LfZzfN77s2uufH/nBXJZiok3GE37kMfjv6bPZZgFpHW/K7I2xd9DS8jh4/rgL
66jyISpZCcEf03ZuhYx3dkbCrHlIwRpqG+WnlfmrTmlwfajW+rNYfjVWXldpOjvm9vhkGs3bZFX7
wgLdoEAh8+eesVh4lma3lsaZdcza6Fxb3N21U295JYM4SiLExpdZsbpL75JsdX0wW9C6JM2feU9v
bGN86jjdmLcrzS89SkaH946cyjlymjrvI63FU1tECBHWeqp+XR+otWec9+gPk2uEBANkJyk/xkal
oFkA2VJXiEFzzcyEmfrcQxZrG6dDRAhFwY9Gq90bs3yDdNMxbdXG2lvrw3mifehDrEOAeU4jcixH
+1Gk+peoZfu22pJeXmv+/PMPzedd3422cMgx5iiZLmWQRvgn9z83NovVLakUveo5OXZ8r7czlHpw
A5NbjN3zCF9Y2UsnC9QupNHANB0zbRep+daJvlI+QNlQ80y+u96DlfW89LZAI15o0DYmx6iIfjWV
VrqKGYZLWZF5EEPeOMKdx+NSTxYrmqOUOWkSixyhB/jFsBGZ07h6ut6DtVFanJ7EXCdgzprkaNSO
L0XzzernAuJLcCNQpPGDKff8qQctfS992vGEID8H2VZm8z4DnwnFvxrVWA54LGBG9vuyLrINB9tK
r5YOGG3qVQq4Cz/22uyN2YFazk3eHcp5hq7il+sdWuF3kaUbJktRYKrbBj2aI8tNF3qS9OdcU1z/
+y6OA3qWV9YbZewg29T7ZDAgXYniKqikMQ0yo9ffYmX/WvLrYlS2ddbUJ6emGQ6ZcnZTCfKRkZx0
iF1mpYPd5RSRLbWjtactzA2CSVHl2FNyMmd61DXuGjPKI3l9g2V7q0diJxQuAFy8fKpzSxeTyUUt
WzEiyc2m/AA8PWxb4+jH2HJ6F9ziHDn552hsYZv02KfNsHFKvuhlxqmALuxe24PHDUYxOSImpiE3
d+rUKRGmLHwDMg73Tilsl+URz9wGinc+8hjsVzONyuB6vy9mTZyfv7CMKeEis3luHSdIb76YCZKR
TtEwAfgyFWbOQqvM1SGeBiLDvgEqwuVt3jTQTjRMcP+yIkitaYCHk07vE5TQNl7r3PsLdmjppkER
CxWFkdhH4kyP0QihjD5DCZyWbWGLVwwdNf+73ShJKh5nmnVUvOpKt9cGa2ciJXGrdPJv4u6lHiws
aWUjFSExenbkaeSLOQ2aRD01ovOg7ucSXN1Kzt15rvdANPgqSoBT1QJSISfiS4byBl1/sUfI5dn3
GQoYS1IeuB5tDO7KVrKUbGn1sbLbeMLREN6dDsKfLT1UxXRf8bfrk2plcJcgzynpIE2hbIarX/yl
xl0WjumH601fzCnDfF1yO1FWq0P4NubgKE4VzpoWSz0NipdHpUTqTyYrQ0hiQzdVjHZQspgEjVba
+xRCxG41d71vcUp+bbzMpWnK9X/AtTObVNdXYjzFVQYtiGrECXiW0w/gDM7E0vmXDqUI34wddSIW
UraiSiDAT2eYazMfppt4iMB3ztokoHFjHa6/1aXRP7/U4p5RVhTihISPgD2qgJhzWIqtJPK1/i5W
TdRGo17rFg/t+Y3GMlT9uwLZ7fp7rzW+WDEDZWgedaOnqWqOUE1Mdz3ERCNqkk8coc4DsziAIBEb
ItSaBud1R/1x/E1n4Sv2s1XJxg650oPlvIe491AnJCMnzaQPEMeExxCsT1P7DNkVHVjOfQFx044D
+HxKcMZ5rE3ovriGZVauQc7znBTlc8Hi9HtaKGheX/8ql84352eef/7hXA52EYg2QqYnPW6+1M6c
+1057IXo31kNXj8lzcZOuPagxYYPgUAQKeCrO2nO7ah6r46RVo2o8jBTt48S/3p3LnlFz905f7oP
3VGsBbOgdzLosKHkwoXXOHoTzrk0ciqEcSMbW91EOiFfBwgGP15/5tq0OC/UD8+Mma5nXRRNJwD/
wiIfd4l4jsetk8ta64vlDqY7kbkjZtQXOAc5QoMXAlymQTbgWmvNL5a8luWNLQUkCqu48PNmDxCm
bzRP10dmxVQtlY1kXjhyzCh00Z3hEcK8d7RNj9ebvnhmPn/pxWqvR6PLpJlWGHVwIfPkTi/UHUm1
vTHZAe+d577u7jQDXNSo1ax9N/QbI3Zpe8WDlxX2VRp3pmD5fKpBd7uDx7A/zgOz/C4l5kFkU7aV
crySeoWspv9OLGtgs5FNEGpCkInsI6gIHDupVVC3Ll+jPC/vRNQoV4FFdOAaaJY14ciEtanlTbma
2IaFWBvpZS2+yfu6qlEyfRr16aZuQfKpGqyvaJcj//u9xrbpVXi5sJ/zdBeZWXTs7VF417/zyoJe
VupPedcYRMKoNxJA0fGVAJcpMxVK8WPI7ntUSF9/zso6WJbrx1rdy6ECEaAUqnKzDBp03RgZbpuW
nzMTy2p9giReC8g1HlrjN6n/AoPYZdq0MUxrr7+wEkNHs0YABQPJly+QnfBMw0btYfG5I4e1MBK6
keWiiCHoJaPpgfTO0a62ilXXvu/iVNALpSE0ztRpzk0k6/d9MoX50ABWlE/VD9SU69/MSpMhNed2
K+FvZSuyFqbDKgHBnmNIiM0kc4X+LZteHfFH636y9PenZtOyOp5Js6J6DLVUSHCnd5XWeZnGcg/h
6K3DzoppXSoncTtNHOrM80nvyCsl3OsnuRHGvUglhoVbFsfrMDtm2WKm6lozQkBhHL2ZtJ1nWvJ3
zljsaqnQPY5Yu2/ptNgPY2c8cqeeQ7vV5O3YtW9jT8ejaG2UVDqR7k5QMPekPg9B2VjyrVOpE/RD
rkM5wZlcB+f4LZ/1ykJYVt2bxuSkM+IUYWnPz7g4nKzMOSRGvOXlX2v//PMPmz1hNO4bJedTN8QA
KiQi0HVoP9jQxdmYOiv7C1kcJ0QzMMbyckKEsNG+lX3yC+Ru+QRqLnNbpx3+1NNU7mnOb00L+tAj
YPQ3I5K9EZTRna9VyzWkPDEdNfNF/hBxx/wWIdPKFSSSt4pG3feacuvo8ElzU0MmXtcRaGNWxU8r
qrNgLlCz3ueQeTKg3f5qDqB4s36a/gw4d+xz7shHu0uaoDPS+Uilne/aUTGvcfrugNxNCOkY9Efc
GvneriIQlZ2M56BjIkNtkmbSgQaMpk2T4PLr8PqBWnWYOOrRVrX+UHbTjEB5kX2vZTPlyJBGiMwm
k4HK5sHZymhe+4ILU+kUpqo5beuT0r+OuuEONXgG45/rX29tWS4spcynNiq1ujuRBrFJ9HaKQzLM
3cvnml9YS+VUqSNjRaH2Jm8pYrmOpn3yzRdGkfG8y2USmycNyK9dNFMTqr/plrvvYtwbNmVJDaDR
rBu6zusTKt58hqzSpDX8vnnOle4Lxt1MtUdlzSG43mBmF/KQDU9imoIMwnB1J/fTpO/Shh8Suw0m
x7qLtXyfz+p+xEbXjolrJ59wkZ9fdHHoSu3G4HRSLNQqlDRMdD5qbfG5I8CSPwDkDOBkkkwnVYFJ
hkTzfvhit+OW5YAJWrqkzm9+NigfTFMP9ZGsSRIW4qiU3g5WDE6PbQLl3JVyKxa/sniW/IEkGiSt
IiTN5vlBzY+FEZbkx/W5vbIr/505H14/dQYbQnBouhWDF6kfusw8WUBrzPhWOVt6X2vvv1j8KGXo
pTnqNDSy6o71xWsnjb0qtigQK8t/yRtgJrPBt69wFaxrUFg60Bjm/u36+Ky1vVj7squgqdrR6WQM
5+Kk702xMePXBn6x8gtLjzqjmcCLtnS/SMsDYgtgsT/pIvNb8rnMfmuJEEDZJESSK9ySc4dDje9N
Zn+6bXjvSh+WFAEYXYAxONQnQCCevEan3UFphjK8ETwEzbcz2Tu+xWYkAqIy1PQJqnAOhcybb441
JyeSHucRUoQtMEDHDoSQB8c2C+oN5OxOQgqm7qpIi+FFiLPGRuQHiYAuLUTeAEBqIVcT8ZJsr0xk
ikR6966SvPqTqnEKYr1GHWKXg/fAAbTH9snvKW0NeFYsVC+64Ng1744dlR74z4XwgUU0x5tKQtbd
1ce5CQaN2M95bFHfTCGQPQ16cSPsLD2hMAbgYbtiQdta6k8es+w79N7KPbOhOyLplGHfzs19Pnbj
MzM0W3kkAlrXaeMhfZyMGKoCrC7T2R3suDxJLafHWk/sPQHV/lmJSRwzZURhQSXbaVEy+lFeVsdi
KKpdk9rpQUd+lDfIfjgYGUcQJc2B1KgzoIcKSwz7vhysfd1rrIJYHKc5riOm03tKReKmr0sn9ZRd
AztPtPoUE1O8TF2feEMvuQr1CJBVzZ7Ym+Y4PIhUPz3lgzkFTiX5Hato/1xXSbmzYsaDlkgLDF44
XypXjo31kPUGfcm7zL61ZIpSGLz3IeeSfInMWTUemwQlroYSsh9FOc6oiZvrHrUG2S3kyfKgU6JE
ZmdW7YSFhFvZ2SwsZWS5DawTR1gfkoQRdEgCfG3tZkQOLQnA9sruWMTy2zFN699DIQCCrLsZchBG
Uk1twBitD8XInNAcC/Oh5W1mIFFDNBIccBEHBpsIIK1T2YHaEQlPw3X+rVUdeEGGpQ8uCrv0+lYz
EeAJiroEQmpqE+klEhHpatKSXVtBiwNXgMYfIUV+InxSe6OB5IJB7eYZMCD7p91MelBEkUo9SXld
eiWOyl+6ZAJPslWcPDaOwH0UHgZtAK9+Vs+zM4lA1ZNL47LzB8xSH5qdmoW9ljia9VO2Q/tU9Ea6
04u6ec2i9CUHJ2pvtlNlH2kiqxD6oaMXz3PvibgUh7xWb7OJAnufo9v3kaYrVFvMVO+9tgMs8gYS
jNZO9CCmelaOtPDPbY1/o2Mf9hYLPjREWFseZsjU8EBJ3xfE/GLr9ucqCK2/4YwPDxDWPEQxGLsA
Iyrch3A1iLsuiExrq7Z65VawhF5MbWEOVqrZYRNDbySxZBemVWG7GWPqwKNkS0p0ZZf56wT60JES
DJkW4huA7RdD/CM3TWQioJzf3PgQa80v9ppUN3g7pkZ9aq3cDEYnq445aE/+9S1yZZCWxAvo0Uwo
VmJ2WBp7JCR6MY5ApnE3flLZ3FpSL5KJIEE0t60whyoOHH2tc5ttXbtXjiZL5sXctIUyeR6FRGfD
w5Q30W8QWXQgIpItueUVZ8sSRWHGIzQ7sm4+ickw/Gzk76KJYdOM5ACV1/tOxfuCis8dK5ZAfScz
Cqu3JAcN/53GQGpMkEhJcaZrIX1TieD6J1+bUOfR/DhfE2JDVbmF365y5rAeohz6qmP//XrrKwO2
ZIQQSPchyQ63fdOeFTA8ieNmCWL3lQEJVwuLAyWK/eQyp+w2EoTXpvCiP4TVjNklhTe1HW4qYxxd
xxA/FRdHUXwmdxAXBf08lh/GbGB5H2kCHoakUM2rbarpWTS1drRZZgdQXdM2cmcuJj+cH7Q4bWOf
hasaCeAnm/FoT8qmDzrGiNelRoqRLFT6xcmYc6qjakbSThQHsuu28pFWZsaSqVEZaowUH6LQrHER
VxjJyEG86frEuJS+cu7Z4jBuAqRTdiMUEcCXqt2om3tf6d0v3Yk8yfFInDYzZd5mafT7+gPP3//C
5W4Jnq6TCixJgiJJgrzhg0HVQXNwHkXW3han5vIR2lj6p20G6g4KuKPQsiH6Y5sGpKW6W31iv5Hk
a6JCbwvtuRLXgDLcf+dfnVmVQ2YhTx1Y2q5RJsi+qefXtG6f4gF1ZdSavzbKeSxLAsUJ8zZCZqKb
J1tZxpeHEgHU/z4+apyiogl3wg7E3J5r5/NqoMbPkWiMpbpgZSJNwEyhdgsi6xNJu29pjyDU9Vlw
eU7j6PffV7cpZJxMA2UwHUcZxdTcGqrdioBctjzG0metaKczrYLScFFX+0o8D8iMaib4OGnvX3/7
y4vGWPqskWDm6DaO+Scxoi5rzubXUif38CbuEoMdUyc+xXX5UGrVpyJ1xtKPbYOgk9ZWBtcjUHi+
NGb2wg3H3KlJ+2pAJji43q2V+bR0OUs6DLOhQRB4KHxlZh5y5Tyz3iozXPnkS5Uu+L60dIDT+dTy
dwBYoZj88/prrzV8/vmHXaA1gYwwGLQVzJZ8bZLptW2a/fWmV0zJkuTaTFUU2/KsBdlnO9u074bG
uTcSZbql7mR+NKjD9QetzdnFUsZtPWWT2WBGdXEAPSyfxr9S+2lutyJfaw9Y2HlNaLwZmmQ4mXBN
i6zziughRl7u0D1f78GKY9RY0lpRpROPZEAlsXaQu8mL9nqQeGVADmPjq1uE/f3Zu1E3zV1/Vxyq
R/Mtv493W1jKlR0aRQP/nQQyTvqaOOenD25dQFbczVWgjUG9oxyQKJf9ut7NlTWy9KpqE6c2R0Lr
yXLu2gGfKaiof73plXm8dKr2MaOzJSA7NSKDoba0IOvzTzZ9nhUfloh2RoNAs7A/zZr+CpqYW7Nu
wzb9vXr+u6EbS/apYw9DadIiOuIobh1UljSNiwuAVbsONctTyclwW6fIWEWiyjl82M07E8bgHZ7/
CORgPsi3VB/mL9E8bl2fVpbt0nupKri+tRjAthpxDLeHOG6FGp+W5K+iBss2K+1ow0D89fpd6v1i
XeXtEGm500XHzBJZoNLZeiJjY0KCz+ZjEOVV+RijTPC9sos/kNPeiRnOuGl+ICZysI1I9C4GQL7J
0axekBOtA9zA9MSDBDfkLKkRfbk+t1Z2rOVt2GhTyYme9iHvZ3XXV1ny0KnE8lheJDclk/GRWLmg
oB+O2UMEpeiNfX7lS/xdrh8mnkKVYComfQh7ZJ7noKoHTjsdM1I8QKtRAikybNTVrjzIXBwoMJoz
Y5A9DQs7gyOs83LrjoEhT9uvJNkSB1x5yNL1OxWQ0DAK0oWK1adI4jgeT7xwrbEKRmLrbm8lGzeO
tSctgjdt5JTJPNYilDg7Bain/woZrafeAW7fzDlq7e3euz4zVoLkxvIubeBaXhPU+5+iyJaQxZxb
AYCknU1/6tY8A8xp1v2aLTAiAhI3+QPcocb3aUzYfZ8ZLXYrCsVsl0IzrHKB2rAODrWn+yYu5XGW
mQRXO9bAbeSt9ROpk/NP5JzmlZ/l2FGJHMnGdXPFeC49Jg085YPVGEBWpHl9J4rJ3nWZtlX0s7a9
LP0lQ8xLhIJZG/ZIi6oAjJohcTv2OZBqHNmmEEYk2kOWS+RMN7PDdoL0KbL22qr7c/0zrezfSyeE
0OxqQgnyEM5FpD/D3U38nHXaHaQ59UM5DP3Ggl3Z35ZibWnWGIlkgwxNW9NeqGxab3AMCxT+SNuw
RSufaunDRE45HWbd7MK4tZPvdpnnXpwW0fv1gVprfXEnGwktMRVaGIIZNMDerJw7ErfWhplZ+wyL
cxoC+4WTR1EbJrRJ9u1MzGelI8Y6mSMCA2SUXz/Vi6UPrewKm+LI1oYkRs6N7jgKfmfz4XONL04D
zC4SVcg+PnEkPJQRhJK139db/r9L9oX9cIlSjZvEVJmNtk/fNPfddpG95f5iPveUZ7u3t/631N21
7u376eTf7vDn/njcHXe3vn97+3L/VHqxe3xyf+73v/dPv4+/pfu7D24e9sejuz++HN3j7xvuesG+
cIO7MAyC4MvhgL++hs/eIdzfhR7a8f3TwcPvBF7oHU63/m737j+ef83z/HffP/jvByjwbCyXVcNw
noYfNjgkESkyKtgdYtP+W2o71iNyGQe/4iTFRl/Rewj/8EADjs2tsrL1Op20L9dHe2WqL71SKIeP
krRF6Wyn2J7GwsunLRTb2qlu6XSaIMCWCGS8HqfYORcIun2hHXT5I6fEi+b2YGlPKpUPLa6JeDgy
3r7oNkWQJvOv923FDi39UqSaLammvgv1SbdA9J6M98bQyp9aEuWfuzcuPVE67lvl2DNUf4jUrc1X
G1Gu6y/Pzqe/f1cBlud/Z4Wmp3FrdlYXIrm/OfAm/5Y7Y1J4LCFwHuuZYfweRgjnHjQrr/1cNvrL
YE3FSx2l9M/ImNyzCsAkL0W+og4cZQQNESAL/dGeg7TLfZwW1UGNFmJddZbftLrWfe8k0lbBOKvn
1NWQ2mS6FpOW8qzBRBcdOPmVI9R+nkvDq5k9u0UqqspNILN0T/sZOg+zUR1mgAlHFxMq2tel5vxG
MlzkFZmF2gNaGTmih3GvIeklwVuQzmkhN105e5RhIf1tgJMSOAzTglBdAUhLjFiwUiej7fIgReLT
5GbUHO5N1Ij62kTmgJYxBY6rli88sYkfdX2EGxVih6S2i/dOquqeCqimQGcgCSBvLZQrNT3+UkYZ
PBQEOqLj2CGbVvTdDdXYFsT48rrSl0C1zJGFIQy9C6FNUTHX0QsLavV5vlWqsNL+Ei+TonoAoj1Z
F2ZJlz5EWZx7adVmG+GKy1uUviTMoIJYTxQ+4NEmTyN/mufZ41poAeV0fXKveD11Z7F92CC/ZxwF
CMfRae8Gpe1ZXBwFcG2aAVgyrzykjfllTR7iDtUdZm74Uxlt+EnWhu5sLj6Y25jy2aIFnGzwzMBb
fS/i1+u9unzg1pcUmgmAOAjlNV2YN5rYZyjnO9RA3d0z1pt3KO0vwj6yt6oG1z7R4oxSkgQR9Tov
w8YsutNUZ/1tHQ8CpSs0jd1WQqHyeq8uW1FkwP53uBJkRNoike1Jb/TfTVn71mjmrr6ZRLrSkeXd
H7kwSZzBmYs6KxrUJSE+LdI7o2N3tG+3EHUrD1kCWoiesBEXB3ZsDL+VP2bBXDHc1T+uD9FKVYC+
BA2PaY7KB9rmoe0MuuVGqO5XB5RbAEgzZ9iBvK7vNeCNKekNt5GDTdwMrJ/WhSqWta/SfLA3Vtba
HFzcYeP+XO0paBFmktc7DWrdP8ZBEsMjdOyCeJblCUXhan+94ytzY4mIsWfe9A6DndArHtK+udET
8qgxe+NC9vdmcmEPXDJi5JQDgtqgsHSskaniFkgoiL0pGbs3nJnGGztOzSOhZv9klGOXunwczVNc
WtMRkbQ+95BipfyyGjXfqjXyOloS+RdV+Tkes74kGbPzTptUVhMilMYOM0hrYZLI+baZiTDdWTjR
hjle+ahL3Ew8FnGBauoiBGO6rF0Z4RKpjXl5pJRBoyHBMbFRE92YQiv2cQk5HnVZ2mlBu7Ca8vEA
SrPYD4jEbljfy1PmH9F2s1eOrnjmhHDv+RGqApAHGiAXa6Ow8vJC/xe71rWToxrEIkddvPca3bG0
uhlE/Ew23USX/WD/4NdoBiwXt1kUSihv7yXJ962ZHmlTgpBsVb6hsW6XoHg7Ilt1IWtjdu7shx0r
6ZoiI4pEYczMWyMb91BgCLJO35helz/4P3A2ZA+nKe1Q6dqxPhCz9pV2zsYddO3Nz4/88OZW3s1S
DIYTcv42dbNHuQya4lPW5x8E26hrLaC5Osob0gJxLPqVtPGOy3TzYnbe4v41P/9gvbgJTdEixQNG
gqAvStCye9G0lm9FhgyGrNbvI5tXAWoFhlCTTedXotSQbKODiQF1WH+mo/6pXZgsd5jaNDKmN/hG
Tpv4VdXYbpxMd1VZfm6bJ85i4yjFudKlIQwihrheNMMUeZZdvgh9K+t9Zdks9wo1pFlGRcrPjL7c
HQw6eL0y7yD4s6st83GqocszVdNzVTm/ru9OKxfrfxBjg2m3BnAE5+9nRLu0F0FTk13S0p8Zqs8A
is5ez8GmOk1fxhoOxuuPPc/tC7NmuS1Ehp6lpZEgrXqAVEJC1XiUaVcE11u/vBeQ5V6QMAsaJaWo
Tz0q2jIteaWW+W5k+r504DhEmu0WAmXFki63AUGMmkBXGmbOjv5EevTNmcr7bDBPXPsfZ1eyHKmu
RL+ICJAEiC1QgylPbXfb3b0hbk8MEiAh5q9/p+6qL8+YCG8dYSg0pFKZZ6B7BKWtj7kO4V/hQXSj
zxvorF6oJ5oIS3z+SSBJHllsdr4XaT3ciaZqX98fOedfjaK3ZmaVypaoczhVP2YQHbHkD0gHt8VZ
eR51oxGk2f6mlLgkj4wqKxkHxr6gDmheLWW5EEqbilu3cKon0kxXmT1YATwzCJZQDPlQnEtVjD9A
7ylfqS64CovMzV75YOpbB0nggYF7S+Kut8Un+PIA0ioJuWOugm9Ar/p+PPgDuiiw/Hsp5E+XQCzU
XnAPgin5V5WWmFfXb79zDQIALSb101kssESA4E0BjJ7L9iVrRHAubdc9mDkfbnttTIPTyDY/i5l3
kKeHBkcLF5yjr21wgCdcQz1q+NGeM+eVwAgn1gFclzxS5JcR4JLTZE3jBJSatl5z12vilMwq9n0w
rnPLfUorAKjB7JFnDmLFeOPmFlyp7Wrojksrf6FRBq/ezLLuitx1ogWF76iGGW9cB11/KKfpmxlT
GtX56MXW4Pr4EydHsCnU56XyIIcF6C59wpAuv6E1wdB88dtP43weuLlKurnZLCKqfParbcrfuQfD
3XBRPoldVWV2uHguaDBZKwpUSTz3pR5Mc3Qhh5HAtXU8LkMLnpPt5+0Xe4acfkgqWMBEPIWsQNgY
GJykYvDDgnVTJEe3r8JAuuzgWjR/qBcBfJOwjX/bqmEIhxm+k35ezlXYQnwM8OrJFEfFx5rg+7Pp
Hz4uXgtLCJ6ewQ+uEs8eyJmNqQ1LYpqacx+U1Re2VP6r2w/6rKWXAkdJoPghBRqhdOYA5QI/X2Uh
UxgEiw5BFsvFzD+RFNaJ4kF+km6Tf6NonX+xoLFxlJnL+iifZ8CvyJhNeaRTawzd3rX6gxIzDxvH
rj4zP1d2CIWI5q71BawqKp4dhChkZBs5xF2g3R/gFpWHiWfDErY+u8qQZECPA8YsowZtykceVPOp
bYi5R9OmeWig8PZU0tI6t51X6EM+wKcbssNZPsSVhPzmvSsyCRFJapPn9/f0Vqxd1dKDiqoZFFZz
AWb8Musn4Ct2etJb4W/VlNWpLhdUqLoLNBhfbVX9JiAK8nw5V6h9vf/j/yVkvBWPVmduitLh3DBf
XrISg6ZNpX/UzcDCnpA8IX1fP8oyb+Kxdbo08l01BMcMZZkf0LuF24/VBjbkdSxN/uQsyz7LoS5h
2l4a0sTS9xw/5FWT7YH8NkZ6LR24BO1Mxpqbi0fQ4YM+6wBW8h6t/tqSfGMg1j4UOR8D7J/JXIjd
EbS80stYVA/50n+WbnBaru4dAzXx+8O+MbNrb4p6nHtV9Iu5LDDshXQOVJ7ORX7fZc3OvG4kvf4q
Xbcr2mCFt33C7eGs00wjVzeHMgucndrw1hdcX/zXsVnyGiJpnTYQd/F5YsGuT0e6Lj2w3evmD8K0
+FiGvfalmCw/s/wiV5eJQILYY/yf1C/vmyD94FSsDuTG8UsSwKEdREhznKCQN3u/2swgZux8wNaq
XcWHjng2qyD9jA8Qbpgu3VfTi52r5tY0ryKE3y5+nfdMX/K5e2ZpmgQZg8708Oljy3QVHNo5CKwZ
pabEiLmPBI6nyJ1rJB3qbiBmj8O4sZTW+oEFN5W0Id5xaSA959vkU1Zkj9Vgfgsy70TSjTlYqwZO
MCGEFJuyL5k/trczz4qHZcr0zhLauFas5QKn3Ktghsf1Bdz7wQf6xP/aB/LAehY29XCEecoxsz86
WqudLRYLjN2GLxf45kWj8wB2BVdDVMsdyMa/1NE3AuFaIa9auqqblA1o2Ck9FefpuUm6h/HOOZex
FfkR0C4ROc633lGe20Q/2Of61J+9wx4Yfmuqrn//K7BQcOWDdMGSHtwiLKw/LNiRUdhaZquNPiBZ
6Uzao4hc9J+zqi9iZ0qf9GAfPD/YO0W2fv1qs09L3tdGS/vSQwwMfaBPmvk372/GjQPKW+116NhB
2o2zAAxfO0rdOgYAPcyzCXCdbxN8xkX7MVIuXQt32T2vLMXBFFmCIIEbq0TPzHxOl+yf979kYybW
ul16tJQYuQ/FnjxSswf21MNsVNgOH6OX/Z9onaBG2ZXvwoCtyaIgBYFPD/pL46c7ReGNWV6LdFnA
0Ix5RZeLr/o74IAOFOn4+2OzcR11V9ublVWX0WKsLxPEHvStKrxLausoWD4vrtk5kd4US+T2/4ne
z5MHzw9HwOHJU5+HgqZYPLl75xA//e0Edf65bVP5yUlT6HH3gUadybIPpgS3dS498aBZ2V6WQOvb
pobwSNNM8JOmaJSelt4bdDhawo07q361qL2HwNvob9A1HYITuZRpBrVMWaOj7A7FgPQTfKAgbK2x
SMOADvBfcTEZrc3nZ5ZTSICoviBTaNQHoXMQN/pvdLqW+7y6XqZEVK+Vvq3gIsGdR7Ukk5XvpG4b
u2ON0WKWV/RzB/cdX3/tcEuzC3MYaFL5e42ojaTBXUVYy4bsplWNTuIwFAyW6WCR+VjbHyx/u6s4
O5e0SPXVv6NZMiiSeH8Ip3Fgsi/E0jsBZOsLVlFWlMAjNCZYLvrKnvWUvKkXeqiyds8NbSPWroXS
UJ0oZnvqADQ25NnSEPm1Fv4Vs+/Gg5U9zRKC67a9p8S49bZVmsVdyZxUQ5YNXqH/mGxMFju4+CM0
6jtaoXqT/lGOfXw/vmyErrVaGvRfeuU2BqwSWb94vLvT0/Dr/UdvzMpaHk048HRKi7K/1G1jQwSk
/kVSSMVMc7pz59iIjWvhMyAcUPLyW5KI9FVXj7nn3AQa8MRBHOHYvPOSrQFaBWDiAr5RMDge6gIt
4IUkc6l3Bmjr918H7q/URoCLr6kCe7EMvAy2mUFwtiHq+IqSdHOcJr8H3d7Of74/G1tBft0073w3
zd3ekGQaqk9dZY+3ORH0FgSc4UB8PTch5aQ8t9Rakhz0kGOh299shM86Z7YV91nbgzfTl/AGr230
ib2eVpHoBnouXahKuSjXfQ8Mae+gbfYxVjVdU8EGxR1whLHvNJjzXVoDi8OgTPlCpqf3R2Vrja6S
KKucFaqXHlKPiZ2hOfZV+d2PwINVy/vP39jK/0cIm1Jp+drYSYEGTQxnZHTcMyEPpaOqs8zTLspS
Dnu9EWyS99+48UVrmpjT1XlWVaOdZJ571/ny1FnpZ57t3fM3EHRgNP530dbcbjsz9E5SV8MTlAc/
k246AHwlEg4zwgS6YnnES7e80bnXnTOi5GvjjWWEq0YfWnRsD6YG7uBjH3vdWX/tIAtwE1QWMydB
AfMXkcVDP6RZNC17cL2NHbqmjhkB+QvUsSDZU8Enrv3saSukwRD18jZFMv+xj1iFgaYsq3nqcxvm
SzUgao+DmkPSnj728GtY+2uERAbP83nBCEF9hRzYDAXxmhMU/gOwpN5/xUaCsmaTdbKdaCsw9wLE
OiZ/DeQGsLK4/ZhKKaXkv58AED8ZhtxASLlzoIIuKqAuui7YGaCtKV5FAN51rjsugZdQjk5zEIRp
SkJ0TEJe+vFYfnCOV0e6hPuTQ4VFk7S0rBfYmtbR1E3pTQ+A4Pn9adjY+GuqWEZcIPwyd0q4dcur
PKL01JK9dv8G7IWuCWIpGWXdawec9KUoiqiYaP1UwnwmEV6+gP9Tc/2jGYNpDmHIzgB954NHwqZN
Ad5s2rF5aYRPfqfGBl/Ozts/fi2QyyrJ5p06xVZndY0tV6B5SttQlqDlHsme5yE00/oQ5+ixhRA6
ug3zudJyinXd30KEYucavjHsawmCsTQ+a8s8TSoV8NgmCqgxd6zCrJzEzuLZ/LRVhBhSkWvIcLCk
DMjwPLntdMcan5+8GRRACJtPkfD6NO7a1of0VI0SvE29f95fVhv5z5q+hy6WruqmYklW+2VINB4O
QtdO9rkxeGtJtLqQsCKE7FoSDPUTNW2N2019R33n5f0fvxGa1nJoMMzpLRtCZZdaPdQlOUFWKdJ9
e+CQMvjYG1bxtW4ZxJkLr7gEUnxdIKMQFU1wnBzgm2fIEO2M07+spTeKcGtE4tL1aaoIcZIS2PFB
WnGt3RNSU/QlzzWtHiDAT/rvKN1ErJ0Ps03jTnyfvfwVun2hpt9xydspSGxN2Soal5BFh50VnZJG
OOIbkAT0AEdPENM423Pq3nrFKiQvxAaIYHYgNqhk4lsNqhHNMeA7H7AR8NeUOl2VM+koo0mjutDy
fqeChgV/MJ4HBMiehO3GJ6wpdRKZvZJjIGEu2U01BDvRTGBeUOt4bHbVBt5+CVk7WJJ5ai02sQXw
B8DFG542h0GpNIbEWfWxhUfWAGLQdXrnamlwqSF/BpeMvJp/AEHMvjRZwz5BehYR3wpmtkQOdYJf
DN1jAXWqwW/iEljgLORLhs6AlaJvE1m096Kyv94mbDlchPb1zu/cGIr18UQ71gc5z+yLM4nl+6jb
HCJMwdKFwTTsede+vXDIOhLOtvZqzilJZEn8L+hzLQ+igN+FQ7I8SpvWO6VZLp/ejytbH3SNaH/l
bbmfUvQQ7OUy0d9CoXnu8hBgg51LwvUp/x9OyDouti33jV3WNIEXRgU8kGEnWXAdZvb8dUQq+sHX
rIIjoBGOr693BW+kN4HsL5CJb8KyFwdIL+5B4q4Pe+tbVvWlIiCsbuouSPJuSrqieAyq4UO0OLIm
XPtNCRuM2YIeU1E/Z9Z8DpwRmHD1Oc95tZM9b030KtgBYV74WVuqSwcNjNks4CGN+Q8YxL58bCGt
Mk+4urZlJoFlr/umO1fFNN/CMLOOrbofH99/xcYMrIMdWmlW7gFjlpSZKwCYG39qxneAoBvDsxaO
BK44dVyIJCdeYOQBGA75pdEUco8Qbtz5+VuvuO73v7aaziS006939G5q8mToNY3wHce0m/duSBuR
Y81yhTQlyPSVbScBzb6lAyBWuPn/gkLioW6W12JiO9WGrS+5/v2vLzHYZqamrYELM3tsYRcWSqoS
2QG/8f5Mb1Tdyb9Vgb/eYAvRED+bvcQTAwTKIHONnpNnRXwOoBjhhS0a5m06JMso74hd7PRXNhJg
uGf898MWTxTurAVJMCkPmo7OlwnkvUShHvolo64PAyk7+O2LaXw1npNoKOLvDOnW2l6lO60fOIUg
VF+M1ce5/22a9jb+1pNXG59YKP9YAxqbPaVZWBTlZz7tdUfeLjuRf8fx72lyJwgnF117aZf2dpqh
4CAunuoTY8uDPT/T5sv762FjYa/bH7MrLLCdC5JkpiqOZT98zq+KpZnf/lFl9VAhLXj/RRsH1roJ
sjSQ0TBeAeQn6HfotfQS4kdBiWR+D/e5sXfW10fGedDPvYMSvwAlY8bV5KYfUx3DPtnsoA62XrE6
0/Fg5GlL6iWlVXb3TuVA0mGaWVyrPc2grTdc//7XvOdQAtOgJLKEGxkWRh/AiYqcek8dcuvx16X8
1+MhPZfChE6riypV5IkyUYAlAvL1oQoGWRN/ffTdqwkM8QTqKQfKAZGAUOcLLaEU+f4q2tgWa/av
HsaFjYVwkcH5n1Ra3zi+NYGSQw6gjjchlIJvJ2LvzPbWkl3tb4gP89qvJ/syj4ahMACPOQkf3Qjg
z0PGP+YzQdZs38VySVVxDxq9gfgyqPRWBNnORent2XbWbF9l4UbBW9pcPPA5o4ZNgMLVyBYFtGbe
n4+3Q6CzZoxWWWMxNaL6Pls9eJ3jyaTO8f1Hb/341aGeLrk2bEbcbo0bXhWmR8h4LL/ef/jbYc9Z
U0UH2Mo1oB5qiKU44MRD5AHd5ScqaBM2cFEIBa92qktbI7Ta0LacmgIHOYBKsrph6XAUfvf8/kds
jdBqMw+iEmAwG/sCAHAEkkVXAHlhn95/+NYI0f9GisY0mRQ+uvNjU4RO9p0P+pTzZw7IXtc6O+n5
1ktWZ7PvoyIydi5NeM4ee3ghjAaI9d73+ljhoMuks0edfnsvO2uqSztK7ixSp0npDxCWhnh85XI7
WpQHzdRy+hAiyVnzXfpF262zYMOx+Vw6QThCMxri32FVlof3p2XjO9aEF4ZbJJwxe5pY7uDDo4G0
sWsg/ZmXpTkFc15+KJI7a5JkH9S9QZE7SLqAf3crYG2AvPcLZye0buyKNZ3Ft9sWJrguYI5oLCsF
oyZ357qx9eTrwP11wtUtDGRUZ8EfBAXuS8YGcHOtrN15+kbzzFkTWKzBtMPkT4A2KvWoXL84Mi45
dMKr6UbqCgUWHOH6UdCiPKBEkkbczQKwhCpY/cHosgxLauZTqfacs7fWwyoGVJIFlDMwdyoxZ2AM
9Ly9G3nVJU7R00sFr7CdSL/1olU8EE5OChQXUAnI7CqGBdzws/Gd7oDLe37nQXB0J+68fcI7fBUS
nKZaYCxU44OoHVdOB6/mGk1rASuvS1DL+wZ3lPe30tZKWR3vbMGBOZQVkH3jd0uQ8yj36FRbY7W6
sQedzEYsBiQOtg2gvQkDvwfB9rkoPkasc9bAeaRAkjI711jlomzDFloVBxU4FELl2bQTAjZmYg2Z
4XWdDWyAc4Fyf5lahrhkhxrQ/47CmM6+bbkbvz8R/14C/78A5KydBlmJhg8FROoCl7viZEF06QQm
9vybF/yQFYpe4DrghbWn1CdKWQ6JNj6cKsJBJAbK6SwW0u/8lI01seYMLL1TjFCUai/KLy9oEF/w
+p3IvTGca4aAA2sEq4ejF9B/7tdsIt9625/CqdFf+4LDcrySYTXbH8v81mwBCdEf2EJJmgg2JzCA
ayKrS+8yS316f8q2PmaV1Uw5zK48EBKTbgQ7ypQarg+q+2ncvDvJgT/W80kUn99/18ZuWvMFGMhx
ZhglSQwI0aw6FOkvv5xC3e5x0zfyKH8V2oq+EDbgNHaihP8pGNqXfIA4TLMrn7D1/FVI4yhj+7xv
5sSH7m9bVzgtXqwx/eBUr8KYA1mIdhQp+leKQOmkRmVtaEAwgz/r8f0J2NoUq3BWQOWnbIt2SSBy
cs9Kca7Bq3z/0Rtzu2YK6M7pe1dwmBwJ9yJGgfaEulH515TujM7WC64L+K90IOcdyoxuZy4Ta89N
KjyIFrU32Zh/6ys0K9//io00dk0XyAMCF5oM5J/UdyPpvDrWEBKrC9P8xwLZmfdfsjEL3vUL//oS
VyxVJTVWaVnaLzPpn3F138lqrljXN+Kvt9rNPu0qSIASG7wD9Vo01hMMi9wIZ8o9dkGUK+fSduAw
2ovcA6RvaPU43vUr//qaFFiiwKYZSaxZ38BMNUkhMGP1OvbYc2GBCijsh1mSo60H1BCKeMl+fWwY
V5t9rAD+tCXFMHbkEdYCTzSl8fuP3lKs9FYbHf4kQnHAqC8sVcWJk6FLGiOn8tDpqbqVeiyrcKkC
EOrQc5aQOqZl+wzp9fnGmVp/CP2lCXAxYY5zpC5boErCG1YDeKl/jnroKlxLcxdiVa7TPqI92QGY
LYasPKl+EVHdyT0kxkbAWhMTim50gULz7cRp6qcp7aDeJfuwl+WeEvrWC1YRpbbdoJ5GHB82LN8v
3QI6NpxFmtvcsvKdnsDGxl9TEoiXW5XxMc+QNIp4e09GHU3s07KnZrUlsLv2Eh8mRJNp9KdkbNCx
tVRBjwVsmh5RvS/Obe00sV2n/Yu0LKAuFqFKmGYF7dFNSX6eSjeIe3+unpyWObFtdzCUonLBhRFO
93lT1mdPuc7X99fl1lBcw9Zfew1tZ/gUCRAhhyK4x5J6sgOUI+YgWUhzfP8VG8FpTXKAQ+dUeV7p
JOgVn2vXzyMYGu/JD209fBWeuIUaHIfvVKKhVIKa1r1Fi/PHfvf1lX8NTRBMdUUM+oNVPunvZPDU
ve9rbw9EsDXyq2BTFuhqiHmqLjJLEyGbE3WcCxAX5wUun+9/wcbZ465iDvSFK+4QM16y5a7yj5RU
p7qDoEAA36tx53zb2K5riLlZnEWgxXkVAGfwXEqZeQTCgxyqwd0ThtiY4zXU3DCtQXqD7wIhaX82
1UTCwehgpwi39QGrHUBz2+O+5V3l8k8NYAy0v4rZ70Hrtp5+nf2/FhH0E3PorbriMvA5k6GYUxMX
vSD3xVCpncrSxjSv3bNbQZmE/leHvNQXRxDs5xeXOqoPNQ9KyHlLkYca8rhqJ9vYeN8aX9CoTDa2
qMD56MCX9sn3pgx0JJbge+qYRy8bfr6/fP9V4X8j91ibUi4dofnsWSSpR/6kpKdhDa5k5NJ0DD03
neLepFlMS30PBT839Hz3JJz5hANKh7J3Y2JN9mku8uWIE9REResflU1gHwAVDTghD1FF6v4oW2Gd
A7SHo2HJ+hgoBigJ9ARV5as7qBElfbV0Yx9caArvbJo3W55+wNe5rYKkiY16fpGoXARJYQSBzsSU
+YdcFSaxoDJ0IGXlFTFs78wvD7WkAhlA6e2s+bdiz/X1q8xX5dVVCqTNEu1eAmRvTN1MAr4K7p61
wVvL/vqC1abio9Fjf+U9eFNzQpWjjFXhfwFAmcXvr4231uD1Bat9FYyCuSOxysQXowsXZLd/6Ra3
uHFxSTBhOaPOOjFZLjsT9lYIur7u+p1/beN0tIoULs/gcUzDg0tQweXZToK99SWrYwZ6+QOsV/0i
kawYH0BVBUbZt4+iDmy0yaaoXBpyfH/QtmZldeRA1Y2SobGKpMtVpMw3It2bBZ2r95/+Zt5+HSTy
30Hqu2Ak+YJFvXB+6JblS1dbPIEyxJ2yyz+2A0HVq3KJyMfvQEy3IeqxKH+n7U4q8yaX+fr+1W03
RQOT5e0UJIahR6CeqQXEPeuhV/vLWlQoHDSJGkik5EvkdkUy2PVJjk641A7ESExMKH3s3eGgx/k2
K+wj3MDuylbd50v17PTnIVi+Qpx/B/SwtaBWWa4UVm2E6xSAWrR/8iKIYJD44/152Njc6+zWyVkJ
Zo0skhR3Z1h93Va2iavOe9Vqj7a9sWbX+S1vSl87GjPtW/IoxIvi/Y12z3b6CFGvneW0MUJr2i0E
k5oh61iROEt6IeN4U6j28P4IvVlUxEpZp6RgZdnEaTmGqCUR9+p45AhTFYmV8y2lAr7vn6939HpS
sPXsDxbrwfYXO8fn1vysYslsS86hyC8SkUOTuq0XALe8sTqqbGpw1a33LMW2BnAVWPSc2tijJoMv
3/jYBH0y5PW0MzkbkWTNQwqsvGNtQEXiL7kBRsiboxIvDI3fZfH7k7T1itUZlWnT5rVbysRA4jZs
6PQjG9qflO/xosFr3pqJVTz0nbYRxl0oJCGd/Gj3Zn7oeKbOtR2YJdSm7FHYcEX1U3Gj2zPi/nDT
w0v9hQQtLEADi2qAk0xHX1yYd50bpqwvlLT5s4TzbjgRTh5cyykin5bpS1YvkNPKaeneQhVf3LS1
l1762s5fXFcuVtS3Db+FdWyehq0zitcph1J/ZOWwx24zOHhcfLtWB6hx5CZyBfEjxWDsFBuY0jcR
WDR2JAVAhrXwZA4dKiI/1co3R90SGnVwYji3bipD7QzZOYX2ErCzZXsEhqeAwpTMZ2RMs5sdh5p2
59qzbJQLe3lGiYjFmQvDdDjfoNzQzlcsspllUivmPpNJ1Sf41hr44KY8mUfKfk4e8S+q6q1XMqOV
fuqcTv3sZmad4euufwZpjycqhXTMaGAlbAaQRgd1y5Aw6MyEA1BHsROY9MFJPX+EzAxsfyDmXeS/
6pGkARK/q/JqVdjsudGWDrmZsrDPujaeYZ2KdKbIQwNiZyQxXiKyGe9/jaxw/umzvqsit3WKz5bU
KibL/Htc2gBzTIz71I9mPBi0HiEXDuvEow/9wIO4NjbcIJh/mLYYwgJ4hjQm0Mv4mU7Z8BqU0/yd
l7nzXIMj98Tcpj6mTuZ/nca+k7FvlyJuZhjeqlFOP71iJk3o1B0ckJt51A8g1UNZLJP2eLBFN6Fz
1osaOsFj8LAIHUSyLqzI7lHkjhaIT953KcBz0YBFY6Hi4vmxbDL7TwEA6BeXmiZu6SxvnHka/5GO
4reBJPMLrmf64MzB8Nsq8uCAFtkQM1v0UGwayBcKy3fgA9wR6m55ML50fuBdMC/sSdI+UFBuA/o7
NK27RBZ0VeC8kJc0cVqR3WDs3RPQR8GTNhME4GeY9EBHJ6/CsvHqn8sEcxET2NYPaffBoxV0FT4V
7dbvjOEealLWm5BbFYhq4HxBybIfi3+UyVtIqSnOfqC9343HoDPO3TxABy2sZBn4sZ1ONQf/qKTu
qUCbO7IEBfUQnn/DzejW/KlLRxf/fG2u1536HKRDfw+CPZZHlTF1YmwuIqdCzy33xRUS7ZVN1HGn
LUMtUzwTkNRD50J8T1Skfa4C7t+C0tk+lh6Io9hznnAOgWVPEndQy7xWouv/uG0P4szUw9EQdRt+
yyziHoijpQxrIMwgzopOi+9j0xXZOJzL2vlWQsb+oRuq4UzcevwKP3BzKSXrH+Flro9X8vCjYTiU
7BpnxATLGhD7lvSoA1DAhKLeHRkCmviaOVBHoN5x6iEvrexmulEenMqVIy16A2yoc3CIVD8aJFwA
KDXD0+DX9Lazqip0RDnA1drl35CzNcdiZuY+h5k2EiLeQHw0j4NuiDmcg4KeNaj3dShdA4nfnYQq
xIl1tO+i3ExDENNhDO5UK9MYP9l9HWznWeOWGELeUBxlQIOj1eoq7ulS3gUiz+rIjLS/bztlHexy
7A9DY8/Yh1Obws+8HYewKyCkf6ivaHIbKgw3XKALCy+45o9dVezVZGo5cwjuj6GBDdWhJHUXeab0
2zCHR/wXw73q7E2wbw/9Iu1PROjlBgjA6pYEAzn5rkbhNRh17Eo/v8FdaIw9t2Ovk0Qp0BlzPyqA
32Twli2XeMwkP2pIXCTcH/tbymb78+xCQG0UtvdNqrHWYKN5NTzpc3GC1HB9Yh6Md47qaoTg2Rwy
mQpOzqpV05H2FnlZLOU/wsOI/cNavyqPzuwJAYfUwXybSsf7VLtO+WhpU58mPqSvHQwCX1Nr9qMW
jBNYbBlETwov+mVESXBgUpx5P2fHLrPVAXdw/1H5TX5k9lx89bDt74Yu9WMD2a7bJahBHpZOgZYp
Iw+5X0kcHnkXE91kcVd5aN5qy78napjbMAiE86mzWXbu/I7f8wJdyWJe2hurZmW8jP7XTg/ePx3u
e3A5aHFvCoPcEp94P5IpStnUxt5gwWwOn8ZiYcbmphzY/GlpfIbZpD0u5qw/dHVaxBZ3hxd0lasn
nVXFJ+ikQYgtoDaLlAOoD3yLMB9DVZN7bYr0SYmq/VlVYCCEmhXmLP0ZYnY6t+6Gsc1uSIUbs0dH
OJwvpG7PcmHQakLkzi4F85t7v2nc74yU7sXB8P2oMlFAUXfESqKThTjlOjcA7FaAWNrV0ZMAu6C4
kjVhV0LlQJi2i7CEmiNy4PTXBIlHdkZy1X8yKQ9uUyTa/2QNAQdc9AR3eFM4v0nbVp8HaEnee8zo
hzmz6PdZqv7VgvnTZ5M2rjpM/eyxCEK1zsHtoGYTwh7QfvEL8P4ghUYjbS3Bq0yHdokL+CWMcaH9
EoYPNDgpKcRd6ubjcRoz90YMBTnYFoREe+hInlyiu++TtNgRMXI6EIIUwc1kHpUNWo5atyqu7aw8
4OjWP3ockbHp5m4Kkc3BV8M0+QlyZl5I4Rp1pxlsNyy4aP3iwWIdO0gVn5YugDKRj/00aGhD+o6d
x9A987/k9VjG05CqeJnt4n5eJuhKNQzoh3J8zbyp/9FRbUeDL4dfzrDo7pgbV0DJurK/jq02d6xH
HHJgAg2jWDpAN7OGzGYWpY4y3xtSw6gxJ+AkLY2zAAoNT945qOqoaq3mtltI8DBW3MZGaHUTzhpQ
2fRaxKnhiGTCCoZOnxj3iggcu+4gclH+oV7vXqpBDvetX+h7OVs0WjrHSUPL1vl48z/OrqQ5TqTb
/iIigBwgt0DNKs2WZG8IS3YDSQJJMmTCr3+nvlVHRcuK51VH2w6pCnK499wz1LpmdSZcHC+3TTUg
N5lV9KfnuLmPGam3fkUZnKBMdCgWqp4pK+Z9TfMF1Refy3twe0yXDB7gnaqQYeYHzpNg0EFYhRzw
SYlkIBEeFiOYqPq5mHZdlcuHiq81osg7qbrU9pE497p2T5YjI5CQoE4jM3p7NCjovS6TwGyggQnS
IqjCNRuZ1W8zrTH7rYcIfL127sVdO4Y4+5jpp5TpEsHadVf5PyZY+n5D3m+QzsJ0d37paJfpgXlF
Iqqy1lBWBs1OjgM84adG+ujew3Vqtsi05gcGH6m9pogBnKoUd2mYrQGBu63nj2mnbb/z8YVUOs8V
3KzGVnVui4KIvXsG6DryX+iD1tD0Jks7wi12kGF3X8VVtYGnJ3soei5+ul6o3y4v26zEvQcjAqgI
4f9KlrdpEEuR6LHSryKCAV+iaxNgKlU3EEBBPcbuIIsXfsr8yr610sZPEwxd4GmAuJFiGEKSFXwI
N3Mxw5jWW/mdiqP4bJbCttkih/kOF1WA4slG/i3FpGTc2B7GGnFuxBamJPN9rFb9m04XBm0d6OD3
OM38dkHaHma+w+TdkBDsBLwXUsP51driZabE32kYYB/JOtavwi9BSJthbQDXL4dzuC6PMaZ4l1k9
eE4ojUPMCbRm+4FaiBSiHOdD1hVBcOeRAX60Qgn4rHpxIeD9i0Y2pOGAQUvJQh93CPF2nZH+1lrY
vSU1su42FUKMv4GtiQJ7OpbI6N3jhhNv8YjlgYu4pttJNtMP1XOX+nA83plZQdYe9uajKAu/3Yxx
XWaTztc0n8f1vVqRZp+g1USQqdKeeBZzHS0JrW37vfI8nifLModnUzN1HtkivyEGetnArjd8XAui
jrUZ1JStcuaQdxMY6q6ydL8ZXFFvyRyDwWTcHmnzOwH9NWxdV3WHy2nY+V63IDBb8BrJo1GBatsL
HlQ4uZ0KqRcn04I81T7Kp2M4R8NJLHCcn1hId9GKsqPqMe2aHKJ9qFuiFztPy72Ka/++onQ+KGGL
zEwVy9rGxHeXo/M8LeDTOUz0MhcV1U2nGOKIVAAmVDDWeF1tRPhuQeGELNdhik4+nbsNK+E5vFI3
/VPpJjwtTdsgf0YvHwaF9DHCetgjpTDcVkq0D6rUiPIQXJ3GIRbbaJBzGnrBksl15T/Bs4seBnR3
TeLX3nxTiFynHSmmjXMjNqQ3IAAxATdxnFK5+OuckLqkR1d03X1Eu+a36WY0FW1dQMtv536rOOnT
3FRLAdFYObxTW+hkjbStMqpImyHnfPjWShXcwCXO7+ERbbBJabG6F7o067ZuKvHRTvGlT6S6fpTM
b29Z1+T9TbXO8T4Uq35wnHbw6B1HpM9R1EQqdk2/y62vTj6g1QAJ5BO8gvth3VN/LpbMd8WYtj1S
C01AcEnUMJW+jLJekCzn4YvV5W9PsyXlcLg+t0GF8h0xTqW3ccxffmNCQR9o0yq5g0t/gNrZoaZI
+9o0N/lSxIh3rJoGSjkbxCnjDFtTQTSArQ8zGkQ+l0ncluYwYvuniLIc9rNUDETD0crEKrkcMVOo
D3Cia8ckkGNxW+Xg2jZ49V3CZ9kngZZ9nUmh+mdf+lXG+qV6rKMg+hktdZty4vtJhQ/8yCGv+WUE
Wx5H5Rf7biLlaTZltIVBdXArDNJNSe6NW1W31ZQN8LTWUMaY4WXFBGbjR2q69xBV+R3OCMWvogvk
c+R5cAGJIprjH3Z2hqf2iloAhzOCboYIMe9ZRRqu03qKvPcx9KEjixBMNAK7af0NjLYqLFgkxAcQ
9DbdmkzCrT9qO1SYusEiG3FpjJyEJDOam9GHP3ZbjXxECCsft0GopwPQTPB2qwD1iOj4xgV5c5jR
aFUJnNCXMPENKrHVwitCxIhG6SNF3kHIjXCA26Y9NQsZN32FBh4pdUEGMDw4EWz1bRkNy9vQUeTX
2Mg6WBSV0Wmc4jUrAHcSQBsEUXW1HIY7DVXGPf66viddNOgN3OQwA6sp1z+rldCUK1DVPUObIwvr
YsPHAV0/c1Atq2VZ9q1puk0ZTuwD8AA56m4gaiuJMZlRUXfThGO+yWFCleUO6EzeCA60ATZ7yAbN
4wg+nSH9HVQYpqg5bLfELe19G03hdrVN/dbYoLixMWo2nxfqhbdo+WHJXrx3Sz1uxnmMNrO1y1Gj
x3QJZbTKhjjw3lZbsjQHKpSBxgmvpIoqiP99an/T0NNbKPdnBrF292qX1T8it5y6hIWyOPXT3Gxg
HACJcRMtr/EAkC4t1dJ/l50Z33JQFaIEjQ07az62mU/8Fjc68BqB6+voTy6+8aziwJRonjYtkPFJ
iO69bTzbAZhp3JpE4ShfkDW0bJBrbjBd5mM6q95laKe7DHmcqCWLAdyzhBfetFvZ5G5bV+NUL1Bv
Obu2eIpdd5yCqHvqF1d/n4I4QPDMimFsH61+ZpD2dtJEs1Mb1cBs1VK9ar3kGfJmzStd4+VUOJ/f
oLXX97Ci7n54hQ1eVxbx/Sjq8CbwSiA9PBhg4ufZiGyHIq42YvanPln9SN5f4I2Tt5SXlURrFCrR
rKvUKcN2C0zun5gOiycag7VbWLMe2n5p9gWav10/Nk2KnYJsORdWd7nVeWpn7u5G8OTBvLP+Fplz
6pZMfbwikkl0e7vK4QdZrLq7FHlZwHOIS1bhB78GpuMzUuP8hC0U3SJsRzYhwpmzckShFcC6Bs2c
CvHgcPUHyETfeYgFydYaK0RHudpGBAha0vZ+twmrrnyKSlwxWmPgw/ENU3Qx7SaOJNTIXiugV2pz
BndHaE9mnvNNjBtoa+wUoDoeYqg5tD0TFbJyUyOi9Fs+clRcDuP+BKJmAZ//gGyWHDnZ3oq3Ek2T
9+ij3ukyjKPLWyyNzk973bRPniwGVJGWeY+hs8OdqMWSwox5+gaGpber67G9MX4zbXVY6V3To81K
EHjGjsUygUUKM1T3o0UZnHID13HMkFAKr7CDugURjL4h+W7+BWNK8dS6RgPpifHmzNQeSo6dn8gc
Nm/Y/oNsshJ3aZ1oj44PddWZW+xgOHuKftgGvOrPS1mTA60Lu21nlu8HaT0kPzvv1i4BkKHZxQxH
TIeKawI1ZADTdOnSkPN1R3VZbPxh8ICkKXE/EhNFCYPLeDbygH5Qzq3BSuPi2VaSQxvMUecNY3vP
RsnPyveE3AsTFdtwGD2A0aiYsPXMuSjzTmU+eF1ZGUt9mBXJH9hcV6dS4NlsSazxreKw9fcQs9Mw
sw1OvGlmLaj3c7TRsy13SFzU2DVsXrLav1QMYPP9IEKRDaViQPo8pqY3HIKnw9Ir2IejdnuT3NPn
3gboBnKSPxo1VM+BnaYzog/8/YzQxQNZOwrSd9f3QCUWGCITJ+IDZ4U+CL342xgYYdLgELwZxGgR
fFibdwDWYxoPUZlo53dHmGPxNXVwoQFU0jqKHHa08nq36MB8I0b3u1GE8jjl8BpNAat033HO93fN
OlNkYM7TCTPS7hRWit76/drcASfKX8HZ1WeOrIisMHWYBci0yITXzLj6RnZfQgy6q/OWvSIFGv14
G8gpAcqx7mIkIv8TLpG/sR7B/yNkvP6NS60Cm85XiD+JB5M2a+8eRqbGl9CyMaEWy31RtjsvdVHs
KqBzW0TvqSzXlGwRH48wDRa521yYnwLNwFMVDVGGcwohjTKvtnFceGcQ3IIb0iMSpqdF9QrFvX4G
mENvtKEsxbZqaAa1mHRbuDCVWVTXLckYzvQzlQIIIfdXfwfYQcUb33nhBzXxFKZSaHrH5mAM7uXE
pin1K5TbfUzy57wv5jvXO/Ocz40qDoosPd8SObI3OeLaTomYVnSbEMl+TPU43FeEGT8lKyDtxAE0
f/YLGz5PQKf9BFHy8hgSIDTbWJfkRYgKKtsW2EWO/LekBkEfllL1E/dz2Htp+DLv6OpxQLRVMOw8
F+Yb7aPMyRpq7NFbw77c9NT5aTk1sU38YBpS1zf6e2zn4ckp5XTS9HX7U7oCUlhsLfIQ89ruxyLK
b63x3DHHYfjblV39gyntUCa3wzfXIoZvgwN5+l5hSLoXspgRm8bXr0ZWn41Frwbgo4aVmWEtSAmL
fmqCKMSQpf6OKYwP3yaNiv1L2t5/sXIvA8yrUfcEByI4z3jeoSnFcJbrUqI8d+peeNX0GOZWPXRe
3R4avtQ3nDXiC0rcpxOzq7H1MjMoLhHKcZRxUGWglhI4kdUu85dlzOpppvGuyVdAubWp0DstzEsC
F4a7qe2nbYjkiR24UPoAdLGUyVLRZVegK3ye2qC/XYJ2+N5xhBe6yng7WM7/M4UiRF1WwsgSJK1T
346HsV+HPMVtA1ihhYrhsRcSaFwxSfVLRSNwiLqCVXYvqxXrYejcBr4tQN5rAoptipovOAOxWlpA
8cFYAd2A67hXN8U/Ncqd+0IipMbrc0OPkSxsvRtmiHq5AWg0W79E+CtGSN2Ang71SXwDN2V6VlP4
O+zI/MhmG2OLqfxh1nDFMSbsXggxdOs5rb6FMmi+wT0Z4yWKvsYTc7Mj0DW+9pUnH8aK2RuwDe2u
7IyLkbIDKTyNrU5dCwiU1vN3tH45KF0hS+IlzL8YRn+yZK/pe8jpYThwSszzkFh4gE90mVUdrkkH
Y61NKNogw6Sl/YJ/8p8GE1i210y+xYMEGLefOhIEFtIUjcPwy7iBpmNe1htu+18WKRPwIAsZPeWi
Rx0yA395miAKfPrzWPkz6tW1r6xc6xzHZKiOU41XTfmaQAVw6GpEqJUA14NIvwgEJClZ78jAn//8
Wz+ZxdPLBPpf/CEwuiHyY04e85yYV3/FcAbuk/SL5/rJHPuaAGhZgBkIJF9HJXp5WueRbWNf2DuK
kTEmZjLvvhj7/8/T5JqRhxdILsvoX99j5bTINfCf44ho4TYpzIXBIOKQZy6m8yNcw8rMw0WQQqUH
eRtz7FyX7AOv0iAoqQjifWf9/FXWcrpHdCUFDBX97TO+4juUg/QQv+l1RxgTvwFzbl6XebV/+QKv
qAJLX7CFVRwtyopoq8D2/NEPm+kLDthny+Pq4kCaRBeTsSvgHaGSMIzTvii+2OCfvTJ6dVUYCAQ7
fx47OEeO/C12c/zoYxO8k2mGK4LzOM4o16OGrYK9nTrIbWdMlgT6w6ySF6/wWY33XehVO+5kfIg8
pLP8eVN8dvZcXSYTysiwjKbuqAH9p7AheK1GKRJW50+wOPHTYp7l7s+/6pMHTK7238hA7Wz7Bg9Y
5EnVo3oPP/78kz+jqVyxeeZ5VcpYAJhDXDcJ7jD7c42D9nlV7Ve+PJ99+Muf/2vTxRh6LdzN/IAb
6L71YNZYr3+htb7s56tlHUoleKOxONzIwJp8tP7rnx/LJ+/22tZ1QttZFmpoj8M62w8oLuih7xV9
kGsABLok03SsQUD5/uff9tlLuFrjAXNRHlagOq3oN7z5luI/q/hCJvYZr/F/9OR/Pf8Rpisol40+
2tark3AS4SWzbo63S+vzHcYuFTkA5SuWNEQxL/coL/JThUEMsoIxC5qg65Zf0e0v7Kf/OICvudeF
1s3QClXARYUgoAXY9OjGF9UgFzbiBySlbR0O/S+O+09e4rXpbMQrJKZz2R4Lv99PXvCYx5qkkVp/
sRhUWEzEvzikPrnArg3+hkWHQVPq4rjkC3Q/xQ72dUkTvIflF+v8s19w+Yb/eoWebu2kTF4cm0aC
+tDCnfdVhy7eVWslTsGMaMDNXy3F8OqkWbsy6jHoL45hiyz5mxC8c9VEXzyn/1rnQJriq+3axfNc
YFBrjlMXg7Y1AOgdEP7YzV8lxP3Xc7r8gquLaFEjRtuM9ljqK7hmL2DIpaS4W8XL///pXH7+1UYt
126C9QIoJXMFWmoH84sPGn1lI/Vf5+Tlh1/dJ42Lgn6yrQHptWlvR88zW1kWdfbnj/5fOw8//VpW
z0y81sra+ejyOinCtyoATyAOMPbe0nxbrPQvaoHL77niPYp4miBxgcshKJsYcNAZxCDZeds/f4tP
ntG10rzkxpAJco3jhMytuwnZ5Qhur76yp/9k+VxLyyFpUEUIg3YE0Xm7wDMLmBT9uesRXoUI66+U
U5/sgujy5//azAMGiaVaFw1HQrLvGEzpViCfSWDcx58f0n9115dXcHXh8uiCKLhRHruw0Bu4boEE
2JJIbVqYXr5LXfIUw9l3Y6MSCG05f6V8/WyJXW1vAo+90TRFe+w6gK9STR9i1FHa41BJGC9ByOrb
6Fh68fjFefLZarja7hYM8WYA5nMA9JwnRQeTdA0DnL/guF8e49Vmp02B2gj923EmzQxiUN8dAETH
+z+/pM8++9Vun2dfeMNSN8cuqjAkQODtHRO0+aI2/c82ER/+WqFDMQiPillGuMLdrwDDW8wE2b0i
kGVW4BxZ2R/y0Z7nVfySHv3qev+vG/fyW682v+VGecJV7RGovILzNx/qrSF34YrhN2Zxf35yn+yf
a3EOjKPHRo1MHhHyUd45WbkS/A6vuy1jyFP/7ndcToh/7dFC9wEmfNCVltU3B97i2CWi/8pc8bMv
cHUAdEgOWXLiXVIii3WnQzlmRUXbs+F1+MUz+mR1XWvQ67YDgj4IfQp6zGMKfhDRV7YD4f881q6L
uMtbvt7nGDyuIAvAtZUZg3mBacgdmLj1igkdJrpRV5hUy5WDusa7XUGVJSBeAhgDwjxmFDRDm5jG
DLumGsPvmMqT6bysekEYK8yT+n3o8+bRWg8mVgtkZL/KIehMwruuvyXgcd0gj5chdrgx5hRw1eUJ
oK4JAyfin+HSEaVrL8oU8gGEbeRCPHGUS0DUypDeDUAUty2mV/d+PsnT3MAFVLE+OoKGpFMZkJ3q
DXto4DmRNlPoXpEJJrbgheM+rkjwPBpA7T64YNucYtKVUmvLZ1lW9DzA0PR2yCG7I0HDn2zdwXRa
tD8FLCbe2QDXisEPeljf+/5u5V7wi4LP9upmTX5CDi23lVdTu/WYV258jh43CA3rbltWI7Gk0m66
r7WGzsfrum2LkXaQjqMXxynYZBhJj3msbhioFaAWdwDKN4BQ+beq8II0j8DgRzNRhAhPGmWGk3nY
1U74FjwaVZOTGXJ9LIKFbDrTdbeslOZxjQQ9Mm3MXb6E8zknmMDmCMpOrV7YGUMk8VD6wCqRLtCc
xprIcz4V7LnHIQq9Zl1jlkkJaCQs+DGLAONFokgMUhNIDJL16lCpbtgC12k/GsCSm0ksah/FkL8F
i5a7GU4y4LdAS06mQLzHFCz5omTFRgU9sRuYUuqNN/MmIawqX1k+dm8Nvsqa+mYGj8+B+X0aRssS
8CGiNgkdi/FPwXuM1+o+5mVIEm8lJJW8Vxhu6JZXuxEesXs4NWPxuXXaUjV4O58QC87OAN88nucA
dFfUlGwGRX3Mg0190VlhMDqdNC/K27nF/KuDi3oCGQUcFTtiMKIve/sSt+BziiV0D4Cb4q3NOWgW
LiRIfqhYz7NYtWFGVFee6gbZFN2MyUqFlPANcsM4pPN+jNk9K5Bn3FsUCfO6sUi5DjeLRqoCZ7hg
vakGjwqYy6bzTHEGGQuJ4S2CMGRRmhsnAkTEkDw4yKqzJjUB8ryh6uVwn3DRuAWj3m1ZVC/fh6bJ
M92T4aSHyBz6vBO/RV3rW2M6W6I7BMyJW9YOCAtyAxg6Tnc6TtquboesXzFNBthN1TZEDHeyFHx9
hXY43OQdtA7zUNBbqSGim/jSnOqyWe1RLKz1cEmAvthWpX8YQDpFDJ4MMWTRxS4EX/qJL6raNU3r
Y8iG7CzrzfIpCGK1E8BBE1UWjwU2YcLWOMrAQg5OAF+9xOXFP5zzKCX+7EUZgzN8pkAyvmVTHp3m
GvSQyIEr3oyyzZwJ5nREzNH9wBG3egBlJ/4NaByO7Vo7zHnmNia7ElYGYBSDaOTWEUlPE9QMSJmG
siGReDcfwVKZLK4ltA1R1W6qemSnaC6n7WVrIZYHVAxz4ERjRFjo7h1JXU3qZlcdegLlOQgmYDSa
rvydR6P9Ln2xPper7PYN1fa344OPgaAK3xtY/R46eEuABEL5HhOm9Q755nEKO0mdmSoQ50qWcleI
eNiu+doTBK4zcKTK0I3nEhNvGDEM4T6Hb7W6q1UebYMehoQJcQxkGNrp/j285CUfPPynSWLhuI+8
kFkiiMCG9XkUoJAhYc5OkPQG0UhPBFTT6e/u3WuEHQS2oPMi5J5yO2Jy1oJMqHzRJLRR5e6vrvZr
AB0xJFSWmPme6q7YKj3CD2s5ASj4uw7lGiqPSBEJ0GhgmT7lJJlbtoNSW2V//uyfNCjXSDkougyH
eK5Psf9cYV0t+QVAqTLIMf+ucLhOroQCZzCRKvoToi1+jEKcBYu/ADE+K3uuqvXiYjIu5ZIf2cDZ
BkAuOA0+x2toh81fPZ5rBe0ywNDFgRJyhIx2R/v8fe4J0obr6SNX5itLhM9Kq6vCnfeCSGgykL1u
9T1mRGm7uC+e0Cfl87X0lQYNylja9CDxpcsZ2s4KKgW3h63nn5/PJx/9Wvc6Nsh3WjUTR6ebjzD8
h9b86c8/+ZN3e612pRAjg80Av/AWQcjdJNMSKF7gfdXofbLurwWvEDHAEQ+EsRPIdg81aJasarb5
sPwk+itD4c+ezeWb/aviNyUs7CzN+5M3vrHqOWrf//xkPvu5lz//18/tQOgfkD7Tn3S/PjjhXoKx
ePzzj/7sqVzV4SDG9IiXhaOfIXwTxjcQryHI4lbb5Yv18tlbvdqxiEjhIeaNlxTqs4yfm2jn2P2f
P/tnj+WquTbQQjFEWvcnEf7T9k9h/hfWEOhNrv0WO9xRQ+Eh8tdGTwAEtn6AmnfMdwg1S/7qk1+P
nHHBIzDBBrDGR9OewI8Ojhyy/gKs5/9D+/6jubpOlTRTb4sJWuTDiCyGbVio4sWpLt5PxMotuJf1
ZtCh2zBWdkG6Mlk+yA4kFRNGdZFeHJjstocD1Snu8/Hek2rYgrwc3M28iL5Dz6p+Et4MmGpCRrrC
SAOerhQ11+zKc2NCe1u5CfxZvayYHkPEMYeGnMH4QUQZMb4C3aRtdZks0xz8XjoPRC3p/dNUdnnX
TYwUzLqvQPZyse0y61OoKSSPh2efwwcykT3rL3VWPEXod1V7WKvWghBBQpVCSuBuyzKUceqE0Xht
INukDXHrpl0jsxMOktZ4pfRxDuGOMozjDII40o3hi05mD/IWsmSeow6mmnUygI4GnQ46zIl77pbL
NXpfiXI34PrJbcT7JcXIbgbRuXAExHFeQirLbX2Gf9n63SCCJK3iEbQfPTfNvpwHOyGpkpEfaoIe
NYGawm1V1aMFEZX0k1yr4TbKi/y2XCqxk0sgIQpYQIyMwSmCQ6oszwP2apEMfcPPEVPmhzUQKcaj
ivayZAYa5T6AoV45f7BwDbZBGUHZsDr1vKDizIK1EJmeFnB55Uo+AuLJkxCWfMvhT5L1poB8AIUs
3aqyV+hj4Vy5bIJorbbOQ+SkivSSlkv3u0IP/HOxMzp34dNHqOX0npWCpr4XVt8hEa3S0HjRS7kQ
+0TdUI0ZiKoiY02FuhqEUphUuiFp29qdoK6AXU1URE8s72AB21Z6H7cOzEIbeLHImp6WPyFTEZf7
N37roeeIk1IjIwUTrhYzrlzCvwLRUyCaQL7rVY2+hY4z30/geB5AjUVP4fKL5huepeSEjynhL1Uw
9Itz7TVdqrsIEsuoqBd/A05/e8LFaY6cMffgHAQFa1CD3i9ND411OIJA2QkKz5AAFICkHo14jbCl
YGaIzfsCryx+FwmD6zZg6odEpvE/I5gHHxBdRXeAAeFuF0ah/sb71j0HjY85ki/Aod4yEvM7O0cU
Dc9kdBJN+XALdGQ4TuyyAlYEu4eaiPup434GsTdPQUOXYMRHUMnBetIkESRASdhZD0GFi977M4Id
oE8Ey6ShbY3m0yHXE6Xf0cReuIU2qtq2BmQ2hi4tQynCgE1A3h9F43gzY19veICBOB+YQwjbKjeN
6Kutb/ilyajNpl3AASJQ9t20IUhdJPLtDi7uam/6mmYLMyMENPX4FiqKnKqiA4dmXi65YD60sg9y
KWRaRev4cGkr7nFSrcd6gbyjH+XFDsWtGitX1A04ziCHLnUuH6GDh5kWHsCyA+3K79KyiPsDeEdQ
++XrAAHEoA7oCOPnEr3/tsGe/VXAIzBBJzMlg+Uefq6DIH0etP5WxhH7oVoIMqEom8+Nz2E2FDWw
IvfGYrBg2uV45Y0j/UMD0yrw5sHWGS6mlWbvBXzJIFP0ENYzL/s6ojHY0uDR171aUypG76GHFiRK
0UjHu3qM1p+hb9Ue1orhNieKvpnGNu+FhwND4cDb1cJfn+oyz1/8NZKHOSjhC1PClQ5gA1U34CtG
D6EVy21FV4RAd9UMAqvgewfTumPu4/X2khd3jV/Oe96NwaYJF2/vR63YEFfw99hzY7LO6/gTLlhr
kkM2C/VH33NE847VPuq03CyD333z1txC7EMMJIYdppsNTustGJz+uQ5brHLfonul3tJstGvzrZSk
/NYgBHCLkbPLSOSISha/tygNOTisdYzWEoht74O1Pytd7KkGgNeM4jkOpgZSreJyoPvV3qdDfoAe
VtzHHbcD+IhArqD2Vv3WwPgQ+lTp7s1MoBDky3IrFK/PUviuyaiLIOikxABp4eXeEB+vxRb0xu+s
es5zXz1PSuH081uWcRFW36g/qh3jRX2K4Jx3DqAYemhsVW2b1ohhN4Rd8+oNwTinDJvvCJUvcAlk
TEGq07iPS1Y9cDs6pKQ34V71Xr5dO2yBsGlrTDlzvm+Hssr8ypt3eLt9UnmVn5CAhFBCoJZV4MYh
fjW20GKDKI2dCxbnzrfNBKTTRi9yxnlSyQuc31IBM0sa9DddIeZXq7lDBZXHm77zeLo4XqTdEutX
TWGeAH4oZHWFx3eWD8Vbk4P1GERTuRtzKN511UDf51ayt46Pma9H9OPRWKVFGw5HH5D7yaOhw6cJ
42XDKaRvkHSsaV0XcGcEohps+wYUw7my6mhLBx3uEuU7K0KIFTucLZ5Y34OBw9mA9G4Dqgzb4C/B
M4kFvIh6AdnIZOKMRZO4qVFL3fmw9dTAMz3zq1TthbZq2Avun/CUt5qsSTDjFNliwvEceK7fFLmv
w6x10tkkAvP9vh6t23adNDdA2dssyucQzh5eP/7E/qBvMgy8o1oabGs668feDuEhr6DVEn7IsIXN
komcLI8Yn0C1XKodqqUZK6enN9i79L6BnO5jBM6XdWg4N1Hd6T0Ax/kOfPF+DzI9Abe31Du3DPFh
HsERMg3zbkvtQV9bj94tCtNgP1N/zfjghrs+1vl9JaX3hJCn/ttYBerb5MYW+QH6vlTQ8NfIqM9w
NVQ7n7bD5VqfbuQi163DktzTgfpAhfM5CyAGSg3k3jdgusXfjcQFkPHyYqAatOI8zhyWtL6ctm7x
xl/zABgNd3t1Xwchu1s983+cnUeTozoUhX8RVYgktMWpbXdOEzbUzPQMIogkJMKvf8ez6tEzpsq9
7AVghSvp6tzvILWG3Pl7U1XiR46kH0qkkFAbG8K2AsL/pwAK3Sea5dVj0DvZ7zHsqi0Fw//YyeDZ
zwENQGVZuqvCtrpFKRN5AWbP+kDxRvGiB+Hv7Lx3h22LSHOPMir60BVkiJhH1A81hs4fqkLngB88
bOw2rvc8i71nJAvYjk3j+ObJyYLGyvE+oN0fvwlfkk3YtfEWV1GggpDauYunLviFWq38zgcT4y1B
MhZFFbzUL5lOgM/QZfcHy3yToWx0Kn5kqayfdBpQ3FL3jfMc5DZk973Q2o1kniB1yKYhRzleXp8q
AVKR91Gi4xKJo6rmN1iwJfJexCvvOc7q912bs3uU/ajbMfecTdX41lszEOuhB8EEVTSCcqQC+0Cs
hUvVoZpC0PTsgtMokEHYr9VgDW8wLa8w1qt6n8MSYY1yb/2ISwseAW7TZbvUspH0LJx3YgtkHgbU
FIRuFe4Yr8RqlAV5KvVQ3JVB5+5k4WKIZ5V7GwvRwPk3RCWeAyGyBx3DDsAC/xHFAPlbMhRA16BG
W28Sr/c3rLX0Gouz+wNVuBQrCJRR0YBE8U07VOyxR1XbOncsD+n6oUKlLJyLPmKe0RfkrYfTdUy3
8QOH3AJOAR9ioE2no9LM/gpPLoX6wJ6sGHOcfQizMlRrdNxB540ojSqTBJ6SNgqkihZgtyGGaTwM
6uHWR3zv2e99DAwH6fSHVNEAxX+2vfWzvt+knVSbKvaSh4r76b0FpMN2yhT9sFKUDSGVPQQRgoP3
YLfW2rMIYPEpCpooNpz3Gsfy39IeUVoe89qJPBRW7v0RueLAb0aOrTfshhNs9Z6KAWjKsgG9QVow
blhz7KoQ47t64+px557qWp24DHfAXzRPSFd4r06GWswi96dN5tVqN7a4VIJM39ER9y1s2wmvf6t6
8B7TgqMMSKngeXTToliNiQvhklexbMErZuacbWocAXhAgj926iMvxApVgrgbBKnhynynka+CH50t
ue3WxyCuo7Y6lO0HPIcvn4VnMhAmR0siAYwCZTy7wzhE6F+5NAqTtYKC9vILZtIErnGhXFXQyXsa
2GlI8eGkwx/ocJ0fgm1qgQGNsL24tZAHZvdY9nECWciFzX3zqbE+ZXxgyeaxwcrjQ2Bb0Nv6b7VI
F5JJMwlC10hSpU2Dq4XBCw+AiUDzGHzJ4+IWdwVFxEb3tYmzhZ8wMyBdI2kVeplGJSFvj0jSrKEk
WLnBPXAhl/t0btAYaSvkZxnOhhTcUOw0ewcqJ+tbVYWryV7yvZ77fCNvNVa6GiV3GGzBcX50Xb7p
8vaht3W6kAM6q6lEmsk10lfKCnKrhRvnsYsjscEBKl/xtXgLvtFVh8PaOhiXEkIYNGfSQaZ4M7Yl
oyh8bI6FBNYdFEgckHwL4ajg66u6w1RJgkjfhyEQyMfQR5iG3BOHlog4YHGECx0+M2pNeSQ4AH0Z
ArgID4Fenar9D2Xa3qDuU61tUMaBOEIy5/KPmel55/QJn+aeELmLsnjoHjIN5ZN+KGAPkosFUPHc
w42JLVRng0mA9HwTv5Qebol9iRKC+ro4bUpjbRlaI7FOZtZ+t7bSL4HXRSP8xS83zExQMlnEFW+h
za8INvSwL7SwSZd0iXj/1+72zBg1nYhLO8YeHfnGfdZKpFCQ7J7WfMh1H3HAYb+HbRG8o0YXxUDQ
mov7qStTnBiLcd+6bpBuYnAdAPdyJPa0vfUxCFzic+jXoj6E2oLL/jqfJ9sxJq1DMoBBQOc4dNM9
UfkqRXAYoa8InOtuL//n3u44NS76gS2Nh1yAu4YScFTqDt9RIrVErpwJnuSk+fs8wBPHE7lCYfup
NLnq9yUFbIa6OIIs7EXmXmCsuHDwcWQ9wEicAjwR5h+oBYbrV1RYC200MxCJMUPBqQgTBVfhQ0uR
ysjc4iZtxMLyODNB/9aQfGocmvIKRxHlHDL+LGHvARDhiKLxq2YQOb3008O1BNvIgh8kgpd+EqX1
5CHTdd2jjeVWCJQWJQqZtKQPv6Dy4lDkYiG6zzW3sdi6ygVrou5gRkLajYLPfZS25Mflz55rbmOZ
lU0Yamo7OBMq4NNARJYSo2bJ3HhuIBqzVbtdglM+Bgoy+AywihqpilS/lPFSh859vrEx5iAhyUER
54BUQSRAZy/INxkstM3MmmeaD7ssgaIGrNADtvUZLikAjp6EfmWBd6j88g+Y7eN1g8d0H06QnRg9
OEAeWPwDGo9VDFDl5f6d6QHbmKoTTZEvZL5zgLq22+LKSNwwHI8eiMYpVKSxyBYWp5mesE8f8Glq
TdOYM6AryAEFKGzFLCTwXMK/UottL/+SuRec/v/pBSnYR6J2GpD4CSBQ4Wsw3Q/V0vo310zG7FVJ
TVUdtDDxqldtAG1a+TVrgqipgutCsm3M4SQpaIiU3QipcAli7pRvQL3YYm/71uIO5Mo+MCYzQHoC
eSpM5iQUq45NkVV+sOmaOl3sl21jMiOXO2VNgVXFLt9HeEiSmzLb+sDJ4gZp4QfMdYMxnbvCGkLg
SJyD0C7uSMHSavm2Vb9wQF2YD+fmNGX4+3cUeUhXwJIChuJxh/1T8ooC/Ade/MmybtUACHl5qP7V
8pi7qdNbjAVYuqUCj1HiDszKsTf2tHsAkKA5cJc2bzk8XZ64yFBiPdIcruZx3W+sjOO+rSyRzUEe
HtKwPKfqccrs/hYFMATFwdyDFjGUq/Z0lRVhMniQvmmY8lCU+yAt2cFKHMqllapVfVtICcM+1QOp
UcJe7z7TYPQBVuo/I40dbGivx1XhdPwdGxyFfOZYQz/e5Lzbe0Oerx2HoRiP9I46QCOr0UJVeUBB
XahucP2IfKwS3o1f8e49cOIlp7i5rjFCFQFApMG1q4OLnBzCyXwLem40TP3XCqLEVrcL+Y5zceTU
N0agIm7Yee5I6mPb3jTIzmaobICMdGEEn1urT083ohRyfY4em6k++jU+2i23QxVcsQ04PdqIUe40
DCFS2M0xS55DH9WF6tfl4TrXIkZs6tIU9egoKTjy/HubIH+Hm1KAaK97uBGTGgG+iaLQ0sWeHTmA
Kdb0FcYpm+uebsQkPU0Md+rFdOj00RrY2lLvfEoXHn7WTffU4kY4AnNpTNNwCvepm5fFKkuVtw1s
getYqksQ0Lv6yARD4jgPsbNZgcXYbATRYuVI2d0DU8y2wOY2a+ArlxzmZ/rKNFhuXGjum6y34WQ1
fS9yGE2Gjb2zcEe8MIDnXmCELgcKb7fyEIItJ9jI9AWVPyBU/L7cXTOzIzSnuG/HSXXargla3jSu
+8OX9Z/rHm1MaxelXhT1t86BQaAS80eillpk7qNPLfVp4xEmZedZGi0S28MYVRSbp3JgC+vRuRUP
Qyw0JrXSodR5fdo20QpkQfLmSm+XhZmOsl4uvGOuS435rVo7KD3IgQ7KAUg9u0MVRDTkS6VwM2Hb
rNeMiwBqXPB0D4AfA3G8qZ1fMQizI5YZK13o3LlWMqZ5BmU4D6EkOoT0pQ2/55JtprZd+alakJzN
/QhjpgP2C0iKcPzT2tP88MGZu0lL0GJhflQj15LliuCuhw4/Lw/WmR4xCzm7qZZh12X2wfWCo537
m7waboL82+WnzwxYs3yTWFDshwKOtIGno9L/TryFB899tjF9PYjJuy6UBMQsn25x43L05fDIW8ve
Xf7yuReYk9hykiEVlX1IQ30zpQos5SR8SGE4efn5M91slm36JyMjFLENh0RXdxq7qROx8aWSOMy5
2U8aOAsZ37n3GLMa9go54xxzohsHCUOt4o5mdDfBuSLizDoExdLlzVyDGVN7VJkuc9+aDlM3Jhth
+/GWWYxu/EJ4V/aJsYDzrHLyKe6SY1UAjEW9L4WOvwMHfd16Y1ZoCtYT4fOkP+S6PiDxBqJw+wYh
8kLsc0+feWYrTo2ZjVvkys6aGMHPQ+FMIi0Nu/vGBaq3Q4VHD3EgsIcwQf1B5UCOOBXXbwS74w0U
a8kO9XepAKsxgJnTlLN6xXWFPAPE9TdDVTK2zkEugpYK1W13lkhG6C/hlhK5wuoeYIlnfwHzmb9P
kz/9TlJVgbyv+ydUDjsHGMRZTxkgVOueOhDcTXrsP64a5KaCvu0L6EpjtzmEYIxHXHR3eRY++qzb
Zr3+Q12+8J7TjuBMywZGy3aOSzlEJs1hqKxvsYC0R7d7DgKYEGwV1MPX3luCDsxENFNUDzEkhDd1
3KLIzVmjICqJSDH9vtxcc882NjykHxoEBR8WE5O6yVRoRx2ZgutGt6mpH4UnNAG29YDyvo0bSxDw
+xOhfelK4Hyg8f1TXPi0N5nSIihq11XHHASrQMK7hlCYmTCwBNUKJLuFWXS+jXz/9P9Pr+nhbc9E
XpcoFGy/WVRsfbtbqJeYe7QRwWIFrrAFAPhxbLsvnYSsjSxdUp4Pjr5vRK6xtEBOZVwd/XJCSgcu
2LvAhVoJxQ1VvFBgPvcOY2eig8CmsWULULb9FbfYDqWCj4m4JqtMwRU35ljt0JGnbtwd5ejCisJZ
q0C9XTPufVMDjxDRMCaS/gglESRLEPi8hWB3LSAkzu/YfLMIrPYbiHJl3h/9FhC5qjoViEYpbJpT
vTS3ZkaOWQQG3rTt+4KLo3XSEHfwCtG5fd2m3zdLwJJRBMriOUpjxxeXoXIc+ujr2t2YsioVrGt4
qnCTqn7HpecP0O9yVDdffvzMgDSLv2BwRaS0w+7o+lVz1w9j/hrLPEZ1XJDfXPcKY8pK1VGNAt3u
iF3BF1vn6x5TLYJgZMmbdK5njYnL/DiHAD8ujv3Y3fK4ew0r/XH52+cebcxXQN772MK6dewDnIUg
cW6Xos3ck42pirJ4GGnAoOOYoJrESgaIvq+LMaZCpx0sCMkkMhw594/pWB3tlr3RxN1cbpKZEWPq
c9LWpSXkcxgxXX1T2fEb7nHXHCTwhRE5s0aZIh1o92RQ6UwfgXndFMFvyB92E5xlrDSLCrqUeJv7
FcbRIahQFBoAsXS04LbVWd4NjGu+5W1y3Zg3VTu2DZTW2Hj6mEFO2aXOTd4daKWvfPppTH1aX3GX
mk8cTjzHuK6gCyQ4J0AaemsVail5P9c8xpytcPUJ5tGUHEmZ/uBZcCzt7OdYVy+Xx9BMuP+7+/70
A9puRMlzhR8g4/QBIleYFATWnQuVE82618vvmJlgpl4nyWOBEziKfcFi9axyB83hVcdC3xTopGDZ
prj3h4E4kS84lm+bUD9LcD1iLOa6HJboUKdLhv/vmH1TpkNdrwYdkuijdtw/qDPaA34MZxU3fWgl
3cEYBRpbFsDuKORL938z/W7qdobaly6LB1RIY+FZ9SneF3cdCsghJlmY385pDJ37WaeJ/6nzc5yP
crgYyqNH+wp4PakPSQd+FMzb2vjZTcEjV+ppsNM6X4P7jqrS2jrtkpoOmHi7ZhBUxzY0cXAV820Y
JTgwubIalQardCjKBwjRm5+JbQNFlbkTVJ1hR04pWI4MUCj8K+O3eQcL1NWEhM8AE3anR3kQeyjG
5PnyyJ3pBPMS1glTFjYARx+55Tx6cbhvOvoUJ/768uNPJ5Uz7f+/q1eaMVlMNhDkdvfOXQZtU3wv
WhgMuj5KHlwv+3B0sUSImvkxJl1OjnAhHPNAHwlEuVFYkTfogrMIBQWbyz9nZp6bIqrJJiPMTfGC
1Hui5UFkV2WvYLDz7zD13SG1RONr0CVu0+xDZbdy/Lj8yTPh7+/M+DQDCNjAMGIBy4bCM6qOiMyh
/kVxhfAjj4CCH4vOXujsudYx9kaJa7v+SEd9TOCm0Qz3E4Dtl3/E3JONrVGoiZ80BE+uy+8+bG6X
ls655xobo6CxuN3XGP2TU2+4Tu9cGFNd/uSZdjeVVBaL82IMU3imTABIxSx/b8t6B6RMB1+6pcL1
mQH/VzL3qXO5r2mtM2iBWxt4TWI/wI8IRb18f/k3zDSPKaYCrVWAxp1k2JEqVIP1Y3XbqGlJTPlX
t3YmOJh6qtRlZaBbhekqFL2x+MQj+NF5K/g+YacxAoafTrFCBVFo4ap9yMlaObjBQokXjXogllHz
N/Xfeh8meg0q/6IQJXQatbrlGFE/tteecqsH5hViYSs01xynXvjc2mndeGxq9dGWVfWe5Sy7Q6Z8
yaB9bsCc3vrp6SVPW5Q3J92BFajvS+ok2Vv91K059YARyutrKBY4t/91/f70HjJmqWg5FhM44cCq
ihZ3sCR6H2HMgApnNixEyrlfY8aCphgK7En1kdZPHf0NfOkqbfaOt3DumOsKIyAANau6xsLQkfXv
NPvJoCi4bsgbEcEjds8S5EIhVz5iE7CaIFu4/OSZuWpKtsB9Apy/nhAQQvGW2USuUJr5nMX+++Xn
zzSJbYzOqbRg9ofj0tGzIaFKYBeydOad+3JjZHIkibMGyCtwm2A9lUVZmQKwZi20+NzTje0/tn2w
BkZN5lGH4aYd0si1nTXSSte1ijEOQwLpOTwW+yPMEKLeuhu0XvjumRFuao5YRSxrnPrqeKpVtaG3
m/oGvILnQSytp3MtY4zFriLYIkvZHwMJ1A+/JXUOM7KFLcf54eKZaqMmsUfY/kgEM1hB8vHB7r5c
bvHzZ2rPFBihLurktIKTRGPpg+TVirTwRitfUFu4npolsfXc5xsbe9Yi9eAGSDzg9uoF9s0gC4in
yz/g76nt/+uSZ8pwwJrv62zUSCLBGceLYPJjR6pMPZTvyWA9KpKsUUpI131wcqENodVHYSYg/3nS
ZHBQqskNSyoAfJg/rXE7D/sWnKWOVlvLl4JPbaT++uSMygcGogzvUUxcocyucoD7SGuAZwoeIlKS
/p6eXKQcuFptKOy514Vg2Emk5Ofl33l+AEM38e+CY2fSnUC81UffpwJmmHyLG9RXn8MH1sXxfmGa
zHWUEakpLJCKU1A9VODWA+oF/sjCk/+uWOf6yZgfNHdRW+wCNwHrKP6Rn25kV/lv+Q1efMV9/s2t
IFaNlmqjZn6HqW5BJr3qigovg/sd4Nsv8bRwITvTDeHp6PRpPc4cWUlVFRhtAAOnPGp9EcUwOhCD
Xl/u6PNne8+UtoRVZmXKcYsjlcmH1PYtcIrPueXgdlDamyTJ97Kx7io4s1x+31xTnX7pp1/UFj1s
PVPMTW/85jV7MiyF3PMB0QtP///04Gp0WwW8HI4BYQ2CgSM1qgLlsBc16v8vf/tcb5x+06dXNH3R
onoszI8Cyi3ti+nYNYP844eFukNGfwkFPddExqIXaz7ZIegqR0CzwCpj+8yTz1f9AlPmV0Ie6YaZ
7I4w4HSjgskXWcvXbiIbPdRXHQw8U+/XFqGN6vZYHi0/e/Rl/MNy9MJ0+Hs/eG5WG00zSiyrOmj0
ERzQEeXsubcZwf1d+VCGehEH3zWGi31crTqAFDcdzNK3Y5qB9hbAqnEjOPzcYHKp3gJPlrc0g30q
LMng/stTgFx6DaSD6zdvqEPx14mG7xJapdmqcQzhFq3qI+Jwsk1Z2r4lhZIHN3AkDFjbMOMrPpDy
j6dK52VqWr11YPyr4foJL8MyHquNVoOzYVg8Vv7JMV58sakVi50uAroWqKe5Bx2x3de2gvd86eZP
RCb2H5Ek3Zc+7/SDg2fsZD0BU8uc8Ab7lhgWaK7/wGWD6ws++d3SJvd8VsYzdVE1wWWaA47FMfWD
bpfwoXsbGj6uPQ8nUxKXRdT2HTCiDpPwdL1qWJpse2Ul0OMyHLVRAw+biIrgXhgGANPwI1H6umFp
Iu419GqtrrAlg1b3Z0r4L3gnL602M9saUxeF1XkMqnoqjjDgVCthVa/llB95SV971d258NpbaKiZ
0GBKpGyocAS8XNURxejwCNLHKrSv2/OZePuu5oBfpg6OIPCi78g3O/55uXNnVhiTbO+UVT9NQOAc
AUAOfxeuTLcwMi+OsH+hj7Vy01WbjVaUgciwVm7ibC+/dmY9MDVT2kudIC9wpLJqAGul2CYwlUtA
ibn8+LkNBjUWAz0GY5CCy4rbRF0lQMdaegPGc3g3eMDxdjFMxmubpNskVOX95Mb0oQxIDG/tVDyN
MOy4zys/flv4mJlxERiLX1a0jBY+xX07rFI3WsBBuCSiPrk+9jdj6QVrC9F4UytabwCsKDZ9apEb
H37oqHZR7fekomIj+jh/vvxBM0HEvP8vWmhRepnDEjpXMvI6ZCkClDq6OQhMhMt8pcLmi67kx+XX
kb+uO2cWBmosDKJxEpJ7p9vpuuVHK3b92yl0VQGZcTN9tQGI3DecqS92rUFVd2jwA6ilNF6742QR
+H566aqaRI4D5omM4aaQSAPT3ew7R8QPiuX2GpXYdFv0RfMDzkv6Dm6NdJNOnt9Hge3xB7izZVvL
YeJnoU8e0b03+ntI3ICx6qbsIetG69ZrONlaFh0ebVXRx7Fk9OcwdmpXDWKUuMWxgLrpqvEbagnb
x65O/Y1sqv49DtL0jdM+/SCD4HdlqwHbltBPp+OUnGrHiuzWZ/X04tUlvOBUA1hYh3viBKPid1g5
tIx4S/JnXHMMq15MQ1SDEXckBXUfuil1UUswge8ckAyM4iSAd2TSCEDfkEorS5i5IfucrlRV3zfw
5n0HOY9sQKin37QH2+vCq7pt1QUW0As62GkBm2XakO7rlELsXxQhWfmN7a9GTatDZotyhVNgt5Kp
YmtSjFg/XT3d9Zxav2nsOzseBDEAekF320MWGIkebS/Kxr/hHFB2YYMECdiW9dMGb30F6UmydjJw
RbC/5857CGvZbS+y+o3WvhONvs1XSQDhDwa+c5PYJFl1ua9Wesj4m8qnAs55YnxERtCDNoiUjwB2
aZh/6mrnVm61bmG5toElDbLihat45FqxvypgjnYsXfanhUHsDibQzToI6va2rFi/o+CxPUGaUnyd
EpV8FMIBEAzCd2BJ1VWIffDQTSZp78IbsakZ0nTcTm8dv3HvgF/8dXkyzQROU5tF4HnqgLp0ulCq
HnCqZVFdplu3DK+7iYEN97/baEDfZKPFwA6sfCiKB179Dq9BFpwaxggDdhm4VTeW3RGK2bXPaFQB
oT6E5bp3f1xunZlIa4qzmjFAd4BRd0SxL5RBacb2mFH+Qtyca3vjQKxTjC0YOnVH5YPY5/lR4kEz
OPiryx9/lh0B2b5pzRFDXh07vi0PTgviP1G7UoY3flzutQBVXJavTa/WDIdjF+6EQ12vtZMu7L/O
75GY6c8BtDYMb9u2OwzWUwraJwCgd02dwSQzQFl+v778C+feYqR+dJPAAwhQsENqqXqdCalWlDuH
Ji6/53mQbZQarnyTcZD1a4dr+EnBbEi0353ReXUzcMK7BAdaIcc/HrCmV+1kmLm405pOOGbazaHF
tcKK5zZspd2RRlov6b7PDzsUAv87I4ndpMJWaLUSSLEHiUTxYxIAhpQ4ulw4up2fN8w07oAHQce7
Ee5JjLY/fWFtKXRqC3ux8+dyFjj/fv5JwaQzC58/5sC1Wq/OZG+s5g8Wm+t6wIy3IIChlN0pukM/
gWMZFT5QuBXJ4DRQtc7Xq0bu/8KubVHqOfAHFn2Rf01rmEbU0sv3DivGY1H7HviehX65/LKZDjdD
sK7JWOrJLg6pBLsxbUAy6zov2Df5YgX33CuMUAyXvwRk3ZzuGbkFdX1DAf7X8soOMXq8KiSzQ101
Bw8c0Z3IuLt3PfhZq7orFxJVZ22MECtNo+ieZTBFL2h+aEg2jdGQkOYHT2W6giI3XxGPAKdagl+H
hF/RrAZJARqdSM0W3j8zYTyj/dreiRPWxMXBary7sbZeErzlcu/PPdpoPQYz1i7TrTj4ZRE+KNv/
o4CyXRjHcw83ljDcNPEYOSZ9IJmENEbG37HlXronmwnvnpHVlbjS9pMstA79YBc/imRM4evce/kd
jO2bWz3BBWVlAVu0cJM4N4aN13m4TY4pQu2+7fufuLF/DYLxe91cWdJrSpl7nToMbhbiMPhw+YKa
rtzbtEU6h2XXEBowiE09s+VLqnoUUO9Lm3TAYQb9TvZyCR43E3hNKfNQNYorF05fRQkvguKBVUMk
8jAKpufLI3XuBaf/f8q4FllAB1g81QePs/67kins5NTEhm0tBtigO3GY7i6/aW7YnobApzeNniLa
1QTTLSfdTkrGboUCUPy6p5/e+unpPcBpjlf41aFVABK6ce+vYgdAvMtPP3/aZqbQtplKD9aHtT50
+Qjgh22hFDMGi7wJRbtmJep/XD/81bnl++X3zbSVqbxtRVwmIFw2h2kqn6s0f5ViCUI/M8H/J7od
RWNVNm0OwdiAjgSoK2AB/p3XiZvTLdtKZO1CAcfM0DJ9jcXgJT3wqi14dtBr6HLHUiSTc+sGmtMv
l9tpJnz8T3zrwKiIVLo9IL/1Eo/yLaTjdzla9UIcn3u+Mao0r1PbV1Z7CLE7aFEWJrIwytvp5vLn
z3WzsQIh0069luHzgWS/Rz2ajqBOuAb9hsBkKm9RYyEyUM9RYZTCq4YKwOoJCW612zxYXrjQx3O/
wFiLlIhV1nno44HT4bazeL8rpLhy12zKb5GGqSRsAYDH8MAoTnr+qxoIXY3FdSJYZupuA+TjUBQr
W9xhwiUKyqdfjIp0Pcil9pkZQKbKdhzbrOwz1Kdl/Zcm+NKND8USFeMsmQ0dbOLwoK4tCsuvNFCU
oLusSTYEALWnMaK2bQ3fAEVtv1duo97roYd1WwhPvGzyRijJyLAl8CfdNAnyaF3n8MhLrPjVK+yf
KqjA2e0L9/HyEJ9DJfz9/6fAPHjYrkig//cCGpAwKlQnn1qW+RT2q0DEuHXGbyDglmk0aubf+d1U
bpBKC47BZK8BsWVfsr5P3q24sDeXP2kmmJs61bicyoSAb3vIqvgIn7DbhoePFWmfnVitusZ/siZ7
ii6/aybampLVLNR1XrnUOfRIEDtsC51p5NT2xq6/BmzJtGQm0Jr6Ve3xKWw9uIqgnz9kl43RNE33
YGl9MFD8L/+QuYFshKqBDJmAi2O4D8URNX/AsVsrDr73dU839ssq82y7BrJ5n4603xYoxYataM2/
x7hfvPIVRqRqVClLMgTW3sfYlk0AB8cg2TVAcC509VwvGFtZl1R2MlF43bSkatZWJ+76EoF3KIqb
nnlLA2om4JrCVtbBhoPXZbyPTx4Xf5x2YYcz07+mltUqM5KFbmbtO3I7BNWq1y8ce6jL3ftXU/r/
ywN4Ev67OwtKUE1HNcV7GyQUlOW57i2y+wTuoijwhv8jadYwiqk/cBMbbMIEEA0ywmnSwtXCrj95
uXgJzBwqENY3I0/YZgztaUGiNvfDT935KT6lsZW5hOCHV7JFGUQMBNcjGEoLsWbu6af/f3p6B2Fs
lZ6eLqv7HDz0Mts79q+FVj0N3XOtaszJRqIA1FEKn64B5pHppFfUraMMgV7IesthOBDBnupuHEo7
6sfG3tApXxBYzwS2v/nPTz8M3BMkfyWJ906tHmIYcQy+inIYd8FSWdZL3LK5txiTVtY5SqKbhsPx
Ar6eMAt8dLhDt4nvPUyxrgFGtr9fbsy5jjJmbwbGT1ayKgGH10tv4kY0WzrWvzMX0vTLb5iZuaYC
FRbZfjuGAz947EvdZ0ebFgvbyJlvNwtUWpKwiRRhvHcr5wdcuottgh12EMMY5fKnz73AmL5VoUKr
Gux43+PSbQXjDP+hJq16jiGWu7J1jGlIdZhOrEKEqFuYBCUru1yq/5tr99OP+jRSVd90A4NV077I
kXpv4WC9rkWvFr77/N07jJX+fXrskrZXPb57hKIzqrv4K8owfqie/wRRBHDVkIDz68NfOtxd7ouZ
ZcbkBQ7KK6vYssI9zQYJTxryNciKF8nAdp54/Xz5JXMdbqzHEyjFfkLdeM+Lfu2Vz7nXgUe7BA2Y
2YCZ2t0sxb1lWXtwQWuze+62v/Kiewi1fFWny+vUfS+CK7MztjGtAwsazmLED3Hc4G7w4akbL7mw
nx9XsEv5t+fHKUjd2oE/jl0VT2XJX/OkWBhUc48+NdynIQv9kxRV2qQHOJmsOhd+tBOqqhcW4/Mj
NmTGZLaYVVccPlMHJ2fiBfnjzF8hYQmjpar2xiPDGU6jaKtvvw4TZXvJyvG6PVhoSnvTfhgcqx35
wWF25Afpvdcfx9F7vTxoz8+M0JTeFWKkDXygUhCgu1WW47q5WNEA2tor71VDU3iXxlKP6Jv04OVd
DonoTTNCUzukS+T589MuZMaCntWNYAkcivYwj97nU7seEvbEUrZwQTjXQMasRoR1qvY0q2sIdYAW
i1r7e1g8WUt1uHPPN1ZrajOCoybmdZ5nVdRyG+btCOdFWL+mPCRXTg5jSreV9uDZjnhOephpZf5W
1d77VSPIVBknKW1YIsvkQOpmPXU3UIrf42AIYw17e90bjJkdMKDU0xbbjFz88fMHmKs8WvG98snj
5eef3zAB7f9v5HBRFuFNBNsyvyhR0Z38jlOG2QwLZ1I2X6rOdRa2BOdjeBiexsCnEAXavIZrXYzA
CsOwAvvLid4xt12PBWZ2/1xm13ENQ1N1nIweGekQhuCPPsDod1XKDrWlS4e2mRlnUvb8BEFq9Hys
pkS/Z7RLoj4nr75c6u+ZSB4aM7qnVcPisY33Ze7ehDlcqyz5crmr5z7dmM2N9jXM3jGbCaoktAtj
TIBUaLN00Jx7vDGZYVYTV04TWvvR937AWF2tGlEkKyIQ+S7/gJlwYepFFVzqA8vGAooluU0h42Lv
8AFcTRldeMFM45uiUWQRPId5OJGHdfMqOiQpNV0IQjPfbspEcyI4lkXsiEfdrt3sleXeasgziNue
LzfOTPObYlGv6WkGu9UEWwCuty2C0h6YMrqpeyu+ufyKud9gTGGAfwfIHRCLwvCFKCz8wa4MXtz4
yl2MqQ/NSTqluUfDfe90tzAFXNlxv5CtmAlzpjR0oDX8JkuEuUAE3lefW3I1jvxPnSg3siuwGkRT
8oVmmhtFxhTOsvyEfdO4Q+yrfiMsAQbxAOHddZ3g/BtHhyyoCq9TxaG0/+Psy5or1bF0/0rHeVe1
ACFER1c/AHv27My0nS+EcwIxiBkEv/5+O6vubSfHbG44oqLiOJ2JQOPSWt8QAfltNTnd0jKLvVIX
yXXWuvlKly2N9mw9S47SJRA70dEV8Fa8F/IOxAGbPl/+jN8V1b/nIsRcTW9KasFtUUfH5+fbA9nc
XssHtmO70+DB6dcbfeqbfuGdQv+H7UHEwWN+s0P5ybcCBFBe7zVBExhHOF98KQ7Orroa4a7hlf4j
QI9e5/24/Jbvh77OPBtbQBpiBFdZH2lnbbU9STDD9ZOpKTwtZfia2cTL8gk+i/3EPjS+zjw3K6cY
hXNtdqeChD0MkQbpC6OAjXqmgNhEHu/yl/3Gev+9/5250ICEuiBMNNv4lKPSdqoM5tq+k0LQgA8g
pdsT8s9Jm8tt1zEB3rFOo00RNeZ2tEzYNkOl+POYxfxoTC4JKnca7oae8CeDFQS5wErEXy0UEO6m
RlPLkyw0X2F9IB/HWMH+MLJJGYwytbxCiTYo49gI6kypO3U2PU0Lt9ozywWRA9T76KmKw/7otlaz
bZKu98CT4QfKXSNIp6oIpNmRrUwR0qWcpz96q1AbwYfD1DFIhJCgicz8JgNV7i5WUxNYYTJsMiMZ
9sCqTNskZWWQJbX0XH72TZwyM8gc0l8nfcy2DKTordL6BXkl02eZ6V47joB2bCfAWlEWO8AqVwX5
oOASaBT6tqtqDhV1yENCSTrxQ231j4TDaIpOQxZgYL8PUVhsO1d+TKTLmV+NiyKbUo4U7zHK+iCJ
rlzA69xkTSj8/T3Amd+GW1Vr1xAQCjdRDrypYkscE5JutVHKk4BT44eQaHx+M4Ymts5KFhUnw/3u
xtsEZquXZ/n778/n5NYMlsBmAuzxSXcwGEC5dIBUvqXHXTqs3Y7fP3f5/HbcVKFoy8FUJxprL2va
Y1zn3jC0weUveP/xztxNKROYv0BWYAdy7WdXjveIop/6qF5LmL7fQ87cBamKEJTTQscnruoghpsz
CHreVIO5DEj55U9Y2kRn9y9RgEKSRU53KmMA28gwIu5nv1gqvlSjuobaluklBiDqRibNlSbfP4Kd
edGjsTiJQzOTJ9OG/7ZI78esWBmQpUef7zdv7jFap4BawLP2xPngufZ9F68lO5aePLuKjdCqA1kl
l6fBHe65dnM/PlsoXx6EpYefx//Na8cEamPlmZxujycYKgdjvpamXpihcyeklsYmCBRmfIL1wX0q
5R46jVekKe4vv/jS488f9ObFKWVpXFWYoLCR/TpYWdBVQByBp7zGFDsP3DsH4W820ZsGAEEwuSJA
7gsOiSmEbXwQHXKw7pUU8UbL0NjqFsb0H/scc/Y5YwtF/4TFmJnl0xRBC5mY+ype8xxbGuZZ0Gbi
ekSj/sy3GYxum3d1GfCyalZqOAubxW9c5puuIoZRGhE0lk92/sIk8a0RSa3JDeL0y4d6Z17ygKxX
p+oYS6Covxsx2xB6bethZVOwfi//d4Z6XveI4VdtVw0Lj5SRHBFA44Z7cE+Qs9Fg1t9oYVW/soF0
9DBMnY5gMhHZcG+r6jqQHSX31jDqZ7sA4eXQRqx87MZWPo+dGL4OkK0/wek5+qxYwuH4E+WBaqc+
9s3KgsCNMcEOmlu1eRVNrb5TScHvdOWWxxhu519KHIDbJrWiO4vCWLMJzzbrfcO/RUYjXkRUN2dB
AzfzS0c6Dxq8p5cy78LCS0wbBCmWF8WNjtskgKldspegvAcQDSewJDTTkzRk8pLZ8GAwoHe84ZYG
NScZm/6KxVG2DwuAGlK4jO8HA4cl2D1VfAVzbveBAhlw7Fyn3I3NAKpsw8ivtIdhhTeUJf2ejGZ1
G4uMRB6sq9udduxmN/JcHeqJNhtwFkGlgtHfbVYKe1vanZCw7xPQDzVa9VjkQ32yigFmWw502hMg
48r8Hkbu1TZMw+hz1nY5Cr2RXaNwJ60Np5X9K3ehvGAOit1r7eLzuYpdD9aBYPvUabs1bPjejWfq
HzQY+u8F75pHo+/CYRMLu/7KRhMIlmaAG2fWGUJdwamwvhOlvLFh/RqwoTB8gVL2lZkxDtVEp97W
PUuCHCLfW4eT/Bp/Bt7K+erOkWyHn7VB/ASGTH5Vma0vlK2uOgnFHm8qHeVzp3Z8sHWmTQpZwC8W
/Lg/t0ln76ca5F3V8wTua1CZ8Sxo1u0GpDd8TrrBr20DIxlDpoSFFj+MxLIhkATfwzjm4TGUyXRV
VCXQN8MY7suymo4Ci3FfN3r0oa8sdw3vrUCgkOFHgJV/s22tr/MIRYEaiu4gQ4/u1k4nDQNmy/w2
qF58dyc5fHFgC7khSCd/hzEchS293Y4+LgLCLydz/EFd1w9J0/quCRVkKMsw9wqZVd/W7cGMp8xL
B/cxH5U3TOKrU0bST/sI0JzUhisQt092Vj2YEVPbEjSuTcNLaD91g7W1OtlAMCMxXtuswlDlWf95
cCpxDS4HOjVT9V53wjkmAH1vqhwZGUdWIDvbxbCPna72WNJBewrCrukuA3/sWoSRtQ1jMmyjMCo/
QdKu9WUGWBXUgRrq1wRu16MurBsQUloU2lh6q4xyvLJ4ad1aAu7xkW4HeMC5UHjvKwplqpw4PzoO
eHmMVQn2WEx6r0JW+WjCDONL1GOYKKPNHaj8bG/0MjwlTjb5hIXOzWQ4zgObimbXWAVcuQFgrqAc
EoOqNDRuEBput7el223HyaK+qtGDJS70wVT2WcAd1GRZSPk2LXN6vqUwWoKFIDNfiKLeTLkpLXgc
TMzalWDqBm5qpgE0FzKYkTsQu4Gqni9TFfpKphn0wi1z58CtHvS4ke0yafWvcNcu0kBZU/a1iRKA
dVJVPMAjowHWpYif+OiW37CsC9+to8p3WWMwMPucqt6WaUn4tlYGhyJNKkIfMNfiNqsyaQSuocPI
KwZjOiWwVqZ+00k6+dxQEC/Jq1Tdw8rdANnPTkEScE1uBAkHlTGz+/wa/uOY87VFxwfRNHyXJIo8
TiYzQe8wKZiLCTfgo2fbrHmBL3H4lehMH8Mymio/tarpdqhjoeHIMLp3WBp25DGWtNhpWJYcStwB
9vbUycHT5VgPx1A1SD4Lu7dvhgH7UyGnydlnwPV1tyWdOk9B9tjYNOSsd5q1kV+Bx4pYfyI9rOjr
vgQpMSlzGDQZhln6XeWM9+ByULjAawcW3hCqU78+dj7OQkSrY0yCf6qPvWEBRCERpyj5Al/5NaGL
9/NkzlwAMod9oGzcrDpNXX3l1o2fut1XyCI8Goi8sG7XUrkLccpc/Yo4EGtoGRIrupf3rAVCI63L
lRBrIaCbV9iRe6BVImDNkXAptlViXfUEaMGa87OwX3Mgk33LVjOL78enUKz8M6AzWuRqCl1BiSJ9
DMN4Y5LbzF6T8no/4OLzCmUMCZUkLkvoNKdV8UsgvDu2zKweQfAFp60ja3KySx8xC7KjpBupkWe4
gMNAAhj1ly792sGg8iOzls+rlFwYkM2IJnWCLc4G5sDD1oDEsjeZ8RrdbAE0yufiSJAR78s2hUCL
1H14jKEu5XMWl18Gd6KexP5zNTTqNLbIycioulIZNCkh7tZu8nSIbtMplTeqk2t3xKVh+3sU7nR9
NOSnuCK3lYPTzoCrFkRPPhObrBTuzN80tL9Hs3zuKUZg35X2qDaeahyAj2M3ONdDW4W13w5I1k15
fy7LV0ioxVlXj76CFd9LpUPz0UohNOhRu+9eIRvClZciN35TK9zhItHkDyzGrSsw0tF6zV0hciz8
EGz0uoSxkVePTuGLMpn83AaTV4UmLqyQZ/4MDAY0ppmr7ENEWfMEqtzYBgIoPQaJlLwMPT20FMGE
7TaAxZed7eVWqO46Yuh723ClH1eWJJ6ZQbALRCX9XAIEA9pgnYsnSw/jpux5uKEWnF8NUZPXbLLF
V2MyOrYjVVZ/EZYoRt+Afv9jWcA1e9TJhLQirTaqT5x9U0p23fcoc6YqKm87ODr4RINI75swGNBB
0rU2zKDiofJUDdfCQBSUdEHc1eQpphNJQLom4KHYReZLFqVFUPAsTr0S1pv3lMCIbsp5+9nIR+MT
gUavR80SVwiR3LVOyfYm7Vw/K4T5A54ubrStlBy2DjHKR83oeFsmtN7npkLkJCeQGnEK5hksHI22
a49IkLoHZWfIZUhZewIXMY+2JfxnKqFRxwOKNJi6JL+rmZ0EhUBBLCSS7PIQSG0ByYPrFsrHQU2H
4iXtp3g7jbK+Ha08BgvfUNu0Ia9pFRfbmFuh7cX9uTJVTxVEChyz8d0y6+Fb4EaJx7Wy7ghIJqcO
YJbn1IDSjq8M6dwZEJeQQVVr0NdqMGuAFyDRzRgPpuNDGQ8dhyDuhLxbdWMiqg8qotVVE1cKgr8M
G7TfN0UGaQAxGJ8nkpsHO4ywv6Wj60Q/CtnYx8ZMu9hHEhXZ8MTpmF+5KnwehwQ6znnLfCZY5ZOR
ZgEpXQO3FEAjbii0P9D+MO4zXBE+mY077FNAAjeQKGiONWQBT+Y0sm2bp80plkX2SEeebKEyIA+Y
VcwnbtHsY6vK/BjixLfwT458rkHBwLWu86hVlYFtl841Y6a5KwuoJI+SsFvNRai2I/72qTWjyTeJ
bV4PpYU4BsyjPR9o7fdumjz3fW/4CJ7KTasV5Ay6yLpXGN98MM1bcL+httzCtnrwMlryU4Tz/yrW
Ybqpec2+52XPrsEThizYhFwaJHr4i2XbyX6siwQWwIiAPFHr9sZsYnLjjv2gtg4Mdr4lMXV2KWLP
L8QZfrFiSHdl5eJeU/eOb7LB2KpQl9ey7fSXUbjZbWHgCuJHw1Q8kmh0043RNbigDEjbg60u+hvw
5FEML61CQCJDCOj/C6PdAkrVBhQSg1/APQg/d0nY7+DybQ5e0xMDGwkQID+gb5RKv3RZuuf2WFlB
h5vap0IVKLMkJhS+POi3FJ8QeU71puU9rDkGyCFdZXQanyOX4meXMcM3hCtvoJSMnzNOS+iHmAnC
xD4cRukh1lbYGqMM5Qvq6I+p8vF5yVjYqd1DohV+VufXRMXGCpkHTRK/WKOSLRwm88qxnDAfQwPi
jNUEgVOhKlTG8v7Yu/ozgM9rdYT3AzI+R7KgilM3dYXAL8uHB3AqTkbRPlw+/n+Xrt45qOaSeXEG
nkbbIb3P7+sruW887m8b75AE4QsvPSC576ejcyQ7tXmMj3s78dIn/SG6EZ/DW1TFKfA/XJ04gAI1
/ZyztQh2IWSa41nGpG7yKUbhZWzpY9yGMOOyrrOc/7rcae8HsXyOYsG6Ns9JmfJkkmzHu8wPDeMh
KdtNDWHUvB5eXPoxBSs+h7TgCHIRwqKP2npoghHWDgHJmNhe/pD3bxR8DmgZQ5M6bkjLk4qzo2FY
AXWt+9YcYdzxrcrbldzeUnfN0qqZHqShUqjSOgY7lAz2B8izPdXmeAuL04fUUndR1hT+5U9aGvpZ
eJfisoejfYpPAofmSyu5+RRBXiaoGhytl5tY+p5ZzUQNPHYpyiMn7F0PwqXXLXGflNnu8jo9Wlb1
yKNyd7mppf1ldqeM+yovZZSNRxc3sNFBgFZGG919l/XHcCN8LjdmNPZE2RDqY1OLo47yPazd9g1J
HoxsjQ+0MMvm0BGDZq4Fx73kVMKIJzKzwByOMSraE+gNKvlyuad+lzTe2cjmKJLEyIlV5ZKe6mfr
ubqZPqXHIUG92uue9Wtze3RfECCvEQzeL5vxuX5W7VqJWRu0OYHROMSeWxewRmK9IbZjGqmjAfna
zZAMBdSmkp4UW07kGgt+4TBwZqupTKByakyVgwhCHSW39naafL/chwtrZ27SaESWeSaO86OMny0Q
2qLpCfHXys1/6eGzVYOEtDVA8Z4fTTV+kqP6CfHf1Iuq8GOnyVyrp+77sDb71Dk2zGl3hrD4Hjok
xUoVfGEOz+V4BktFPYlbeUodXu4EpGXuYpsgKVXABLyzLPkzl85aomdhdvHZqlcIjDpUBPmR56FX
9N/HosE1CURAGfuWbDxNKr//oKow5+e9503hKOI6FsWAwpFMNdCxjY5fTGdyXi/PqYUdbK7GU7h5
m8QJ02D9/hiNCVJq7TnzCKc1vbLjLyyIuRpPKsXglkrj1iPSXzmzXpnu7y+//NJAzNBiYtTIVdIK
5dMq8dlknpAPv+/cCcWbFOIWaeD0oTeI7Ofl5pb6ara0Wwfqe0RTfeyAWHKgX9KhXOJCMiVFzH+5
iaXOmh2Pw0h5h+B9BM0YvEAhZYBi05qN4UIND6aIf06lEebNnR1Z6tQz1m3CabT9pq+boIo1u5mi
BriwqrODUCfqqzJSCqMg3FIsz25IfKMcVLxy1dsZ7k9R/dTqkB3CsFAnaJInz509qB8ElPqV/Wih
J35nbt5Me04GQcF5y06TSyUAR3pDMpinXu7mhe1iLhhEkeeMe5OokxvpfYRKRgGN/zqOfV0Yh6LM
VppZiETm+m19HIaJGml3yqGUyG21Q2rV1110I+LkyGj/hdpyrRS/1F+zyWmrtKXI6iSnxn6urNOo
1sxNFw6GuXBQ2deWANkDSdo+Oaiigt6ku+/Fmn/t0nvP5iR8hrhOtEStWDJA4MQnkza/Lo/yguYR
nyvSCNtpRD5ycTTPdauo0okf2Zi/isgGAHFb7suQdJ7Okd9kaoR6fart/eXGOdbUO/HO3CyXWrno
a40H58O5mhFDqX1Ku7vEGCkUFKcVJuXSDDv/+ZtVAvZzD/pKXp4K5B6ULkbP7A+5IpssbvdK5Eep
V/ALS9NgduihshECY4yL6NTbAGE/VGzaZvHj5c5aevi5E998huisKbcSgfWYpp0fVlx6Hasfxilb
OYTeb0DMkaEjnaSZDyw7Wjbos3mTfA718H3M1o6G92ex+BsidDQALI6L7GhP5s4Uzh1nHwucxBzF
ZogoI12so2OuRXodtWTauWHNNh/peTHHsNVCRpLZwKXTONqy6VNsW9vcWFPCXuqW2eKuWyftkwEc
H51+pR3zQrqGBVp48hylxkgsCBKq0REGSl4OpxYbu/jlLnl/5Yo5O7+EV41q3Co6AvEXuA7obWF0
5iffqfTucgsLs3HO0IftvZwSnYMMMGrfNj/33eSRdC278v7hJuZeU6bhNMDm98CflFav/WqgKdAg
dmJeDbJNH9pxQneh0NevkPqXhuL8lW8WrwrB2DIg838Edai/nqIe1ePUKLcf66tzq2+eXjZgH7SJ
iI4Vki2ew+VdbZHcdwp3ZaNeev1ZEGmmSmQS1ZOjiiQ0jdWON+RDtxIx5+1rQ44wQQO1FNrmnq0g
yos0L5vsoIG2gtmt7MxLHzCLGR3HdOSIbzjWECZ/rMbMbj0mJ3q4PABLy2G2hoXkBAioSR6jyfjF
J2OXhWkNWDqPMKnqNb+LhY+Yo9emtNEQoh7BJ8Xe39ZPwvl1+fXfvyOIOW4tMpIC56EtIUQJs5eU
vgj4swMpBkts0J/a6Wc+OQeZrtxIFtbe3GOyhgdhhVQgNuvE+hI6YRPoMboCnua6FqkIJnda4wQu
DMscbQCZaSi29ugwRz9BgvzoWJ9M4Jz6Vqxsg++HFmIOM4io2UMMz5RHWnY/nLK70lR4AHrYngXf
HC/T7Z5Apv1jB/QceJA4YP4kvMQqTOA+0qJmA4Wl66FK1pL0C3sunS1zMENgq4hQDHmZrRxhAGE/
wPfog28/C76h4Refq4vkoNXLWHde7d65gBldnsFLS2O2vq02BYOiw5unkt50aXc4m3VcfvTSGM/W
djkCwj4MFei9iZsElmtBMCPVsc+cuNyOcWtfO3Eh76OR05Xd9v1pCyWtP7dzZcOztBBgXZvTgJJn
O+RgmowIWxOtg7rpk5VD6f3hdubsBR2NY8sTFxIjMdBihjYBUtB82hZ5qlaaeH9cnDl7YQTgUHXc
jY9hPeRedEY3Qcz3Q7uuM4fG9CxNHeIUYL8n1acxU30QQdu6TRjxoHy4slstfcHs5I6rxmmTBBIB
hQnP4972bbXGfnl/ZkG8/M9xnhTsjmFgI4/kzO5W2H7zAfVnYyvK8ToVqCYR80Prw5lDZGrXDQH2
xAFuAfoLEPQPHo8rh8dSB83WdVIPRhF2TB7jlNzVLgDhqxpQSwthtqpzKJn25qjlseH1gcc/teIw
1xg9YAtX+uX9s8iZY1w6q4HTtXkWtrAG+ATcAmF3bN1HaX7LxdowL3TQvPQJE4RclRR9X9kKcsWv
yUcn0LzwKXTYyASgMGgi86usnpRndvqFNs4rA51y4uSU2vnD5W1wYbOYVzodIYiCKQbaCjfjZPsw
yUjatfzn74va3zMBzrzaWQiW9NOkreOQAWABYu5ZXQuq9ajqGeQH0OydT2Kpr8IRyvUtze2riloA
83Ym5DVFOQAsZKSw0jQzFOIFvWnzCfaw0ngyo7DbAudmQCWzKWDSVJGbcWjTzeVeWZih8zIqgLFI
ljg8PGCU6UlPpbp3eRz9HDpUnrOqt1a2uvcjNGdeQx3dGLqADOzr2sheZC4yH8bs93Ss76iZvKb5
dFck4DNig13RQV76MOvPvWnIENEWsKs52Hw/hQ7m7deEAISxJga6NJ1muwaTKbLSthMeHCv5mmfW
j6bSp6FvHi+Py9LjZztHBl2UkTG8/jl5ySVQ76ilHx2xpoe7sHXPpQKQzAa6eIoIRI/Uzh5toHBp
+w3F4aMsSqCIy343hWt9tbCBzDEgeVlE4QBxkYMkSJN1LnmsNTAoH+qpOfyDAfNEWwNajZP5RYOT
khlAaNKVTWPpzWcJMTeZUreaDHKYVA10uWj75NYaYZH0sXc/T943997aNDKtgZI4wm3TyqEhWhqA
bn/MstuZ13xbFjVwsMDJX1YHoKh8SCBtwGbwbCzDy+9vnKfjO9vevOALaCHKBAY+IINADejAlfkQ
JXF1U41IqVhpZGzhhZ0FGXXk3gjBbx74NPoOK60Pjv5smfOpjNyxKSAHqEyLesR2rNhL3MwJDGC7
VuLZhcU4L/dCTwBmTCZkeFxQNZI02+QZQH3NuNKLS5NsttadDmpdsOk7K7XZB55RcDfIB+/czlxG
QMINxY07Al2NEQqXo2+tcocXXnte7J1aqyyN89HRckVPoQuZXFFwsluZWguRzbzay4mD61yZWseK
dc1deJZ7UU1NQTmyyG2bqgSkNEb8tqjawBXI81Yx/2m7nR0H2G2Er82xPdG8MA8CnrqnVJdphpkR
85UDZmFSzA02iICb/GRCb0BFD3b2CbUHY23hLj36/OdvtoWM9VMOGgukgLQ1JiA9QZ0nsjMCWpoj
3dfLHbwwfPPyWOWClO9ESAoPKP/5mTvF3wW0FT5ffvrC8TuvirUNhJEAqBYH2N6nwLLmt8DI2p4d
dj9dRlfmyMInzGv0DczJssjEDOSmvEqjYVPKcmVNLgzBvCDflqytsLdBC0jfKLvcAGuEqdatRO0L
vTMvyAtSktAZcPpqLXwQoQKmXU8Y0ybvvlzu/6X3P3fZmynUUorgpzm/f1Fsw0ImQVO4n0har5Ui
FwKIuTlOQpEgaopIHjOnTJuAwontngCTcew7Uj1HY5cbfsfwPTBrW6tjLHTb3MiqFcABmJyRA2Pk
VNbyXg31ro66b7Au/fmhfpsXQs3ENGGV1fADRP2PMBX/QUx6D+DuxyreztxlEBzOSDuxUx4JsF5B
qYwDjVWyMq0Wgux5KdTt8q6IQbI85qHjbC0klL7yvHM3jRm10AFh04ZX8BeEuFhV+nGi1qbz0lyY
xcK5DHWWgnl1zLurPt9y87k0UuS/v6d08JtsTaxiaU7PzsmiQmJER0hSO9UAaU4rsCuwXY21FNwC
R8aZIyfAeMzKTlvnO0rtgQXXQZo7HiCjlTlZYCc0CkYTvmzh6IAHX0cGojYb1mNG7YIbm1ZXBdQJ
bkWLWPryXFya7udhfrOGU0CBLLCs5ZF3fbNjlis+t+ws5qXsEdURnVrdyu1s4ay1zwP7piXIKKgu
p0htOjCvSNOfEtQPbklkgq+gNRJc/pyF4bPPjb9ppO9sItIOuvVlkQS1UN4kSujbPF9++sJZMHeN
qWD+brZxmB8tzZ3rFgzxoLabNZDH0sqavbss7KSRxFQwdSkBunBSo3ggnEcbayJDALH478OkqsCE
hs+T2YzRCp5uYVzYeWa86bK27ihLsoYf4WpBAd2V7c6q+vqhzV2+4+WAxJJVux+bbuw8bm8aM/oB
WElweI+ImY6VCROBrgI/Kr2K+f5jYzQ7lBIAMWBlmYynmkzquhvAMJXtFK8U4haWy9x9KjMrM3XC
ioKsv6POuBvCn00d+Xa4RjZcmmKzbc7s27TgvT2d8rrcdqGzHUL++LGemW1tDXLvtcpyemoGem+a
4V0CWuPKFWmpX2b5fySvtWAueMb58FlizwexZeiQxo5+XH73hXU9t/IxZFToInPUCXx4386eQ4f4
PVl5+EKfz317hJV2NbhszrGW1n0ohlsuuu3l91569GxNo4OH1MxNE+6OOQgylQvWeeysLKYFWJIz
9+opy9RNdUPw9KwbrtNMlj7cXr9GJeIlz0xFc4JbR3fVxeRf5ny7Om3GlaLFwojPTXzSYqSROXHj
qEeuPdtyX9wk3vBJbwVt12RElxo5d+ub7cKu4xDUu4ICbZN/M2P11JhV4LJ6b7Xt08dGyPqzCQ5T
VznlkQURtbTz4Ja8s5PhYyvOmi1mN62HfoD0ywnba73ToDUGsFcOg8tvvrQmZuuZi1bbqA7TIxQx
bmgsTgbCSdo7u489fraktdXVdu4CCZ1HzBcW3Y1WepUk/cf26bmJz2BbWUEzkM/dgrwUFc61Mv51
+c0XDtK5fU9q8zx1YntA7TzmEJOOfk29G3uQKHkQka39Dk6uoPaRgMRkZTWcg5h3clRzVx+402iB
XVsfW+hTwArXa5u7CPJ3jj9NO5GtMWx+33zea+e8UN4siLGkDhubkeLa4NR8ExblBGqdm/olyMG3
yKo7YMyiqN70Vnvv9m6FqwvuL5Eu8/1kaHGVDZ3+NGWq85zeyk89nxwMrMj2faj0awkPnc2kiHFo
up4XXkE1SIYkhP6khE2EZ+V19CVy4DDNo5zudR/XO8w6N+CMk01rGTzo4CJ+YAqoQRlKewexnE1r
q+9jDHc6OxPRndVm9LvRZw9AUZYEhpGTu7XIUD7DM0/uk6YtfVq5UJKcamKPgVEnIgCvqNlzxqwt
ZLOmXSmodeo7A3IhrEJBszQbeNoSiGHEeXcP4ZDpTnU1PA+hbU02Vju014SW1nWIksnm8hxbWHxz
FIAZ16J0HFAOq+ZnnT079Nb9oHiyQ2fbRhh2IuJsUCeTKYC5GikR8EGWJfbqvpL/mrH/+V3/V/Sz
uPvXpGn+57/x8/cCUhoyitvZj//zqcjxv/8+/5v/93f+/Bf/s/tZ3LzmP5v5X/rj3+C5/243eG1f
//hho1rZjvfdz3p8+Nl0Wfv7+XjD89/8//3lf/z8/ZRPsPD451/fi06156dFslB//ftXhx///Ou8
zf7n28f/+3fn9//nX179Osls/vd/vjbtP/8ipviHYA5ngpsUSkDsnG8cfv7+lWP9w8UuZzI4pBig
mJ5/pYq6jf/5l/0PE6oQgAYIx3Ih3nzOETVFd/4Vsax/OLZhGJQ6EAeAcrHz1/99tT/G5n/H6j9w
DborpGobPPmP7cWG+iUaMBm3bGqaNptfvgtW0qqIqhG09gjM89SoqHPsOsVgIU9o363szX9vjlmQ
0oahtmtahjnPvIdlAu2UGjIrNK2r8Guk5ci+8mqs2h+Et7xaU474M0o6fx6zKbSF0cM2Gp3f3qhU
aT1mFWB/hKqHFgHPp0ryZOVAm/kZ2Y6J0XUsm+GTKLfdOXQEePk+TGLjPngOPm133sbf7FeO5Fmt
YtYEp3PNztBoqwSJzvvr4OunAxrwVyKK3yZ6/3sA/L2B2eHfVA2smNDA1ttunw8PD9uD51/5aMjf
n66Dk++vHGyXOw1fNNuU2qbOcPdFg8H987fbyLv1Ni83PvVWem7GT/77h83iMRhZNowm6Lnt7dfD
9tN2i/F59fdH/3GlJfYbCnapD8/T8c1hyrlhEAOfdDrcbm/3AZrytqfr7TYIttc+fr4O8P9B4Ht7
/FdwfUIfH/B3rq/x4zEI8Lt9cMTvNkf85/8h7byW21aaaP1EqEIOtwAYlaxgWdYNyhE5Zzz9+aB9
qo4JsojSf/Yuy7JEsjEzPT09Hdbi1dvD4cHd89s73nzgpY5z4NNQMT6Sj59fss15/+Fl+3A48Gk2
H2dv5l9vD1vnnZfwCLYz/4Tv+cfGtp29s0cur+UTv+we+Pgb1+Wj3vnJYWNvNnzim3tnHw4vNrrG
ezabWeUcZ37ZhvfzefOHObd8c8dIeKKnWfxu7xxfN8f5pZvjgYm+d1y+Z9T7Xc7gHZ5uu9mjV9vD
HQvx8Ww73vnk/OBT97z0eP+83z/P08REze927+5Sexb77PDjfyz1/zWH/5o/TOmpATzdumjhbLH+
WbJaLgyvC9GOx5vtzTxZ27uP//n74X3LvD8wD3fvd9v3u4fSZlHu3t9RIvt2x0MfnnaH3W632e1u
7Xue/ujc7Jmq77e3H0O9tZ37PYrGqjLlrvN449is/eb46NzcMLLjfsW8Sh+W5poGLty5uDOMLkfZ
b1goFuvhYZ7ng/1hk+xtaT+wbD/nFWYgd/NveOHd9mn7NK8FusX68N0TbzjY96jBlu9me3Y47O75
e//MGN2j8/ihzg/M1LyRWKh7Z7s9fCjJ/ng8sozuDTPIdnvYzgMN7D0zyRwwj1uXmbrhs5iVtzv0
290/uLzn+squLixH6L8La4LILBjMBCIZI09n7+5cNI2psBnCf7rlrOjTArXn3NjM7vw/6jT5AL1p
swXYvj/4GzYEG401+FCrJ/5DPpM27yffZv2Pf/eF09t/3f1+/7e3H59XjOwSFPP8geYrzb8PZIz9
2M9W9o3lvXveO/Oi8I374Do3hwObd/+OgrN3MQAYjd1mU7Lbtts9S3zn7mej4L5td9vtu3t4eEA9
GMzDk2/b3xjallVFbzZHNs4bm/hof1jyw+7wcHj6c/DtP0/zh/58eXgP7ZfJ/unbB0w9x8vDE//8
84cpwjztnftn7DF/P+6fN8/7vygaRsB+wagMtu3bO3bXt9v7+2/3x/3m6+G4//386Gx2ziPWwdls
nl37x+2sUej9M7vK3hyPt9j3457ldzFu7D92w2H7l7+xtUjE1OzvMNN3N85+c49mfrzw9Zkfz/v4
2b15fHtz3Wfn93W9/MghXtmhS7TVOBcGRcLgYNPv7Ddmp5un9Ptuy66bt9+GFeFhb+Yd9Ijt5emv
P4H04fVce4TFUZ82MDzS9/fImcH+dP7uD6HNCs87EZPwwKjZ+PyT/cwXmxOJ3c1vH7Yv7svh6c59
y3nknf1283Pe4Kj3w87evXzp5ofHjjyhRc7zBjOwKezN/Y/IPqJ4HHCy7T5iQt8t++vmfjY8rr13
N4zSPs7masUEqKj2/xumrpgECE16SnRd1ikhWLb3UtkGVBB8nzYIa507gqwEL6K6enO+JEXB/1MB
opHlJVBy7tWFZypAVXpZZG28Fpa3KhsSfNupdMPYEj7VSzGPShNx/kVTpOWQe8XCnUmkydCsAS6r
trLULS3MwxYols9Fi/+TomgGuPcSVxd1WaEpAesaVbB02oAay9/EsEwPTTFMK6p4evj+XykWbjmX
AtzzZUYZZBoxaCCntodYJYjJjT6HPbLS4JDMubDXtsQd9eW6+p9eQT5kSqKmyfRbzPeoJaaclYHt
lHZjZedlJh9FodTcro6jO7FdLT29IIqbn4oQDW5ffakaILyLedrSkpInXWF3VjZti7AtnDpKk5WM
/4WZpIkUNCoDliLDWKYRtELPqBRNKyBI6+jQhpEO6FLU3Kq5YoGbmRsrnsaloVFhCUYJV1i6VZd+
htcWYgZ1vN1rha3IcXBbC+F0X4SVunK5Ot/F6IWpGLqMMnKjW0iS0k7O6lYubYuWPXfKq5HOt9hb
sRUXx/OPlIW34KUm4Gm5hpSkDDrH08RwdGNZGN8VvytXJm/+sFPDpNHhrioU3GIv9GXxXzcZRVVL
DEmb8ocgMPydGY8liFxSfDskmfReme3bp7X+ROTCDUgnpck1WYR1ujamjZf2+r1eJRqYz63//ydq
WaRZaESQCdyVtk4BhzN0MvhcRu1vxkH5c31Ql1RDl1QdShlVEbVlGXBtFUE1CQFpb4B2v8R5ETkU
OCkracyLUjCB7C7irGe1aJ7mUbFjGaWd12kIzUSub8Mu1/8HNScKQzxIMfV5U536aVaYEkTosBVS
1iT6Y1arQX0IFDCQV5Tv4nBUjkVVURSDiNSpoLHJJ/KBWAoQfqdin1LgKGyiTg9X5FyySDrAqai4
zMwte1UrywirsARWWQDzRgcSLomPCbAkf9OiDl4sLGKzIvHSHkYXMLgWn4jZPR1ZBPdNBaxNaTdE
5HZJ134n4PWTBOsa29elKTRAF5Xns9GU1cVa6Rodyb2GsQg8wXD6tDZdNZHWmnwXIZ/5pCJeAB2T
wiR+HFWn4wkEM2wTLavsUgHpos7oldCmINoUQDntsj5X7ELXdp4XxztFa3rBLjui8IAyBSvG8YMs
4dRg6dyccXJQTk2Tlj7HUPtmIA15ZQdhEB9FwPa2ZVkA5tdVd74uDMeKXlgwwXPJVlBZZxjjwGFq
GqmxDu0olCs+0LluWSyvqagigT0D8rbTmckoO41rA4z12Lf0p9wcy40S19FObJPoZxNW0/a6oTk3
2MiTTQ5zyDhlvp7KG7vCmvwS68lNqnNb0AYhQ/JA4oSuYrS+51G/Vm5yrmKnEhf2GqTEISUdUdoD
0IsOsI8xoFdttrKwF6WwrLMfaUjicl0hElBVXxiAPhfa3NYMioAEa1jr8pln51R7GIsK2LdKfHX+
ejp7/Yh4oUNKIZq9Yve+leq23PS+4vakfAuA74LwvS+86LFum3StrfLS4n0YVYI7uvgf0O4/N2C9
9YeyzFUAtdKsugFaKz8UQTvdRa1QgfyjqY4YR2usOGtCF1Y2q6ZhGi2OeJxsvXc7GBRvZE/0HYB3
6zsZ/tjGzafBW6OMvbQzZl9TVMBSh1dooTdDYaaA5kKaHYeS9tYI7dBuZKuLdn1miYUdgHX77fre
OLe61I+D8KdwAeIMXoJZwwLUZ1rtU4bg1QDQlyVEiJCP2QIw6SsG/oK6amgQ9kcTibMvj65Ynaa4
11Xw7ABQ3Yjx1MLhon3elbY0VTIkEiOmLGrLKcwozIcwcixswSj6nRID/hZHxiM1RZqdUMp9ffou
bA56HAxxXjSuWcsmcLXJ6O4JJtqWOrE+Ah2R7vIsFY95qpmbwtC7l6EXqLZIieJ8jh1qPmCgs59T
SOjgfEtebEwjHswpbjgwJ4HuOznI09+FrJWHvNIBti4CT9tcH+wFXbFA8sdlkw0WcdmXiqeh4xkC
xaxJXguqrAWesBQFQHl3woppu7ABrY+7Kw42DGHLujCzqMda9QvcjyDvbvS2bA+p0mhH+C3kfeMZ
Den7sl4D27ywmoQciANwbJuatJRaBaU8NQ1SlVaX6eoJQ9Ptw7w+arnS3g8qjCiZadUORCZrO/9s
c3zk8VRFlnDuOKQWi6l5fVaUJXvcj6hQlMVM2eIEdit9AxelEFf5UFdFWd6ee1/W60HHZuMxNg1J
+05IXU+uYEv8pKowHE0kLMAuxAtalrWmUy2BcMy+CDPdcySpjZ+gDqxdOQrWEBEujQm7glNoGsRw
lqm1WA3VUCsaakitbAC5FgD+906Qk7WqqjPtn4eE141qEBE4w3wCWKUwe7Et0P54dOtiVG/EpE0P
5dDWK1blkihYA1VohiTSznNq+d+ob9N7WZ6nKaJKv7YJdwhuMY3fg1xc6y66NHk4RWw1SaP4Ydnw
UqYmDaJyUdiVKoabSsADDfqgXNGGs30FNQgHDIcxkyeeF6D7aTz2HsWFnWjeQgJBvlqvA7sZug4g
SGkfT+Y+rdTDp3VQ4c6HTiDTlJf39FGiDiSqYSQCJAXvRRLlTT6Y0aNX+tP366IuTKNCtFKDjxPj
yGBPFwxcvRLQu6iACqZ7NY1M2WSy9zmgGuw9s/ivkPkh/vGEDDktQW+PC1stW2/bxA1EIEoXObJk
reQdLq0XYUoGRFCB0SyuYtBnlCkc5PiUIeVR3Dcru6bn8RGW8Al+gD6nQ1RTJ/Ach2F3fSbPLysz
jYyE66OADj7fVk5HOZVJBEsVslUfQI2mlAJ3yLLY8fKq/YXj17jZ0BGOCDVrx5EnPaiVmtlhh/dS
a1mxDZQ+frr+TJdWl3XVNUUibIsDc/pIgUhKiLbx3KaK7N1oBWFD21e3EgK8JMTQCNYahMuIOC5v
pWU/hXWh5fYQVnLogKCvN24tWoW+crTOT3vizzPBwCYQwJItzMsy7OKpcSbCETdD8GaDEwWKbou9
AE9Xt88aYVyRdmlYJplzyzRU4HKXTko71PqQdjkAS40GpVk3liBBK4r7+RUywfygZZ/jk01yukJG
YlTK6GMwozqtbvM2SDeDBnjAp6UwbVy2MJgs1HLmoGASYivEjI29EdwnPdD8UqgFnw1YURYkEjYQ
OdRwKOWFtplTJzTCvAHiUIFvYhxkt/Ayc8Ukn4cnZjEwDGtcwWGNXuLipPoEVEBqQFfXeuFtDv3h
Vvd7IB2mzKnz/kvXZreFIHrouuHdEAY/6lZR7K/P6Jmbx0NImgQBF7dTifjw6bpNJfwboP8X9qR3
MiTDXpEqh8hPU/Fea/tecaC8S8JD1Vny2rX2wjbgmkCJlqwQoGbLnYoW8kATW7jr7JGa2ZhOdH10
+yKkgpDy1rb2+Hp9rBd2AmcRDcEmjhclYwsdbWWDrmsRK6IGwcx8oFRbg8Duyk44dx2k+eZIWMtU
cByWFxIp4b5cGSyrHoS+k5hGfhgzgKhUzwpWVOh8BhFlKnir3IA49BaLh62kgUBjBnMALwV3zJPS
hFOZdk6rVrTfQZ/2a6XN86Kc2i4CWbKKt0dtJ6ZysWhBXGqDD7gzrC+p4KpWqb2WbT/9LFu6pSQp
k38SLhngtFVyHAq5fr++hOfqKikEWmSd2D/O0rJRL4Xmwe96Yi1iUvluohu/k8p41zICItCepEBL
rjmd50ozS+Q2S5JtDo0u5rjuwyiUJZj1MkHmNlu27Z6tkq2s5Pl5L1E7qHDCoZ+cPQspctRQHZc3
OZyRQjVBZxGGb+U0pqpbFZ76BUYjSNZjM2gy0ImTeu2MuKCzGvldjiWVtJ6+RC2spsKIMwpfbCHx
yq3mxyN8hp4UvOR1paz1KV4wfKTUcd8Ncg9M63KHKLIQq3AesfH1+guRr/hFomDa7dQqkVy1DrTn
GA4eeOi8vm62sucB5CHUdfk1wNFY64+5MPPkJCRCaHjfc6D91ArJcFND6UO/H6QFbNeubX5ChSm4
mUhzbjJ68V1tvkqlH3z6KGMSyK4TUqOOE06+U7liaiVaWcxRw1FNchhYPAX0z04K6xWrd2ltuZfR
66MoMpZ+USaYZlnkUZBKQ2Pdel9hZVGMzShZ3k0Tqu3nWhNmD1mifJODRCf6wz/nh/nHQ4aFTQ7o
9qJUXNXFYyHl7X2fGYJL6Xr/ct0UzAuzsEQgZSNGI/Y6K+6pqCEyminSUnQ2UsfnCDCQr2ZjdLs4
S5I9N+Pi93V5F+aRCD7FyOTJ5uT3YmiJKoRpO+bY9dwwaVTgVl3RhWznvOfzS2aSicb5Z2io5cL7
D/W08GGZhVxqVCtgJYe29ch1ZspBIpf7OXKIjzUz8anU2cqJ1EUrpxMZAU+V+K2Q2VKaQgSXB3Vk
C+XQ4/Gbtfy7GatO3EE5pq/ccS7YckoxiGaBDUb0bInz2ja9lMiKgdyeBLU9tKF6L49i6lRZGHyF
Oji/NbtAWHHuLiwjdQu4AAbOl8F18XS0ndGpaSP4qE1DEIEWC8suYBF0DKPW7esac0FDTeycZkoE
k8m0LCZ2UvrW6Ho01KunyUnaSYYIuDP3beVFLtC5a1ikl4ZmytacZhHZhUvkl7I3wME2YY/Ia1U/
yMIku6mv5U+T+UnAwv90Bi9KoYieKnuckNNZVHWYfX1ArWzRD5N7tYJSLlK1NZqXC2cvUUAKw2WN
FB6F/KdSxBTaEphQc7uMknJTeqJ5EwhBvxKSuzhtOgEKRBGu1hcGsg5IzOljgZREG6D5EvVk3KsR
WTd31EyxXLlfX9IKAljzPQangl23GJQ46VUbYo+FpnnumukxzWls1/GnbKOMyhVTckkaPuhcWUWg
Wl2iVxeQuOpKweauRmCPs7BSYNT2jYM4DMXNBJ/3yuguLBkWWZ/tsoHMZWo3NmRa6OkVsPuuKEim
BmCNun4ueWtexIVVQ8QcNyNUrJKBO53GoVAlSEHYx4SwjNRNqWBwjRj8STsMver50zuZSSSFSXrc
snAWToV5gzRkjU/zOm21WuaSVi1/ZbAKehAKchsm9wB1/XWRF6wjJ7aFr6tyaHN6n4qccjMdggHw
xgjeZCcWfFeVyXbV9NNv4OUe7GGQeve6zEtzikPC3QUnnUDhYph6QQ1XpTPMom3C7oABbUDUH+Ou
gCy5YIL/B3G4vHPgnSiXvAi4wMwuFKlA7MiokyPtz/EmSRXfjlV5La1waTINjBX5GiJbuNmnk5k2
lZkENRBhzTA1O8gxBGAGPcsttbrcCIM1Ai4Ret+uD++iUIqTuFTrhNKWYYQqtYBbMxXgN3tGBU99
/BXGgq+BnlVbUYc8va8DdUXmheuZRbIGiylyq8dfOR1obUKoHSlVZnNTAlcP8DirGJJvoxdEv/JU
Sd81AB9cTRCrg9wPa5AV5770nJzS5tvo3I613PyimhuDkoTARcIk+NhCN2TDQ+3/ELyyvZtMwdvU
XlnfCUW90vw/K+apLzhHSdkpZAUIKCyTHaNsxblHkNLuSb890h0p2+aYr6HqnA9vrjgzNYs795xx
XExu0KRCIFac52kTpr1dhpn2xWqn2LcrciBbTclgpM98sbM9cvFrFQ3nlhzpc70RZXzE8pene2fA
xBuSY7Rx54N3eNa6wG3yOs+2qjfk7w30Lz+uK/C5OSBMiSJxSnHXx6M4VSa9JPumgn1iy4COHPjz
Iy7UficHprm9LunSzFIeJhEL4jqEu3QqCZ4uMZRUHF6xKILENWAqbUka5EHvWD286SSx6KZ1i0Es
YrilhM/h/szuzFyXw3mlczElW7FYWe4OsjUlnJKZZxkZwN6w8eGW1o22AfphXENEPN+lCitJfpMQ
o8VmXXhPdSTE0dAAVq7TRPqbA8SN+yiGWtiTNk2T5Ts/HcvvRW8Uu2hU1Nfrk32+WZBOKH12vg2J
zsnTyW5a6JPaGumUe0U3UqGLthZl8qe35CzFpAKA5M/cRXgqBR01Kd7u8RB7wTpGo3rfmYNw+B+G
Ysrzrqe+lYDCqZCa67xAKRkT2U/FF2rVvZFcuNitFXBd2HsEtyH3kMGCNgncn8qx8BtTwHLgZRNV
zbVKOiAt2LsPFOkNR9NshE+7pNQWiHOyw6DBlNbLU3m1L495OS+RIETKJunM5F4j7rUBRkr9cn0K
L+ki9Z/ifwFLIiGnotIoBIMEUjjbMPr6IEal6hBMSF157JNDAfTesSTt/6hVUfGd/sY1orXzQ3L2
FLmvEM/XZXbfqXgtiTtqQnC+vcEXZLskovhFBZLBtIsyLgen6VJogtXQBzP2+sAvSZaY2jmjbJKl
XKxpLkwF2eYkt6UpF7+zEKFuZzIb0WkDWDGpTYzjJ4q7tDVjd8GscqWnxIEFJhi9jPs3YViXfscF
YJTK2hF4wkMHBt+bBCTkit+6GCMxFs4qjYQMZzHewNm5KNVyCHjWnMDL22mrgNf5zjhN4z4b/cT8
WguKHx3Iqo9rUfCFkZklz9k6auIIElMSMv/+n0AQnCFZaqlj6Ip9rbmSmdQ7CI2i7fU1XJwb/0lh
hAyPmwDt3qdS1ELsG3zL0A2rKrUHzah2bVMOOxNGDjfIJlARaipoNcrkNtclL4OYZ6IXhyNt8akY
Ak3uRuRkGitp3c6fhE0uRoJT6rV4TxI1O8aK8MUbvGFbkux99NpmbfsulOnjMSg9pFSHgmT89oUW
V3lIkbjRhq7p++1RK/VxI/ptt83D7n9Z0n9FLZZUnxQDxOAudFvLAkJCSUxXHgCnvj6xC1M7Dwhr
qpvzxYebz7LEScu49Yem7ruQOopZtC3UCqYVJ9ASBd7FmEMk4VDOylpzrgu+oLGw/pBbpOGd/qAl
dqUyqmWl5ZbvUifh3zWDQJ4bDV6Rcml4c9QEe8NV8qyBv9BSmLB7Gdet6Q31JwHfINs1SmrIeymv
s+mmGGtDX1HWs6GRzWcbkJWl1p/TcqGrVdcYquBlqqOVjb8XK290dOpvV4Z2poqEzy18CgJeXD2I
AJxuxmBSE9kTCtkZY7WD7Hsy3Qyeckdrp8q9vlYXRFEcZhHQphqIE3Kh9QVtT1UsW5Lj4QVvvDKb
3IFTygW2uVoZ1dmCSTKXKdojDELbOP4LUW0SUuyfy5Ljh6PfOSMgOQ9ROVgbaQzIB8mTv3IuXRob
3TpYTmrGFeJEp9MIpbvoxVGqOJKYB9IXWSu68jVsGllQ7do36mYlpbZwAOgsQCOAy1D4YxDZXriD
UayX0tDCoDPWYn4TeFmxE7wpdWTB8J84fgvb69vIidJBue0VrV8Z7qX5xevmkjzX7ajL4cqCZeHy
BrKDapo7YWpkW9Ur4tCioOAO5OLjddU5l8ekknLm7OXCQe3m6fTG4HkIZax4Dql1w/FNuDiTQcIL
CKzHrlM0+7q48613Im55syn8IfYiSCwcGazMfQzbx6YMg2ZFSS9JoWaHyzcON1Hthc70HbX8uS4J
zigP3rMpkTyTW1n9XMoKTcFoYRuxX3NuZ+m4JPmYBDo/dkZsMUzreeaSPChWAl/nY5kjvTjzc6Xf
HP86XaBoSlrPH+CsKQzwV8vWb3YCJUkrHRAXpcyhGVxO4hXL7po6V/qgMIXIHftJ3Pm52WxDsV5b
/fO9jI2nbokyaJo0Kds9HQsRcm9USjNyhQ74pCAQaTjtpWg/eOTIryvaRVEm+whLP7d0LFyhamKs
fsmAojAoSZpS5V3LmQFjsdSvaNuZVynN4DrkNLieELU7E5XP7bVhCMBz3fi/AGlLXzTNL7dlpA1u
bebC0SdMurKRLo1PxxyqEO0QBFHnBf3HoSRdWqpdS+LEmsrq2+RJ2iE3NeGAl+WtiDrXDdL9OCJz
vwPRtCWQnjiV4VhAaewW/ZTvrDr5Wyn6Wsb/fBKpQKFkg3QNR4u+NAy1IsWNSp+pW6jG+LXNp8lt
4FK+7Qkx3YlBkdxlk1CtpaQuDQ15DI+sFGfMwlB4+pjT3uSFriJ1075XqTYLitT8tC6SS6TMhvI2
eq/wBk7XKjfENJOaIHLFdvLaXd4XtbydoipO92UqN83huuqf3QJIXBIUm90B+s8ldSFOG8YwLgVc
ccFswy9pDOXiaAyZk8KRcyMFkZfaYe8pezVovB/XRV+aT/Yc91c612mIXmzwYaoLQRgGbgG6Prh6
K8e3cSOuxYsuSiF0jTmU5nzi/Pt/dF+LWkJnnha6htx1W6XI4y08B2vR2/OTkXsEtSdkDgmIcV88
ldL5mVqWkxq53lSqOz8up8dMCxPX577a2/TJWyvnyfmWpmiJ9PZHuBpvbv79P8NqBGowJaiHXZ/A
4FbLounghS1B1JzGHN29vlIX9tuJsMXoggb08M7oIzjJcDGaRiIvZQi5uec+0mw7SstvO6Ou0811
sRcmFYOsgw02I2hR5nY6RisTR8PyS4DYm8bPnY7yAsUh6W/qTqhbNXC7ag6M33Whl8ZKLJzY2xxn
wFM+FZrDThgADBa6KYQrHmWmRRtOjjHVPRDX8WAMltOYQdfv/LaksPe68AurqtNmToUEkQdWdXF+
q0bf13Xbpm6G/+UQT/Je9L5R9pOSd7+ui7qwL8gefZTQ0h0nLu81olT4lNc1qRvQvbEJMlF0s96a
VqzZipQll0bTGlmjBl3qUsBvOJ0EmVoyWb+vD+Vs1lgrMovceEnUEppdzNrAvY2EYpS7WiyUjwkB
cFesq34XjJL+7bqoM3NJBnsuubBI0VCasJy1rMoqH9Th0o1yTXnxqMbyDuEEdH/t5l4lWi5neW/C
FNgTgnuPesA5V/STtOnZeDFjlEfiHM+PQjrjVEXJVce0Z8blZtTEmA50YVISOfnSJVPtx46eqjWF
7nqYTollj2ZVR4ktmqmox45Eus4rN1YoSqn0DLn0GPwIY+ov1EOfmIXwGhiZUTTfvDGOsmhvCF0t
/M7SSPBMRwhFT4jsMO6yONqIvS96ihOMWVeKbtOR4o12jRVVyks3FJaQO3oQ9PPrg6lUvpdGkDZ/
pUYs+m8TQLvKfZUaVfq7jNWmdeR2DKVNJORhGdmR1EQpJL0RFJtGpEckxKJufBuCrCEpzu1VjI0t
h6/XOqMUd71lk1UzOfeTUY7dSAkS85UAi6ze0CBUi7+tmrarrzFvVCI7pyNLypzQ7GR/U2eUYiVu
YXmpdROUGvdt0qdZ/yyNgk7PZt7AtOamJMZjJxobq/o6qEoVPVS5Jij7BII9wnOMJde+l8kIWbdL
noSM+r4Iezq/NyQwlJRwASAtpbivglrod00aRSxOwgMYLg0rYWg4KUjKqT2OhSe6eeAp4xMBRyn7
nRQZNB27BtDAb2XNpb1zkyovhHtqZHPvvgmtiQLnVqpDQjxdzaPqVJO8Sa0v0p5MKXQ2PRdgnnuu
5avmuBlqWFid1tCS6LGeIWlSV1CE1vqmAdBfvxdtlQStQ4gna5/rPCLYandZlFQB91nPkvaBIjfD
kx4OTcwVxp9aoBuTSBTUyE7kqp2+6QAs+l9DzexKYQt2Qd8lsHJ2bfBoBG1Bu4wREGZ57HsjT3q7
Sfx+jBxObQMHPwR4Of9WGdxyiVhlhdW8TqPSewPdEdokPJq14ie/VM5v2XdSQTD92p36KpJNsvyi
1j7nOq0Of+RpUv2YYHRdBqIT+J0RBfNyV1LtjG0JBKbrW3nvI56NbL1E3phSp94Wujnt4P3Msu+N
nEoAlUbobc95mrRG/44V62TRblo1nr6ULaRz9U6o4VFSoOjMKs13Yr9RWgiAzUmeUdQzWUOVPb2m
VUEYR0l8M9VxquliV4ep6hw/EsrxexFYk3Ts5UKdvqpZ1frPiuU12QvdiwMECpYn9A7xlcmwgaH2
MheG7FG8S8EXozOfIPz0mghUjNDO2+oIr/rSuM2DvKxe8etCeZubAYF6h1K7OhBduokkX9hDhUy+
085KdRy/Z2rKRt2m4qibCij9Ilz2HHoC5F03SiWnheVMntYk/S4LoIqCpy8wPcG0JzkmB3DTCvSP
Wo7Upe30WwtgZDddL4COr7QlMLVzuJ0HIzNzu5aECUa+SJyy/jtVlULk2/S1e9mtLPsClalA/lCK
bI+56cc/tLIaitAxfHESn3S87BpuwH70rMieGspiWhsDq7W/0miEyNQWZN+qWmeutqjroyFx3Wnu
41zUkupQNUlQtLtqoE+4djpuJIbuForuabeZEkH2AYxRGGTBocFaR9RFSxbdeApwNpojq4JQxA5c
cmYhHyYlxXx99RJtbNsn2JXKGKKQzDJ66Wvl5ZQr4aGbmhLNeUjBuKODcBhuTAqFanlT+JPa2701
ttKmrmHFEF1L6KPqSxqBQLovQRKBflxKmzwGWV2Te+u3mcrkOrZNNOp/G0yKcSPBsyK+G6Fc5y+p
ASYAlX4UKFFsSA9r/ltWsMm23OEtOP0Qdt2NqIMw+DJyO29fxSavkl2S+Lp8gxNCraw4BMJPo0nB
OgrbsThU3pTsetD/QXPoS1+yaanw73RPDh4sug22cmLFD+TSCvI8qWHV2osZamm8IeZUDbJN+jkP
HvSi62kZLpRSFd5kpR6LX4wpVN7gna2p2KUBydrxWCQepCBu4QgaskTZUWItJjf1mHmaq/c47U4c
WXL5prSyKcBSlqZlcStosZU8yXGYlLcQWGvel1INh/EWe1e8TSpRxVc/s0rvlzGFZvoYxYJpPDal
OFlv1P+U+Rbas9BwA6noxh2+69jY3ZBRKLqBbsn7k9PkWX2hVDVMt5CIDNZPVDZH5zyJEpfHSpez
7DesqpFOr2HFPGzyqauUP6HazeR8Ql7JaDU6Ig6PsTpo2TdYz+LoORuncjoG1NrWMQWpXhK/er7Z
iNle7Wu9NraiVvmDtB+47HmDM/VmVP3tzLEX/3Qx1Ou9HTSS2gpO3Qiq/FOuhqFVaKefmXtdujK6
OnGAVvH9wbasINToz8iDuRK1CpRyqB19zMrsjwFfiZjYuVnWNOoGvtxYP0o1EotXI1TTkEMpR9ED
m2qwSZcdIPGVmbxUatMmw5CaQ7UzzS6hId2SrPIuFDTwFCiOaVVIzAbsOeUOdfs9pRaUhjt9CFtM
oxRLTkz1BXWVUg4blzbkoF/bYhyq5uvgkyx99Xoh/e1nRWQSsky6mJh3Ib1KAvE6R0EXFcco/Sr9
VbeT+URRV5u5VioGw6Oe9cPeZ395t3EAt5KD9SnfTIlkr10rXfy9ppDnKRnz6Lceak26L/JBeSz6
Xn+kF9VvPo6F775Jry9diFCGZH0ZtM94CnBtaoFmpbtyAl5jByqO12xEw1MHR8mtSttPtUgxCSW+
6WsuGSzWOAmHqhpFySViGYh2UAB/4FB8BzaBViZJtI10zbsVNXFM7SJNph+hwPl9KBq5VDdFUPf7
KGqadFOVUrzVzVFSt6qY+TtuPoBSFGNciBSyeWXgFmmWi87MrOFWJC7aXc/x9l2h/jJxSo8zxtHi
jkUJxwRMoo5K1sYZq76ND3XYGaOtdiaVafgklg920dB3bjgK9XD0ATAZ7SjKjH2cVvC80gFjSq4o
cAzZ0izKaXM5ps5Daj3VqaT/w9F5LEeuI1H0ixBBA7otWUbetVpuw5D01DQAvQPx9XM0u4l4o5aq
CCYyr0s21x184xkXYV1RPlHuvNfJ71iX6O3J9FfWUfE3KEz+r8S0/uiOpGvwjQjhnMqqQ4DjRKPD
+9DVyZYm8USzSvpQH970eWPUY9fZdjp7cqr7S9Phyzkt/uyZvwqT+3CQQySqtA6mjaGs42iGU9LI
Y77HTpfV/Mz973MADt9Vt2ZznnteRo/SRQdp6UXQIu4Nl0gdNWsatov3mWxBc134xGIcUDNXfAbH
zP65EnbA0G6r+qPj0VRZtWlx8quJ+KqW+IQT2GXfor1rlJcxUTWnWmr+JxgwPXih4rZM/dotXkZV
1/mFZM+el0Z0Ksgu6jjpssTV/b3SYVyeIq8m5SaZlnA++d3EWnknYZlm2tmpA2paUfOyrdEtJa9+
4wRHuzT90xZNTfCnUUXtZlso6jltTNRPqSoHY26DqOhxXxd+UmRtsUXuoeN59neDdbyLrqgbgEBf
m5wfEpLuMlpcm/q4gdZ0Zgd2kU62kvrUNqu49xBwdV9up/ZUxNTMdAjNUhzKYuCf9VWUqONK96sv
w6gKCtThbXSd6DqSbAyghtO6J636UdY3209IhM5bo3vuk7qsKv/QTkkynmZbOHwWd2ozuiWp03aD
wLrKzRi8eME+xVdtjvY/K/21eLJR0Tppj9r+2qw5zSXbeGjyVtsn3iHsZGHY8yATEhhLUz3sg+d9
TDIpbyrdNTKdHb+YKYa/OfdtvlIYN+vKv6Pn7B+iU3mSilVW7pO3zKQlBEgbmjc1st23OqhpXto7
XsvdkrtouPnCvHLEQ0lf+2wXIfuD03nVdecGS5J1hIDbdFKdKg5FUcb+BY8qWE92KbeJo9omTysW
k/qYm2rOWVrYrOVFtYkhPCnkOSpdsS5Fp3zOAYityJsyLTvjvslN/IqgcHDWJxDQ6Zj4K1pT1ovn
Z+utDlk3QVE0Z0E/3b+Wtb+lfRypKpuKhdoFJxypJt2wRTYXIx7XB5A4Tx8gkVb3cojY/EBuOTML
71dYifWMSsnUF62Mx/6aXoWpjWVbQX0ByMC/49RLMB0mI61JMa2UrxDrzY/Hvtz/yr7b/iMLpvzc
CqVv2gAFIGoK0T/YelHPbS60OTgcqLfFb53p7Ci/fR6VcKiZjWv9U2RCTVPg5Ik4BDQU/jl0jasu
fd1MzzmLtxC5MO83c2bn1n8a8dXtR1xH/aHM65C7QHBrZWhpCbLKNWuyaQZbBtRV++ED2yLJxbAY
mJITunxnPIlojMzfuk1idTlLRTs8r050tHrlHmJ9QevPxz5piioNhSjf6wJfe4rpz2me62XfpsPa
DLl/phR3txGMNbZe37J9IlqSMGUZGdEBSCqSf87omX/OLJJ/kwyYbNc6Z2Pi4ixsTOVm4T5DVKer
VLqNd8xZNtGjd/nNjjRuM3xu24a7pSj9hpUKifW/cf0xA82Jq2iRxfg3zqPuq2l34V/52NLPcKZx
lcFxjwMxIGDC7DgsVZ/VQY7+oiwH92Xt8pXXpbPFR9j2211oZf6ZzLt4XHxveUxEsqlzT8eDSHMO
cBJHDYzXsarr4bTJZqqOiWviPGXzxX67Ddo4Jy038xWRTqrSQOzzd+0PXUO+TOuHh5zdGmft4JAB
uCns5+TIVXNzxq25WNXkf22bXCJ8PHv32VM87DFa4vqWhYPOP7z8290q1p6jNEzh51ro+rkMCM7A
xqinqyUsaJEC6JU13VFLrBca4e1+GLaq+WcGR3y1k6nZLGL3/U/VzSTCTJ3V5X1dDRLutFnbH1dP
455te6LUcRdSgxSwmehaNKYfGRD24V8Ryvxj9/viceEKfwh1Ob+XcxA36cq39h0N83htmsGl1295
5ilaH+NmWgn6QK3LX6uunAARHblrA4taLnfJyBie1kbNTFU7C7MP5BxUD67XmPbUO1UAPu8Sb3Ra
p31d0nqoguiM5sN9D1kUFqbY8AWhAgGvu4fVMgKoYoY/GKzsYyojEzGVQrzH8E9iT46bb7BtKGO6
KwvxK0+bx2B/9IYZwcgs5/kc1XzX5F82c5h1i7cU6TJFHLJ8lfI+H+LyBRxUP2/eAg7E4LdMqd8n
g5PmhDCEKQv+zJPSRfCzdom+3aZqKq6YO9hwmcQ0MafRNPGcqeWXznFyt7h0h0jPJ2OS5Jk7vasO
a1C113XorPPl2Onwo2Od7a2phQ1OblyWrwUN63IVFWPyVCb5bvA7KnwFk2+CPNvLYTjGronUxeBK
9kYWspf/xYNvkOG0ub6WdrQvclv6OWP7XdhmubeLLd15MucGtnU7rWtp36BVd3NDtQiaU+Ip79jI
eN6yAYUB7WxfMNzlfHi+nT3Z34D9/OdA+cUfNWLuZWcb6FJaCHqAg6d255+u6uYai99vCQe9CtnR
W/VRhnNmfojmfSXHF4UYX4DdwozQXeeeBDbfQDjZsE3XWITDsaBtDzLBquXLYN34mAnGB1Iomy2K
Ut5n+Q2nmf91ejm9SiT0H3AU+3WhlxppYKmT13hbu/9AAvXDuPTNVx1Y/7LjY44Z5Bvjr4EzIiYD
nT8qtC3JL/120jG/d9k5USKft2Pu+KuXujIf+GapGeAgXjA9aZJEGPY9pBFUz2h4WJlSt5RM39pF
pSOCj3WfgtsorMdPXSn56kdClsR06PlLTVWkUqPBP3/3b4fEwgW19tJxmeLPvNhokpcyKW5sMJiR
tetud5svilXjTmGWGyJFaVIcd3EPex7pDivXIMJ0Z+54F0FZvcdVKPm7vR4bCOqN7iz7Olfpvo6G
EQgrKcO/rbrhnDdiu81ZMatp1QIzp0PpRUU2lV28HOma9jaTk63fkObnD94SbmvaMB/ZDNElXRuM
a3fRhqQUpmsfRl1W+Jj0r+JxHz+JYJPPoU0ktZu9fo9dO8evQeG7+2WiCvXcz3X3PSOrvsUZ0e2n
KqwSw+JHx39jZm/mlIU9RMRu1eA+6bXlCshLMi4psWH0aFonel38nlEO5bB8KdeVq2Prdpw+4aiM
vpqd2meJF0Myva/fLQe/dcVbFXdExjEzsKYPPw85UhNdy01j2e2S9lIPa8orHn4JseniWA6bvvBr
JuJMF0rdtz7zBDgQLPpZD3l9M1rCEc65SNzLeFLRT9HI9grNPF2MXmkx3Dk2zyDL0XBAepxvmYlF
XB7ioEfKrgHEyLXEK39bQT59b3pOwtM8d94pCFc6+naubZV54zi9O8OWPITI61C9t8SQpCpo9Jgl
JEJeQ2x2QQp5Wv0hxYddTP3cevpUTSu9V0xmlZ/OftH8WRIRbVmz9b7NZumaGxkXO/uFu7l6iut9
iNKmnysWxMaLe+IZ95bODXtz403iHQkVFneM7uxtCnQw3WgccduFgqJ6jsQ2llds5uFyLGmrS3YW
G3GRlI5Zz07RR9FhDGKc6UFBkZGAZVe5q+39NOshOVpTquu93ceAASzY/TQR+3RfbSG3WhsVkJp6
GduLKoIoOloVlG9B3tvPITHOcOAZqpvFzJ57SLaJw61V3rzOQvVfSaNlkYV0KN+QDPttHW1zeWBm
bu9mswv94BC/MBdPSQ8IfGDL6zzuab5U47vr7w1tR7XI5U7mXhEe4jYe9i9lhTOlrZp5C0Q88xQc
WnUmw8lX/nmtkghbczUm32FQje1xGCe7vW/54v6JIRIv9tUpeXHsurx1zZZ8s5VXl6fYbdsXctTl
69KJesw2XzTvTsWtmzpM3H+tYDk5Y0jSndwx5JQm4bLpo5iWJD6aJe+rixGse0q9Vrr2ptAJPYtl
LP4Tygl40TUeaQA+ALY+VL2KTUrmbWeOcVx3CpjDb/4oQ1gCSepsEUvNWJr3Wda0oV7kthE77flj
Dt068KtNPETsdLa7uaV5Hphldza0ZQ2IXnXEkd8gx4ET+hT7GsbFt7a/kMLuDMNjXIs4Pnoxcpds
24Z9y2wVtCBT0TI7mdiN7bhU+rHPOhjuf94eOYQO8xwq7yJItv5jyBeyT/NoGfwMjJmxZo98lhZ3
Iuz6q0l6QhMU6rP4CBMA5WgcWSyWtdYGD0u9qZvVERu+jXljFCpsGDJfmZFM+XKc++3kefQYyG8K
n9Gyb0aAcQx9T/W4eA7/97W7c/2avm2vrdOcLKivzMK2Ch8bjYYgNfvSg7ipJrojEc+P0rkPl//Q
FJklBQxx+gNy1rY/NKMoAaz6pHhYd8JwUoAS5ZxXdLPbITBkrWbs74tHjo4nb3WeT0+JZHrP5r1r
3d/yrT8rIxfKNPw8P17RTacid9dnz8rkvm/MbM5I9OuHqS1c78Am5PVxTkhzJHZ7JgC+DTcPusot
FzoBZ/JccVoSIKOXpqwLe7B1sbpZ17WVvVVSMaoFXINNGmMeMsfeCkI1hbabvq7G2L0Y+35e0x4N
x3PJqZrREum4BKuQXUExrnihKvwSRWq6STGIhkFxXgo/tgdShHuozLyeizQmGzzPwiU3n7LVs3Mu
mVIvwVT9+y7awn+ln8iFulXMezZxgKI00No6J2ULZQ9j7q3PWyAakbputU/kYUgdQcJUUZP1TY/s
ex9qFqojwfAtwtp7pLDqbiNWLcggg7eBbn+LbyGJxr854mIHAQBQSFqNmwX1c2eIgGobLNq5fEJu
6VbcTdqV+kuUlQWUlIl6zlEl9McmEsmeCeaDh8TUdE6h549l6jiTBWfetbrMfQ+pxGygZdIAS1V7
iOhcx2yB42t4krZjADAyGLOg7uWfZHSZq12cj09QPi4QxuAuNELLotJZxXBSezT3D0tFy3tgtZi6
bFRJj7EWYh0O61auX16+O5p+b+tvatVo99Kbc/E8Wuk/Ivu1TRrMeQLC6rTjeGxg+25tFwCAlUUw
//0/yZCylLD/8ZbR3Is2n19E3g36mIxD/ROwTJzcttXYr20X472/t+XP0BHbwXDg5/f93oaUoLzz
XlYtSdddQZ8uIq/zvvOFksdH5YzBi9qFLYTt+BGxyFCk1q6kbC1xqbEhE99CmlodHLnn5D0M2vTE
qGr7zC+C/Q3JgvhoYSa4yNhoO6V6cUV9S3wpfFIxD+uffo/L/Rz5li0IvReNP6NDTgvdevgjyJB0
MobR+M7zthqkdzTTX2EaOutyXpxbXf9WGlOW+WPL9Tln2+yu15AjOG5R+0YizavJDW9NYFld2O6N
fjTuTr/Lr2zvPSNC0g5X7rs4WilWI8bEpyFu6+F6yiPPQDA1a3AoIg1MSd517F0sgyQeKyBVJTjM
brv/4xv6LVa0mmyMBE59cbcSsFQtTFtpwN7p12IL9+CCS9AF125yiHDPNt2j+k0XOCWtt99Q9vyW
8YP2Pg1j0f3LRSNl1ppyYBRe/e6pNsm0ZfDl1XRKZEvQi2cq93GkBXGyEKXWw0T7P1IO4hLyCfPG
ghveOCTPl4UJTlXe9GuqqHVYktYq2i8l3ryfOKhrmTbuIpuMQ7K/rUstngu3Hiuo4HH8bFUOWrsS
4a/Sxaz9Q0gy6vfIzXMP0uw+EBzceQ8DypQcyK5RbOL4ZYhN3brjaw7y55xrf18eGsedmus8nK1N
B16v8IQtEP6vFr/x1QaO/NhME728H1dJhbqHZQoZat7yq1Vgs1g1RwZaMSoFTdSr8sHDAbscx3kd
j0U+QfEbqXy+392jqRi1Ez4q+FPS/m1Br9B5XvflKIjpYztRirO9NpzYuHOif7Pv7E9yX9bpuo9D
rpwdx4ubRWtgPsHBI5lNKJHPITm45WUl0ZD/XnOmh2rqfNq/rgC3I3rGyzNgXftWm9V935WO3XT1
lLjG6N79hNEG8ExkN1mvNRTw66KjNUJI0MDhB0U0XDaT4F9uxnWgpZWRDrJBxcE/eI8AtgMVwS9Z
3OCzauXEmEXCu/MNdgIs3lLU1kxBH3o3+9g4f7WQEP+isEGVbRUsPzhyDhkfleC/B/Ljuie1+fuX
QYj8zgdiYQvDhm6P0V4nYcb+z2k+b4TwXwH4OFvacYT+0C21SMn8XDhZF1vhn3d39t+doK1ekMiW
HwvY7DsJn255hqduXoa6Cn5G25UmpelxwPzh5r76bpC3JomHbTwGa+J+ox5n4aqX1xj/cXZKdeko
vb22LJIKrthPnI+HGTUIB5nk5n+8j2YAPRzgiatV77R4KG+GY6hE2R+nsZLXEwkT0E2mlT+534AE
uF2cH8pxC7dTVFm0hdUSOIKJoRNTcVsEdcNnhhkQmeG87qduWXydNTy7q9btHLhkTJg/qt/mx761
NLUin/Ig24Gr/WPQBqbOekf7zrXN9ZinhBEF78IzMEJtEXvzqWaAfYqUcPssCYTYL6ux9J5ZCkMa
gOOW9AZRR25LN7ugM8VvH5AWed7f69bvNcV9a/+IEXqMW7omldi6ffToTOFanDYxNx9RT3eUVS1g
dapFEXCfebp/ngcT/Id6HnymVUsXpeOMG0a+SdIL3Vt/3z17o0ZZidRXOWjTWgTRPYLuXh1i7mF7
KOd4oCiJYMFWt5IIcSrY5aLPuR6i+tqjfIA8l8PsHmUyVs+1KnbgnmAT1bFDl4R9q/SAlfs5tJm3
L+iJXWXVi+8wOaQNGRYFPz7aQ9h6dk65IuE4Fm6an4n8XnmA8XGvwq3JFd63JLwKVSwMgP5m/pR8
lS+9tRibTZ1UXSYUtS9bS68k7bjthv4EJFQ8TOVvJofeQvdFOOXyiquF169dcgQoe9Ob6VDKeJJZ
IXqkGDKPvcup5v37RCdAgZRRC9Hl+RRbRZvFy9l6Y5+6FRADgSbY28lKnBhiq3CYWRPUuP5Zz+Q3
cRtE+VEahohUqj05tess6puAANcwjY1jqrRYSSPKdAugehHvYfDTB0P52lJSSr6EaLnsXFqiQ4wG
Sj5ZpZebXTpddUN3Ft5svRO152Bt1yoLggZRDZ0DaI3rru54YF2MAICxrCwHYA+693Vf+CCDXxWP
DUPXq2EmwAcjOkINbNznf1Vc9DsuShshA+LqqI9QveN139OmnBowdZVp1uAuWGb98c5dtu5baBFU
1wY79gWO6+U7XDF1OV65DHdA93BeM2bInaI0hP+Stan+2+FWfzTo64vsQ6QTeU+KT+argu5tHmjN
D9Xay/sZuQcKMThYspPW3UA5rFLhiiCTnKDNbfyM6o4iuJSg5dwkczRmtaomHsXGDuV0jvtWpm05
yZcE6dFnyTrsF2eI4iVtPLYxt+RTu4e6XMUj/YR9meuBPz6Km79SLuOLMp2TpNRqt8YohO4E5Zgc
aVr2oq/wk4etZXaz05xWhL4ANRAnD8zVR2OcuouRn4E7y79YkZZHKRhQ0ylep2/PKVr6EYag/pBD
a142fEBaunzxryta0jDThK92aFaIzCbg0ycFd+0RWfDqN/2Zu7D8iuQWzCRb79Yn22mowoNECVMd
cr5AN0MTHPGu5pyDrPL8ChEzOWHw5z2CrfS3JuOP4QHLdGTD1E0bA3fCyKn+hXgb/Z8y69jhO7D6
vtV0nsd9LXpoLejd5pDUqzQnU0NrDyZshmyPlOST5TgljzbngoEbj81Hrxz1yUCAd7tqhH323N1Z
0lgM27Ms9vrJ21c2hHjuBgvH9dH1GXoNmGkdz939OufDXSM9/+/YMuk/Ajv5MhtQXn3s6Fzfi25v
/kyhosVGD16jCaty/6UM9g7X/V75dwKau7zo2mL4LNfuV4HIDKLSjei2+bw4rRLpuiTcF2Jfaugk
yMTnMETUUpdoftNtaOefFbfHR8gIWtBv+LyfPk1CAQLp2j0tYyPRXiVqCTOvnILHKrIB81NDCnW6
LJ77aPzNPDbsJuuBK2X9iYqOwWOf1/8Ma2iatJx+T+40yaq7sL1q3zpIYA5xok2VCcAAJ4UvKJMU
oAn4yYaqvC2xFETZKL2Ru3fjh05DKZeStRElgLh2xK4vZJMjFpoKMz8WU46sov6V2qdSbuWOBm0R
b8zj+t4PgLf5tmtx349z8YBxh5Dc3G3lpefO4L7jryyJlywICIJU3RIfIoC0F4DE/t0pCOY4Ro4G
i13Hyr1DJ9myCJ59KZaEhyGEia7daM+orQg2aLfax31hf8tBDD4PuZyhjw8ce7wsBSq9N1H6vTn4
5e5cbALKnbpdmM+4D/LngM6F7ykUy5frW5h9kjordsC4wc5wLrbyxWUNen5F9Op23w4kw5w4/hQz
5Hjcj12AkBvWdR0KunV/BGNq+pDrYe/GGyGpJ2k0F7M6zFoONhXhnt97ibc+rV48f61yluOFSzrH
dauh3+nWuhwqUgafYHcbJS8ai4vOx0kP/lp1Z2cbUPMYKfprPuqEnCHyyjLbEe7+VOGGpEXkhswm
pwn/9bLU4VGMa/v5WxKYzOA5WHxA93AZ5aYhvhCO9H2INxfHQ+kXLbeSiIFkwCXu9Ii9AElMmN/Z
SLPQzwK+oT8obbcekrwretogWV3ZoAW17nP0+IAWKD5Og9jVnUo6LsxmaDaP4zP6VyqAZyLbxuk0
c1OonpzZ1N9bZ6OPEg04IszSd14nOzAIBZp0HWlKFDaF52AuLBYnpxUPV/+VU1jfIMf/Nvmkh8xv
ezq8qKInj2zskfzYauei9no0TMZCbFKk66E81jFteroKps+0hqJDYJRs3iVCnDI+kmiH7Ttshf/Z
IoCjQvlcvXW7OhflNPBKAPYnD5PX+w89qHN7yDd/ex88bkoOn9y+vJZdQCnCp/B6ndB7pW3SVS/b
DkUGDrUFtzifN044gsryuCDmG8mA6iUTfKRgLsLRda54cCP6DGXEs0pMgXjtV3TYBayqOq/DWlFk
8/Z9xB77tvlTd9c6lfEvat07p1aYWZ4pqIPKormbS4lSAhiQpUBgCHq9Ui2cp/vLHqKji1Mc+P56
YZKggWNoqnDKRuEB8LKhBbMDkflQ2quveJ94CPmIdmkOQsiONb5VW+VocFMg8VtcbCAGrVFhxGag
EU0uUAQIBXdFOR/XPtL+iQ00wNj14o9vXe1tP9ivypDkLVjmQz3vwx98tELfIO6trmuqRZNF2+8k
Ba/MH4FEpirSiH7rjbxRcY3HG+o6slv9KUu5/cDr8VtHNankAFal4/tRNoDALDi0zADk3MK0tnEw
vmK864PrMuiqvwgN5pkma+0XZDKVQCdisCCpbOxRXV0UwGjTDUbh6XZFXL5kMRCXvWBBYl+V9/Cr
xntGVWG/aLZWNPAmkvn0MhcKO8hxJGoruhTQ95+keW9vpvDNcoaHj7tDwiSMrmIRpEAyUwNoF5EV
7wnRZ8RzxWFyVy4qKVGAlTENddf9maDuEVM5lfMlkES0B1upID8iCEmQQzGONgc5oQuC3f59AeSy
E0rotfE6ZPEoppCuOkJdBruXPM/dED/axd8cCErLx8R7PZxR1263dp0skJulMhwgQ5anAqH0Aifk
qgEcM1YvVQc1dVi6biRzB+UfjaVqdvDhKaDkjK5i0I8Rg7jIxOZ5RosiSgWtIDg2cLbENareRvnF
AJ5cEX9EU5t1jgdNCO3WhifyvvriWBOZFp9A6xV3k+9Bx0mk46Q0jWynyNpx9SCqfFH8oWHc1mOJ
LfSK0BgXVMVphWAgnji+m3HIMhjqZs9TtVPe4Q4BeS5J/2aARmQSoeeytfsZKE9hHG6JyyRVdVXm
0Pir/K+0LTVQVKyjSYXfgMsmNbrfdKFYP4160H8RI/r9kUnevKxF2ZSXgmYbPqPq/ceo8EjSMm7P
iZzDdnZhCl33dqOh+RzqNf5DLHCC4Ig1SflRJxYPqfW9+W6MK++j7LwoONS1cS5tUHT9/Zh04+O2
t4GDXiNGtd79tvNN7qsxk86CEowuXGC5bsPptS01s21N/CdFHuFmfgANl4+UA3gjXGbIcP1WC4Hg
TSwPlCm7Zn6t0DX2tZhP2/D/e0DOyZp2TjffUhrhhtEO5W+4L/TFLoPdHBA5QAki7Rnedxxy02FA
5DZcEZLk/CtMG/tnR4DrZUADLleJE9b7geIi4qO7+YycBIzP/zWFN2000ap4IUt3fdzLceWG6cPi
sxwq+8/NYUtOakzUV8IlPR5DXizYh6GOB6Jm6ggt6E6bmXHiIbhlKXhvcC7Q7DFuq29w+faz66Nq
S10i4F9gbsFltmneb7tuSz7xXqHggSUOBpB/WyNT9kX8n64b+1UxT/GpXI2ObWmiVWZ1VQfzL4UX
rJlTRfqjIsOVFUGuJUhAgs7BdFa/Po5pTRCItp1tEJw4Dg+/gKq7mrbdm1Mn8tDWE4klSpRFdTEe
4z5Bas3dwk6luJC2yCBhhzv2nTn7IXJC5yYoWpYKVO6muzM9o3odOqoyTRxyo8XrKf2IHJtvJKb1
A+7dGW1h5TXiiAo8f5ipT2VGa+8ymlXd8sdDH/63h695DlhG+Sm5HW+aTvtPtfZl+zjU20KkTlKt
+4UXr+bPVE4Tcad29In76fWcn/fOr5+W3p9Am7Ydo8ruWBBGehfCUa0Xq/jIZCTCYyU7RkQzDeF4
8GbemmMxV4b6mGxje9lK4y2YjjcZJ+CpAfUh8Gf+c4mF57uvbC8yUs06shpqd6+/4g6xxBmT2prf
rsw1iLjYIv9k0Mr9SMYBHrXrbCxyKsDXc1kiIdtRvSBpmB39tY0mf87p7v8j/OkXWt3NJikE9IBH
7Df+Ox4Q1B0NlqD3oTJc5OPsJudBbwpmFVdQc2HQdD4xn/TsNa69Ccl8gCFoc+3gZpPG+pgqz9Ma
VQnAyCHPscbQR0bRA3g03WaAE+C6HpHcHSoWWsYQBgvXE4Ia/8Xbh+rLxKh5M60julxcjuOQDU6c
P7S1RFvUbYomF6q1VKfOb8I/ovEQ7yzY9h4m4c42G+J8wXIZhyiY+sjpnr0qGj+QmllxMtE+nkus
wfYQF0N+xZGS+qjGhs5UC799dOM5fmKzYvce+0MgTitCgp/FrczXWkI3AbLU8m6yQj1N+8b3tHEe
PnvIdcO8uQ2XI6ar9eiS8z5n/F3Os7RJf2FEnSOIATz9b1JV8b73Rf3RzLv/t2Ho/W8ZTFNBx3Lm
Us9vxJ4W6LIBkwKSOtIJHfyr1rAzrmpyMNxmtRDyUdyf0doPXsaMVHTchvBwtMyI89PFJyXtWIxz
dDfXgTAUcO0GoIB1/Tb2qnpOcpU8QCCCvWx5bsUv1GW6NA4FJhdTSYaAnXr3SSvBAOKht0xZ4cpz
xGKVf4UloMVpSoZaHnZUEQmKr3m/kjZsiL5wfu+d2hl0dZRrCUCr0Xb4R7eJo/9Rd17LkRvZun6V
Cd1DG96c2DMXBZQhm7abbW8Qbdjw3uPpz5cc7dksVEXhUHdHUijUoslKv3Kt39yLF6jBUdPNV03R
BLXrd5jqeCg4qTdNP+sfg4SzbYOQZoQ9EY+VnV2XBDlIN9e/B1RhbqIqa1Wvr2Uq55ENv2CDhNHY
u0ZbBemmnyfpC1p1zPw4IYhuR7PypI0Wei0VCEyV+SNw2wxJoULBSXLnsU382djwbA8JJXxFYZvI
qvRxiLT5ox/1nQI0XGSc8Ubovutxo1XuPJCRcWf8J3yhYzhReiN79JAxqxJAWh7Ym0mzlFuIY/Wd
7QRAjy0lI94PdGS3PSpGw8j5T6FebSaKvvOYDP4OyKgeHFKlcR6lPETlwnGo3b/T+oG6BoXxxvPb
aWogWxABXKmx7kibpsVguc1riRdqSwF+yxM2jyEkxkXxqE4KAAHQYw10Gp/lRJmk77bVGE6lV8uj
orv2DDXaHeWu+95rgzRsh65W4p0TOgk7LXRM4i+gqDNAuiCIPYXkYPRrDEjRbLtZUno3K+DhE65N
CeALp1Kja9THnOx26CP7wYiStPK0fk4hbBWg7e4h/1De7mAsMBiVlv1SklxpdlM4+6M3jSSvdkFI
uOwpjGLtzRztRBwx9SoGNi0lhfyQ6r+PKosIo8L4QgLy2ROaTGzh5zQfcVmPYIC8L9oJRZsKE4Bb
7BDaL6BndcqRRWPeVgYVaFebpxKQsV3G6CPqvgIGl/OMJ7sav2+V2CRoJqcKJm8AoO2lMIl+FX45
fSxSJb7XwafLAjpIFpm8rMXztCh/237Pk5AML1lD8ojEYbFB6aa1UvkbceDQujxccgLTvrbvlVKr
lL2v2/O3QBrkW+RDevkdtDLt12AomkjTpAA10e4IrkgRhzOVUjm/h2agKaD5tS6k4I69gQsciB1l
jbH8GGJ5kLiFLjNhvSwbT11TU2CuOpNCbyI3ztUkBe2wH5jvDzP3+njQyXFcxXVIJVzrySahNdbd
AI3g7izAodwRM3CJpHJT9Ju5IbWxt6OqBn7hhEXwlHUOZScA9irIqTyxH82sABbLJRTcVymY4k3P
KH8Gq97fi+cfoBw5hRkmSUXzAGPS/5mU5JLdXht5d+ijnQIYwVDlqxOisLYJynCyQGqlJDGyGJ3b
rZAX/JmSdkMXVi3Dp1DPW97DslN9hT9upqTb8vRnoFQ1eAg/IbnkOCTkQafn5ZNSgAXgpAWJoRso
Hm+iBqdyj108fXMmc+6J7jVQIQNJWwM8DsEkiGk9fa9HsBpc6lHmD8OurUdupkbbFX5AxZulW2/l
NqgJ/OtSK11xOk87NSbls43HloS2Yc9AJEM7uxdo1MkLx2q8JZ7JG/MQUNuetiEKBRUSb5V02/Tc
pYekKLQrm0wJUqzIy/OwL8ZSuW+gBf6qfXm+NyM7bTcDEIvuoBezHb2zyyhXSM8HrXUzt2ZafuKF
IH2SHNKiFIFKGXS+GRPvtkOpfE3zmYyaQlwf/3SCuJc2PMRAKPoKlKl9WYEZ/2xhXOpQcHFyg4NB
I0kGyjYgBQ/8J5o+gi3tcdhwIC7ttBImz6boJjxjL/OtlwJLkLkR+0S6ATaWqqPFd0x1TpXJcCpg
P5SDdfUbRrH+pkuqbm8lw/ggSamwMPADpqvtvDTplP3l5pd0b9E8tq2Q8W2kY82lYwsM1roFtJJt
IF7xMEoBMncHGYygBrezvKdC4WxmQw/e1WMKKPhy48qS5/3SuirL1BxhmpvyguetKyXRFeXjTZL2
MaK8LbWPjkpzDddrm7aDgUaYPe3znLe2OgQAryce96A1nE1Q6JyNFBi9BGSJSwbVXvl0Zz8cToIq
EgIKqtALTYhq5CTsdB6keRaQ7IStFgClSMkFJk1hFt7KWKhM9CuVYuyqiBCxQWZjIPyqK+Lrr/Qu
cpk8J0XMfJP4hBzbWvE5SDI8E7cJb60IgBe5xQCOOkiCiHcmbNltkoO7IbYj9V+Z7ZfLn2gpTvHv
D+SwLFA1VdWlEUs56PlAnTvnHDbsH3pkaUDkoExZm2g0xh8+IcaKOMS5xWhRFDANobOL8sdiCMA8
FUlDLR5KoPpgAjUh7FXA47byeAWCztmXOfztQjNXbB9OG9ZN0MamWIfUtp3F2E+mBFmkLCED5vIg
xE2n24ka2jswEhr47ar1Kruq3jtGGuwuD/LpIjtuedFlu4D/CPqGYiMKfBC+SERH5cdMr9X+ipwU
hfXL7S3lKtjopoEcjSGjwo1grfg8r1ZZMxmFEukcNzgjydcB+Fau3LJY0dw5XTq0gkMgywZWBv91
3ApNR5pTsZa1QWmvDQF/szPlmsL88MECc72ybs4NIorbQhKMoiDyT8fNYajqO5nESq1b7rGWVLFL
BvIzBBvl8Pbh47jWZXxMkfxdHpcDNgk6pU1S5whBDG48TK3tllbT5yvr4twI2jiwy5DfYSUsBaDg
jdX1GHEV+ZVaXREkQfyCqxy5oEmhQNfkkVc0z9ZaXOgkKTztq6zjuCtDafjpT2TYnDYWKcw6TB5Q
hVzTgTrboA4MhB4KLejFzTdYoGiTkC621O8BsIfNfI24RQfVfzDuQFp0K2KC59Y+XkfoaSmIhyI8
e7xMos4cCF5ocK6sCoB16wB0Gqu/MXMOyroYQYBc4jQ5bsUsaiOYbFrR/IA8Xu+EV0OO0oI7BoEl
bbuUmGZlU4tr8vjqAF+tclAj7Sa2nRjpV5saxZMgzsWq9NVEGQFOJ028B4LuVDsYLsgHQDiEVhMq
XexsL2+Is01rFpvBZEB1Y9F04XQp0TfsZ1I/yjfxDG3Jrrsx332wm1w4Mktt/+nNjSJGxdJh2RjI
Qi6Wqg9gfWyxriLj38tfoAklVCESP7pnDSk/iHcAaQ5QEP2V3S86sxhnRGCpd+OgwNG2lKTq1agI
7YpzpvE7+6sK9TsmXlH6AxZp3S6Aob0yumdWrAgKMYTRFC7Ek9N6cFpQfimVNQCqnoHA5q6TtDea
pBN56NwENITDPNaEyxU7+/asGeB+N8hEQNJVLH/fTKTTtSzeValvk2TS9L2ugWFdWbhnDm6Lnonm
ObwhSR8v3BruuwXVlP4l5XhdtZ3lgtwzgOXr3YpO05mFiiWghp0IYqZomS6u+CqV1XkwMtYMJEBP
qsGYjUYNAzeiqvRYglf+kijOmvXEmQ46Qhge8yADD+elSQLMaeSQe4Y2Ygd6cg0uCY6Lvw9k6AqX
N8WZteIIHVosNvC8wcDqeCxj2Oekk+igjzKQ57QAmobKWJOBO20F2S7kkhChcrgHl75qcm9j4VHh
yiKhJHCfDAnAvjDuV+KxM60IyTz+5ghFiGrxLuggrmS54XDNWoBFSyU3gO2EbxU+tjEEIV5AGZsL
AZ8FMXmvjs1RDvuRlwZulaBHsvsalZ3CK2qpDVfOjTPd4bxTkLKXOSJxrDpuiDKTHuQGBhLzgD5q
lKm1C3JxRan39HASepSoeyIkYtm6sTgUVRgbw5iT41RlI7nmDIumbdQACilH6P9bqNbl9PWtSw5p
XoSUcYmAcEbfjvtFebuzLBIgVPClhvIZrptAAdPZl3Z/oyEsIQHFM12sveOGMKnHayQlSta0kqdR
aJe7chpH73IrZ0YQBxciLpmrDL/LRXe6Ah5rEVfcZb3VuPBzkBqyxgaMZULdBuz/l8vtnVkWtGcK
Y0kuE3wOjntVmKrfJ8KORwKCtgHDoewaTt/tm1tBkodsmKFxDsn2Ih4h5Z5IbUlwQJXNfkSEAp0I
yAH7y62Iz3p8NbJ/OMe5GZHcJvI57otvhqhNCS1NDTc7gNqIskCaGT4QuFY3EE57V68jwaeJ+2DF
S+T0ZMcegoBcVFi4wZZu6EkDkUMeYcR0Q9MfktgQyS0wU99SiXrhjaTyfH8gZCjTlfVyZv5sdKmR
1eW8VY2lNja+k3GoIjC46cNWuosNPds0ZTmsRK1ibS9HFrckKqrsM3SPF3dkUY7w6m0AWU5q53s4
hn5LMb0z5a0OIqhf2Wnn5hHhP/JxYkSVZRai07CkAjPK+9Aeoz35PFiSUWJObmCp6gOvR+nRNMxq
pxHkPl1eQueGU8SvuH3Y2FNpi+1gRWSPA9MAiQ/I6EFBf2lboG+48lY8s8m5jwmSCc8N/r24WtBf
KjXE0kEJm4m1aQASfNNGVEXBwlaUsczmcLlX56ZPPGmRoOWktJe69zPSJgV0Pag2WWiAU9QDaoUm
ZVMwWKhWrQQBZ3vHk1sEASIqXzy8kYoCp4lkApIqPqB+7HmpWzSFM6aHJDPk5v0MFcd5e6PCrYTm
xIieaMTPKrjhcob4MmGbRqkITtXEoVkgNINV+MqmOzOexG/40HHfEBUvH8bZkEB7RecGjlIL28eN
5rFKv0DGsqoRyvY0qGuvqxMzDxYKFiKmKkJjhTh8sQPHzAkDkwrBxmHvZduob+XbYUTSy4na/ODb
VHCUqGoou1KSBjpLlWgTTBZ1uQzRupX1e2aXOCiR2IgnMwTWMtcRDsAmsWgqAL7UwRY3W/B1gbr2
8Djf51fNiGl4FRvFZpv2so8NjT/Po7mpO6F2hV+jbriZ5rT3rGbpSh4oc9kp+rVlihgQMuY29jix
vHLAn1nUdFk8EITmu6wvQvcCdTff0ulyAJibe8RpnhvgR/cdtddD3/Divbxlzw0x+WguFCbbIMN9
3HfdnPFWQCdxYxlahRAalB5ryoaVXp1byBZu3jwLQFOhT3vcCrBdPR074nUiuug5D81wa4CzgXo5
TCtSyucG0AIlRlaZsuzJ26eP5KiqcPHaFKYefIEja3yZO0dvdmmBrtXGTMDf7v7GGPLcEhLpMlWN
xZyhmAxQQCHqqDEP9/wahCDlmnClY2dnCmIJZx2MCYLR4zGE2+SXKnap2AMHkb1DqkjvPB5ZsKAv
d+fcZHEbcqVTChCXx3FDNbGvDbGVhqRW3kmg0z2r6K3HEtbwh7/TFHYNvK+4NZZJ8KwZm9aRWBfl
2Jb3tt+GlEdsYL2gi4b4499oDB9RHkAyOSRrsQiRtAmRpyaC7yk97LquxfASxLjXt2n2N1YEcSFj
hw67GMvjIQTTpJtNRvJE04zsETkL+860e3vleBS/ZREtCaFkSyRouJTsRSt52ptTNLPu8gYc5aYD
O3rFeTx8Cklp7MoOxs/bR5BkH5BFvCUJfBfxhEZ6LchMCmhoauVuPEORq2MMwvB/Clcm67RvpPh0
FgV3LUmMZd8GAu+0AWMtGNWAfPzqsbDra1TpzINcR/1Kx860ZgvXKI31rvJwXXRs6DQJl3EK68Yg
mddB5khPsQMrgyzi/IBMn78S557uZVSsFSyCCF0IppeeG5FsAuCXCojtVNe/loIWkWnq8P7ydJ1t
BXdDtjFZDFo6XoWS1JvjjEITCDdUWPU+qO+AdK6pnJ8ZOxF+UWjhUSKSwcetkEWHIWWDs8/7qX9Q
FF+AJWD+XuvZYH5WKz/9/eZusQRVKlckMni7LrqlmWkdBSFPEVTGeCRk6q8ot97oTU2ekHcIJk4c
6KImurwXVQnBiXzueeMVGkq6DfoxZHf13AWEAUlNZs5WdvPpbImcsmGR1kBP8OQsrPoSFk7vgO9L
q+7GmmP/Vu4GlJ8uj97p6Q7FgmAZ41ROdxIlx9NlZyB9gH4kqGO0xTZLsudZgMxqM15zwTrpECYl
PMMtqkeKigfe4jGO2m8tdTJkRKWaoq9ZIZXbpA3X8uPnWhGb1tS5ljQ8IY77k/K+EZRbUEN1CkYl
qrXwRo+MbOX2PXkr0hmK9jhgESNRsl40A/4UkLlFMzWM32qT5DaqO8M0JNpt35WgBOPGAaUHJZ8z
BlHN6u3lOK4T4SbGxczNrC+vLxmJ+E4XGTyoYbbnaMNzDuh45QV3ZjR1qgwy9XnyQgBRj0czJq8/
miGNqN3gv4MRA2pGCvwVU08RVB5dXBzowqaE+IyYCSnq41bqKG/qtjG/dbCRS/HKjg6ZbO0KRd2Q
USSMgl6GG8bKyj/JnYhWoTiRN9aRJlqeG2AV0QUezW9jd+2E9k3Wb9XCd1Mz9ub5y+VNtjwTSU7L
qokiPC8Xnm8nrqVIxExmNQPrYmV+RlfFd7sh699JKLtvA90Pt5fbW27qZXuLKL4uCtzDDIEKDP1h
g/KR/Z7rhftrbP2VjXC2KayAsEehCk00ejx3lLoDhIcndCshV9GWI4lcL3pNLgz2NaDIcjm+9OtV
Y+Lrr15mwaRYNvJ40FEx8roJcwi0c6+lK6N3phWRE4djJ/J6JyY9hun71lwxehAgB1gTmb9HweWt
MSF94TliYI2hg8E3l/WtrlNCoP5IQIJBMfYDdXfqabO1u7wSTvtCvgDaBZUY0miEM8cjBsVhjg0T
NqQflSUv8ybcgnl869H+kpV41cpiXnjxIDww9ighAGLeIM71VU6Ur5d7crrQSLGg/2qjHcMWMhcx
2ZhKrRrM6LUVTW/+UkZEI1JYwEK8wlozg1LEXfT6RCKCoTHSHlRi8OFQF7figBCDPvVUyLLZnq6d
QIYMz13d3KDxnj1gtxq6hHPlOxRmVXeMYvUKKd70jYcvb1ZuZFwIZbKRsrp8JWdVlzdZaH1xIigH
FVqO7miSjb88rCcLRDSi87h7iTxPhjVDWwat4uBrMlWZs9UqzbjOc31y9pebeUmevhpRMDf8xVgS
xZtUO5d1IHk21NqKJewv1UHxwP0pN2iudXdGFxj7kKclnKjRgMII82lIsByBVtwFV06ANJaM//fb
9oWAAIltpxL52Dbmn8sTMrfzoSzHYTMDRr6pxwRNpEZrV/Ici8H9dytE9NSIVNpYFok034qSnECe
ojnsNtPsTa9LJWXlCD7XCoEbDzGiEZ1D63iPZ1nXU9QIUVrI0cqBfDG9y6a6fH95Bhf776UvbDuo
4qwUItJFmB3ZuYpEH1IU0CFgFaPDe2dWyeBF8OhW4gHxgY/XCrEGNVawmTyY5WXJC64EfFsbwXtZ
qR3tOUPNNbnOG0qVD0OFL9MuieZMfY/CW/RzjtCWXoEDLbGZL30FXUHQo2DoqC/LKrqOtL81MW9h
XD91EJmQBtP2s58ckGQ+GEX9rYuGb52CPZDuf8iN7stIYX0ioq3a5Ard/bUczJkpBoTJDauKtC8g
yeMprpRJDSc4rfC9TekqYZZuiH+7D5eneK2VxamX9d0AYAFSXFW01kZTCm2bIHX/9q1HXxyRzCQa
4jQ47ksNe9bPU5ZrNwfhTnVGaVeqyFj9jb6I9BtHuH6KLXYwcEhRdWMKizj+Bvm6uZN6yVzZFGdW
Kjc3r8KXtLxlL0YMCEdQ9hnk7SRSgB1lZWhBMVECgrqgvZFLBCPUriyvtT7uP17u4LmmSRrIoLpE
Yl5fLAkY3LkyZEyWRs7vdlSM4TuWC9IVjHLjIUOwDlU203wAeLwGOTxdJiDxecahSkL0jBLB8QRK
A5UqqY6RBrH16jZO8uIQOs1a8ei0fzYFTcphlG3p4PJUC+WqN+Uymzaw/97LpvG91+0nfzave8Rh
kINtD5Zevw0ow74XZT9ECcjeipTxIsaA0DTwms8nCK5oInxxSjTHD6WiRaaLem0ZeooddeiSDL4l
PV+ezsUT4aVpEvxgZSgkaebyOQccJ3SchKZtE4SzNvrxtijDaouNEuyJtl5LaCxeP3+1pzO0vO3I
PYnP8yqURjVdjToHqR1f8CQUhPU+p0Hg7wCZx3AorfKQF3Z0uNzJ0ztEVDeBeVPMIOm6rCZhhB3D
v0a6Ea0kyU3kQvJQb293wTx0K6fMuaZM0C3iVUL9eIlWRQNuxhgS/RpECQeVs1tO5K3vRHm2U+JZ
MVd6drInAHGCQiffILxfqQcuhnOEom0bUDqMEYkQqUY6q0zwZHvj+AlIPk2IygKrc4lz0lLofTbO
BS70ztJT9OQ5tpTWy6q0X2nppD8v4H+DZvB74XgTX3+1PMJ5CmWkj9AMnaruCn2SzIX5k3uX+3Oy
6GlFM1l9eE4DwlvG9I4PJm9GrgtNwcxuttMQxrmXmqHxC/KcjWxcGesr6+K0Y6RLUBhgirhN+c/j
jiFY2sdWBRnaSRpjW4U9ZFHfnFfC3eXuImxgVwEL0EmdsMcWuwuql4KdFIigzvdlPI0Q5jSJILDT
47x2HO29pForUeBJk+R1xV2HRSblQm2JJ0zxEhy1BuJQ1NSKNyKNbrhO0UoPCqJN947dCim8qd1e
nkF18VJiN5tEg1S+XzY1xY3j8RzNJoR9h8mUugdSsMFZY6vcIcDi4UbiGluKYJt39eYaMfvN9Ply
28tC7Unbi5CU6K0zK9F26X37lHt4fWx+XT98X2lF/JbX0eiyh4vrTotqRY9FK7fV9kfiPj0b+++f
Pqw5Py5yYCd9WWy4dBy6Xk5oBbvtTecO22Kv3areWmbohVN1qTfi3Hy1sVtbK50wpp3eI6plvqLt
53nz8+NduHlovO9EZRuUFFdOkxdkyaVWF/sha/LGQtGy2VRbRJ1c0hEu1jeu7Zne9/3XxvuI/M3K
2aKIebnUptgwr3oKrjidlOilTeCnLuIEm0+ob97j9/oRQc+rlWWy1tziYNEQnFBT0dzk/ph38h5H
p22zC++iK3+T7ruV8HaZoThZL4sHbKLDAoQgJ+YxdDP+1jcoVrqIi62M45lz5fUGdxY3m23FjZ2L
5W8bXzr/EKHAW+KlaeQJYhdrJcy15eksjpPYllQDSat/dyu9R/3fs3Y4i7kfIy/yfkPg5kCRN79X
x3N5FS12+bI4NgQZCvUVDWsf1OvmU3FXXWs//AfyS/W0Kb9PT/l1dK89GE8ry2ZteBenS9COkVmI
eUQp0oPFz6rpD1yIrr+x3HKbbwPPdm13Df978sRd9ndx3kxqnqSNWK6UtHbRQfGeMnfePPubkuEt
dupm7eRZBmTLBhcHjy5hyRRSvd0oORLnvQ8TpKi76z6xVudy5cRexrYObrLcvzQ1uD9YSZuf+eb6
t/vh0+WpExv6wvmyBGojbBKnkmhl3uGs5CK76ubu2u5ba2RxqoxpjkhQTiP6o7+v0Fr5BKvk2l+5
xddOk2VgTsY21WvRF+mgu4ML32rz07q1rtcedWf3N3VGYIiChGeqi0O5Sewsl8UqwN94q3B0aZ7D
hae7zrvMxR3wsXlALHtf7/UbZ+2EPrcsXre9GEtka6bUGGi79Yat+SndhbthN3nJrrlSD2sp8XP7
miqCxuuVkg+Fn+PbJ0YDOyYJ12xqhOUxc0ehusew7rnLay+eHy8vxeXeIkwWMHSVwj60AXCIx42Z
baT6YarPrqS12g4ZJgSblTrCvm2aV64DcS68XvU0BVAV/ACPHNvi/XjcVGqr5qj2mHL50N7fFU6e
g6TS0pXrbTl6ohWSNjoPEEi4ZKePW9ExwMZqElWlFvrxPXqW1nXdp5iaTmp2H5dZ9hGOkvLw5lEE
BaRTCiTxQFF80bUC5YW6KbGBxMuy3CL5yjGlt9kjSvjp2lpcXjd0kDecQlHw5YWwTOhh9FPPjiVN
rpX3ueMiptF8RGMOqabaKLTkKVX6Fi3ZzEISlyRyI22QYMwe0njyPxlt3habGh2p/qrKTPURkEqF
fVEdlfamlLFkujwuJ3E2RVaZt61CqokCH8tnMRv4c+StZWEaqVqJUXpqHTqxWwsXUG9ssJBFYdro
x3iHeWr/vUYA7WfQOIHtKZQD511cauYafX55LoqPxCcxeNsLYNCyeiahBRXhcj+6uDckaBhr6gaf
i+xro0UoHQxlb19PpUpEFPXjymF5utk0Jg3UmyP2G/XB49FAJFYaJvgmbt3a3yowIR9bNI7uEfZc
w7ueaUmlCGmSxyCrwMv/uKWgEW56jjqj2idES0LYU14xxYiSUp16vjzJp/sa9rfqiDMZLAH2MYu2
LHnMChSzXAttnW1bj784tIKVN+rpqgcsQf6CUgUJRENebOtp7oegqFjYNgrN5jYofOmDnsig/JwW
XZsrRImRZXlzxwQhFS4V+XxKoYtAuUDKhhoTfvLzgKRwJTXRIarbybvcyskNyoKEBkql0BZzxTWz
GD/qZ1o8d73rS6G/GbFh3cRZoG3SYMquo24utlbqp1tVjvVbgAnps5FNysqHODOHDjBtkfMiIUxm
ZfEZhl7Nwynu0Y3BKhRpJQSM8eleaeV0VeqyZlEWF4wXEI2LSUwmLbFa8CZuNJT5bao3Cs7linmV
deNbq3SCYkVjItEMApos8HGH1EluUhxuUZ2fo+A6LqT5ysfpxb08d6dniQ2OBzoExRUYZC9T++qh
CI8XLstkNy6us7kny2jppEgFHShMSVs7Mwa0Z8emv/Kl5i+Q13/9HP9P8Fw8/PvibP713/z5Z4Fw
lACiLf74r/vyOf/Q1s/P7e338r/Fj/7nW49/8F+30c+6aIrf7fK7jn6I3/9X+9739vvRH7Z5G7XT
Y/dcT++fmy5tXxrgk4rv/H/94j+eX37L01Q+//OPn0WXt+K3BVGR//HXl65+/fMPQTL9r9e//q+v
3X3P+LFt+o8P39P++6+iXv7Q8/em/ecfeHf/Kdhh5NEEbhZYNot5eH75kiP/KaIcAbDmX6JU/8c/
8qJuw3/+oeh/QtGkRsUPETuQZ/7jH03RvXxJ+5NUN6gtwe0Bsur88T+f7mia/nfa/pF32UMRYYD2
zz/IFLL0/jcOIkkPppxcNkVkIllRQj5emhZeqBPOn8Yu7v0nGEkmblJS8V1Ffe5QNqpz1eQG/oNZ
7VOs8I122+HF6m+a2o81DDhs5aZWsvqhDRAJFoI/KLuj7RRtGhXfS7wojOlroTTTO9Mss9DLzWC8
D2zLD125MZorbOxHL8ds+6NCveebb2r5+8bE2g7T0EJ5xHEcqRTcQt+VRRYerCAYrrgXITNkY1i6
Vl0VXlZY1o+6dWJPRdm083K8q/CprdN620XoZKO1JWufw4ga18YwkulLHlOB9ZLQlG9Dv5kRHp0z
6TGup/YxUzLjFxpFFeRb1N7wG2gQJdt12EagGNOrICQ7HfuBLX57xUFLVbi5Pv2wUBfEKOkQj8qI
t1OmmqADx7j6ipfzfDPCMt9VcLe/YRPn2C5hWDK4qY6ptIvcqfO5HAL9O9ye6ZrXpOzBERu+qd3k
o+SIqBO/T/digN8bvIXLX6glA8AyNITchDQlWtxMQLbFxqW9T1WtpuujdqvAjMXLJEnka4KIfT60
13nimN5s2r/lwGifAjVDia9tHM3r53lCgWtU49iF4ZjdKqkU30HffdDVNP5VmOGIZh9ISvS9nKJv
XStrgsw1pFT+iE2vSWqj7IrvxdjImqcilnBoETn7Ik/tlzEBJxnruXRIoYdv2rIUbQ41BuTq10zH
1s5rAwN9U0O68ynG4Y/c98FvH/roPpGQ8wZv+DFR6rtGhrBTI4jvtbWjf+vr8FuCwYTbGlJkbXCh
at5Z0JlRjsVVz6qQsO4qK9prUXltDU2+G7K8xaVPup3M7i7gNBYQHyx/MhuXB2TGkgPVAzQNMymd
Hn0cBG8Todwf2FHzNFtZ8tNoEQ1DNDaL9kbZzi0LyLY/z7OieaGCPttYTk8zemM7NQ3LQ6u1iCBm
WNiClVeFqnvbjELrEAsaIaC+q9P4Q09AvB9tww0y/jeZ7XSbaflvc+hQgeZxsg0aSXo2lAa1w6b7
XudxvJG79sugTo+8VQwXcFIEJrPvbkI8QYoYQWEcFr6ZY4a+LL32ckX7gagDSbUQ54CN6kg7q7G2
HUKZ1sY3bAkx6m66CrBZQDa/bHa509QeVcHD2DqPeAfy/bGSPyWV89woLHbcFzG2LOqH0kAgHQ3P
ChgT6xTTJwxZa6uY389QunI3kyy938ho125LXRkP6MZG3woUWb7UujrvAnUYVHzgynyfmCoaqKn6
WJA2dktc7Ty7VaKtOsrDfYtJxi7NzE94KqRuW4zaD6AwiMn3SqN9qbEgZQH5Nbr1k41NMPhsR8bU
znSwZ1EeanxcENySdNbqpHkwH3Hik2yMmbQ0h42OOGxtQmudydZdB7UdbnE6EfpsnY5KOeYklo/s
t1UVyrbGJcyNpNrZwP5r0FVThENaYkroWWEL/kkdLeVGssuJA0ie++3op7bmaZhMPuno2hjIBEZ2
cCcPdrPTJ2PeY4alNV43We/1cs49u7T89mE0QnR5q6r5PGGk82GcpkF/KJy+3WKUGrmhFP1IdDSA
B1Cz186AuliaxuaHgj7Fnjbo40OCFm7sBcokdJ2b4kNQOv4T6oPzATc4Z2/XyP8mupVc23LZIOcd
BjsizsjNplF6P2B1i6XgmM07+Bkxei4z8on5lDv7fo7He4Ja5aZARGxy8Y5yXL6MzcgwUp0sTYME
kjGiVqpY48MUxybq6nXRPxuY+nrziDAb+lfcGc6Y+79hw5bJgx/Y1ecap2J2sFmaH3LcCZWb1Grt
tTLgS6Hq+JrTFCgl6FIBAkY+glv9dRLdrK2mDHwd7Y1uyvfoGl0PU3MbDMV3ewSRm5b+Ew6ND2nV
jKSFo32cyvqVEY9UsKttZyb7oPezA0/LFYjQ6fXL5xJofIGQAyS/iAx1iRJpS5F7Z6V4+45l/ikN
M/w+DaVDa9zcam1/eBWg/BUCvL7yFxlTceOL5ApoYYBBMtW0RdyLGWo0GVFv7PrQuSuxO0T3pUMe
MLlGa/XaDHAGS/LkYLFet5GlUpVKuhxl5yeMcz4neRV5pj03KzmLlzfgcoJ4lptAwcFKQHI7niAt
5qkaTpEQRwnR2ZH8z0Y6fJqLwdyUKP5e9cr8JPgkcpf/1NiXqE4WjReESO9HJu6OZrvxixhhMZRT
SwdNQN1AQ1Fu7Scc2HGrbLrfWVHgcd/E12IfvQzqX/HnUWD1n6B2Gf/unwsRFDbLoPYoEH4qMv65
+C3/P0XHQlDvQnT8s1tGxuIH/oqMLeNPBIAQcgIBwCsMRMD/RsbqnwKWw9NaoxRMzMyX/icy/hOr
TUrL0ElAhuHb8Z/AWDL+5L0qMinQ4GyC6TfExS8vslfLkRQRVGhAA7yEYYSRUDhejtJYdGGizhKG
tcWus5InDTfIOvudG/qBo++qyPdd+h3n19S6sS3ElMkMtWNxVUndfqzUfaiiuDlOK+k28fA9/lTw
4ciNQu6HxgBd7fhTpcUI/hKHewwpcEvuR9hqKKQ72ybUum1kIrb7arrOnBX28ZOS4pwNusASKA3e
4RwX4gO9elL6AF168leog88pubvKxGzuDsMu0weSn3B0BJpOenEgVuJxK/MA3SBYLH1owKbInuIj
qoZGbZXedfOERUsW+LLBFjaaeDPIjfSIIkz7uUpG9OLzJLYTVPbJhhGL6uqXEpV3/M7wNf9MGsBA
V9Mag73vTCgD97Y9xB+4eGdlm6nGjBk9uuD+TvTE3DZp1yDkLulGuDexMkk5EerIvtYqMZtpnCf9
xuA9/t5vFAu71Cmdd+Wo9AaGHHawx/ElNjyUJ1J9h6J1twuzAP+EgvTfdQUnZ9hHAC/QSu/y+HNg
ZBCpVD1UTIQuc2JklDm6r5VuYmMQN1W4K330MjaQQFL8xEoL1Um8xOHkYQyH44np+C0yyoFgX4VK
NqO7hdZQu8Msw8RNwZ/mn7aPHPIGZ8/KuU6C0iiRnwFsv4nxFEm8PBim+wbPZ9xdSDRQesMeKhTS
vIWJj4KVtcSdzkAKMcTkA8MQHB42UB2Mj91c1ZOLuLmJ2n6VUzBJB6U9BHIZ3ymS2q+pG51ZTLZg
dKIwBjNWXtJjZm1EPhia0dYOLfnRTCsZIyRJQQPUT8fyKp7DjqO5rnyPJ8skvSk7IpYy2RcQp+Rh
ZE6bJc+4UYMS6V5T2Ra1VU04arVElFKH9c1Vm0g5bhs5AuX+KFdYe0DyaXaX99Kijg+qHvwmbEzu
XVnl9Frmm+ZmkhB3Ar01RIMGGrdqHuKwGbypwzC067v8ykmDfOcrkePOfmTfSAO4bsvPcndOw8AL
+/ZtCEg+EsEYVATBoYT1gEbh8fZG9r+MJhQWecL46a2j1909GYn64+Wei9/y6tT6dyskQSBRAu8G
JnXcSjAGvCxx7vNUVDreTVGeblN/1raXW1lkLkVnAK8iz0E/4DVSRDpupoqx3ylwH/BKHBcenN42
3nd1qz8reuABotPvnMnBmX7SvZIQ/v8Sd17LcSNtmr4iTMAncAqgquhFURQl6gQhC+9NAnn1+0D9
zw6ryGVFz8kedEd3tMnKRJrPvCYcuyI9cz1vj8LxRI9/Aa/W0W255o2dZRV1xHSSV6p1tau8s791
aTcl5L7YDrZ5smJ152ZgHfRmPRNEnRywVytwEkN5mFESphdGRJz+R9godjYDRWp821AN6NBlS2LA
rh3Otu8v/cmz9HdcBO7gAQGE3iRYj+et1VqOuaymR2zqZB/jNxamqTPdI7xUXonVcn+8P95JI+ef
T0130CeEBXDHHX08YNZoVWwqV49MOr47jfskGvTW/Ix7lh6a6IyDHi78j3OrzXcKn4PfqOGITyi/
Up15/6e83tsE7kTRJpJqVOv8kxMElbedsM00ol6W4ofd4KGcGvo5xbbTLIGtzQkFyQu3FRDeqeCN
9BrDQvkdY0Jbzx/xA1eXdbGIRydVJKQNO5x6WXmOzvh6bpugwIb/85CLg5t5vMoTtrEFSE1YLtir
UraYip2as3Op2XEZfvuWdA5hgFIkpQ7pv6paN4mz8jn1yBZDul9wpjk0Mzci+v3l8/sf6/U+RQLG
RzhoE0aicrot84toRmHZsQEO9UhhGXhb+7J50hBWo4ym2aCUk/wMbeatqQEQ2KgsiHa9Ul/WlgUF
ktnTowaXmIMzayXhpMxxyq7SM0OdABIgmUCrYGo8b38janP7LS/mlgq3Rz49cXdjh0fFjjwWiwob
5OsPIib7YbU7XF+QKyswIPI6rHtkbsuLFodF1HYJj36Q3Jc/yrnTrZBurT7uxqRb7jFtj6eNPaHj
2ZbBJQkSiTfQmbf5BH25/XoEEfSNVrq1rAVF7aNfb+C6O9XFapJqT/o3qRaYJxLYM26Pk9+HKD55
Jn5KKYI9GVZOSVgknn1liFyu4cYp6CmwFdhBuZnyv1c5D8AeMVFvDKvFsh+HocTtym0GRBWVcGL0
FQ2MN87c/idfe5sDYoRQCRBuhBd+SsWakhGlQxzTdlmJUYQ1rk1UjPmyxy4rOXPrvDGUSzgB5wF4
P/CFk41c4DZn4KuMX8lqeTfomXtXyuzXa6zDpof3z8zJ1bPNisuNGJ8GAZnXqfRc3aVDQS/A2iFC
axyUYauPjooHAsy8H3ZgoPBj7PLp4/ujnlw9f0flmtvk5ME2u6fiC7U3ykHqBPdmn4y3/tT6kVhU
Gr0/ysl7/c8oyDu4SMBx8ZzeB3FbSVx+PQOZ+rq8cefJpdidu5Q9Ri+9suKq2xeOVDf1ZPuPU7cW
Z4o/b4wPcxaZtL9we0D3x7seZDXefmjO7Zqkvul767o17atUdHedm/2uJhvTOU888cT8fH/eJ/fg
Nm+OGjrpdP6EB3n8eNy28+dkkKuzU2qkB0OCshMIP0RONdHVcEbnzDyPtyttL1pZPFykkhtYSpzG
B7JB6F8isBJVqtEvrGRwb+GuFHd6I8rP70/teOP891BbYWBLS6n4HU8N72v8IIDiRNXgitApYT/r
Cb5H749yHGj9ZxSCTXbOpvp4eiiQmu9bG1YkNhmizDHSMJxnhPzq66XKEWmeTX/64Da1uvZmdMzf
H/tvnvAiyuTreQRbQJcAypOVn4qE4ruqJ11bWbuqzoaHvOtiLN/8tX+qlJowrnHz4nLsDYzEAJws
JDcLnqoj9fAOv7V0XILCGmr3YlS9ATluYyJltHaaQ9VX3i5LBqr38wDB5MqQZulcLwkeVwd4TUiE
eePslShR557810cR+UWIdFRvgBMByjr+bpXduX6iNWicLlN/44PE+mRXaX2ZDhUmK6rCQcDXTO1g
+3jz4HXupmc+6Wn6sC0rXJ5NqwS6JipxJ4cizjKM2GBU7Ky1wKEHnlTX71p/RLOhMcRMacfF1C2o
xg5ZZVNkK2ZY1lx/xmrZkWe+8fEu3p7DDZYAEo49zLqcKjj2KRmO1lv2jn+KVW1X/7GUV54Z5GQj
sYupiMN4p8S1kbI9dzu2L0IG4WgjnlC+vtOLnG6VCR3uZzukxgKTpBY2zt5qusewBTnHcgThEA2w
WU2ceer0j7u05TM6GE0ZiGlRCMdWjk+NRBfDdeqrbNhbeVab1MUaY2s/qfLLUBSqwkzGw525z31Z
H9QwnoP/GMdL93dSm56nxy2zRZOnS+cncdPWmW3uIGTth8QkR8hdPAWnyv0JR3qhl8aV/1BsxlGo
3eHSMjb54uNuni27QbV0pbLa+Wh7WnHmanp1CwIX3dZb334cb/d2K79Ybl/jW2MBJSJPZB3qXJ61
BCZlsY9eYjhP718Sr1ZhE//crj9ql7gqnN64mpnEZQphDv5MRYNXxip0zPWceOqrGW0p2CYesz3S
HJkTSL2f2uOqVnygKc9ZN8UixY5C2HxwRCnOpLYn1ZPtymUsCsLcd0h0ULU4Xj0sWzwdhXYv0uv2
TvGrdqMGSmmqDPHTt6gfehYluWZW016ffPOKNlgR+B0WWNaUt/uuSOwzWe/r2ZMUERtBz9ly0VNR
V3Psa8sYBLPXbIzmjNGhPirdS4+25JnL6cxQp5JDEER1s8a0LMrSpsd8fapDnKbqy2LEgfL9nXMc
7/192vDvxcoIRQHW+vQaNL288lHGBylQ6/P9rPfrU4NlzQMwEe8j7rpGVJS1dSZAeH1qN+UaIjE2
LQhN/nT8dfu1XlMfQlu0JlJ8KvQcs7/Fzi9xWzUvEvTrMegA8IwdeLNzsyG94SJv7vGe7H+BbzXp
B/vO/ICbsvnvPzLJIsjFrepuv3rpVT3DCy5GEUlv8fdthzUens9y32exvnt/5U+qGn+X3oMIvdUo
HUR2nG0XvLggcC5WdppMAjyCNV1RS8ePoOjsD24Vt1FZpf4hQeb0ifpGua9EV14S82ffEyHB07//
U44D0//8EoqlKAULag+vRC5qzKPo02JeWKzlLVTX4ucANPeuWrzhwqr1dS8as/0spD49tsNU/zv6
8t94kWIkKTPFBy6w7XZ7sRCoIug5NVk38rGFvK403XpCFDLGk3p85N+e9lg6p1/fn/Lbq++AZAau
vYmlnFzPpW7Ec1kC5TFaV37AJTLZcXmaH1Ib9Xq3y3de3/hh2Ym4DIfMmm97KfclJM/o/R/y5tq/
+B0nEaxbu6vmLRVXd1OqsMAEO2rIvy+xMdd+8Cqt18o2qic5rMshr9zl8f3h37hqQBEi8gGDnLLw
Kf5zwi0q95dORLFndPvUs6b7pSri29E0p1//m6HIDPjSWxZ7cuhXjL+Qn2CX6Wsno7Hj0OtJ84dH
+19Cnf/ZUHDi/3ukk+hSaUldU+MXUV36axhTa9vVBvR09HG7M5/vzfXbQsmNLkvibB/v3Qk0q82V
IbCUXDGHdHh5TQmZYTEy78xQp1o0f6cFM4MOJTU0oriTBdTbRvZYnYtodqo+oADhXDWYfx4S2hrX
q5v2F6IQFt0VNX90hIzv9GQpnmurcW+nYk3P3F9vzXxT3yPs2GrBp9cX2P3ZnRuuLw6Qvy/70dmb
3WJFRrc4F+/vnOME9p/7iW+Jk+CG5qe8drzIftl6mrsQSklYBwHgpvqbr/fTtevX/Z5iXH0G7719
tP9Juf57PNYYFycKbaeiBsmKV202NUytM0Q4zRny7aZ5Dr/7xtOLXRRT4qHZmkQnJ3+xBiHQiOXW
daigl0Pq7cvCrQ6pdCBhEmOF1Gjyw/tL+dZ183LQk6UUlV2ZncHUgLINV51U2p2VUiTU9B7FurpI
cJDKrNvKtuo7S8pzYudvrqxDORa9AYqvp2GdMyeIJ3Cp8iXtPCrturxceXDPTPLNrQnuhUiNEjp2
msf7BWPhqrUFKwusxzt49eIc9GRCsSx2zrycb84HgX9CYiC/YBiORwLCgoBxwnyK1AePNiZ2ANDy
nCjMm/v/xSgn82ntXoz9wCj5TKajy767tRnldsitLprkOF2+v0ne3JkU/4AKg9VAqOV4VrNR6o0j
iIJ6QY2BDMprd5Y0uwNQsPFiLCqJ155Fw/v9Yd9aTIgOMDk8YFuk5sfDjrWsDJzFOXauSg9T0oj9
0KrszL11bpRt87yINuJq1hpL5+EfoEE+GH2eRJpM9TNL+NY52/QMNmQKbIMNBv5ylGGhAFNrnLOM
usLVKpJMCwqMPZ7nlYZZ0FgZRN2YXkIAqtkwDqWJDfL7y/nWe0Hvg3qj5WzC6KdWndgPD25BxhgV
fsnthci9fcW2aQ/5oGVRHeM2A+y02Subbzq1XztHqO9gPfSVQohrnMk03jiUmByBycNhjb84rZeX
fm7FMxDZaJHJdD2l+GgjSVyEgGbtp/dn/sb+RaQdJBFEK/RLToMaV4+xktYahjKT+hmI8BJglxUC
kGy/gUfVof4B835/zDe2FWOivgjagJfDOdm8w4L7XrkyZpJ1Kkrz3LhCY+Nc9+zNUWDfQXSykCo+
3VZidgFv96UXTUMNitRs/iB9d47F+FZsTKsVshMVMngKp6rV2YBTfNlAhOvrpXgaVdbHoUKhFoXM
wQWUl4y68diYtf1dA5yODXulqmbXKifRydAFNcf31/bN7/ni92z//MWRLQdrWl2DrZNZlYh5q7xi
x6YXz0pM5gd6BsVHmRvnpC3eXGvwYDBhKcpRVTkelZTEctOZUTvqCreamdnXsAh+vD+1t1Jh33F0
cmDIPKz1SVA3mCqbEDPmkMqlOKjSyu662B7uvLRSN602jo+5stShg30ekr5jrIt1Lg7P4Hpbc70c
zLJwcPbqzpWU3rjA+F1QVYCB8esc63j2aZYKjXhORIDgcfJt5/i30lqB9rHfRVUCKTkQFvho6TnQ
XRcvO/PNTzqcf4MwnlWMsTAKoh9+CpUd3TG1FvhxEeE0CBK4KkVgjqV2R7bs3WXoEX5dJpu7bCzD
3IzpgToTKguTCzBf2vZvKCvPAvJaqOWZfdnhKL1HwD7/kLmZzJB9jeczVY239gvK4bRYNpoO/d/j
FVtx1PIq2/EiYC9W6CYivdTj2D1zjb51FvifE9TwecAXnYyCQ2uH0l7O2SxnC6ys1JbAF7HcG1ay
HEZr49x6U570Z8Z9fX2DyOUQINyGTigc1uPZ1XWS5yDHvcgzWrybQfmA/0/LfY5RVfT+mdhi0OPw
m6FgMmPQBBPqVXdY5q2G+44gUYQaez/IySiCXM6Yh6Vc9tWusPT8Zhp1UX0TxbysZ3be6+9og8+m
hbVB1+gmnwQIPu1Vs87JNgonk7uhEflDT13qX1eaGGXDJ9AG56o6rca3E1ptiV/QU8KoJfJq5e8d
Nf8uzGo5gxV4azlRpIRHSh9w6yEffzkPsJ0/TIwEaLO9FHgnftYnZWGQ3tO80pap+2MisCQ1x7p/
/0O+cbkxSXpXCAXT5+fZPx7aHAu7qhzqfKQXxuZ/0w47blOIOvoqvsao1h2E2yLw64lhP2dcgD1N
qGvOtLHL0dDLtSL+6LSx/Hjmh5lvbDFSadStQTBZQESOf9g4OBJc2kzZYx0cKyAXMj+54CEfKdrb
d4vTYhCkCqP8CTED+Uoo02AIlcceDJdFS7qwcqf1X5fBiBsgM1PIJ8d9xRrNMGRDZ3wVQNm95q7M
R2zlp1n9MuymiZZu0xDu8EU7szveOtfoWv6FBsJLPMUa9Wa6tDMOiBHapDJMTKfek278MhbjrEjO
9mAenWtYCCg+sBU2xS9O0fGi97ExwH4otKjTvfLKA7AbtNaSPKxIwd5kXpZPgZZK81s5DtV+whTu
0NSeTSm0yx9MVbU/vc5Of4Fh0e9dbemaoBzs7Mzd8+rwb7+RjQEsiLMCHOHkN8raSx0IbNE0lcCd
U/+zmtNzpZNXb+vJICe7L04SLW1Bq0WdUy73k9NrP+M+jr8PhatGDM6yVD+00PD+TMz/62qq4fD+
/n91JWw/gLSE8A77eloax7PMR+HkI9dshHDRDXKbV0Vp1bAwrJvema9H23lwhv7M8/jm1/9rb0DV
w8Jf7XhM2dlt6mqZFnkund4A5SIkgmq3J/vqDlmdaF/fn+NJh5cAYpsknfMtekHH2DkZ0NFA8glN
QFfUpzhKEGyO8gFbtWDN7f7PMlfdj7rxQUXMSJysuObeutW5zP2Eb/v6R5x86qoHO4DMvBZpU5r1
YSlz68bw1+Q+rynzBnHftNcr2yyI3dW6mtdRXWjIIl54YpT3jvK6aCmz+BNiS9qlNsDr8qdEPFTK
d3g4svi67mesE+fZOjTwpg95bpuhrHUIueWEr5KSXpAXg8JStPv8/vq+eVIIBTZQCQoFp0U5umAJ
UBtOSl0v9lUu0gfa9ue0xF/dTts3fDHIdpJeRP4L5zRNcDCMMtCuCJgmHT0/3bmb2qn99P583tqf
SLe6/LFh+E4vwhUC45JouRaZUDrjXa1a5QVe5+mHuBr0L4udWX/eH/H1KURFnzoHbmIeof/pw6xp
Y9dhXupHWBqmFymO35+0pDT2tar6Q7nSxlZt92h3ev7l/YFf3z8MDOAAkZoNQHgqU9ODfB8HUfkR
TvX2b+nzGkbggOxPzTLCoMRv/TGtrfKrOSnjsDSO+fT++K+/KuOD5aU9ji43fLjjr6r0uvDKPPcj
YF/Vl4qsCJk2UCoHDuBZcMWbg/GyociLmQBdjuPBinhM5nLt/Wj2/WZftKlKghLKxb22DucMkV4F
51QAyJj/71jbHnuxXbXNg3tI+aJ1HA/XhleutxBwy4/lkmRZoKa85OM6Z/0Vrdfjwl6C189RARdK
M+d4XGlUK3SHOdml1uhdJyAejDBZGjXtctHqeqjphFCNaJ0PmLsuiDs544I+fSZLnS1uujkRmAax
p3A61znUU5tZ0E308gtfMP1Caem+iS1/ClraKPYuHdLeCdLCquvQj5sOzFWjrdkuzhr7azpNfnpY
rEbQj8f06r7TY8vGdMiQH21n1j9MVl9kQa5jfR0WZL6IOQ4w5KMOVwQ3oGMB+HiqLFAoLYq1elD1
s/UL6sLypwZCf+OrYvB3hejzL8vo1H1Q0ymlVL4o+5PVrs1Tvwid+bRr9+QUQr+NZ7HgD1z6tR9g
E8Cf61jRFlprgRFjDXr8pxoXE469O2pjAJvGzSCNNPZyJfR5HgMIxyu+CY1sFwrK2XjhVyUipUJ5
FXmk207JjQbawohive9+4BOTJBGuKfolCIXpywLiON+NLfzfyG29Jv2oSXOAiJ4X3mNhrX0x7zrZ
9Wggoio9z+FG09a7xKf1Xk89ML2W60CYn1FVMFpsN5hf1UUeWLpOhk7Vxp+zxKJin3l682ikCcSY
wyTGsqLFJjHdrK10s2CMK1nujLTwrRBrxsKNsNcw+iApUwr/WqeL7+OSFt/6mX5WmOt+V4ZWaWN5
LmLPIXSfCjkGlbOQOysDZafQENnyewa39rGlqfs7lcirBLpb6WVYakkyRFDtS/U0eFUi927doUI/
uDZCskrpSAEtC82VqDU0Nwv7ySP269Zh/mQMNTUHo5xEH7WDQ+ZnFmgpBKXVjwotmmlQVwTgyNTQ
GS7ToPVW04z81Eo0wGwGIJBRLdqflUszWJzZoCxlJ+hVVKqnAFgIZC0k8Ye2z8t4ZKtbs3vnOQq/
yHLSezNMG6cM+pY2TFO6A0yyVFt/UXoXebSimv6AWk69QJ6Pxf0MdA1RtmapO9IIS18CzamKr2ud
EGPMvVl+IEb1Po5r136isY8qAC5mLaU7szbu17bLQTGbSy+3XSnnmy5uBncvhYY5pkFDfg4GvRng
yscVPpO+s+jPJofts264s9w5JlWRUCVuf5n1uj4jqdDYfUSQtfyg1zd/t/yB/xEdNZh6WlUoC0Lb
rD45caJ/opdpfnMoKaFOMBfNGqyTgu9bDs6yo6I822AGY9eN8GnUk2BqVxQoKDlkv0crXq/ymbIt
8UWW3se2uYxXFoIUV4XWcoEPvK9e0Djp0kd6qkmAYrLL6VAmoLU7RICSG2+wlwet18Q3NRfOPWoa
mLe7Of6PhGCFE1Wxh0JASqpza2u5WoKyFuKnnHxUiRC1mfVLTXNNFYAGy6vIW2H+hBU9QUWNN7Wb
YNKtYYrW2rJ/42qgyvsZCUcEodNckxeuvhpeUJIY4oZmLk12mfZF/dzhp/hsxIn1NGgp4hh6189F
IAbH/+Yhxt8Eqxm3XeS3SbmEVSVjap5YZIwhJTG0+pvRITDBsutAeCcf3aUwLwYnxVEIVW0VtOpq
Ksrsx7KCIQqMosy/po6erUHaFj0XsOP0P6o5aR8TMO1GOHru+NUYS9e4gEK+iu1imNywmIr0s564
7mcznwpkBbwcpv0qs2p5pvJkLdG82E6xW7PU/Lhk8bwcOBQxvzqz9Oln1nelCe8fgHVQ5dkgrrNk
1cbL2IbgQ/uW6k5gwCJQoT/E6LSZK2LxIa5Zg7tbk7LI4I9PiL7o46JfbUW7MnCpvGoYThf6t9Yu
1HSx2k1lIMmhjRllIrIYeP6zvkZisAGjLVPbGIGbmbARagzv3cBrR/FtXobkyXYS8D4KUeY4bOcJ
vta66Bo1ztwt9csmtZMkbIHmOngiC3nwcsxfQrgVxXRhlK71hPrMFB/aBvGLy0HME2qgYIH9APAN
chXI4ydiP+lxlV2b7qId0nTQ/5j9xs6zF72Ybkqnkn3g5YSV4TTYMv5cjNpQ3wvVFMVF6Qoqnai5
GGCSwMUvVNhAikIsUy7K93VtfSlsZHJCST6lX+RG0WSfLaik1a+xyKWMWpy566Byh/bamHx5SNzM
/ax3vvpqExlYO25QWwWZFWdfXKuHF5tLOAx3xQgPaFfYdZ3/iDVencAwISUDMvA33YkJGfzeMlY9
KFQ7+aEQqfZ91ga/ophDfQMtjLxfImWm2TdgXsudqnCWf2BrywaNxdbgl2bazx5HjunSmuLmu06Z
vQjh66o6GN044e7wR19ZKIGVPAJNrY3GZvwk7b0Em+LswN7RkS/6fix2zuquX7JqNJ40K47bMMkK
7gmNOOS7l/kJdnZFbwY1wjcQ9e3RfkzcWPvaDfZM3m8tRN7aMFsz2ol5PuIHU6RfrFoYSdjgF/+5
AgFjRl0zG3+0bh5/S0utz7COJQcP55JrEfc4erb1KubAV7bgdGl6e616qrH7Om7W5FCKrLx0nIFv
tmAWdE81pvxmitS8653aXKJ1bZrxs9Xn2e1YK6uP/EZ1dwP/Fqofftu6O91Mix+pZaRpmOV15YTr
ilJG4Hr5/Ns0JI91osfuTd7q7bcJmVgtWDABGnfkddB4vWZxrkc0V8bLLFPdeLDbQvNCo6xNoCPT
IvrQnpGZ4fcrp9/DkLE/2mm9fIrxd+8Pos289m5WtkR/WqLaRRg3IRMEZYdABJR40/GSyhXZYTzM
0miFfxWHLhbP34uxxvPPyittCGfW5VYTzeIHooF5DWG7bOawy5er2OxlKK3qtzWnSxa2na3dllaa
FxGQmsCRLhzhjC3Ea0Mhaj6kY1Ncl17beXvdl/lzw3kcw3nSStqLfTupsBxt7as3GBxCZ0yH7/26
Lk44UwZwdq7Weld1YzVj0GtYrxLD1eJ7vXgH3UIPPpn5vciPmuYhb3p9+FEtItF3WYUDRGh7VUzt
f4HrFLWuQFSn6oY44/EX6srKZaOjVqrJa6wb0ztw/ag+66OwH8qswKnCUU3oOjazroqc8NjuTJ4S
abYl9LoZxZOgiVWD5k+JZGIQI9PR7awmWa693NPjQ67BRt0JmSDawc2/FBEpjth1FRqBoZtm3S+7
WqY/nt4REdWJW936APGdIOlncNflmrs6/CVPq8I583sr7E3Vo7234LMRxDHVvsDonGQK4T0ickPk
y3Xm07Ee9/T6XDsyAaJ2AbRAs9m9n5i9zulJRSnNbBoNMPVOm1FdoZS7pGYc2Xkmrm29dm8MIzmn
IvpG3ksUgFUJHpKCrteWzbzIkiQVNk+ZcxyVvrEGfsoqhKkNyjOTyt3mVSWHqkAMB42jMrt4f4qv
kcUOc3wx+kmuVCAKupSNg++Rb+Z3Q+kNIpzrsXt0reHG7CojrMuuvcRyTnxqq7L6VQhlhi7436ve
8NNrZ+jOdRrfSFHtzcKb/A11Wu9UL1AsvuznpUTExCzHUOr59MBdRLher93l+9P/K/dyXIQl7YYP
RBwHeRo27cnitxPlVi+Jo2KK0T0qsq74XWgTQBJacPZdXpp+EmST7t7gPr6onTvKT5qO6XQwWAP5
R2b08zeNv38skwpVIn2qvMjuVY5b2Oj0X00haytCOS5PDnjh2N8zRYE5XFQcj3va8eadtyYFylUi
6+UuEXr/APzJ/LgBhr8PyaypcFNba/bYZ/V20FTd8qEe8+F/sdU3EVYOO/gAm77W8Tq4ld1LWrw+
eVBv7sqiwEYbgY0zB+rNL0sLneoOgEcEAY5HwQIPln1G8cHOlybqG3qVBK8P/krq9f6HfV0C4Lu+
GOmkUtZUfQpumdIDn265SEXcXHjrooAkCgC0SQtTKC3Sx/cHfV0z2ypY9K6pIUHjNE/qHQ7uqmlb
Tn60Ksw7VmR2o0y/S9sbI47PMXbeujXoyCEGQ9ts4wwdL2WbOVlfb2oRee97HI2muFjAtD/FvTHG
oW02zm1Xu7KKapMn+f15vlFLhvNNeLmRPlF1PEULI5erZDzqcbQRPg6GO9mXtqGMsG1t59ZFiTMs
jTi/I09P7XCBP3k3TG76b2GJkISotGKWQuV+a1wdr4B0Y3IHkwo61nziqSurKRRWNv/TmPxX2kb/
T02iI3GjdxVAt/F+vtAO/c/4/z+1Pdk3Lz779kuOxD0/J9/rX99f6nr+/Q/+kS+yUBsiK4QnBvAG
5UyH8/WPrqfp/xciulAet94G/RT27X+0i+z/2lDt1OQ4/ch3soH+R7zI+C+4U3AMwAyBGNigiv9G
v+if9vv/XOvUNj0kkkDh8jv+MshOr3WiisF0/YeuE6q+7GG0gq5eJ+zqaNUjg5j0n2Cr1IQTTQlT
vG0d8xbFbiSE1rJJnzVJXYkEhbcn6A03yw6jScgfpqshklAT0PCCMjeQlIWgxyOtOQi+gnJS8qvO
Y7peSi9fReBBwPJ4wbP4cR5HJKzNjpApMJBK/o4mA9aISWKr7qazddzoD1aqjxITOgNn4Y8EvYjF
lyHvx2DsyZ7qtg1RC+ztQxq3rYlwTwkZ75OkXVJeJ85ghSCQK3shMEUgP5RtVrmhmPLsU29TFzlQ
zlmLcJYzgm9yMJt0txQKSaEkGymI6XOlVwHqHdVXOWmCXt9MRkUD1CAkJwTK/+iTaX+FmtvdIZEH
oiMxY/yC5yypAbwMk+lC5yo9N9Sbpu/2tBSIqNee9mcAITXhhdNlXu+qodUvCGnq+RDDUfqZi6XX
or5V6EtypVDun6VufbNys/vcTgPQCi9p+r2H35iAKIxcfCDtNj8gUMd6dN7Q+td5xkVxAAZmZM+T
CVvDifMyjUrVqeFLJqX0n01da5/zhXctwg2bEhk1ofIS7WZb7paxcr7U2ai+iyVjn2hpvZphWWUI
1+u2pMettQhBRBKVwViaYx6JqlZxUFRWcdMLo4IT2vSFEXSig5DkmXBwd53yhw8SpGwf9ez6NCq0
ZWiCyl7VjfBGqPidrJbiwkIWiFJFx6WNRBEhf+AOg4XwTeLFWoBuwJIFPlgvhYmlMqZ9URWNE6I5
gu5o689WjGa7jQyG1a2UIMgmBj2qakriCBk20udhgMgd5IRvv42q1rSgT9SW+xgGFU0KN24eelKj
B+AnTkHMIqV315tmVgYSpa0+WgxUEm9rKy9+GJS775d0KqtDuWjZL28YpQn1qE6z3Ty48yO6TOaD
HEHfoP1YVL2JNXzGCRhCb4qtogvSsuji57VI/PJPgt0Z0qemdNV0maBSi1196i2IYKqJqlnYcMKB
mZWF9zPxJgQ7J32xh0PKdhtDz5jXD6WlLNTHAQA6t9rIdUC1cpq/9p7l3iqXFP0hK9XgPfhijkVg
oqfg4Ulb1D81rzb6fW/HS3WTiCw3Dr5o0/Ki3nSCL9U6rAerzccf8ZiKx1RlksLWUJUfCd9nGWhu
ieZY42lDcT0Kbcp266QtF2Zrbmq9k5/lmxLkHSUOt9gj+5pf2GXRywNRpnoEQm6jZNua/h+MxYo7
P+4UTRE8a4aot0z302hm8lmf0577qvOndQciIX2SOqXaKDXBq4fCRpJx6BrwbwiDlWGrE2A0dd51
D40kLUNELHedXe7V7bPjJCbqq91sPae1m3/pKkh9YVUuVhYWhSuawIt19166JpvN6QD5gI5BVHTw
neJz4sd2fJe3eYf9l9+XV31Dxn1QK3t2X3qip0isQZEKjTatioMxjuuftrHqZbhxJjHN7l5YRWPT
1QXJ/KCn8D4pnhbyezyVzQdROm4dgQpTIhwV2ofQq6fqNp/sJA2WlGD3YNXd+iEZi7EK4onKxt7x
KWOGTtwPcYh+a05+WGf9prOc5sNHW6ehvkOseJ0CXAOR5cyRSxpoqA9VfmFQY6kCGzGmz7UyfTwG
6HCSSdpxJn/4Xm6PeyB2y8+Ou/0rqtTih15XxoNbw0OwqD6VO38B93TfOK1do8lh9clFozWwz90y
8386gLOcCL3jQl4h39BMwYrObs2Wz2sJz3xup4A2ibow/Dn2d06MrCM5bt4jY0yTwd1RK1DfRlFx
DISf4hYwUYeoI9NVgwyAv4kJQhYg8705QJOL4nKC9yYdnwplbWjjtYK7ZIRDo8snaNvL/2HvTJbr
RrI0/SptuS6EYR7MqmsBXNyRMylS0gZGUhTm2QF34On7gyIrM6TszOhc9aY2MgsLiZfX4XA/5z//
4Ic6+x0smhUIQVTxfsSjajR+rwT/pzr6y1bR/HNvx2jphmn8Y3G0/f2/1kb2b4hs4GhixQXX6wfZ
/ffayDJ/o+hgPuhTmWCSshkO/rU4oqBC+ILuBdW7x+5y6R3+anlu8fMQAUDC2bJaMOqw/53a6IcR
2N9LIwAGxO7E0GOvDu0Itt0vpVEb2LgHJ/ka1fPKjLMKZG8wziD4IsLeYHqE8jLfa+VgXAWdnbzJ
jFYqbG1jeCO+gmPCGxClchB1nwpDyR4/b1+8to7bfR4Tr2ZuNRkejr0QIbGinvMMuNFE2rn/w3Lf
/f77/tHH9ef2Z/sW9Fc07awX+d//YKoxdB6g1qARjWAsdURPSRE2Fk5UrHbPa5jGvPNRWkxf/v2P
hQ7FvbtRMv/BqCHgdIQJEBjRki4UIsmOr0ZlU98irj9383wtB/fPREI/N82/f9U/fuYvxB2lpGZ1
YvtMXZ2MpHNwt07wBu/Nr//6y5nbT/p5ayAxJ6vBhATFFv0VBNCH3Mu1rjCjHCURaCB21/Mun8us
D4tm1p7EEtiXOltAk9sJ2xuo5yJU67QMscpT96JprXOEgSQxMi/xo2dcaAUMS0mbOxmtabzqDmbQ
obLWaQqTCsfhzoKxHXbGXP6ZOv93Tckv34ZZDWR1KDno8X7txo2psc2mLYhTGseUeUvh5UmoZ9Kj
azUMFeOP2VC0+UsnDjg0QL/T6n79HCC5yQ9S4vu/ytm4TpJmRfFsYFsVYgo1f2T2whtTLm4hY83T
NnXyZHPgG1WnYbXw4yua27e1SxMvkrJLGHXSPQBKd62aw2RbJbmtV5DKFcd6FtFurJwL4sfSjtsq
59t69+XCIK368RgYYfQxSEBi7FxS1RH2dxZF7pzV9gfOe6WKVo6O9ozSDCC3VZNiKj5BFTLWVX23
FYO5KONDjDiTtmQ6KALre9nlqxaiMxK0KaYGqj2bid1HnTVj4qQcaRdXsBsogddaMd+rx0FVO6sv
mBnQe434+qXrBv4adsZzXfB935WmkRaPSzCd+7RQMQbq5nyWTZFE6JgUWaK6SbRA3dfqpXG8lkLE
NAkPDtLpocIh8qEAQ3gi2zJbrjPD68c7PQ2kgc95VT/UlWhPmZqXGXbwKNdvzlrXayxVkZOZ5AVK
3aiy7jdwXsv72J/H5aH1W6ryzAXfjPJRJOnBrUrLCSubmUq0CLumURMO070JfsG887m3T5NTNzaG
rUz2w1LHsn3M1WLux0aYsZO5wOD5OLdLhC+EU0ZwheUT7dBwNvW8rg/8K3YIjSXXeM+snbzD1Rkf
XUxRVTQmqfk9SwA5Q45i66PN8Uja9YVpAWKX8/QK35U7HIKFHU3UxWTP9LUfjkULjU3RjBeRBiq0
U/PcD5eap6Yiq66rJQZ8ksmh7PUc1sTg9lE7tf3ncTuf57xXfUR72H1yt/Nb/jjKm+1UxxeMA97f
zvpkO/XH7fz34D89/ke9OH0pengA62a7i1u2G6tURzrsBpmWhTayIoYvo46xvIW26ikv6tX+M7Dp
H84/snDJZPc2n6pt+voL0iVBDmTmpfwSpnfbWPU3eut5V/uC7NEpv4J2wKVkmt87aI1JgMP7OrhX
tjMEUZLOD1h0HPvqz4BMLvefT0p+J5+pOEpnKEaw/n7Gnv6+MEyO+cbmjy/vl6B8zo81cX6sTyW0
jBNmW7ZlW8Afx/X/1F5/2WJY/nnttR9em/ePP9Ze29//vfYCfAL2xVabzDnYfBQI/41L4Y9twJwz
kdpvmhQXnvvfii/H+I2niaB6s8Y1iG3nYvxr8WUbv0HXZ+/9QBjBOt1/p/j6GSAGKmW7eKhGkOLh
+shs4+dtU/b0LknX6KGb9TT/NNfrs106wblBnHhVlhPTtz8szf+lTvqHT+QYJuAMlBQOAkvzy8uj
11q3BbHO0EbgVFkZJ264SmnoXBHD0O0dM1/v//VH/iJz4Hs5HFGGjdATZT6iJRb6jwOttndyBIUl
SlkXrhacmmWLzFFE5oSrSbunUoRTcCYwXqvyKv3M7cnlu6T2d2UN1ZvsUGFGkLjUSyAs6f9J5fjz
ZGD77TB4IWpj8yxlEuH/Uv9a7eTCgbRg97XEaoRzwwB8l6Dku3WMluietWKg3JC4Ne3+ZF227/33
goRPporHhAGDDXballH487rkk+sVNPbQZ2ZHa6NW9zErAMUAf2yzST/lrT6NYQ7Gdzul3WBc+nwK
eqJyRurcIe0Jj1v6Ka8e4IGJPzM7/zUYYfvtMHAFSec8JarrV0K6rWCrSJdpK/WKIocPc667wSYQ
Amxr86zq69w7QlTym21GtLgHqALt95Y2A3k+k/SvkyPy+5oxvXadjXmq7RZXC7o/vQ1+sDf/voyb
IOSHZRfCWYMu6x/ccmofq3flsBiFkzinPMX9iG9TXMqy0o+ePnxrq2KNGQ8Nz1kq7TdiUVLMQAnW
uB3IQL5aitT5Qq+Ps4nRzOO9xtwkIlS0NMPJH3r31M+p89nKCdTZdXlmLLtxdozXaQhAnhBeVYTO
L2V2gJRIAaZ8Tax3cgkqdW8HufG2Jq1rH0ktnBIq2wkTgbu1MDHB1PB1s+6LoF7NGPqetVFgWr8w
QxNfo4DLPx3UvK8MYy3w9pG5OqQeVJcwSUt73AkOtxSnH+F64tEbnM7gQSn/DQRKJwQpJxLvNEE1
2s8LtctBzF1RRonQPPBXw2Pe5RTsOW0V7XAapg4B1zI3yXICZUZDqrfwe8JqcFQRud6sYUgvpMJd
J3NR/jQBL4ObEcJyRUYF5Yy1lmXMgcNPXLuF+nXW5w3o6WrzfhiXdFeJkrycwhvza3vFwOkas75W
p1NS/KmpygRFL11K0hRCURnqA+TFnWhBeQ99oASG8avZ4pg/54U6LJquvxW1P12T0vUmCjOltcOt
MaoqunRqvbQ/d0lq2HuxNln1NI9ivPijtChty6xYbuHAOUVotH31jCP46O+CNPC/VcvqydCBpxbV
VPcw2YIV1GcZ4Dl6XYHVX2qjR3FtwVG9Yt1/0WZBE1BpmYmNvz9yqnWtr7/7zBrLfREEybWPMeve
XTpIczWMDTvWHBSzYxuswJpSkIyD68vJhj/CNjQn8syFatYwKabsfvUt/1veSskQIndDwKbGZb5g
GPc41TBuT4qNc2oUTqCeJnsG6RssfNz2dbbRm4Omv4N8AQO4N0XzgijYmo+JlbmPnUPbcXK02QcI
hn1675c2bDvo/WDWxhDk1OTD5vDndN1Bg2R1tir/ta61WoWu1pavK6wV871zk2E/Ypb3jXwApwcH
LTmtBmtRRuxMUELyupkuy+peJAlR3+Cs6mABYiSFypzfndYsrvWh0J88oddrxFiz4XdYFQYKcrBu
ROLUp9SdxhdnIOaKRgJaem7Uu1bZWZSNot07xEoKIG4T+/qKdJYUankdllo774Myq0lUdmy2r90J
AyNlQS02Mm3ZNXI03tfUH6DD5In5YjQZvhdG2UgraudiOA6Os7WjXBV7TAM+XAhXT1phB997rd/E
vPz7ALF8RbRJh2VhSM2fn41BadFS4iZA69bFdCPdY2FrC6I0QS5CSZzTLh82Drrsme2HBo/bDDuw
bwwH08AJ6xE3Aq7iZcUjfHIe7bVw3mgymttB4U7gYmwZplPjnfpctFdtS/MQdrrTXhhVcbC0PfaL
UQufDtyyaOBH0YR2ezpT7QPofLjucYyNJ6MjXLVpEwJ/7CWzQr+dyu/tuOZ47FtlgXJam4OwlFp5
p4bUDw7Ka53dmA/rg05zGOF1icw7HYtI4ZKQXS/YzgWXqtfKyJhJtw0nodxoNHXMImU+BhG6bF43
fb0tA83jYhNCfu4sj82auKl1bUIj2Y9Tn96BwZMzREIbnLhEjPHsCPO+TIkWY2Wsozf6dmRPrfPc
Bx1NIoaTAfRysiP3wWDORpibJtEkfeEfiyz1YOlJOz8v2NRCs6gccdWmlX3azLoORYZbF4z7eYyy
qpkeufyrN9/F1qWAvLGva5Uk98JYZbbDw5AQtn41+4eaQMvhqIFU3GPhnunIAxL34syBX15m0WSQ
2NR6p5HpSskv8Zj39YrjLBtps2Blf8Xn1cbBtrXdPRHB2wWEDax/X04tcXs1O7075TJYgyN3spac
Zl4FOFejyvY9O5Z3u7RvRs8so0C6Mp6ZnpGCl2mRWRYTzEBnPKvKuZt9eWIG+tTCEr4q52XZS00c
zNI89J7xXlfrQ6cHH6PRPRgMpdzSfFvS9HYA0LDX/C7XBDFPWKnc2tZA2nQ1+lNoTXjDOJnxWHXu
tTD0nN53Dn0Tsl4RZC0/uLFAzaUR4/S+fkpkoPY90uU9ZprFcV4IEkWwbZ245xC6pnnxkXRGFtvI
RA9sPyTzrhRvs92ry8xP97h7WjcefJbQxsXwuS0G7NCFrh2zZVXjXh98tyLxTzT5eXCWaYmGKugu
UwFoFA561UVDy3A2tMvptejXPTM0PUe7Vk5yZ2iZvvdyOVQjLWKZpK+aowj49RNfe+zyNN1zNGfp
KS9ci0LLqivnmEAJ96+lXzo+NPNsfGp1zlOz6AwWt4RLuvZT8oDsfN3ZxJRJrOFTxCMBfOkzJB2T
Slc4V3OfrHtP5IqRlZ3LKBhIN4usXKobeLr0/n4wyeGKHEMV5zPejtip6sW8C/q5H2PdsOej4Q8O
Xsg9xfti2Z0XtS3Ud5jAHhRXXaxAJQlrzgmIwhST0dr50k9eFsRmDSFz7TGQDosqNWfmMLr7ide1
vyoWHQfZhtxOFWK25O6Kpe7uVs6efWFpS8MgL62++amwtjXy4mVAMLlDSOLYYd/mxZNHZR+EQtaj
HS0WsdUHxof2PZmreDYVQfm9M1LtU49kBt/0Km9OY5amabza5RCV3kagTUvzk3It/3Nm2jUgURt0
TVSI3G5PWC0lXBrzIg+Z3vZHG38rcI4UAVHeD7dtXTfZkYukuvW1QDHrrbsHu3AwlKl17Bn539fg
8S+zX4xnr7TNa4x002eT2MJwykxhfIW941w28/IjDqHG92K0PDIccfIe2mR6Z2WdL8JI9AsPjh3D
10uGHXNMTUR55QwvLll4Zegq/MAX8nFg1QOKm62KVzq5qLSm7jhiMb9gqV9DNN5YQnFla5Y8Mswx
vnalAAMcyuBs9KiPQn/m9ywluqF9aaOsGcqWsJM2Uzxvpc5uPc6HqZdMnrt2jhMm+i/olwxkcK5/
1uu0NyKvUzzJKbCWva05ALLKKOXV7FrQ2Yv5XCfg4ngc84cuvbeFiKIIENKNIbudEgtOmu2vOGFz
bMmb1rAuUAfaB7BKsiWX1JpPTL/TuIeZeicdYTyVmdNcoDT3N4vXLag2CLGkYWqCPRzqJk7wuw1X
UGptmcuvNKZZNAZS3QdcGAdf97UkZnCw3mZWgzamK9B6OBb9EB1j/60x7YTYg9m4DIM2fkInByF7
sftzHTCBNrHRRjtVXtJivPXWpLkibFA3d5T/59TTTjgUlJ/dpJWvTjK1nybqnAP2hPd6CXdDlSSn
Ze14IKWjD31vrq6GyRkZndYjsUOuuUd8M12vGr6DJCMV3GWV3LdV7aAECERc6BrtYl93T5akQ299
qzrg2dlFpp9lYZ6XxkEu3ZVXdUYcpGK6wciAbCqENRfTI5FT9LCYDUuNt1ZZJifpTuBlk1wuy9gJ
xgZSe6LaIkXDabTLLDP0JQGPm+feD8WuzzKcQTHqeQYNrg6+1a0X2TQSPZTzljF7pQSZ+lgG9RzX
ZT4fysT66G38GvcTnsNxzhj30muwwOD5I/fKFvNWq5dNHTU213UDQY7LKfdilVkU0gsOGgwT5d73
MnFZiGxCCb0sx9IjxxEriuVS283IXLz8HpDn+K2WQblLZwXQn5mpH3q5KWFMgkQSKVFB1BAaxX7W
BDu3aa/qrP62EFSzp+xuLraLFNczBTIljHu+IrNZorTrUs6dcbzxFASBlqA79hSyqMxCIuQS+MmO
pk+HusAjJkN0RGxxP8GpePKYAx9VPzf7SvYZ1UfTB9dTMa4h0rE1GouefQChnVCCpXsPKAo/vIEw
1ImJ2B5zEvNUj4l2DeRXHpbR9j8FdkLnJEQlL1rVTTGkkWd/TTlzHVj7SdXk0RyYw4sBO1oTSXEW
beDPobRcGitj5tYn5gk2eiARxW3SZApiONu9Wq+SzjX2UqSPPBMVgszDEiWQd48e4tlPnAYuvapO
atHvRqh1saVxPxtts+yr2jswLm9iKxc1FJiOLTK77bKDhc3xUoONNzLnOEJUGhrcLU95nltHjSrq
RLQui4lA452omBqLa/lgic5BN0Fu7Yuea3dVmq97zfQ/sGg1zzxtI/a5Wk4BHKgAsmw89OJmqZTE
/MehcZNa/Uipth5LGy5CZprcpSq/MidnWdAiQkzHcJLZNQK65YDVWBXqAdd7yut9BPhK9tTFX9Cw
ZAfMHqyXGlOV636BouS0mRs6DYbG3pYIO5bB2xj4j+bcQTNMigGuoTFFhlG1e9dcjhovUNhI27pS
WGx/a6pKvsjaZwlUqtTJl0NoLWtzVxVVXUfSK73HZOm6/czIfQqR6VHUOFlyRPv2OSdYZj/aFjP8
3MFEhwusjvu5Q2AG7W06+cpFJ1BPE7qgUsw8wp7s29D2aJjsnu4A4hfFh141UEjal0op/1u/iOLC
P6xvvZHQ4FPST861nXYFFIFhsD+nU2ufMZCcb7TKQaGgGcOdNAgsZ9i39EeomK92p7sQ6v2hu4Yw
YL9Wtt7duYVenBEm2NcDPPg7e4Qhord0FtLI9Xt6Seec+GVz6FCxwgZAlkMyXGacmqGazlrjy2uR
D+q+zarhps8D/rNG3zVNmvUoaqUBbNgSk7DZeKulqHe6Jqbh4DSy9MJyLJdjgF2hFY7gXSfIoiN/
0ASMVi/jnrLuU+et+rdEs9c4mPzlm8UOP0jHV3vCcqURYrdeXeqkGSNHm7qDquh/4iApMbMASjXE
jknsFlqrFGyJYaytT7AK5RQnrUPRyQjrpV0rI4+8Wnc+kPogt5iSvr8fu6p4tlY+aVegn7pHu7Wc
1YAWBgbY8E6iXHCELmF9blvZntPG+YZJYnO2lwB1IBOIJyr2x4r4mKu+oJkNyeS+lwwaXzKXUjbr
1HTUdT0jjtYvPzqIaEACG91lEOgk9fE840hwhbqNGon535M/9/697g1NXLBpjgEiCwJoSB1WXUHC
7CTMA4Ic7cGUzb1augzLk+l+YoT4XuE9xnSnldflLL8w4MOFIzN0oYet0ro3CMKzfuBEGlAFtanY
0SA5iBNzlRzrSes+q8Hpd7IttUsK2w4zjYx8wUlPr2sDyz+30poeCUvhnqHtSCtUNRMigptHe5/4
yIFRAk9YYFq2fxTLsCQPXbUgAJutQGj7lbngAdMt98ODxEVGryyuu7R9rK1Ete9ELdgzwk8cVIz7
tPZmZsYgGrdMep0klk4vjUgNunE2pqGnOp9W048HDhY7To1SZc892BPjVLfT34ygc5d9Usnpa0Dh
Ve7noQ8OiYCoGG5yhAvRLfb9XA6AS/5Sg5wtto3fBbJn03bT0FuKMj9ag5dme/A7quN6qVz/4vRz
IiNzKBf/GDTMjk7I0QPzCioXQFqrJbO5aU/MYjcYBu4gwqfBIgYhPXDzbckIMpjuOE6b8rUXkuny
WLrQv7ZN63yWGa3QTVbOlfsd/K3syFJeZrHQukK0Z1yqVZurs1VTcoelO3TGre1WCarOaR4LjKRU
+W02rPrJpCEge6uaHgKu6uTi2bJ6FvVQPdM99RWlXW1/XYfSnfANQbx7o88tGb6502Wx40j7ZuIt
ozMvTGiIZCnmdYxMcr1O20WNpxokcQG0SMa7wWTWffbMSfRo28x8h8VdfdUw1kaW4mdbudlWqjng
CcOwWpvT+8xJvCrkSEDBMGY5InqEVdV3CODpsMN7wHU+wVwX1aHNB870jBTIKk7NDtwQiybRx/AN
yWYUmm21N4auGqiU3uACwgNLQo7sXeYH0BH5+81KRMFhrAOmJ+tINtO8zrzebura80OWm8K8VePI
X0fPkzVRCYr3tPFkeWBoLlGdylEOcbkKAzZfmtlzhEQOBC+bB4oJkYBUMz3t7X1LHjiSb1NT127B
dC9KDW96YdwhjzAhKufBbbWA4a6j9ZHlJCSf0iTSLkMM8a+pyrPrNGX8EFlbzhXZVwyeonGLRYxy
qk8vKtJSlhBzbcIyDb9EFYoLChj6HNRNgpgc5SgsPJF3KF+9DNFdLr371cpxcIWtl7sna84t8IzO
knepk2qsTEN6Zu2u5KG6hdBHjhXA/pC7RT0VGRZLmBm5hKS588IFMtu5ck9rA9t2lzB5J8Wl7b5l
9kBSxUTD/UUOSXY3WlbzTSAwf3ZNiSXH3I239qhDJjNbryILflUJpJBaycNkJcTCOtDxxxMRdMo/
tcMAnJsNdivDWTrj1dhXBuxOt7zDCGlxomluqmciVashzICr+13Xd4HFZdo6nxwdJms0BMrjXp4y
73XtZbDXwMi5oVXjbzpZb65fctEkFPP16OXf5wAR9s7IvAlVvbQp90Gem3oP+jIGVyl37QEmLprq
3E8Wtee3tl5nTPPxN9DIlA1bIqFjFIfsPKs05XlQa/7ZXNvhyU8tcWMMZXoAY2C7EEvj+TtEoGl6
FMJZy8u6lLqMyE/DDK610rra5UQAYhix1pZ5qNHt3pEDb5h3Tu/V1mWpGr61cB2zOmGi2EyRNvce
l3aSKrx5wOGXiCTU4KKaEZDeXzQONVGS1lmhmjxPubDqs+5SIcb0aWxsWVDr71yH5LAcQ+EhzPVa
PpJXBUc7ayfeCJ2mnfcNX0VkXDPHPGF9lBNLwlK2ObJgyK45ubGZO1KqJmqoj+tQlzcjI3bzFnqN
bgJGGJRVHax1JDtYDfBa8kbOkUt4nAjNH3td99PsQ5WF6cY2Ld4N0camtetm5ptoHkmMZ1Tffh0d
aY1hL12sLhLcCh+Bcf3XHHH618XsM2zdIbY8mxScHS9qaT2vOjhAODWEl9SpV5eAimq+9Xn1kJpi
WPFiLOUo4awCrJww8Whoqn9sLa82SzfO4Mk7YZEmyCdNK9Vv7KFx3hJMw0+k2fBy4hzOo4N7rWcH
TzpdFeYzJTefSHT9zrKTBoB7sbp96aOjTIteq6+YXpLDGyCBuLGDnq82IaI/SIGOP4YkhzTWs1Jr
l/edRujsbCTipJvmKA+N0VrqoDsrItpxyJirzM1sV3ErqwUbjLmTLeorjkXkCmvlxRP+1LdNEHDe
cQFPOzAOlexpburmakJLfTXaq0+P6Alv/ezadfu+4Kwz7rjCzQVxnl2q+zFrUkrTWpp9tIzrIneD
j3OCFF7XRsg0GW8sWuHPDz/mVwsagPqkr7lthVhvGRBEZHAzFwR77Edl+g2du4mx84L8/7EsZtM8
zoS7xC4vmwd5fgqeS3vxcnpRXzwEOZgJoSCyaWNUzx9jgFwVljL1XJvbwSmDg8txL3zx7CDkVrth
GvAIaJFFA29DnsHRpLflFdY8AQGiYxMcHM0H2xeA+81xHk1uhcyt0jbE5f4qMcwmuZR+ULvfJhIV
l7siEH16M7iCl9ep1SqudDX3vIGAJOYFC4xiPbYzpiZb72whiA5Esu76Af8GHlA9fB9aLRUMzrTy
ubN6fblI/AySLwRwrn0QmiqpTtZoDOJVz/VyfTaTrTLwDen5sVPOgRf74BP9o50UyCUyo4w7QwRT
5LZ+ZuNyaqENdkcwnznpuS+YneTZCb5vTmspu6mEdOVxS7zZa5ava6jkUJNJUIwQnus+Nz+RHdh6
MeHIkLIxyEi3wCRncm5JOiauqUnhVc/6pWwM82FKm3I/AAu+eFW5vqe5nlyj/TVofR3nMuTp+mI7
LcY17Tg+eOnaHrvFx04rdRniCNc/lpRKt72ZDzuzM/QOW5/Vu6KQ45PMTp92zGO9R8SF4h1bgpTt
E+TeQc+y/o4JdvVhdMP8fVxTlfNWLcluJW/xIYdgHlwkssmL2/Wb/1kpZR5pWH7+SGx98XSVH8ei
i4WJFzvO4qv3VdlB8mXUveCTRtm78wRbwYOmSBhN6nzUee3bIeJA83peCnHykLIQZIHt5DGDtWCe
ZbIYFby6btjlbSGOHAbOkZYKKjkwSfvWZZ3LAT5hJrpfCDDkHuqzV4s48KNG/HlY+jK4YHamzg68
jcg1tOC8ZOhAED97N2jjzdhdhPAjVRMesrOVY2vMPxLjUFfZ+pjlGgE+6djoNiJowC1/tdWxAh18
NcWI8NsLylveIAzpsBSloPSycXqXFsb/TBksg3H3XFwJ8sTMqARC6RlI5xj5pHS5+znogzJuvTq7
XcFaEa92I0NVJ12ICjA6srjNPqkfV6fKvjPF5rAzZrq1rMZFNQJO7hBg1xnOL3Mm4K3ZJTFciPvP
Es+ecdeXeYYxydTyWLFGKOY8OS0BwWCF709f3NWodlNPhJm5rimUz4qZmJG8oB9ruHucRCsiz2hb
TOYKObws0vju53Zx003zJxwZF67CFscO0KwrxqbLreoyeI0aktGHVkhn5w0wGkMQzyIaktE5CwU9
gqyw6SlbbP91qWR7ZUCuuANIZeOvsm/2ujPoMBl79kaQ5mY4JDBesC+qgpTaykxOFUJVUiJmTe4x
3ySfPKhRY73V1qidmbdF/jzAZMY1d4AlKkcBM0KbdrYPhS6UdMZRqZxHXfn1FRySFkqs7qPwYIB4
JPmiY0hNk39nT5t+u3Nke70SLnOiOa6emTbgSlROJgBbkzGhT/zcimwZIGlqpvarymfuWblk7SfZ
+d5NvhbLl6DrzRhp8oSoZzBe4P5L0FzBlZrjsLBQv+AdsJ9gzTFCrquLg9vNzdKYbrpPdYwVpNZ9
1zxzPjpNJ6rdRg6K/iOTxsKjhlW8agGY6GTDc2TZvSVCZkq9Rq7YucgBpEazSKPKl39GqPuZlQOp
A5kegX6b4tskyfpXd+mB85Joq4wzt+g5qX38rC9rMs3v0jEZs+m1d1tIk6ryX3NyfqZH/fhYmOQY
Ilq6QeX2q4F4M+XKWRfBHLvRPD+ERQmnuwLv5kitfRoDjwTbP/lMGP0/EYH41MCHhG/i/Q6v27N/
DWQYRjcQNYaEXEL2hmRC7WQGpXN4hXCHxLDPlJyeVCKY3RrU09Ag/OLIrJ9ub95MMeNscfW3pRoD
nHe0XKdx9UbVvWCD5GgnVwMtpy90sUB8dbN6bt47xy6+1yWySGbe8CyPjt5QHyyFId69gBTOPaIr
KOZWGzT10UF5cl8AaWhRXyHenY1u+uTT4cqoFpS19+2AJvhg6lMnjtlU49UvyKJd4lImXr8zhMNo
rqApwv9rQY6zw9ui3CJooXyH2DoYT0E+MThFJKBhCr2UGhMl2XeRh6XGybEa90FZRcWrRZ/wRg48
d12mfPBXSqu9pVFcRn1qWzZiPm2lLCRBeQR/I3VuB8NFr1+WsVlOeOXQqSnotZybQ9+djdLtmZbQ
Vb80Iu+bXYeX4kfd+DlVhlKed2BOlX9xcSBxDnkx+yK2E2N5rxBz4Ro34A0c4rA86nExK5gAfba6
O9GBP9M7toqXH0xMi/TCmvpTVYuupI9B7Ybv1DBcsGrjgvFXWUBG9wdILqnXLuWuI3+YLkzLm0Na
k2ERtrDa67hwxTQDMaAg2mOhgw2BCVXGQaA6DWebTIpg3yuisLsAXcDhx2vxb1FLn1oIDfV/bv/m
b8Ll//rPn/7r/00Xffhob17rj/HXH/XTTx7/68f/Tj/a/7+SaDh5/5x5+gkV6Me3//UoXsXH+EcC
KhL0/2agaq77G4M90uM8hIYkhmxJh7/LfzjafnMMM0CcbEGOhDb8Nwaqt9FMbY+DD9zDhAE9tpPI
/vdfDP83LOcdhNFb0jv2IN6/Qz/dKK5/YCBun2hw+MB9hQ0KN9b8hX9aGcXQGLJ0Pnw6kolJcWd3
GiZW3Zyv1N+o815tbXDGPcq7ES8ZwdQ/4wZm6PuWNgNGwCT/UOOcg4xJPEEa4IdHBk/VeM1dtuFE
CBGc7s3Zop/bHWtVFSiFPUIEPzwFpfKhysiMfUU+1SXvVg3Ac4P5U9+Behk5TRvsHUqqLUReSNSB
/4eyM1muG0fW8BMxgiQ4bs+s6UiWLLWtDcKyqjiTIDjz6e8HyR3dUt2wo2tRCms4JEEgkcj8B5qu
hWIN+FV17YSAH+N9UlXOcoWrTJ3/jUAS9jnb/3ql/w9i9uNO5BkFchfUKl6s9IEZLt7sf6NX4fNm
FOjT6C9JSzNvT33lld6p9MZOh6e147A4bddMldnfpS0zV/4Bnup8JOFw/RB5DNxgIa7wpriZj9df
cxF1BLLslUUvimzbN7DMaAjGrtXmB41dCNFCp3jrUBj3rFXVd7Q9ls7d4k4dTOKyD9IaobymaQF1
nGOsa/nZ78fok2qMF2IQF4KIRq8dAQCPwfp4k4hkYl5KuvNSQ+JlVuSMB7jAESzg4l9REGImdXTW
C+zIyf2o56hK0/KJUJRlb2hT3p+ZSzg3TJwyOQlceXOhmupPN/oRqG9uFAkKVLZBfoeo2QafZvws
IPnHqFe9dJLtjKja0xsY7ugdZMAOpnZpuTkrxAWn2jcLh+FlFxXrYj1MSsmLDtor+Q7Wwpz7qrSt
DUubKqykz+DbVnmPQmuyVluM5GYG2bXyxakv7TUu+dQik1P7J2/CjwmLB3gcmyjcYgQ+Y7EJCB8H
nuqt5SJRab0G9BPpfydrmIQtdFyvF/am1n0QPBe+Tb3h92/806ow10WvHhqFD+0OBYdP16Xz14SN
BUAxWVjtAYBPVXbfUk8aZOuEPVh2W6Pq1Pc0mRuk9ze/v/zn1wgpEl1gg0wGWm6w7B8fO/FHiqf0
p18tzFVbsfUnO/B/EMKQ7GvWLCzPGdKpzg0s82V4KDoQaMD/0qxkUH5/Jx/ZKLwAiGRehL5zACmT
VPXTQPQBeRoeXfKnjFdgd8cGM2q57C1UkePluER65q38/pL/fHhMyvHMRYAKX2+I7B8fPg1TWQLc
0a9eQCuHIylEKqc4+HoaOm9PSdMLnjXtIrfddKB5g+fGXkYd70cA5Wr6w0T4x9I3NAmgGyZEopkE
A/Pj3SQxYKFY9dZLmiExZ53mPjWhqJqbtGuA4eUe6qFZhTwdqqZYLHJXfmanw0OlgnwBe+To+iEG
B6BrBN8b7d6T3tbdy+/HzKzr/4DEzbrHR9SzPd/h4Mhq+RSggB9E2m7X+WXWvWYS2MgyMlg2lV9A
BbMWIwAwtFTNooGubb5kKvmTc9gn6yDWC+YFNK6xdRU0Oxiyj4PF+NTAEUb1HPqNDz1V2ZHPgEg5
xDEE/jW0CO0SPyyzhkFw8rPhbVIrR0b8aJ56EbQc58Sfp5X3OZbg9kAyYugQEJmYzp/GqJgLIMwp
JlBK8y7RdOuKyLtxnVQsV4iGLgSvGFfQ9Ynke0HOZEg1sIotYWcK7pN2ldZJV7QxnpCV64IzuHyT
IND2q8oYHUzfBNOmEzEBfxlDf7wHqkCFbC0DOiAbu6TiCSWPWEk4beoYyVx69JpMJKrmmUgLaHvh
S7faSR+Rq6O4dQjCwUTaAp1IEoz27fIx3gmcrtETRIxv05A8cOeZVZvcoFd+VfyYu6Bu1SEeIfhR
oGqoAmpdIPxSlsC7qq2VyGo+JR6b6/c6qqX3BKDdYUsAc0+eMbZ1Q4ry+xn6OZAw+vDa4DAgFRWA
0Ps0NYC61AmNzfJ5daBV0gtGnp+a49TkDRVFcF9M199f8fOacOmZAwJh94DlAcf10xU7VAPTqRLT
d/i3ZjJOg2cWoduBhmgPwdj6wTMkHdCvm4kmYJfcYHcZMk9/fxsmnf2wNgUsKoSb4Ju4tgum89N9
rGIcWisOqieARFUv0AwefFDLbdqSO6SoWzp7LWGG3o0dmhmUTVK/Ae4NwmdEsCIMp5JTr5u0Vzgj
Bw8znKFoQbnECcZ7dH5gP6KzMDdXTCKj6Guj8GBkHgLHbM2pzTxsxpQ97gJAfW/26RHvnVuXXUeZ
8okW8/h+nOIsxHnl/0kpP5k38YiESTY9npqnBWXxKWYWgUzrqe3Cx3FAVQf5B605fbvjauYtJp+e
d0qdaWbazihS8yXp3zJbKwAkx6qg0u/KBznTeiy3bos3iT5lyhUmoUHkxnYOmCSoLjuu/gKtCZma
yuTUzhJVrM7Qob37h9n7SUbAi9iHQfGC6/V5PAdJg4+RrRV1tTZ57VIXADamDvgemRvoLTGYpfu2
jl2bXp5zkOlsljix0oQUDait+AEGhTTemX3zrabl3PwDS7zQOyHCbsahXaYmOAPU4LeyVJhHXBIU
Yw8FsHJxUOC0Baq4ZHc87h/m56dch0eD/+S5DksFlh5Zx8dHo/Hu0PhslkeRoA0LNg1SkLHXXrPm
Z29HhVtvlr5p16fQBVVeUH5oHF4I4J4yWfZrFTh9coipEk6P5Eqa4ZjCXDD7xLgSTeoM8Op4pIuv
THQbCJunzKU/7W579kUumPXS5l+csRyGoko8hqLvkbPtt345oDKF/qqb86/38TGhsPjx+0H4tEYN
3ZE9nlocihOx/Y+Ey5lWL1iC1vo6VmFDdHhPslwUesYC1rOLDs+fwsKn7chc0oiJvfO7IEh+2o7s
vCGRAc/6tRtouP7oqaAzocjUGR8PVjhlYzlZDZCooBQLA16OEuRFRdBjlCaY6f1dGHSRzA+y92hn
kQu7472mmMUOgPAA36GpGpx/vbaknWD2b+YSpRyYiZ1tXgfC3OZFUO51+BIveTze203VcCd+gTX3
UxH05pz6+9H2YvExJvLwZhMgSDiIDP0zrycp6azEnpevKaU9eoP9UAi1lZONjB7y3p5e9jT9AoUa
ruvGebrRusUz0y4HMfsbxdnEutJJBQ5MVil8tpZ6VPLTzqDETQhbBjsQqU356uXlqu+rBlzFj4lq
/XQLtMtGF5FmWowmb8tprxsOE8ip8awRJaOoBTiucq6FrR1w2LWmSpjPQD4kEKSoNajSetTejMFC
MbIYxlUDIt7Mlp97+QExlMF7QDFp8ZKtPTvDNBxVPKWO5LQlk/4CiSXOUdsQ1uW6cqxlKqoL8LoS
IZFO5QH9DDpJO0QVZtSTAoAtT4NXotcpKFEjicEpCcH2IOm7eBeDPC1ghpXJCZhYjzqyPa1XEsQI
GoWTk7qHxOqi1N6roqm8x4VueWE9xo09z1/nfhb9jdX1tXXPjhEOrz7aZfpxDcekhhPZNKBlv8Tz
WhZHmVHdOKzQOSrcGorG4JxDDSglenEqdJdeUxfA9rxjqiztX/FAbROKZDl1Tn7qZd0CWyEb9csA
KxVYcGdq4lZRHMdAuV2Z/pVGtTByH7MjIu3drKIZmdKrozuVfhGB3dM8Qq9ZqfBiiGWWlte1Pxdt
QlEy6VHOnxC1z7KD1XhNFtxTTtbNRZAjGoSQEbxJQQN9XG22degeUFDAA3pBSwFSolq6XExJZ6Xo
X6CjHjQYsE8eAXYEzu9/a6wh8LsLJsdkIe4tSFuc86DIumAELAJ0421J0Zsv/fs3rSwr+Rk0bciY
INs7r31ZhzZGECIH8JQAK5gtKwy3MMqKITzOde7QRfO90eyLtm9lPE6CFIElfsySkne8zX3sLZLb
ZVKTCu9yOkpTeQgLYbnqohgW0Le3QS78DHOLODZZdah7Py2ewkRKa73yvLJjpKyFrnR1Q9RuU2h9
ArHs8trJ2swp7/Ic2XIQajmBINk3GVoLeksmbW5pGa3SxnI4AYDb7myFoDgEM7gqfv3NTdya61V5
GcePQxK1yE9zGmNkgV5k7CBbB/4OH8L9k7Kg3xKbnN5LO55+q1KU2oJDnoI8R80N/iRfmi7trYe6
okdNmjD2SRRCB+obJsBak28c+1gDv96o90dNwaMwfG0e8h97SSe5Wpk6HHUgW5nX4ygP7uK/nHI2
41x7cU4tyRoszauwcKFJMQloOdC0B51lZFrbKXKWsN1maBQPFm/Qo7v3RLd1yGrGy0rX5ohzrefM
N1Eemlump4+Y30PAzOIKtEydFq322UywQAPJGy/9xeJ7ZVyZoRlH1IkRocZQbuIeIGNz2e2v59Fa
iPaFglvK9/wZ3sJD4XsSyw56ZJQhUPwAvG/vf80eONwxHxnmlnk42S9vgzEwa/T2V44b++D7+Jfo
/OJG2Jm2Hn4NtfX+6/8e5Pff47zqFjehqypuAP/idHwpskDRCcxqsfDQrQtri7YvuJLMfqBcljQo
e7+/qGYdQR7sqZMNOrmonXh5ox2mgLBu42poGKXRRcQ+oQpLpUdvOWxLQ8azF5P0JpXv8s0SkW+6
KO8j2ChWEHHt/ZlSN+OMtlUNMq/OaRkiU0uz31/t+/QIZAHOex94UM/tvY/kGp84B0vKPE0clABJ
JLCK4JtL09ph+giu3hv6S54UKhSwoLeJtA7Q6si/XWE+xcl0x9/RTBfMrg75f/78fUCtdVr5R1OK
xgv3FqrrRX6xun44q2Ni6ir2HimghjUd54k5f0PRbV+yMXTbFydIaqZP55Ox8vAa/ZngFmERc3ON
O5ov3ghBkRGpbbMcKux1+VIPQZJOj0OZgFw/1EnE56atcBJxKroldPor8T5XsryL+/D4a8jjfNTc
zpyJgg9hBwDKuckVwi3ZcXTaNbAfydzAxIBMs2Cebe0ukVzch0zIkakvFRU2SAamfsBrSocLKI5m
OQ/sr3yvWIYgj0AMFe68XGI+Us7NqfcaG/B5GXslFmuyA2R6gW3HwO+nfdvxhaTRL88VeLXyvFQT
pRy4hQ4Fi5Zafnkeix5GL6lOztXxtmnGp6CWM6cAuaxm7k8xoTw/zKJ1iTDwkssh2kMYsPkVeswy
BqBNL2qdv4MkzYk3aMwZR4df5WTkBFPYEQM0yUb9XDww8OKkcrpc9lG8rRkcXEoGrJNTIdcnkUbN
1D+2Ykqn4NS/P/ocJx1DJNSMnwTbYzJ1iNuvNsTlbQ8kkJ85szKzhuqymeLvVbyoAwtjb5zBNc/b
Z5nLFxraWAHt2oyCnLVBzpHqZuy5BWAHShaA0W6EcjS/ESyOOcOO/tAxr96LLKvjl1riG9DS879I
UFrkM9b3ApA0zqnWqfW9gqodQsIcfauKs1O97UsKE/5VVQRmPfXelFGET8AyESpFgMiPc+4WIk1+
4KxnBm/IhCkVuENUUIvPyzrhz/VS8pTfJ9IzaQE46bTOzjGMK0plDWaOhBVoOkH/BTGpapF71DGs
JT1gZOCXoLcaEFXeJqQIFDzDMnQ4krMZ4j5Fg95DHh8HocpsGxWCIoyadrXD5HsfybwHoXkWmZ0J
hJdW5MTDL8UKmOVBk0xTVVhVGwfPxFvmF540uD8dc882z4A2iUXw53hpqlRlRr5KZh2DP1fPeHEC
AX7x5jIoz0HQqkUekJnueuvvKXPyWe7Z0UTpb7qSKqy1jUon1E/0D6ai/2rjkIxniQRHl873U0hu
077GYza27vdORpQmjroYxioG+LN2xdPqDa4xr2F3QDGrd5yGnBJgWzw4A7O8yhFzws1osYD0o5BL
/onM49uTvL/LVuWUKbe+LxbzWG/hpgTQz3SLl8REE7J/s3izrjK/Ub/VkGXumu+hUYz0qZF4M78o
BdWJas/J3VTYs1IqlnJCtijPa784CmfWKTSrMq7MT35NWXJKIhHiKOZH71VZE06hQul50QJzGVfb
0R34VuOnM9k1NVy0YWXsXoBaMauczrYpB3b0ifjikZb1F9hoMb89myr4mS6DufMio9P4/OtCiB6x
pbVMFevh/cRWZ/ka0oyv1eB9Kd4DVvFeaGwjx5RELch55h51gPMJVtZV24CKboPBehjAkPPM/UQX
b7zMQP0xHqk3cw04dOa2hrcFh0gA+8hG+oNZ5Mo1bUZ497OZk6FcXQzOwEjXVbVP85LVeHgfELo2
JugVUWBSLK9zrPwqdUUJcu73x6tPB3pqOcQHZrBrhBWdfzSB0p5KNt0l9yGFk8Jdhwki0A96wtzq
3AIv4ibKkcKLkTPGh6r+Q0HBHFz/qxZtLg94LMAKD6gB1/90sMXQuEGDNKRU9R4ac2rA3AXnAFbS
75/0U6uA1YQuos21KFnx/882ylNUtIAjnfrfc8RGBRiMp5KedxvGdE6IyEFqXuqAvyyTxNMQaLe/
guPv7+VjCQEqLfMHFUEennY48/xTp0SOAh9llt5DTG8nAJzsmHy866JQ7PER+vM4//OCgAIpHAQR
Fia86091xSLVtlNWtrxv55qNIsEZD/DfUhDmfq3s3z/gJxl884RG5t8P4UAj6gmw8WOhaC5zL6lx
pkKQ5y1iwNw0RfslAOPuH2avi8ZDruSqvwyTWPId4jgmngtNaLC61WM/+sMdfZzp3JHh4iC6jj0E
8kb/cCxZYtuawkW09yhxm0U1kdexxuehkMT1LBozXkHqDQsrMxZsDqQWFqBIi+RHtDjUjKD35MGv
ROPbG3CLwbIl1Lf8OutDOudsEQjVbaf3rop6D7O/f4jPr5EXhzypjXQqJVkH7a2Po8q+2/bubI3n
FDANw4kRM29QdX49fFmsaPD+J8tnBPO4nm/zIs1/QfBZ9TKcyUbcyB7wg3rb9uYkbSHxNETWBtJZ
lvxPpTXgZgYrT2XRKFNi4PA5HIhJUolG2Ob8vi2RJJu3ERYl66LGW49H/v2Afow/1GdBVDFRDSiF
5iH//jigSIzMCHr4xSmsLV1g1VhVoXgOcJT6H0OduRSvLqLtFXmc9P8hcYVzSbUMSQA34q2LNfpU
R5hHrhGe/sNTfeqt8ekgNGJawowi5wAi68fHqu0+lfms4p82zKZ/LyuU+EyqqEVljpNTNNbVFn6U
dkOEa0s6HZuSVLTb9hDewsd8sgmCvx/tXxCR/wR8nxomQ4D7iPvWto4+gw5sm35RmKXdUa+unXZ7
159Nr35AFH9oQEDXtHu3YLWp+cabSq6cYjc4J/VOdUUWATTImHwpKlLXrkdNxL6rpJ8kzWkhZ/Gb
s5xhnM/LVrq0wr53bYvi5V7nrocID7DC1e2hgNpBhx2gxlivvBYzrIPgDjN1E4GLgEOSuJXIW7fz
TYFzVQyUZxiDzKFWkwMhOXEACrMKIGSumCK/EqfQ4s9SZO8nM0U5OURsYsFbeH0/AhVvo4lgsMuW
wpHVpCfT6ELNRbQBKu65diGWPpD6BUN4RlTbJJnWe86lgFjw3mwVOWsGtbSvYGBgeRPX2S5QYZkP
8AXeSzEt2zkcx/cE6y2zo+M3Mb5rG5nkImxH0V5w5sEtYY/FKJesCk4746VNFyUDvjojMZMd6TPA
Bn4UpOOxOAPYjj11kQe2ZYoU3YhM5nZ5Px/G0wKldZcWQ0U5mMpQSPcD3Y8+glhjDU0y4Z3QYkXh
u3fAr9Em3ictQaf96uPHuDZf6YOYThu5KaYxZ9yGaW58zeDzeoDXQ49m+yHVrYOIROWQDP+9cCRG
vdsP5sl9dnycEqOzh8+i+gIVJC/cfV53Fnr/ioA291sw5CBy9jVowiDaTbO7okFhW1RMMDJjuvvR
dgFwP10XmK3BhgfUMmWc8lG7oV+LMSHKCHbZTy+QwnHL3CEYoGrUycK60t9qKkLWAKMhMK3AXzGy
BVWTBNcRmnAchBDdCtyB7P4t/6Mgb/LXpe7NZvg+Ncq3LBWL2YKjpI7Bi6jNqLFHdYiwSYP46gy6
0UWvCz2ir2wuTfSg6tgqD1XmJ7jrJsn04EPHxnc0Q1og80ZxymyxXlSIpp2osDT3EAdBUiPZcg6z
vrSpZY/6q2RSnzw8sztM9tz0Jdeq/JbYWYN6gm3XGwlL7cAhnFKXW/tXkbKfm4LlWE8quEaETe1C
L015u0hAHDCr8PZ5kw23a15C5Oe00O8jGALQFrug+pmq4cGFY32lUbu5gtjZ72HgzFtgGslpbDAG
SiGOfsFsoAUdpLLXrMPAp0xVAtC+RldPxu0lXmDVYZE13eka2C4fHS311svr8DDxkRcR58QXPTfD
EfSUfAXtXx7xyUTGYInB8aa53Twoz1iClpSOOuDqTfI4zWv0A7YvYnBiqL5OkZvtbbe3L7FwSSGy
Wnjde5QPD7rv6r+6PJRfKGpmoHl6Eb86tKA4ZznKuR/dPM0OaqmtvdNV/X03ehRCCAW7bpmHS9Hp
pYBnM0VbGWLzFn3LRjdeLkBGDD8718udfQNomONXho70ZkR7868I8d1qZ0lLI/UBTGLnOX3+ZR5F
wfmtaiAxITiylVGKIWPeqes59OyrLnDMDJW+6e0m4wS7e5hv7LAYL6jKW5dZIVJ3FxH9Xp0JiRUY
pREKCj14x+/Iakx/tUY3182c9UeHtK4L0kEBa1zXjpmblpDAwBPpAbfhqUCKZUgQFbYxHD4vTkgg
5qgHPUeU4tJD90lBGGz1wVWDe+WXUK2oQD/50/LTHqQ8ew7LZ4SbvqPkiYZvMlcjOiNLI/Ze2Ndn
BffyOzpA5Io2bfcE+D3GpwUc0SzxYaQMwvtBx7zZCLesjw0FjA2K4/2X2akLuF0wzLdF3yePbbq0
3/SMBt+mRf55Kx2tcogZNpxxQAGyYOHN6br15mi6i90uxe55HfMfeaVWfCnt6qluoGUpNTpfYpob
F8rV0XbQtrz0str70UXBfI0JCQpZikIwF5U9xgzQYNG0S66DyGqyTQlS+QcsOBjuEXkjOg55194F
E14YBPog2MbZGp56p0nvQPuBOZlS/eg2tTqOw+zA/RuDH1rIx4nz++PaVmt0bJWHlUNbJX8tDMgx
7cNh2JOeLg+9jn250V5LJ7lIkJRJx/EiiAt1bMmPHfDVXfwY1338ImYlviIs1bxAG17/GpjguzFs
3BtoWeJos1PsEEjuH8h7McKY6hG5jq54Xu2mPgq8rMAtUeY+p4vtsZfNRCQbyWnqVPi2niCQYNPa
1fmx8Af9CPJJcP+je+nYtTggLdV9p17Y3uGUok/OUsYPVaXXK1TV2v0cEnINkTY7157dX+rBm+7q
TuqvGhX/n6IYCQ4uihhnD2LeHkzndOuIfrhCzWC6yCacxaknRTVuOpW349gO8pNyTHyxWlpeYzum
v0CsTx8jctvv7Rr1X9nwkxOLLbxZHasHCRlkhzKWPnaDpSO2fRWXO0SB0MOwQWod1sRq7tASSe9w
LlVQjVRpHzSk0++qx6uDQ/+6XuvYG66AOxZULarmayLWuCJmV/NehEV0cuhFbke1ercI4gk6Btp6
taQLQut6wb0Gv8OlmsnBd+FAqT26Lnwx4iFgozyK8yVqX/Ia2kpyR/WnPFveUj+Vvf7B3+C/1GfO
E6zwYZcPYX6e4xxwoq+c7DJulPs8WHKYtmU62TdAkIbHzB3H9pi6JT4iMfLiV55sdHSI7aqOLxFS
VOgNwqjcjPThd1G8og2eIzMxbhA1qM+NBQ7harEg8nq7wJ56fd3GIw0oZ4bAclF7bXWLn4/1JYT5
hqLXrNNmDx1M3+dJNlbIGzRLelVl+OHuLFio4AWldKxjOHbder9EtR7So0k9bHTAZpRv8GtSzZQU
lwW1Al3CDCNzweV8kOMNVZy8g2XuJF8nfHkX9GTL4BowGwrxk0OKeNVTIIBWmXEqhXhgadX7AYlT
UgN3Ohkh0Uvfne06/7qKRbqojM2tjWy7S7CzL1B9GZcjqi213qVj5w8PMa7VWEe5SRnD/rUkLshw
s+L5IROgeTZYvZVfmsWx1uMUcNrd2mHr2tdTnM81Ggv0F24QSFqnHTDbdddQcbvM3T7bBk5YXMJ6
nrv8tlysIF4Fw1/byOFRP6oKgx5Trl/d9r2XRz2qspggY5w7dA3rIaLtuh2cxa32njOU6XWR0jWG
+Ej52chX4F0jqoWGFE5YxanOIDjuk8lHTyOjfLtDq2Y+icRzUBKIsKihVJdr56JItKJNOuA3vXEn
uvJB7/ZnC+XNcFvl0kOvwisEJUJqiU+OsvQrZPJ8J7RakPJopCP2yZi6MLtI4VLUC8AMAJHD1ikN
7hfLa0ISswGiaLklkvb8QmNb2Zz9JAi1EZxlDKfgXbbOHO+hUjphulfYc/v+jWONwfBIk7mSp7yN
vB/JOD6va5o8Jql6TmKF0CnHhOphAnOyl5HE+IvNA72QIdC05cL1qlzc8qyxAsDCGpF01apVbQxV
CeWPyq8edF0GO62R+B9g5xFfx7762SdGz64paS/CU7+h8xnZW2fupna3stl4d3GXiocQYBOcytEQ
dN2UCYP6Tja9Oo0qvqi27qJ9F4bJddfUzcPQdn0C6T4Z5QXV7ATucDXHF1WTt1i6tuUBryj/oS5s
NLX6tLkqUFy4cYvZu3IVzdQm6WiqxxyLdq4rxx81lkPHdXaxk7BDNuGdjSZAB9k2aM7gGqf+Qmmk
JuJusudtWyAhizbAqBDHrSRIdICaw0UX8HD7heL7wyp19irpx7f426bjTrMopw1cfw1bEX3OEXcn
mP45+QW3IO/ZdbLDEMbBdoDG9pRnifNMRXA+ACaKj40dV4dQhfmdldt6O6Lj9w17occyB6GWcHA7
hFisfW8mF0khXzTNd4y69eXgIqWykXrOIwToBu9SKpeHxlT5gIjDuOUQLm5zjiWXI3I/P4tUhM+I
HDrfCkegAkdHeeertrkQlLKfaAq4hYlps7E+ttubQKJSgLAAzEMmoffTw9DMJm2vzK49u90LTDEr
25fY37FDIQsUXNR+nTXbTmdzTw9sbShihohXbEVJHEEsNsv9m1J17kuapoh6uSX3gAZhmOJOzudu
KcsxJ9JF+RdVMLjhjiO84ThabN+XlWr6fylObem2UELYz2y8yDbFVjSNJ6svDNUqt05Z67uPBs9w
cNYRkfFssdStj3DxyzBiCE1EgrXbDBKUViN9gZ9BpK/UAtgF7zNSmuu5G9RL4fZYOneUP0fo/uX8
s+8X1gqLknPaoKiuvo500zDPzsdxX+ejuKR4ngDlyuaVZB44618e0FZ5qMK0v0JcVXOWJR3pd6Vs
sXO22grmgL2O/lPfleX3UI3ztujg0MJKa+3zMIXOA12/KAatRA63CXqoXkgIyB4ZSbvGlw7hNzhy
cFxRA107qzkLeJrYVEiDEFyQPFJ7rUbw9yBlmERGAjLNvWI8JGNAi6eCn1uQpOm9OcaOW7nAFyen
FtC2v9UdQt23buNM3Y5ThcTngsnboEOpHcQKlyOmznnt3Qaoe+Al57SZ+FECZ7Xq7WhFcy4PNPKK
2b4p0iZo4i2n7RnpoGFNqw4fTjZcf0FTgX2r3AxwQrxlV4+LrIqrJZKUdLbdMMeOuitHqlYID0EW
iYeDHlSbfUuSwoPVPbFUaO/AEhKoGo9z2wQ9HNYiqC+GdLCqv7u2m0d/j/gy0sN7v6UH+CBtl57Q
UQHg6uudXlD8y+/yQRW8B88CxjXkIKzpTYyAwHn8vyorDm3GscvrZRerdPa/+dp304f3IrKlTCOk
L2NTsnUdzK+vMBM2kAJwDKY/wzpcw9fEk/YcHMF7r6y31ulirAjVZEwy0NhajMkK7NopYIsgHPdP
Q0pBIbruSSjns53H9oLZR9INbXFc6brxttjy8iZ/EdFQj9XOL/thqa/EwONhOo46jwvv3O9EJR9E
7yvkOwIAtJm4tIehXRrwUQiF8JnCS9qDUhH+i8AHm10BOuoGSzls0eEhEzEXZHW7PvKOWR9Wy6Ko
Do9UeDOUfPRQGjWmevayEklEkEAxtYO6ia5XUr9oL60ykHTnMDTD3czx2tjbh8sqvCP9yOpJRUP5
aIH6QR+kgRS38WDbIswOI/XVxswdhQ3fTjVkdURacLJBwAwty9VtaYquAVJzOVydyzhLxjuKuOOJ
+nR23dhS4BgToAUOZbnaK1EBIhtjGtTKgm4ezxOSyaRw4UbUasHOHa2y+qh7G3TlHKmpNlrlxata
bVkQWpFq2QTsowMC6+ty32XWNJMgWOWeDJQTosyV7x914CF+JqtofrFWiUTXxkmwzbqPiqzwd1NW
1z81iv8a9jIif3a9Wsh5onaNWBjphO5OA2J542tiwfu0tmTULkKfRZoc4I+N0kKIz4kADbltXG+l
jeX53lvs7uR0Tfi9HEuPgmUo3aTZUlBEnW6zhEt3rqIAzQXX9of+G5AM4BwbrUD/bcGatCMJkuOC
d6K4dU44eeN915KH38w0AmcUCotwHxZBeWkl2FJ2AMKhaIH5UxWQEncZul1U+zGtMqtPj7CfeDHh
nFgbAebv1KqyzbcDBbOXFSAFc0PGXwbLbnjOVR0CR813Cy97h0xDFCN61kx/ITBCUlDkKrm2CMPd
M4fLKf0S5pU2WZdwsxMZTHCpMXDIXgiRAhfG0cvvMTWUN8A3k9dEO4x8NK0zMDpMBDf4s2fzRmX2
9BjN/nA36TLlEaDX0bUOq4Zoig4CmGo/Rv84c3B+ypvpwqFoke0mMDv/moQHv9EvOu9Ue3kObFL7
D61MmkPv1va3QHcO5F3wkSk6kTAHunVBpdhfznA9Echyh26E8lTWAPfjDBWiiyTQoOa6GiGlTSKn
mdvFJQDIBqfhrapDTIToXNH/Rcch69DNFCOhF/4yVZhehcAeEY5uSQrqpbtBUHa4TlwHCrqNZ3WI
KFipvk5z2IOG7mueEpRC+OxpTFI3FQn4bWuZjLeLPGRayKlRIgkKGQOTKdoMMSqUcUGEUS65Wysq
AJs1UHjTFCPAv51AqHK/QimmQuED8wPOUqndKNTfEwIye1d2M2r1/vI9JFqMV3Nfa5yv2jG673zd
w2W3fL/lQJBRBarc5kaU0r2KsPwMgS/JpdpoR8ZYhKVoUCPbeTmjsHIHhjDfgk1zf8CtG2r6H2G8
bDO/Q+AxRNF72Q3TkhtngqiX+yHNopL4q0V5lTvu4h/6YPKfLIyP5jOVK5QIAZhUy6ZUlfM9i0Fi
bCoAIucG5Iu9Dyf0krAycmFbtOj5V/vKydOvhT/racu+SVZHfr5LhW4jM27B7SQmytDCbeQ5Kivx
rQX9gUfWUH4XXdV80z12GWlWU3sE6QmAKxmZ8qX+nliTjahbh0a8ReZxg69Vte2ouzzXyWBdaLjt
xrOhCG97RCQve7+Fg6LD4pq6QHiypB09UTFGGzupk+BFuQgOz57d3Y96cS+K7v+oO4/tyNF0u76K
lsZCL3gzuBOYQFh6MkhOsGjhPX64p9eOqlZ3Vt6qm7dbE2lYWckMQ+DHZ87Zpx5U0Bv2dKnW5BJJ
T8WIx+p7e9tDVTUhD0sUTmXqzGFlqGNxh4s39TuGW37Hpa57rWaIgPJFOVRLnaBZnJTnBDLWsxMN
5Er0As4RC6OgtIvoG7mzDJFQHx7JVGhDBUv8e40y/lnmR8DYzXxxWBGe8QLZpxnxQdiMA3edLd4Q
Tg83jZAXiA5DLSvcB+uNE0tgSTpFJyhrXruKNqPXfNtCNMNPH6dW7c5gqRXfnmlUoE4TkDAnSv0k
2YV+nyWaXnrkrUm7hkBaVnQoQHNN+1gE038Ibw3zoO6dB1ROeB27edxVz3S0NazoTu9r3bgesqTl
lO9t+6KZ6lp82YgX5iUDRIbhotHqa31B4rOEk4qHRPW1Wp6HZCcLUgbWHQLzZXiM0nkyPoxKJ3g9
q+1y0L1I7+RBgrdj6FPH4ZWjsmHXhm4jc5TUlH0EgcpK2WjLS+p1MP/keSeWmSmma6qzsdH1arJf
zaoaOFTaJi9mYngtI5EB744V+glfWkxo2m0LTH5EJk0Zj9prwaPNTYO8XgcPMCZN/SW30mL1PotW
BIRB30ygXtikpnGOiqmJQbWpHtdgyxokzuJVbm9HzR5oYVJtNrvuqbbJBs58FsQ2fR9WpnTOrrKs
7kXt9xNJXUogN5ro23cQwyMAQf6VJl3YN+uUZBCqE06GbYSJMHM8JtaXTwKJUXYKEnzn0WrPQopX
YjRS6KT8PzT6ljkfpKGnYT4QVxwVYIfhaFjj5r9ez/1xu8zW0GJPj4PTYf+KCvznCKbUWLAmQTv+
zOvmstAofxd+lLlT8AuXatZSv1hU/nEnf3lFU7lQPi4OVla+F1TAj4ZyhnP2IOOX+Cp/f8Xxd1WN
ZlQdq/neSnSBCG4kNwzLBzikqf/9I/9LNIe/gjD8gefwf4N8+H+Q5gBf8odr4z8F3J/eircp/RHj
8NsP/CPgHhmFcXFlWEgD8D//H4oDIa7mZcFtYde4uEst1ul/D3GVnL9pcF0IIKPzNlTUi1wLrGsv
JAdJsf4G+8FwuDcsdGc4VP8VlIOqmH+8kg2S03WFVQemGR0lym/v48frqoyyLCNPa3ad2bYyMMtY
ko49nqtNlEf1U1LJUOT4DMCdbL3b4HMxdklV9jepI0y/stXy0CMTZbaV2owpWL+0irz6Vdwox95R
sO3+FtCz9pQy+tgO+3guag7dYfFNB1bU1B46czoYZql+seN5KceObWN0RwhPwJtryCugcDGh9rCs
bZ70QV54J3PLOFvfF7x6IxQPb8S11s2GvwDr3kk8ydgsU01IeeNspmU8yF1euhC2viGCnUWdb+JV
BFgUlN2icKsi0ndFo0vIW81mT5MiCEpP6wAhMg9qon6Y2EQPbfu2LAw75tTYChXzRqybvH6r3Mdl
jlWrviLiRt+scvkwm0UYNxVUzHXL0H47ZIPvdMu2VkxCRuQcW/XUwy9MkuuKuE84VBSHNN/YuE66
lD9GUgCG1NXxwF4rRXpO5JzHLaVTkQZ1rvux2bxGLJvdEk4DiyL1S+775EWOScOWKa+2iwFqlqqF
BOi20Mi3gks0Rw6bTZsKJi5ZPlHnpFWS31VdcsDkQe+hlYfcsaWAKSP1f0sn3gn5Qxt0UpWMz0td
ncjSbVM+IGDGTLNhcHJyaAfLYpreOgNXDhOP+M6mVsKLt2+Gc5XvowWye9bnjDEu+UlAhXbToDxz
RUEnt8cDPLa7SoXED0/N1QABhoUw4eEuX53lMA3tq50zsp016vk9niDID3mLHjDfA/ReaWXKzzQV
HzFP5NXkWupsrHQynWeWYi8pl+nb4NryMr0CUnsB5ZK62curBtVTgHkvCp9wqwzhw7xA5ZFliKdV
l11nDLhdEY/FvujXIz2lHlYQ5Ta0EXedWZDhSTRnRu0cRWm+lZv+qkeVTj5Y+xEJ5YPEFh9Y105j
qpZZJhtiB9xppygdloKm9IDa37Cf++pT41bp1m8VexWCwmEOaiX9QkuI52l2ZfpqzwDNg4YhfQTO
8Jhn/VXcyPfEQWyckigmSkaF0WXLtmXWAitKABm0+8Ss3rEEroG1xubbqHfv+jg+jw7BAUTwKNfd
BC/Q6R6cmpAkm1whcOEu1iYPSfhnPOCytGjSZPMeqnd10xK/4jI+qdEzCeIUYvUyJFT3iXTxrbAs
YZPXMAWXin2bG2/qpAVdSRspCJlgabu2CCJv1vjAA9OjviSGw3YXZRvl6K8d5dNcjL1KoGoj9mLE
oQTEcCY9XsCP5+YvXBOukglMsqIaYsVfrp1fI9BY5u5VoS5zcZe0/KIHgKSjP2syrOGz1t/Xs+V3
KAMymlYVQJ/LLe/l7dukh0zSyLw4g7D6TEj/wu09WijwictC1Ozpsay5jqit5nUaJoW+h2mFRFYv
GtSGir7LfovTNUTCTkFLljsKMcDgY7cybtc05AUfRjZCwdzonDpZTmhQaus7kKhy8ipn+CxKz16s
vLpFXaNX12zEy/albtJS2SaMylk6oeLAFNZbZWNto0VdFtpkLYISCzibNC+2J6qPKozBkT4mAGnN
IdbeO7Ze15dFPNBkSRpvh0ToJP0Y6FHmDGc8PppyRD2fzUlMIZ3ZSZjg1DsXVIhoJha56cK+1cyP
WEba4HVVRsPAKGLkdM7WFou1SXwg2uou080AAG3L8CjWiJvpx4tIB5A2kKmV5w3ZT7BcXXYC2B0g
I+D6c3WtqG+o1awAFbsdJoUev5SQYqOFdAdhG56MFQG6sD5Wp6jrdwV3ucFE87kAMvjWr8pVRWKL
bmfSqe4rjawiLca1giSTknC51zAluQab8Bc2ccS9RNGThsDbSyfxCWC12WImK6+VYeTWYUza4VK0
nXlbqd1eKhNnT+TPMiHomll4sdfRU2a2iHxKkwUcgkYx9tsxy4I4H/ni65sLfHZ04BNo/N7JVZQY
mQSctMs2XvfKRMhxFG8qSypPozNnPjKsS34CCuYR4qSWQqdvrOM08gei/1r1YmvZpexOZrK95CNO
5NERhmSTNp2icrDyjSA7sdX02iukaQgmQmr3UlL4UTeFmhiNVwgD7PNn7ZLty3xz5S7ambF4MhOm
PaRCecRa9StZIKxDXGaNl8dncmemZM018WYdC0aeSDUbnOcPMRDK47zMmqfKEqbI+baopXKnF0D2
O+jvqT5HTA2Z2Y1oaPhthgI1htss/VdUFN92npFu1inpltVf4ysoS9iNLQX4aovdpTEDll6CZube
W6ciYJ5T3kzlBbBdfndCOurxwBq69/NOvrKTF01f+k1cp4eyb26GyvA0kvYIySFVIQtFfM2aaQxG
23lKpPnYNOudWaA8p75g29KVPHTY8oBQC1kasmLvvuUFfy++pAtopvRnfQ17pbMDLIRHfB9XVjeA
hcTOYbjCrNMHR5/fouk6ynNCeTPJCYm53gA/9xz21WbpM1f1wcci6a/s8bM2hicGQKnXWBz+w8zk
TirVARKftrGSqgqapX0crHm/JuN6FUnl1pQ7RA8E7xipeoN6j0kvCSy0w+VNiVU4ZHb1sCZv1TgE
EKU24zrtrIgg60UmbK5p9tGcvZSr7GGcBLDFhJtICGeH9OVg1/oSWHwDBJEzXKk4j0PT4lxmIrPt
bWjDaWMySsmTb0tbLwlD70VXb20A2XBZg4mIblzxGACZKnQtFwAGrjzM0+WpUdvNwmg9lpVtbJUv
ZGeeyB7dtkSxxvIFW1l94SL1JqT6Bew9ypjLtDk/48Hcmgb3YlRd5wUag07GTmrD495pxhxqLZqY
ft5MifM+5GTipTd9dEzQ5jSsKiQkQZPNYew8ACk8rrNMffM46hHR53gYp3Or9VsZ2/OTaGSegtcO
9tSwHBikgxiB/o6b2PEYFXmGZZ7l9m0spQ8i/3j0H+tolL9SVEJknnl6D+OX1VQROaFIpceS3V4Q
Z5Ya4m1kID05Z2WSi3vuSRtxCE855hgnpCTEsJrf+EYDeaCkaZ2J0xfQKY9KCIxJd4eWsyUG1CDl
w2jOUmsz/o9IRoE/EBq1HlFDQysDlClDoqDiw9YvXZUZ4yjn1cTglx/69BYlGxZdA81CuiZena7x
DcFOZ8NOr0RGXKAx6CGXGkOfhC1fGokDO3oqnvqNzcqhQQLo5IpEHiBJAnPWbXNUpNDpZeMyEOYE
C4quZ5TTr89TSm5W3b028BZ9tshx4ExjgME27nmQjyCwB/Y4l+54G0GDRQYbbZ1021TzM/SC20Lp
sdPU+ovTvjMj8IWaoF5bhmDBSWQ1KdEmmszJQDAZyhdEVbnokblElp9ME8O7BbUa18+iQny8uJv1
EGhQ76eG3FITld1jXVUFE1BTXz/QZzoVp9cyolJl4iDIxtlA+iC7TZXyU19NhY8A6KHreMQojXHD
eG9+WdV+/U6Zn5IzhExFS04Z11DQiRtnmB7XhQFq5uytFQqjEbVupnastQh7b1MCz+IjFpPN2Jib
jhAlo0WkpxcQnktLul0h5LtAGMYnQL0PpUqFJS2Hdpj6AEGe8MhJ8ZAUniWyADsr2mrluEOt6Be2
BG3Zco72nBwz3MeJk10Rr3IW5fzBbukqqW4d4poijNk8XJ7hWvhJyQoFKVNm83iaSOp6MPCYblfT
YCOjQ4ePu6051AdCok9QVxVO/4nPEcHMYVI6GvK9YqrX5dRu5qjyV50Ny0zjijis7bboaClD6O+8
OMNfZFg3jS0RRaf7pNh+jBAAtnQP5OoMmP7RayOC8xp4/QhO+PKYwsDTHsl3Uez5UZMFzdyFqSwP
+YPDQzYpEZPBztUm8UghuBcM+jZRr7OubJc9QiJqgnNrC/aCiaFeAyP/MFJscJxfyI7fnQpBgygi
tk9pMBi3PFYeDH6o08UU5JpKFBpeJBdigzuNkdiTt3LG4u2ZKSL9BpWs0SnfU5d+MaPeiDh7Ynd4
FAkraHzOz3o/n/QFdGbswDWnCo2wJi5UHK+RtUEIj6ia8rbOTJ6vcjAUKkADmrugKKpzi0jzKVvE
cLxknuilhVagEBtdka9XEgg85K4Lvlh6wlibzmajvVZsZ3zLSa8Ie39r1zTo2OsnjNG9rHQYbSuf
7EmIFmytfT8Cz0a2bXXbFj0MO1OyWRr9hpiH7r5FBJB1BRoDleq0sZrborU302q1rpZO3/Ha8REj
teaIWPFLq5yrssOJ5YgxaGf1jXWWcMtF+4wSIilqI2GhM5db1rLVpjNyX4sICq1q9qk2zYdmjSX0
lZ4qUX8jWYJzxLHp8I3l3gaWF3f1A+09I1rJsxjvRs5mEGKDWzn3+9zasJ69mwTp4ZF6N2VxMKpW
YEwZ2k7tE9H21p7mezNqnhsK94LFu+jpkarCa+2DU+iITIvHqD5WfXmLTq+9AxuOaGTcdvpwKXEA
/ryLtQjT6SxEZJ26tjXcYTWzV3RoXQBR+oJaTdq72BwFncINuovkI05SeeTYhqAQa2I9gZ8gQxYB
n7LjipJqELWCXzAFCTGikwZ5PnLYjNvqQ6+ozY2srDIJ7Fx7bdTqXiGn4lxWhfAMFJ5AogkJ7xaa
52hdT21JiUsiI8mnRl1vqOcTOmouYCxyim9aUx+uq+h5VsibyZHfIz2B/S7LMcqikjDZ1mjnbWul
RYjP+RWgX/WokKxNQxer74xK23OP5icE8k+0bWylYRUB/iBbvt/pBIje0MIqt5EmTYRVmiRWtmPC
d1+22iZJbO2RHYAxeURftmSrxot6Z6xRxlpSrmlzMJYaD8Czkz3bKAc7aaXnrhOrHPPwVKjqc5Sp
TCny+sijJW9D4AOFj4F15Tc/iFMCqeC6MqMJlYKdlht5ypdPfBqW1y3tvOMEqncxqtQdAcXSfh2Q
hXTMxmsQVwwMUhWguiMCpFbzOUdftzNwSD/3DctFdx1rHgC8zTtznqfviHrKT3E2hpU2RluSHebr
OSqXT9Z5NL1yuSDVIZ3G67F9O56FVyGs+WT1Mc/iJEB0tIaw6WbYHLEdAuTO3mJEWKEDI+mdg3xP
FFEStOsob8kmHGafJ9X8hamqeR5GrKKempsazJFhIbii0o+aNiORAlKDeI7cjK3c6qpf0qqzrCo5
Mi+C5bVq6H/b8sHmeYgEMkUoIfjyidnrK0+OpQaxmpAZIlmjobqX+WLDUWJq9wxhIoS8qwHuZbCI
lSyzB6ShfF/sRrPQkRtpg/onehgnxFA1W4pjmY65XyrQ/aU0b1nmyYTCSTr/zCTXw62lI2aPjUS8
JCCpOVOHYb21MDgSTwCc4T1mbW2hvKglX6W63VoYKxD6LNg/9JkmtjRS47OSC5KbUmSniRdFQ75r
AYIf2CLlezLss2NGefQMrGLZZQJkN8SPmAieyAEdDZAw2mu8qovslGCdou4MynUkrGf6J5gqEg+Z
SLZ2KWF2hC6wxzJvWehkPpCZu1nUb+pFkdNF+ynv4jBRkCgS9GQNlzgUu9yhlBlKd+kFEwDglLbt
Edi4HDDxc4xEI09/d9aSbPXIHgzhUbANiubxwZQm1e8Y1AP3pq/HOz5YBr1HFW1ItZI9Nu9NiL3S
0gjctSL2z1USynwri7GAA+AeIGBxiAHd54JmB61AFOKLAc1qN4pfIqvuXdua3lh4ncfRUYCXzzp1
QHUotOnUSMT4qMha8dM52a2yrtZJ0q27Wi83pV3dIoMcQ6QIg9jWLUH0YTcJ68TGty19/EviPq6a
V9IcLnfqlAy7Eq6B7uG0bNDPNV16wKpnFMGQc6QW9tqFzay/o0qC1aAwfD3FRkXc4FKU5pEKWQmq
RWLaSlJNBXaK/dReaVB1iXqIQhO5OKynpmo+C3Vl5rlaJmmb3AU4GqruFiEdbBOVXopiRIwvCdoB
dPYQEDj9ImG7kjpjb0gVWffWtuoepR7TOErDztlHcZcFKTbmI+nw4zZT490AGBdxoSxOk9rYgaaM
6oOmr5fSY7XH3QTympmiFS2sS3WyArK86U8zWsyNUHTjqDaR2nGEKM4G5itVqaGsCkOVYdgxlCGc
nDYQy0cwxgIHijWKdwU9CcssuuHMNBt3aOvAMccN7ItQtNOxFup0pw4l3b3Q5PnDKgjiMVg1ksO9
5AahcLGdeBkP8R3tVftlpH2yWe0+K3gXBLJheUnQLSTzYTWxG7mqmozQOnAL7c2lviEToaH4KePu
tsBJ9hrTgwGtES22Bmkm8xx34EFTOLGzvBuvVSt+0kX7mNfk6xlDfKuMBFlVkmr67VrDbaehZ9wB
M4BYTLdWSDu3tHuC5YAFTC9OJNVHoFlIFaxij3790tqkrxr5yNuJfbVZZjfKPDyMkfLNMYIXpsM4
QOxZJ12NHVG1xIUyrdEnHzvpMyMw/soSPQ+RUgQmaQCemuHsQBnkkz2IBqCiDRNnpEZE209ReWyt
F7XW0U8UShixcHXJsbtBx4BLaarD0rDId6yR9rHM71sg//GqD7fMmW7Sat6kzFYz+UFbFetYG/n7
zPmnFB3zXsnQ26OopPZWkhim9wCDAmj+WCUGipORO8mWJFexmNcly7RJ1Eh9jVh4YzrTTW9aR+sx
7czA7iUvF/LDwnyetbVNkBiVg+GUH4WuXiHHaTwqbOELu/Z0mJSbxpDrD4NrpeFU9jVRXMv52AdJ
GwV2qfmTNd0Xpj6gm6mau1HIdoCP79jm6hkS8Uc/mG9D9thHFqFPpOKsoxYW1rku2EAIOBB+PpQF
xIlm8RXjbXVMvsTUepxk58SueHIlBgDdMnpMEVd8SQrDFBQSzYCymtmYEdc3I1O+sW+2c9MEfNSN
wYkQsX0pB3lD3/w0LxbP9ZLsiqjN9s6EmY3UThxtun5nQR9gbNo9TEJcR45AipIx8Fq1EIhrggxV
JcB0Kb4SZOrMIq27kR30NqdOOzJv2NZ2nJ5yhSLPtrWNBnPkRlPoC+B9fGkmBela19UNA+I7bLeA
u0Z65Wgy7k3D2C9EyMP6sJxgQCrQp9OWnY7+LOqRrqB5KsxkQ1/U+oNdfpFwSvpr0sDkmLA8XRNR
Ij1qpBPtJgcrRKiZ0guTgwMqRwf3y/RkY1BDwjRv5bG/RSH32QiRems0UaLVaAnjjPGW/D1Xytlu
ReazCCaNQc+Qh8ZGGnZ2km+YqDxOKVNzcBa3MfinPePn9UT2NdwnwFkbwC6XEANL+OBcjuTrvZpF
sXNihW+OaZg7YY5gGi+5fSnvIzMdwm5GjgFPhOURy4ydsZSIcfvWctXIqE+ItjXfQfm69nYoE47t
y0rLNxeR4qCiplIKg1nO/LwYeYy+0jnmuD+hmMkZqeD2dDsL9KKDTBebOMtmgd+EcSZZ3FkMOZ9w
tXnmrsemLW6jJrWDOVYfLBXxi5JleCeMZNrKgJavtCqOSQaDhgdcS8qwbZmya7NZ8+bh0+56Y0c6
Un+/oMd94UE+H+o6eV+lKH3Rydi9ivpoWwkul1gyaU+IYJBXtLFx0+7piqI2j8gotlMP/X4MgFPj
nrD75YikWtpoGoisoj5GogrF2gTo5N7mloEdYw+JkRSLMUdbToOBtmSevlTO5bbIn0Fkb2rWQ95I
uNXKFIcTjYBytZaDJBHGSTW5T5tZCXo9/8TStqkWPjVlnmtN0QaAyWPbDeauUBpPVxhUg2IPJolo
YFLkST68biPtMcVBBhN36JlHD2SJt89r7iRHx8KjGFuKW2K6GKgwXC1esxCrGe6zbF/hreghoQ88
rN2EDhcL2vhqtFIXjFE/uVFlP66T9jFa6UHKsr2SWdsM6JyTU1chFTPrfptMpWvkUXtMpbi9mmQl
uijhWeaoHNWOTH4VK40FMB+KQTl1ONQyPiSzq7o5YvLfqb1dULUKY6s4x0o3yq3eFJhMIgl1dqMb
pLrlD4h1z5I2f7PF4uOu16Za1RztlwoheXYYMAlRzL5WdpT6k3yPFP5x7iQNkVuy09t1txBVSXTa
yehM8DIjrbxIDqk+7Xkw9syAlQxj+KWxNLTGz3RaEYvtRpaT/pXKzqFQVIxPq3Hu14ErZ5psF42f
smcd8kBGjTeKpvdaqX3BZKjj5Yr0U84n2dQk0nlNSTacbVC3aU919tJP323PskPi0k+UlczdNTW+
hhhs9jC7nYWnq9QUFlgVA19kUY+1QciecaHxqvEV1M6HOk3farl7QeTbeGXUBKJH7BJftSPBhkOL
V2ItEn2Txbbtk9iIq0AibE6Q+kR5RtkQY1XhZY1euR1bguhKvocsnTZRLFxGVF4ryweI/uW2GTgd
VryOXg4syk0k3dUr2F1kRZstCdbrFl03YZtNLXsJmHeftv+qnFFLFYbCpiud9zMo9zBBjPVo5cyX
wTwmhGpZ/bVuah+CbcfYS+FlxTlKSe6ZakQqKMgQv2/WVzTHt1l2xPMYlFkjE9Gl08AU9UPLt3Bc
c4UDXDEflJz3hy4vSFa583NlYJ32VHPdGaP8bcof2dhN74QkthvDynnxG9kkqrVHhndlWfZtZ8Re
bmFdAODGSqR8IlBNc3VnpeIe7yVqjS3OOw4c8dZxfWVYwKYnjYEsjheG1IN5K6vxdh0sl78WMlNl
qZHobMh5tM+c47JyJxMYjkAjd9cue2xX4uHSSfs21w0AUDVCC1vnfpXEzyq8qwl6ftir8e2K+cSd
Z2XfxutdRAmiywl7Z1Ykcfkdm+RbY9p1TXmdQkNQtvKouW455K0Gl6Bt+K1Q3drB61Zl0SGeyoPW
lrSfiJnBO5TbrNJ2TsOzGhR58cEDBVMcnvNNJfUEpDJd7+u68x1gCWxwQY5FJXG5E5NhUa939EKe
abKUi+qVYA50jj5unNFVremBCTDjLtFso4RlsPJJ4b8tE+lUEU3jZhYWlX46mUV3Ro/Lrac53pjc
sBHyRq5ktP2zC6bbj5f2WFEUlmeCdnd4Hg1mRRdbh0ifSqXYaOsS++mgRMiemw/Mr3f9xF0mm/JO
NweGj+nBaRAMKPEzWfE4IpXmu6yRIyxSHA48QjyFiDxWZQtDf/LIXHVMTyUBgyI365N6IYoqvX6Q
Y0EAqoaWYUwCp5qWV1zp3TldhzGcJIZ/FkMhn5pxOyzSy6znQZW0jOiMyUcHMnkduapwHvZ6+Vlk
0dVQjSCfEp6O80OC3d6Wp/taqYNOHb6ZdbLPlCNurGh5nOwsfSWZ9GahWZ1QJcvNiDZWoh2y24M9
DBiPxE21vsTy6jV2iXZAcZXCumVsF2qJHoooDS7KGIS4UKO6cFYY3tXWwuncw94sph1JlEmoLRfL
RXo1jAROjSP/YQ9XfcOjGTUpcoVr1gO7JlM2c619SC3nftwNp2qUjx1nvNNKjNNuR7WnzkTSgaD0
WqtahLpPpYjdmMWfo99XFqrSRd4nyaUU0KfI45lNB4grt+KJaEvP+FPYKyvjobcm1D9LqGgk2yn9
EQzvhqcsMkbR7xQVFu64le2SIpJrL7XDYUk+CIdxh7phulZf7C6UohCUYuuhZ5af11ERCh01Y8Mj
3cnv1L49Y032hjyG/2S7o0FQHw/I5Ju01D0wzBomYb6jx3e70gzWFUlTPMQ7HGinXkm5s9TJxbF1
lqVxnyuMVspbys1pk7ElnrNCcsvszUBHGuvSw1D2gTzGQROx2l3pGzR6i05hbaAeRKfvGnMd/FXS
mOKWxGHzNku8CmDq5cQjZGJb4YXTSHe3+zVUon5fIgqPVtONivLNKPTzaC3XzNwuCU5nYVaHsWu3
MBnc1WiTW6mvIon9zzIHlrwwp8+a5UuNaJ2iRf+eiSUGPsJ539zJTk4E3x5vsr8U6n1ajVcTSxMO
9o6OqumD2UmHAPsOsog6ZNWY0J1L9NE2V/bC8zGo2vxKK9r1kchHbNdOwsCVcYoe6xA2qwDvBX2o
sn7g8wnTLr930K+j392mwmZPXjqnbLXbYyuL7ApJ0noNsPYAOIJSJ/r8QVX3Z/TzC928Lpa4rnaf
//E/fxOqqQrxRjbhFapsOz/xZxoQGBHIPqQ0tWVcLxcUUahXIv+sQLKcWxwbppdWi3Wcx4Z8QoQZ
pM9NBave4BfvRPnpnUCIMzTHZoYHMgau9UVS9/F2l1ZxT9bS/0pTCu1ywJOGfK9/c4qI37TCTBAB
alnld20pSZ+M7e0H8N/9vT1o04bFZQ8jdTXzr9/ezL+kyvzvBWhdN18VXvavr+H01vx/kKKlATnj
m//rHK37pntj5fI/dn3xVn32P0ow//6zv4swSRn6G+JrflkmSHb8Z+DO/h6lpSh/cxRDNWW6RwdG
O6/3dxEm/we6hcwPEemnKfQB/9Bgmn+7BF/x76CYBBMJgOlfkWD+hP/C7aWTgUT+0U9XUZdM2rjo
wtpp3Z71/AfJQn6pRo9M5UMJ+4fe1DTV1yJ2/B++pT+5ky5Eo3/eSP98wZ8UxGVdjYXaq/NulTW/
HZ1QFTLR12v6lC7N+3/9GsofSeT/fJHLn/9wb7CcwH8oxwsY5buJEkPnbJoM048RnI/zO/wNxGDq
4ZLOu6YIlpnsE6rwi0+oqH/xES9//sOrF5BgllTPiQOkr6/LnMcKE+SOiHQwRhbrGb3w+MCMfhMP
icWRlMJffO4/ng3//NyXP//hlTVHwijSSv1Oogq063Do0p0xAo+Il4OQx5uptQ44pfwO0AWajV+I
w//yIvo5EkJvYwCAmAV5WDjX4qq4Hs5MCaonAid+BQC7HLB/ct2oF1rgDx9NQhcI7qeOdtVIt6s7
SHqmcOmuY2empoRGgx71F9/iX1w9PyfLpQvjKUwV8w5zwMVUSNI6q8aIFUec3hSGRnT9Gh7LkYHM
g4EJFgJG8IuX/otfIBF5f/iU5ipBNVEweOtMF0f5Zpis0OjibdrTeMEUanq+Uf2Ar95PTOUXv78/
Ahf/cdWol1v1h68WBRq57NY67HIURAhLsE/NoTTqbJdMH5lViOSQlkMP/80P+dOZw7Z/sdvBBsry
3NynX/Tp0+wV1CXnDuK/C4b/33yhn84aQnEymxlMu3Po2GrtoeRpqS3Ob5fPyokWky0giY2SaY/y
Lw845Tdk4p9dqj+dPiy/QKNHkOrZUlte+qQ8V6c6OSX3KVvw5KbakdosLBx/Hqqtjwg9swtP7IS4
bwY84n5E2QHJVqTux2N+ZQivf8puDOkNjosL4tBFZHdq3+qr+q4QgebnQRsCU5ACx+s3HX9M07sb
UNQp56ItvPksBaP7YSPlgxDh2/120PasWRw85enLcDfe9fZJCRSvPtqDZ4X9LguWrbGTDtGyw/Lv
s5FB5hp2e7bO8kb3l121haUS9R/Jqbvqt2m5H7bdlXPHUAWzWuXOD+WdtBHX7Q2jvyq91aP37Kwd
49Aew3YbH+ptBm4hoKBtP4tbOmHa7vFdZ01QXaGrSP057MKKXe1BbPt/82RUfzqTlYlwu0LCcUZk
K3Jlx8eQt7UGBDXmmN2wcfOVSKOVUYlesv1UXn51DV4u6j+7GH46kiUNqz3ecnUnLrcvg36L6AlM
2S7z+4TNF4EIFPWvKQOPiGNlHJqbMlWBqSAT+OUdbv3VufLzCQ1ZrV9V6BQ2TSmYHRk9h1jgqzkZ
isxodbG2x31Bt/y/mTuvJbuRLMv+yvwAyuAOOMTr1SK0JPkCiyAZ0Fo6vr4XIme6mVFJhnU9jVlZ
VmVaJe+9EO7Hz9l7bfMcMHyntRoiD1RrA6U0nPqlSyPMbVvIRbmzmmy5itqNjE36XnqkBRMOPmqu
+i7Bmxf6KaJ1CbDZE/Eut+NtvaiBdUwrWWbXhmGioSMGeSU7cZGPi7hgaQK2Q7IC0pRk4bO7aGlM
/YhS6DgB7N8pC5zP0OuveAWu24lZVUd/NQvtm0moS12ojQeNl/6GuyLHY8PsDkBxfhXR2jOSnMl2
dE+k2yEULYpKGj/AtVAPJna/MmN1VZTymtM5Cs3X0PsmuutP1p/fbCTvUUq/LKwJ7bfMBlh7DGIA
J19INngl02kzxf2NW3EF523nVLByCE3XuC/wH5bmJ5vYb9Z08eGc0kehCbCyCOh91K+RJfDIWBsg
2jekGm/wYZxLHkXS5D5b03/3Uz9sXHZDrDC9jeBYF3t+mgqcVcVDvuyapHfeIcJlCHIXoTiiXX7A
Z/bJ7/xd7fGRnDlbqAswc8NdscubAt1Qgbwky6xNVNG+TKqzPZ8HdYuv9T+8qR92LxuZXGuphu43
ccU+xgyGwV10WG5qQrRXalwOTXajBDu1I89zePKPf/7k31RA4sNuhp61T1tyB0/ojM+LXsOM6Xj4
BpUASgH+fimD/vxRv72qH7aw0qSP2GWxPJbavIkC8+SpBztxeK3bRw9oxejETOlmQAyfnmuXlfgf
Fsr3avqXl2WaIe1b2HiPQ9ChvVimrXeerzd5lG6Bpp9jVkP8r9cBpa3iq6Sakeuffy6o4998+IdV
2m5RpmQxJd80nNPRPwRZtfMWtWWJLENMPilgpflkZyxRYEguMCydF1NU3qxE3VzhkMcUQUusDr7i
uL2w5LqN0r0FjqK2krXRHaSz88j7sk51uyvLs55ZivZpszO4e2JndME6IiBby4PmSCKpDDz8WIgT
WGUPsP9A763rqYc5Ey0b9zpCDzLeWfN5rF7t7KaiSIz2w7Bv/GPhHULzMBHv2xzcaWfi5TmwKuJk
dijoYHjo4KzTL5a8oqcb2F+UfdfLB396ruy3zn7Ki3sxYCjYD+7b0B3c9gim0VQ7U+xzHEb5XkzL
l0Ye0Ex7ActmOEThMVRHFR2MCi4ek9d8RccK6GAlLwZPcxAZEjrHyEETy7pOm/4BDeuFteijgvlK
hCmt1pr4H+vg6JpojmltxcMuRUA+hOC66qtJp0eihO8RX9HrP5KHemV7z5bzOEC0i7U+kKG0bnnd
u8o+JxncSD/eIxD5Iegxup6mXxS9w+ffjELc6dZ7tLsriIhHK3MefKu4LCygUH50duPpTtiocNvo
SHdlG2XNJsztVcRsQfhQInX7fTRArFHl5G2zqZLiBXl3t/Li6Db2QKDNcFcSm6i0ZI9MhKYZF4NO
WragCy/MKH1IavfIEEAxdIZPiId71dbf2uAtDg9ND7tug0QJvADqmqj3tgmhrGap0MUXCCFG54Dk
b99NGOhmCJupdxot0iCMapvLmVavufbQMQ8VxsFQ75VzquMMDKh3K4D1FUgP6p4RbB1vq2g9w/2D
X3AY2vI+m4prHDa0u5ecBvOI/RK81z6Y6uXSXHOmfOjQzacaXRu+U9B2HqVScgc+93vFJC0smMXP
1dG1+yPIJNrzS5AN2izbna6QJf605XTfV5e1DZ6JBjjJ2lAK3Ny5HPRBmvFpDO07mDuXvXbux9B9
9Wibzim6IlMe8EbtQJBfdKvU0Td1alA3qtvBHC8kJrtido6jieWPfoWFdckIyqOyJcJU7+AwGNDM
mxQs1K4+J326jeRXTDK8v9NtFEL8o9wOkgFvQBq/2D4Wj4iOAAJPy/zCyrpKiQ0q4hvhxJ/tk79b
aD4UYkL7TDtk3x9rfcSNevDqATRxs40jb6OW4+YbTLZ1F1BSOfMJI8afVzj7N/WAufzzX1ZXN8hm
m4QCiKJWjisouAw7XnA0mWViXpEKwfNMYDl4m766Qna4KvN71C6bkIIPA16tebRcb+2G9abCzW5W
KH47JkFFtx1gYZUA3GCYhLjmcmtGrJUwE0uZ9j20xVfTpNr5EY8Sv5HajcJmj0x5L419QEb2QIk2
9e22l3jo/FsAOVVxl7r9yvfqtfuQj/P6z5fg/Tj7DxvMx5THxeySDsSkHdGUrmRxDnBVyofC/MoO
s1KcOr2p33qAmwd0lpO+aX3Iz9SszPtWpr7tp6NZrCfGRAUKq6qLmW5ZF1RuZNw421smYJ9svv5v
WmTmx1pK2NFsq7Q5IoE+RmzCgGs2ZjjuC+SJNv32q2ZeiKoV8KDbRooLCHrHtOguJLpoiNbrJsY1
Wt3E8nKIziMPmTxnJgIFevHk3q5hHfa9DTn5i9XxuL324FxqFOztwvmoXfxeiIH9GtkOgsKg2EW8
4u0QbWa8WWXNRBBbMH16Bx/tsmLU5UMebmN/XucWZGLre8aAkSOAQnwVd9G2RXmXgsQTWGc6bJCg
MtcB61TVvRjjN+BDCBouKqXW0tC3naU3MsUG2dymwHijo0yubVzXDkJx0fIUwjESBeyk56nqdqXE
uOMzyUtqcDegN5N2V/DHN9AYpiDbkrK59ruvpJphaHiw2b3t6dVl0e3nz5Jg1XJX/umx+tA9QQMZ
WmkrODdfeInYA4M095l0bnRX7oltWLXpUXXYdJ6WcJR6+spsReXDOhw5Sjv9du7Renbtg92HO4Aw
SYg0GdsjwjcOWafR1feqnjbw09Zh01xiv9z2qYEerl9rP9ijp7v20wKbRgl1GJ2rIxeD8UqS9hR5
gHA07QO6nSNg3YKZVT3MB7sGpuYAtsjyU+q7hxS9dJKzr6oCZk65hfe3FUUIcAPlDuXIn18/9zcn
hI/zCjtoROUBgz2q7GsAsiOtnUs277OJSB633SHzpqs69m9lb/+ojPgBaWPkmpeSG5eGZAA19XFw
anzKR5vHPNEGTmt8uU362Eb2s8xbrIbdtu/kBiblGsHNWhXLIXoIOZN8ddrmYgyns2eUB0vi/she
egBVPnvpHDKZ0sbeSxDU8DTCg74mSOa6Gp1jWI2AaGEB9D202292SbdvXgBu5dbppsvK7Y86rg4x
ElPgKFiugn1tIlhDJ0JM+CZ5qnESOMuJubwHI7Aa8FXxdxDpt7OJj21xVzYeJ//PFo/3c88/PY4f
TgllSBIN2UzRiZg+CIkIc6r2tqeB6QXDWXfXsAU2Xubtq5AZf+s/5qgVqLmAHXc3tfb3n7cV32cI
//RVPhwiZj0ENi0A4+glfsviZZ1Nfd3qUtDOJAKJHKdXK8suMqb+lN9Ha77vjmHqnVVJYKRm9lt3
twiFoJ3N0sZcqJ919jh3pHSC+c3H/DVH/0Nb/yT91TrIqEG97g5NXnKywD5K/zCqY5d+kkrzu5mC
uezov+6gaIlc0oMcjHw2vbHoi0VHC8N5J9Y4kYbEORdd+CRN61xOZ8cyNuie609ent9++IfzSTrX
gKWagTENDWEtIDwX3rms/JccWHFUg5DVwxk05na5jX6SnRtuqwFC588v7+/Og+aHsiUrhGOAmnKP
Se5eQ2ZDDaI2QZ/eBAk9/pJu5dK7GtUNXqSnP3/mP1cslv+hYmlSgygQeEBHwbG2YFjkeTfLuX7p
nGSUJmO0jJ//s7vLXPXvdxcxR+eRrmgRmlA/OqzNKsjQxv6A/HpW3kMOPL9Ehm5HzY2BMB/j0llx
DvrzT/3nk721kFZ+fbSIZBekjUl1dEZacrmzn/sr7agNXkZ2g2APZOSz+nNZBv79nbTea45fnmJi
unWECI1mnb4WI7YAL380+Y3LlSU8c99AovTWE6JJDicWkASHfYDSFP/nn3/rh8iT/zdtsPwP/ROA
UE1nLXJNHNr7XNq4GK21SOmVcz1rrnHXib3MvPVI6ZHytf7Dz/2wMKIvEs1oa+/Y+hWF/Zfl3a2D
p1a6FDjzWXDpncLYTFV6U5efXu/f3doPa6Afk4dOnJd/nPq+xG55aIsnb+FUwsdH8+2CgzlkqFAZ
PyR9eCo8+3YKv4xB9623kpuQfrTVAFoJPhtu/e6t+rCKZTWsZNVztq4y+RIgLkE2co5NhQ9EU/Sb
5waPqAjUZ8/bskD80/P2YeGqrZwp8lD5x1Emrx6jx9yBzQPEj/XKs6ItCMhNWT7HHIb/w/v8Yalq
SZdRhscTjqqUbA1zI7ElWeOXIPSA27Q3o6ZZXH2p3b1phP/ZWuV9WKtyZLjTaPgGFftwhjZ3TpiW
9bzBy7LoFe7ZZFgp2HU/+Y2/uaofwV+9klnWpLYBolGflwWDdOTNhK59aQXKxkQ7gwaxFRulgr8+
838l9Xgoc/7zUb3xN/zWb9Ug/z+ytRxq9t8rPC5/TvH38ldhB7F7/O1L24HC8px/uSiCCOIjvUna
cmny/6XrMITw/mW5i1aIRCdPwf34b2EH4C1XQKyj0a04OPsmf+D/hWsJ+18KVSt5oYg+LFu67v9G
2PH3dUeZLhFmKNjJAhO2REnyYdVrrEFgjYvqy2j0Y3dTl1KL65QjgPxOqAIO68ywXPvcuUSU7oIM
weEnr8SHdZ5vwO9eErsclEo+7j9+6a+bWzziYk27argoSXeSG0lt7N/b5IBSOis/qk6TtqS6CZpm
aoluSyYHolZudfQGwr9yfZ2WIvWzTsiHUorvRbAc9BIi78hm/ffvRaGmOkFMxIUcO2JKvdKBtNLE
ALrXaZKGA+ytuXGu2snClpWCc4829E4gimYtgWfUymkKadOODKIHYAmK7S/P2M1fS+P/Kfr8BuZj
tyi2/v5uK2FKH6smj4KPdIi/frhugvgB25ikOM/mlE3HoegYJNXIYVEU1hOqssjJi5/UXv1tmjap
plqoW7X4Hbv4/OfvsnzU/yzefBWL7EPleXDiuJ38j7/fwiKOApJSxXiWgTt0a7BAbXY54qPhEJn2
SfU1dmrcqZ9cgb9vUe+f6vKzHdM1lUOr/sNCXsyl4RTgKRlVCTVsOLLXBFI7qWmu8w6N4sPMFMZc
YfqNp30pc/65hsw73P35x4ulIPnl15s+UZeEWCLAIsQPdt2HVyi1cE5VlqouYieeaQeVpqXPEJq9
G2PByr5NaTV3hLZYqt0NsomXk7tbeK9gKnv6x75q7vyUA/k5xIE37zI1+PENsSyxuvnzN/3wRblN
vrJh8lm88ZatPn7RvLCLAchEfTanRBonZO5Of7TzZMJHUpVx+UnW4PK7f7kuy8fx9tDvFT6UAf/j
pmfpKouiusrZcIgOBg5Fkg5OfrjP0fTJRsdC+bePUqyHXHqyMHkEl6Xx7w8gEGPHC2kin1KShQky
+utmi8ixzrnbGvkjoAIbm0ZXKvvw54v6bx9t27brSao0R/I17OWi/1IwG46dWb5u65ODXnvae04+
0qCqpHMN9YQfaiSw9rd1SPD8J8//x9upbNtx2QEctP3QL5wPz79BdnrbAP4+tSEww3Xd5Txgfy1H
EWlen11jFId/b80owR4mBAFhaBGRQQixXItffmsbV1NQGtWwx0etyRYxWv22oMThlYe+rbasQIRK
J34O8c5PnC3oX5s5mBso0pY5UFgu9pYhtf2jrnS2cWub9JK49M4EUKCClYzYMakwGW664ZTZufVM
ePN4qE3DuRt9XA5TU4it1XdXkwqi+wFhNDwtAn1q39jVMTkw9sk05qkzfg5Z1qKbqPs3n1SA16pv
iQowRHaMLGznPA40Bypjr8y0uxRT5a0rRViFLwPK7dnL1UrW0sP7Lbq9NyOSNSblXcfwW9Z5WGIy
qkp3Z0ZVftFMZb2JDXPGsVFkKReF+Rub6qPliOYONzr4tQHwYtmr5ASUIgRwkD+OVTrfDiB3SQvH
BzGIPth3fuscIJRHL1XfvblAIDAQ2CkxRGO6TDuNmeK4wx3lT1CNVYM2kstgrYrIrq46jytBqDC5
X1Ul0PAkTACVWT0FSFu20plSb9XADHwhelru8Tu4u0IF5UNIKgOtJqAqbM/i1RsJWiNUpVl4A6G+
pM1801qOe0vrBOy104lbb6ExDqU5vA2JmtZeApL55LsWyQkaWuKthYoVlHoihpUIIbvTZnMwhvV4
JL8BEsKmxTm6vpAlQD16tPNaRUG3V9qBY+RU90leWKcycphL2pwD3LJm9hnxfyMEp6u3jkFu/FmG
4A6ZnfUPIHWjrwn4pmDD8pBcpx0jIuEF1rVB2ONTbsO0Lkl9ZLSVGufasQEsMYmjFYzStlnVuYeO
rq4hYGVAmOgWmraz8QedfE8ndZZgN1v6Ya4ZJv7ONeqEzJg6NHi4riZ7Uv2pDPR3BasHWX+7sBY1
2sqCPiJmF/fLMBJ0swJtkRwiw8Cx0MVud8Bb9SRDM/tBcq440vMc9yAaU7pW2XBVuwYduTHZoUCJ
YXDWzLymDqdapYpHTX4UwGvu0AD0f5fJWK5zVRE31jNNkbId1g0BDAR9lfmGNXnY4mlAMVep6N5t
xEWCXX6t3fKHs+Rej1V4FJXO74WKnsmTwKvjJd3OZbgI+HAyv9JS2g8qJycr7KsLgs8ABsQYZfGo
7mU5E3iVpcApw2nYxiQargXoc5462xt3gzDa9Tgk89XYuWh4ZVIdJKEnNwWOkHtnDvKruI7xPAeh
vkhCq942zK/PJFAYNKThRVhrKP/0xzpf8F5WksHMVrk5QYGuzirMvFE0/bSqWKp12WN7jcWUXYqo
S1I47GOWfYnSIDO+xkxLA/4Qb1QZmYFuEl1WTGeTHyJIxFvNnZNPc2E1dwUaIWczFnXXXXmJdJxn
Ig7i4ImgAIkSKZ7x/J0Gh7iKN68chn5tSCbARC0p80cDL72hHOwBfg+2F04YIL3W3ECNwkr0Vz1A
1nzPmNfxusE+TtESxdBqkDYTnif8T8aE3myZzjbxThtDDzwuiSgm2r6fsh0kfxkdxzYLYE3qnD9h
sIyIKBkdp5eRCAGSDGQdeBcMWmcstlMBc15pLkFBuOpUkgODS3nAjxawqWzr0stmGAkN6wrpHOTv
ES4oIUsUZs+UxsrysN3arKMEt7rlaF+oKlPpZb1Ad29ss2aHlcY4Bz/nBUt7mVep/SIb6pUTdL35
sSB7Fdt2IhrKY8cJ2ZXcOg7Ulwk617QH6ga7BtB6d5plWVkhuB6UQWpVzRbD5hzB2JzNMFBF5w53
OXmv6amPsG3A1Zs85yF3vDLbEo86+gBrcmtQq3pkiL3ixgYSHSM7ffGzwKOYIycjA+ss27iBaO4P
8EzXueHFo7ObTe5QtHWL2G+aXQz89JJQGmnhmautO4vDUBLjGCk05nma/fgYL0XWZil80D6nQ8c4
CXrPWrHKM3TSFqg1zGNFXexsafrIDsxyaHn3B+Ab28IzkVYOdZpWwDujuZXFhnhU9wfsRy/KQRho
NwlRzuHy2rpJO6DXCEmFKuMoxGFrD5BwGNdb+EKhb3jlhSJ6EOEQ6ZD2E0TksfmZYx7rN4aHj4vU
HcJ02C1H/jLtOX4mHrqJsosTELFIoL5141iAK61JUWNEThu+tH/audlVFvTNQHW0/TgVhW9UH011
i6vQnI8sknZ7F5ILIohL4YBxKKMqjB+rTrbO1dDqmSsVidoKvhaNptVNXGIek09Omri2V8RNZcyL
Rg5VEBMyTez0W0zZgpUpyoqhhpgaYFTscCdpSZWoi6lPHozaj57dEN4CvnNmEEDsh/3UpvUxbLKg
hRoc2FcdVL5vihzBR6EHH9RPBO8gFhVjDOE8cYB4rkHBHfl5xW4sKL3JBR2dVZmlZ8cOSLSr+wXa
Xy38fr+fXuoBon/W2PE+8BLv0ujyYE1jkOdMVgyRpsC4N8ug2MNZZW+ZbLyKtlvykZN5W7GubPzW
d69jd7AYD/vORhCIwpCoJv4Vip0Csuv2C4qn3KWkrJ20NPotCbOzRYgeC4tXTukGUE+X3SkP9Ipn
zFgtDY6i06amdX+KiBe2Vr2qy0tXhVkKu9Y2j3KGGwT5QxwsgZmQDKtgF0fjk9BLtoLjh+3aL5wa
ZScNvWFq9MlOVH2WOeBs7kl2HgqeatVxraOqdLxVQSLrqwwr/H4Jc7Js6vEakup+7Aqvvi1nZvme
VepjM8cA49rkpz3nzV0NdGXVCqgAJVyUtZjK6A78mMc/C91HlRH+si5sr7pozILYRR1V7nUyEs2m
CgunbG/OYu03nRjWyugH3OFVk2/jrpzY8wbcUmvLjSGZNd0o3iB9eBeJtq0nGXAGI5qkhN9ZkTiF
MTwhoixuuwG3WgMTJYoC9ZS+52i4fph7X+0GF/nV8J644bH4cj5WSxIH2W4YKJWHsKEqPLxoGrdm
vAxDO+ReWY8inc36BCRAvlqkoZ1Ta5RHCS58wOEaDmTzeGRLe0pqINChNjZN6ZPojE24P00hBMiS
xF8gmg0FFb/eu4PhIdjzHTd9KPKknDaatu5zjKXnMXaT6RQ1bXnXxQGz/veYEhtuztGEugaquWkZ
FKYDE/Q4VvbOfM840QPJWmtCIYIfXa/9JyUQlq+dvmLM3b8HpdDgwaLWvAeo1BiwV+Qrdgf+YI+0
kIEg2U3bkXo6weIRu76h8Zz7lr8iqYx9a0i0HwEfa+J+bfektui4ab4NXpzeiwykLXO5fn62rJBk
YbMCtuuWE6HTHsChdiXMvCaksimTS5Xy2p88T7ePHa2JWxZ00mOEmSXXDcP5Q9eP1YZMikzv2nEY
Y+iWqOVWBlkOACZMp4ctraH8WE7YHhIfHiPXF8QvjPgUlUagGXNJHSLLiubphRxadzs1sbjH64kp
2JqRyaUq3LUQ2ffNEoPTBnn8kBbZiwCOcuAHKqL3OGI9c2kZZ+m5QtL8Hq1jQirZwTLT+zBqC+wW
VJGW04ebGpQSKKb3bB6f+vCmXgJ7nNgFIz4mwfg4WUV38pI6BV+R5pdVkV8aNZTCse4CdFG1dy2H
qEOWp9XBLqF7rJjoNXsdhyfMhjDZvBT1kp8mzcVsJjxirWw5U5mdcaicvLlW5Wy8eBxUcEwY8/yd
l1WSD2g5xdcMA9WLInZjb/feD2DhKaE+5Kn2W2O2CIWywpHDFciPgx1zHMsbD2afiMOfNYCvkzHy
XjRFLPZJC/VIMy3hfFW0l7LLmq1Q1SucjdHbTR4APmiG4t7hFLwZ8hzhn+4r6Evqp5qMaIPL6Ry6
yBnqJUrJDKT5gFU4OJlUsWvZ+ONVh94L+2eJCB4L6zYeEveLaoP2ykgGVp0lpqm0kcu7duUelTlU
+9xu1VbksYm2qFuSeeoL4QlJ9UNkJq5LmMlE2a4YMGQn8EHOVjNT+2oTu7arIGkfMwJp112cQQz1
2oU0Z1GNMZYA66KoqGa+0A4CXLBhKv+9sVwE5pkB2WwwgLaLTh+gxGWLXoPjKIkvW9wEXY0p2hq/
69F+rGBsn9LWCU9AB8IVVRYQLst944xV3g+cI68STh7tVjs6LbYj4k4s+RTI2DH66lq2ZuFeanzp
E5yp0DtH+WTGQI8aT5EeoKBKoAzXDgQhZTwgq/E9NJVBnODCd4G6VOQJfaP2ERsPTgH5205+Z1qm
/KKbenHjV3BAvTDlUCZE+uRNzNQ6hbQRebi6M1MFp5HEkGNcyq/9OFR3YzRRR9XBcFOQLn3Ssx+y
ZrvivLD+wezYLZxmb1gnZV5s4klQ0inLe64d1PutlRkAbORT0gmJAk/TrjQzkogKP7vsTdYwr+nc
cw2aYtMNVf6dpYx0KbDJz5j+h3Rtj252nAvWa91RBb3HLG4zb5iuSAnWF7zb2cqCa36BJMY5JUH6
ytE4QSzkooo0anlb2AjTLHaow1Qguw3NkKKM5wQ6g6xTMjknDC4yi+8TvyKJmPK/OgyLw9n03Pyb
XRu4kuq6vrJNj7kkUPRDFtcG7GPuSDVnxY4n2sV2TngdGth21uvQAjXVjHYHlMclXc62mcPTx9q2
yC9wqqcNodUl1ApOeayMWxsPJA9jRIxSWj5HXZPeQFFr7hwH6l5E1g6oDL0AQIHG+jG1GQmK7YEs
6x+4CptuPdStU+7bIrZga6bVt9lNELTA7BKrgn2b52/q6y3V8Ivij83XMYCSVWKKGzLYylOw7LVm
LduzZdeEHA3SvqKtaN225KFDE8ldRKFRcM6L0EbZN2fumlNNRK5hIqx99x4qhyu7u8f/Xlz3RH9h
PgYc08Wz+RbR0KCyDziujhP4QBp1wT1Z0OZV6RCqsJ6oCaG0AKNu4mrABiQK51QBztu2MyMyXO/H
wQRFgFfH3IVVq4ARdgIUGEf07mdPi3Y5TQ6bYhrKfVaSuzcjS//WpqZ8menFkPzYs45R73PBvNbd
NZSsMJ7in5ntP1dhCh0rt/07exbwd0Y3Rg6dZwcx1mItSIvYj3WTHEO7Qf0WThOujFboCwOuqqCO
VurZlIhSJoiHtEQI08tK98yRVj0ajZ5eYKMVO3rVub2drGbmFOVWX3PiIm68Wit42kYOeNxv51lt
aDdCD+/S7FuGdLz9qjVvOdWRP+zIQueHFU1pf/fzcPrJZjmsY27sRTsYcOPeAwjVqO373sbSgZTS
hIhmuCMrpuyHag17c9zEJWD3My2jILwIHG9REtA5ejXHEJw/cQs5ELDIUc9SsYOBgmvGCJQsQbcw
+hPhdNDIeLD77nlyxDDWDsT1v8IUO+F1FcihCUjcNFEaTuOlFpF4TgaEOGZlPzfstJdL2MlPeiWU
HFWIm/Am7UQ9keYovZK8orVj8d1O6GY4wzQRnYErgt04S0ZDl9l7OjCdg+pv8tkaXMqkc82ouN3J
iqSsyxp2KpBITFLtTrdRUBjUjWquecNMt0HP25SoJOfejcmAqQd7eAj9zr4Ea1s4l9XYmM63vrBk
ejmPsN+2Adw3d+OiASn2Bfhj3sCZHMXhQdcZTcQorlMfIhg3/E5La2IyRVRZwj3hi3FGiKuFmFG9
H59ZuIPpuxH5xNgj61IQqZvUaa2dYGTR7rwxBPgV+20337mzmdHUq2aPI2bqVLpB95ETg+LNQJbO
oQ3T7cYyOrjHuRXFdNhLDU8XIrWoNUcoqOU1i+GUm2549HBXJQeXEc4VDlXO8XOigvjbDAyIlmYw
c3jstdW60aqUreudugSi4bW0Wg7+qWta8lxXYkpZW7MIWDwoypL2RFWH4Ls9P7Cg488GCNjStVu6
ICm19LHuM52jqAtpfTPgBj3Us9IwhRmCcHpWYYKaYS2Goi23jAkCjACik92e0pRmQYgpjtyb2OPA
wPyq8yGUQQw7mbQX+o3t+nZ6ORZTmbwZMQHWpK9QoR8rUdTAjXo0uSCidNbpt1l4zVyu3HD2nDeC
jkgahXGKUeZKiGiZ1JQlF94yGv4a+IMz3Ckzk5xLO2dmsudAXYwvMgCzyTkX6CU3hUtp+4XFOJE3
1EJJQ4Us6ltZZuKFxBFHEVXIaa3hDG810zYOORrz5lRMSIB/DYnpaAxvHYBEf2xUj3XEN5y3ujXE
8DCm/hJ4mw2eyX+5ylkeFqVt5azAfpUUT7mLKXCughBgUkCJ+dCKYEEPTtoj2Xoek5NsIxfucJCw
SImmm63bPkT1tquDSiLW5YlOtvYkC/T9oTMXN0Qr8TujtkxpLM4AwgqwVaH4EiRup6dVG46KxFLO
ifPa4dFAH2qM/sVMqWtsyR2z7Mtibm0yZmp7lreRDXqK5OCGAWmQkynTamJ/07TPu11NRDDfSbv+
WTT9BOY3G5bOWRpyMwmbEsUWeucMBtEifoQxXlKg42oFPvixrqitWPim+lQMNv+W7Q4uiNWc6eCp
Hb3ZOynAadGRiocoie1fwzj7/bY21tSIe5n1sLTqwXXqY9Aos17r1ID0ZLSEM6BtIYxhp/vcQ4c+
D2NxNZK5m+GJ7Y0zD5fhX/VI848zn9jc2YlIqxe/FWiStOukexrZSXXiqCn1mRlcT35lgxHqkMk+
N++itNRAp6ZRzRvfMIfkqp7BQNBWEG1xOdmFv1FtXgW7mWKfGrYAD3HBwagGX2umE9Gv9I+Tk+pk
THPX9pvnwc9hF5ouubg72jRgt9OJ+NnvdpLa2UbYQ/2qezXchDm36KAlwaw/fN+yU4pSoHuQxJsc
+a+l5LObEcr3pawqDlNyDqsfFrf6hR5Rah06fyr1ziGPiejxmDSTjWZhCFAlc9Rk3+dQf8B7wqPR
JZl+/evl7Ei/XL5449cHswN1RoSCbMf5UAwiIynZgaN6lQN6ak8yydUILTcvnF3X0ElkKFQVckuC
ECbnISzIvLYsAgciM5z0ydGIDK/JCy+xaxhFZq4oRfuOXmpElDoGzVh4A17Gcab/6JSoaBMeXHfn
dn7ar8PSSM6DJmP66JoAm9zWHAHzlNBT6TzLwEm4cDadndqQlntiKJLnX+yGRIlNTHQAeYtNntI4
DcuM0dx6tvhxN1IO3ILKteHWyTkPyVFsJCLtbOi8eZWHaZ3tVeeW+sSJnUH2SrLiJm8JvZ30xDbg
pJeKqNJSb5TJY4pkPaezbqjKKXZV4uunWhf6QuqU8T2DiIb10ydGxrmawMzwK5sRxT0ybQe80JyY
9a6zY+zlq64qZfAUu5GqsXUpj/iXsqfSZp3OiQrJbHpi1/4E6H2H/JYnQnZdbO2nbGCeFYE07ds1
4RckMOdVbpBLlsYwuE5t7hnuZjS9BNSgT8SYiLIuOXLc8B9tu7QJl+wY7m1Cz+x4X5OyiVBEt/Wr
+V/UnVly3FiWpreSb/2EMMwXMGtrs/aZpJMSKZIS9QKjKBLzPGNdvYPeWH1QRKTcQaS7SfFSZZWV
VlnK0PGLO517zj80Ps/uqvQVY6NQEvtS5JbTrvQwiFRQ++Md8WerFBnZCIVvP1A+Gb6Zutd8JCO9
xSfEoWRBM7V6zHqvMm/+PDFFrobKQ1PIKe6QiG4Zy56XBbB0SdcabyuVNRNnC4vGr+7pyngCy4m3
w0tuCC6wGY4ussbTg2Vfa1X53SzgSKwabjxOH1TEzG1PHvYQ6gXCe3ISlU+ZImSsXHprSPD+TrNW
rZZeV5tkykwyfie9m+PcnoiKZaH0DjmxpNRp9rHVaV9Q+aw6aSsnfmd/wBuHPeynbm19jQzLiK71
LjRfKDPk/b6UKmDDAddic09GZDR3Lpnv8NFRsdG9F26NSQepRnOhB5LZ7KMEpa67AhmY5t4EWlRT
BmEl+ReOVHj6C35OvaxsfJlL8kobcI145T6JQi4U2Y99rDflaJBuSvr52bYNIlneGbB9KAhLtaob
9oontNO1S69xc/PFiQs3XFi66yEKUBgIn43HlDKsJNlKB7x3OxVf15Vi01Bor5I87bNmYVhp21Od
hx8L4p2b/iuS7wiZOa3psqloDti0CNBAb5DmomxOPlxgEdJ8QiaqyW55TPT+ln6sYe1FVLf6Et3O
GBFBJw6ewqJXYNKFONqPNeyOLscuiXNLuaH+FOdrXnqoGiBCgnh5WgS0Pf7KkQy51si6etfUd6Uf
Jlxd4EdExS6O4+HGRev2uwILgdK6qWAqji5L72Rf4edXOrWAtomu3UDKuk9WlvnwTNyadZZYCZOG
07mRXlC6yLKdhNgkvBqjC+tPg0xOs5MjXj077NSlRxpN5a5t5R79zSpIgr3TGE0Pa85s+g7EiOS+
CkHv85k3q5R8cRE4/yYkNchf5B7dp4SXlGcKjMVyD9PvBT1LXFkWVay63+ymbL0vrY029bPRO6wN
h/Km/UaDpct3feU5WHr0cPI1RE2RVkZuXSEjSkINOxKXRH7tNGYpf+rxmkYYcPywOw3fcBiueGcn
Nw5YjGwzxJUaooCM3R0N1KiBHoYIrFkio2fp2AVWLknXd8/zTVTgUie1THTyclqKUVDyoiqx1OK7
xh+1HKQN/cnBbrY9P7nFd0oLg+E2c2hLX6V+ZZbf4qQueoBVbuuDLqILVV8VmZqluwKMnTI2WXzE
G4tKVW8yKuUITAsok2BXW55nzmKQ0qr/khpRDuU+SYz2Os6rRL9rQFjru7hQOJtzXujhdWC3MOya
JkI6cZ0B/xbdUgr70r/wSye1PwaO0MWNNVSOSquFjMWkKJIp466vNECyvBkwPJEVaiKfBWrN9poy
cAyTLQpSGX5L3RoFtcLIjR38CGAwI35n56npRms4cr2UfdBwVlfsa3xafS9Y+BGJLnwgwkLfOg1i
maAAx+e7oZL7AzVW8S/QJxAmdNL7wmxg7DZpbCKlrfd2+TkJ9Cx87jyDpp2t0HH/OETM0Bc7srl+
fvyAX0KN/kdI6BFw9B+Yu/53hJaOZJj/DC1degU9ivi5/Es+7AhkOv6jf2mHycYfpLk8YTnaNcsU
4J/+0g7jT0AlGUBFQXfyTgNf/beBqyL/oXMTmjKIHv4r6ghs+wtjKvFn49/FkYtrtPXjb/w//5t5
cF+ha/yQuysn//kQq/hDlugnFMwygUZxf2nCpIAH1PMHhO4AOGRrcKhCbt8dFEPtUo2g9y5yTIi8
FbiGVerb+UBhIOlvkpyn8tJOH5HusK4sUDt3caO1eIUXFqdKKX8LeFJfeKb7sXO1fhm2CAoqAvCB
SBrvBmG+/iGX2/6lwXVoaWQKTZJE7xM4YeU1uIW/2D6/tG7/L8CT4jnyn5N/Leri9bn+V/r2r0/V
c8XU+S/lFAb933EVjqDkE6vw//+/6vVf3/8XNiZ+8Xq0Bsd/8C+gs/oH4nSWsG063ooGh+wn0Nn6
g0XGVcADA207TbYAkP6tYCf/IXQZKLMMklnVqU3/exHqGAyTZ7N0da4xEwTRrwCdjR8smZ+LELs0
FqGKHuIIg2SLGBOqRRBpFMpycIix41b3nUPJB4TNkJr1fVkJOabWB/wEgwDcLxFHpZeq3pVurfbF
BRroSoxEHFX9wPqOc3voOBuPtZt+b0ED1DXmDFbyZUBQilK4l2fSHjV/jI6qQmS7xLGTj43aWN/c
sol4JDneZ8uDcr1s8LmxL2q/he5mBC1WaUCsUYvFEbcDuGaNErhRDh251BWRkSyjorIP9billZEo
9X1TD+C84lypjdXQxig82m0a3sqaV1xkrqW9Dsi84ESMAb1GRVEo4YdezgJ8KRVJCb/wKsRlyk1t
ZUc5Ov5qeFCVgctUdlwsvart37xEUW+1aKhThJprbyx/J6g0y26zp0nh4Olp0+PESCdUW8jB1Asb
9PNpLK8AE4ZI2ZS+Mdz2MZK/i6p08a0TlVUrj2rt+wBmMxIDUFOZCtNDSUVsbfCGh7qqR277ufYD
PUSLAngbxElNf4xyYUarFEUIbVlkKW+81jWy9mKIw9a7wNtaqq41mlbVt1gpaRlpmq9Q8cspHi6p
ntFkMFI0zBc5iZUNsUbv0cfSEmPYmC4uLxTzkTCgtmm48bKPZQw6G03Jvzsk2zSTtSjbQ51tEdKn
l31jmyUOClqkRfZS4gF+j9VKHC+1wYQ+S6c1HW4kPejvBQJp8cqhj6m/CNwokMvymtTCFUJx3SvP
9goTFIs6oHxcBLBcBJaX5TaoS0xKBh18M2pUNfV73aD+DKneqz8w6WD60hA5nfHV34LkkOsq4qCD
hrcOlDp5ApIEDFEMmWUuRInHyKLEzvkxSZwKH13FcS5afOokVOqFqy/qtrYQEAFlCkgwqigSqJDq
OD+9EvE1U0jW9xZZagAYdlSgWJZ4NQ5ROuXTReRVjrgiX0rcjU7m9tFxKR5kPBfKZS87NlL1CCtV
C0TFTSSsM737alFZvFMKWTyXWSfRejJdWicNutjupqUFlKDarIXwYN3GeQ4UGz6tWXv2o59XWr60
1A57TR1K6l0O1uVLIMXJbSMiLPPstAxfAySk8lUat/43t/P1Tz2ipi3WakW3ixADh9Ze2gHbx9C1
belTFdzxdbK3NigSRoai6oPkBfEj/01s5GSAQ2v8U6pPoedjQmQH6GzQ5sCDmF6IiqhujpjqEl8D
l2JoYDdPgUZPCxWMIkMvvwUusGi9TH1TcjW9SzQ297IodTR+ZSib5qIP2+qz25sY9xhlZQQbOloR
80Fd+UbqCjSS6cuXL+Eg5A9R6Zpi1SPsg5Z1NJg3bRe47abIebBclHGZ4Mst0f1x8Op7poYQSOsC
SBpPLl4VIBlj3KMk3D7AwYFBH+XEZdtZqm5AWUUk/ZPcltU3rRPYt8C90G+wJWmKRWIN0Jvl0KML
2FDVfhiUgKJ0aVAHv3ARa96H6HV9i2xkFxddLUS+kuU0viUoj+qoSKRRil8RH1S58z+rzqif4Cqo
bWCDZX5L+5yWUp3zz41ql/1jWdveTUml8lNuh4iypL1IHnj4VneI3mtXYG0jsDC8+DcUdwBQCKhV
X/yY8t8icfskB/3jI6ETl6XxFAWVCC6cXHK6JQJQCCmHMeoAqovBy0LLLTxmsxyApbDNLIVBGkk3
1DRDDMHsuP4Ua34Hkpsb8VOdZHCwPaPCRN7gXgPu6w0ghsGO0UlA/j4ABZsX8TUAxfCpxtn3keSm
UJZxiaT5ineE3OLFE+Ut2vbAyqgVxojRh5xFPPJSjaI6qiejNAJPNknjwQE3y0MCS/B4f6HoFPR7
UQsUf+wiiF4pkNAlAkPp3MRyzlk6+Dik+HXdftToZfJoSvnVC9VMUQfvPM97UUVHG7gNG+DXXtZT
uDDrXMkWg1ubMG7sDGiEljjWVoV/j759G2ArExdgHdXMrJ+0QHKjBb0UVCVcF/DuMjUN7V7XdEFZ
2nPRKgQUrl6XsZY3y8iiDYElpWY8VKGj3bFSqAbKjqd9t520LdYq9Zcvrhtp97SxWwz3YM0/Ak5A
FluUGIyrVP7hP+IB/A3DR8ys1VKLn9rI6MVW0VPUcWojY1khKFY/FkwTpkbYNcWLqhckj64UWi9V
6eGhgalvurbgWNKtlEACLrkPkKLAPM3Wx//bsKhKiMzFa6BAZQCPvvYy7SXb2waSr340LNPPVw4u
5kxIbjgfEg331WWZex6oHkZLxUGS213Fe9le2RqH+YJqr4ttDbD8emFk3IOdUeDMDDHcBhAL2MVf
OZbWXmW4XeIpM1idQdyB31PGCeIyVRfJuAdUqdkCAovML6Isisuodow3xSx8fJ2UyAl2GV6kw0ID
6Juv6ZrgixnLbdysQrMaICEkERxZXqx6eV1Tk3Ow6820ByXIpdcyGQKM3jRMnQeciXA0VUejHQ4l
QEj8hWDweb8m2pWCyDmyt7atetskKaX7OG7YBl0f4zuCqSkogTbzaBDUkjwa+8Vqs6BnZjw74TDg
olTxF6zSPlS/uVkhsE3CKhM/WMNSb0H6KW9AE4I7BUT0K7h03LXi0gnfcCvkGRykogG2QJHiKlPq
4k1kWv1iyQNgxRaBs49NByOCe0kZeNAPAcq5dBfAPXolsHC3VMMXSx8kHAdoX62VWmW3OUFc2Bub
Xmu9BLMZ3FRpXUEzVSBsYHdtRS+6QItxXavAQNcqDB0uJsXLnsuS8sqqpcL+0hp1uK/ySMMwlaPl
ipXvUA2Oh+rac7Mqo9uLkdKVXVt6vS3CpLttLXv4blN7vwdLEvsrHx/oD5qakSvhgoxLnluUOSr/
Rqm/Zij/mItC87oPip7hSmtw7lks6oxWjxkksbfwlJ4SWm0G8qeqtowUXKyS2dtUQq8fqUUUG4w+
Kj5ERdFnC0BzJpDC0FVugoTdmfkD3ZgaPgwZo6mMkq2NhQxX77V5jmKYqJ7wjILzkAbNg5+JFqtm
kQTbJB7aUVlMC0lDG5F9LEJShxUHXmIu+c/tVVmrNbJJhZVzXrqwwMgpsDczE5ubu6V1gDUo1+XW
hbjzOW57tgYmptI+oEyI53ffp8+FzaAuYXfgAh/K2rOoiuLOTToHBBEFbdaNXFqfcqPHm8ejQ4lE
lC6B86zaoh8WbpfhYiAkhJyY6/ZBKXT7ze4Tmni2D8tyrSERVm91vcbvOYGjhvdHnaEZXwErRYys
Ui+FYrVPbt8XKKjyEr2nZhl8MnARBIMDXnGJBUTXr6M2C3ZAD9ZCSpAg6k3JBFeqRiDR3eC+xlRG
3oVaJX3uINd8dnLVvjLLJkNBOlIk3M2qsg7py5qtvKiAYF+6tY4Zdlq7o0FpAEJFci3pNchMcgOc
imgL0cimaiU8IL0bV/cLGLxhLy27pPTcjd0qBjo6qajvYtcDUwHKfNgDB3ZBGw8OEHSPnjuWl/Ug
N4vIdJx4U8Z5sdE8/A83RplmwK4DNfxYqDUWNFjCN2JhqD7pPjJgHZJajYu7IZVU7oxfr/j8TxN7
V6ir/Odn8r/rAEcvZP6Rv4o0hv2HghK/yePYtA1t/Mv+FnhX/+DAEjYglbFCMkq//12k4Z/h5DVs
HRYdXAJ8Af/9PqaBMb6ddf7/FhxQBcevX3kgH9cACU2zUIeEI3NvU/PRJjVAN07pknlILYkP2PKR
g/jdsqUtuErC9cFn+as8dFgOYjgHbL33kag7HdLIBtQKQmE06j60lIUvr13/EleCYZkqN0V+xUW9
OB3vmJ76Pt6EKdspvIIjjXiV+LDIrYsm4j12TkR6LghvBpUCiMqM2BM2HiXjwADJqewpZ6yC6Ksa
vxTY1XnpOWGM8ev8LGP8ORqqchQzDCbdNCajofvsd33jqvuktC4wSF9aFmyRbHX6m81EEZo5FutM
/kfIE6pf1MiagdG1vofd095XND1Gm2CxCqNSO8OgPOaJ/hgQoQSFIdOQWcqTUKIrgsQFb7/PWxUJ
ORENKzwhnevTA5qZH0G5ExIbPgm6OSW/NqmaKQql0j0EWPodjXFfu6235oWcXfdNqZ9Zc+rcB+S1
KKiw0uOguHW8yBvLlXKLctSe+6fGWCYW8UPapgqmS36HM30EqTpa+ND4RovaRr4MQ7d4rosY9H+Z
2iQu4C5ILyR9KCgUiUw81wGULfBjFV2qwQuC+7SDF+drcvCGBhXC2H6iNk+uL9T6Y9OjUhpkYWis
w44/PDO8CWv/z0mjqGewEoWic6odD68uW1l3h1rfa1glrkFu3SCRiBwnxgI7eRCYSEof0B76yuU6
oIErlYscH9ozDOMJB/7Hr7BNePoIGKC5wOwe/wozc3ITayF9r2qSslI7mXy1ug7Iskd21UaS87WR
VWS/8oVX/Kpu/J/hLYUtolL1VPm34/B6KnAlg0+618MMX1I3628REC2LcljrVRXtKWCtZJA8K7Kb
i1AqtA+G6MzL0wt7Zirw/4D6zE2g0qSaOh9UFiCKCtWWvaqE+RdISPhHC+upaYJw56tqu+4jOYRG
ONRbamPAGh1f2ZVdJF2c/iHv9jF3Go0kmgwseiEM7rfDYz3T7BKGUipdkaHQN7dFh+0PCkWno7yf
c8IgM8DRZMpsZnlSxtWAzGilCiincHkgD5edyL7jnshrCD1BL/CouChWwHLzr91Pp2PPjRDdAS5J
jhFbjBXuwxF2qRKSWw3SlaVcFqTOrfn1dIB3h9Q4tp8B9Mkl0g9uIVNJheCq3sb9ZVMsUeKRjTNH
4Xj0HN0ghmZoeLQZ+LmYpB0TzZ00EkoNR8m+qqhvkpsbn4BJbfxCDVYBgOmda+EV/ssDOwo5WRul
VRRxGYL7Eh+i/ElRHyxk+bSH00HeHbmTcU1WRht6btOkpn3lyl/b5BlybRvdng4xM0Ekb7TSAELw
8cRkguBRAInRfW8v8XLBARHGODQZ9xZMxuZ0pJm1dhRpMkltGVB6HzxvXyvOJjWsbe13n0+HmFkH
YyaK5Ap5nyqrkzMcZ1Ge/nng7dus9rbNkF9YIczPxDWvQifDkMzDwu50yLlRcdlbo3c51+IP/4GD
RmAT9XWVZxUhXezO+/apMMXHfxZistQa+id5itzIvqDkv9AEVmuIh54Zx7sUlmYm7X2FM8g2yL8n
QSg81Kjc1d6ejeq4zSVitT3XecUySOwrK/9UIad/elxzS0/QxLB0WRGqNT4SDg8fOIpUtjVCuuq1
7AKVd2+l9tbHufd0nNkp+hlnusQpKATwr1tvb4bFVm+h8Xt93J0J8u6xMX4/8kqMyWgvo390PBg5
QvHBaAiifDATmP6UvKMPEMu2FnrY+blkbHa2DqJNFnochmLw097bx268Vev4ku7D95g6fWprK4jg
9AQwk27FmUPvx807OWiPRjnJAZXebOgUErfw7uS82pZ2vXKpUaNQqapfGhBcISrbCjoEVG+XcXjl
Ra+ut6MStvSlr21xHfsvbaNTp62u3ZYKLuKrZriJ7XBbasa2gy6bAJ9XpJ1b9L9x0h3O0DiDBzu1
kkVuxZHs7bPWg3Hg7PiEq07SFkb8fHrBzR1Dh5EmC7s1KrM2etaCV98WcgY01vvuFp9d36PUDwrx
dLQfTi7vJgXKg40SjoxezGRSGipPrRg0b9+gUTxYGJG+2eVXhS4TIPgnrbHu4XZedvkXqBSw0p3o
NkDO3St6GK1iVSeXQXNrBiMR1YF1snERFjj9C2euMYEz7L9/4OTLO0HtyYWFu3KdRvaGzudwU2Ot
vNSH/ty1PLfX0eihyM3TizflZGP4MtyNrFa8fZTC9wK7hoODrscXpwc0d3IdRpl88b4xUfgwOraB
/1zWxXUrfa16/TLGC+B0oNnhqKPtnaHyIJjm40EEW4HHsbcP5XtIzKtGPadOPDc31r8jUDM53hW+
HNBubRhKJSFQS33TKm5/J49BUchUZQ1EhQxC5zhIDUJtKBAP2jvKrdtrCIbAaNSyM8/u2aEYY6rO
o5jkbDIUaH+JllUORzBLX2oecURuszNvk9kYJtqsvE5MpO/GPz84RGhByaYfmN4+SK4dCO4QqEZs
wOlZf/8A4jKxDqJMvhdioYww9/w9pAaEvCusTqBaeheD42ZruIbXpgZnz2+X2Ic+0WeN1yMx48yv
mDvFDn/EZJF3kD0cwHXefhhl6hA7sFd9BwPP7+nwgG9eyyl05tMjn40p4B2OlQtb/vFhDj6v4/dy
HtZM4agruWhS2tqQVXX1Q393OtDsDj4IpB7Po9GZNeLC45HUQDjVng3qQlxSQ9+eGdG5QJMUPhhf
LU1nefvU/lQBOe0sND60S9C169Mjml2ZQtfkH29VnobHI+JuQwSCQso+kR7cQKyL/kHyzyUAs6NB
MkvYyOKh0zdZE7Waa20h0fEN1DeQBoswuLGtaKVX3plL7Ye3z/RSsyyKxMZYBVDH2vLhRuvqRAJF
7Pv7RjMX8MlXVrzN2+vkWwjeJUl23RJv5MEGwr4pbX9xTph45mtCQgOCIjSyYmohx+HDNgp8eswM
1H6otAeP99e5o2Tu3X8UY7I01AL2XWcQAw2nLVmwgA2CU8mm6qNdD49Zir5LcHdOLxOdHz75rkgb
chYrlFioOkyOllqoLYmq6+/hKtwGiAAosnlOaXL245EGE8aGyDW9UxxRV1jAxP7eqaFGqA+SFq4L
jKZ/YyQHUSbvyRpCXIX4gL/3QIDUmHXbVOl+PQRVKMWUTf6Xu+t4FaR5g0AFoLr9YF3XSbFxG/NM
hJkNxUOV6rpJndiyzckasBsvcqsEPl4hP+Je0XY4h6nXmhydKSzOTQlHg4qCoYZK6/Rg9TVg8lFu
sJ5NhHHupPahwmL69NeaeZTQbPkZY7JnwCpZShDp/h43j/oSTFu+pFefbSnpX8aZ+IwmPkg+K79t
g/Dc8+vc+CbfsRpkfC0bYpfWR7t5DIynyn47PbyJfirFUTj9h+ObrIbBQpKrK01/L12Virk1cG9a
DM3CwXNJe4U9gJMQQhQgDzKcfs593LmFchh8/AAHN2Olam3ttRpgSWxnsAjPjc9+jCxM+HJ6lLNx
SJ+hm8Kjo6x6HEfPalCOnkES9cXsnttmref3snz3G0Fo9Bgjtpswky+JxJAZ6OOlqIkd2Dyc5sUV
UhD/LMjki5mJIiGNKLgQexucEmZ8cKEw5SsAW/odHfDfCWeTu3D30vuchBOIU8e5ysFKaxuKabYy
q8soRy4CL5fTkWaSJDoEwJEB/45Fp8lNDzYvrwvBvVGgjUhGrQbt0vShEHfFIq7PKOHOXcRH0SbH
LIQvJ6+xtoKCshKfETcHUHmLBiENJq+8qpHJz7qHNuX4FWs3RIuj18982dlzhS4aaDH+pU1LUwkC
9Y4Cim/fYSizBmBtLmtAkItCbvRVoWBVh8j7sCrAHm5TJyvPLNbZo+Ug/ORosUGRVsr4uSUbqArS
U470cLYM+yOfmd7Luowe6bjJdSQIjvfdEHsYZaLLxAFdIZvwIW98Vul1EH/xud7gx4oHJb0gK1rR
TzvzqBn39LvYClQKmz6iCiXpODbMV4piXu3vH/u0XHg+6kmNh9LMleiQiwHvfXr9zn1Q/SDceAQd
HGVpELhxVBAOmeeFIW6j4nUIHv9ZjEmi6iIkDTaZGFlzmabPfn2LOOfpEHPb8HAYk5PSktACzpsx
xEpXr6H45tLO6l9L5czyn80TQcMzO9ANbCgFx9/LcZRGgzrN3eYhJQmyOHXv3EzGPkH6XnvZXk4G
Z5k0OL+ctX4ZV927laGyLlXEQ8mAJqGzNtIUuMH+Ps5c7cIcoBTYbd2tEKOztkKOmoXr5MWW+p6y
1wp0P804ds9859l7l3cNnUCLpiCKDsfjDyTkaGRYnftSvU3NHpW5OgdKqH2P/eJaYwI0acAF0l1o
mbyOpG3TXviJfKbFNLtoD37EpKYnA99yfR2yQq5cI7CIY+Lt2WbZ7D4cNZARyOflMy1UW0YZNlGV
kkAVow6QY5sXhukm6zoajItwlAsoRvsoI9NffmMp62SFOpV/MvbJfYz7S5w2EYGrLJIvFYzQA0XB
kjMxm5VwsWzyoXqfqaHNTytq2jxCONXlqUF1nfUN6nM5x7ohXdf5Q9jsVGyYq2qjSHhKQmuxHp1Q
X/tKtKaqtG6eTg96HNS7tQ1REC7YmN5PTe9byCi12YyvlMC5FrBfaU+d2bqzi+YgxGTRWIFvmgXK
lHs5fRyyfDnI1xqKhafHMbtqfgaZlr0Kz5NVaMXcT3H2hew0CD91QPni0r9t/JcoOrNWxi3/7rOZ
uDug7IhK/jT7AKStF72dMab4coCGCoWearMXn7l1Z09Xk2QKABlN+CkoqFEG4OwmS7Kz+gUwLiCl
UMpRGfXP77vZIeFpYZp0vqgbqscHjILiSR91xAo6C9lBFWm1t0zt10Z77iibXRCQGmWVCeNIn2w0
u41A1ZYc5WlU4tf33es3ar2xDMx0neWFbWVLmm1+BUrZxDFQX5hJs2n776cXzLkfMf75wf2bVILL
RGHjBcEzdE00Ji4H/9vpGLOLkirRWAQAgDflR8ZW5slAOPy9TXpmWDuktJZe/tH1NiLbOMOZaPMj
+hltck25ALSNvOCdbnjAJAqQ18oi8870j2bPi4MhTVOKBEEMP2LuKjVfms5XN/utnXwQYXLRCQ14
E8Ya/h5samXewaNG5RP/hKZb2o8F7LDTc/RjEt5t5YN4k+Op7kSALmVDjQ0HVsSRwhBB0BKZ/4ux
FVT7l1mXgsaV7xAJ3xpavfLSauGyIsNzkJ8z33Z6qIRYbQToc1HLiYJlIG4diPenBzu7RHA1AGYD
wIq61PGiHwZIECLqOSX9+q2sxXCBXs2XpNPSM4Zqs4fJQaDJ7srb3MA6hI/ahc8KOP0oIaWO44XT
lGeGdC7SZNUrTqGDkSNSMuCCoqaXtG6AOayS9Ew/c3Z2DoY0WflWktSZVrUcGANUEN98DX3EyP7Z
/EzWfg8FNC1qYgziIfY0RNa+KWG8/mdBJgue8o7QPJllZjEpofMG4uBsEjc/K7CCZZ28wrIm8y8j
PRXrSNnuUbfctgmyLfFbL3f7yj+z0OZX9M9Ak+nX3MSzR9GIvcjNq1h7tXprLcFnOf3JZu9hbIx0
oLMjpV473jdZ1SICg2M1j29DgOLSBDIsSjqSStdF5CtXlqsEZw6m+ZH9jDnZqym8skY2iFk3z7LS
o3z1mnXZmSCzNxQoRyDOOO4o0wMhk11cJJWBV0X6hunewmxQiX1FobEwN10iX5z+jHNDMlQufKDv
pmlPV0VSBXWA9Sq1fi+Rt3kq6avMCdotepjRmVA/mjDTY50G4qiRQNcVgP7xlMHIKGp0gXwgScOu
hLBqcWmF0RpJqW2abe1qMz4i27Bch02/EsOtIWroN/plKVdL+F/QdKt+e3r8c7sCpQQNoJkKlNyY
bG/MgAY7DflNvt+tSOWU5C2pcK6o16fjzB1VBhhvA9T6iGecbIo26LOqs6JgH7l3vftGE+z03z+3
ag7//slRGHgOlScpDvZpArLHhFgaLkL3cwYJq+CCTMLV6Xizj3+w3cAzFQVVgSm4A0FnPR+qcUA2
nDi4sfpmCE1tEXSp2LkZXJgyQjUrN7GMyNwu/tLbYHRP/4i5xTvi24CGUXY03/keiRCbIZNBK+7o
87GkFSaZj6djzE2caRkKOnCGxjEz/vlBUhomQ13hnhDskyh+KHntL4CHZb9xmHEkm5pKHQG7sclh
lvs51KweQaL8B7lY9pqlDBpo1WTZSzlq8Ua22f3GOUNL1rRIPTTKiJMVSV246GW4V/tevnbLhwbD
kjB9Upx4GcfXvZ2eGeJ4hU03vxiR2zh6GLo8ZW34kU2PwqtHa27xiHQURLZARRh453fORyX7yPvz
zOqYjWjqqqprQEh5qh3PXKqhri5FZrBvyjU5Twq7bDHKJqe6S8lUjN5tX3LD2pxeL8r7najLOO8A
eOJMpXY5PeWMLM68zqVR8SI2KATmMM6iZf3NeaVCg1SK3e3zfqu3S5gITXg5mOXSA97ini3Hv1+5
/BDedDbobb73tDzVAiaMMjf39jZizWiEJWcW0ExpmADQY0yLwY4Q5+MP3HsyLG4VnGTY8uSoMMzZ
4WT40exzkNQPbffaJ9myRRtTk5ybvjbPrKjZD01nEu0c2ofwXY/D55kwcdAtvT13zcKFzNrSkR/F
0qt1pWNs7p2J9z7jgAJGHsH5jcTKO1WTSGDqhI2gt89FufSbr2gq4CD+EpkbLw7OXEtzsQwoR2Ls
hnM1T6ruaN3GXuoCA9GabK3Gn4Z7SaCfKS1i/ZfrhzptV5ChwNIAQE0hUHbtoRqZkgBI+lsYkERF
lwp+SKc3xfutiLAMpyeACZWjZnq+xQr0zyGmFFT5tEfihxxZc/u5N5+l5FX9bLdnXsQzK4NwBqUz
bvWxr3y8MopY7YwS7YV92sKmRzhUcz7rzkYNL6wUOZLm++nRzW2Eo3jqcTwJRIqfIFG0V0ysqh1l
2WTGReQJZHabRw3csNu9DdVX6SLyq8W5isZMvXL8uD9HO9mGhWd1rdVTNpE8Cd3hboEfyMYRuNX5
l0HoXNu1sS4za+e01UaV01XWGEveAGd2x0xCwM8YG0RwlWTEdCYZCAQdtBPHyoppdxdqpS51+Wsf
PPaRv8Xaa6lpTz2+XI127u58nwSwKW0EkahPj3nlJK4Ty4prpxHHnIlSog37tkAuMj63hGeKEsDo
ATuOhATqi9M1TLnWh/MN2n3ov8tbT15ByV+GurdEbWvRx4sHTMO3Q7NLpEVanml2zhwHHLMU35Fm
ohP34845SELGAyKHkE3VSrwoXYn72X1RvNoBisIvZ9by+84Kc3gQatzKB6EsUevoDREqb5+D/jU1
blBiWJguItlb3bx0rA0m0WdijvvjODc4ijmtsuCwpmQ0U9ivyMaXN56x89OrwNl23yqM/Qx9wb90
mwra9kzgucHSQqLqQtGTR/Z4kBwM1nUKPnfH1vGivd68yvlz+FrK2tJFw9aq7nEY28TSucf+mFhN
R2tC/WUqYUjyGDgO6qQKQrcd7+OuWI+FXceyIeQOSzU5cwzOtMjBQR5EmuSuVlgOqjvW0eKhRsTz
Xio/JwWSv9Fas+HMLlMJkzr5yss8xHXjrWffOX33ywAffsOIU4KJwj79cWwcfGJkcNDKHUfbSAjj
FlKbLRwBQARR7/TMLTO7RXmTjMRujkPoNsdftnfKwYsRooNKmy51rdpF2QckHQyBF68eLnTrUdFh
1wpnJfR4PXYJEcjb4y68Roz24fTamrnyGPfP3zL59qbaBFqd0pdLKBlmKPk79nMokGkwEQRCMzbw
kLc6dxfMnYWHQScpkQ0ta3zOcwYr4YOdWdjsCZTuX39jaLalw8sCRser5fgzI+huQCKx2a6Dsius
rVbbq6rCvFEvXgNrNejaMqjl3emgM9ksTyPaOzC/SDWnHV+MOmrMLRVqLxE0iSbTEUvQtPrMLTa3
Nw+jTC4TNUUWIm8pvqhStK08dVfnt1pL4eEcDmA2kMLBDTOZ7vnoOn548sSd0dROLbE8KKStgfNl
29QQbzobcKOUrnUmy5v9elQdkP2DA0S95zgcjgdWm6NPg7w1CBl04tJ6dXp+Zgc0Mg9Jjw0YH5Ol
F9YlSEqJMzzO7aVmXCtyupbcy7PVxbk8Qx27YX8Hmny5upeSoRsDKZ6xR5VqnaMRFnTNBV2ClVL+
F2lnuuM2knTtKyLAfflLSqoqleRy2WWP238Iu9vNfd959d+THky3RPETYb/AYDAYAxXKZGRkZMSJ
c3rkMeC1l534T8oOf/zfFrlwjxHhtLoV97A5P8bzoUrfl0UsxFc33HD1c/GuoiRFH1g3FnbskllB
32ByhnzKY1hHy+b9/ZWspMhMbzCJKB5PJo+aa4eAH21IGRVh8gGFRJqkqPPB0/clbaNDSbvZ2tI0
Fp9/eekxLaLw3fgva/kY19Iq4f9mciBu0V4CEvvY/nonhdn/CxMLx5gkDRVUuI9PU/sB9apdA5WW
CofV/Y1b9fMLK4tPoxm5rEoFkwDD3wVLsKxXxjnm8tt9K+Kv3NuuRWJSkuzCOMBaRrV2k7TaV+Nz
gvBS3HllvOEKWytauELm5DSEgZWfurI525DUFeGPsfqPGtcf7i9q1RA8KlRZwQzJP59RF6kAssCQ
kSOnhdrntNOrz8qknWHOGSHsvm9o1dkuDC0uKGBcNcySPDcbpSQ3F9IRgBa/+nllbNxKq9+J+VRg
UCii33Tv0FGAeh3GwhO8AN6koYruxW9tTFtNL8K/769q9che2BKrvtg+BeAoTPrgQoTwy8uQ+/JD
NtkvraX8qBsrgj5q+m7Kc/Fw3+zqV4P1xiYeUWtdVq6VRs30sAOEYMltsbcCZkWK3P+Y6waj/yEE
j/fNrYY+IWdvmcz+60vMXzOjYVoZmEstaq1GkXDZM8K34fNrHkLl2uatCj0Q/+N6L+faL2GLT/8L
9eMMt9rrdhTfMrI4WFFiZ70tUDaJckSFkhnYs1ls8YOs7ZcYnKDSRwmHxOh6Jai9g81H3ezUWFr1
UekRszGkuNh4gK70bnRAvf+aWThfDH9WO+Ujt67jFI95XGlg7VDMquPskKZODKpYQYuinrv96HTm
3lfhpO19RAhz0zT3/YyuxZCaGioWEapW4RwcoY7ZHF0Recwybl7+TOHMF2dkDFTzvyCgGkVCEwbR
pt2PAUQVmvFo68fOf9YclN3SU7tZ41r/2oC2IGO0GRFb7JBS+anjRHS0mj2D1vZ0yD/dPxlrsYZK
3T8GFmvTDIhsopkqEwnPMxBDe1/r+d4y+ozyTviCYvnGyV9NtUR+aisEbVHpvd7NYaJlh6YS8JWy
dPZlJxW7bJALV8qHZJ+odeJWXZB7uc2jrmyL8o/aKLaqzKvbSiQg40M/mahw/RvSeICSFuJ/2Bm+
MjvpxELF6Pv9nV2LrFTrGc8EZCwESq5t5LAlD6qf0AS0drJ6rLRmJ/Hyz7+CWAiajfb4z+rjjY9e
WFvsquIUpgxBLdZU+WD5njxNZMrTK02gfd+WB6n+mmmI92Td3labp/tLXQ0XBlwuVGPhNrAXS3WU
qAxhL+bd0T8gEjn+TvjmW/3z9xeL85FrcWSJvy+4mBUVMutoKzkWYfNm/y5MLDxCGmdpsgZuCL0a
DokaHVTluZm6x1h+K7TPELZuJq+rJ+/Covj3i6jSGkMsoWJL8qr/mY4SlNJhsoPxaddM4Y9YOdz/
RKsef2FtcTdlsqTaw4w3xoCX4QR+EZcGKlK/UZjhTocDD1UCXoXLL4V+kxz/nF5IvlXx9zg+/s5E
CLcGRWFTBwNHQ2zZxkgRg6onQhZSNbTg3nJ7VzVvkKff37HVI8VLCUC4KAOTOFx/oA4YBbpxFLrS
uHtui8KLs7fZBLDbmm5qoVmpDdApQEtuR93DlNlbxeG1T0Yhj+6tRuDX5cUnU8xKj4qB17yh/p2C
dKKJ0mH6/ipXohR/nU9F1kJfbRmNNQ3R3bzASI20m6bBt949pLEGE6i0K1CWHvKNWLFy0DDIW00o
DejUXq53FdjIZPnItJyAwHmxH7/oMjeqCo2gkLo2omMnH1toqO8vUxzfxfEG6cpUPoB6VehlXFut
JbOuOrOKT8iGQ8dqSm/IBZ1bqfJhjrbSX38qEKyAtAMIhbfEWBRGEDceU7SgfuIyUlqUpXIe7Nf7
K1oJH1c21OsVGajf2IEfx6eWBuWk+8fEmpBTOw+QKkf2xvateonoU8CWRjNkqb3gD+RwWtDHJ0Ti
RR8/g4Xf0MOD6svpoZCHb1IVFLzvzR/3F7lyBMDT/mt38dla3U5nWyrjE9JNenCWbfh8f+NbsSyT
UELh4uYlUvDGkp10iE/OYJ8Dv32mYt6PG1Bo8TuX7qdAI4griFKjvFhHY/adDHlxfLJUUDo/CgSo
72/Umn8zXMDAqyPw48u4O0KGzYCkFZ9ElghFQ3QwQWDm/of7Ztac7tLM4pZsYBnn4Qb6IUqhr0kP
qv2kPkZ1ttPjL/ctrXncpaXF7UjZrdLqiQVZ00HqYQJG0+zLaFQ0+5BBtvep9usjjTrsbf9u4SIw
5TpdBGRO4pPmfDOssxnt+wphtC1+pq2Fifh4ce071tSiwmnEp0B50geYk6TiJIo9yeekqtHSqDfi
7doRuljWslUS95rRWr6Gf890aS2/8RrB8dhlf9//YGvXJftHI5HBJcpxSyDenBgOAmw+yJgchJaV
/aFq6pM81O/iov2z6g+9/KP+YYSUBOdC3iJ2Wd1VkA1gUKFDA3Rwvau139d+o0kg1WxAfk2Z70zU
SBFRTd3SYlhthsPpz/sL3jKpXZuEaMufhwyTg6K8pB25SA45YwyTR9M86Wm5D4PiN2K+wG/8b5WL
MAJfZ15CCJ2cEsTKSlSUDnWmFWijKZJbh+ljNvTJhslV9yGbEw91uGyWfUUU0RutFiBiNd13tNlj
ypONudFIWDXCDLYYjmLGd8mNNkpNyaAKbRi9+wZmM+w+bbYtV78Wz04x/wRhkin+/eLYpWUYQ4rL
iy8aVC+ZGC6Tv/slr05gjeqj6m/E4/XTcGFvccwTqQjzHE3rUxnFr0E1uHN5tOezEh16tdmjMe9m
2lOS/lFuva9X9/Jfw8uxOkeqZIgcNArWylOuM6No2nua/+/vO/+6FaCF4srkvC22024zv4lGE+wN
9XCrONZpDfXUw30ja7emkJYSk0pcncvBeej7EAnJMBIbyimp0+de97/dN7G2DgGoo9gK7QkM2tdu
YarhQNUFEwkY+Sn/pqMfswUcWrUBgRIzBfzim2Z1jsBmZ0QRGW97RCPVyyYkEqi+31/JWgYA3vgf
K8r1Suygh6vGDIjz9WuuzfuxhVkOUVnJ2LhQfo4KLpOZS0uLWGuOKerVRctFGQb1k5QamTsCJHts
u3Dc11FZ7wKttV5lCUbFSs/M97GavjbD8Ic1oE8uBShcIAIVuaWOKnE4IZokz52QOpGhVa7t/yAo
xJh9wWR9owXOUxVHzPdFafhgjW13aoHuQ93JQ6gPmi2WlfVPhdA7MHn6/UvMiF9qUNFQfz7NMbIO
absnc4+srctqqadHBAIbzngt71dGnMH+XX8rzZ95jwXAnI30ANz56CCFZ+uZmAMx95Maf1LTj6ou
UM+gvOrX0Iw/I/7h9eZ7Lf/exSFiYcVTM7yDFzmzXwHVH2T1UyCpnpHvW6SH4DlzcerDfQ9bK9dq
IomFpJhWOanS9c/OYhgm5JBs3Cyf4yF7jXrQvXPxZITxTp7m0xSH5zYDI55XoeP2ITTKRfdQNY2L
2s9OtbTjFKl7v5rkjWi7+tkuftjiFCeaGZeNAWTb7EZvjBHPODa6/3h/+VtGxL9f3CDOiCZOqoHZ
btLIkz5X44/c3qierAY8JpNBawu6ouXAZFVNFf5SkxuOH2In9mR5I9ytBokLA4s1hEiiT8iQkrOk
O6hPcS9V/ZgEn+/v1NorQb2wIn7FxU4hQFLkTcxje7Sf8v44jEc4HdJ3cbvhkGt3+qWdxRuhVmwH
ZyIQqcY7S9qNoK8hBK0lh77BX3jg/VWtFa7BA0MMAOyIA7D8Oh36NZZR4WWkQpo6e4PF/OyYAXj6
0DS7uFaeeeT3KK7dtyuCwU24vTC7+GaFLynFPFAwQcvMhsZSJ6F1y3n0lNByG83xzFFxOwXJp/t2
V7/ihd3FV4yGyE4TUcTQ/BcZ5BMLUxiIM5x9TUb9G7aYsBZDPIL+cXF5TQ2TJpPBl+ytY4rslJso
TOWn/WPjRxR8t+h/xZbdbOmFucUNFltG1Os1DuoE3+grQTTwCc2z+0tazQAZhIDaEGwnWg+LIO/U
GZJVI7MJqj+anlKGR0THlPmbz8S1UBIP2geU2T9DmpvX8af7xle/3b+2l/dYPldZPw7YHtL3/tQ8
tnrjgQRyS/uHE/1Otetioeri44W9VBelxcyHxCuIZ0laIN1lJq95Mme/gctFowMuJTHxRKd1cQXp
SljUSEHHp2fEuTy1hHFYHjd6Kaubd2FjcZvMHeyC2aAQ6OUOMU0bMclvZh3vBmjpaffd/1Krrnhh
TPz7RazkOEwFRNrxKbPK/yhStPcN6y/ZMXf3zawHL6af4VSBZeCnhOulHbOrgjasGUkrtdqdjPSl
9I3nMjv2RfGEdvi7Mj+Wjpd93zArvv3NSbMF4ZugEAXOcL28sZNzK5sxW/nNrogtJLY/wbHV9m8j
Ak5aj5IfLcCHudrC3K1epXQJKDDzrmSc7NqwRAITz6hsoKqQWZ4VjePT4MvNw/31bVlZLM9XmHOu
VWEFvlr0tspph5aq7963suojIEEETSraBctOIqjPLh2RETxZcNZ2e0eQTc8bvXgRzW8+1IWNhR/q
FdMN2cgjRYtDVdTmDW9OZS65KUQfU1X+j0taXC4tdTbTbFiS5h/t4ZuyS5Ktkdf1FUGkRaeZ6q4p
jvnFyUq60Qi1CRMyciba3wZEZe0bOmy/4QKiEA+ejp62ZS8cbTJ1KxoG7pK0nYEqPE2hvv/1z39p
YeFkSHxqiao2vBasP4sGxIP/UlWb2c2aK4MYBUUFRkZoPV9vlxSNUioNXPd1c2QSeQx2dpzsaO3u
dF5jkzemZyV7lOT6kAcfsvxd7tcbPrEWdxlxozkEDSlEOeIXXnywKZl7VF74YDoODoM9/GOdvu9M
Y5dH5m42kk+/sa8X9pYunzqt02bYkzL7idl1T+vKs1RMG++GtVEaRveQaEdYBS3sZb+yCtIozUYe
Dl1f7mrr7AwoRFdHimowAfYQKYa2m/F+0/KdNEJP/tZtaQ+IlSwP9+UvWPhoFMtln0/8AqRNu9o4
zJmD5OkWJ++qB12sc+GnRRIlo9VixTQOEMfZ8sa9vLWKxd2vlXMNzEDsY/2O6X/uyEHKN3xwfQ1g
0qDNMChyLHywV3vJSFqeuLavfQ8D0/ZCxLx3v+N4/xpZOF4MK0Pui8FcCkJRpR5t48/Wzzfcbn23
/jWyiLCJ0eTaMIscNyof/cDelaPyuIk4X7XyEyUGPSN8COKJdnFm7b6KC1sm9yvMCtaPDgo9NNJH
d5ak7HB/11bDA0P1QrgD+Lq9aPuXSlFOqB3HpxCVbOuLNCXuWDwaQ7DXf2vvAFzhzEKeb0npm4aF
QVlrFj1q2cuDrwJ23mQbRe+1+0mguv5nZHEoNb01uLzI/Bw1Ml1lHlCbGybroOlZDjeYtoXIXd0/
gy4k0AmgT0sGsMhCihKyAlzblBQKkG3sMUETHlCSr3e5o9MyiYZsozKzNrisMSn9j9XFtaKHWTm3
Ne2nuamPajN7piI/TArUVkW+n3vnyZr6nfpN753DGDl/MR3yzjKCEyqxcxIfNelVoJUEo8x9Z1r1
W2Zg6TeAP1WW9WugAJU6OzZpN9W3xHqo9cCz6Zj+36wsFm+kTTMZlcONJvPWo1PqfDKnrSr5qh+B
M/ipTckY7MLIECDrTaabnArV3sH+6MtQrzmTN/cbDru+Z/8zhGjZ9Vn3C4aEJkmKf9bKk14/yhbC
8FnxO9Hxn/UAS7k2wyNSjpue9ZTOuFMD59HUk126STG8VjwS8Iz/bhvD5tdm9CaWBPAFdgRfPdCQ
fc/YvBNHXteexcAgMx+/cX1BKwnfA2wFjLIurq/MT2JZSjjvofxu/KBkrOk33O3SwuLyKochrGaZ
sBUOH8P5x9Sfu2irdr3mBEyPCME8xnFo915vm1qUiQ3ZNcloHj+Ghf7InHVshBs+sPZxwGYyf0zi
Lsgdrq1IktUEXRInp6iZXHio9wkIALoZipR7UjW7cbzxcdaCoyFULMUsrmXoYtkX95jGtK82+23C
/E8XuXk3+X8Fc2R5dtWjFO8gLaD6yu9EZHBd6JGIcRy4yq+N+mPq2P2QJSdd/1LmBy7TB+mzEXpR
XT7cD0Sr+3lhaeEZxpDXYx7Uycnvh4OYQQ39Q2330FcQ85xqCB5l1NB/xybPLybRGNBfkuD01aAW
2jwkp64CM01jtngoWy19mp0ETSpE4vc83vdREpsbVfTVWge0Nf9YXkTEqfDHMode9DTVEyO+SgCi
eDp3nYK0oAc6LHRVlJzq+DvI7o37bu14kJyIGibEUAwgX3/SPGU0Vi2MBJWD5D9jPk1P+pR8iSYz
2AjGq4tk7s6BaAVJYrCQ15amKrSLNCJT1YZyX/ik3KHXJ8XB+N5o5nNffs4GZ9fYf93/qGvn5MLq
kkJCnXy7z3RS10I5h+1zXkogjT+OwRGg5sZWrt1rl6YW90A2qJBhii5CBmSkAdJW1ecmCmgKfrq/
pp9ip8vn0aWlxVUgsSY5EeisunDzKN1XEQCjMfsBwC3xqVBZ/SGRU1ef6EP6w5cue4jHYzF8m4v+
3bB1VMVRvPkx4GigPYBfBdjD9XftrCCzwoLSrVmXO/Stxqw83F/vmo+iNPKPhcXGRrTGIJPBApyj
uy6x9mzs5sNg3T+ZA6RNSK55M8Qk+xY5ZTSSQ4fGQ8pEeiEzTETO6fu7Ye7dQhtVt+26ZyndGtle
ddIL04tDaNdKVPgzL4U6PSjE72B0nayGPL71BnOTmkd8kNsP9u9CF3eVbWUGqTx5deh8Ar/qmUF0
aJsE7UJVfmj0h2GE0NKRX9pY2oiwq67CsCWdUw25hhuAsB9bamAIaFfwzfb/DoKNg7F6Ai/+/iLE
lBGqNEkNIg79m7KuX6z8wQiLPezQGwtZNySkLEF70nlfXITxlDhjOlFx19ViP6YzgnXKw5wfJPD4
931/1TXIwGCMEmxxS7yHocdklgJ912ayJxq5qG/vo8beV5qxq7dGQFZP2oW1hSOGWpPQoGQDJefs
2yA/4NI3v95fkfgIl+6ngNmGAg4ee0AslAkXwUsPm7Cpi7o9penBqB6/TsmD/9ho3gCX9FanZ/md
hC0HkJ9MF5osaTlGZxRzO04+IIxEltxUcTwnp2dw0INpI/YvPRtDCOlwg6PoTfNMWziEPzaqGSsq
aI+u/xzYU3ZwHEnbMPLzZbTYOsI+50dl5xAXX5zcTp3KIuia+cSEkdR7pjalAQymvf499aEu3hmx
lGvvGM3o0+c4jrsPjhbazkPSm6l1LvxCRxms1uyZHMMIu12jj+ZfWlsapWjiRF9xM+Wt8GUFtYjR
aUG4NJ3+ThuGpNtVklJ9yOocDtq2LJzPxRhqfxe0gv40WnV+SWM7ecsZhnpN20nap4FP5ASYUX7s
1bHX3E4rUtCcczd8iKcuexmyeG7d2HKkbt9rQ/WnmhfJ92zyo7fYD9PcNfKyeIU4WE+9cjbMs1bK
Vbif+jrUPKSWwy9hosoVtK2DbLkFdYiDOje988A7JjUOWU9x700vcgYCtNSZznCxSvohjFTpOMJp
9d30Y7l1IczV5DNcy+lrn0kzNeJIUjJ4wKeg3YeVr8tumg3SWyBHyZfZ6ouvg9VYTzE0NF9A7yep
25cZcxbaJI2ZG7HEbNfA1a7sJJ9cZ5/2XfcxqNRePoy2FivoOypV7LVtXkRuGrbUxqtONT81swbV
YpPHhY86p+N8Q+TBSB67cYodz+9m6bUuJdoBkD9EzS4waqveJ1UMd/PcG8MfUR4U8xNPAMoyRj9o
7dM0BtmW0IG+zMmF2wFGRHEKzBZsWYuDG6lx2KjDOECroeR086ceOQqd+cLwIM9wZ6NsaskfurqI
QzeDGONjW7RWRB1Kg3Ku78RwhlI5PSRIk5J988t0dFwridWTWsXsuqHQVmZXgDnt1NK0+30K5iTx
SjPKLFdJrPYMnkFmnycEXjyfLKeCXUmVz0xRZPu6nKs/O3+uUT9X5vaHVAbQPea9HQWuYfiGAftq
q7ylYdc8mM3Q/agLpZMelS7NuoPV9PX40DpQ0uy0NB1zFw1268PYDLK8kyYjSPf9OE/AT4wmmEu3
g/It8vK6tqeNd91KxKJpxgge87iEkyWrCGhcSsbmNJwGs/Ra0JAak7/VDynNd/fD8E2Vn89JEYEn
C8UkwX0obp6LF6Qt5T3dzmCEijBQPsySSdLhNOZhitFpyDPYHaNubJluzm3ZsyTiRedb0qGwkFKS
DSfYD3oVtxsX60ocZbiTXgo9c7Sib4C12piYrZ6NJ3BtQvIUap7UNP++v/TlnaoAhqEDyBUEBQij
B4swOnZdU3SRPp94FPGILbzQao9dY2ZuMf1w/K1RhzVzlGSpNkMta6lLzsd5Nnu9mAOZkrNtvHS+
HsOyjgdn9dS/LzJk0bSIx+X9Nd76ERcRkygghyF+tJZXRWo31tCM0nzixeXsja7LHrl1u6PR6MWu
MIxf7Y+KPRV6dY5QxgA2urgA+2Ys+KihDI8QVYgg0Muz00v9zph6aQOBcBuHxB1LOY9AjeLIsuVh
DWAU0Y6XT7LhT0hw5N/U1h4eqMZy5fjz/C43SZxTRaoO9/d05cigkMqsAEhIKi43aEsx0RkUqjaf
xrHyUB7ay3b/OHTOaweLE2nTTh3f+jbxZu0pKpoRChYndCESfr3/O35+vOs8gAo1qHBqMbyjycWv
jy6vsMbp21w50cKTvb4gyXKtwewBYObVPmR6aN+VtekRL0ePyeXSc+K+OWRRR+nGGAMX3P2PKrJ0
r1Pa/DnrZOksy/P8qR2a4aCGWQ3YzkmfKMI4j2Ajy4/5VLXAjSf/wJOoemcHRfvx/qJuT76ououX
AczS8MyKr34RjuQyUstG7eSTNk7vSrX6T1tqWxOSy/QWJzXxHR6qfDv5ZhCznKK6I68ZTwhct2dV
Hf0d/hx9h77Teby/nFtTsILqBt1TdCsEwdn1cjKtj4pQK1XI3CrddYx2emyyOfP0sd2a1VozRSWb
AUUxe4lg27UpOTeLeCSFODnG3kR01n8Ytkpjtzm7EL+C9xcWVW6mZcne0p2QbXU0dBCj6lltm2kv
94b5Ic+05pm0wHTNzmw9YzQDz5mnPty4Fm64JenH8AMMBED4j9CEuV5j7aS1ofmadlLGg5HQj/Yh
WxiS75Ku75xp39jlgz4zCyoPh57BvnxTDkckN9dHjh/g/JwWcljucgDfzmzNyUyxA3q268ZgD1zD
S+XqaOnzZ0X+VCnVU25pp1iyX+Shcfuo2YjoK59Z4P05H/QTaYiJA3RxQKoO+1OvEPaKrP9UK3px
jK3U1r0QCaqtB+7KBxfZgYIZjssN1eKgWXEb6618ymSNIlNszbNr97p+sJJm+MyMr79v1D455Fac
eRrk4RuLvb2+mN8RRQK4UnG6pVyuHY6SjzfJsBYrzrMxRf0eL29IbM30a55LxUb0ub1TsAfPLIPF
zC0jZHe9ub4iyXPFmOIpymPz0VLy/Bj4dnqwA7V/nyZ+9k7yB/3FLqxqI5jf1J1wbaAOBrSaFGCB
Xi6yETX17cHuWWqqhp5fOK9TPH0uEPKLu8EzYuc1LMK3JgbepG+pOqysGtNUsinL8qGXN2kU6OFo
S6y6knORFHh+/wdwBR0KUYhhvGgLffb/Weu/BoWPX/iwFvnwVHcYpITvStUfiZ0cGi17sUvJ1ePm
GIXRMa+q3B0Q6/zlgAychWYt6yR1WLbP5iTVQlOq1JOZ2dlOTQLFS7I+w6uNZMPU7VUGtF+HiJ05
IBxKW8T+KYrCTqty9XSY3S2Q2E8k7CIQXf7xJTgnKjtz5N2vnsai4Cnu5mN3RAnsPPvpX3LUvIOf
Zicl1VNZRR+GOdyr34ehF+Ku+0CW9n4iuyHDjHP8twrRRjCY7+9v88rBFZNPZGUi6eQKvP7C9mRa
ZTy26gneNuY/Ci+qvsb54CWIst23dJtWs8sXlha+1M0I8OQDlqxwX0o7SJul92H6/Om+la31LE6n
XESmXBmDekqSfif35xY+Bd94Kh1r9xuGHOQniAakl8uEwSwrpxn9Wj3ljfNuqL/GcKDYg+EaygZw
cuXQ61ygjNhaGh3EJayirXT40yZbPXXZD8P4kaFA4Yz9Lgr3mjbsIWi+v661w8D7kgcdUFDaA4vI
6viW1Rt6oJ2MuM0fAyv7RDLRP943spIfGIKvV8AjaMDCr33tdkoimUqQJsgcNn7gDXY3PDWpggR6
baqdW0TGvDfNsYGn0yqfprLrmFpSLUgOnPYTHat+Y49vF/2za64I8i4uz2Uy24aSDjQwkU9No85u
38zNg1r1W+oTwsOvQwHD38iR8sSDKsJaMlMkCWS+2jgqp6yP0Uvyz23bPQVb4k+3/kIWS7yEKwcu
BYDs11vbTpmE5PDMQCNzoG1WHKrSoKA3PyOb882v1FdtiyXx9swZQNnYN9R6yb/NxcnOdGdwel3h
eZPn86tSNv0uyX3zaJvdfJKGTQ2Ila8FMADuO6BNzHgvWSBlLgStpTB60pNEea4jq3yZ0kb5VVIg
2h5UouCPEqfB4Ytdb2Qq1UkfNqN+CvXM2CUjBZeiy7a6kLdOgRX4m3giQ4duGYuTMFtZ7o+tpp/s
0a9QPJCU75xK57VqGm1//9TdRuCfbNFi9AumYYL99YKaDH2eOI2Nk1S28QOKD1woci4/ZqmqPUxx
P30OpW7rcl1bH6wRzKaSqCF7Ij7mRQox+paf5UVrnKJa77MdbcF4cmXKwJBjN0WwNXlz6xvIfYIu
JiQL7V9jcZcX+dSVM6JhpzmrDBBXc3fomlY63N/JtUWhBwDBDBzuDuyg14tyyqSfK4i5TlaQQ1z/
4iTBoxKru/tW1r6XkGnlEQzLF8CRayuZXraGynzyKbKjxut7PX0yU214tP0ifARZHHuV3QcbTrKy
NId9I7Wm7QOz2GJpBRSevdPpBhQAZb+zw3B85gFXwkfptBumVtJLBkYYWOZ9xOuBEY7rBWqTQffP
d4xTZVvpQ5FN0nOaJ+ajqdTdqbPq4Cmn/vs4Sabm6YMaP2fjpGwNcqzcRQKVI+QxxNAdnnr9K6Kx
D+Tez82TI+ck7eOx1QXk8w8zhexEcQsFlT6T9oKrZR+tzZx+bb+5acUYF9UOpImurZe1IweM6xqn
MLEimP/CcaeHU8h4rbKFn141xVOYJhtDKzwhrk0FDFFLXWebADRDW342tGYc3sdTlKquI/WjttEK
vT2KjE9RrxaD7wwp/KzOXZz8LE3DSgcrcoJ41n+rU6tBdwz6z/uH5HZRwoqg2qOhRzaxSPia2ZSI
rrJ5Umu7/qb2jnZINXpSbpQ0W2zRqysiDUO+mV4yRdfrDSwsyUgR57FOThsOiBZrzVAchsIxtzTa
Vw2ZzEmI0qwCp9S1IaWyjbzp+VJco/nnFOr5R1mSyw2Iz8/BueuERNxulO0ZoEJxaDla0sQ0ZQoz
8k8GWhRfnDJzXDtupJd6qPtjNxjyczDOyjEfpWkfw/B4AGGYPTRZ1n2olPRJj+PUkxM/3Vtx5T/Y
Uq9/lduk/U9cTuWLFQ7mrq/b5C+L/t/GY2Llq2u2Dm0an4KBjhvZjqHmZR41PlTage8VAdVOMzM+
Gum0EYNXYhSHE+/6ORnFs39xaXbWSJvUUP1Ty/WluIochl9M7up0T1kj+rMClw7arav6nWb2ISC7
ZCg+94kBCOy+o9/oBChQ0QmVYJogQtVr2WspUtUEBRLaJ9+O412JPsFbLYVOuwMveahiy3/sFcnf
JRkJVz1I9b6dfGQwnPplCIfknCb2Z72OteeUwL/xilz5HKQvdLphscNhl0BDWel6p+0C+2R35vRm
BrQOiywoX2dqId79bbi9FHlsAfcBDwNNmGwtonXbiSJUXibnwck8M/tTg4ai7hK3KBEr2MJK3a5L
ACcVTiAvZJhIxI+5CGGTFjSdUVjZubDfmchdKbNrWhsPrhUbpCsU7wTDPTXLxSXIUmh+JWpynnO6
p9mo/KUrPTD2gJLS/a27ydOZy6R9CGxRiHwRlK9XoyVODqNGkZ59LtMX5HdFZTS0vNQ34iNHp9/I
ksQvvwovAi1ioOLFDpItLelVQtmCmKRqi3OeyfrHiSrIrtc7hCTC4QdYWAMICSNtSqg5H1R5zDes
ixi5tE7iThmY+EDzYLHarvJbrW774twngX6O83nel+o4PjRh+yORwuilCOUaEbNE+Xh/m288lGVD
TkDlV/TV6JAstrnLtIABqOI8Vr0zu/DalToAAz+A1FulnXPIGFj4EZfj9KunEMOC+IMd103aMgvD
kQSsPVfC8tzNCKWOZJR73Cly7XRoN27d27AobMEgwVQOEfiGqiMGna2mWlaejWqA4rAunVM7kqYp
haK8n0M5/NvuY/3otyMMWVYQqe8VB9m8+zt9M/yhiF+BfhKT6BQLb1SUBjsIgRuU5XlWavOjLoEt
kY1RIAwsjQ3o5nM8TPlBlovuY2Z0BnK7aTKhI9FCEuagu9xKhnVofee7GgAHY6rhMJq15PmMaH27
/1tvjvnPn0pDgL4IdbBl9C6j3kDmvS7PiR/r+1S13+Vk2Q9lbmvf71u6SR6wJNhEBfsxI9HGottI
VyZRTMkozrMYrqzMPnV5+m8N3ojjc328yO2Yx4K71FBFl+7ayyO78avIrHiEG8Dad1WfqxRnazN7
bRs5Hjwzb43x6f7KbvcQHDIMMSKBFQWHReznLT4h/0BGWelzMH/Mq2QM3RwQUPWCtnY87X/VnE7X
Fu4mJqgY2FtyHhod821tl9ooBXagoSyaqvaZaWDZcCM5DJpfBlMIjBgnir+AtgrE9ddbWup1U0mT
bZ0CNdEi15ftuD/kJvo4G5n57T7qLAkbjCKopH+LQIHLzHWSR/ZpBIfnGTYKFy54ruTj4IcATO/v
4q07XhsT/35xh1JbC428JzfogN+4vKjQ5RrjLZTsbbTn6QbSDiwT4Jgbgg+7KcI56yXrFFW9+qDN
dU+wNZTejfQwdofBIlkwWr1wa81MNjBAtwGfNJRaFH0SAXRYYvIbP57qwQid02yPu7L3n6Mxonnf
vM298lBJb7+8n4BYEVwC/m/LN1XEoJ2KISZDZOwhnSx3MuRU8lpbKNbeN3TjJbrgYAImDnSD+aRl
WU+3K2aU7LI4yWbyGFnc12qnSHtH3WprbRla3NRmZWt+bhTFCaH3nZr/XQyvVhlt3BU3bshqeCFC
lWLqVO2XfA0+LCVh5I8FqJ42PsRF8ZbDUbkBdVk18hMNRUnb4YVy7et1yIi7b1sFk9gRaEMj6KJ3
cpDnW/Tyq3YYkeLbgH1XbyKTgyYBLlkgIx75T0PmRB5t3y3m2qVfc6vj06QxQqOBPusi3IZtZtcd
T6Nnc/JKJfG6Lnb9GHae6WEMfjG0YwsUndD2oRDDwVzs3GBOllEC+/t/pH3Zbtw6sO0XCdA8vGrq
0W4PHdvxi2DHsWZREyVKX3+WnHOTbrZOC943QbKBHcAlksViDatW7TLxzmyZU7lG27rXFfqrJnP6
Zn0JAX0bAAFIgADlcX48QzZMmQpL34VKmLlilISeQqzAG1WjeOoQF22rwQpfWgSs2xE4ulWojEBw
K436LFI9vNdZna2K3pRdzKUnrsYMwWG5+osQS2lsPVFDfcFr4M3a9MVomkWEDhAn3qDpiE6MJ4K8
IDHHAl/8ZJSer60wdeum+3l9X74MFLcvE3M1kjRI3sOZ4valVMahNvPM3AGAlzuBWpCNFFkC8OtS
vULVjrnFUFdeyyrTTcw4vdWbhq2EVi9C5AVpsEVnaOUFBolujaYJbgwhJsdWJO2D1bFuDcniBh2k
QeLWTSi6bStZ1NYHqjWeagCJbUcSoLcL5ot3ULB16HgDHbcBXCaSp5xVAQw6H9momzs1GxAdriT0
+Qr0NUWS4/r2LQnizwjd6W0Cyt1dN+4AP3CUXgGd4CHtnv6DHLylSBMitY3C47kujHLRtrEKOYY2
2MKoe1YRv5Zq5bHR8K+Lmrn5iBH/iZos9onaDTolYh6Z5q616F2Q609G5bfDTauJ4HPrF4zmkjDu
oNACQqlMsK4UywrdG6F+WLfKfzgkC68iiLIQLiBXdb4iOaOx0gGevcu6sXB6JS82DanNtTnQW9UY
pIWz4g30pHyAaGAQMo4KLhYnTuyUKJAIxPW1xexUL9AOKMdLZBKXFxcFiAnhjaEYk6LzGKMUia/E
MjAsu5fjsnJiLQxKjOVru+cm7IzCSYxefmv6ZjKoQxaBuxAjJ6gjMrnFFFhi0SM1xSJy67APQxvJ
dQXMmANJVcVWMELlvZQjcuyJnMjemMXALurVOAZeTqSs3FEQSv5u5TLOBVceVFXzSZwoSw2PFxYQ
nWQGnrnJLk0QTu525YrKRi3RhB0A99WPzrD1tSg5QrIKlprpL2JaeAXwddFQNrVrGEhcnOtI2ehJ
YZo03Ju13frVbWUX70PtbvNDufQSXegHULfiBGq2ADMGbHxKnZxcMGmgcWBILNxbCcAznXkP/P1a
rbXIFjGJt5Veuyp0iZKgRpY/j/hfCe68SjtvEJZAlhfX7/xTDG7VORI3Eon7cN8K21xM4ORVq0xe
Gb1pG0Kx+qZh+RJm4E2bBjRcYKv7lgxa1A4h+N2fY0XwuuGzi44ZAfUue7kuivcqcZoTDyoOE6c5
9eCcb7HQpgpw42O4B7OpKwdbhq6EITpcFzLZprOXE1SNyH/gjUEkPDmX50IsjXSyCPLRfZ2bNzR4
CqR01UeYo0YXYowLHBGWM/XiwnVBSgnOAGclO8sKgihHu6MqCTvNIL2nIOJoK4U89pUyrFJGmJdJ
WujroZTeschs/CEyU7uPzG6F9hn5XuyBLycSnOxKDZu7AA7+gRbKA+ks4wFI4n6JWfKi8RUfjeEi
8ITRYzUdAafmaoBOD/A8onURjTLqRgr3TNug8pvfWZjX7mpvzQe6Nf3gvviNb75+NNPP5o4GshFL
wwjjcPi8ql4EUSOhRAHcDLJvTkP24z0BdiZZsd6uFgAkF0XEPyv9f9JA+nSuCEMMrHmlQFqVfERh
tYnB1CaP6gpmxjcs9A0Nuy413eI5z+4zY1xY66x4lIkB2UddEDVjTnyFZp16ENF2KOWdrVYE6LEA
hUyts9FYZFciw9ug3Wnaz7B+po3qRgmgdNf3e8aOWKefwF0FIqWplmoY3UCHtzB5whgCDLF3u1Z0
lO9CoqbNxpECm4GK3xTwn292xAy1RMSd7INh3VefLBjtsHvN0ZQohz80TMG+vrLLSw4uZezsVAuA
+6ByT1BfKG1WyzTag0C+M3WnNmPw2WietshmOB3Tuc5CkoxACPArYOr5AMUM4lBO4EbvO1+zZae6
AcG1E2G+i7s0m/3SOiJ/BgADsvKAg6CScr6FvVCKJlExqzUFXT1aI2y0juZLQr6Can49kxWesjJI
1/HF2URqRtQSw3jfe2wfbHXnQVe90BXc2k0WXpa5QzoVxR1SkhUt7TKIqshvQXDC+8LatfVCOHbR
UQIPBOTUKuh5MaoAmUHuUdGToYnBPYxpBavqQXkRPfTO2bXh31fvIKUS7pam580d06k87pjSatDk
hEIekRonK90sQhEKk9euK/ilqTxfFXefUm0AWU0DKfHoxZ4PtJPk1ffWb3Uh7/gVxfP6MLXrwyIb
SOXyXrhghIoR6FqMppFnQ8nvxJCsMKvmwaxTvxwtJy4ap1ZfrLBkttnWh3EQPjFuwBboQjZoxmAi
jEJ0iPgaAAUs/1z/K/jSpTFx8xkH6aA/mR+6+4u44rp2Qvy+vr1zqnkqazrkE2dvZAMIXgC82jfg
QJXReWS81+Aj7dl3ZwlP2on7DA8BUQci3smXPhGUxVVUZSZ4JnQhcYo+tinmyoXJgs9zUYj+Iwbj
S+GOILj+8qNPxEzAgLBoQAOE0vN9cqdvgdvMH/KH7ijtKydwSVrYw5ouPLFzuwhAI8b/AXsvI/l5
vrhIJUI0quh1D0VqC/BV0J1sI1HTqQuu1qzVmpB/07BBtKPz7VoGgnkJahrvXzRfH+xx19+hrdFr
NuDPX7Bas3p4Kot7NcsxYVImQFbvWLZlvzb2M7wEGwGI892Zq9OxnYribFdTizLIhiGq8TTvP/1w
QKhQW5643/hR7aLUyVEYoBmhSdo7IuUg5IFj5n7/IgE3+1cItwJEh5I+MrDLR1po62V7KDGcJrXu
w9pc0IFJmXhDhXwb+JoQpiH9ximbrFbMwhRAMFMYeWLXQnIQhX6p3jMTcOJEQKyAnDRqaEAGn6s0
q0hZ19NosEHu2KqOJDyT1gieCIB4Uagwf2E6uIjqqZZ5bcEsL+it5NteG3xkgP3A7ICrjBjm/BPU
iTsclUTYwRgkW4Jl7mo0jXuRqHwOTam5TEVscf0U5940C9YDrbwyKqH82MNgVGsWpNNFTqwVMjbj
GsFv6iRJ3C0sbsZkwLsB4AHIPjRN8wVxvRRp1WNO6l7SPgn2Dy6BktbO1PH67SWdCeIOMowoLdUE
XG8aqPuBI99ioN0e/BXff6enWBN9KtKU7OFNYIie+i6PMZ4p7q3KK4Mi7O1htN71JG8clCUjOzED
yW4x2jZ05bJfBEPNHN3ZB/AvGUY7ILghKUaUiy+yIK6oqB2yQVgHIii4mKneJrryXIXVeqANZj8g
HPXUpMqcPJnmV2W5aIMm8rvsszBsKNQCooVwAFAEvhRdEKDywMWQ7qNawxjVxMvGB6PUFtKUc8qE
whvqz8jtIUnExbIVWFUp0GzT2pubqnqLlIMkx2sLiZrvK5OCFAkOGihNNOWcX8kYeahpYiCWo9Se
pKKP13hvqm8Xd7Bpp1K4h0ekitEHDbjhqKcDDREVP6TmN0Ez9I/rq5lUn7OkU0vABLBFvxwa5s5X
0yudlfT1mO0F2SqcusNIrDDvFy7GnF6eCuEWM2htqYZEzPZR5iieXNj/4X5jghO8K0CJUKji3PA8
rJWm0cCFljQvcvaUyOs6+by+T3PqhZoUYkxwZIPvgItfpCoPwPwANrIkvM2DB5ZuaODq+ea6lLnT
ABwWjw3gBeDa4TaqooFWMw0WUSFj+RtdZo2jaWhIXjC8c3ESILL/5HAvdd2UROiliWPzJYM3KEQg
xyrA/hLYYtg6dSWuAhCjZmVlj8M+M6LbQloafDD3up59A3dopMloaYj4BiTBig+UrvTf5s9yV5su
OKai++sbOx0Pr+YW3FNMJwRyHvm5czVHVBg3GLgMklRhP8T5gWWtozfrPo28qFxqn5pRdyRQkSpA
TRCPKI/Rp3WshkYipfucjXarf4YNxlca2sKlmtFItNkAR4vqPzJoX9OaTtz8TqiiPqgHnKH5LmYt
ajM+WGNwiEvI1tnlIBmMDi5g10CYer53SWjSqmEynmla2zIJnXHcDsUS+nFG9adK6tShNLUhKtwF
66sibhLDgFk1dWhj6IhN/R92DEeP6jVQPJjuxWl91jeYG9bo6b6qf8XjfdfFeJ4rO60fryvb3Mmg
eQ79zVA1OG7chulJgBGHmIb55QcrfQRWn9BRshWYtRYu8tzRwFBMKE5UFsHHcH40WqjUmIkWZnvM
mLOp+myBUsdIvh/ZTaZiQvROjCQ82j3tqi7IuwZC9NgOQbweHqTopsqWcCbTtnB3FKWkCdM1FZOA
teUWg/4S1uSQA9Y0O45Tr67jTapXbtvsOxJuI2pu0RKx4O7OhXiQhx4XqAVe9Is+spzWw9hLeJz2
8j16B6gNosKDCRoUl350KcB5C4c22ZqLdZ4I5NSjFBO0WqWTwKPsZa7wY/QKT9lc18E5IRNODbg4
BElo/TvfzFQbxTzvhmw/Sncpptc7cgnkn/+hls/XBc3ZcQ2vIvKHQPwj38vdqiQxCUCMSoa2FTv3
zOIh9bPUNp7G32HqDEs1i7m7dSqN0/hCLCsBeVMoYxcCX/6uhtTuxMZZTo5OP4k/plNJk8E6sa8j
CaVIE1TsIN2NRrZmr3gai95rdYekoFrdxYnflC6ttql/fUtnHquzHZ1u/YnkEjSJObNk9DfdlNGe
ec1HQ23z/f9PCHfbunAc49DAsbFm9Zq8pT9H4iyNi54zT2hWRugM5x+4FV6GWEfUGrJ837TJB0Eb
TjOir0lv3OtLWRLDPR1CI7JoEPJ8jyGA66KINmM2vBpqsuQ2zcmBCzgBa8EEhezk+bkA9BYoxZjm
mPiro2UXjTZ+2odToUFbyqbNvYZ4PwB3mmgQ4ZqfiwJ0BFAoqcj3lpJgeFgAohTdWCoJzdwlgO8R
kQFRisQQ70GwsLasfoSNQG7ZiTR0/Deyg9Io0HELJm8us4yp5zB66NoFCJPvbTXMysyoybJ9Qre0
iWytvZWz5wqTwkrAL36JHUZDvufhG0rPlaQ5w7cpRhGEYnAfqkRI5kyEN5xnnQQ1CGd7qDsR1waC
tjL2+yB2wiVnaaamCkGoqUzzPYH+4F34CEONRvzJ96BK9FVndN/zLbN/2wry1oWnOSnKK9fVf35z
T0RyyjKm4ZCqfZyj6tH54rb3RC+2o9a+k7bVhq0KR1uQOHMRsEZ0eFsIhoD5mLT3xEBJEtGsToRp
DLJ8RUDcheqUEN1dX9aMFQSRijqxvE3nxVMEUb1EB0gbZPtUUdHEuxozyamV+zZ4EpqFlPnMYwm3
FhQbKjpRQMg0rfdkPW0FkI6W4rYVYKmxuzxMwN2X5Kt8UNmmpIgnc3Rj3sToxfwPO4muLFCgIS2L
hAJnUpCskeUcv/aGuu+633SfdN8HkKDxDMh11PihlxeUt0oXkDIKo2hP2/cSgHxRQ1Mk3eZoYrVQ
iL5+aDOagYwsgCMAwU2NZtzzDLKxRhfGId6PUekU1bYJMWl7WAjmZuwWvEO40IDyIhzn87Kg5Mzl
VFNRD1Pv85G6ovapW6hpfB89MnV8/ZPDqUVsRHAMVZTDDO1BDwyXCm8JeQC8e8E6zmg6bDyS/5Np
hA5yDqEpaawGy2y8B0EpZnX3kRtrEkrzmKQ75Onr2JXSwjHN7uBfiUAPnyu82khKiQ4ETAM0MkdF
+C8nDwUG+OigOf8PCnEiibO7UVYmhVRgACCYRACl6kUsUH9j1FgIUmYV70QOZwMtWrGJ2y/e5xUq
eEriahjsDpKL66uZq63Bk0F+RgWAEBk6zvKhlS1INRP89yPSJm1l3kpAr9I09oVGddIo9zBnC7A+
sKqiQ6TRP60S+M+AfbCQ/aiHJcdnRnHwNQAyosEHIEb+GNO+0TBAaJoBwJ6b4R68ly9Dc48eiENr
soWDnLGRZ7K4g+zCMKWZBFmp2HiZ+qYUtVOLxlqQbsB64CIcdK7v9ZxARM+o5H+lBXh6BYphLE2g
Q2AtjE6cBB7mWa2BjEK8XtmRlbkWBoFcF3mpRMr0YgMMNcE8sK3n1wIEPwGTcrwDQgm++ii12/ad
LdVXLtc1CQEP3MT/C6Q7J6RrjHSkyLXvSRn4maXdJsqPWFd3EWOHKG9By2Ksry/r8rajUQCPDOrB
MGiwy+fLqgNBtQAGzzEXBlPT8Zixu9A8dkvjTJbEcFdQpVbWCpTke/QjSK1n0NuxvNWXkHZLUrgX
Ji4DzDEtSrzVupdlWmzHDbKUeZXZtfX7+r5dXi/s29e0LJhllJq5BcmWkJmJ2OdAFR2CuHxqSW2X
rMGyAMaNlka0zukFiAuQhIczjiIqpxeBSAV4lvDGI8yeL2Ik2AT2VKmtU9XtJ7qnlhM7F+o+WQ6U
3eARTy2PPFWeEBotE8eS7tUsqd0GME+M4ezIWqEYWXB9K2dEwf8ADwSwDwgC+FDDAD6LDJHU7dM4
UG9ylr2wJJT90dDo6rqkyQKfhe1wCwCtmAhDpsYoPltZB7osVFXX7VGWdTGR1Y2yhdTK9BxfkcDj
K/Ig05u6xFpwWwWbUpF6kFj7Y5G2awAAEwdTMmVf1RrLZSmTflxf4GXCaloh3ATUXgGe1XieEMx9
kQo4st2++6XK96qzkTD4fFMAJwqaTKd2moX1XijmlzykQhC3oUDEd02ZOdHTysR6GYZI/46AqAL1
PHXHpXEWF9eNkzPp0IkX3lVBhAZSGXKYH2qYiykfQ7dWbuXFwv6sNhr/VsRdNYWqiRxYWBE0vnoC
i+wm/m15rV17sfPjU3RTf+HMlpY2/fvJ0sIwjqpOhMCb8ddd5Erbb2OYpr0D1Teyp6g84wk7FwCv
P2z6Cns3/iKxMzpEdr3randhdzkJnDEkJbKW+aQFjb7LwGEaNBp4TEGH/Ou6nMtolhPEGXj0glO5
0hRcr/ghady4vlNVu11jdJWNkdEYB/HMlFWqfSyRRi0K5ny7UqvCMQshWDvIVmmLTu9HlfPc+4q4
1rY/67fSXtjTWT08ObXp30/UYmyrVIoknForPqXKjRo+ZcoCicySCE7VSRCLQ5yo2E3lrmPvvXlD
lNeFE5uihQuDeLIMTruBfRzzfFI+OMAuSMSsyMFAs8ZOXXSYFatAXnDT5kw8mA/R3g4XHHEttyZQ
oicKiFa7vRgzWwzwGCvfnTMPq4ruyn8iuCU1EZqzkzDu9zKz+42+i93re7a0hMnmnpw8xi8UkIEl
tMmr3B6S7uH6z59V5tMFcDFlpEhCU6lRvw+QwSg3aD6oolvlrT92N+atuPsRHxInu78udE7XTmR+
9UicLCprQ8BvjbDfZ0XlEqlyCDCOhb6A/ZqVAvYOEBpOGRuTuzSYSiTnWYGjCZgj2wAT1Au+ytx7
B8qqvwI49QIlT581bdrviw/gP5xEOzb5quu8Ol4h+ri+ZfPnBC8MJFIoGIKt7lwRoiILZPAS9ftB
ehUnznEfWS47sj8zx3TUVxzSwurmvBdEi38ETh3XnMAuZW1tTAKdUnHE2DHeW3C+9JgmgyzbgprP
b+U/YRfPEk17MyE9kqHDp2Xb7PPt+9oAWiVEv+jpgHvM++gmNXp0xUHnyvq+SDCP5GZIjtfPaGYR
ZyK4B4mQsjRSkJruZeknyT5wXStyaMAmcCeRhWs788ieiZrMxskNkmlJBRNDXTCWtkGy5E0xfzKM
C5GWYtB5OSgYo5z7NdDiXM5k3PpOwR2CCli96RQmkoGYBaNaSxow4/lgRf8kcYZu4tOQBgOXCYPB
nRQTetRC8FLFEQJm6wu7N2NUwRBtIiuDTmwLeKDzVYXiIA9mmfXAyVO7UEe7Rwbtui7Mbhym9XyF
0WBH5IyPJiljm5ZQ6F7c5lXog4DRVvW1yvL1dUFz+4akN6rS6KRBbZ/TBLNiWq9mlIFCgNox22Tl
s1n8nHJ0Ev2+f48UO0r807CICUtyvm0ZSfo4VggD1r47NoJdSF5ZOcCspN+GN4GW71QStyg5IWEv
qg3bY7wBeK2UJHJoXSwF0pcV6UkM4Ar4g+ojHOPzBYE8KjS0uGP7VnHKvegFZCUKa6bbY7aqNmSp
zXfOPpyK49SuN3ODCAxHFSnpTv8Q5NCNh2c59CRpBaTyQpPGzPN3tjjutAbkNi2WYnFal7g5ETGS
8r6j7nXtW9xC7qRqxnprUFoG2sZbNKjpjmE53a2Y30SNLXSesJC9/Yr/ORfybFXcveoDSe97DXtI
vM5vnORAfhi3lRvYrS0BDB/ZH+CmvbEWLhmfzgWgbyp+4jIjNYwiNX+dg1bXKY0MdsSsANEJVtPv
eqP4038jh9U+k1fRdmFzuav9RyhwW1+kpsj7c+pZDhYa8WSBHRmwUKpbkgpZ/3BQY7sH8a8bGMMI
ijB0Nl8/0y9408keX8jl9JRVYYuptDo7NjLCN1CUF72v4QFQgztUAVI19XvhWSpXIeZGW5s+BF+U
ZceyrfeaG+kveQpoqNY7cXAjFLulqd98V8efrzNQ7gOJog6vnvNLMhOjlMYOR1Gria3HH1l5iwRO
ZqI0sQGljdELdr0NFrPMPMnmH7kTUcuUKwKuk/P0M0FFp2KI09Cizk908ISAk0IPBrs0CzewBjsE
F4mSeUKwqxEUSjdleURYKoEtYMSo6HxUdkYIGqi7gWxLEPFeP7S5bYGbC2QS8mbglODftE7vCz0o
TXqs2W3e56hbP0BXmRo7aVdg9NsxLO1+2GsLb8KMjqKPRwF93DSxHNwF5yY0M6oCM6+E7jiKT41E
VqO+akjlsyL3lP57Hul0ApAFniswWqDVi68mW1YOPLxqdkeVHUo1srv+KRV8XUbadYeGCvVhYUu5
cPWPvAlkCMwDaMp4NsxOFQptlJTuOKSUPDIMgfZKyEUfsOqI6CXxFCz/PsZhPsphb2yzoliaUMs9
GX8+Aal/sHEi1wvU+vn2lmqWyXVsdccHM5KRQlRtEZ12wkc21k621Hr5VZTiLj5wogCuwMaJYB7k
pGWjRYUi1/tjqg/F7ahqwkNmtAJm0aWhDrKNlmwZhcYrZT24YQty3gLF4WKwqBcPo7wXRhMj83Rl
cIYAnEzwf0qfGonp0LaiOxqbP1I5UlxDHnRnNEAQ3QVl4VQWjBkGl7aeUptvtdSUK4FGki/0GOWo
Dq1qU7An+ao4INfXUAX2RlOqceFlmVNk2FrwRSDJDdQnp8gsEqswzlPEvVnxDLrue1V4N/r7rrpt
lB8LijUZ0It9BhgTv3R0L/KKlZltDxYP0h/VwLPUDcZPbiwJ05Oi0i77zw4cdYAMPQ9N7+SGAOjp
Uq2Vx558qRW6k6FSWPCEteHUqqPhaAhVf6xUP2DmilaRP431LIkLrrxdPW6KeJuj3Kurv0T6SCj4
cCsdxCIvRRLeXd+NORXXQf+LyYMSmGq+nt6TUEYrRq1TtbI/CsFrRX8N1iEt7Vq3DXK76IFxMe2f
daOygDIo0L2A3Z6vG9xUeR8VtD/KbfIOrJ6dGjrIYOOD/qsTSgdTXam8ABnhs/AXMrm9Dmsml0Tu
+qMSCL8Uc5UEK1LiCQ23JGtWwEC4A2V+jLEHQTG6crsIqeIcwf/9AGzxVEtEsx6XphjLFuSHUtsf
c3WnJpuK7rXsJqUHTGBtvZg5BK0cdbmTEpjQ0S1uxiXOntm3CYr+9wumYzk5YqHH4CgrwRcMQrOW
0soVEZ6U+iYWmI3hXQhbpylXkZ9odq6trqvX/7H/f4XzyaaAyUY/qDjzNvNvdN0pPaQdzRdv/PHY
rBdcp1ldhvX8Q9+KFXMLDWpkGxvIMvKflbhu08cCYLnhQQmerAVR85s68bkpkzQ0/Z3LiqOQybFY
98e++N3HNzoIgAOEMYWLXiAkBUjgf5L2879sJtpaQAMMvjo08J4L7UhbiG0HZaaw8Sa4S3xNXWUl
xsw6gmV32tqk7Ya26+j3dcHyrHk+EcxFM5jSY2ZE66HEIzjNHsAA+GMUUXcvYStgL6JpaitJbDHG
CK8Q0wc2fX9TtubaghPUt4mDYYybRD1G1V0lPsoBBavsCkE/IBc2lTs7VdfmN3m+/ty7k0/mXtOm
6ltGCfYKRC3ZxkSqIezXrbDUADa3NcgvgDxwoiqEW8Td74j1hI6YAXBMrBvNj7yCOkpT2vlToK30
EJN93QxN1iB0zd6bH1Z9FAqgyMfABmPenSzcEPaokxtRUrY1ivB3bFz1ypq1Sz2cM1cDQAYRHRWg
robXzn0l2jojqRSm3Vjl45YF95qywQBod1APlbbEGTcvDHzvYHHFq8KD2oN4ZKmQa7iHBXhl16HS
g/Dd1tNfIhqaiy5ZcEynb+fec6ztnzjOvgF/K4EhW+2Pll3vg5VvDPZ19V9YD19JTpimYcyy2B/L
rHEqUfeG4i3chittRMNQv8T3PSnmleV8WZ4Tc10JZa82A5az0+xuYav4AH66Fad7xbseaqm0KSan
4wlOHgMghGSjWWWtuinCyq3V1m3ag9DaRrsxcVMCJiKpoALSUB/qoN7KcXuTDku5Oj6J8b/fhKYl
QKTQ2MH3NoLWVg7RDATdFMmdZQTlbTRk0/DsVjYcsx/Sn52k/YYTbGy1pKkxJZ0W30Sx/vkGNJ3h
AwAlxIgdzrKqJbUiBSpbVveR/ICiIgYi62HoqPJCyDb3Ik5MGX9Fca5uUjFi1YqO21EZh6pYty8V
EkND3OxFYRv/qjU3uQlAahEszb6eVSx42F9RNEoKnEVU0iCoa0mAYEpMW7B6TGhlSbukYjMOzxQe
/hUz/fuJ/jasKJPBDPqjOKzNePC7ZkccVtY2/RnSVU0PdGeONnhesgF0fsWbtLDBX51AFxfo5AO4
s2xLKakzLWLHbMP87oipBrGdenTVOO3dQfMV/1WwR/cmEe3Bve2ydetgCLoDb5us768bjvnrpqpo
3QXBLPA7nJcQBkNOkVZH4iq7ZZjOjGK8CHrG2s3qlyRZ6XD6GvWhemmb1lZGJxhvLfrQOjT4ef1D
vrC2F3ty8iGc612lhIx5TJA+OXTEfsH+Sw9Nvm4NcL6vcsxTzHAiD0bidIjv5B64yQep9tvRaVLq
tpUPOoX0EKHdr/gmN8+fm4f0HgIhYGWQxuDUJUmQi45jdlQ68hJb1cfQ7qL87fr6Z/wXJJqBGQdT
N4h4eSfcVNpBkxKcQ8EkwSYF6GgDMXb1uvBI0II+cAlINXvXpooKMKh4cPm7ViD12+c0YUcwJyRb
pRnTtyFKigWc6+xVO5HC7R2zlCAzpAp7l1J1j1Gt4a5UosgnWms9Xt/BrwktFxoEngk4OxYGO/N8
EyYVizpusYXwpzq/9YetvJJX6ED+IfjRqnyBtvjsl5tsxG3jDcOBrML9c7oZfOuV+uGm9KgvrXq/
+IzeNMNp6AZ/d95j7GfOkkMw55xbCGj/fitnAUB2idJqCQuQyBGm29tMQvQc3GCUSirLtlmtg/Ch
vfkvGaszsZxlD0BuEOstVFkob2LxlQSPnbIxi4MGPEx+V0qwMtcPZfb8T9Y5OS4nppakppRGZsaO
RhcPW8JY7RHa1RvdjJdaWOeSFlgcUj3T0DvcU25xNXhz8zCu2ZF4/bb15VVxJ7nCL/1xOl2wje91
v1g16+sLnL23J0K5BXYCmyDeBeyn0Ac7DFqKnbIm6r5uIs2OiAKUcQoy0+tC51/oE6mcQ5mDmsws
IixV7onH1lo7AuN5qNcYU1UXN6CRkQNkPz0hX7Ia8+f5d4/5oFKi8DQDlPiOotYeZMQNA/FMoV8w
hv/H9fgnhn8MMgzgom3JjqaFdPhdaplOJ27jwJaNj/BnV0S2IT0KS77nXAof6XF5IuZDH6rGI2fz
QE4lCk6yYyyuw9xyDOQW2xgjQmMXxnijsdFpAx84zVVdhC6QEa4q3TXFT6t5q4yN8BYKnzLbgcDK
0dWlkGWuxHT2cZx6S7XQFamCq5QHXpisGnrfJkdTdYd+kwMj7WBkM6jK011CTbsFX4z1/QTomXxO
04XYwlRfAUdfFqETgxt4nxpeW9aOUS4VQmfjJby7oMdAOQXZi3OrIShF16k1Xo1AfZGHtU5/6gKo
S1bXb9H/cdz/xHDuZqCHxThVkY+J4KvoeUfJQDUf2/yAbgivQucHXB4ZNXPTzaBrGhTCBG6HwP/I
jbVIDkwo7SzeSWnnyLG0cMeX9oB7OWNBrUy5a9kRhFuOmkZOEfiaQO4pHO/r+zBvOE+2m3uMWEAM
zK+neBVS4ifxPrVuqyr5WVp3VrIuwnI3ij+V8SEXt0m7Dih1QSK4Fcx9ZS0hd+cWjd5vPBjThL+L
IamxGbVMIwPMi1GxNzXuJjkqc1mpS/suz7WlXZ6UlvcZTgVymta0lppElcaO4W2j3ylia4NVlMZ+
TLa5vJRWn3srUIITwZA7Uc7xdA7m0CoyIwFu8FtI3ptoI4J7mVbGqn+/fqJzglCLRrJHttBfybef
BIKG2QVlPxxZVbljCSMm0B9l3a9HEh9Mdclaz9TBAPdAUhNTzaaxPZxlGFLE50GHEuJIjFVKf/Qs
x+yrzjHpVrF2ViltlfjTKr7ZIvjll5+K5R7BUGqVVIuM4RiDbgEz6quXdKmBfk49TkTwteRRYwMp
BIy665qXvjvUNcMYMz/OVNtMj3W69LrOnRuyphKq9eiHRUM1Z/fioFIEIgzHNkIaJ0XYZ9zLdG32
dB2hovZdJUEXM3i0YP9QFMYAs3NhoVmzJIowXFAd1kPtd/Kb8kpk20gX3o3LO30uh79iZppkcQg5
grVtjdfReCnRWPdwfTGX0cy5EM6Ut12GuXaJDN9flStHVgNxK5BB9K9LmQncIQYzqaYqCbKpfHob
M+QGsQNm+KgxyWHmO7wfJoPg0xsFNwSgZew25EWOP4ThKdd2xvAxIINQRoKrobpeqck6an9F8W8V
EIBhW5jlWlY3MnFDvDQ97cHdv7Atl/p7/r3c3gM2G2tGP8LikLthvG/XjdvpNjD9ergAn1ySxB1A
DkAH+gYgqTY2kblJtcpLw2c0KDliIgLVsABemsGgYGV4IJAOQ6MdWl7PtReLEqKUWVhZmt0oXbRu
Sq/uHpnC7KqnjwWoV0y/b0S7T0cb4ItEFR10HtpxsGrFDe0cqXhLCpC79SgpbeSljt9LPxkkAcAE
gakO01zQX3P+eX0HzknWyAPqIFLgmXU12GkJstYuTX4v6OTM/ZqeFAOUBCDavSAJUohkNoDDyEe1
xhPNHAlNL8QzhkdLe8DwkLI6dHpkp8JjHWpoB7M1cl8K9y3gOPFnou2SKPmVmx8GGoAwCpm+YLaf
QEOftAsKsvCZ/NCFUCphwgJVPnZqKvvg9/Rao4q3SLimd9HQLuHivxrEz192vH8Agky8kHiU+Fk3
4LPK8hSgvuPufzj7st7GkaXZX0SA+/JaXLTbki16eyHabTfJKu47+eu/oOfe0xJFiJjBAGcGOIBT
VazKyiUyIiUop+XkUTU/Pz9l8/O4f319fX9/f3j4tXVRYiN/WhKZX//6s8A+6jgYdBrrOtOZuCxQ
1Racl8o52AOPQNRV5ygApMUHfxWuqp208hzpKV4Na3Uj2OmjavMrjZJoS91FDuTb93kUd9JGMmto
GNxM94aGr6sRpKTOChr4xKkg4eODKYh7L9eqfX/ZM6VyjF3jPQGdw4iZ5Mcn7iLhFwKqhUWtqWd+
G7wbzrAGQ8ZDYqsgXF6wND7v0w+MAWpQY2CGbUQXXVvqeYlKfW2o55Q89iZols23R598yyS3jvv3
bUBa8nLf5A/G48YkhjlAyDHGb1OGJw0Y8QzEzurZ2h2K4/nR+XAOVmT2phGST2fziBlScnYI3MpT
eVyv1+Z6a9srQrF467RbeFdnEkJs9cWvmcQ/wYC2OZ9m6lkjoZ02VukC8Bae6do08323jVBN2i5B
gJaMSpN6MU409D07bAESzhfzo//MI1t6lfbDAzSimpcKAr3P/vPCvo/P1J19nwId+ZAiBQ9y7Lt1
sD4Oj87jY2I5j4HJkY+cfI6b7sTQ7yLppniwsO/PlJi/RJI+rk/KsSbrhYMwFelA6DluPVg2kKUY
I9HY9dkrkkj1+65Uz96hfjo4xT4Knf2r6Bj2CgMQpvB9Ag7yT7/VlmB8s4f+wvDoZS+uFyRVUB4W
YXgQLNFMD8Zz0axyhvzfqaS3+9s+U2XCKsG28zMgKmM24tpYBy6ENOQr3LCYDPvGcNsBTAjHzj94
r1po0qcAUk4LW3sbAgNCC70c0OsAbw1Rl2ubYHXl2rDDVHmGL6rYbrZK1wvLGj/O5DRdmRhDmYs9
TEII1Laep535lbwFMNWmTmhzZkNeX9FNW8vrRSjGksXJTQUQoZYin9POndVYremvuYdix1zhSbRS
Bwd0nRy8Bff44/5uVgleR0B6UEQBtOd6laqQ96IflVglCMebXWAadm5+BhbIn82IoP3vpE5CnvJV
vs1X5QFoCGfcg3jlE955iqxwTa2OHJVVQahNT6AcJoyMv77Gf2Wr0IoIZ74C5me2O2UTHbhNZfqO
ZwabHDjrZ87RF1Y0ezIuFjQ5jWpcxCGnFdrZyhz/5KaPSwNNPw2CyZYBua2D6w5si6PQ5/WWaWjT
V3GjaefKkk1p5x25p8yhDnbMHtbsI7CGtb8tV8Jr6RRE36VOsAtItapWDB/RexKxD2BKXnsP7fK7
OuMC0atB9gIM4szcO9WbMNGjUD9Dt8uu7Y9ioznDXrSJf45C03u9f0dmSmPARlyYm9wRmIujIaH6
ubYxqAsIu6PZqAMRw/6VWqFDV4GNmJpo1n270ym20bFe2Z3cFN8rA7mQsEx1pW+rTfoQko40mKd+
zTfNqnnw7PsGZ/zpDyrZgAIA+EGmQ2xDAX1jGnX62VtRS1pXO3xYh1/nCz5nycykni1BgQlVU5hB
GLjuNv7JWNF1Zmrv91cz082F0AVA1v9/OZO0I4Jyrpa3rX5+SzYNCRx2AnL0yT+o+2FVQ25AwxOJ
oua7sGR4/MPTqwMaL8hRY/oC5JeTBaoI5dNI6fVztc+36i91G1mFLVvaqn9mv5Xj/WWOh29qDDz2
qF7IwMZqUxoSnnq50DaBcZZyO5QJPBSaaD5g9EtiB3PRLKrPfy1N9tOvpADKYtQ4G4HdmkoA/Oe+
lCxWP6t2K5jiQkg3urDbhamQCgDNCtz2eIwuXqYSIx7VECfGOdnTZ/VZtJb0o+Z37n8Gpt1+qLIJ
vTcaUA/cGgjqJ3/PO/LCYZ/fNSQaEB5SQLk2Ld8DlGJojZobZ/nA/8q34lfxB6xQtvgkLuSUs5YQ
JQAwhME26KVNPHYde3KtVa1xBo9A/kR/a9CictDMBFXu8EtbOHazzunS2qTGUTG1CRWvNlCeG+Fi
GCZJT/5JOBQ77YFnZvEBHT+Ioy9l+DMP3xgK/W+Rk5ecYpLTEwWYNR4x4P0sfwnf9RKV7JyDurQx
eVyNNNOEkDUGAtqgIe0v5UF/LP6kTrXAIjDTa4Au/Tgjg2wUAzpT2IEQepC0iRPvbLGSRMfW3YjH
3jIVs9wL9jZ8jNz7vmKmUASDAJUJqMVg2nJKyRfxTcLpFQzyW43kqwApqbKr8X4G6AqDtJuITgwM
gGRC/dGsd+3nIh3E7N5e/ILJ3kLN1YcyEH5BYWHw6UQ0O3Ckz3Klbl4fRAssB++RS1dLSnW3vgQ4
iLF5BkwJKGzkSaLW60UsgBXHO2v84HjiJi+E7fCHq1rn/gbP2YEINfYWtHMj3/y1zyrUvCzrrOTO
vJFtEYf+zgdfW4P7qrEzseMXAoTxr115SBnFBUiVo9glgJZnOmTVSwyaCRkTzxEHJ8zaIrFSUN3b
olRLC/GmfPPdUIYHdxfaUZAiGhG01ysTA8Bj+kFSztzwIORbPtvpdJMZRMPElse9et5XCFkIeuAB
M/Gfh+6opEQRXURppiatui/e/1WvNe85i8zBFdDBxr+/i19pujb057YwecwG+bu+g3yT53i+VZdW
BZC/Ch0aEKPFpH6FtHjV2GqOwDxGD8zt2E7yFxA6N08CVoknFHHlqBJ38+bI0LqIkzGjTALds/Oy
h2qkhjIixQS5HYU0Xwdi5tt53XsLJ2fOsi6PNOoQ9ABz7HiyLl47WelAk8YV6lntOAy4diDr9iUx
25QdNjlUjHillSw5KUa/1Oif+7TjJA8KswiV0GyZvBstV+Q+6OhVwG+AkxAI50GwgG2VxJUEkh3i
wKnTLVinVXoY/C3VHxODmblw4FuTF9YBZw5gnv00+t0wOGVBfPUo1EBjZh+iv2a6LYH3tnS49CX6
E+aHuPIw67iqo3c/NhsFLH+mvhPfkq0in3h9cEKorbdOoe8l/Nf9y3kbx/+cYNA7KSj9YQhvslBV
BgFkNaAcB13QI/KnAthjkOzVeeavs7LqrQJy6BYrpGaTK+WpilSQFvX5s6/GtSUKnm4qhme1cfIn
HlcI8Y3UrKRYC4koxRLJQQxGmkTrNvd/9y0AZMTaGUCmIZ7FEqbxpBSIrTr4euRKpR5twHUWP4ic
ugkikMWHALA3HeTHJK9zjAx3DSFx5igx/bdKwXBXmqJA8xXJ4FhJnjq3JgVQnhaDd84oePErIT1R
XFm5aCE0joYOviRTq2OgvYTCgve5Lb7AtI7MHbzNUBjgp7Gg7KlSzhe878bpymtNad0KTsOv2soK
3bbaAo6peN/y4jTSeCCuHSzMYs3QIEEeDPGQ60upslTiWZn4Lq0N3eY5tItaj/fsPm2CVRkKUDht
ynINkXd5KwZc42CuhNR0yCwdUti20ebVUjh5k1tArh5MsAqEMiG2gKj/+ifJTQUSa1r6bsFkVNpo
aao8U8xRedgppLR3akAKLQYSzZXh8wMEpsrEqUJKN3ovLiEUbosE+DVg7kZbHSogcB2T986nfJiB
a8B3hWc9MGN26P/wYCgaTAxeUuRZstW2dhLakvcoyHbpO4DmpHJO+PgxSn+LexFz0tk6hnhRRCi6
Y199s1LoNlVsTdgpkmUYL5rry6bGLe3jGJ5OPu1YrMRsDt5psASP792Fv40VMN2ncYsT9eKpJPCR
70r7+FRjPl42SFm9pe13v6PDKlaX+DB/KrQ3tpF9okOF/wXS9dp2L7UiiOIz3xX1BzgPz/Kfeg7Q
OBJk21o3xWbN5GOlOLxniVbxKzrxT+2LbPedpdCdYGq2LBLpqJxj3Wo9q+FsA2TmS07n9sHHp734
kdMHqc4VLchT3wVvnPHIlatOsiVt6x8U9A2rR8GWdxDpfpP8tXbi4PULSzB5ZeEz/TSGJlsFBgHc
whHEOuI3rrdKwgRlWyu675Yts9NTn78koH71V15qqt53xe2bbJXX78lAiSTvg/53wVuqsNKAC+oU
IiQr1BgaG2JzkCkmfGZHjSVzq6HHaMJDFNnUO0J1QC5sjq1rgwiRrZykL3RIvWfjqaKbosTUFIq7
3LesngKM6tfCod4O1btmkA6ameEmfGY9tC2SbaUsYTh/9PbuLX5SR5C5uJFjqN646qFUnZ7DQG/3
FPoHozHZNqSvObTa1zF7xUgTHm0Msb8nR5qumWINwd6vHFV5FTur/1L9jc89yUCGp1utt2p4bKN8
VL2ISMUTvA1JOhfj2v04PWKG7VFTHZCDax+evNEaN2KbPHkEyhAK33m/VzVHHg5JtouAKw1Jw218
3czQOE5fksLKNDvvdsUq1E7ZG4ZU7r+EMy84Gk0qAPoI0VBbUSYF8V4rK5/nVN+tmKPmJrDxub8B
rXhjAawVETFc6ZXZH9IK42o2xt9KM8E811bVTbU/yEtEwXPP0tXPmbwPUQJlmLb0fLc/xDLGY52S
WS2a6AFP0uCl6k1ZtmWeWbq4RDsxczuvLE/cVx2J3RDLnO9yCYnjCIQvmWmUGlFUBxQzRRITTGYv
7P5tyo/YGNE/nP1IpgqenuvLiDFoSS4KP3Ar/oHDy0OH7hD4Oikz4CmSkS/OZmVPMEq9FRA0Nzqu
Y9BvDH2R3+smz8Ivkf4Zjhrra9PR5JhmYi7XUuCmutKCrSw0HpRa7FZ5owlm25fJvtQi/ZwK7dGv
+GqXGH5npXEPdqRAEN9StTbMno+YJeZC+pVx3hLU+za1xy+EyiMo20WwgYGH7HqvMI+khXEZhG7t
SesipJahFSag7KW2ykonqBu75DYJbSDL9US5l6jYG4XDNMCVP+/fmdsmJZrdoCBCWIgPp2vqxJGr
mSz1apwyV10xQJqEV83pD3BWTDZFbyMqa1QM39mjsqHufcu3AKHRMqRRJbywgDAqk1ilARZDLI0g
ctX8ITGcwt9p6jplR81zJfU31Q5xSTyMW/APlWqXemklHv+WiecOk/VBMuoSpACavrU8kNWRZ+pZ
uIUpCKtVpqR8BTo4VYKFBPCmvDT5yWPYcBEWCHIkc4i7mCuqseR2cEMObcsSKJ4IegwFTUy5S4OF
t3bmNKPPh0gEYgUo4k6rE1wCjG/IF5FbABKxL5dIYMajNnlGrv785BkJxbYATh1/XugftP6l/dKk
bfbQ6OZSYf+nJ3RtCVUIzOsAjITaN2pM17unFbGXSgGL3D4atj49yP1WKLSDV+9zNx9ku03fs37d
mIgtLE72zvfP220BFOUdIFzAeQIFNwEy19fmY5GTay/wArcQrEIktCWsx8Sn00SHpKAkLlb80uzK
7Xm5Njm5XFGvc57QGIE7KjMwsSaRJGAA630YlG8ORab7KxwXMNlfFHc19LxAqgNuscmF6uK0A2Wf
FrpS0EZWUA8l4VPe5FqNmfct3Tb1sZfQ2AOyz5DgNaaRfZqXfidolLppsuvVk98MoMfBrJn4jYqO
8gvEjVFi545ASbtX9UejcoYDeGxIXZJE3LGlDq5w++ChRgpZndHdC6MK3PW31aqMUpGLqFtxh3ak
YRDNmHtSTp7DDSRLNvGjjpZkT8qj5BrqsejWfoYyHzS6koWtue0rYWskeVQbVyB+eJOOZ3wXFyk4
pdxC/sqyc1OcSu4oxdDXCWw/JKqHoX7qKp0loVcsbz1onyG8FGsRMn/2/c80d/xGhwH8JXo/eGyu
d4WledcKECtwa0lCOGTUyaqQaAVcbjqsqZZHFoKEpfxlzihIjMB9g2+Bl2ViVGFlIMRByNwo0PW1
3JT8pq3fharZAYU0IMWjxkLlZqYC8sOfgC8PtWYsdXLN+tyDakGPXR3k33K/6TUB5PTIN+SSxM8d
gvEytIXa1pdgwXMXTgG/DUbw+bE6NgmzxLbOKJJw6mpqMxwEMIGwGLMuVTEs+K7xXZnebA1ETQIK
LCAnnA7bSHXL95oeMBQ4oCUDlQvaLjwyc84ZCuV/TYyf9eJp8+CbMeVPmRuUAhF0RuoBcfuXBOjC
C5+89xKBQE/J9rQj3UJrau7EXJqeBEOqLxkIh3Lm6pmiPWhJx5k0EgBJyjSku1qqg54pjlf//m5o
yPAxu6QC8TiNwIYgEAbeKJlb9RQDs2dPyq1A8k3aZbiP8dIRvX1lR6UZGQGPApwQXvLJ9qYNC4YU
a8S4quCkrS5CkrrLt4MwPEFBeqS015jlI1ZdC3UGZBjFqK4c1KFVcQWoEPQhsRkw9k5dql8a7SVQ
QHHhLh7ExZH28cG/OWxoN6HQjfEuMN1c/9QKxBhZPAj4HPGuVlB2xage0aWHEuJawxajqXy5You8
NqNbmFrFFoH9GXJQqHxMPDifKr0k9wpzjbi0wGkMEelnaJDEyRm1bqlwamTonb4reQszv7y/FAXN
PSCYoRt7owZINaZsMxXvidkgZpHLp0144FIdI9R6FB2pHLgMfN6PyQA5LEX3YrPP2vd/fRZRv0Df
DQhNSHX/xOgXd0+RfJZ1WRW5NQQ4+34nKVab2zLEbrKP+5ZuR8dxBC9NTVwl1yUQ05HKyBUPmLnc
vGmRU3n2a/0WmiAQsCMHQ5jbjJkadNPiRwoxpLX/qC52o29jWiB+dTgz6PqN6sCTKw9tU2lgYRS7
KE+XVioKYOZi0Ov99w/glZmJg871NIppy2I3HiimlLfgZArEHdhjuqVa50wedbWiaXAr5n7A1zpM
Sc/iakiJ9qq/Kz7RIYdhVjZKYKHTtQS9r+eFL3pb8oXhUT8HkdgoSzuJ30FoTpsizGIXcDMbBfdf
vVseqPNNH0viUEsHuKS1yqO6g5Jmv8P7sRR8zTxOVz9g/IGXp7dXQ2AIk9gt+MQgvWpEts/6xLm/
zplqyvU6J3GFL6dA7mdp7GaW6h3r1gLFmgjpU3BGOpy4Ls9isVWT9YLVmbfpanETZ6jqZQHpByxO
e/wqfscEvSlmyW+diUrwpjClrWn3n6f7RmfeCtgEJzAo3JDw/RRaLjaU90UfHAZV7HIMGSUoRD/x
aIDSv26YGTYht6pbsTPlJF0ClP4EShMnjHQcmBoAy1BTnYpoo4Pjo1FUR24EFrtHWnWZgKfYl2uT
hxwJmDj5CsXEtu6ZaNYNldPzWId78XnWV6SL0kLZZ2lapWbYs/gl8GnzxTijbL6aoANzGSl8qdpA
IyYbTKmpOTB1GHoRYKokBxGrkWHawaRS0FET+mVqAkGSASQjIZTTVTMwUuWrk6NAcjqWyinqjYZi
C1EXfEpd6IdW3dGCHSCZ3CVmmqh4LmSlSlrr/reZvecjQxiecLyO6Dhdn3YxbRQlz/LIRZmh4hpL
L4nggzvBO4Gtt90r6GbrJgtBFdWaGP7F2Ov9HyDOvFTQsvr7Ayb3XZb5hEI6CFk0XdcKD3xpHUIE
mG1Ln0iSyUDb+hsUj52jA3uKvokD9mBlx9VOtqr+FNxb8IK9jqqnyse+Y9fj51w9oBXzH34mcNDg
GAU/N8o7Ew/fYiq2z+gQgVrsO/zFr+meC2Qw2xZOWFtN66gFaXSCDMrM/doslDfOe4gB025Mo4jM
DpE723iejR4mDkXBNk23KUKEAyTXCL/ENn/L+4VnUUZvHQBgQDmRtl1/1RrVc27ohMhN+3Wu7uqc
ERY4KB5KGHSm0nfdhnaFwn9DBdKwtx483d42hE4Fw2wQupv5RpdejN5UW4y6vfb0qQf2IbaKnCPt
Ukd+zj0gwUKWj2R/zOuufysXFGHbUyNy0fJvLL9WMyuPe48Y2HIbvVaVRFGcrouCW6LOmsl3Rhgh
SJXGaR3ogFxbhgKNlzNVxi6pvL8uO6kECqEfHpQ4zxZe7rkAAV1JCDQgNAeh2SRezrTcV4ohhLeX
BBmk0HVvUyN9QQ9oy7N8qZcy+7gg4oVeMgD8+GdyqTgEn2ENkheXjzEDJRgOrUkFzqzqrPYOmgXh
KxusPlh600ZnMfW3l2YnT6enB6FH8zp2c5Wo+VFTDjW/0x1cUI7tsm7VFwtZzy3ECwcdDLgoO6Mj
C3TZ5BN2Sl4KAYTN3L5BgQKwI2gKfYpAspekFl/RKdGPAUIlanO91ZSm5vB4ZoH4N0AIPfwR+q0n
L/ykOX8GMA24YjXgatC+vj5UfC5wYc1xCJwCo9mCzBW4kkp5FrlSOUDuN9gJae6bPBeHZg0470Lu
OVc7kOCiDGRl6JuDSOvaPNO8AMTgLHEh3UJU+qb1aP3Ja07bStIq6apV5J8KvbTDJUGs2VAcRkV5
ZMtHYXLiIWUhBsSogeVWIV1+KvnEMiCf4FGbNbFZ8KlZqq9NtcegP/FjR1FLuEYkipmNGfxBQJcv
gJQhSMceuvBFjyzeM0HRd9+Nz1xD6FwiPkfdEAWt6TXk+kqhQiwkLjSBTU7a+GUDwoyDsQS+mWke
Ad6EdNwYa5cqECTXnyHPa1XPmJS40b545jYxKU1IDJGnJ+Hpd0HEJaLHuYLhlb3JqWuHpKmKAPZS
cggc+c840fH0PTwc2V4lrxmUo90SmnKLr/fMjb+yO3lokkQo9YGKidv8RpLA5F0S/Eq0lZJm4NOA
1k2hE085gMCL755Lbufh52RWxOwOc0X1Ls3sNFqAmc7cv6tfNB6Bi2iTG2TVQ06auOigjyMEmdXw
MU59R4Tgu+wWmURm7QHHxoO8EhOfU+qhvo9Crcxgr+8wW7lGJZZs0lXw3OGbA3Zv8sTMDuMIjd3k
prluifUV77ySvNw/2T8wionvHWOT//2OyfWLG8wjBwZOwA4cJcQgErrFBFyvOHff9fuqtPYJ8K4Z
2brP7efptFSbnasTX9mfPONl0ki5kI/7ToB1BUFhsUdKk9JVt009LD9AxhhaJ//z/rrn2iCXdqe0
RGFfg4IixLprs1cIJvCRgZuRZwfDypI2943NZE9XtqbPKgTSIz3AGnVt14AillZHr3/p/O9F1Mxc
/fLK1OQpjXUmp72EZUmPMWZvUKbB2HCzK1vkvaSQH+hHC/ziwVsqd897rr/naNp1UXwfQUWAG90L
6zQndWryB/6FH7bsG7CdAdLz4GRJ7fxZVBeKObPO+cLyxIfh+LRtNGB3eemkCsDZUaeDPNdicDzr
s8Y6NxhggaqYUm0UrcrJqg/Ap8LtRkCk4sQCJiFAI7/hoM6qjY0f5hS/xFdeQaaoOwZ9QPEyRgfR
KJYowMcjc3tt//6YibtKaiEKOgHfmWaHJrA75DWcCekCzMhHAPXsYotbKprNn+K/Jsf//8JDjhkx
mGewz5KyF6hTgTRVfgPoWFjkGZkJ7XGI/1qa+CRRHApqJDhLTmJh5hHqKI/m4K3vX8q55h04LIEK
H5t3wJlNtrDlo0xgmZy4L05K6GNglQdo+lUxMbej2wHFybpdP5vg+V1qjs0gdPDMX5iebKXBaVD2
0Eanazn1N1pyGClNnJGxfJOsk8E0/0SH9LPNbN9hpWndX/j8o39hfbK9at22LKmw8OJ3aWchCRQ8
qmdTeuGtLXQXCufUkhOq8NYSl/m8k0ADHyBRlHZuyMxDiQvisEU6E0m/Qa3dSaml5njkBozBP+n6
SwnSxSrC1NQGXqqIQK9KFy7ODNwCIsAYNAI8SkT3fYqV0+So7RO+iN2uIVRfAYlTlQffBrAL19fs
v2Pm9NTi2WqQN8aKHcASnJvJSnZUfZPshe8htlFlq3Y0XCdLU2pzngzUBCg6wZ2h4zA5Fi31G7Fl
fOwaQoUR0hT1i7xPYJpmoAGpltCLM3msDFUO3DNIP+ugCL6+0H0hyDnoi1EW7vr1AGFDAuDSCRPs
q/sHbrIs1Ghk5BbgeAANDpopU53BQQSRU9NpdC/T54q3JOmDhiCtuG9kEk9NjGAA73oxgFyoQcbp
dG/4v7jiIPWAWKk27b4FUKRzKINF6GjdNzk9zv/YxNwveu7QmkBX8tom9UCo2Eoe3dfduVWOnFRY
RoGXQNcdCVhL9Es7EhQaMpVU0sygQt0mt6HtU26zeKnGP7vJGrhcAIIHJfoUiuBxVGBVid8SxiGp
hvCQxtTsANli+hKv4PigXrw9/yz7wtTk3GR9W7OaGXRPeQC8+YKUUBu7v7Xjzt2YQNEDbTDAym+k
FXsjg158F7C9VB7EQLfUGLBKdTAxXUI49eU/GIPsObJP+AVw4lx/RkOvG67KYAwMnC+duq3kwuFQ
ceXYRs/qpQnRya37Z/cATMEYCyot6LpeW0NRs6mYAWtcfPIASSmSbTQsTiLN7R8khtBKBOEE0tZr
I0WblUzRQraHTPiHQrX+yGvxEmPR3JHDcsBZBMAjvPrkHARBmCtMytieB66RxgcM7FSk8YOUJPWC
257bNDRiIbOJ8sg4X3W9ntIYPEBbCraXt4JnJh/p678/Apd/f/IktkoMqqU2Z3tNsPgBFQ9IHOhR
v814MMNG1LlvbX41aC3oGE/AqiZfx8ijRklq+KqOR8k6HQh09cwGuKD7ZqY5zs9RwzzM/+xMjlrC
9z7HBJnuo2jP0hKI28rUyleoEhHBix1BL5DnfpcQu7hvePZgiAYEn9DGBZXzJKdrUHjNqgC+KGm2
ZVuaQf4axBCYoguRzJwj0v7a+Vn/RURaNFxaKWgS7ZP4sQgfy8C+v47Z7wSogoBgAe79B7568fd1
sPN7ZUjZHnNcGStsI9oGBrewiDlXB5ju/4xMjnYTpCwEVw3bM2i+sa/AiJ4FpqIOyW3bil+ockzT
/X+OxIW1yUHHJHeLvtXo63onASw6UDCJ4pvCe4bp0lTc94P+GPHPajSYfnsKKtksyxwjjPYQiFbo
f8TFKa43AKQYgllGTzzA/ryGpleuPN3f+7n3HNhgEGEhTEQfbrItYSJ4ailj75PINLgPUeVspfoC
iI9w3KaUXJ+d7huc/dgXBic7o7elHKo1gzcrPKsyMouCmSjpF8CJs1/7wsrkamiBrnUhDytV/Z34
YNRia944K9SKsqUe3eztAL8CCDZR6xZ/6M4uTq8U9BBD6uGeG837bbB1U3a//8uW/bUw/oILC9Tr
hErPgYZqs9TOihh8GF5m0koJFy7irEPBABJyJuD4wLpxbSiISz0sxYqB1P7Do9AfbLetV5t04XZM
i1H/3I4LO5MXjU/D1lc4PDNxtO0adC6bXRfu9DZfZUVj95HpRZ+B6NZ1Yvbdzmizg0b9U5WV6wSo
+S4tFzZ49rRc/J7JJShyKBhXKja4s7SArltFe065En22euVX4dLAwOwNUDVwV2CYCBCtyXPBmsJT
uSbFlTNA95NviwZ1+GzhAozXaBrZASOInGBkmcXbdP0pEykz2qEb2F7R2rc8kE9SWDop3aspRkyB
I9fCxSmD8XdPTY5CxiN4HKORyuRmDwwjk0Amsr2vS2bLrZt46+VvHKbslHynpqklo7OPBjaGRFXt
/f4VmTu5CMNGaDmkYG5ynxRStjEXJbDNHUeuTyOt7C6qzYSv/x0TyM/Z/WvpJgFSZa7kCh5fTxjy
bZCATak4tYZyRObyH573S0uT8EXvaYUBClgyIrASGv1j5FcHLkbNK1zkt507k5e2JmfSAJQ0DLiI
QVcbHB3cR6Efu+TXf/hGEsDBClpvI/Tu+kii5xOkcYxbVrUrWQ52fnkAZtiMhqVRqGl//Z9vdGFp
0t5RCo7zebHBfe51Uw47g6SajWlprogtAYhGv+0PUVesjDg+gpsWWo3JSYtS9CIHGzjNdfmrBCqF
0cbxfaEnAriT2/egHdY9XxokkrtNwIHYHx1+pID8Ulg3bQ//v5//A7+FbLHwM4d44e/bxI/iOsTP
T9rBpYpE6nBV9L8FTLXqoONAs7ZWZLTB9V2AajP0vxb88+xlAmk02BsRkAFXfv2h6rTOWshs4jLF
HlsJVFc3TRpLL9Ig5A8Fly1132cPHwY8MVCOMglqvtf20LXpKHj/cfiisrRkvladKolBvJvl4vr+
GZyN1XUdPGIolCBr0yaHsFFRtaccbKXeEcKRq0HTUzONsmdoBmx5vXd1v7BVr3GkuDzetz0XKFya
npzKCgzqWZ8L0PgTjNTUlEYzu0bMVvetzG4m0EIAdyLHlqYBnTgEFLGeAsef5eNNrqsDLy2lPHMn
BBUDdPZHKaobGvPB4xGPpB7C26TaDFqyCVixZjXmLYB9XiAUnts2kI+BbwCUjqCxmkQ/KfCjuZZw
SORF9qwB7iSm5VJDeG7TLm1MTqBYcYkatON6/NIMu0M1JNZiTDq7aWNoNbKvAu02MaLnsRgrkQGv
VHVO5H9kaCUEYe1QuvRyzG7ZhaXxl1w4kN7Ap1A8HZakP3qSEL758+8PmXFhYOIhslz2WOBjv0J+
hXIcYSFUz5ZCmKX9msQTEG2nHiBJeC+4g4TBX7049I0j8ktYz9mPDwIv8EKD/ggzd9e7pbRpVfEZ
FmMUpzSOSNG7A325v2GzX+TCxiQc83ydQTcYhzjh3KYMTTiD/xAtGBoIOUaFHUDaJxaasooKHZTb
e+h12UUJ8kPpBKJ621eXsoQpKHF8n5DrYNYGVVAe+PXJ8ULF388To4aLKUMMvEKW1+Q41lqC0hgC
gD0+2zW+x5tBVHCW7FVvUg82VqAId0rDQisFusbWgHaD5Kr67w/m1U+bHEyN6zral8jy+aYw224L
2hTS6gsp7PwGQJ0SYDEBlMPaxCVxfhPXXc3RPS/4lp/Ka+q7LZisJWiQeC9FT9Ruy2kNkf3MDFXU
F3a05UkgLnWDZ07uOH0OeByopFSECtcnN9SEhtdSVBm0gnMqUC8AvCil7v2ju2Rk8mL2ia/LtIGR
HqWtUOrtEOM6lcYvvMwztx3NSGCQwPWIZ3nalEGbNcS8MBRwOapZdcKRoLOgemJL6K/fX9CcJTRi
0CgBAgh52OTrebFSFioHS/gdds6BeLXOHEHbKe1SJDeetklGJIMrAvkQeG6wrIln8TE0WXEV8mlU
xENLrOStloAmYPg/0r5sx22d6faJBGgebiV5lNtu95ROboQMHc0zRQ1Pfxb7w7+3TQsmep+bAEEQ
l0gWi2RVrbWk7jvyVJVHE/A33R/c0mpdmuTCgAO1WGIoyEZMKPzV4fSU66kfpYp/38ziHJqgFQMS
QEMfHecUWatAoUeZsFqDOriUxv22odu4PxlGrnv3bS0OyUK5BWUKaLXy1+FwGmxwQiE+69Mr2ebG
i6imtRCc0R2EC6hpoV4JuPD1NlJKmvcGifJDHgPQXULawBudVvQ+XhjGlRUuNKEM3shKmaDjrFyP
PXp5ETbJWAmep4tWsCqgXGQCgnyxwGjaRlHmND+ECtKK81PTPtikEdxkmd9yfm0wnrf/M8INRc3j
pLCjAmdNZQ2recieZcC6/TgltpvoVb6Cqo3tp3MqeEEuDw65bht3dyYecL1Qadz3M3WQZZeVMfHl
pltVZBh8q//6Awjj+9cOFyFyyYkSk2ISIUe6dcq32AJJSQUUBhUEvYUAAUM2I5ICFSLgb9cDGtpG
n5O2zQ/oityGBbQWVP2o5uqWSgpASpkI3L84gWhhZiBdZEp0zp7m9G1sgSP9QAr00ySIsP3fLhfS
cS4OC6Ec6QkZOVFediiv41nNOwxrGCMEcSVyCfhtrEx+iNGWNfXgYbZ/Dan1HoGAjcz72KRraNG4
2YujrKSufoWE3u5+EFkIWAawX/98Ejdyw4mNEPmT/ACdQ4onUVZu2TlG+0TwXBGMnRcmUiowjUzA
hRxo+DqG+lbpBqS7Kq8c10UvZExncfZmJxrABKG5gN3HudAVqx3B1Nb5oZok8tYXebprBiX2KEg3
PakoyrNd2/1TqUV0NacZAFqK+lMf9PTc0NJ5vz/Hi9712e6hgSj+pmHfLJS8Smd4l2qoL5Lc4ACy
ZL/MIsHh83nB5EcNAhFGZwIhF7Q6XG8be1bJ7EiY43DOwaswej0Cj1G2rl6fWzVcy2m3Af/shuqa
F4JLPvtboAicPWf5eRSpPy8N+uJbeNkFbaZZPqpwrLTDqw5tCTHa76pCcOVc8qpLK9xND/yBajWV
WGc5+yZVrg5uP32jGd9FVfOlXgu8s/+ZWl57qhqLGLn5BoVMt2890m4+6s6bQPGVu9OzVYMQ0/8b
CsL60t68tMmFdV3rik6zES7kWlsVqAKAL9BrilcUOAVXv6XUGlOVZ00BCLs6f2MmEAyOJBmrRRso
k/momSIgzcZeAeCg82PpWbJWGVBo9Pn+1ljKO10Z5i5MNWjWFCUZMK8jWCKAPOhXMyi/x7VJPguC
IKxxKSgS7ptddM6L4XIzCzq8PIrtHuEhNV2JguEmzMTvoUUr6DaD9BaYTgC/ut6OUVdMHZ3hM/kM
xawOOKvhVRr+yw74JH010bN/I6ZEuxaEpBn2fK/8iLV2k+Gl07lzLQEJKITXsi/mAwyjJsYVA03b
qOpdjwhIvEKiAJkebL1fEVXZoUtmG81rYj478i4c6CpqVkbzA+wWX18wJiFv68AqAyTC4sBF5ibB
/T2ykq44QMl+AFIthQ5hLjKyFEyYBYBggCu8YQcwWqUwO8spDq1l/gHZw0tX0/VYqC81Q70noivp
jTlEE3RvgaQE9ShgaLgzqsxSKC6lEQp59UmSFWh/9a6TPUSaviEQYbs/gTexBMYwLpwwMkBHgARe
T6AtkcxOwmEIQtWif8DTmXhAIEV+V8cJtLbsoRKFFK5fGQ1asAj4LPTEGHEt39+aRG05VDYsAovc
4EQCsYWbJkO3I5L9Zk7jn3qAvt4st/TY07D8XmrWt/tjXppgBDPNwHriGmBwu3wou6knUjwGRa8h
AfujLA03d5qNUwcyKvv3jS1MMECLYI9VwDyDShs3wS01sjrKrDGwxqNGgR7SASCRp21SmoKnzO0x
j0wT1B/gMipemTeJubyM4myyYIq86/vhQQJNQPIavWYP+mN6lPbtK6Q6f4mE+RbGB6NI0bLeUIgJ
cQ2OGoCZRWvZYzChwW8aKs+xs5UqZW4BscAvTyVu/egKxWGE3c4/bKe5s/uqIFMAxXfgKfc52Otr
5aHM3u7bYUtyFc0wjyDI0QCOBnss+vyu94RVVKYypf0UqOm3qHlPRc0Wt4cbDGAfsH5aQNpuwqWD
WlqhZTbw/i002UOI9ZaJ54zmyQbvH8jTVub8TXLk1WDam/tDuzl6OMuc68dxZViTCcvhWX1ODtqf
+z+/NHNQzWC3WaSLkCHgZk5NB61X4AxhFyqukzSzP0i66Fay4HKg20c2EZlTJDh4oCsZlaTNoB8V
SE6ORFT9PQYSs4mrBNyJoqPt5uluydCpQZINbseofdi3XBww6PkvZ9BpTcHQSrJvNabuJ4aUrPuY
0DdJ69MAfw0Paqv13v25XFgqlmHHKwW9eOCZZV92YTmerWSaCmMM6hwCKArU55QHYMH/gxFAeBGT
kcpBzLg2IkOkVcnVeApk8Lh0jeHBiKoK7quLIwFqF093nGxQA7k2Am4WA2jkZArAPuAreOY4g1eT
WjBfC1EdCTZU8CDGgDjLZ6UqNdLbvpGnIDd/W9LaQIUtz/e6k3g2FbWkMD/mIgR2LXuygUOZsQZd
jyiucZ6SNJkDTZXW8WR8o3Oxn7S/4Cb3VNVT2tfeEfUeL3m9ZqClFWVK9NfwgNQW9fm5VZ0xiLu9
ET609hMNkWbJBFt4yQxCuQXWcrBn6/wWdtDAhJ1kYbHQbaOYBTrUp/rY11YwgDTuvvcthAtWoZRt
AyKi7GJwPY2VjMb+rJ3nAKj1cocCO3mumtR6um9laUQW2nNZCwXgHTwFSzfmZpXqxhQkcaf7tenI
51YztBPNcIxUClEFwK8lRwRZETT1GKwAxYbrUUXp2GpFrM8BChj+KJ3SGgwbrdta2bpPmrf7g1s6
S5CSZ8k9mTEz8doDHdjNrUyP5WDIiJ+2KxBnrUookjTam9lt8ng7pR7qXILNtjCnsIqGKR2obMQn
9u8XwYn0aScVKayqfbHqwCkjjW7ZfGjN1+cSyBMgUUHhhhvGjTTmbCEdZgJ2H3ZK7YZTqv+oKite
1yYYRKVcz0/yHDaCQ3Ih5rOCChqgGZ0CHPN6cJNpJF1pqXOQjGe769dhHmSK4TqhgQco+FBENDZL
k3lpj3OYGq953Si1OQDhR7GawxXZpKJzbMEpr8bEvdCA67XbsIJTUmNn5eeBDCtH3Zj5A4BNgulb
CPfop2CVIvR4W0iyXU9fCU5+kN8UU4COrI3UoT8ZCirtEAq4ARZmDY8xxELWQMcaoa/NkLEh5aTX
E3RHQGSZhO15lFdpTwNSi6qkS6ZA9CPLjHkHN3ku3BdZ1iZlUU5BD55Qkr1KeiG7Rqf6thEJngtL
k3dpittYlTWpuEHBVG48KRljStyHsyAgLvgCOv9Q0APEirU6cjaAcARTUDpOgdmDTUM/6b+hIh0n
lluLMo8LAR6RHaUHBApGpcB5XYERxEaG0BvWmiuhV1WdP74e//DuAGQOT5DPTsprN5BIrCqjrmAw
UX2ukkeA1m3yUsu7FqQwFCi+xNpn8st9q0urBHgVYh/8DjGXu+fCJ+eiiFUcKQZoXKRk3moaWIWi
qD//B0M6Ch5MQAO8d9xeSqEMHA0WRgd3iMIGAR4wRCdd3beydIiwJypr54CcAkrj15Nom0M7maBZ
wQ0t9Sfpbxb+HNbJqfT6HZWOk6jfZiHAoniDyy2jtcapzJkjEVJ7lpTPAXol/EhG22sBShVrk6r7
dpr2IE0TDHBhA8MgY7IDk4eCjqLr8YVyNcd5V8+BPhpo662q1yRG60WIbo01iAV/C6ZTw89x10OH
sf9AHwL3Dti8NueoUWz1YzcHTaMPe80aIGiA+qNnZcOwxd3RdCc9hfxLG9tBloxQr5CT8mRauQki
uskhQVbMInDvwlZEER+XIDRQ60g8cltRVWZpUgmZg7KPZdxQHUi4N3Xr3h/6wsaAFUbjzNTsHR7u
iER0GUVNPwfDXj5Pf0LBzy+tI65wOriE0XCv8ek+ItuRLlfDHCipc8itbDeEuQygCMl22lgJNvlC
mHSYkCbemVgcky/+ST0iiGlNmDETYlZd6dPpqShxAnSz38+/7k8cz3TDbr+X1vg62ND2ql6UFC66
t96bN2hplWvbn95tiK7sVJG1hQcMrOFaAYZHRibHHZ7h2MB1O0xka5GgVuUtIIjbJjRfpv53np+M
8BWwqAet863Zb+qgkVcq0+Eo1sSJvMJ4KuRY3iZa9l/W12Swd7yukDZjTnxxrYxncwYkF+6jaU+6
+pAOoImbj2khGj4b3vUGhewAEBs4lmS00fKCaJENomXVQAAyh1fdebZQ9G8AbW//4gnylia6Zzun
0NxL4dcfjjBs4qGN8ZkakJbXA4yKuc8so8Eqd78ah7oRbrU29Uzjo/0Rg/KzE3We3i40ukBwb8Hh
qIAKmYeoTLI55lnT4m4pl0eERlRwe6xgfQCjddMMu7RWBh96p4L3wW0cYGZZCwo7/1HWvh7n4EDS
3SKIgGb+TdJAJPg8J4Ioe3uIsP4WhFgorrEGO24q2z4HQC2GiaoEK2viT4Pm6g5o3mb0b1br8MuN
whDOYNB8oCOR2IJy8fWQeivvJENHOJBzVd1WOkrHeLjEP5Q6ESRlbvE+n6YgW4XkNOPM5i5oZJr1
ESfIHNS/y6bcFFLv93p3aCGqR5rYH2i27qISCK04GLvjQJpzMR/whvaqPqLoFxg8PRfJeC05EhzW
xn5htG+f8etia2ZMJDUucIQqxXeAVlyIVaGoCs6B6EC8tPryNRgvWmxRtLGzvhk+BTtHjW2CvHsO
wuo4SH+BcOxFXYm3B+K1CW49Ub9pw0xXMMkD0je/tK8/g4AmAqwHxVNABVWNuwSQwjTLhj2R0cK+
NjQNWy/u3yQr+SpyCc6CUimCJtKUwNir135JemC6syiRA4j5xeamZ8QvdXscN5F5vn9G3R6I15bY
tefCBWaoNRtaA0tqDIEGpV87TuIDvBRMUeyHjiCELO3vy3FxZ4Ge9YkyUVhLpf2HCkl2zTOmVS1t
7g9qKVKhQw1wZ6QzQOjK7bV2MgqD2MwNytQP89qvUT8cJxEN720lnS0TsDxIl7AKDa8TMtZGi6sL
kgoSQoaZuEiUu2kMqsoxbvwh/lM67bMy1qchizaaBE58IQ8/Wx7+0Lv8As7hsXfLENcZHAUkXUtx
d2BR04mc/ZStGSWqTN7ypF4nEC7LVxnxRlnUs7o41yC4xjyjdwsqeNcOFPadPlCCOZDrI+i73co4
SOSrkHw2zzo6RVmCFmcs9zQzJJrXhCLRYQ4/y/kJoClh0nwpcmAd0Q4Bf0EVh9sHgwwhXJwTuKX4
dNu+3vfH2ysuvv/ixzm3L3S1i2YbP06kfVY91fHDbALwubpvZXEro6cNmTXcgZAHuF4JNUL5s05C
3G3bLeTYQB2FQm/aer1IVHfp2MCzFWvOAL/o6b02BGGEUCE1DKGW8yDF8ykPsw+QA7xp6jYM6YuK
R71rVYK04ZKjIbuBbY0IwmpE11ZTKafZIGdyUIOnKG0fJPUEeSJBgFoc2oURbg4NOUUjjpHKwUid
tzrqV9VI1+A28Gpb9exMXbWWtYZ2kyBgLcVFPN9YJRT9pBjd9diSqUOCfmgQ79sX03o0mx40uCfM
bJrivdB+u+8oSzMJ3BdqKijnIUfABQ01ryc4K6w5ZHzvpCiQxu5QSOnuvpklr780ww2qdGLSNHEt
B0m5MqhXpEFaIo39dt/K0oqh6eAThoGzko/BkZNpqGC3chBtc+UI1XPQx9JVKPnlJord+7YWJ469
UlENReM83xIzNbrZDCqOL0NFyjiOVkr6zcHxct/K4rxBTRQFa8ZkxKPXoBnTdMBWgJY22U6AeVHt
ZKHARjNBsnVpNOC7AYsPskSgfebu822oRWnbUVxmECT0uASrNpTj019fH82lFc7Z2lIrmj4eUMs4
992HYr1L00b9MvAHBwRu1njXIwEKRn5u2ybo/6R5JcvBpO6naUNA4wYW814wYUsBFg6GigxAfyh8
sgm9uCuBkq+pp0mTAT09lhiD3nceRCcdOq3E5Uj2ydzJDsoe9CfhT/B03RRYRxV5rVGiEHHGlZmM
WeqmZTs+31+dW5IOlGKg/8eODXgCVAOux4Rvl9t0Am1jUwSN9T6U67AKyvpgq98l5a1tfOjBTR/6
45BuijJIwBWSTwf7OZH28bYCsimDuIH+S+v9Ll/f/7SFBOb1p3HTLU9dh/4JfFr1k+5y/2neTOvv
8sH4LrDDDo7bmf53Cth+vFjWNHNK0ELDDgHVwfwwQHUHZHGWsyq1HZjcne9Ddta1bfwqjCefF5d7
prmTNMPSawOF6bbaJfJOCzdGiYyzqyp7o4MM7zcdrVvvEkSMoW8OIZTkpZIe6zW4blopd52n2USS
NTpkW2i5qc4HUTeteWjnhwj/uQKXavyaPtWRWxLoHEr70gb6e3ZDkQ4lrzqMPNf1SnHPItsaKDS6
HXB/Ajif7Nv01UariDq8EsV0MxRYLMtNkW/q4/U8ePH0UT10RbWGBmqSbjK0oKfVzh7fjTre6YER
vSvNY1n6xqcciw5InZ/PmWf0bmm/ptLfbojcBLQUIum4z8LjvdVgR82FI5gxhKuaMRoCvXxETRC8
vLMGlvBoy9hrZpd61WsMQYp2Z4UQdC3dHpz0JwPCt1iFJsjBuRZvE+sIcszo22T71NkRCunn9A2S
cKC4J6fkPO6ivbrSUYAH+yEmzcWytHuleK7W1aMEKtHppJ9t51ykr5l0HOVN7Q7P41ujuEl2okcT
MkUqODeBODzI4ckpfNDlOLHgErSQt8R6olNKYzxVDK59PRE1RPS6ESmHAJRbkR9PRbcy22beFZAf
9uwRenIpZF7ARG+e8qlgsq49CODGSYRU/+SNuV4RFcpygKWiGMjwIdz+UHLagCM+GYIZ7oImTk8x
6AtFmhuZVW9uSWB/NJbutmbqVo2yyh1zpck7Z/qRGQ4Uu7TVaLgTcizElaCSl0OyGCRlW5bszePM
bWSIpEse2fRmu7VZQh9AW0gwkc7cyiLqWOFYuElV+0ptaice2CNgij3r3QDlOTz/pAUR2KYh2zrm
q3HcOr2fFODqipEtRkWy2mXKKT1plqtL22SV0A0EkkPVp9Wfah3vkWC0tDMkQnBcuMaXb3CYfnSz
4bKDGgsOo2s/iOuKDppZDMEPffeoPX457l7/OjchCbigHTXHr4dkxlq060LdEBuN75XHihiScnQo
OGan4nuvHaCTgkdTLMrdfiLnbzyMkeEDnghX488/O21TuejTAY0kEzpzpUcQirnVEEOG2tiXCaQM
1RbdzwhjFQoGk+rLjReG+aZSnafenp9jOv1G/u4hbqGLk9PugTbhFsWapzAqsKheomh+BPCjtHZG
BXyrw4poa80OrP5pKNFPbZleJAn27+0FEhOL7i/gLqHOcNM+UssaLXK7HII2Bc12k0Jol6LYsQpR
87i/hry4ASL/tSnOQ2rG69lG7YC7g/nURiVQv2hVqcwzaEVA3pv4eSmhcdzyZW16oEP+TrPaL59I
/JF3xAVdzZbasttrP4d2rxUQwDXGjVpsBV95e5fCV7LGAlxyUA81uEtOGFG76uIZxNRgQoduN10z
Vni/iEzTLyWSHipIoaDpHDE/01e9ZDQ+0WnqSx1ERZocyrdzJ+nYeH2/btBHstbBY3GIoxLsFWNZ
rpLGdhElC+RZZhNPRgLRZ1UnT/eH8dkNduOruEujHR/hGaQT19sRyAlQejjg167AGmmpYI3smXRe
Zez0mW46Y2fbm3H6qUM7In5onHRtO26pDGtbmXY1bjJD9lNF9+b9r2JGuY9CUw1qdyiCAJTI6xWg
aU9hUzsEgx0+lc6GVGcl0iGaV2zR6drQIJ6J4Ga4sJwwycjsUZHElVW9noexAWDZyWSYzFpvTvfg
n/wvg9JYeEIbG94W7Mp4cROoiTVIJB+HoMQFII43RD1aau51dJOj1Nzvq0nQ5832yc0sXhjkPBQY
y9KoKhgcxhXEJiEkNBqbyVhR0Y5dONtVdGxCUAYbAVU5vre7daRxyEdMnmJt0yrdQvLuwThG8rH7
3b7RPFxHiiBIsDh+O7Z/LXIvwDCHhN8cwWKSbjuv+o3+9V2f/BcjuLKgqRZFV0DBrlesj/TMNiEv
Hth16BbTDyeU1knxpMV01xc/qKgQsOj1F+Y4Byn1Yq6rGGPKd8ODbHr2qdtJULXcdwLHWIjl4Lb8
d1ycY0yqPjXZBEM0fVWhSGFGfyzpAJYvwZ5aeG3BLy4Mca+tvsvNwrIRI7X3YtN/hN8LT/urAyDq
doLixrILXphiY77YXbk6E4DQYSp9bB812ZVW/brwzXW7xwFiCbayaAK5E2pG3rW2RhibvOIJPADD
CTQU90Mgr4TATsGrueNuMqmG2oLVsrk7xY+UuOQX/db78V5e9zv0sfXfBPbYjrnZURcTyB0EWWy0
XYW7REDWABs0r8VG28iH2JV2RuoK9RZu80RXo+PrdmUzOpVuTQNqDFvaH7sRvihqElg62y6nkG9e
SGhPnETG/u1zt4Hq2LaM3XL250AtPfhF7MaBtLHXsutbdBX/EOyyxSHC51DLQfc3UMTXHimNSVlK
IcIvEAj7vEOkHxVI1ApccdlPLsxwvuhAUzeRJGzmKJg1v/ogFXQqMKA11NmcOPKmBpE/XoEgyxNc
gUQD5DzUklQlTdmRqWcrO93ExsaGNrfALRe3GjLKqIaBqQoo6utZrIs+Sglo5YMf5U7fpActqHLX
9NJTS1yzd6tdvpKpK531VnDhXY4oDH8mMxQ4GE2uLRPQs2QgIIGLIhtC1XnbvztGtbLKwM4G0MYC
xVR/B+maN+ihYFE/W835zcgYcACRZIgS/o2az6SrSWjgeGvis55vICFl5XSjl4dZPhnQuOmjX63u
6inotNQHJUl8PQr6bjO0LxP7OOe77Kwjfft1lllEJZAcoPACPBL6gbgoESYVBcdsDrBJ8lQPf6X5
xzS8CZZ8ya/+tXHTG5aqSUzQdzMG6cEwtyDnW+dBfDTdcQu+qrP57A47bXPf5qJJdtkEfRjaRHji
IVkqraiGCiV6hH926nGsNrp1vm9i6caC9vt/TLBPuDigLI2qTQ9EVxC+6t68Ja5zHPex6Cq2dIe4
tMI5rQFWKjw+shEh79lyMkihSZs5R8OLuWnlXUe2QjYxXo7j86BC3QJPB+T8oZPOXcXUeihK0FKM
Adg2VtU2WqG8AFnVB2PveO2W7se99Zj8mtfmJjqJlImWosOlbS46WEVpG/NcjoG5oaieAO23N1/v
r9stcp+5PKr+rIMIytJ8Ha1AAkjRO9hofbRZb+1dsiHbbGN59UZ/ktbF2haUBNj1i9/8lwa5e2Ah
Z/pIahiECqUrok5anLGL0TDjF27YacVgpaTAjBVQ7yTNSRl/xRI9YgUFe+qz++jeODiPH9twCkeK
cUjP6+apfulW0U+QNO2oa+/mbbJv/Gxv7prduMm36nt6tL6HxynoHgVXw8W9jbYa8LKAHxUIvesR
q2moEzXDiA3Qgx9zyXCVWiSwt3gKA1mDhi8bpmS+fG2jH7HW2Jo56+SVPOt7ewXG6m1yaI/drqdr
gU+yQ/1mai/McUevlppZVZX1GHR/IbH+TLDztHWyUoJ6OzwO7/Ex//mM/K/gwF/0nQurXPDPyjlP
TIc5Jvj+hxXaJb2iecl6QRJPYObzVXHhooU8ln1lwgy1t1L7TOfTrB+BTro/h0tpJrRl/LNkn+f/
hRkwxQPWY1Uw02yLwrc39c5sXLeE1rbpK/vuWXdnMDA+GqvG0850r+zt/7/55O82U1SBm61vMJ/m
uzxu4lhxs3YED67gOrG4Az45YAGBQcMJm/CLkQIhKjtVR8agmTdoIkUde5JX92dzMWZdmOBuoYUF
Bt8QCf5ghKhk3B0VTOV9CwuNUYjDFyY4n6+SmqaTjVEU56Fxy++G6ublQ0mf0DX3YcoAi6JRXmCU
F9n63+F2YZRzedOKTCUnGBey5xBm/jUfpp/2pt2CRm9tPci/ceE1f6fbvfYdzwnoTIo4HgSjRpf5
9drppB8zp2vxAdOpc81955l/9NrtBiRzXCDpf/YietD73oKM2LXFqWupnNSYZ9Dg29ImSVYdEZxw
y+ELrqhYFjYZL1BeRJKptwbClw0gh/lWRM/NI8iKXWENf/ESj138jyVu/eSwGbqwwxbL3oY96HTX
6q7ehtvaA9HJfwrKuHxZwMQyFmTuoAm7OZbNvkdAUf2TRl0og2rvw3H+5kSuebD2wx+z98LflY+X
LjTFBduD3QpujoQL69wmj8K41CULnpoWHlRgqr8OUn676APS1sgy2s/Nn64UFnMWHypg+/lnzNy+
T9pabShaftCnjsqmEx1kzde6XXoaNdmzoYBmT+fS2UX5t9j85cQxcMjrcNgl5HcWld8i6P+N9Egm
bTuJsEOLN+GLL+PCRQP2rkqv2Wq033RVAtHSarZc9XeZnKPcy/7bS/VyKjhXqxKQekPPF64WrrTG
V3AqN94OZXgcl6j0uOX2UBd+8uLsBCvPLrl3Vp7PpSihns5ziJGmzS5/bKcICLpvZruO6Eur/Gny
H1TBlcs+E2GvwfLd+N9J5jMsveQAH5Vi+eVz+GCeoTS9crx6Nfi22/jjvnVVQeRYPGcuDHIXfuIY
Mlho5DGI7ErxG2kEGDGUNEHqZvEGcmGFu4EnqpJPoKjAsNJtq7oK3hZOtteFL92lnNuFy/CFQmOq
sizqWahtfLpT6fdCPvWK7qahq0EAHmX5SjppExWcasz17zkMF6hw59HlKcfwQLyUec4xXNvbibjN
t/uOuXSQAIoNfRUUVUwAS64PkiJs4zQn8xhUU+KZ44bWuDWKaGUWjQCuAsweKLJg6drIKClVmXYa
Xu7q3qkVryFnFXqQ/2EkF0a4KBdXoGcxQhVPXO0t6m1XNnekfLpvY8mzjQsbXLxKa51GnQobdvgc
pr8kKMXdN7AUEC8NcMsxQABWnhUYQH+VPXk9xHvqldnsABQZK4DVBAfS4niQuwKuEUVwYBWvFyat
O6VXKpird5InIoRYXPWLH+cWZIyNNKt6/Hi2RUnwXRK8QD6B2vwOYWCh//t4bjFYNnIcG/y++lC4
5/E0Qt/Ibc7pT+UcvRDvL/6yvr86i6H00iS/PLZtD8RS8IJMXsErhMa8cE+sxusLw7c7ME51H+BL
K6fnumnRIiiDnrXt3Sn6LvgONnXc0AFDYQNHks8BxPt63dow0klq6dhQeVJYHjW0+qdtJ/E+Vac8
Wum5YU5uMshoKlNyuXgO41oHaUWqKOMuay1nSwFPzn1Jb+QMvG6FvTeMcjwQw+kjtInVoj7+pe9l
UFKsFmLNDQbKTu1cIgNz6w7o4LIvpN9V0+QbNXImrwyNOLBmTQQGWTTKog1kqQBy4gueozrKCSjj
8aKir+rw0+l2Ta3j3fOn1p/vr8eCpzP4OJ4goF1D2wX794u3G4W4Sz7ksJSNmu7rTWxuU7WtPDwM
HIHXLwwKXGCgXQdjLt6+/MpHWi31uoyuWojHyE0GPOd8gKpXKD1MZvFyf1gLRxCaXdFMglQJgzFw
3j45rR52eojGeyp/Q+YVrVbOkUHytOoop7MP/gxB/nXhTAfEClqCjGxCc3hmbejEg7sSZz6QDE60
LubM8W2o4+362dl2EEjZ3B/gojk2kUgoAzbLv+3j0i6roUT3sAPOTQ1FEonom0y2PyKrFR1PCwsH
XBLDsmhArt/QtiZ2AVG2IVcCvQrBPtx68Th7GQDspj6/tERUclpaOwWkfGgYQZMm4PnXLtnUsWUS
NLSDQGleJ9OWdK3jJ6m0siNr31nle2MqH1+fTcbrgplEXzkYRq9NUiuS5bCw5SD7qxXa34I00Kv4
rajG3/9gB0uGphMFEHg+10uS1oIkbq8EBfQNsukn8OlEcbuuERyOC7saoQMvXzALK6wb8no8itoY
ZUaoEkRV/G459XqYDR/8qQInXCrAAz0MeC2oGjS8SrmlqrqsM9GQpASqVM9nwyiIX+AVtlZGZVzZ
DrVW00i6D9tJJfDs0mhHDXv078/pgncyjWHGgAWBqhtOhV7NxihBrTCw0Z5KMrrO7XptR9EDcdRV
LKKlWnrxX5njIouix5UO/QslsFLZq1GUrK3G18dfCKFOnm1MHECmHnljaa5jKJl+/ZIF6xAKQIsj
eht1LnkyTkrYlCB0DSqlcq0QR94cbgbHRrv0Q11vcln/k0u1AAS7sCFxXoPihuFuoOjDGbV1resw
+/DaMn6BJG/5raTaTpJfKiNfa2YtAE0tLaiBvkbwVsCgwe9/Wynj0KFo2CXoFS5TNJeH9SFpsnXR
RVBkNUJBAn9peLi4AuXLVIpkngZXzWZVrsxCDaLYm2VUQtEOGDUPNAL1dHtI0cDydYcFzha7H7Ac
lB85DyLT1JsVas5BNfcuY052DkaebAt0ZRdqIogEC+cEEDn/GOOT3eY8jHZjdWrQU2B/qNIA0IRH
bZEk8SOhXxRktMHjg6Kyg75F8H8i/HCeouVNAnmVQT/HLwn9YWLqIu1PQegqrdf3J5G7/jNLwGQz
tlhUQ3BL4u4tqh5Nuj2m5jkK53aH7jC0JefQoL1vhXPFTyvI7eHYRk0aT0z1Oo62ra20PVhTz1HZ
qyBIMM5UaT0UD0C2g0eUkUTv9w1yy/VpEHPHWMagD3zTxW7MemZmaWGda+BefAnCU57VGAHAigAT
TCIc7KI1lCiQTgRrkfqJ/7+4/JFs6Kqqg7WJGHHh4YEIwZHRyMfeG9XZ/gXCs1gkvc3ttv+NEJLY
uCEBI24bnPf3faJN+qxoZ6l50IClnoEGKXdpaR+rEF0XUStwFO4o/J89dJ8Cm479BiHu6yVsCrTV
F52hnUMQTJjVzyIevXkUvUYXZ/LCChv1xUyWGpmbpnK0M/o4NIo+HETmoUKOVsTZKhoON32pPGZG
CszxWdFndKAp1U9zwNvRChshomLJ+S1sYzw/cFdBDvZ6TI02xFWfRvq5JONGn8/SlDw2EUV/aQ5u
66OjAflRuQ0UGVqbBpNx0gZfirw43s4F2KGaRhMETja2i6fj/5YSdOUg9EBvCIhCrz+oVItWDutQ
O88ODvfw75SrXnIE18AcnuuugKLAEG2/vh9xEuE4wtsP7cvcuo5NpWZmURvnHLwJFiTMaPZcTB8x
ct33DS2sKzCfjK/WATMSni7XY+vKyZIJmNLPk3S00W4EzjBTcIwv+OiVCfYJFz6azlONTBYxz/E8
Jxu7NHeZnFGA5XLDRbQREWwvRGjoPNjg9oGwPWDw3NRFdIhT1Q71s1olUeBMdeFqZVitvj5vnzyk
rDTOqMqvB2VPUJQhNDPOEUndCEkt2ibgnBTduxb2AiSiQWzBMoEIl5yZzszmZKKlcY7/H2lX2iOp
jmx/ERL78hXItVboruru+mL1CmbHLAZ+/TuuefNupgsl6vtGM/eO1FJH2oTD4YgT55i7zMHUDqB+
CwQdBvNFhSDp7TWt+DmMCVkZzI3rGOy/XhPYlwYwSjIrQhp0qJM+4GPYsx/V/NIV6V6FqEP++i8s
YqYWnSWQWaFpdm0RmsPJaNawOCf6i5Gm+XkojZeO9Q5QhdAudQqansZZUcIFzIDhbeNiOdKxho45
8i8D96xtqpJfVnOeEJrVVmSbe4t8N0IlUIcjH87ZFgh/7QRg2gDFHHxKiA1Ly2xdzSCq0uM0K4Zf
6m/TkPoF6YLci24vadVd0AvHgAHKDyAIu95P2+MT3sbEioDI3/Xq79747rC4B6sB3yryr5lCzED5
zjAcsF1LgcPrwMiCEGVHaO4/LIk/Bba38YHkZ54IvEI28P9sSF+od52s0PLKjtxx3me8fUlszJiy
33VVgkA5hbTtdOgS8pzRrZC/9sVQekftRNQCwAd5vZFDNfGk9hY7Km2Q4y+GE+qcBFbvPbka/XP7
o8kl0vdlXhqT3KNPKFuqbLYjWyc1PaAEp6o7SH82986oeT+1hdvgGqP2s5eP5xFo+gelG/K3eVTc
faq5yOYJfDwJulz3vtz+bav7YFoggPPwT6TX1/uQpVxDIl/YEWnrn3P/pieYLE3Kt5JsqkSKv0o+
jkiuIfWMGgXIUyXfzUjb/ueagDSRD9o1RQtJ5Rz7XgkWzU+r1h/q7nc/lXtd+357lWtXBgT0UBpB
ORIcV9IqTVrNNthA7AhDj4eCb1wVa3t4+bdLybxFLEWzC/ztGFbGwH0OBetD8XJ7BeIkyJuHh7Kq
4SSCdtCWCi+9u3SzC9bFyK0fE0z+TfrZdTbex2u7BGI6B3+9iJYfwLtW0ReVWjsRKe9qrAVKwbcX
sbZRoNkAa42gwMOleu1sdJ4SR2tbJ2KpIMGYkyPY2DeZCda2CjeNC3+GdjSqwtdWZpvUeTdPdsTs
Q4qJgE/bep8iOshf49KE5MqzVpXuNMKEqiQHx0X72qM74mLYOdvpbRKwST1RxgOQz23UFNa2EMSb
eMpB8gaHSMoXeEGWHsw8dlSTHcs8qJc7PmQk9WHciM1rl+eFIfl97xWjko+DjpiFYblqxLDxvaK5
vqEwXy0hfWBsNMhXvxr4UlFTQHgAv/31VxsMNrta49lR01g+YF/7xCVAlW2xhG6YkRsgWr8YPFtg
JoWmx1PZafw48eknFGI3cq21wwS6MKA3oR8JLhYp5ChQzWqNvnCi3kn8ss8CzrZIIdZ8AXNr4EbB
JCd0B6S4My8YtWFLgpigNIHOu2DRo1LP/H5TJGLFEtwNRxZkwPg4Mu5pbqYURV7Fjhz1lSPfXtgd
OA2g7LbxWFnJOa7sSE5A+mkZygwrKsAr4MaY//AHpwwdPZqdv5SfEJfyP7aAT5MyAI8PhFfC4dTe
8HVg9F3wyJvHv454YlocrxXUCVBClha0zOnoqRmuBgQKM6yNqgEn2sICjc2dz3RnC2y44nUg5AGf
IKgckdrIRCler7nE1VF4afufaP4Hlfbp9oJWzs+VAWlBWQIGFmLCANW+5cVjZ2AyKTndtrHqbR7a
JShXIW+X8Wh52SddM1dOZPUnzfqDbh5tog59r9tmxE+VgjiW8o8Z8TMunq3maGgKG7CUwqZkZzEQ
WWFQe/SrWqNB183fh3qwTq1de5/SotkId3K5/9398GoG4z9aiQDpS+4H5c2UYADAjSz02fRxPlaQ
h15e8OL0weB0TNNPevl9sOLRHDYOmQzN/GBaCk16q7QLdWDagE3N6M+MLQctzUMHUepnBZrNhEy7
xDCPlVc8daTYSAPW1w6BalXTwTQAmM31zvMcMiLtmAPZBSaLYUrOkEI/owgCfoN7DCXd6XZ6lzUN
SH7cOq7zr7e/+9oZwSUjSD4BowaL2rX1tjDzscZtE+kQXveLQs8Dqqpb6e7K/QnQr4ceKlwYlQoR
6i68a1nqoi5b5kbIDP2JfQNJyJ6bcQZCB073fPhze1FrbwzQz4G8CDmiwBtLB9MCsl6ZiOpi4Dyc
pk+5G9Y1mL+OjUqOkDgMe5uFi/tZGaeXpvWZl4KSZUs0Yy18CxV4y4Y8gtjb6zU33QBv7Usvekj6
PVGPkFx3lbDY6uOumQEPCjo5KCmgsSrlwjlQB04yo0SvcHvHvfGIJutuSHaNbZ8SfSNKrAUjKDDg
UQ+LNgBh12tyhhYig9y0o2JqwB5QaQPG3g3rVOqNvdfdcusKXAuwqCE4GEIANMSSWX/nWUmUnBp4
mHpAhatWY/io6YNuJ9uScVldmaC9Q/0aeAaZkNsFSZjljVjZPPbohTuYLeW15rfJfUrtjXtQxqO/
xxzrwph05K0ecpEdMtoI2laYy+VzYR8bqwbdkQLZjhC0XqM/tmYXGgmtd9pU7iw9Aw651z/XpFYx
/lrPe26kesCJoz0DWNTupqI1zngVVUdlzjBhSbeGs9cihdga8BBiGtyWKeVTWlsqA81t1NbzC8Rn
T9itjXtg3QQSK0jLIVGQG0F52lazi7dyRAv7d6O1b7M6bw0DrJ0X6C4bgipSyCxI50VP8m7qewt7
b/GgINrBHYa7ySVBojGwOaR/B0J9/9SoaYtHChpoeO5dn5i5yEsKRhg7WkquPViGIEeaPX4wIcP1
o5imMbod+tb8GM9WwJbgw+h6SsvzhrmzRw/JaQp+CmsGtKOr/Q6sWl61v21p7WPhvIAhGgtDSic5
cakA8cRrkQaPDt3PHo6lbbfLxv28uh4k9QboCPF0kG+OpgO81m5EilXxQ67XIM4Cv1ODV1ixBcFe
XdCFKXGJXVxSrkWpNtloQwKJNoaU0N53S3sLtrsW0pCMgknW0m20PKRUR8/oCMEI6kQeaXRfsfvO
T51lBCML2XoSbZmSvhDnxYiuqkjqa/vAS9v1B4pxhmJaNvLgtdIltGWAD0UPCwg+WSGNYNAkt80M
j6/qORv/KE4f2sWhmPbUyUFUle88+pxszVevugbq98BxIm815NfrrIHAyMtg1GrqczmYz8ytn80U
PHF2F/8LX0c2IWZIBcRMco20JXweC9RqVLN4NFK0BNW/HMt7DxR4HYsJVaECKHds+yKxmVdOTjS2
/Yl7bJ+R5LVJ1Xtwjv+4vZq1EHhhSs62C+7m7eLCVG5CXM7+TY0v+tDuBXBvU3xh7SMJFnn8V/Dl
yCSsyBNGFGlcJ+L1LgE/ZglSzF2xheTcsiJ5+qKpGGZE4hlput8scTOFqF839f72vq1ZASIIeoN4
K6PGKf78IkBgjVqjlYh4kEG7p/SsJ4Y/T22gqO5G1FsJRWhKIeLhkSyYC6T1jA7wArOBUt3Eqtga
KCg85rnaeFmuuAESR5QFUbyD48lFJuIlxmyw1Iumjh6qxUPigY8YzEodTPnwuzRIsZH4rC0Lg4tw
cgOVb2hSXW9gBfRvO0y1F1l28bulJdg8JmWLSX7lJQs4E9JArAgsUK60d13JrJLz3ovYEOgFOBnh
EKA4W1q/eaub3W2XWAmxFv4jWK7AaoGU5XpFpYZkwqWDF2nZ0vhqpid+Z9PPjWkdbhta+1ion5l4
ToguuXxtEC9tl9RgXpRpv7vq7DFlb8NYUeuBY3y5bWt1UaCHE8bASSJrayITbwDtnb0oGeKhiivt
Id8izF05SuJ59n8mxHIvjhJEryk4xEfsm2cG6I/sE7BmqkkVUp5unKW1ncMbSDxbUE5FZn1tSp9o
2fIWqxmdH2NmnOsXhom2ReDht/poa64HeAraypB/BjxZuiYKVtveiCZWNFIIkQVpu3vMzm4Pok40
km5/o7WyAVig/7ElPcXm3GXJzFTsYBGU5+UHJGO9mJ7o6O8UMLlsUVKsfbB/zIFP+XoXeTLXtQKq
5cjBNHx3p7f30xdb/XV7Uev7J9gWgT1Bm1q/NgL4q9K5s+lFnL919FUzX0ov5B0E0ZMn3czDaYvo
etU3wEfzX4NSQBotbrmJvngAgiW+a4OFRvuaL8+1ej+23UbwWztVNhReRPjD/fFOPnDh8vWoajO6
Yx4a8FHHP4/1M2/74PYGrn0lZOTi0ILJDY2D6w1c7GnuSlC1ReDaCbQqsuopJOafv9X4FckKAEKw
AmQZqgFyV6kC0r7XOjg6Sfs8rL2hiT2mlg+VXh3+xYoAUsULA10ytMmuVwStL1YtJoHfGa8A/vs1
jVFSSf9Fw0UECLQO8OxGX1G6NBqzr7mnMhIxEuZWMHh+6Xy+vRKZYuU/m4Z2JQq56Lp+vCvK3sSs
jQotbsvK9tjd7uRqfRcws8oCMIVW91qRfdF1l+1QQlsCDqrBc1U71WEoNQjLztoYmku6HMrUUHfG
mAOSZajzg56CbqDHDN/u9g8W0UoqCb/jN1DDgrgtwIvXW9+C2WvqHY9E/aI+EJY8V8p9RT4V43iw
0JGavW+37a0dRoEX+a89KaKRLE3qEXybEZgOPXCSojvdJd+TLRL9tcfK5brklFRVsF+aRUiUWvov
j2hQpMjKkKFgAkQL2JQ1vFjIPutyn5lb5YC1IADcmejpoej64eC4S5HPObD+EeXfQVflK/0Pt9kq
caxFAZCBwgyeEiimSEmJAzZQg/YZicrZAY2qwvODlhvf+tYEAZ1ib5HRrHw3wOQF+hkE+KCLFz/n
IrBpXPdInyLoWFas0z/gZRan1IbQTbUlXblyQeARJqAZcEfMI0q3kNcsAAM3hRLlEMkya9CVlXOg
jfezUFzOAjMnwVJv3eor3wylTrBleeL5h6v9en2kcou5aBxxDmaAwvxUSfwtp1yzgelKoWWDajWW
d22jZcqUKbOpRBnXDyNYw0ml7718d/uEfbQiEIKoFQtxW8iJSNuXaC0GIhs4ho7zlaSmb0CUTjf/
GjlxbeVDLCWaBwAPieyKB8Ssw3RLz+ajgwsL6PZaGG2EOIHkcUQVaERekagAFZbxlfA0VPqHcnz+
N9v1jxnh+BeOPXC1JAatcY4qhd1Rz1zOGqmOdeVtUVF+PELXC5JCLZ06kw4QbIocsDt0YRpaB+8w
/eUMDy4gNJjQfUWZxoCyvJzXl7RDAjLqXuTy7yVxA1XdOwBSZaD6yo2NbGclPxXzebClCYQTakLX
m8eMqS+1poEX9PtyeFLnMbDM+5mXgVLs7fy50D8nXNkXXr0BClm5Z4VlWzAOWwLYKX02vFyarrGw
mXX3Q8temOFXDti6S8iIH3QjXtJ91wJYR90n8lyxvarswLbuTU9qmn81ifuZlWp425E+hi38ImyG
agAWaaAbdL0XUJCwDIrSfsSytwrEvdQOxvqMy2d60Yc0+EsdZvGd0cvFTCYGJUF3JreEUFNkPTJs
AooMBEU2KmmY1Y25kWuuBBORpgv2dzzmIXV2vSiuqAnInTts84xwle+QEvrt9PrXO4fpE9wtyO0s
5GXSztUOzbmiIOAv7bT3uqAYXzH4JhLBZg7n+Wfp/LptcCU7EDLjoAwygVJAz1JaFlQ3zL7qmRKh
BjOxXatomGtVMCGDefuln37YI8t0H2Me5WcF/aghaIHa7TFd2Ht/j18QDuw5uMKhggvg9fUOW93Y
Km5lKZFWWujJt+33yRy3Rpdk0jPhLZhYF2rnLqrRmMG5toLC5uTNtYEFu4Wv6+XJdKCwgUzImN3A
6/dFBeqgB9fInzCpsB8U3xv/HjOInyAAvFBrAkuz/DSyKsdO0M9VIq6fM/YFCj1uF4Dv/fanXXPY
SyvSdjZszi3iOUqkNF8799mAGl+zbNj4mDNjJaIShAQFjSr5UAxKzzSW5EmM0gktDgeHv2R1OH+q
7Y0ot3IForMLAKkYFkbtXXLTBeOtfNHKJM6SAzDDYd48eEsWDPm3v9+0SzvSVet09tD1dpHEaQa8
29yeW8Z2brNxW6zcf1erkUI2XdousWxsW5Yt6Imc6/FILNuvUlAXbH2iVYd3dA+H2wTW2VYlP2in
thk0t0vipf5WGDsQtWWaezQU7dkyT2lTQHb92Spaf4o6vT0NU7sFu3unM7l+WaEcdfELpI9nQyCs
Sbo+iV+p7QOAYPg2D8touKOOn+ZBQ1E6ChgJ7sHMt+E3azuNW1nUB0DE+2HKtNULIWg0JrHQZ5p3
Wfe/kljTvHES1k4b+JLx1EFZFPUC6eG+YFYYA7xGEhfsqWl27nBI+YZvrp2BSxNS9YYrll6TxUxi
UURUDObbxqNTpIdNCciV+xuHGqhC3OFiMlf8+UUi6IGg1Emh3x73zzM9d/T3xO76pg1o8n1gT0Sl
W5ggEXNlB7kwKL9zqgXyoUzt07iybX9cfrdKBs0pLJCI4dn7Wkt9HdS9Rdb5t4/7WvzC3DyAWCaK
VHhAXq9UtFuhRAzDOWv2uWshTfrC0T2eTbTyHtxhi85m7RNe2pO8pO5L3JtOl8begAn9OVpy4gtm
w635jfchS3lHkRKhioRbHf9HWliL0eSpq3ga6/nRmr803V1q/+Ru7TPnHkgzpMJ18qBDxKyKteVt
qj51yr4txwNt/8W5uPwh0oodmqqYW9HTmI13RfLW6a/ptOE+a0dPSAPbqDXhQpXV6Aovm5ZUN9K4
gZ/0RA9UEJf141aTas1X0ApzMV6NsRFMCV/7yjToRubZCYVmS6jVb1PTvmrlMYt7p/+eu59vO+aa
o1wak866m5os572bIn0HK9lk3uXac8p8vet3/z9D8u1QagAcdU4aU5qHzfxbK6rA7DQUTvQNS/L+
YfBMiKVjuAAFH2iVyFdrj9NskIxHbbXzMnXfaWHTgu3DCNNl55GNK/bDg0w2J92xgwaCOTrnHEzk
JvK7QK9CLf2xOD8TO4bweujOv2a6t+gGAEa+cAAVMlRwDGAmB1VLkEtfe4neWNSyiKFGC2v3hQKB
M9PlMZuUMgCxxamn6p/bH3DNIF5bqBGJJi0mqq4Nlhpjo52XGgCzkOip7GOhvjo9bjuLBiPdkola
s4bHFops6FdhkkP6iDqvnZYbjRZNOa0Cq3N+kErdE+Z+HcY5oom59SiQ7yIhvybmV3W8B4CwkXEC
btnUXYPJh2hR88AZrfvKWF5VpT6jrh0kxfBstGTXt+5GLUR8psv4KZmVMQMzBYfqnMMsEos/HpIU
T+1eb3+4LRNSiM4MBkeyUtR/c/1cFv0eDc+NIydHRoF6AP4cBXYcI8jpSl+LNUnaDA5NYi8p94vj
HXBdHCn7cnshHz/RtRXhMxfpgml7dCQFcnN1KqDUVgeV4QWl9qkocshGolPnPaAR+em20a2liWhz
YRQ0X0Qfexg1BoyyJgCA1juv1TZOs9igazfA0gD9BGkWoJJoZVxbmXNzaSYLVsyq8w3WBk7HAwyR
FtkWGmvLkuQNxJsrJZ+rJIYoHqoLk7oDn3++1VZf3TVIUtgGPALFa2k93KqGqWtgxYLsRuVF7diG
m/fxh5oC3A6FSgHqwbFF5V+y0iqN6poTcmE+OUDTJxB8dzBzXDx3+ypP30edcwzNhaCKiG57xccz
BctwYqStqIaBzun6e1VFBdL7wcP3SvUSyU0GmsDMdPa3razsIqoUyBqRa4B0Qq5e25WZdAS3Wezp
1QnUCX6vJafc3tB6X/GIKyvizy88HCLmeg7OmjTWXHeXVi+NfU77Zq+0GxP8Hx6I4nPh/Y4HIkpP
KDuJ5V4YmowmM8wSiY1BvucDpAFSN7SqqJn+tOyx7N4GVfNn68QnTGNAXa38Wz6Ud/soCAPFgk3F
dNu1fWDogX9NKopbUgtTSOVV08v8CcD8rex77bsJ4L+4mcEsZUlnTE9Kt/NSvCQyshyqEVTYo3J0
zOfb3rH23TB/KNT1gP3B2/N6OROqlW6RTjTWLApCFyfQyVOnAva8xXm9asiF+BuSeUByVCkE9nbF
nMGdaWy5B4hWnRAzUhUSsxPZKH2unSrwz6GKDqI29MDlFSVtklfg146Jkb5BzjH3NTXJw9vb9iFh
Q4leBWYOrojdgxdKXwfcBFCXrZo8LoeXco4GB9zMWn8qzL2b13vAP4IF4t94wmzNAn0YnxCW8fxE
9xCCaeJEX38xfZhVNzGMLFac2bcgvbW4B9XGLPrTpCzH1qEHpwkGemc63V7t25AVX1m2xXf/cZOB
GxS84gDtAMglKy8xSkijUJLHdVTFW3w1H0owWCLm3VGdQC/+3S2vl1iZvFEyJynipMQIw8mDmCqJ
p2G4p2N+9NRdXgU2fXTy5uCmB6glPHlQtW70CBFnw5k+HkIMeqIbjFc3PrL5rn91EW2YScGpM85l
PBc/jeYX4JEt34hoaybgSYD5AVxqoX96vViqg9HaA/Q8Zl/b4Ul7+Gt0GnYTtD//GJAiZpoWVg0+
yzImluUr7V3jazMS7ocMhfrbp2J1KWBixCAcLlKoFF4vZc5IXw68LWM+TCdOjnZdPRamcrpt5WMk
ccVWIZ0H7gSYZunaZEvPusHUyjid7bOJ/oZe/AAL/XM5/7ptaCU1gCWcMVGZwCNaLrg4tFGTmej4
NEUXUDDZDV/7Cvwq+bmGhrwGwQzbRBJJtlBxawfgyrD0el8S252VDIbtJk5564/1CzXPzWQeirIJ
8lEJG/wrD6CIbODiGeY/SF1tlAu9+PYWyM9g4TuQs0DzG4wEgv3y+ouCiwrYbciVx+04+EmW+An/
XPOTjdBjOoK0dMODVu295//AJAPJKy0cTKyug6IIzps2v5hND97boqkYSq2TfeKGlgWLVhX7rDbH
4+2VirB5nTyLKU4EdLSXkGLIKPKiHpUJBDpVnJrD2S7wEnBCVw2pa36ZlGnD2FoQ18WDG8S2KHnZ
skRzW1gMArxLhZNSIlkB7OTJzBoaDg0JM4U3QdnTfm+VZh9iAE451K5T3ENpgZ20GnLlST/nIRS9
i40Zn7XtR3MW5woRAwxMUqjgmHes5rZBSPeqe5NYL6VdnIyCnOaGPLbVE8sAX7y976u+Dp5DQItE
gwsd6WsXs6BDOw3UrmJHe5y+pvwwGgjvU3tA47dNDmOb+vX4bDtnXet8AZLJX4tzo+9v/4yVCw1t
PMwcCeI+YKokR69b4HISUtVQQ8Yc22K07k6DGMrGdbIWuqADDL52NIFxp0hZQ6+ZpY63Ux27B7SD
XgsILG98wbUQfGlBOkCGNTN9UWEhRQpC9V/pEpkbJt6dUzoqKBxh3AfzHUCLW8KLLi7Fjvc6R3mn
ihfV89GdMZWvZKfzn+bBBcd91YQmtLRT1efVjtnnovgOajQhFx6k5Z+5/lo9gpVhmXa8P3C8uCx9
P6jostz+niv7gC3WcMBQ4gLQStqHXhlA8qhhKNfO5sPcC9pojfmQ+96w82FEGRES3WiMsaJp5Aqh
tOvNWEpr0CpzrPC0N0vfaVzw9KpQcm53g3VWfzT0tUF3vLGCnITKJnhhxaGurIs/v/gUXrUsvEpR
F1dBU+U+LvxR0c45/f4vNlO8djzURNGTlqp2UKTKZwAcERaIgodO7vfgrs7SrRePLGfmvu+leIfj
hSDmkaXjoVaQ/1VShIJkOXYN1H6SpxG1/87zF8CtePbAmkO2cLxg68Bz44rugUEE+1kA8TGfuufs
hdKnZNr3U6A1gw9O70Pl3muEnRW+0apbiRd4GaE6DJYbZIiOdAZoz0E5pTtVXNRgf7JcjEIOTb4F
Clr7vMCCgYfIE/oOMsig8aZlGm2zilv+PZnUAyWnvl781P1z+wN/LIqhJy7YPTHcBAo0eRxa1Yrc
zfuijlvnkwfAK+3+uCQPZgDRvB+8iDixN87NynV7ZVGK+tnUF1mK1kfsgkaurcIWOptN/kdvy3BU
tlSmVw8p2JyA7gbwGkBIyYG1FJTWi8nreJ6DrIZ6Z/NaO89e14WM9UFC7dd8OLHRRM3CjFq6URtZ
eywioxBcSLhfAJ6XY0QBxB3KMMjl6sav+OSrNH0g7rhvHeWZN/NbVSe+OYyfy6mDEHC3bFw7a86K
U4UqOFjMkOJIzprOlIwpYJJxpUJfu+vb6svcKepGKWHFiiCiBUgb7yVcptLp9ey0yIo2b+Kp7Zwd
d5fpVGZMO/61q6IqguQJL3sxuybtZafYreeMZhMP5tcieYQW54Go2lGj2h6K0YHDgYQY327bXFsZ
HrtiMhSvNLAkXEdZ1tY2g9JGG5d57wa2VhvBOJpbbKMrRwIG4B0gyEGx7l0x4yKWF0taJYrStTF4
UT6rxY4m49FJeEDt35tIg5Xr8cqWdG80Zua2NaoDsTWj/biYd2k3ny2Pb3j+x7gCp4fMtkAQoVAg
gxqtqlRp11YsVs39MEzG0dRbc8+m7JxlzaNO2Vvfq/recdOtiU3h0tc5CiyD61akWg4qFJKbFDgI
M+RsWDyX5zrDE8l7RCVIyfLQ8GKVbE38rC4UDEpoFgqM1AfYStuWNXAWLOavoMsBVmvBOAC0k1M/
y3fp37eZ8MgWbMUoTaCvJc9dM/wKzSuqPtZ4ewco3JPbveX0DgySezT73mq6MzYTnY9nwBO+j8od
8PlI+6QYwhnXQaKd9di8xtrPPNMDZQBU8/ZJ+3jheRjDN8QYIuotH3pAo82qQivsIWbOT89ToCle
BkX+WulbpYqVDwYxI5AJmoKFGVf49ZH2eN5Sp7GGODO0UKUK8tY8PY/QED+DYP9P3iTAHm0pVqwU
rwFT90zB6YJ6Av53bRVyFXaX530fW6XxVPcewIvGyRsTH72gNrXuF0r9PM++Dnka2oSGY/aYFd1G
nF4pa4hfITT0ROcXj53rX1FCYzQjQ93HzC5De9rh3vSHYtfN30zjUVNUv67HoMWIwO1vK0v+IL27
tivdwkrutpxPbR8Pf7gbuqafK3ED6p4ltB7TVwglpDvIuGeG71WBs/VqWbmEr6zLAhdlsli4g2Fd
pep3Nv7i/JAkpj9p3Q5Bfe6OoNQCE05o4g6+vfCPgV20lTRwIgJzKPQYr/d7QrXTyUYGy9Uvyzrp
/JQ3aHAO/tJ1u9um3guSUty7sqVf2wIlaJ7jQQAPE8xMh4Y89eZrxUFmAOUe8EPPreI3P74Z/Knq
EhQ47kvvJ3qSjO+mDTfbWrX0ojZntPm7ZOxjPR1PlgdOCKgQW99L3b2fTbphbOXpIPYYlXHEJuyn
/CbtDeaA6rDs48Yu9F+uwdUzykfeDIlIlf0ZloGzgM6kX3Y5KB4G3yWZqkFNiVX13hz5sFtIVjbP
bY+OVVJa5o+uyprCp1PhfKrLSm9Az5Bza7fYOo3MjOldCKL6XDloatGUh7S2BvU0dXZm3LlKlT5R
g1dbvPGyFOT7AUJlBqVBE08lvAuuP243ePmkWzM+rq/u6sN0zJ6Mo3MkZ3UHCTCf6j4fDvbdp/qH
nUCIMnQ2StWr8evyB0ieTJkxMata+rj/2mR7008ifVfmd9P0c1GPWTv4zolBc1rbyF9XbgWUk3Wg
VDCqgNkB2akbnuVDinUPdCiCxibEH/SqPE4OGb84JUnijVMkNvLDKbowKPtuXtXMA9lQnE0thCLa
ow5YjqOfcqcOexQhy+m1NJcAarS3Da9csuh4YAYB/0TBVaZwwjmFcoum9zEtdSPIk5z71rgk+9tW
PiZ/eAuA7gY0ieghgfH62o0Uq2e96hRD3JZ3Pf1G9N+6sZH4rVT1rm1Id4xDEkdNetiwra/qGLfF
eWQ7vqvbew4Gg+4OuJjuxfaHO717YO33BHjs24tcjfeXq5Rum0rnSzLwfEDSfk6T4YF1Rpiz32mO
Eeldf+ca/R3jw+c+36JrXPuIKAfBXcUIPdiSrre3STvdU1g7xMriqp/qzKp9DAqQl9vrW7WCCgMK
8+gZoXx6bQVMNUnb6GyILatWT4XO2pOFweINtOLKyxlFPuSz4IMAQBPdlmszhI0ZaXJjiDHKtzch
zGwHdQCF31cj6B8rc8P/dXGw5IN3aU7au9QY+6Gh+hBziglci045uGOn4c3kdhouTTbcN0xZnjBZ
iAl+Q6vuDJugLKS5QwDaHrpblqQPUeJQHzHNnaGhXbqnYqrGvZoufN8pGMs1ddK+trlXPNbqApL1
hG5NFH1MsID7F/B1NBMAFPjAyD/jJWR21B3jUmnSX0ZbpEHFmfZc80S7X7qGYCzbKEB0AMUG0PA0
S3/WwCn787aHfDjm+BV4db1PToNvT358DYYzdnNWcKDJjRMtS5+lyanvtziTPjiiMAM3RMkOmkz4
17WHKOkM3JY+cJx0q/iauL09gd2FY/Th9nI+XALvdlBtBuuzqFVJMdlQqjzhM+Nxi6Z0WBjln2oE
L6BZzJZPaB3etra6eaC2+681seqLx7ieuVaVIGGKba8igWcXym4pwPXOUDf523D8vjB0ncTQMSZo
pQ2s8pZNpO14jA6E3+rkXJRj6NBl4/Je/07/mJEu0RYYoMwAe1acutZnTLqTsz566UbcX9028AGA
TlgX6b4Ulag68IamI7YtY4cKCmh2y87c1Xa3v86qL/xjRsZsDZ6ZuyOmTONe/92PZw4dyjH71OrT
hp2N5ci6WE6+NJZi4dO4GFx20NzIusG3e30j7ImodhX1UFbCGUJ1EmAfzCJKQbbxcp3mZOKxmrXp
t9oh4DVNGRl9rtrjzgRkPCRUn0OzyLcgsisrBGkWmn1gpgCaSX7WFw20DJyymOJB6aAmjoegzXYa
hqhvf7C1FYJGFZECGhfgVxM/4+I4pRrFrmn1hNrWrjFjvYPAaTFpAUuxtMEFarzcGuRZ8RFBoI/B
TqA3kDRLm6o3HZgE9WUCiMQo/ZYNUItTs980rTGqMfXz8fYKt8xJN5fLDGPMbD7FnPO95yyd34NO
wG9IOYUWcTfu5ZXDjHl3OAxwHRjh/YCm6nVWGak6xVVRHk11PKDX9bdoUjjlpQnpKJuDzsEap0+x
XXwxOx52ykNufidkSyRn1QP/Wcr7ZXrhGhUbANLWjSnOiy+QJtlpeQs1kvnvAxPiKxIZqLIBySFL
8XhD5jpd78ABISZj9L+07oUs8W0XWFvJpQ1px5ohnXhVK1M8dTOGxPJgYCgUk9fbVoTfysECrNnv
wCj0FORgUSkNkN4snWM8ZtVPaQ9FGmSA2bFttHKnMKo/2mTmGxXwtfML6gNUpdEBBCBROr+t1w8D
plQntJVNjMOhT1fizKbtPO8XarKflkPNL3U9QWYzVUh3ur3ktYQKYBBgB4GTx+yMJQ7fhY+0yrIo
pYKd5Sgbu8tRMaAXiDrVeBrHxed6Fg/W0ePBbbNrO41uEXoZ760GuU5mW2C3yXg2x+YQm0qxG8Bk
MLxx+8zTz7ctrQUPdDNsTOsATIcx2+v10RxNo9RLp9jxkCu6hO2hDGH7Tl2qgUHMreb42tf8H9Ku
a0lyHEl+Ec2oxSuZTFFkqRZV3f1Ca0kBkqAExdefo+Zut4jkJax352FszGosg1CBQISHO3iPIaOJ
MJUnIrfmnIosU60Yy4clNfoPXj/NuW8Vnc2OXraspc8615ghfL1A6SSxaSqrR+1NLG4ccEihBwSr
KkQ8ZrkSrWb6+mFtunhq84NbeWdQEvwulfkr/KjMxQjeEnlWbFrUbwwkldHSI4IBMqSEiGO2elQ3
DjlCZx4MOdmwHm4v4r4VFE9BBM+xM8ImVUmfjA7p9AgAifmk5/Yfu86r020jYhL1n7EgN84tgKlK
vNZmUqzjAOccUUjONX43FOtTrXbLk9k3fZhRjRyTygrTxu1w+fQkVmg5+cVcrGE2g8A9S0FF3Kir
7UPud5acGPHZ/79fx4WSuE4PsN7bneXmMzqJ9EmPsmxF957u65l3IrZ3mbT6UJVRYoEqPh+jvntW
3VPdOn66vnTVydWRdHYkl6Swzd4+BrhNzoMF+Wtk+rcfoyhqUSlA4UAiJhj7715V+B09Jcvi20Ri
am/tbeCHkE4HK8BVSj1DcrmnuqJFvWKNZ4K9hrLF3EgusTd5v3e+/21E4MwA5pirxyOa2o6orLum
YmOKLVaV+pmuunmekoydrRnTm7u1+mGFtPyBuukrTbDOVjapp8kYL2ZCPtmmPV5GFy/OboF+mza0
7REal9CAmZgRmPhlv+gSkG/UnXJwh1JHlQeE132ilaHrUuXgGat9ZhZUT+q61Q7DpLxYBqkuGdMS
TKv6pR9n8whQfhbe3vSCv3obNvCeGrw/IOpXPM2tQwmbVlOPWvBQnUdXTSKzachPM+u/ThVzz7bW
uYe57Iw//4FhpOGg5wq805VSZ0Y8gw6pp0erYh+7pHmos/rY9N2joy5nI13uaCmTrdjbSaCSBKMy
QP/QMRGeuUo+dnNmlkaUoYYDOb87BBOySrOYG3ubUIQOaFIDpBNVRPEtCBJJlPoMSOLWp6U/tqfs
pf/qrX6e+NMv+weRaYOKieMrg8KoUOXVRj2BwQIXS1qF2g+F+OV3+yPJfeN7+pQahzHxZZyw+2aR
SNWgNo7hik9rsyGO1jFHj6bkiWWH8pHc2zEzj+roaw+g8XkZn7pBcg2I2M5/xgosGLyOA7ZvkeW7
r815VtGRG/XjGKTrfZEf6BRa6qtboL5V+NTzDfpSqIpfFn+kCNpdFww6XVzuaB0BulQoEsw0gZzz
lOiRorigoytMcHaAHXkNTDetLhWFNgBT7TVcXa3/2aVKe2xTh97R1EQjjdd+rBUt9W1tAOAqr7u4
7+aPtw8Vd1KiE+O9kSA8Qi4ffmzrxHJPQT1WQaFEa9z1A636MdSNwTpRY5Ilgfccx79NIdu9NQXU
Wg1ofWpEqxHaeQa49sXTUTwo6QVBQazLskZiuvSftf/X2EAFuzU4kcXudIKxjWZzt7TsfqnU46S0
DyBOOxYdDRo90ozyqNh4IUzgkai/357c3RGjQs2TcVAsVYWDhsoYAxQjNyKzR/PJ0PZfGlU96M76
rbEJ8hdreqpzInnd7+05FOwxbqA9AMoRAU62msxKWrhqlBt3ZHZPiZUG5qI/eOuv4TWFxI9xMOb7
1GkiIOkOKz6kdabTgsK3/PjtbC+cd1zCiEE8nsDbLkGSekmdrSXU6avqmFufkl6JWpA65WHJHhZA
TfVGvVObx9Q+dwDY18lT6n5Tk1RydewEH4g6gdLAGoA48Srj4aR9aZiTFiX0ASsN95OEy5oA0/ib
eLnM5wgPCL7vYM1FjySgLh7Ie7eDhkZkOzWJrkVu2vmWNh+rejm5DXmdbMtHwdlImkMOIc5SH/3Z
ihwnPdRVCgbr/imvh1BZZFnhvSuGJwDxmEEwjFqlsAxssbOKKo4WdWr7suqfMxPkEWX10WMQzFhA
/Twj2+ml82UwXvVaBu/Ym32e+oYbRLIYO2E7HyOx7dGbEY8xRTlWy53Wk7CeSh/cFZqsR4KHkYI/
Q6L4/2zhdbq1ZXQ0c8FJpUVaf7e8DLU/mb73asf2cJdLESQ74QGnK0PHKP7Fe3q2xgosvVs2RI9M
A4pIbAk8EE1nv56L7hNFiX+y03t7WIIFoNQOzUrJ8wKRpNsuZu8TQFjKW41VJAREqLxnjwUxRw8H
DMn+g1LbyI87paxIKZaC3rY0St2oKSAzjjBF8N26OedodMvxaGPJSUvRj2F9Mro+sDsaOkZ2R8Hz
wpIDG8hFbWs/maN2XI9N0/zJFu3kwQOVUw4WmF8UmoDzWl20JkM3gXqBnrfk+F07XR5EOWCoBTAK
zwDB65dmA+FY0uvR0I0TXl1hm37Oh7A3LmpyyFPn9+0F2DGHWBSkbijqoKNS5PYw7ELRuhmPrCZl
XjAt4DbrrHNn0SBnUCoeugUX+CRDH+wEU/CmIDhHjcfCqouRqeZlNVydpoMZxQtr+0eVoE3FO3hW
cT+iZcZ5KdafZfvLTEONZ1zJIEND/z9fwCVg0ScHsWthnkGO5CmTsujRnE8Fmp/opWiSeFShg+7+
qLQ/mVJ8TCfr4ij9byTMcc/XAZvZ6fb0X593Pg8uHiTI1oCmSfAtc1bWKWeviuzPleWEmQkR+Oo4
AhA3eta5Jc/AMd22uONMtyYFF1N3NK1YhQeQpYzjISdGe3TW1figD8UUuguEB83CrH/1Jhqiu9Io
g6HKXV8ZG/V8+0u4oa2v236IcM/QwrVzOHU98pRCOc5l1j4t3loezY6pz7dN7TgA2AJDDlDLOP5Y
8a2rs5WiZxSdHVGXmcfCRHeFbeYvUBKtmRUo/WMOqQLDp/McNgkNbPpQKv76MtiBnTxW89Gdfzqj
v2gAfKNmQ3woOMmW5frW3X6hMBtpmhFAKXQ9Smnyy8xyH2JiYG0Nl9lPkvmuKT+ix/WYq6+Je6mq
GOFfqj3keGeNsoKYmCGFt9x+inDdrh3oWFdMZjQCA/0RGtWaGjDjMrFz2QZVc+gKSXlAZPL8xyKa
a9AAixAH7Jnb5QEXmwcCalePVKOf/Gl6tCd/neKucf3C0i66+6stmrMGmBIAEPVw7LRPCwibhgwy
sO1xSaORBG4q+ao3YV5xg+JzUPnhWRjQ6my/qtWblioNns9QeCs/6Uveh3XK5oO6rPddYiiPq1Xk
nJDb+VCwHswfXq2G6aA9a4kDhkXT/uqMA09w227Q0qw85J7LzpnXf8f/FHl4Nj9BheaLNjjkbnDK
+pkSvXoYgXQ5zEC1BuZaLRc29tp/4HS4Xh0PJdGjIVZJ+JVvM6a8pUAm5iM/uDxTzYNsnUmVgLr2
k+GlIKilqub5YJ5x//6KQ1zJWTi4WvEVDsR0q0E3wBsX2cw8tB3AF7bvNjnEsH1lsX2o48hKhiKU
kW8wYPnQMoG1BJjmzT+8S/rbjuIkIF43osoeIfXN1O7jzFx6GPMy+wlayiU2TLYUft6T+owSCLj5
ViNOidYBrpUvaO1Ive9TM2ho8GjL3x6F2GxdtlmstImMu2bHE+DqR9aGy2Sig1S4mciclkWrMSMC
7+qpNXXmZ+2oH0ZotQR6nshgOdchGHAl2N2QhAd9CKLs7S6vZ6YV48DMSBm+6GbuUxkR2s4dB4eB
ahk6OtCH6wnuBFRMnZmWkxkloJIpaHtoUaM17Gfoj3Ieo3NJ/P71tr/nPymcXNB4Q4HBQecXuv6F
MdGKMqcZCjNaUY85V4Za3JcooPlG5mqBOhZF2Ix2c7xtdM9v4ipHnROhFGpqIkWUktVoOCtzKzIX
60viFZ4/TjjKyUenJ69GTw6emoajaftrIWOC3wnj8FAFkh6PRGQ8xDzR7NVeazHXjLxO9y4D1APC
glqg14dc9zEnaHTx0Qr1u6vTTuJMuBMUpprfq1wTCYEp3srb7ZM49uiCbNWKSub5hFbYrC/dIrm/
d/Yo7+cD/RwiYlBVCGEScIzIRKGQEZEOBIkpSKp8T2n/spTFnQQq/GCAB4cJgPWiv58rBd0di2VF
6sCiyTQCJ/s+J5cszcJmSZCrlcqp8ckRJw+PSiTW8LhE/4AwLqZo9jg0rhXN6SH9wKsscDyqv6b+
sADGEHTf/lSy/OnO2UAIhJ5s10DHITzNdsFwLfRjQys78vLPdXVUySkHuc2SVkFNZkmRYc8Wcpdg
1Ecbl2e83bDv3K4+t+mIKpIdOaN+ym0U5FsN3ZbKyagr38u+/P0BfAvwoBOHbDSEZbZDG7W+VQZU
7aNBuQeHuzWEdX6iFGrNOnlmoxt75qGiMv3X67MHUmXMKNrheGvlWw733SC71s0za0mcqEqmMK01
FjALDwbPhpDpPB1soyoCr5tlUrvXZ+KN3B+nAlsHHZ3CwQOfz0rxYHUjvSPLsdGKc0cKmSj1Tolw
a0XIAS4KqJOoWbvR2GZfjJT4qwa6IqU4JC49Gn1ygKzy0/RqoMXFy6I+UXyW/WJFHjYyVufrvYQv
gVNH6KBqaI3iy/Bumh2lLRR1TN2oadWwyu+R826W0de9DHVISVri+gre2hKqfYnXt8zGZRHVWfEE
BT28w+3QKB+bcpU5nZ1bg9tCfhUREfq+RTRJOU9ma3WdG2l8ShWWf8+hXAoqz4YcxrQjAfDj+l1a
2UA3Ae51b7dker19cPa20hv7Ceyj1CqmR2ZCl4RNvRspGchD1WGYfKMxzdNtK7sjBYIKOAFsV8CN
hb3UT6mprvXoRmnxcW4aP6ssvzQeK/Auz2p1KpIWns89FPnP24b3VhOeHdk0JBwslHC2O0d32Dw2
KWaYtlV7Wad5frZS9d7JZvXesCf18vfmwOPk4jZE0xkulK05okCClZHVfbsRFeVx6r7lGV4vmiyL
srds7w0JHsCbDbq07eJGDEQueDOjD9O/PRSZBWHFIJS6jFMFC6oZ6d7Lkkm2BJ/57f0H6goUF5CA
xE10pZcwo5PGVAbVjUA35Se/EsSF6wlUb5Ysq3Ydg8IQwlyuVIGbXayl1BWxqnlU3MijX5PaRyQ9
podyCYN69ifr7/r5EUcgBgPKBvEngEZXnRe522HOStuNKgKiCpMmXQCNY0vio64DL+BtULwHyQyq
u2hy3G4zNtjj3HW9E9XKZzqrweLSoFwkQ5EZEfZyQyBWq+aDExV65vdM9Rvt/r82Iu5jY6zdBHSd
UV2mgd48ALp1AAn17a28MxJEWngBcpEF9F7zv7+7PjwNT3d9ydRoydMzaFWjHKC61uwOt83sBAN4
RcHTIIELPU8xUu30abJycHNEdp4fvJQ+NmlMTBCnma9rCfr3fpZAsXecG2BP0ECBahE8jticvNRr
tcJhq1HjnGzrkxNQo/M9WYZmb/agiQSYF4JGNPzwr3g3e7WazuNSrWqE0Jmd3bw8EKV2jtksq/Xs
GQLsxeVvGdDnXN3yqaKqg475Q6vLt85ugzrznlg3SRzPrhmUVIF+gd+9yrui4GmDUh5mDLSsZ859
Vnwcrc9/vxX4g+JNDQYPeu5c381Z1hC1Mb1ejap28JfuWDMWsuY3q1+hFCmrTu94Ujg2qHODoIar
HPIBvzNW403kog6qRunDkNwPLT20to1k3d0oyYrtXAlonUN1kLsd5FOEnQDh01UtnEGNFPuHmfwB
Z/ztWZP9Ph/ou4H0mk7MbMLvr8uDS7//Z7+PMIsnhBC1vwUp737fmLWitFsGhWK37eE0wUBDvO58
exB72wv5LchkcoAw2p22g2itKuuaQlMjQn+XRhuAbxAqjZKwZnfJ3xkRfHNiaQrgPDpGwnLQiLNH
7OPUyr4b6jc0B0kigT03835Ego/W+zQlbFDVaGD9ydC/1/PoE5scLJnC854DhYuGPhoHyoJQfDt1
xgKgOMPSRdCtoH7Sv8zrBzTPG/axkqUudrcavAxuBSR3QeeyNZUMKd6tvQdfzRnaVqhKyMAMe7Nm
oR0Cuka8TV/s+TCtSVvxwlcjtBN/1wfzgwphFaPwy5Qcb++4XUvw0Lh7AE6CD9iOJVOs1clQ+Ixs
41iZvtXiNQpMs6z9fG91uHdGOR5KHyhMbc24wM5lFSKfyBqR3XoYtFBBjlhjDjTGMhSrJaH03jlC
NRzYTzytQeMteLUmJxk1kEGInAS6mKhU4/8JqUz6Zgdp8wboxW2D0BD4AsFTVwVgRECd8wp/e1+n
c5QTa/GL2j0O1p3tjf6Qp76G/siBpvGslodklRyvvXkFLzWIqiAUgJhRcBiJnnp5pxEtWobBN8cX
6j55BKaWU2cfaPl8e7PIrAmbZbUbG32DFRCmVeZ3ZhP2qTpByNh30+OqLGE7GFQSre45K2RkIKvC
EzOAsm03jlqTstMgVhY1yckEzaQ7sZPu/S66MmDm/OPvx4dWFrynsR+AIRIOttoWhKGrS43AhwS4
sheNSMG46XIoWh8YTN/KS8n67Q4Pkq/gUkHfE56Z2+HZRWpoM8VG1QEM1sEOwwB3N6ozss4IMmWo
ib1jAcguPCQuYkSzwvq5drGiVNhrUQNtGPtOT+6tQkLMt1MmRjjxzoZw0qs1p55FUKeChIkPvBeO
nxkM7qdJ0w6LCWG0+ox6GMt/DjL+m7255LEf4hkLPeXiDY0bddR7tLjyLN4K5hCa/pxsJYBwEcJN
idvcm0lw0UDfGCE7fxhu103LmDEuKWzZEFNIiPVSt00w9JVk9++bsZAbBHE6p0HdmsEVBG4kbUTR
jz4bI1p1iT+VMn7hvSsAmwGVSqCakQ/k8/ouskEaslVQh9GiKW0DSMGmyuJ37tM6S96EO9emiXWB
gjJy8QZeuls7td30isnfAnNJVn9Gue6s014mmrIzGu4meK4ICSNTTNqsprbMtJ7VyB2rOUwNsw+N
VfNZOh9St1EkHnFngfC2QW4RxHhc4FbY7XSilpFNiKXM4mPh3K/9B6li3L4JzpMDJ4gqg3BoEzyY
xmTEDQ1KIs9XU/u+XnqG3q5esj4yQ8JYZrcnTYvBRnbzB9zdTfa8WJIgfdcECjGcMZl38wsXJpoh
NT3nY1nW2neXO9xffi3Tb9vdZ+hK44zJOCDiPquUXMmzKdMiQ0sg+rp45gVV09fbV8XuNsMzHQUD
uAFQzm0384T+FotojRaV5jQcmsQigWJayXlYs/5X7gFae9venl/l0SZEbUEodt1/sPbeZNGx1iJ1
bccLNC/Xg2m1RYBUj4pckZKFTl5Z0HFusdFZgbYKTW/AYzjJEFB7I+fpZhWZMXT+iVt+8HLEPEqB
kIMWfqrf917ywuqDrYwfJEPmwYuQ5cPTwQWsA48uF2oH2znW0Xm8gApYi9ZjB8qCu8E4Z6V/Ip8Q
Mg6SnblzeUCXgiPKeLYPPn1rC62rHnMm2ALyy7eac7IgwIDSt9M0R9P8fHtkO3EURxQAvQjZDXRd
CwNrwCEwqz3WklZRVUeKC0iu/W0dm4NrvIyuxEftW0NtC95dBzaQ//2df9dQsm6zDkPrcANXIYhg
+8D81XYHTUaoubc1cEn9y5Lg4YehgPOvYIlBuNz50VTfJmsK7FqyVnte5J0ZMegtJy8HPzWCpt59
BVtboGbfK08yafxTxb333obgddMZPNQ94/vBd0+0OY1O+DCswfhrKiWj2dt5CDlBzAniXhwqYXlW
z20ZoTNCCaPRDysauELLrgCb4tFmXTXpI+T2ZLfk1fCAkUS0CewssDSoIgvbvQc/sFMAAxHp6+rr
SXqZUvZlGI+z512Y2fj5+msi2cvtbX+1bkgzcbeMGAOQOYD0txtR7XKTdUxXIqWij0p7KdTqg2f1
sgj0ym1wM8DCcuQIf3CKTwZwYSmemShRWbUHzftk/4LGVos+KbTepccxby9zLUmm7owMVwHquGhY
QluN+F6vyYqmBlPNYgIIEpfMREewN0m2pMyIcOUscP6sJXoW5+oly0PoiRjul79eoc04hKlLIP5t
VBZMZHYPLck/E06wTITl6nrmD+V3cyVsPaX18Kibliy27+pj99d3Bn4dmBKcJqScebfedo+xvMTP
O1iJqX5ATt+3Xj3nazkf0/luoH/Saglc9vfbmuftub4b6sxIQG1NtrbZQKZyzaBdDvSz14F93Alm
JnETV76VDwx5Jd5Xgg9XBd86pRlKQYOdxYixA0UlgHz0vlbdLezP7T1w5Y+2hsRnlFq7ttJDHDIG
6xIev69VHif2CY2HgSpDeF3vaGSCOAMYEk8Y09WlmygGWG2tKs5xbFpU8MrUz//6tsAPvzciLA/r
TSRIVhhRMpDUebCg9Meq+uvDCSvohuVhLbrnRUB2slgFY4VZxav7HeyNQV3e1ZlkZa5BFXwo74wI
QxlYRpAuNKrYSYGXqqaQVc6ha8iXxWX3XgFK+ynpfH00w2wBCtHo0GLYtDFwisHcNWhGkqUv9hbQ
5u9fkzNzod1vu/WzbKAzq/M89rK4sRyUqU6trKVdYkNUKDPXxSwyLcvj2fvWqV7Az3A7yvLUMivC
fW+SzKN9h5F09merb3yo8Y26DG0nMyJ48KnulybnRqC3lkN4SluGg5WnknfcGwXjJnbhclBASgDi
g8OF3OB2VXo9z2lXqVXcs9InbnZektQnJijOA3ck9+rYhBRMNGAGiDX6Cmpno+yOrK+A1yYBKX9j
85zV3rzoeeOv3XS47V+uHRne5yg74wuRPzfE9fTUbGoA46JxY/aADjsKOY6aXQU5pH7DxRjz0217
1/fN1p6wslBoSjXiZDSGRvLBXHtw/fyXFoRlJeWYrcNEaDyTNLDt37nsvXAdrW2HIFzLTE2WzLIw
BNQz2dj5XQE7ym/Nfu6ofUBaNLRnyUUqmzXhlgZDMJ6UTUljg1oHzbpnjiqZtZ3DsNkH/O/vniXe
RDs6JgWNR+00r160WncWkdHe7xpx8HwEXQxyT46wNIuVZ2k5NxR0r3iJoHD7hTXwIUnd/f77Xcbv
fzzRceBQVd+OhuQqRYNrS+MqA8cveuZz8wHdYTIs1M7hQTkIwQ0yQRAgFPuWtR44bgWtw3EF7UEn
cL9MPXotZcISe1YQZIDmgCt5gnFnO5h+KL0xR1QTEyWsGvUZNO1/QIUIzLoMjLKzzbAynA8JMRuo
0nkw8m4T1BMakZld09hbaxoldqYfvbx/ub02O5uAlztBuIQKAsA1wtpAcMltzMqkcaGm/WXWuvSH
Mk+FPyB9J3Pxe1P33pYwdZNLdKSGYStfP6ttd7GsrzPuZLOW8dFeo+LwaETGlqdhEBVeEfEObEHm
hNk4oY5yLBERBCsZT03XBYZRHpgK+eQ2fSwz+9IPT7cndMcfbUwLE4qkUsWZIXCqUBX3sff1Q4lQ
NKPhUP7yAFJ3lDIe80VW7dqdXDCzo1EdwSKkYLa7RSNJr5GO0rj3Z/cZ5EtZdnbY5fbgdnfLv42I
r1QQRIBLhOEkqyAIT5rPYwFB8dphssrW3tZHqgRpfbQGI78vTCJgotA1GhfsyiEz7wwQVx2Wsp39
26PhB0iIBZBCA3kIbw2BJLRwwHS3s4iZpA2iJ9QFlSqanfEBmbCfOdpafc/UJa/v3dlDMwj2I/Qh
wRC0XSKDjmYN+Q8auzmtQ7KsNFTKzj1SNZMxFu5NIMhNeRGGk/qJvrAno2V3Bmlir01Ovd6j7TWx
RmBkbs/g3ogAK4LzAAIVLRLiphu1Cl9Am7h3nxYb6r94CfUVC29b2RkMkgcc+gWcFPy7sE5DXroQ
/Bqa2FRPIHGHhf8g7kJiBCEh1CFA6SJehdlQKGXWsTYmefPk0jKi2frb1LPfVm2cbg/mesrArIEm
GrwMQHqC6u12E4xlRWrNy6u4KL4r9BWvAtN5/u9MCDEu13gcGS2qGMW+meU+eiy0+vNtG9duDsNA
uwMStcCZYgtsh7FmkKzpbNgoWXtJbKgjfG6nezf9YJQnFfw0qmSn8WnZntWtPWHaQCmOspkOex7y
Fer9EpD68+ReVJl8697yIBqCQiZy6kjF8L+/u3R1gn+Qwa/iBqpWdWpHZX5vgpzh9uxdW0E4BNZL
5MPABANDWytuQVNbqecqnmcznJcPzKwP0mTS9RLBiGugmG0gKkIUsTXStnCerY3H/dSuAZ0d35zQ
asD+5NkcoNmSnnpaSsZ1fQltTQp+e1j0wRkZXvqFpQTa9OIApYcNMcnS9rvzB5phpEqR7gEcYTs0
AItye1Z12JnMsEKDlAemASmGdmc0QB5wOuM3mgpRs2BpcAkR26livSkDJ9HwKquQNFA/Spfq2sPB
S7+zJPjRZa3UZrBgyRtf8/nem2S6ndcGgMiClAiCA9TjAMXcTpjuKhoSSksStdW5Jv1xyWXwvOvJ
4t1IHPyJ2AvgT+Fyg6iFoTU99SJl7EKivKTViubu+o5LM9w+PNdsNhyLBfASuFvQj4Tn33Ywy6o1
YHNtE8AoftUDOgBfUPCAYEfi64uvrPqZKXdodlbc5UeDTEIzxGl3MYY8tGT9M9f7EPkscLsDtsWh
6WKjXlN442qwFXRnizvFjcPKcJ1QJug8tTrfHvX1aQavHKfJQn0YSEtPcBlZVwD6SoYEpZDh1LhI
RJA8sLP6u16j46JaTmh0fu7019tWdwaIieZ1CQ/A1Cs2wwn0aj1eNkrUGOygG3Gefq5TWX7p2rfj
UYimcIREuOdR+duu50xBGD4NyKq2ZnL07NmHR0wX77hk30bj+18PCJsTxQ+OGbDxTNzacq2uNRqW
5jF4Gn+Uzrdaeya19XLbyM5pg9PA9Yh7Ed2bIrFhPdQMFWaSxswdQIsPgrNAyfJCUvbemTYQeOMO
RuUS+0H073o5tuuChDQQdvdgYnkw+ofCfNYqBtHlH7cHxCOG7e2Lly6q2pBUhCoToAPbWdMriHtk
iYLknMsOVdZfkJBOjP4IhfCgbP60tiShf73tYA+N9HyVcKpEZtcxQ5i8Zl4OjdvlbGZrbDVK5IE8
4/awxBnkGWmkJNCpzQm58J/bYeXmvDo5GZHYzCsWtb3SomxU1UeVKoiXwRUaFJgNSf+mODZ02yHZ
gq4CYH3wb1GyuSrS0sTLs4j7+k7RPvMy0vDn9rjE/QcTaH/l6sWclfGqmNgnuVPrJCdx5qAlh87p
x9SqZK3Z15MHcljOL4SNrqNoycf5LlLKJ7eA7OhA4gSwNRd4isTRw4VNPylYCgtIJN8e0860gbwT
ZwlZUcAdxRssh+qwaoG7LXZ6pGUhHVGgn+XrbRuij+XzZkA01EMeiauHCvvBGd286LyZxHXdBEsD
GA79bs9P4C/w5/FT1fms+/b3FtHMi/sDoSYebEL2cq30vGpcUkI2Q/vZjfn6BOns6dG1a/XQ9l1x
yRJ7Oc3t1J9I28tYuMRjzceLqwQsTkhZgCVEGK86g5i2U4syNj1wVhSDe25G68vgTodxmk/GeicN
dPZmGLhAm88xensd4Rabu8HMoZBUxu4KhSY0+RpBMg1HU20dv1RIEVilQcOqUxO/Av+H5LxfRQ4Y
MN7ewCPDjSF/JyJmlVEZ3dkq63gdXQSoedudLK1kgQl9qIPTT81JHZo2JHoznrUGvP5+OhfepZ7n
0fBru15CqNGzD3RIyiivOvqhhICiJIG0c3jRkg9RRIS1HAcm+FqWWlC6MrQyhrQVCUvF7L6VltJJ
chFXXE1vU8EFZUFaAvyk2H0E6rDa1VoXquWfafOneATGkZ7sTyBfTO6JHjQQCfltKOfb233HZ3Ao
PYCOiGFwxISb3jMgnblqWP5G+9Ox39mDrtxVH4vPt63sbOuNFSEUNUfwcqPGU8akjtLeZ6TxNecT
OLBaq/RVGbWPLdyN/0zkv8ckHGHLGJy0KYwyHiprDia9S8FXY6lhUhprmPZDerg9uh1HCHwIKD9w
dEH0IgYXLCWEc/6U8ULB0Ij7/q4yJdfv3jJhWGB34lwp+LWta7dKMvY4QWVMxwbiyWrh3eMhlN3V
Wuk8Ub1c/aYrJNfi3qIBmAJniFCai11sbSJrlA+kwn4ck6clhKK0r60/s/ZP8fv29O14IAhqINeD
V4qJnJVgZ3GzVnU6PL17pqCRFBKDHyDh2d83Sd2Gy6RYF6RYs4eFKj+AlJWVw3atc/ZX/k4GqYiw
WRSChnRQ4VRxO5NjVk4QoGi/Oi0w2V3IlO7j2mffaiLZMXs7FME1co4e0mNo+9hO7WROLbCrNrIN
CfF5vXPOnpPuoxventm9jYkbGvUXBPOg1uR/fxcQ1Lk1OBMkK+NyuOtBQGOk942szL+3M9Eu+Va8
RZehCCWYDGucFpXbyH3nDMACNEqczp9k8rRv7SnvI15+qiEbD/gXf5cAMb0dDNS7zMmrmjpemqcc
qp91qgag3S76Z0P11Roce/RYjcARfOuSwVeaR+odEsULOzv1J+jZZokBYPXgoBk6f+ynL1p2hsbz
XbPKXsN7s/7+Q/mMvZv1scHns6KvYwPEuShS+6txXEklWdvrLYTHDLieuKgtcn5i/706tsu0EGDD
dPaZfDDwzl618gw6ctm1dD0cJOQ5cSVwrSA4Ed3A0I5AMDZqHc8V9TXwNCnaj3YsfHWlAacBsSZg
iIbss0Y+uqqCtz0BInX12WgdM+XX7Q29Ey5AKAmgVlySyApfPRbrCQ1gi50Ag9MdxzpMHkrvNKy/
8uoOAcIxG6ZztergyYam5PyrsfLn1uiCxf4z5cfbX3IFW8Cx3XyJ4LVWu20UHWppse0czCUEyulx
DNmRHctL9uTesYvxgTKfML8vjw19WImPnovb33BVVBO/QbhWGwMYEPBRI618+DKFWUBCf/wyPMiO
3hswZnv0tmMVfGTeQTKlGjz4yHAMtSOLh4sZap+8I73DXXdHnvO7NWLRcHbCJzDGHpUTmIJPOFun
9PHPufrY+WiFOrMTPdQhGIaPjsSdXt9U+D68d3AW+PvNFvxcO3dFC/LTOm4J6Y7EWHH+XacLtHIc
T6pVGGGf2UlY14NsCXZOISzzHImON4MjPrmMtSxsvSjqmKyKPzSndgy60u+Hy+2V3jMDwiYA6Xmv
F5KcW5dSKQgL1LmtY9UqS7x8oBRh0vsOyie5LB2zN5c2Xh/QwcODFeqhW1MefLnrNfBecwdWLwsA
0ZHFRhKBPQ0YnParRWQOhn+8uLt49MT5cdGfIHZArG65ADaV1XEJQUa1PSrTbwcDK74laFxPNDSR
l2CGTWNLO0+SNu+rPgV+gt7ZFjM2aIBMBiBh67hbf3rZqdeQtE6/lu0A+TC/pc/j/JOyYzpKXhRS
u4L3SCDMSAoKuxC3OTqTd6j6J5pdtDsP+4gawTqC83H5RqEHcnsn7XlzKGChDMmrd0gNb5e30Ola
s6XDUVG6IshIXaD4jpyR1lNZXW1vJ6Eky5lPEFp5rrCTMnOZ0CRp1nFugdrXyzLlNIIYx3eSaT1S
byjCwnZGUBDWreS4vIWM4pZ6Z9oTcor/Q9qV7caNLMsvIsB9eeXSm/amZFl+ISxLLrLI4r5//Y3S
nDPuruZpYuZigBkDxnSytqyszMiIgVVzBux6fktMw9NS/cUxf7TDRnHoptfbvdJCR1UPZnBrhs7k
4305jIdEfR3r7C4y6+3UPiI5v1MfzQqvzOsLcNGGy7fc6bcJS2/piWaBawRL7xxUy2+UHYnRmsLp
uzZkenSCEW8WXF/Oym3xVSi7nBTezQbqCYi4CIYHs62cKseksCMSKfsH8J5H38zC+6xdxUNmxW29
LFDd0n19g8KJl/poLfFKL9mQDf8ziP18dA+uhDF8E1x8FHJHSKFzILQheLa2bk1HSgc40HzbJYVX
TA8z2xRZvo3dCtyC9bzGDHd5AtAdyBcB6FSk/MQKOfRbRrUDYdstzWbDtWpyE4Gx0JXiand9pS+d
9qkhpOyFo1ZrjaqnLaB8vX0TpdYrAYNXrdteLa9Mon4xidwShyZzUls0vZ1bgizRgCwKwBlOF78j
u9R5fcbilUt2YeOeWxH2T9OZXdyaPdBcloMgsPXU8tOpKg8vOm8qZjc2oIPYQdBACiCl0Liloa/k
5haXDllvzueObq6vLzyJrA19mKWRz6jlvCBRWyt3svpyfdEunRYGiX5j+CvkHYEUPp/KpLKbPJKH
4nZ4stpD5ZWGO8de9D2NV/zA5bvp3BBf05Ox2GqVUwsY/NvWQSu8L5Xb3twYz3K9cuwX7Xydd57h
xojO7Uypple0kzFnrYHT9KrQ0Gk6L6kPNshvr0/e4o4/scXX72RMcdRWdklgqwUjkBZMSuyRKlhN
hlz6DEzdiRn+GSdmaFdLemSPAHRZHjFdtEsD80SCwSdtMKqb62Namz/hNWcTu2ZsUopbM/ltxxSJ
yWOG/J9krpLbrA1LuJqnLmV5mamAcnUFOrjyO2qNtauqo6sC4dznm2hSHiaNrHQDrQ2Qf9bJbDYD
NLIyEwOsZ/0ui/SdRXvfGHbIUbiWtoL2Xh4jnK5l8Ry7SFnbKCMBZtqAsfF3lHwYausazMVmVFji
WY+jMqxsyeXR/TEoLF8+A+oxVZhUxXinkdvYldfsI/3BPF7fJsveEYyq/x2ZsHpmj9AqBlfdLU1u
u2+GZD9PbTDQH1Pdb+dh5yBud9Juj3c62qJW9uhX68n5LcpPxB/jwhqamZMpeIOXt4Cr525SNqkr
GSky+TWgli4xp++WMqFYAdylFdDUAX+lViWvkWlS32Q0P9itBFZPCezdK9PCr56LLzNBtohXErII
unBWGXF6KRqAsGP3yU3lSZYrvaSPXagyd378N7Z4nzaXkQIIQXB1hsYaJ5lwPcT2NtG/a4WrRaNn
hs3gtfKbaiPGKbf/yqaDNB6yU7wl8vz0OBlukcaAL2o3k2wEkfO9r0IVou/aURpeyPw5Vis3FB+F
OKNgdgOgGqlDtIwJ13CpKE3UMzjZucwfY8e5a5UpuD6qpVOK+hfwHDznfMEXMcgZOAtzG3vZ2rVw
AwO7ibvBG+RHFmVu3P6o9JVcs3BMbTCDKsjBoqMZTBh46Ao3B54gFeurvjvGcHeTAXZ81IDq/l2K
f+Vrgk98y51M4F+2UOhCBGEgVyC+cBVtrrNGsrujmQybvFTB7wb4VU/2qrpy94oJmi9TnAkUq4Q+
UkC+zndHkQ691Wh1j4R2F5jDHeRRt3o0brroI7NKl3Sl28XJc2dKK25PWEFuWFWQHUTxFFOKytq5
YYtBXTkdbCikl8Qbk3c7PiQxkAHQjH7rI2O7KqewMKlopAbwC7sFEHlTiJsyxOpzkSfysQYoC/Ix
UVw+qSNFJN+vHPNlS8hpAwCD0rM4NDtO6jotqHxUk9dSRavslhK8WqQ1DMzCFAJ/D/p+aAfw16sw
hURJxjGeHfmY1tZ9qbYBHOUtOtkqZLdbSm/Lkb4XbKXOszS4U6Pq+bopJDaSDmXII2kSr4n3MvnQ
muOkvV8/4ItmwNCC/jtAHi8aMyjuiq6aMLb4Q4ayn0q/mWrlTdr+uhkhmMYu5B1TnKGA9xpDCfl8
NGVLmkFJG+VYxvGbOunoYfCZrtzrcX+LimYXmyuOS8yrcIvozeS5DXhIzlB/bpH0CpG1UdePOI2b
GbJOaAja2pnj5WrmUogxjDZIh7syrOQUmji/ro9XTE/DPB4lgF5gVjmKReV76iSW6utIKgxzto9t
00G34z4v0m1eo3TGgkIOneR3Ob7R+SnfVtqOJmlgmj8koJtXZoF7lXMHB44vqG9yvgueyhPOojPl
Wh5lZnTMpDrmRXLpZsB1grlQ1qAzl34boFlAf1Bd4grbIuVPYk+ZkplqHDJZd7VbR3qoGsggl16U
vqzMLf9qYVSozuFmR60VXTFimXBAdMKsqUtCrcmMAyHV92FIlPt0ytWNkUvs1clUUEbI0PJpMnne
V4r50KRDc0jz9kYzJfWfPUY59g8gLy4aqaEtAq/q87U2Si2xSgXf09sPTf885EOQWtpmZdQXRwhW
ILPAU9u8uiyOOgWcX4m/Rk189tt66P33cUd/J97wVkAcs/RsNwss36Hu+LjK13Z5f31Zh1sHRAOI
ZRHVW6pKBJ35PglHO3W7+dliYdw9tXYCQMbvoqwDFfWgaU0aRIhwvmYWOh2oBYOfFHensH9lFeqa
wNIlYVqRwJhAyGXka3Ep995nu4mP7MSGECtiVEiDxnz1vkPKW/Wo7wRJ4fa/S7d8sVaeWMvzeGJN
2CtSkuVqL7dJ2AXDEFDJM/3OJ57S+Rb116q+a9MneF3dkNAN2cGYNFI30j6S2FmJLsTW7v+sEJjT
UHtEJe6rOHbi57TIYR0ZsC+Q5dmnN+TJCfoDaoJ9IPv13bCTntEqvFZXvfA1fMk0BG3I3EIH9Uvq
+cRoUrSWmaoYF8VN7IEoxo+tDPdxax+bJP3B1LWX8cUtKRgUVi3LYjxhCfYIyYnLHHKg6nttfjfL
fmV/8B+62IwIZZAjxEEHefe5K2mSOktVY0zCRNGRjzehL5AhYvQGW15jZlozJex7K85U8JnA1JSF
kwQafCdyoW6/tkEWjxege0Bi8ytIDNJMRtJxViMcL/mTFMrWjNunhml3yXjIsnKv/RzUai9l0n1q
rZF3ijiqvzbniW0hhsoirUbTg5OEuuXNmZfYfrlRUJeL3ivprlJdK92THpqebrUmKrqwYUCGCx5P
5Nl4p5ywjqQ2ElPpcSxkq9in1XR09NFxMyCata6lK3O8sJJA53AmTyREAUsTjGVFi7x5gpWsodfr
Dbl0lICj2/a2tuIrF84dL8xBQ9ACmxduo/PdmQ92hg/BWioPRhdWepBoyNgE7B9SJ/B14wkCAGQR
swBjLMRumQFq1xxsaCEi8p3kvKTZPbWVlYfmRVTPjaCtFm4EXOJAyp4PBon/Ou7qjIYg3p3pbdLW
vqQcqbKF2J07lq2vSStBsJic+WtcJyYFN5JqsUomSGyExW9gcOPC/Z779tun+qFYnulCstzcNWvd
JWI66j9GEY8Cc4y2DLEPQslnhIgxo+Gseex3cc9+6MGwnfemV6Z71nv2SiV1eV7/2BN2Y0ONChBK
2Ou7g/NaZk+xDHIUT6+Az9yuwUDWjAmLmNeT1FKtBIlh7EDKEK8/YnvW6FtSyJz9MNp4WqyJpVw+
Lb52zp8RCsvYGzXtMooRkmhA9fC5kt0x9Utt8DJtDNLokwybugFF1LByO6yupXChZ2amyeOEPav8
Kjq67xV7J71UZAppe9tDU6mHip7dx55D77tmrcGYz6VwN+HA/Bk29w4nt66ObkKZgeY7nHQpD7Ky
nxEnVXmwEucKecK/9isHGRpcghqFinMzNSunoqc5DfNb+AhXtbZQHE9Ut4mDWnKH+WYtMby4h04M
Cl6NoRoJUmwsp+nNOxq70MN0gSqfXj+uj0ysRV+MTLiOqgjSbaoCQ8m36XcZWjf2J/sJRpghyB4U
5v7KXO3wBmF1dx69/Kh4ysv1D1jePicjFY+mrI90arF9isklRyhtanfDBhrrfvXcbq29v2KOn4OL
DXNiTjycgGjN/Qhzow+h1x/q56P+UAZa7I3bW+fRp5/GisW1lRQOZhm3BgPtKA3r6K7XgY4NB6Qa
FF5Gj4/FM6Vr2K+lax4KdJx3EQT7SG2f71VJ6QuAwLGiQ3k/AlWQ/85+1MXm+jwuT+MfI8KhrzRC
J1I0NIwqFVq5s/keq7XiJdO4Jn+zFDDx6rHFs4bA+4pZyjyleQNxJhq2BgUu+zBtor122zUvhnkg
9FdV76ZnqG6BY1r2rg/yfxyOP6aFUVqNin5uaBiG9vgQZZ+NeaO1XgP91Yq4k3zTqH5d/TKfu5+0
8/TmG9FjN/qVge+6qZ4M51W3NxRYhusftby8f75J8HiMDRVoQzEdhEqRb1Rpt2HQ2vFB0xdK8xBc
t7Y6BULYgxwxSwqrwGXWxJv6qyM4693MeSdG/9i2KIuNBzPzyvIw/o6psh/s3ahsaLqbOwALE0+d
cdE+adq+y9ZK/ssn689M8L8/8f3gIgMhA18dmd2oB9Mb2b53nRfyKK81k3OncOk0/rYk0iwZrTUa
ZsEnwagVd5rqxG/0fI2g+n+4wj9mBKdf6E5slwMG5DgvqhWkt33tpprLfPuVHuLP6ysryrH+5flB
Xcnz8CgzigQgUtxJLWl7XDEskJ17kLRui/6ZK9dM6qZyXrI9rV+GxrspP+zmZuo2mbRHkU55u/4d
yzvsz3eId6vppGMn63AlubkrZs8Acnarz3eZOeG0PzDzHlXAtmxc1fBHEPOPRcPLIYFu3abNkxTt
OumnyVz9uPJZC6kt4MX/nh7xXUH7udQy1E3Dvo/fJHuTN7sphvjyAx5rTVY86V3lgcT/UJe71Pml
0jfWu4lyRMJ/0miQdzog3bty2uSVnxnJPlPvCCv8ubZutMHN7AnyeWtllWVXefLNwmU+oFEwzVHX
CPWX4kcWpk/VHduOwfCsv8ZPaSitocUWb4ETe8LdnXGhECgc07CKyLyZGoj06RWUtoDrXxVBXDrt
8P4Q8nBwD4Dy/Py0Zwxs+4qFw5FrQH0W4DhjZC/3R83xoYrexjMS58/avDFbb7Z7N2LPE/QiJldn
XoNg32pdRla27lLijN9If3+T4ItLtKZJZVthviGn2cxvuoTPoolfSPNGa3+lme2W/Q/UMDbXN+fi
Qp8aFrzyoKmzXrU4MzG5KfJQAx2rljxYFQjAH4pkg+pkhF48v7Ruoe973fbSe/vUtOB1y6HSLDrD
dClLkJxEXyW5ZaXixt9tda0RZcnvntj6mv8TD2+WtUNb/BPWheLqcuKOa0dm6TY9tSC4XF2nSoNi
Ew2ZOu2ySd2zqtnNherJVrwCLll8ogFvCmZb9ChD90qwRRJzKlUZo2nyALdiIP20vHJbeuNdfzet
RAnLW/PEmOAK5tlq66ofYEyGaKYHDeTeKm/KIAIRY9rtpPn7ZK6poS7mEk5HKPgDyUTxutHgM9We
uVPpGe2uVr362XkAP31BEheZDLuDDvuTJX0DR+L1nbnkjU6ti6H92GSW2sD7RZVdbAlyQr4z6ri3
BoT3100tXtWntvi3nOzMuMzrvADHQkiKG3P2mHynyDVoRO/szpXG235IPFI/FBt7LRRZdIMn6yq4
QWW0xjmdYDi2dqP2u0IKw/FGF0QP28T6sJ6vj3PpEjwdpuDgUskx6hIv3zDJ72s5DyhwFmhhinpk
isiMaNi/bm95dJwcCpV63m13Pq39iKYV0k5w8nuDq4QCD+2Vw5a1vh1q9Woulp84Ma4DgdPf5oT9
SrQU1FA2huegw7QMyJ1ytDyoDiGegEoxstBrb7NFh4YMIkqEoDVELv18fHWdd6yObBiMJcfVhmR2
ZwNJhOuzuFQAUTjx1X/NCNeDmuQABCW4l2n2EGtojNxY1QP6WXFAXZ2LbX6COANAWDN3iyl2NdWz
zLW00KJnPfkG4Z4YSwcAZopvGKAUvNVuFMWVP4vcK5vX+kN7LH0zvc+UZ7s8NFKO0vtajlHsyPuK
b/9MAtpFzueaxH0iZZ2Cy1lGkfVAXvrcNeyXLvVttq2gRJDu2vSYDrf2U/GalltHOiQZOoEm6vUq
3TILRFjqY1K9DfaRgi/l/7VGkFM+/7wczT9IvuDzmLzNAPzv7uN227Xvc7rJQa5ub+boSUpvW7nf
y9CnoHPv2hDuvv4Vi+f770W6YJibo1HvB9VE+mzrxD6DTMNTuMbJv3jvQZsBasPYkVxf+Xykmap2
lUzUJHRuUoqKhzoFevLBrNu8/UHrzu1Kxa/twOjfrg9u0UmfGhaOwTyk4HocpiSM0m9d/Js93wMX
e5Bbl0wfEnW796frBpe2PBguQNOBcgRnTzofaNlOMXSUG/gNg6JL40FmLw1BkwJdi7uX3MipIWFg
STa3smZXqDWOg1smg2fY364PZWljnFoQTm/UV4bVNhhKapSeCqneebhNs4eBvlf5xujXFEcXzQEY
CZ4mZKxAMX4+c0xJdMngK9UqlVeVuR+lmcuaCRwhBvXAg6j4Gq0318d4iYdBzpy3wsIwiC1QrTq3
ShXJKiGdB6t++0sKQRppRP4jS9x+V/nphxZ4au/t/ikQ9MsxnZgV+yHSsZzluYLZDrl5t34gP7Sj
vJl/yK/SvwlvT00JTkZJWD6YA4pjNIs8s7/RLL8lT6azEiYsRpuQKkOmmINN8Og7n0kgX/R+0ni6
Ou1kvECk0U/UpHhBA+itaub1Uz2lk8uqyrkFU0X7qKcG3V9fTb5FxLv89BP44TyJyJzG1iTWURpa
iq/XrRt3+z6f3ByC6vpKcL10/IBg/IK9oKlFzEh2cgsilArpIGJX9oGVteEi9SX51we0mKCx8FrA
1kTDI9ojzkdkNX2BixxvE2sKe3IYqm84d9r8u/rMAdkEc1OXusnHbGzoeyT7g7OLygBUMO/XP2Np
sKdfIRySYlI6qWnw3iNENrdmUQKVKkNb4LqVRV8NHCqgWpw5DI2y54OdO7OPGorgPYsDkPBC80EN
QCMmFY/opcC97VX2nXzbtx/janbv65yLW+fUtrB12nkcrNpBGGiODyDgP0StdOgKtmfjiyofeplX
Jak3Nm9q+SvpM29SNml/O0moM+/75n0y/J7uDGXfFBvsf59EP6WS7lOF7vSEgWNf2tMxDZJ++6/m
DI8BoHfRoCbOmWmiN6KdEC0PDBQi74V8N8/GTnJ1MNvN3+J0nyAfWpcba+Vy4GtxOV/o09TRpaYA
WXe+Vu3sQFEZMVLYxDogNpmDfnYtrraTBIXY62Nc3H1gXvuvKeFBYGbDnPXDjHKN03ZB3JbzDhDz
5+tG+Ba+Nh7hGdDbETCbrYxna6ns0kNcT55JUjcmURiRn9FgBxZZg0EtRkVgE/57ZHzkJ/6qryIA
lxgWz1bInoAM3MipZ2l4rnaJT7TCj4GONOfbsXFlOvnXR7y0gmAz4Tgl4KHBK3JuHA01eT+AkCvU
wVQUqIWRb6Q0lvyUmvm/8Muc4VFGRARePpG6VILKD7ppHZ6qYm6L+nvS+6CrCeTeDEi+EoEtjgsk
cLzVHqoIostEhrUyJxqnoRbFEN2JAbFNhibxu3xeezyumRL8op5PALQwloZVm5nbFM/hIE1JspGZ
vZbMWXRQnIHwP8MyhadMXOuZpkV6FsZpaZBNa9dt5hKnsbpNnfRzdRfNysCmg2Qgl+XJgwbVqSEZ
IhCJzIoRpAiDkqA01UTbaTRKlT0rrQFscmhjUHw1oaS7IVoOjexusCT2ZJEiqX8rclwhj2iq43aK
DFq4Rl6b0409qGC6JebYVLtaLiE70fdy07rokS9sLyLAoxtrl8OCF+D8/By6hKwA+IPPt6szsSyp
VC1FxFQF77Nb+Z+Nl7i/0LDqUrQCXz8cSxcvokI8yQA+B1xb5Liv5hR9SXabhbX9oZj1wcKdFOlR
DESFHErFZ1OCr0VC6jmbb7spvxuSQE+f8yHaDNrnKIWR8QHi/Y/rX7UQImtIxaCzBkhXkB4JTjd3
hqwdS8JCPa5dVZLdXM43Zgbqo3KDnmq3HN6uG1zyULD41S/Bs9yiLisCx7KZpISF7aZV3Bz6h577
qf2cX7oQksX/whioL7ngF8jtEJafLzHtmFWAyQVsHPs+ZNuucvtv2cFjD/RQrYCBFk4uMBx/TPHd
duJ5ixi21J6PK8P1HNvWZ1zGPw2Frbm+xY10aol/yYklY4giaBDB0nQY0h36JlGJiKYX8NOD+2dX
SHd5AKVnHY1Z6DL8ZsuvaGxEeyMtX1Zmd2nzwBs6IOPkRI/ijc1syGiVrGLhWN+NapCOXiaPgQPe
mRf1e32sqiB/IjmXZmby5GbJMVfdeNwaxfH6hywE6Rw+8/d3CPdObVUzraSChYy1LrgNlAqieRxa
QtZYYZZcxqklYT+ZZW4OaOxjYb5Jnoq1IvxXF5YQMpwNRNhDFkmmKY8wocnkWYVP6y1NnynYZW7y
z+q9iN3+cwYkwZNfp13+Yt8PWPi1mHmpcso7DsAOCgYtLmh2vr3aTI8hWtFie0WP9d6078vOG325
caGWXr/VvacMv9pvUGvLa7fRoFP0WPWusrVqPDbzVcz64rECoA9KcZxUwxHWluVzn6kVvqY7jNBV
nqO3XrphNgpRU7lrpRtgAmLjTTcfxq7dsL4Bf2NyMOJ/yNfCX9cadhg4ewGiBHeZ4CfbOR0lRetZ
+E3Rf0IIxbVtaGj0QWaAIdJX+12khLr0luo/B81a8WKLKwLRZ0RV0FEAc4uwImMVVbVtj9jfx+6o
B3t9P79X22TL9tZTH7yADcqT3x1fBglSc9Ot+LWlLf/H+EXCU477Oi/1mYUgCAVSoblh8iq0ni+i
uO/5WxSEnMAwQwvofMsZ2dSAAVfGlpsPZull+qZBsQMSh57xrX5xoCVrBfWasM1XRuSaVSE9ZKBJ
EbyjfGR+7w9B7icg0dq0D7oXTe7odn76KB204G3fPhi34/M2P/b34328M34XPirAx+T9uhv7ymdc
+yDhaR6jv7exC3yQ4aqH5me5eY+9xqMfdxU6Dnq/C4zQ2UEj6bPaPRU3Dr6xvpGOvxrfCsjWebF9
YAX27Y7cZe6bFrRbBf/f7Frb7pm6a0L1IhfY14k4XTNhU7ZF1RK1x8eCAw99ZuwpMb0sbD3JV18D
5WgE3S66l1+7fevtrs/T5bUDJDOCf47MRtFTzHGrTWVRXZ/qMJPA6w+uOSfeoGTcwT0hyxYh6Xvd
Hh/J+bKg5Qm7E4hiDhYTyyulluZ9VZdtaL9goP3+FyCa9Tfmr+VfF/JdnFGQy1mA6xH6zYKTMQbd
ZuiQg6FkHwNg0B0d9XYYdNcaS19K91WHNuEVbDg/WuLgLHDz8Gwl2Ghl4UZrnJ5URVG0oU6NG4Wi
Y9eJP+pe2/Rq+fv6PF56Esg4ydCdgeY7yIC+4pqTuCUamZ7YgFaFpJFv0VmOl9SaktxlJHBuQtiU
Nh3y0pyqNrSGcZM1JWp8u6ryE1sBRmblTlgZjtgPlE+p2RkJbI2tfiRZutGiNRT0mglhQ8ilSQul
48OZoCFGDJeS1+trcnmWsPh4qoMwE/++UGSIm6ioeiPDmpQThAvQnNXEtj8nhW9kRUCr4bcj1yv9
vms2hSsdeBtdjiLWhiyinmZW+8mGxjx7hD9xux5YG33FYSxNo4MOKrSNoMMfHBzn1wvVqJXrOabR
mCczmCwKUhhT/n59JhdyjXwq/1gRrpOB4D1dKdjeldu8gBnIT29fo86dD56R+OPjdWvLc/jHGP/7
k7OUtHkxG07ehpM3TW7y0/nRTmCu+nbdymXwdT4k4TgxpwaBdgQr4yZ+jr+t3cBLp/XPjJliLVUZ
sAqkhe8xGj2Q5tBwegR4ITo1Ot27PpIlN3dqSjhJQ1oCcDZzH978KsHDAYLKF+mfMiPiTuTzZQH3
CEUEuDnBmSp6FTdJAivzKPms3CaKtqk1+t529kpMuDyeP5b4lj9Zf8eJ6ViobRsWuZO7kQq1UiW/
Ae7om1QVKxHg4i5AkzmCX0C/0f17bsto2zGlxoS9VhE/j4HGU95nBGXXV2j5/CCyBi0yENkXVOAD
MPSlMsNMXN+RBqBstQ4kJ9+XNkh240C1yD3obL2CaN/BtRqMZHy7/gWL4+ThNZqtoTYiCrElhIGk
I5fbMEvfCgfDzG5JvAYvXjMiHFyzg5wyixWM0pE28RDfZNLwyKRkxccuPCWh0YJ4GjwE2Ieo9Zwv
WkQcqbP0CBuEfUbILMk2SAEzD6RvrIauYsrcbP5UB9C1alATGgPas6ArUI8o6IORFp6KJ2iVPJdz
vLs+ywuB4/mXCTMAtEqVdLWFKwePSF+q/ehYA+j+O5oDdm/tBgWoYN96se6NfmN+2KEdNa6hh2vv
mkvng89ATR1vXBVU2GJDQ9fquR2NPZr7UseL1cdRVSBHf5iYa5irRTd+pZ1HWTxTjdc0QNG8oCmM
WZIkY2r0suNo5DlxJ7av05+FExg/SPUTb1wXSE+JfUpMWjm7l1cfYEiQBQLlC+IuR+QZtcsRJCEW
Whhj64dh3tTp+/XVXEjnwQDnJ9BRzkObMh/5iSOqO30uMp32YdsMvenWNbFfJ7u26l2fotx/yzrb
Sbb4s/OuSHan+TqzZ8hQp5W1UyWAtfzrH3R5vtDhjoIffxigRVQsg8vpTFI7iscQmWol8UHFIe/o
ZMqlDw2vNdKJSy8MYyp0C/jLgFPPnA++k5hCwGk3hlKW7XU2NV6pwHGMdMQDMl+LnxeHpkEVREeN
BQVN8UiPc9HZTTmGwLrIBzBCm/cjiC/3qiXTlfBi0RQgbDZcB8RORBR/lJhymus9BjY5g4cG1Wyn
GoUGalp0HF5fsMU55PIPePHwFwj/lNMNZCd9FUfqGNIiaVyi7ng1At0QY9AZ0xxcN7aAJXVwuyBV
CTwIb4kQ5hDl9wEhdTmF8ig5jw4xm94tDAJSYbAKObNHrKlMH3GYMy8lpN5YrLXqQ1JZ2XvZ9Xj4
WUWUjW7Rlu1LmjA5ern+gZezge9DbR4PTi6/IeLRNYVk8zji+8zJaN1eUh3g/IcqiDVr9kpJWoOc
LthDYlyXsY1tACNt4W63ZmJJlSZNYYX+rhs05U8HE1b2bdEkz7I+VCsAvkt/xBnwQJEDSA66qoVH
0/W5utyk578lxHTIF6mRSXTM1ZP2nu7N1+s/v+Dazn9fcG1geCEQm8Lvq2AZ/5HexOHeaVz0hJUv
DKrta73tX1fy+SVxbk9YC4NRrQNz5QQYJ8QLbrJmq7xS88dYb0dAR239OEqB0rryvqSxJ5fQGxif
6vij0tda+hcaAc6/RPBrc2kapBw1NNuSQOtuzJ9meaciO1f9pBtI1Mu5ASJIp3v4uTLjvOJ4bQYE
X+CoujSjlDOFnfO9rPw63TXzhkUblK5fya9se93c0t5HIyOHsyo8HyG8brQeQhWsyecwSVUU44tk
AtQ6enCSKnJ7tVgjJV3cTxpONoIxzvorMl4kEO0G6Xcxh52m+mbymYJt+znav83Krutt8BAn9ub6
CJdOmwnKF5AfA1GBN8m5b50cqJFrgzzjlWA2GyrTcjNZ7Vreiv+KuGqnVoR5rDInjsahn0O7Lrxa
ibZFue3uQAHgRje2Q1ciW+6hL6xBRkQ28JLHTS+cyqzNcgpRpDl0bMLuZTwb3Ky1qr0iNdq20Yuw
p7TY/4t5PLEpnMxeqYcB7ho25Z4CM1SOW1YV9u7fWEFFHvkxAFsvWtYQerdWm6AYrOrtHdSGvw+A
Lq0YWdr0nGvQ4SJmUI4XhjKmEKDuZFSc1XYkd0SxNmqkHTPLzv0pMfSViVty0fD2gF/hQWeg3fZ8
AyKbKRVRyeRwhkShO9hd+wvTnN8beVcF12dvIXsKfjMkFjm7IQgVbWFjkF6f9Say5xAoSG0/jjlE
A9Km8MAIP3l5KpNvfYsypDVAmaKqIdNqDY65Ejctzi5K6RriGPxHjJt4n4piDUhlzEijHmgKqetE
6yY/RSLFi2f74/qYF883NOTxXIV2geUIizmnKhutCCxrVj82m5kpsmvXpeT9cytoKwDfigXkAvjz
zhfRYJJaGUMsh4U1POVpWrmd0x3/fzZEH+J0kpVk2PspkxQ36Vvi9c5aaXOhcg5IG6IcAx4RCW9T
GImVWrmtsRFWkNA/oPm2ubHsydlH49QeOxl5utRuoJ5DQPad6TXgpmQyXSUiU1AB9x0YieRshgbi
L0o1zX4nmckzKfXMi7MpWWnsWjo6oIRBiQOdgFAmFe5CVNar3GGqDDhoFPkprqewb8H/1NEsDa9P
/rIpiKEB36QAmSGYkqiakyZ15LCRuslTs7h/KRpbd40JwJDrppZ2LIqY4CrkMqsg5D/fS6NhJEnW
aNhLckfuZ0rnQFdb+d/sphMrgitoawa5AXhskNJ2+ibuymJvZp2+Ej8sThsEYyH9jBc2EkfnY7HV
bOxTkyghiC5AyNkDSljOKr1HhspcOYILvTfYuX9siZS7pQ5MDpVsOWRIMKAgZNd5f6uA/n7YEW2W
u9t+SjTIDjdzX/uaU7FppyWO3LgQqW5Qwc+MDhmzTDddOTEa4ra1gU7oQqfoW7i+wsuzYoGJVbaQ
xBNfqWBd76RWiWT0y6XlQWkt4/skD81T1BXOSgWGT7AYCkCdELg+vF8AmBb2LRByVtk6qQKwo/oy
zsZ7XanH2AiJgn4QRM8catKuhFRLwwP3FL9jIAwFaZrzRa9jfa7GBjaHuoxBOA3xm1KK4w2wFGTF
1FKkY4Nby0DFAqyW4lU9IRzolaJUwpiC3/qmNf0xCqBGWQ8rMcHSoTw1xP/+5AkeRVGqUrvgGzl/
ZHHiZYSt5KEWLkZcT8BxIP0FdlmR63jQ+aOb7wrSkEPeNlsKsg/XGBhwLi/XN+BSnI2CLRdzxlmw
sDvOhzP1deyMPYYjd/HoqaT3zf8j7Tp7I8eV7R96ApTDVyp0sJzHHnu+CJ4ZjwKVqfzr35H3vnU3
rdfE7t0ELAboEslikaw6dU6X6EE6tdONrbeS26XVGHatjkK/YV+bvT1/LyStFszqRiMIEicoCeCu
Cl9R+HxynaOVGsKdClATJomr/HrS0aqvPrc2aNFVxW2Oege+n1j1xjq5KmbzhuW93+fDbVFVB6mM
J8HW3NgvZx/EHX91WznSqK77JXFNPQ3UvLqKMAv9PBIKEcBmDnURJnjDt2AT/HAWwgHeWNx+saca
UkMpg8248PTsTi5FrePbo/q0oJ0v94Qnl9O1sKC3SRTkKPA502M/pk/t0CKZkd7XUxQ2zih4h2yl
ks5GxrnZgixvnbed8jiXv036XboB7TuplvlbJuu7KkuRJPLqOXUdrfHRYHtDK5I6Aj7WjaIJJhdK
tiog0IBs6dwFu1xK3KklxAiAtDTAVmppdKlluOWoALtZFkhDRsfM7IJImUxSZlqoTSLp0dVtuDB8
9g2cW1kMJ4oz4xxsR9q/yZKMl185DP33acBNaQH3dzjSQfWWohRJ6W6GlZPhc0ewOdqlkq7Dt9Cc
INm/cHt1devnkovSyttB5dMSfwA3bZPFQDAjRj7mEJaG8vMN0tjZc/NtvNV/imhUNk4ZTClIslCN
0nBZ4nZNG6VpMmSt8mh2oa49SizQZ0EmbuN0OTPBbZthUPN8HhtEJ/MXRgTSQbV4i0cbx9nhckDe
XqTPwXAbpStGYzRNbJRicQEY2ht2QSqzus0nwYVs635/NibuQoA75wwpFoSCHpnahh7aIjCZ7mr6
u4qypZSMnqK4UqbdQZoymOxdPWDxUq/V52AezO96ob0bqfz78vA349PJWq7Tc3K6KnibKYWBibaV
1yT15KgmOjSt0x9Mui2VWy0RXLG3HsIoQyPFaoKmedXWPjdY9lmaIUeBe8NAWviqBtKEN/N3oRIb
wKX6gYlQsdtR6MQiF4WKapHnaZ13lkR+3UBDZXF2NSQS53inS28VDcde3dWVXBE2PBudIBRvnjEn
5rkA1BfNDKnDfkVgOpBgtJWMsLjJ/MvruHUHx7wCwgRy/BUey/mxVU3gzythxrRd9emgY/cvYOwK
VYJsDbg2XNEzZnOLnhjk3BnyJClqZtg4+rCQOW9Jb6u+pLwWdeJ1y8vl4W2GnBNjnNfEfVeni4M1
rKv6B+vz0rUzRSFFnlPBY2ZzQ5xY4rxltGZrnCdYWozOL4x7avuttmdm6MxuXS8uklECi5sR6MQi
5yBOMRbZaMGiNZQ7O9rPwwsr0EM3BJfncP2dLyfhiR3uONJbVcmNjwVrC5I8jtlO7nQS6zGhaeMp
RS+40AnWjM8Yos8+o52BcU3mgUGiQY9KssiCq7vICPdkL5QqjeYUXqiOjg9gDnUWEslPl2fu/wkh
f28uPnunSsmcjettSr5nb6XX7B6i3+3+V3bTUDd6uGxswx1Q+9fUNW+Glzv/GClGR+sjiDc8Vm1r
hA7aKR6iypB/JtBU9eLRMf55VnCFPKDRCm8fB0j284CsZ5rdQe9beRys3WxcTaAdktQymCVrf3lg
W6H/zBJ3bxgduWqRflRAIOOb+aFx0GEDTS1Pb15ZfgvcG/LYAh/c2M3IQFoGRDvX9zBPT6CbjjJV
2oy4US7jQW7r/AGI8TJw8Kr1u15eoAmkxwpITRP1EE+6SG9j62YGgmYIUGBuV8321X9PzlcVSpId
0k24XjxnvxtGpm/GzfhS3Mlhd1OKnlAbm+HMGBclpSHvzArWHllaAwnf+nlHgcDrfMFCiuxwMbJw
rKrWKtgBqMIzkvi2b2wvtpdjox3rTnEpmOCMwpAIunVv69E52JQe5YTuKJ6TyvxPm4IBDEYP9Yk6
Evc92tLoalZEkHzqX9Co7iotoI2WUl+pyHNXhQy8EPN0pyJl+mCzh2SOWu/ylHCx9csX8DE8btIO
fA5ViIweVAopNRJCTdRjreIKMuneIu0uG+SW4D8GAcZG/hX0vHzXhS53QMxGGLKeoz4XuUmxj2yR
WhIXij6MgHUOuHJw+6OxhLuFT0tZ2tOQVeFk/Namq6iKQf9HYkMwFn6T/GVnHQhYFFBe4pGJ8hAn
IHiCTJgT556tvjhurlSuYhDFddSd+nOoHrskFYQGPgPyYRX20NWB7hk0iXHnoTzrdYuKbhXGz5J0
zEJQfmffZDMo0Cek7WZlIs3vKA2aZtfM7qR7TEhpt/rlyYn8ny8A3hzp5jXhzwVEedHrSJMsSFse
bxvikPVfLXDIS0UCFTi4Y/2WvjTfL3vOlqtCFAcSAOBZQPqHCxJaP2mjYkGZLsdLuMtvU2zWvK7c
It2p2nUdizp5t+zheQWVbLTywpk4JypGZgxSrNWhPXVPVfukV+l1mb+USFBakrOfWHd/eYBbWwP3
bcjvocaFciU3q0pt1JVTJU2otvZwM6pzf8hH65i3s7K/bOlDTIdfQFQpV7VcpHqBUz+P7gpF0a+1
0iZc1y3ed4d4H+/bwwhJ9piRaAd86ME+xlfdge6Rz9u3yXWch7IHfsowEVF08Ofrhzudfg0300q7
0NLOsybUqtdKytzIfsmi6yyydsyUgroxjpCZIkPzdHkWNjfSqV3u6cF0e4lA/9OE0zQFeuENhe2C
6iuanrDGCnXtRvKc+CXOA+VhAM9AddvGnduLttPGbkKjJ3A7CspnoNVY/eLkqB3MLCrrEZ9BndHL
rOusnYgy9UQzYlevBAWwj7oit/QKYElAukFMW4Me0Lk1J7Y6XTLrJryy1p37DOJ3D8j9oNob+P8f
PxWyouxjPwn++pu678CPu+j/9CMSu4Yre4o7+TN0nGWiCe50/IV1dQUNtR8HxTk8BnFxPf86Og/A
+02YC71fCNRlIXiVvi7GdMes5SBnElqvrgF4PIx09mcj33eNJZigjdXQUBZYlQ7Qrvml2Ez1vCzs
sWBhP0JsDDqXpJ0PiXKbIe132f82Agz2OeILuq6Ag+OJHVI9kZcRzZXhaN90YOHR8msmd265HNsJ
JKmHy9Y2zkRYM8GKj2YN1Aq4TZZZo1oPw8JClhN1tyBvSAqRrs7XnQwfxk3OhkanBRezuBhtsCqh
DA/pMI9/qPng0b1tu07ee7lqETzWhrq+iUS09NxdGZIwMApsO4D0BgpkBncephItHaMbkxAADOov
g1qGEggOfGto6XVZqJXLwEfg9hqDiteSCh5yX/wFSiOrCruyooHX6tW5xyZ5ZC7VtCThnEPVbwSE
waV6EfkO1P2O8QhVYTr3heDatkams00MaoFVXHqFm6B59KPn8SRkZMj/23mpJWGlym4TKa8TA//0
ZYf54p6rDRWoKjgMnJQ/byOd9ZNqwUaS+KXhoyPQcoIo0PMfsaioszGHZ6bWPz8ZjkZte7FrMwnh
Ko+p1hBzvjOGB6nR75Ty4fKwRLa49arUvug1Q0/CciBx/ai+xL+jAaq1gtnb2gqryBRab9eWbzzh
zsc09PJsG6UCv8i+t70Jtecbq9nlVzH18quiW/ZT/X55ZDzAcN0IZya58wyNo5JWGKtX1NMDkKJX
OY6rdDI8c+5cO4ZUd9pBMHS6l6eYQOlj0d8LSneXv2Jzfk/GzZ0vA+tAKiJh3JXlVSyg++LaktDy
e9nK+itfNsCawgejEdos+WrkwLKlnlV4DEvAgYAUeGrdL3QRLaIqMMMNZqZdWQL7AsdkO2AXd+lS
EUeTdkp6n3rX6Osrq4d2IUKKjS/Bel3Jk+FxcbRSi1FyIthN1PfEXvxl0t0xRZNJJ4heXw/cD0uW
uvL5oarLV/udBb1i5ZKmIbX12E9rHX0UyoT62lI9KpmSugUtX1Fl/lV1IOAAPVDtzkn5TUPHjeDs
3xoz8F2oaOo4nYD/ON8wtE2mcm4wZqrWRyP1bXsA68VCJIGdrdgJNUA0laGMjWsXN7e906Qmq+wk
NGjNdn2lfrdGvREE6K3geWqEi2hZUSmZNhsYTEvfzdGtftU6dWMFLBMp6FTrPnMvb4jN2QPB3QpU
gVIvf6PvGdXSScWoHPmOzq+OVYMn1u3Ux8tmvj554S+qitsZSJtwS5K5w9Y2YtPOQEYSVgNE83ZK
Z7pZBt41NFEDIgg5Ale6A2GLYCNuTaeKpgkHvRN41vNeGutpWRrtBC+V98kUpJVr/WwjF5WPsRKJ
mGz5x6ktzj/GPonQgwBbQIm4Y4F/a0HwElngnCOOJnWeZlgApSw42VuS9/+sdvNxEqBxxtJ0tNKA
Z4LLjdq47Kk5W9IQnfueqPK4FXtPf3wNmiendT7MGeB9cAG5ad3J/GGAdrRkPwSOtm53PsKfWuHO
T1sxktIc1iGg2v099Yf9LzvIfZPsLxsSjWZdrJPRyGprSLKExUjiJ+hE7Bq5IbYmquZvL/nngnAH
SR45eTnrcxou1CBpf1/o/+WKc14b6WZlZxWmC12rbpncMyUX7EHREDiv1doOIPEZQ+ihXTBDJrZL
BcizrRiG8gGunBbOdFyrz5dCUpQEPQNYigZ6dg2oh8vM9h32o6n9y2u+GU7W7BnKB+iZ4fEdgzEw
qMSX2OK2fjCy9NnRbpn2gLMJr3vleqCzwMk2j1n1xOL6RSdetqh6Y9QxLCZ3ErIqek7qx/xq9gyL
KC6ovYdKcB5suvWJQW4uRxkN+SZSVqFiPcW08BuIqZoiIzyHzkecQQ4B6F8QT6wo1/Nh0bZkbcPk
NFTvTUB6r+Sc6E+xb+56n14VP4x7PcjJ+C17s45ZTA5NFpgCn+Hrx399gqpD12PNZ6Ar8/wTWCMV
k8rMNMznYLxffhWe2Vw50XGp741cD2ftmSGLdSv9ipOaWP9Q0fKLdW4CWJLH4wxYbCizNw3tJmkn
u3JzbY/vxfxvDiakzfHWRBe1g16X85E6SZUYZaSvW9x0yKr25IHhSYTJ2drmuH0hxyqbcH+ev9CI
Vlo7KFKHwLLtHSc7zqBCuLz9tvY5wPxocQW8dM3Snw8EQMUe+D4boR38sHoVxC/m/DxNgnTq6uH8
AWKACg8AbPDMAPB9bmW0tVTt4ghWQL1RElwvg07v3Q6dLSB/WebB1RIRf8/mq+/UKDc0qmGb6yaM
FvMP1G3GSCbtzvhuKu9mPAdmnxyi4fnybG6NE/LWIOIGgEL/0ivcgSPSjDInDXHrkpDMjf0ltO+a
IvhXg1vzkyhJAjSNq+b5jFIjsquKJVloTROeQjugGaw5JSby8VJyn0wayVKoEYryozwA6WOToQwJ
FQbkSJHp4U6eirHGhGRzGmo4dVKdQUC8gAyCAZrL2G3im/m7pNyCzuuoRvfQ+FZ/QlysCdr3zPxm
aSKCS77T/q+v+ahfge7Z1HkOAMl2coY21zSc/elRfy7v7Z9L0D/E9+ODeUAVbY+JAUvJcN9CV+Qn
ChSXl1tdr1e8X6MXBmWnv+xzR0lqAwYkabCfVyS6Njzj13SHngoy3ncANP9QdsuV40t+MZIhuold
sNwd8r35dPkrNp3u5CO440Vl4JuXG/i5Oj41JjooNZu0i9sWe9UKEtQQcpDyXja5dWivZG0ITaDU
xCPg3PvqOKOQyciyMF+0o6m6vdVfD8A0JE4Q3xU/LxtbXerrJH8a465TTjo6SUxhbD6m++yxV7G1
RGFw8y1los8BgNd1KvlrSKr0vVRBCTYcVtR2AV42s/sTRwOZddSjaXO3Xks1h17H0WuK9oLLQ9ze
ViggAjKAKjT+cz6hVR23EYMaYzi7iI/0vsq88jF7WToy7sa7Ng7SW9l1XqtH6VV6HR1PYH59g3yZ
YnCOAb0OEj4kpc/NW2qvLDHac0Pzfjqk1IueKSXNS3QXkaZ8+S2wtrlrsHfX4gJozgzuRZSwmkoT
CFDCtpv28ng/Xtu/0p6olU2k8alrXcN7EpFhbG4SOCrkcVC3BAEKN0KknesSXOVh/2bt+yfqAp2Z
uuiOEkzl5s44scONDS2dZT1kYxYaxrOzoFpne6UT6vqbdBjaSRB/No+49Q3+f6NaZ/rkKmuqcNq0
hLXO+4O01LfI68PlBgVLYQp19YAvHmKt4Hp4x+ol55aKpXMiKmH+KqidTEnQAJ3hNsk+tX3zMDxP
2i6npHpm1rWKMmkkSoBvXVPQIvK3ee7YKaHQGdUUAw2mn9quQzC/7JPb7vH5+1wgp5YTLUaK31ev
9Zk4q5BReW1Z3/DiQas4aQTm/p+F+7THxexsssHbAVhEWDLtPcusXVkXh86+iyoTLRto17uJNZAO
ih5bglXkS3qDMsmqWcCsFtDwaPqXJ3H7OPxcJZ7eryrTLGINZnEIZj966wIdfYQH9iy9OJ69i49J
TnKZzL+iV+uHrhD5eg5AL6o2u8vfIRoltyvUYaiXgeEzYjSgy9KPYbhtG1FOZL09ftkQuDaj5KQg
e8lPpZQlCJnr1lu8+Phq7WfXuOq+p2501d6nj42fCQa1GVhO7HGBRdYr2QZ7bhbSalfo98vKCske
tPHamG8rkHlcnsLt8/DEHDeHhtQOqK/BHPp5SDaA/VLfLbXXhBZ1jfquFTabrE+AS/O5/vlJKKt7
B10lMeZzdAt/vsdF4sjC3+ArIZPPDv+wpeavi+PJ8NbVPbFWaeaAM+LDWh2qrg4puOGP4f65PIub
UevEyuqoJ1a03orBFDRlYbG372ZPvxLi0kUW1j8/sQDSp7JMNFjo36Yr3MWvp6vCr/0M4CMaQBfL
Awn9AwTQL4/rA895abG4cIw+FzyLgWcN9Z0ygDpEB8058wBVAy6BHh2f1SB+mL3E+y7t5L32mrjN
rtrLV0hF7A0PtAnuHPxDjPyXJeVC+DI2ZpnbWNJIL2DHAFoY5UURUGBr2+POAlTExz2JL3CzOgHy
KZGyMAWjThLVyDAINvrm5AJV5QDviaIlOpbP1xQpHtQnUgdPu2CQcP/Tj+Ox2Q2/810eTo/xVRk6
yOQwt92zsN51f6oXtiu+gQ7X7w+9V9/Ev+qdMLWz7nd+xU8/ijuwtEhN43zCR0m3baD6tcdcdP77
4H93a1cPLvvXZvX0xBrPcTWrac1yvKRxkOhuCsmChvwqSeGWYGVBD7DgzqZtxZ5Tc1xsXVSUL80C
g+vBkTzup5ffSpDAoZPb8U27lX2oy31v/eJo7JR9dFvj2Mqucd1RCXqTd92TTaa9tCsA27k8DR/s
WhcmnS8kgS6g1yIZ3+XJ19KtdECjz0HrXXDztBVZvqUQXZmftX35hkff0bwCPsa6T3yoo76bNWF4
hn6Lf2muDKBwRqKbROCofH/gx447nTYuZLMF8NyKYpU0oJWem/Ufy31diOIe34XiEgIH5JnI7LjO
Gz2DMfnokJRou+AF2rYk899Eb8Gt68PpsLiobRgxYBjr/sv19z6/0+o/hShV+RXuhsTdqQ0ubveS
nOlgcYODI2omtxIZCLQxgjmIvQnCHMje7J7/XPamzTfmqU0uaEOhXDIcBpuxPQd1X7tpCahZlO+6
eN7X0XKUerZPx+5+ov2t7SQ3A5Q56hwMhsu805TGjxX7aelvJVE1QzgbXMSb5j5z2Iwvcx4pAHCz
r+17iF/mpHIld/Alb34pj7Vg12/ewU/ngwtp/Tg2ybhgneVd+rDsAcm4170iaLxOcFfcelycGOKr
6aAuiky5x/BG3wiXK504u8wfSXJ/eYE3/Ra8b6inr9SsfDmYUSbPUhHTkKat1ypQ4qzcTNSB+HH6
fIlJn1Y+ZvXkxqFDbsyopISGSntIsz/KlOwte+/g1TTNw92U1iQxHQgA1m5W9u6gjftEcYtodjtA
3PKl+DZKFin7bqdFVQC+WhT59D1tJD/OWr+ztNuVjjlq8keHgqSKiUh01o3FfT6QdyCzQD4dFSc+
D1ArI1C9RZeEOvqw6g4dRRA5VuOnchSsxpZ7QZYROR1kB4Gt50sERTdBJIpagMJ1zb6y81vWBin1
HXmn0ifQRLIhBhOJKP+w4QS4OliQATZtCMJ9uZ+giQ4vPJaGMcBv7QDeeBO350okxigww+er5lin
rC86JD67I/p4vVlJ3E7OBVt0ywogjCv9JuiOAJk8vwlhIaFDqyPxxuA/fi+/C0u1G+4AhOSnhfUL
Try5kZyq0xkKqflSXo2VcSzsKWjb+Xnp5eDy9lyDGOd5NvYlRFxQ6gQ6cf2UE1NRuzTLrKIqrOY+
HVLPnhXNzyeQ7GT+ZLJ8NyS2AFG0RvSvJg1NRV8WkIkWl/RKxyHD4xXzN05+qUJMgY6QojZJ7pR7
4B3cywPcXC1ILf2fNe4WpVhsspQKWAR99DrzjUY/I9GNSDQg7lUKLKfNeklNw85apl0EFiNPKsCp
bRTTe28kaFfXdVGSf9MmWtTXXgdwexicEypJyyQpR6lPgQhJch301q5ZglJUUdw4JFAX+zTDeSKr
9VqNK9ROm1Z9KEfwrcSRK3XSfloUv6mldMX2SJNIF31zA+grcQl6y8Aowi1arkJX22AGwBDZ+Gsy
lp2jJt5I88qlaGO57CCbOwAZbqCVEH0hNHO+A0BGpY5NhyGmyqFxNaBlNRfyHU0Q1bv/zhI3Kkk3
Z42VqMughUqJn9qYqFqY+XN3VQosbXrHyZg4j0RbQlf1Cuqna7NW6bP0aJduRJ/G6N/EwhND3GUb
jJStbtPVUCbvsuoIwR6/aARoqC1shA2VtL+XiHP2sRkciS5YokTvd6lqBNVbMuxMO1S0H3mxKy2U
08yExGx2WSuYyvW3v0QrE/3nYHL+4K/l3EPPJNNoUITQlvclvp9EPSai3+ecwtIi1g3okw7j9I8h
/xCeJVu/D5IWUG5bEPhRzdVVTgL8YDPLmbsCp1UNyutEW46T6ogasLf266kR7qrcGUVeGXX2sYeA
96LoAMr0O7v/c3kDbcVytASu4EIkIL6Uw/S5G1NToWnYOteUvreqSGF5a98ggQjWPdTLTUPnxjEb
NoOUOyYLuSuznXdyLBFEB6IURwl6YJdHs/VSxW3o0xp31U+ohXZoCgROlowjBd8dmGvmJEYbTd45
hPbq4Bcy7b5VGbtfLCiAYV+PN31fGuDXLpg3luOTTZdcEBA3Pebzs3jKFXtpKysZV+xTGkvuqMt6
QFtZpNe9uZZIWIGTCoAuJJXO/bJlzdwNZgPApja5CIXixdw6u9Ce97cFbmcNfTl1XQ8LwCw/VhCK
kaaIpOpITIhJ6zqpVf3Y/UMlnDX7ABJMDVV/7YOblTOqdImyluZxcpkgvBroFWP1Xd/LrtKtvUJJ
vL/sRBvTeGaPi/SWXUxN08Ae/IhAMwztSNdz8y/O4zMrXJhPkhwPFAVWaudan67z/k+eXvem4EW6
ORZEWbRUgjsXcLFzlwArj0Zl0CqHUAjY59AURwPZP6Tm/Wt9QLhoWCr4O9Gfembj8txvJQQdcBD+
/WPc5PcAvplUx7nEsj4Lyjg9MCmJ71hX+XOWgk+TllVQWdUfOlAaZmYD3JkWf59bbTmwqRe1avNM
1v8ZnLXqCVkrh+X54P7HjI1UL3KcxrGTX5Vmc5Tjt5pG39OUBk5iErNGAl5D6+ZCMqgaIuNC7Dyo
qLqzKL3K9fFVzsyflydpI6TiXa4AmQ2GWXDscouqxU5X5BrmSJK8dPGNq2b4hsxVIkrFiexwwTSL
mho0s7hcJXV1hHbhXl4G0iTGQamUqzardpeHtXHinQ6Lf7HLuVkYYw/EEfTMAbMbIi+Kjg0TPF5E
VrgFZRZ0PucEC1oQObp7odZzpAkCyLYJHcqwaIxb8a5nG+J/lMzooqnFvKmgThun4+jl2os23P+b
6fq0sq7eyS2kSayEDjmspBaZoPYbOtQXRqmNgwtrgjflSvyHtyxvhOl61i9AnzW23ZNsMix3ppMI
3rU6LHchPLPCOTRwMnapq9J6CTla9ujq4L+OljsmZ8SA8HcnIqTdduzPUXGOrVksQz4gRVHe6K4y
s36i+Y86v5NNBhS3iCz94uBA7smdyoXSgst5hVBlmkoUi5I0z4n80le3FGz8wnTUZsQ30D6/Nkii
NZObSySLLKSGMLaxdnFOstcxe7rsePq6Rb4sF3rscAOGDhnQGueeN+j2VIFEDlncLk79rLAa8Hkk
lTs3VCLzUGbf+lI2iN7T3G+yhgax3bxMGhuJAxECotQscnF7yYjeNX9AnxQTiBNp7pIOhYu947jL
NL4ZOetJp5TPSTJTzyqyCATHig3yFS0GCdEMhkBnSednp68jd1Di5HYZY8WrKnSd1k1uk7IZWh9J
EdBmT+YUKgkoI3S5tHwlHiVS6q0JqgZNCy5Pzvb0f84NN/2J3dClzuIsrEHRVieDJ8WCp9tmdEHj
GMBN6MT7wgmKqGP3SMsim23cK3GozftcHoghunVtpTVxvnzaWUd6El/MPreySoYd81g4Pnj1JMON
dNyVj+kv6aBVgonbjDQn5rigWS0ZKhEWnCq5I72AIFA0ZZzDgn+/UyMFv10BMarftsfl9fKqiwxw
q24OXWtWM+YqziIwgD21o+XGEGLKnv87O1zgKqFyX3cN7ET5sWt3NhDB7FpWBRtcMBqHi1h91ctK
oWG6oqf+xr5Lv02CvpnNkPi51tyN8X8sCQotDZCeKMMqKWEy+mT3yc+x8x3RhG1G+hNL3HUS2AVN
XQpYUvIAbaQ9+NlignZLWdRNvb3v/94tPH+9GmszSucwBH03a0rJkFxj85DLy785GpQyjA/aPqhg
nW9JnY09Vn9d/vbBAcBKMnvsSptY76aIsmJzPOtzHX8hz8HfYZgUl1U5lQB+yDtcf4k2FaQR4cg2
x2OBWnvN+Ruo1pyPJwebgZQaTRbao6eh8a9kFimshKD5rzEF16VNn0PyE1lrkObjgXFuy2mg01lV
SAqxws9SfxoCIPCqAo21fi3COG3GshNb6wY7CZ1Ix4+Z1MMWlLWBTEsEJ4Do57lwpi5DEekjIMx9
j6wQo7rl9bFIvmnTAU7GwIU0SCkVrSVjDOV00xnvRnWsU5Fk0+b6g3BkJZOzVcDLz+cpRokBr1Yk
hpBxTxa0HOYKafOEVHI45oL13zzPVIi7mTqAwZA54xYlrnupX3BtCVUUS/x5WG6ssZF3MSsVL577
1EVz2rVuz7o391NNJlupBdF7a0rXki0ahgH3QRL+fLhQHF9JCypM6fI7i79N/6JHFLp8n7/PnQ6m
ndQlbQG3buLOK6lJrPJnoz1djkFbvV+QVMJqaUjsoy+ZWzStAVdLoqEiWI9Xudw0LrLVYdfdTT2k
s9WGlFYKJnQgWLCgtLjPejsYIQA2GXdWKhKa2ppR3BTRevUhsylzMwqVRzOaEnyLAk0wDzmhxq3y
/HZgoqfwpqGVZAWQfRAD8rxUrHIi1YYyRjgs6vsSlY6vpVLvpdh3/uX5XReJv1xDgUFTQcoDqRm+
rptW3ZTUVo+Gs4o+DXUf1vNtKR+SRXUZe6nQyrgUgifxVmjEDILRHFKDiJDcLBpTT6eWTXhJ0jgo
9i1kWJPMnWMV6vExiUT0B1vXi1NznJsmRVepraIgv5ZaB8UpvuV1AZCB0pBWTg//YjY/h8YjMqB9
BUaAAUOzq2e065NkbEkJ1s/pQVPvtWTxZFH/wRagFuQjeByh+gVqGt4ny65JsyVFe2Y5BYZCryqw
JeUPNoRJbQdSpZmXXJnpbZOOgsvB1qlgod3VAIW6sbIEnEeXUlHNwdSR2EiaNP6DfDwE7MdK+Rcx
7NQKdwWRM2fB6YbRGUO2rzU8cbJg6erg8rJtucipFe7aVuTOLPc5rFjq/ENlBJe4I2jJ3FQXwVy2
Nja6cUB8hfsH0nzcWcrgHIku47kMFlV5Dyrdn2hUlt00mf5FDQD8Vni2ob8TFxtev3Rq7GKI1jeC
udggC15o4uWsESmYbXrBpxUeCaDOUEHUdCRsJO1dx5sctDACP9tMiQJ5AuIS4F1scAidO1pXovlR
61CZMhrfAdq/C6onWbppYgJZTad776fD/Bvd8Mb8ksWlmy9uUR1UdnfZRbbuDjZ6ItFripZZoHTP
v0JbpL6zmhpNwPSQjnGQVIcmvRnMOdASUXvuljuuCj9QvNOAT+GXTrLatqtbIDqGqNgNzH0t8thN
oRF7eUhbcfjEDL92iWIXtSWvuIqnnhJzJPZv+TXKbqmoyWfrjDk1xG3iadCMZuhxmtE/7StM0Yk8
LJJvRp6ovWBre6HMjKhkyqgMfDSSnNyEbchl4CqEWH/bPoJA7p/DXpzTX+dqKC0wBnlk4NcLYFwW
OYRAD21RrzFe22h/eW22BgLyPgNpd1xW0fR77m6FVIBlbe3QLqf2wWyMh6Tq9ob0/i+soNKAljnD
0MG3eW5lTvCrHQiAwqLLQJ1K9PHRmgeBm23WWFDzBdoK/O+gMuXO+36kMptygGum1m9QtNCa3jOc
bxRk8EUJubB57xQ7M9mB5YSU2lGSreDyMLf2E0iWTfyjAYHAc05Quc3UYcZkWm3Wo0ncCWpgszxa
lC2JpTj5x+kfpF3Rjf7Rw4+uNm5Wl16KitrBU6abGnfoQPTYjPs1cWLUguvG14HBEg4uOKWtQiNw
9aITd196x4qbFm1XeACmYJgBzYyctj7kepA6212exK8eeW6L88iFKT2rM9gqns2cLFhGVWBhezS4
Xq/t5+BI5QJ9YUt1yQw8z+gItGemaNm+rApGBjN1iG1R+7+0x23nBQoQBht64EIkdLg4f7TyD3aY
kPFke+KQHAcZFZ6DFuf+XdvE1aDPeJ1L9Ruwq3cly2+kOBfxJ21gbKDfjar1h74n6nTrEXbiDVFp
F3YZYzxKXhKQe7tWIRMTb5MmznCN74jpZPucobWEvfX1oast/7KLbC3g6QdwI5UKdTSXBQ/CzHlS
jGsqXWv+KILqbVx4MUy8ilD/RU8xtF7OhymXTJcYHtVhnvpdWxOUQJMR7PNNgciCFiA9cQejJHrj
GyLs7dZSnpjm77yQp7MjtvaSlejFy3cAbyiiZMvGexdlbRW3tpW0F8JP3C6AFGgh11OHSewl32j3
9muNPnhUOkAM4iXzr2n2GmNwwdutYUV7CrIx6BQV6vfLa7mB6j//Dm53mHk9Ni3Dd9Dnd+aax9Yz
wp/RaxLUz86xCaSjeVc8Wt9iT2B3jY7nD9Jzu9x7v2lmZTZKOFH8HJd+qbsrzqNetZvVo9z56Dkr
RXnOjVwNbCIfBNKLlRRW5mzKTlGNEdRfwrjs0IWvuwxS9BP1VyycGR3/l7Qv240cV7b9IgGah1dq
zMFO2ymX7XoRylUuzRI1D19/lrzv2TuTqZtC7wMXGt1dgEMkg2QwYsVaXV8RqTtG88ZDeKU/4dru
4m8XO1atW6j6CJjjknAlOfWqG1nyU/UKNCaivfal0okakiglw9v0uTHPix/dzDOoJJEPU8HQwva9
0DgFDQeH01bmFMLXv40usqNodEVjdLqofEja4imD0pnQY+DZT6WYtsLC5Ty6+QKI9SK4X7C9LNVI
TfugSiIe+aNpeORrtH8ZzSdirLeq4R6aXv7YGPGqZyEZCxgi1I8h6nw9292cV7ORzqAH4EsLSPd9
zA1QoaH6i/KqJ2bDv9XjTgGnK0n5jdleOxnhW+rCg4B7gGXDqbUKRe1ORAnzBF8uTlJhZxtFjtXZ
vDDB+JKGOCYINAGnf2TpeUqKGvxTKuHizqy2wIK3rz747YUtJhbI1VkKJ01GcrvTf7eGTKC283J/
tZbFuHEOaPlJQJxgvdhc/VTUPZJdcA7oHxOp5WwUn8oevGrCV8w96FxHyq2bZe10l7BCKrQpQY7E
ZmwldZ74aFYRTSnY/upPcDwJYrdxvq0u04WR5e8vtnxSlxTM+hoezLlR2omhhnZv8GRu0oRQrY1I
XeXRhs1V70OnyDcvBpJuzL1cJzruj1xJjqP4o+Ajoqc/tPFnCRDi/TVbGxsImvHEgoLWwuZwPbYY
xHFUrLHBRozEAm6yP06B0lvy3MemOKR/wPYgbNhcPbuXwjR40JbY4yYGDqJ+yg3cyYN6qN7G6UmF
YFkdh6ZUGOaY7fXqOdc29trahMrAAIJUH24C77weaFokfS/p2M4R6Jg4M0iQguaeoNS5cUGsTuiF
HcZZ5lQdlUyFnX6sP/ny3KSRa7yBvBIKOIFB7q+evLLjQLILtOWSDkYAcj2oaqZlyrVxetTeBNAr
bPGGL07GbujLX884h0RFcSyGPD1W888hDAgFAz7lzh23F9vInMav+6NZ28yX5pglooieAH4t0E42
KKQcnnVQtW2SfK4dUpdGmPVpDIgTZfUCDOwN8FQ9BUNmCeOzMlqGbqchIF+bQPolrXpvGpm9XHDt
ONaQEj+GpVvUXhL+AKku6ZFj5uo3qMMKynsyy8/3J3PV3y9cg7k5Kagtx7zNUiQ+wMclvKAjhwjC
aUYu576h1YgIiRtNk6HZjKc6k1XuGjEN2hmydzHv1ip4x9qMQFcK4iNddJq42I0V1R6H0qzTXc8H
jpDPdnlWQBU28+WBD7qNHbjmRqCEhHLd0mCFWu71phiFrFU4pU6PE/+gya94Im62D6xN7ndKEaU0
SBWzQ4bynhyPmZIekZMgQv93YboOG5WIwtbsrrkrSmlIgEHNBm8LZofzYmFw1aymxxIUjtEu7IVD
W4SHbOn7LvbSnPp9vQEIXjtUUB9AbgIJXNBdM6+IXpMmvpHk9FhLI0nwJt0EoK1g8Bf62yVUAAgN
xzFzsNS1EQxxhaKgHp7QbW8m3MPSJTpYQ/5zPggU3VUSShN4kfJ2Mzid+o/L47CPuOFbHWBp+rt2
kSriRpovj8K00wsnotxrYQT/PLF5bYTZgXIEQUjw4+FVGBSOVKek1kZzm/91zd0vxvJ92V5EJ2FT
Ga0u4SGUNYvk2DNyk962H65aAchyISRHRwsb21FqDPqC+DkmMxo1CgEA3KoQfnFGt0XvtHbpIJWE
ZlmQJC+NdtdrQ40OhU8dkQ/lMnPIDBf61hARBe0wwSnkdk3IQyAgOt0/xVZ3NJjWQeMJd1R4xmoY
KyhR8Ut4UO8gVXeo0PzRYbmq/2p4i3gD6CghnfadEbpYLgnLVRfL8AC69xJJ88ChpSR43MSSk5cT
9Ai2wq3VpbuwyOxnHm2zUakgRq7SaSdVbjdBskXZCK9WV03DAwPN5hDdYFk6lLqSgraHf6TqO3pn
GkcJdsLwo6K4fOqNus7qAbVUliRkqHUci9ce0kZZnaPsg5SONrRPYS5ypzKvOvu+R6yOSAd0Hs9O
OCObElbUUgNKC7FVhyzjUv+Abvhj14BD576d1eW5sCNej4ZvtDSedDTRi/YHTzbuwlW3RhPJQkOK
a4qF0fVK2JVVpCOvLaLLUpzNdpQhk/VU5hvhhrR2UYHrV0LZfmn/UVkvw66dRTxajnoz6B8tlyrW
FIyGCexMtA+WZtVkDpE2COdjUiWiCWKNiMhypx5oz9nIvasWn+WyV43Ca8QJEEEqxMyhRpLthElC
r3xAZ6upk+YtbkfFAU8FT/QYGdJyhgZjXg9ESzukYiKRnvoE3xGOnQDBEhp7YzbEZqkCcseX6mQD
/ZO6fZlHhxC/mUgJwFFQPFI3pn45Mdiob9GOwrMbFHmIi67XFSTPlV4qc3ocufQ8tfIZqQz1OUul
zKpoGH1EXK1smFy9V4FwBkwDjytIFzFXTh2qVI2lEXHJRGpLACmKabwJvvaWfvG/8z+CZiW1CQTd
fQ9eH+m/rbJFyTgXUl5KYJVapdHsR+0jrL84KdwNyut9S2s7HyTvBloqUUQBocL1nKYK+r2bEnMq
VwAc1nzq10G1NYlr4TrKxt9UACCGYONH5LhqoeOmFA1Roje2b6lRP/GAJxmjWxleXgyEzyrSxf79
sa3U3HCvXdhlFi/Gb+V6A3FXVHKUDHz6OgtxdaJKwB/yMSyewyJM0PYyTNagK9wuEIX3IhQka5xy
ugNkINpY19V3+sUXsbx2OlBwFYf2MGgoEXrUPkPBEX/3v3jSlZbebFhbO6pQf4PuJmrAeKMzw+ea
Rmi7CMbCBC179S7L0fyb2x3m+v5ErxsC4gdJAJQi2JpVHMlTauDUPUJqh0f1QWhbov3aErVf3RTA
LILuA/JXkIO8dtVmasD+WeMc0sgnCOXMfebeH8b6Zr+wIF5bmLq66wsAs1Ddk6BB89x6YDHxJPtP
RCaLs3TwB/0fLTJnfKZoadIPPUiUtd+1jSRfJncfXNF6QuQBOo3U5aQ/KH1JJOgDaBnpiy3ln7VL
eUGC/u+sModqFnbKNC6zCvIKC3Squ9SN/WjLQ77Tyjdn94WZ5c6+CNImrsqDpIGZEacoUaC8CO0r
NybhT6T4idMc0bAVW2/IA9ooA1jVLjz19uvXbG9B/dbGi6QbCtIIaNC2wYy3l3oQlogBbtVqNhOw
5tRgE6fVj0m280bFy6zc2Bxr0QhCYCTJwASPVycTWyFNGMtCnmRoQ4YihsHHf9Bg+ZinW2myVTsK
4gRgu9Eez96OUw0YAQAmsNM8j3Qv6zvQq9531xUTC60wZk1d0gFsllFr5iyrygH6mLbylh2iLcbd
lR0uIIJXoGiLpnjcRtdOgpJXR+NyzJa8hwzUgFf10Ig0xeCfL8mVHWZJGrnXCtXos2NO/wJjDTqE
TTT6ypEIOAl64jEQdAKzgrlhnKY6p07ZkWaaM/UPS9tqw39tIqxXl0Q1FnCzATAd2+QehQbHZ52a
HQfBVZqHIbEBxPkvVv3CBHPuhnqmQ9gcJoBcaYo9TIAD/76Jtar9gvECLEZc6KPYJgvkeFsu64DB
CVzlEDiJg+uatObk/Xndyv+sRQVXtphTHmn0Xooa2EqSV23YSwNYwQESNaSS8JFVqBaoq+vSHrIX
Kfu9lcKQVh3jYqTMiR+HXcFVy0i5iBi/9YxMh/CxP/Kvs4MUrZkdPgWvtcZDa8dOZ3XnxMy8yipf
Oxeax4fJkb3aRiEhXohbz2Ca2zypV4K1q+lhDshCramUL9PzQ7B4eyTzToQ1zVRJbQbWW/nEg+bl
h0Ei+74PrHryxcQwmx+iO3NCEZ8dsyFwa8UeeNHVZ+e+kdUT5sIIs/PHDvrVKoURhfoIr3PuhR/f
BHMyNhz6G03F3HdXs7h8yMV9N8Z6KSvLaASrI9VjtxccfaeaEt4PpRmZyU7w0kfqzJZ2UK3KFB5/
Nvt6F4GRz5UsUKdbvCU7oHAzuzO0v0QnexagTRt5E1Ex8xJJrdjZ5sRc1pb96qXUuKSecT+yWURq
BFMlLkBW6IjX3jRb92d/DbUCKB8uXaQZFVAAM1svCvhOyziIKVA09Etkzp0gRedx+6PJ7LAiNCOa
mp9ybePeWttzl2aZPSeqXJMpMYalJZrTjmh2SUfxKKjdL7WPthRLVwIMjBFq2kv2fiF0v155FW4c
SgrGmIrqLmlcZNmEInQyz1CcRtsIWdf8GW9TJPUQYUAsgjmb5TgIFLr0pTZ1bSZ8cUBu227K55gf
wWP9zzNSS7/Cv40xq5dnUG4IesC2pWh6VLTmIew+VK234roivJA6g7wlJra6cFCKBmXGgo3QmTNB
D5HzowWarpIG0L6JViBdVtGvVNSyQBL0hnj3HXTdHhKyCsQqAOhndq2RgIrM6NGuFAq7n7skQbw2
0q3X8OJt7CZDCgPFFNRpkUhiziA+HkOxWTqSqPCDp9TpkbYR47NYvUfybuh2oRiRDK2/WvpVyV5e
v90f49o5e2meGeNUxNOcBRQaCoEK2G6J7FUwn8OqfrlvZ3ld3g4TFfAl7YxsD7PpKLiPQiBr0fol
fci8cpCS1qvzs6j/qoSnLMntvt2imVgf2n9MMlsvBFoYABCgptAv0VigWPuSW2D8crXaGNvatkMp
4t9jY/wylHJuFnIs4ZTUbqsaFp3651ankSmpFeGgMXB/LtfO5Ut7jMvMMRegKWzxSzAZxfJLp/+5
b2Br5hin4IfOEILFAPWVLjJpeZaVjUN4yx+Wc/PiRqwStGj0Ffyu6CBPloEOtsMtxz+BeE9KM+gq
/ZWA8bo/rNV1EtBigq3MQy2UWacJ2U1OlABCpk8jopjQTAcvlUhLf923szp9SBAiHYyX0Q2LYVDx
aTAvELak0T6noE/NQAgexnGLsnPVDyS8JxYSt6Un+XoOlSpT9KJd4Grjq9p5nHL+L8YBegle1qG5
ANnt698fR12JlBjwRgOopnIFyBXgSvl+i3ZgrcCNzqj/2Fl85cIXAn5KOXVAbYMTYCpw8hRMk2je
/4s0nDtoImAzlWxmtf6B7qqWFM2TkgLVLY7HHIsZojv2/rjXzn0RhzGyyuKCumbGLXFjNaXDUiFD
rlDZIZ0/p0TfEgJat4LoEwJmoOFjdYA4aApzyoxRAxnc0M8WT0J5eJLTjdhz1RlBLfe/ZpjDIg/V
oQWtEgpHYEyEwHE6oh8o28ItMtsZj3+c6ajVg57JUNHUwEwZulFB/zEowrkJZz+U90I5P8RpZU6C
dIgzgEcL3uaSxv5HC3VjlXEcCGMVkDSG1SHrnFYNnSCIrbQQnbafNkwx08iaYqvAI1cmhjYIwrkF
XcIgz+9a8zjL2tZ7i32O3thhQrgeekao2mJIfP431977Ott3gk5mobTjUiRVxnlRKxNenZ2SkwkA
vKaabknXbKzm9/v8YkMqTdmXYS8LZw4ZsXhQ9njyP8qJelDa3lKqbpdl4I+WtuaYfff/v8EvPETg
G0LibVmEC7thlcqcFnPCmX6MLfLGpCezue/d4pkC70v6j/vuwz5Abuwxe6NKQNWHBAQWNdI9Cr1H
Gkt2mffmSNERIOONhaxrDsKlEQSqjRE7G/ZXnQr94lD+/u5rZkJow0iVtup14Vx0KK9NycMwQShb
6h9n5B57Y3CVCU++ST00M5AwqHIlEHCMPZWbSSdtFOhX1/ziW5gArR6FdgRtlnCWMmfgAf0FS5Cl
TTYqIjPSC+lGjZk5/f419aBHwuwCXIp3xPVSg4KyytBOKpyn8QPUtMPsCBA22dKD/u4MuAg7b8ww
o0LrW1MMWimeiwyU4IBWgNSM1oCUynwCwY+OokPKTIbGIE2TBGauAArRtHSwJb00rEaf073YjIEb
ddxo9+L0EWtjddBA7b+H3olszyIqpFpazhYg8v1jmNNkd99JmEv+ewRg/sLTkYdKicCWbYbQwKUn
h+I5DapTW5fnsNO3+knX/BDlGvCoLvlJ6GleL0asJ10PmDRmSZ0mL5ZCbac3AjpXA8jE3R/O6gGH
295Y4hYoqSvMTVEOk4x0EhXPWir9TBPVUTN3EB9FCURjkCSIRSvjf0VVbGZpYysjUg9Fadj3P4IJ
BBHNoNwMBgFEgfiD7Xc9Xm2kcxBrTeOj/QwBTWbi5WwF0l+qhlYovtw3tgzoygXBRI6GNLzuENJC
Q54xxsXcJAtc3/h9Ss9cJT7HI6RfadsRys87bqbwe37g3ftW2Z6ZZYw4VJaG2SXzgNax6zGGIFWd
c2ls/GaeHL3tXZod6/QZG41rZqed3mtko3k/bO1e6N2h2c1Qv1Fa6/5nsHIv35+BKgHa8BGBCAD+
XH9G2oAFdtKNxp/j1/lUSCZQAlnvah0J0FtpT27I2VoBDEi5tB0cYtXJBbt7ptSOlH07QbKQVMdI
cGOJoFwUlCCttbrxAJXvjjs1560nAluZ+tf3ihJotwDWRjzDnEuRVklNWgWNT3faZ/4F/XWzgkjW
7AVWe+CfalvCfdR4tdM6g9cdoVRzHg6tNZ/4x8lLNvxUuDmUFxb7i69hji+ulFNOjzF7IpSlkcox
OzsknJlYuAfMgPz+mqyE/A0t7/6qrewPEbSWaJQHTwsED5e/v7iH826uQqPgW1+IrRHq2Z34tqjO
CiVOTJyd943dngjgYocYKF4AYGuE0zIuUjXTELQtPDXpqacVtV+kH0ZN3TRqIZcSHstUsGYBnN/q
8Lflvjr9bci2MFy3ocfyEfKCsUBiCT/MLk2CVuw5qjZ+Cor7Uq0B5Eqew2eltBJZNKfWKrmQVEZv
B9WwNMMI7xuzsDLneDKilx8lNTAU6sycB3ER83oRt76cvAXQlOTG/LWRHgy1IRo90TTajT+aejfQ
B5qFXh21ZiNZSvgeCyDbE+WNaIAtfi/7QBKQGJLxdEDzB8tVzw2i0lW51PpSA0Ig6VjWJhe6IyLR
MSGloVhj9zceXTV5qviRoGveTiVxo7d8mXPm5ETPyZIaAwcW/sFcS+pQ1EWAu8kPywoJPgNgIn0Q
t8qMt1Eghop8qYp6rMRD052Z+b6OJpBv9p2PLskmNPPUTvUfsfSoVU42+EFpoTWq6/5srPdykFwP
btEpWeCeYPjCwchaNYCh4pNIOeuzh8z39DiNpjyCRVA5GBNBNIDU/jh68+ZL5na/oT6I/mgdJDp4
dgI6cb27OVCIilol6meL85zdZ2yjqY8IpqkeNo6R28OfscRsqkxUWkWoYWly6bHeFdZIvgoCWXLU
PWQTtOCmI0CJqfV61DJ6O3Z1S4Umk2DHVrTPHf4QOvPTVkfOdxff1cwzX7VEQxenW6lInaLgDDh3
5mSOVvJH3xe7AvJnYEQn0kHwMiezSvMLSASUOC2AplF+UR3OFR3NFckEXbTUoW62gZm+OeuZz2Ie
I3Mm8c3SiHIeTHBomppdEArsw5ZoDdvECsWa6+VnHE8AkVJZJt92yh8QOsagC8sPye+3XzUJSHMM
CE82vJ0VD/+XUSTDkE8BJAhl8Os5N3huyJVC0c+zM2DOJU/xZi82hX3yOFm5hWqFuQhzWXvMq3t/
py3jYZZ74SxH/IGyOMjHGNOFWLXiGPfGOSp9XXyoIKmV1B8xfchQRLhvamUJkctBD5SIexO7a/n7
C88apF6N6gQdPPFEysoEJjNEzwJFzAKZa4vfUtVavpwZ2aU5lmx+FqIZrlxxZw01gir5zJt/PHVL
gQdU8+DmkfBIY6ZOqUZJqIGI8aWWEklpiE4dNM+aCB5MIdzqK7ldqAV4CKbDRbAE0hTMBpA5yFQj
+QFrQNoFErhsPsQ3uTlMW7qSq4a+taKwy+EZy99fLFMmT31ZtFLsi3qFqqOd+1RHr7xXxRu36K0/
YM4ApAR3A2/guGUusG4sAV3l4sTXzpmKSq2c2WXQkoozoWEf86INMoz7Hnj74AU8WF24LwTg/JSb
JdPTtKRJGiZ+C1ng7uFT3k/mX44kp9xE15CbQuLtg7dal+InsrdymiyiEfsc5kFiBug4GCtx0FxP
rS63fDtKWeKrr5U5W9C08xrH7N42RnnzYGXMMFfYIFRJnUR54ueAjikAkE12RSLzcybirrZDVybR
Y2fVwJBlKLJ/vFIztLbuEfEmhcF8BLM7MgQsWhPjI+h76HEEmhpmTzoc3TM0E2VrtJ9myGiCgphQ
Vyc4XNGIcOJJsbHka958OeXMdaYmuRCqPKZcI5NwkjRThrohPaT1+f6k37xjMdxFXgA9FRqiMfYw
aORJVYu0TXwFSUG9iKCKKvMi0YTnYQeBzvvGvt+F12fbtTVmVFXXxeAfaBK/+ZXamdk7BoE7mbot
mqKpOagXks6htkBGa7Y+X4DNdFWgQGO3PEKLDYiJljQfKul2PKldyMC5nfm3JonHWYkJNWdrtFqL
2+kba8Hieb79X1uosHg0ueCuYz47SpK+TkU58XtHsvrDbiahp5HueYaOqwgs42Ty+9aiu8pNnPD5
pXMGRyXljnekDHfvr9wq9uNIzrHFPW1JiK6uH24nnA5QsQcz3vXWHIcWt0W8fFpnoFrutd1stZXg
qYgzEonk/Mv9JVzbHovuHw9uSLQryIw9UU+NnOurFM0q6q6YM7MMdiqnHbmtJN9tAA/PvLTEnAZ1
V+FBN8ISPxHJCSun6pxAO2SVK1sc8grvfLn7v42N2fpRbVCJKyjG1kF0Inrqxsc+Hkm7AbFgK2Nw
J8C1l8sXTKUgv2NlJuM8LQR0ICe+qFl1d8gzP0QwOu8A4yYSkKqdjHh0PvScN7jpWUC7/Fezdabf
riO+AbIDCykF4igWBcTPQ6QIXJz66uTV2imID0H1IAqf92d0dajQafjGcqOgaTCx0yiOeHXzaeqP
jnGSPio7/0ufEkvcpbbmAitgg7G/JNVGGnrD7E3yYUCXRwja8NRvj50rP5fPjdU5hj3vO4d36F6z
cPKcxI3B3h7ZCBCxC5ccHXK7LBw0y8IhS8Ux9SPOCR7kxyb1pgDpBWGjkMkKiC7+g8gDu09Vwat4
01XIx3j30pDP/PnYPL9rpCII9KEX4IB+k7y4T8fjm/v19PUVvA+n9MRR0m/Rw64MFXll8GQjdw1O
k++2potYK4fSMzhmqsIPfhYO90uwITprbbjObZiFuiN61VABl9DBy4bdExWqoK/Hwp/28o/uZ3QK
f0ZnFE887mX609rDOXjDwfqQ8qSkVrK1R5fT5fqmgvWFwgQ9FeD8ZJPn9SC1eRVJhU+t8YiKwCF0
gSGE+AFu+uxhC5P0nbe9Z445VoUJiiOposLcLvfy5xGCrya/Mx7rg7qDYJwnWdWr8tg4YHJ3Wzc+
F6+GH9i8171pCdEfuY/sdXMBtqaAOYB5I044aizfBIwodVQo0EcOMJuWaJVO8LilA7i63hczzpy+
lPZxHZda4XNcS2b9WcoelOkkd6ZRv0qDCX7X+w52G21erzBzqVOu10ZQBRY+HzyKfWZJ1SGW/yFr
6LJV0QSJxlgFhUVkQpl1jdVwkrSaj/wGtBbCG91Kc60MAn3FCNug+odHsMQMoi8MMK6JQuQr2p+x
feIKNw46cn+iVjY7on6w/KGFGXEiy2o4KrkxymqZ+CfJku0XkTQbD6rbqgbeFpcWmFsCacmCCygs
COELWgOInjwJ2QM/uaXyRxed0pfDA2hczP7FgJIJKrj3B7iSPLm0f3NdoB6Vi+IE+/LPsDKHH+mX
4syH7HOwwgcieVNiy7uY7uirRNQtzdeVixjzKoKzBm4C/ksmTy4XhdRJdYVHT04GPHe8+lndwnEs
W+fydFkEeZaOETgjlAcgnXQdJDbzEDdqGZZ+OHEkVR515EQ3ppDdvawJZvcWXaC1YQ4TxXH4y/3G
cH5UP8Rf+T46x3gtKXtoUc9/s8f8afD5jYzkTZr/X8bRFIOZxBjZHENfD3WpTwmM+9KBvkVmdFaP
mc09YTtEZOtuYPcca23ZLxeXX1qOFR0Xa+ihtcb2mAczyeKNLDkb1y9GEP1C5H6pFd/giECzMled
zJc4fHXVqV7T3Bxn9BFsMb3evO1ZQ4t/XoymGto8p9Vc+hKBRHR4KF+zg7Cnj7q3dcltmmImTp15
qotgL/G5Q/BAd9kpdMNj9JKQLYawtRW6nLxlci/HZKQ4eFUY0hS82YM/FUDaqbvh8cvRzW4qFHbQ
SrLQukH54NqIoHJSGghC6Q97GXxypP+kb8YreCdftSclIfmGQ9y8h7BQSHdCFQqpSKTuZGahatw1
dAlKfOkkZmR4aZ71E2LNg/Q3Pm0dSived2WLWakWHNBhxGWVnx7ifUsCr3K6ty0WsuWXMBN4ZYRZ
pUjVR5Bhw0i0y54kjz+Jxy2XWx0H6FigF4fXJMpe12sUA6UpprSq/Pn38Et6jD6lmohvwa/7rvDd
ucSMBJc8SroQjULjHFsOF5U0A5azrPzsPTLHw4vrOOOBIFZ8DMib+ewlpPPum1yZO1jUBR6n3VLN
Ze590IClXcg3lZ+/hBURT60Lt9tg913ZRQtVPN4ycLalWeR68sKCS6uS42qfFx6SzCA80JthuHFx
rBlBgQ60Q8Bu8BBRuzaCvv5c6GnU+FC0ToANA++XDhjB/dm6vf/wYFry9ygH4s3EQl6VzKgrWhVA
hmgUJccMhPdll2X2/80KMxS+49BYCtJWVBzPnFiScpw2xnETKGGaMBADZwCKH3gSMRe5Uupx0gQw
0Qn7Wf7Fc4ajiqaqIiH1RCcyOa3Zl6YR7jkJRDO7othwidWJlEHVDd/Dw4itugipmipSmDf+2EP1
F/p0udnVk7A1zHUz4OsEWQmqqSzKRYm6YJpCgGtqtKcp4L01y9ksehOCBQBIiu98+rOffwJaDhk4
YYsOgg3IljkGxmY52NGnCNjitUfOXA5gXwB0Bp1qT+HfAhWy5+IPyKZuDPPW9a8NMSGTAADblAxa
44OayszR7NJTQKDd+055Uxdlh7N8xcVdyClCqUYlIBAKQU+90zyMn+FXAZ7bXeEBo4SqYGxR19MG
Mjq19SySfUQ6olhL/j1Eqv3c4T/vf9Pa8kKABXwFC//1Tak6mkslz0FX5TdaHL0IBm9Y8xw1G0fk
TdHke+RAuOMSASWXwZ7K2jzNka5zLcoJ+l445C+Ww5uFIxw05J6AQM089YCqr2iZxm7jsv6Gf13f
CFjbC9vM2dlVPQ8wLGyj0f3tAeVok1r1Tt33p8ZBTtgpd79KJ7d+8CAcyOzzn/sT/K25dc+8eL3o
WU8loQvDzgcA09FdelKQJOJdugsygiy7o7ijp5mDgzLGi3gcH4v9Vt37BiXAzj67jYZ8HHgJMxDq
Ztl+am9jsw+09zZytLdENoUIz7zGSSvSCG7BzW7eQvrH4os/kwT+wvIIxj1VK6Gcw1llk6BZ11Q5
Kzfwf+eXLnTL8UsBgf8AxujSM3jn/gSuhKpIDgD5jksJNJ+ofF5PoDIkahR3QI+E1IzpsQltlTtw
XvNWPBjHrct8bT/g5gNnChJey9lzbYx2Al9XHN/5fPerlyGuPsTW/fGsnWkIS1C6APIG/StM7Bgn
sayNSdr5aJzK9mNbFjvQadUm3xkGAQC+2rC3EqwC+AUEDrBfMrSdWcBdM6XoAc3yDs8XhTwkZ+XB
OwPQ9vf+sL6rDayfX5phnUzLtIJLYGZy0YO2V87Kb+HgOA+CpT7VXnB0lZ/EJeSlJy87w05+2dzu
+Zkn0c/nDoiPMzUn8ndj6NKyt+5907LaFwcuXzezYnT4JnUiqX5INADLXvjIMVDHQD0RucTn/BV1
LerPitO9g+MbHCDAY2tW5U2gYmrs9lVKDsLfVtg14qdhiQqpj8FkRVsZsJta57JHL6ePuRvqvGmL
tsk6X4T2e/8gURO9x39DpzANyxzIcMB/gXOeJHZi164pvljPmbCx1b7xDPfmi/FNcex5TgzKzh9y
d0pdwNJL/hOIrbA2DY8znhtlb+TP+XCq6Eyk4ZDRXcx/UjUzM42gYpLnpsS9z7qZPmi1ZajWZLz0
QLuntowHs7wfRCcfQIv4l+7qAW26RODcOj2VqT3qJqSdhe4xoo9j8JQ04E1tIM2FLviBZJBj+Epz
tzvq1J5VR9rFv5MwPughEM0kHDf5Km4zKKIG7k38QVltKbNf+01jND04mbvGf/95+gRshiPtDqJv
Txz5hJQnis9LARr5fQ79+iF4XJaf0sS/439ygBU9Pu7tPU/2vzLvVbJBHIar/Qymc8CuJiSt//Uz
eIWJPXB/G67kX/Dp2OUgpwAXE0QLrj+9q+s8H7UJYaG2y3j+d6x2D/Jb8kvjPNVwirr1uc7jgWpN
6i3vud1sqA2IS+cfes3xJLq2LJVxFiBx1/qD0s+kmaufcmK880n4YMQzv7G1124FkPWBfRn1I+R0
2TqwlNRx0akLcFfKDvnkN0pjUV62NKSn1fdEOuU9aaqt9ORaMHFlltkhlVTxtbjghY0TOBnok1yR
7Jzuw1fVGgBek2zBFAm34y0BmTZu14C7ofKif1oRwWGBms6SZV5ANjc0+oMWU5kDR5wv8vuYGLoj
JqHVvk5nkEGNElAKNt6IJ5luBLDLcckcDyipiRCJAIgIoojMCudTkss1j1CGUx5KMSSNuAUcuoFO
fo/swgQzv1xUIS01Bq1fCS7FUqKbvxcjtw+dlNtTs6SIgIfP3g2HH/c3zkriAHN6YZnJT6g0EY08
wuDwjnHqHWhbsZm/evL7N0AOWE7BrHFPhZaBny0wxk2RlB02E3aIcljMXRQBIfsg7/szLXCshPsI
xwoA8eI7mrNA3eZMW7x3N6hB1i7zTh60oA51DtPd2DXwGpGpmgJwg+lRAQxeyvEmCUjpFM+pZQD9
Im5UT28w0Ix59llg5EHYl6DdRBaSHrlH7dF4Gd+0R+1hdLtP4yl62Mrc/X9WGVnchYpYRC7l+pCq
Q7FXwxE7JxhJ/iN9oefImT3DLH9HGHxEcnCrf0j+ubH5kORW8Kjb9/1s9YBGbfrfX8AsNS8BVpDL
WGoq2VpmBi6EeXIvBUNeQgKRBCe+svnhz4bVtRsNXSoooC7tdmAvuh63zvFBITWIhITf405VgWsn
8k/eliUnDndon+afhOmo4315ljO/awCLFc023Vjv5Xy4PT/+8xFMODY0SsZHKiZfz/6HtO/scRxX
uv5FAiRR8auC7e52B/V0mJkvwkQlKpFK1K9/j3rvPmvTgoWZdy+wuEAvXGIqFqtOndOPYarBV48Z
QS3Jat6vj3fVUy0qpnguOOBylSy5yeTqdWOiv2L+pdf3Kuv86waWVboYyokByRW6pOlBbqJ2L9NR
+WweTLyF7uZXa2PCVm+5DzXW/41DcofazCqbjFr3UvwmP5TPxS/31Tkan9rHqt4Y0Pq+PBmRdDJm
UTVzRmBq7j39K6S2ynua+i0ww3fqcbp3wQ/15focastPypMIRg5UwqCyi2St5H1sFaQO4KnrXhpQ
YX4BeOlLeWuaYKab3iBMwe/sl/I9qaAmtZH0WL1lTgzLkkoGVxWEFS5aQfAOZ0dr73527yC8gVfB
73KXPW0p6665nSWLhUsTcRE2pbSOeYU21ErHo69r7/GuTi22N/NXZryydj50U1ijuAS6eQrkqvAm
9WAYPquIB23Lvr5lZexXRXWoq129ReGxNhVnXyYtez8yosUC7w4jP+jtnYkWlOEp1b9UBRQ0HmJl
137p7udbmn+/vvgXDklD4xyQyIvMIMLVj/TqydOMOenY9QinIjSkuUD7Wz4uwedePLUxC7Ux9qHr
sbXsF/4HwMqFmBMr4IDhRmYDzRJuoHre8ChVHhMRxa4STMZj1QG2w27Fewq+KOtY9zsCglQ3yMVe
7X9dH/VlIgyfAGwAWt8Wlh0gvs79cN04aZq5HY96G33HngLONfUr1bswrdWdZiq+ZeO59ZCJG9re
2GnQlk+68nsWAr1b7aML9YWfiQJ2Sr9XNhbkwqMtX4Y2pIUqAZeQXJieza5naBzlEeFpMBjHVvnd
8ZdRfAbfyoHgurw+E2trAZlycOACKgkAvPRO6epSAYXjyCMrKUAZfueCOcHiW+Cz5Vo78zDLoE6s
6NJ0m05JhTXxaCx/293gdR2Ykoc24CqSSOpzUexy/VDFpd/2h2p+BVv2hltdX/CTL1i+8GSfq31q
mgn6n6O+9fO02ttKF+ZtBekWccPnOtAy3ygab0aVsvjyZWqPRvG16147k4dxGsT1rWFzz82f0ICm
JdXhLxYB+VhsSBUMk3L8VeuVmln5DKZ4oBD65DDF3KfDzZ8bQb4LnV9AzEMgVXpM946Tsc6OeTQ4
ynfOM3Yo7JnuUVbf4na4THRiuUG8jxf7criAoz6fbE76FAREWhcNavfVyuIwme7nDFBlY68n3Aed
xNJ+RA5VGXDyPPTPZLo1+0P21N7lMVqoyu4400+pvgNVSPo18/NwRENsGT8O7U097GvbGzUfpBtt
uwXaWN0nS2i2oEDBQS5TzdQTlEln1+6iQtHuwI0SKuPgiVQ8Z+hwMSA1XzpPCv+9CA2mHKGp/R3v
cI9nT2MGeDHENAq60z/3eJ90TUANNYAe6MZevgwRML0uNLhsdPqgGPORwzrZy4YQeVuaYxe1YwCS
/wI30hFt5HE4MK/9ZP8EjlME1zfPyjVxZlLyl52WJ6bFYBL6iuV9D8iRAllzEQ14qFTfxs2mwWUz
yg5jgQSjRI1qqyGXuzI4SCSdkj7qf3cduuMtz30u42fxNE7MQ5x6yMyNrrQVRwiWBogOoKdk6cWU
3gMTAVS1MscpQkJnDspmRNNIohdQhrO3ZB6XKEMa3OLdkUZH7zFaDaSoWK1dlmpiniLAroJGh/CL
m/h1e+iTDe6p1TGdGFr+frJRtEFPWNOpUzR0e5s2Xpff9kLfuEEuYnwEEKejkWIqh3PcsRyjGYv3
JP/exG/Xt95l4lwyIO09EWtWlicwYGqeZh+G3k/FDr0RqHyCQ3J+GN6GjXj/coFAZLB4MFVHcRyD
O583Q+9pYcfpFNV1Vu9TsynuuhHJOmcWNeDp+hYf9uWdjwoHumiQsEMDMFQoz+3NsZkDlcGmKMns
Q/dIjcSLYx6Wog/mAhs+ybfawC8XDRgGwDN0mEX6Tm7CHgwiNNTjpog6LjKnGXq+i8resnL5sgAV
wsfDAvLEcFryRSAoWNWczMREDq19w2jp7ABl0P1RbYqgZ2VzmBSlOFCGtwUX1e/B6UWYTfbgJSCq
D9W0SDz0mQw7oPSS0CkmuicJ28ozL9N7fh7xlZDlI0smz0F3/vn0Z4OZuS3IHSO3GT3XzXwVwENt
dAJn3OXuFg3A2tSfWpMWm7suN3WBuHdo6yDh5sHg1QZ6dG1Auo7+U3S3L+zb0v6FEp/Rj0YhIgK8
V/yamdhG9xZ5U7Xn62dTvwzs4J1xUAy08yN2kdUFCxpnplH2IkqbepfSryrbQenYyzt/emRPdoIe
B+c9dcYAahw4tl+z/LlM9rl7B6qDBg3Iww/zS5XZnrOQckzfr3/dpfsDEcdHQd1EJhyVhPN1HaGm
64p2FFFbJMfMBBrEbYXXptUWu/HakgIS7+BhiZQsjvC5IavubX1UOhHNTveQGOygl+nr9bGsmkAT
JaYZJQUYOjdhK6ANNEaMJdVSPFkqDRydrbopSrsE4vJRWOCwuJSWblgZHSZqS2uZZYqojkG5H8Mv
7BNb6wJm1p2f9o54NzM+HColZX4pBA8hUljedoxxHzLyenB90GsLiPcZtJ7xYsfBXL725P6idKwb
lmsiMrn9aGLj0L58BL/R/rqZFXe/CFdqFui4UNyWUV2U2tgbliqibEyfK9BiFHMVMvZNbNGNrZ1L
C6ojuFyWOroc588mt/SWFHPEh/wXK9ygwr88lIoCfXZf2o5vlWcuwza86U8MSieg6/SEOGMCg323
H7Xc15ofRvVCVWC3Pd35QYbw+lSuxKawiOoTSFUAvYfTP1+yOSdOWQKrFJX5rdaTQNduY4uC0qzz
EjyrE+On6I2dmJNHW81veJVsPKXWzgk6El38D5kjxMnn9sdca0nN2BwBRjn7jCTNHlSYW6Tdlwl7
XGw2IGdwfK6NF5V0HAVLlbLNbCQv7OKgNcEgApZ5ehfEpeXln4i9R+cyaLj2jeLum74NyKzfgdqH
ozqbFV9H65CX7S3ryKeN+b8MnPFhaM6B7h54g3GSz8df6rxjlYkPm5RHC0gWnfipEurto/ZKml1m
fh23crxrhxQTAUwR0Nlof5LelbqBanlhkBmnJwmVmOwAq7ip6NYLZO2QLm25kIUi4JmWi1469Asn
qs5zNE0DRYd5DgoLp2WelYJBaUx/Xp/HlYgMwTfInJChwkaWRai6tCncqUvUSKs7dV9nxatDFdNX
EwJwe5WX+5JpdjgY01b3ysqJhWHIckNaFNlYORYB4tkxBE9h+JN+y17GvT76c3Xb/db6L9eHuLJu
Z5akOKRUS6I1OYboltVNa4L3A9ySqbCfrptZGxCKHQsT2tJUKTsEo6Sz21W1iJx76uOMtG/PtemT
1K9V77qltTU7tSTdFqIC+01cwxIrdq71C0hCn6lRgSZu1XnhWzLYa+MCcAibHtjzS2q1JG3UMXeZ
iGyVhnaaAIulBcQJhAPlV/W5alAgjV/+fIR4lCxoTPDiXLROQV4ZcqiljhGiKcGIBPq6QR1XgaFy
N+QbeL212Ty1JSXMaOI4MXVx96q++lADyg+uCv2u3rCy5kjRLQA4ta6CTwFEQef+yuhqu3RaQ0TC
BQaxrx/rsQrMKd/FuXVT0GOuhAwglPHJzMZ9NXdvCjIO8U/XelBNUEL7LBLOz37+cX2iV5zN2VdJ
L4JJ0UZFyRAGTQnanp3hRs/BjgOCsALc6NdNrc7zyQRIxzB2cAjVHqmURDeoxytUffQEAmt4iWDn
5iOWeEs5ciUMQckVIs/okYeTkeMdUSVFTucMHrtTozjZN7EauunNQL9DX/f66NaczMK0CNJ33Axo
kD1f3libi4GReo6Ar+sPY+yInWLgKZiTub25buoSCY7nLEQcYAj9f3Cf0o6thQW/OTdzVNBPTH8r
i1/U/tE9OnmQzQ8de6PKe9XcdWUAWCWo7PL9dftrQ0XgAbAimmSBy5DuQdVR+JhSgVk1pmJfVvwH
VAWTEOLudGPLrLmeD40dXBEO7kNpd+rg7nOFhht3nPzymXyqxSO5m/UMLAe7JN3aoKvjWhR9/mdN
2qBsmptEqa05MlvUHgfghJ0sbPtk4816ibxbshG42NFVgRclmjjOt0onEKAnhjJHxhBABVlFur2J
XPdLxRqv5MB6NWFuHgaF+WP+k/EgRnakeIqJlxe3Lb9p9dwDRzZtfH1+MKeXrHG8YrTvrWrjUbJ2
YJF9BSgN/atoApHWOZ5aY3LMeI4A2lY9wshTnxdoMiiY5rtpNgS8VJlfO91fZInQZoCMDfKiUBeQ
076t4A23QZ4X2Z/BCm7oPHASoMRvynYKyvc/3syIslDyRiwJOLrcPlig2Ung8adGKZgEQy0tNa/p
6ixkPW0O1019ZCOkNyfKXFCxxaMISTdrmfCTV16eu+No2aMWOXbyYlG1DOoYkTOdNAh7CwbRLQW9
yBNT0M0/W6CoNGdt1zO1PCRwZM8smyqIxWbMm3uruHMQ/e7sYRh3JMsSj1G3v891owocqjEQnddO
WLEekiuzFWufyTD1IbLNJAQWonyiQk2fpzRxoMw41AFFy9eGl1q5WUBwsTxokXJCSUza5U3ftXna
VySq+2PZsftSPDkcJQPH2dima+7w1JLsj8o0q9t5oCQq7R3wC8CQzoiEWJhW9UHLHmwKejAoKhWp
VxvJLv8q4ru+Ep49KV+uL7CB9ZPWd6GhxZsQEuDISi1/P1nfHrU/5rr4EFWrAm4gwb4FiLvEbeFY
nJpYfNiJiU4p58mtChIV5p1VP9gMPQaIJcZe39vTceIPNpCASKpScews4eugKMpDAtRP/vw3Y8Vz
CDc6Lj25rUoreME7qyWRqSpHogw+NHm3nnjLE/pyPv+zIW2hnPWq1nUNiYRfkYBa+9KvqW/v2W3B
wjYO6Of/rzHJG0kf0GFFS4wpQ+rdBDILKOzrFi7xNcAGoSsFRwKcPehGk4ZEJtbMTqUYEZ9uJus3
N947zxC/ekgk/Gj1UNldt3d5pcEcusZQflm8jipdoLzTZ5aCpS/Cztxl1eNUHlTKN4xcbnsoH6pQ
gbHgIlF4lUIfyEBxqwCVZzSm6F4XVQdablSVNo75MjPnmwH8A3CeSy0J/7KkfIvCSzupFcuMup3V
gkd+Piq+kkXM/Pyq5Vv4yJV5Q2cl2kDQhI1spy2FArQYEl5kiRlZbXlsAR1TgooMf4yqhaqTjeTR
IhiLW07eb2yy1ZHYHEOKG7aDmCt7NvMOVLCQzzhWU5qFljE7u7YYtcPY2OB76+30wSZdvW/1pD6M
ZpFvrOUyMHmW0XiHhBIufVyJ0hXF5hz0RENjRjx07M+K6rXGjxFwM2V/fWMuG+/cDlrssDMs5NDA
p3dBJdXNFjjJuRbNaWCqxKt/WNPOFFtdDpfraAAhjjfXIkCA9hppOOnCgSRKS8MLsqV7cKpBao0R
N0Q+jR2uj+iCZxoFJthazjVBHRBQGwz5xDW7uEJVk5tapM3vzQidVRqwdLohUx7O35V+VxRqMPJw
sDO/b1+G5tnRduhh7JwZIKx9NTSBC/pKCj4dw6vrm0z5mWkPog2ZERRpoKRv7Ubo80EQIi8CiCfA
E7/gJNCAdP7FrQVG+AxVrWgEx1YXeyW7G5V6p+CLnPJH0342fJtle41Nh6HT/BbZzQrAQxCt+yCh
9fQZvSqP6fhzyn7xBKPasf6Rte96joxA9hOSzHtLPLTHFnCThmR3RXOPOqSf1u438Fpdn/1L7wB4
lYF5h3NF4UD2QdowjgzkiXqkKbd2WXujqKEq4zss3dXz26R4jdi4LC777LDeCBxVYCiwwXArn8/e
NCaVluMvUfncKF8WbaiSBpUJCNX86s7qd6RkmuG5Go8FXmUqgFdq7njDg/ZcvZkcUn/NdJOOoWrm
fjzYN7Xw8zxI+i0k4Efa6XyRwaIEOuKlwwxUyPJJc9q6GEaRGtHIYjfU7aLctbGGFRUtj2qjUb2m
VmLg0ozBi53aOijAhqPpdRx+X1+ilYw5vgSOBSLkYJOEXNP5hBWMl1aiZEZka5NnpqGtfOnQ7s2d
3NNAWEwfMEV3LaRB7fC65cvNcW5YisvUrrAJNzAFhduAwlLUaK8p8Wb2S/dWKZ54uvHCWx0pEmZI
Si8iuqqcNI8dRQPcillReqzTl16M4BrfK1GOZKeCM9RVnjl63CU7tdkAd6ykmcBADccKbYmlfVrG
XRekjJVk6K2I2JmXlcRzja9jDLgMvI+aQleUgtVyx5qQcC/5YXOvZmED7cK4OQjjPstvkoSGrjNt
fNflvbJ8Fq4V0LRAgklGguhO1lW5MVqRYuoHwm+aBAzcsxZUtbmL/xxuq5kEWuUG+v4NbDWZRndI
NWMkprCjHv227ZGBlnXJW+Zil+efBJDGj2y8r42bNBd3trYVtl7ebSYBoEdFjgbrf5EI7scKxRh3
sKOOhCNYNa340wBNqP4THX7S9tl+m8DOXU35fl6azt6BERPTRq/+cq9Jh/7sE6SQTEXTN5uy0Y6s
xteUnV68AeWKNO29093loCS/fr4ub9nzAUsHmzjaXCnKbEd4aFv+2EAdym4EUCtOvZUauIQPY2lR
ikLEiXgWaVspDByrbk670rCjKUUHZ/OWoshn3WkzUONG3d0gD5ID4mEHNL4v+qfr41xd2BPb0qxC
RigHGS6xI9feZ81THT8n0GXecB4fJ1RaO2BICI4JOBrRRr7M9kkcAbCEWXFK8mdDUbFDWhobWZDY
8QDShYrnLcIEDSXrriVAj2Qd6IHvW65N71mTNK2Xo+06Pkwqz7610MZ5V1wXAjYo51QPeTmBOmKo
BWSRXPzHSVCpFB0gQ5ZW8aErctXxm5nODnQ5gBoOhmS0f6EPOmt8kAPXpZ9NGnt1zLH8bKRC+VbP
S94Bp2C29zkpER2Y42xbt2AnQbhjGA0SkloG9KGvVMbyo5CA9seio9+6mUMGCfQi4EYlMRSZKAPk
yUqL6X1U+3gMqswa0BNKtNKvcoK+oLpr7covrLL+nNtTj7efWStPJdjDQEmGUqzpiywWztPE8Er4
BUZ0gk0wTsiVAGsuvrNy5JU3lbFZPczwde897yk469Egciw0iJ77DYvLAERnI9gMe4dO4OPqlOOs
kgQ6Vcjl8cDC3BTBaM7jd8tKeenzckCZp9f12t0rs2kk30q3gcdRe7Nud1ltgM5TlPVAXgU36FHE
wMJtVBVWTp6DoAdSQgu/JnJK53sFNxBP9TLPnkEY/JQjXZkU3xR7+nl9318+8CA7b+L3IXpjAbkr
nbnSLFu3SNz8WTHNdzRvPThjZm34kJWzhbIZgDUWGtVxtJe/n+z6mGhDYkwKslxl7g/pXTneOu4U
sOHl+lhW7cASdKrALYHWynM7Cpq/wPJKi+cuR6otSXdOdmfEgL5nf7Y0gIChRIyY61+VvuVGPBmQ
PRmiSmuIARKKmnmmWFGfVYPn9L+vD0gKbv6xs7DgO5A/QqeHZAfcQ/E8Q1nzWJexe5cL1/FJOZlB
W5QZmG5Gtmcud25qvQ0Ujf0hu9z/rEPvAg/ZpSwubY1ClEWctHZ+HI7ud5T8r49NusY+fh1iIciT
IMZesqbnc5inehGTcs6PlIqQ2d1NZnb+iApn2bzofF9bfwYjvbAnHSd3SpzWVmDPhvswlALtn7W3
2SsmxUIXVqRwtG64VimaBtICa8IKufczdx+trrsd3OaQFxuXlnR4/7GG56iBEgoIrGWcxMKNJSC0
kh+ZMat+XSaTTyZtDq6vlJzY+scMWHOQNgC2E9ji86Vq6rrs0P6dH1uz3hnqQQF+VPeZM+5nFCYE
pQHYCAKeb2W4pPN8YVfyG02TEoVYWDKrfHCHfVfynds89c3WAFen8WR80jEzaaHpdbsop06e+DQe
rk+f5McvRiF7JRdxzbDMns6RrFa+qYkKEOgWt9KqFaBgF+0wiCKp0nEaGzNvJ1PBYXWb/ahzzyoN
RKB/Fur/M5YTK/Ihcs0UjXYJWnq1Nytu/E7HDUrVsBa/OHm9Pm+rR8l1ULRDBg1A5sU5njhZReVw
s+CYPqISYXrEBNEkKTI10FmS7yHgDBmBptjS0FibRlChLg4XFBrIN5wbTapYwzbLiqNm/OogpowC
ClpqousjWzWCqxa5W/S+XzSUxhhu2ThVcZwM7WEw1YekMx8m0FtcN7M2gVBshBgh0PPIEUiLNZTl
IPSiLY622BXsm20cqwSkIyQothr/1gf0nyXJ640DuoIUHfq72Hc36aJusrs+lFUDwHMC/AJ8M/a3
tCwjmfqmg4FWLUNn2qsCrVfJxuZeczeoSf6fEekIWRRUPWpfF8cG7VJFWCe3drWftzLDq0PBlYoU
NLRMsAfOh0KAWp8LdcTis1BtEbhXforb/Pp8rQ0F76el+w4Pc0Re50aKuY7BNW4WR5aGBvptY99F
hkQPr1uRExIf7uDUjHREVcS+3CYZPaoMLAN0mEefzdoXTdQofM+xFUMZGokzJCPTcIp7NBp2NngX
DKX31A6anLVofGKLao/0gRJ2zAIBSzYlwUDmwTenAYqDgswv1796bQFOPlpOIDCtaQDXxdyMw1Fr
92QONWvjXl6LbZa+BITWS7bmAgUw5HkyMEiKJ9Zd37+2Rvao88FD3gCiqb9GwjYWYnVIAKu6eFUi
US23/bRqUte9NubH0u3yYOhM9Y4wEBC5LDf312dv7a5cxAb/NSUtOWNGPuV5nx95aIdbPIjr4wA2
EjAqB8xu0oU/07HX2DJvFIQJKAohkTr77rjhflcPB+p0/1qRrntGRDJTA1a4joJ60dyagvpu/w0k
PZ+uT9bqeLAN0H6DSwX32Pkx5OjYaAS4VY5d9s20ozmJRvo3gwGCbynQoUtFxiZZtG8F7RACogVc
jIZnz+hxd6PN8HntKbJoS/5rR3JbhssLRZ8Ri5U9Cc0GjaYKWhcV4XOwLUGSz3c1UKSmGxO4Gnqi
VQDAdhtgIVvOLQrU6SA4ieBJmI2f0kdUAvagbpuGEUoomZ/GP/TE9h2O9ufrS7e6z/EuAYgVyBHk
1s+Xrqn1fCIjAgGa534b/3brrRaa1c1xYmH5+0l8g2e/wVKOx90Uv47TLfL23ti/XR/FqiNaqvjo
yDUtIvOKpplljVaOJ5xT7dXMj9HtrYUu3+WQ0tuCjq2FGx+Igf/ZkmaMj0MBtA1sFQ1A4zV4J41H
4PJsg+10cws9tro8S8YZoFwUt+S0RWrNGbqPEEI5iaqCwbZ6qmu6kWiV9Vw/rjf89NJKiWgNuZjz
FbKnpVmU5cURxWLX4R7SrDy73U3ON0UPu/rN+ATCQ5W+g2QghwgkJx6Y1qYpaMbCK/Rqd30t1+Z3
YYcF/nDpiJIfzL3SzWKiZXEc1CqsykgHtkeAN9EpAaFzNwKItc0JHgXogi0UB8jjnQ+9jpF9z1TE
jvSmVkuvde/LP63r/TO9ONiLnjo4nOXXq9DcJp6g5nLsO+U2z0twBNGwYapXDBrDsCDdUHZebSpb
dAFrmwdIHkB5gHtGa5UU6HVW0WmtivSNOlafKqzZOBU3f7FYJyYkd1n0htUrsQUTDlgYjE+aeZ8T
tqva3p9ssrFYqzvjxJh08sqlxxrpuyUdtStGaHeCbollO+TcjoPhbBhbcymnkye5LaWfNGivw1jR
iEeTzoGVGR4dy9COHzitQqpvhpmrm5GgGQah1EIVJsUc5dJqrDe8OJYceQ6vQuK19zn4fBtfTXUA
Yq2KgWzeKSvQ3vYaqAByjUMDWNT6d6Ps7NbL0hY4ZISh/Y+S2fypFEWWh+Yost2SFYfYFRt/JS4D
LsjmsfqSTnYWe1ZfxE891ZwYhxv54HuloNNGqLg+NhevGlT0QKsphTyaMxVFDw1AgD6RH9K8pDuA
omfjMls1goY7wHrxD1plz09znMyJKpDOOypxgdL+Ho2snmp8u77lV08VanMfUvE43PIuVGiFF0eB
R+AI1akMNL1hPaEj47qVZT5OKij/OA2olOFNg+Yo6E6eDyV35p45UNk6omumH9GpBCTl7SaWa3Us
AJfbNhDYSI9LY0knXnHbhvsDa6Xr9y/Xx7C6HEvDFapn4IeVsUG5Ax0D7uDXTfe1yB/slHld+nbd
xuoITmxIDlw1oEZeZXgxc0i53sR1pXht5vDguhWZdO2f5cBbdkG8AZohpwbnTomBZF3ezPNOUO+z
cy+8IQF6+YDyCTLx5kFFzl/t9+brdctrPg/YRFSA8eABdaG0QpMAnYVFLVxQWSlCnvQgG7Gr+UYZ
5vpOGdWjblZueN3m2rqd2lz+fhKxab1a5bwzsPeqcQfRi3vwwYScTRuTuj40SP6ZSIuj0iC7hIxz
No52cUwNEkBRO2hzI9DV6snt1QXHc31QMojkYwkBVzRxHWKzX+DhKnUcjCYZsNchLjw8pJCkumUV
KG1ue2vffT64L9cNrs0iMsko4i+th5DUPp9Fe6oAQ+iQNGjrJ2rpSImCnySvw+tW1iYRerEASKK3
APGSZKXJSGWWg4K1MkWABnzBQUDo3g1qeWzq6i/869I2CEJpgEJQLDkfEoqleErOpDjGOQgf230H
0fl+qwtldUQnRqSoRbGsGNkWHeFSPfn5APRvtpvJ5MexE5A+uj59q4tkACMIlP5ysKU9WIsqH9oU
e3BQmVeP0VJtHbaAI1tGlhGfnKe8dotRrWCkQGU1n+M9SAyAGMw2ztOWGekV7hKKCrOCY9v13pTu
C+V+S9R1y4J0KQ3lLHjClpQSEF/NAGUDiDtn9gamdHFp8tUHsa5/10ROXInEnBLSYrock/sDeBXZ
/Bc1siXAQtIKVQR4n/MFMcfYrGN7OTS55dnu9zwvggrseX+xtywoXSytqQvl7rkVrWo7lygYh6n+
rth9kvXgqvirI3liRFqSJqN97FCnOGYc1DQmWhTAPr9VDlkLRtC79O9IDKlaUDTZ2KaLp3a02/Yb
je80Gm6hYlZt2CC8WgQVFjmx89nKgRBxeBkj+E3fSf+7IvsxPbbGxspvWZE8mCacLEUDMpyydl8F
oCtAOP00DBteZd0KGiQXBv6l3fp8LGzAC1bPc3rkZnXQ09uicyGlu3frb9d32LK4FycFYuv/2pH2
ceJkkDBp0HgJ+Imru77acDxRhOdAVDEj3+mg+psB19bYpBi77lHp7ooSufCvufvaP9ggowEFzvWB
yejDj8saCX0EBcB/LOjq8xkEOgrXJebiWM1Ps6MfJgKGaH5DO590eK+oHjd+NfNLOwMVSIzwuvU1
N4fuddzbgOkvvIfnxo25wivdnQBHgEQ2OITZvZ29XTexmvBbGsd1pFzA/CK30lqFqnE3R9WvMeLU
11W6NzLxYA8gEqLPRDz2IJutaI4H2R+2xC1Tq6O0hHzA8n8Q0J6PDhI/BK1ScH5z/UUByrj1THrb
qT7K27+vD3Jlq0D8VENeDqbQeydtzxnsJ2KaWvQFA36P1J/RtztaHKqtjNy6HYzEgSixYctawO2s
NHmrMXp0DOV1Mvi3YbRvKpHc1niObuzMlb2BMf1na/mWk7s8UesW8scdPdrdrZmFGFU6bPiolQDo
zIS0QHpbmKK2MZyhxQVYZqBg1En+xGgRgVPp4EK06Po6rVy46GIA7b2x1B2BVTkfU0lIy2sDe1FN
32egmZ2tsuaKnzozII2IOpSTqUPcOCsIGMNWF/ukvHGekjrdWYzv/5R0/Z89vvB9AI6FeoHMWN2w
ztQoZM2OY2L9UnTzCQLyG+H96qZb1CfQdQncmhylTO5sK5PAmLrer3423V3iHpJmI6RbXRkgKEH/
BWE24IfOV2biagxhFTj4Cl1Pg2Pu0unPgy1cUf9ZWL7gZD/PauLGbUZxdlLLQ+0GbTx/c2JOLCwn
6sQCcvOkFDMsWHrUAr5D2U8UU//CCKpCYB0yUILCNj43Yua2VicU90Vp3zXfe/cm3rgT1lbi1IA0
CmtshFFUMEBqD23MY7FxBteOCOpaaNVC5UkFmeX5AFSmDgbKxBiAOjSeYSbopnUPFC0qNjh9jTHS
hPrJ1NPD9aO/totPzUoncxIdHaumosc0vlf5L8VA/hu9uclWmWntvsO78b/xSXfqhBRUbukYX06d
7BhXuuJ33UgD0Lk9UfORCu1RZO7XajQsFNPjLQ775eelSOnMvBQmJ9rQG3oD8yx+nOkLWm0gR9KD
M0qYtc/jjVzD+qyioICMDco2H0RsJ1s+G3hKGwJrEENKgX/WjUCht5W5xd26akcni4UPpXFp1+Ol
rKWGi9UDxmLub836tqK3kIS5vkeWrX0xd2BkA4TnI1EjLZ1iGzlLZlzjMBGPEUayWareMiEtD01t
Dvo5mDCMHvdPYb8DfP/oVFu9x+sT9n9DkZlKC9tFm7yDq7WoFugLdHXmduf+lTNCpyciHrxjkY6W
znIDEGHLBnrsnFcncQK4o7FpNxzGqkNaMoLAzaIP/0PG6WSPaUJhsdJhyoiiVEHZohii5OYfkqB9
XKS43RAF2zihSNWdD0V0lV5rDaxwzQqw+NA8aDWQqw+Brm1ss7UB4SpCDQfkyuAekvYAcPCVXXYa
PbpNDR0km6o+8t9iY9rWdtrCbwI7EMK5gCUps24OQNnDD2UAyJP4y0LFQV11q+q9ttPwesGxXMDg
YFU5n7hm6JzapAQ7GniffTF6DvEze+OduToYpIY/qhFLmH1uhGo16xJdx8lEGDK8gZHO4RuubC0Y
BYHhvyZkAg1BqJV2OlalhKgyyw9iuLeSvabakJ7aymWu7QCyIC/QBYnWH1UeDsmKdjaH8sjbZIeH
15J2vu7KVi0gT4q114ELc6RnJdUVvJlTxCJEKTwFHJPVX4Dr0BT8nwXp6V82w2SSj+cx/8aL8rbq
f6v0NbHpxsW9eqGeGpIeV2liZyDKwFAAdoyTW7Qdk8h8RZ5ZDDsDBHfjX0RYp/akDZ33xB3ZEsYt
U7fgOBi4KjZePmuHBsSk6DcALx5OqLQ8TtGLvrDwuNJjsleY5RUcSjPd17jeYlVatQRuFqD9cT7R
+np+ctqyZnavwUUT9a1un1xkFTKCGli5pRa0dkQNQCvwuiLAksmQtdTtYlDoTB/vRZ6RG2yGYvNa
W9vWp0akgwMvUDR5B6eWWCayBrdgtfiL1QfRtrbUVfHisZdhntw2udHHQz/AwlhytG0BIGL+Us2N
t8jqXJ0Yke5NkmiKpZeYKyMrA7f/vRxQ0M0E133AlhUp5B2NISl4BitNhQZOOji2PzktdPPAbbNx
2SzzLkdO4COE93TRMIqky/mstcKoQMMK/zx8tn7TT9VceAcFIi3sfavYtOamwb/+/0j7zt7IcWDb
XyRAOXylQie17W6HGfuL4AmWqJzTr79H3vdmu2ndJnYuBpgBdoEukSwWyao654CnBu1PeJMy65OK
0OXI5zjzrRo823NeD7+aEKRKUSQKpynP33u943GJr+4h+DSEmdC3Dnza9eikcICGfZpkOEoDlD5H
u04aouS9ow+/by/ZmiVNR6ZeQpcp7lPMklEhEqoiTzNf0vymzJ0yOoEhmgg1B7e45hpo7Vq4I6Cv
orEKSONQl70V5pnfuUFl/6h5ND+832dmrMx7wawzjEM0Dl3ho+067B9uT9Way10OgdlDwGmNeQl5
4iWXMw6H5L0YDujRtTvlN0oDALbub9tbCz1gi0DDJCSqgEVjzjsJJaEc1J4Z9uwEliaVdH/R24fb
4JIqRWcMbiLMoSA3dTOGEGj0kyoAALNyc/07fa3BXW0Udpbw1ApXD1Y0/iwtOOj0R8S7dutsxs2z
zArYC5qHJotOBUoEoQjQcawLZEx/hPnHQD0pmDlLt+bll4aZqaz7QJayBoabqAYYE3LotPeC7JTy
GoPX3BCklEtye6H9ZTmeWqpp+WTBzYVuYxT7oNv8Tclz4b38Y4Lx9Ews57EBnsr/nCxqT92+Dz9u
ux5vGIyrg7gpDkewv/vQ3xliN6VHY9z830wwgUdPo8CqwZG8zBRwEpgpteBsoPVRLN0xyJQvxGrX
7qZoMVjb6jbzZSWcPTzDoJmoGB/aJIXu7cGshQa8E5EuwEmB0idzS4jDvJTyHpbMsQVpRyX1eMhp
6Ci26lGEtk7YHrtAr7Zz1Upvcy/zCvurI/3XPtsOVKaQzdEMhApdfMN6Bcnz362XCUZJbF8EDXbv
tqGQLnVMbCGztM0CqtuzrfKgAav79MIIs08Fc8ARbJiZT8NhE4ajM/QnasoP5fAX9yH0Zv0ZDXPF
TwNL1Ccgl5dsxYJAQ+bFaDhX7rWLA8h+0f8NEhhchlkbCdiqKi3IfCUSQW5+bMya5KJAXM6tay0B
hzNiKYeKeBZ/SYnl0OlpBOVzLIJMIAEbPZpPfXTknkhrI7q0xFy6tFZvcrNXcQJC+iPKn4PqQ017
r20CUva8V9iy1uwNz1j0ITU0noPsl9m9Azq+IdUFY8lHAZZCQC0OivNgdvYUkPRN50q9ru2hS3vM
4PqM9lSK4RLK3PlGr49QYStsM9eJ3kbuBPgAOorHzWD9BrmdFw3yvu2075Y82lWicyLX6kQjw7HQ
gEI2mRU/E4MelH2Q5/I7cT9Eitc1gW3kh1Z7DAZ1dzt2rdjCw2DBKyGlhqwUM26okkwmkKvUF0pL
v68mUSdKCOEPYQAgy2iyAsJ7RcoJmKwiypL9UpaW+OUaAMYflpFJy4yWQsKE+gC32MELeF5AGD9a
pJLvp7JyLYU+SPExFXowUL6NAzLK0jep6Nw2+lDyzrs9BSthBx+zJHpFcCXIbPOVPlhCp/Ul9WWr
9XJPa8DKImxoVXCeeut2lmwSjggc4cz9J9e0SMzljgKvEVceUDcNUVU6usBjDVvA3CpOZFiWjtlC
UM4Tlz+44AOtdH0ACmDiXTS8MMkdkOpzEuRON2r/UZ3in6W8sMIEbcgYU0OJYUUB8jmvvYh6uZ5y
vHRldyLfh8wiupeAemSLOOC3ayK1HqgPWv+NIT9kpbAL6N+sz4WRZatcPMXLLMfz3uxRRAE2NH4K
lN8gBVU4x8KqEyyThtc+0jFsdjkBR2cJWmvq97KyT0T39zyBiCzhJBc/Xwdf1v7CDBM+6aRN8hyM
1A+TyE6kfaLfU1XYlNpkD636CFZDIocnKX+exJ3V6LbVjE5QNY4q37V4TNeuNfpG/A4yGMPc1soW
e9kXkmZXDOAXlu61Hbpn3a4U3KA5mryb21pMQiMpIHwKGkVMFv3Yy0NVRJJCfTDy1cKh2iWv/e/y
L7rIsOv/WGFTlhk0w/tWhRVcQXG3sxNQ63WtyslUrI4FeQp0dwIKI7Jp3jGTUGVerOSKHaDAM892
+BC0IHZ6uh3FVg2BhAV3DSC1cYG59l5pNISu7VAC1NBO/ZCa4a+6pbIzB5mw0cIJGewSx8htm2vb
EkfUH5vMjpkjYUibDoPDkWHr2fso7WnHOSvWNgzQ9IBQIW+pAepzPS6tHUHjk9LYR/EHzGzHxvhR
GJvQuz0SdS1YAq+EEwB5uIU159qMFKelHGYwU7nqpveFLbgWcifYgcnJBuV+TEAZRCRS2CnJvMhL
3Nfnb7Wt7J97V9uGD7XdyGTYGRvwEJHaTnaJ85KT3I436a7/zflWfAq7ty8/lUmx9lMXgWUxin2a
4y7U/IiUzW0Da01iyqUF5kEjjH2TygEmQ9GTDepxnj6CVFV8SuXKHUEbZ8b7WlsYyg0DTIo8gDvL
Y/x5pFyY/0SNXwTiYEjCXO0wQBkk32Cq62bSvKH9EvIj9/178L19H++qiEQnpPxuj3zdC8BKjdax
FUpQiFb1YpwW4HipIPWcpnnpRIakcbaNtHJnx9sD2TAcZQCiWMyZqQd5hQO7Bu+b4GnxWzBQ19Dj
bdmRBLRTlEB0h6AgmE9OO6ZnddiiBqlD/w0IzxDcWxO36LEWPC4/iNlkVgat1TAEotmIclID9wCd
slEGk2eA3NPIOczXh79QV2CngXtYZ0KVFkWZCPZvuFcz2WWQOLMckST4HoGrvjsqx/zHKBdE6T25
j73xKJ3FyQulhwIZG0hu3l7x1ZFffAuz76sYknoFqL18yNAb889BAC1XsS10Uia86vUa1gWoR3Bl
oeKrLNfA6xiTQgHE0gag7APxlIPvs41akkhHodoHk+EFISVB6xgWBMjdcWFchNTI0HMysatX78uP
YH2vpKgGSICU4wU/HHpELXtujiGhBQmf2g/QaklvMZkAeHhqnnjYv7UD49I442cR+l/UTAH4fwoz
Z9TfULKyuUJmS3T6Eh+RPV/4kzHJ7GXRovVUjTNGWO9SXHxled/k+yH7ISp+37+jteMvTijgUNBr
ChJtsH8sQeUiXGlzmVvQTMXmafcVRWUSXZ+0QN6H15mwlkGFEqcCaSskbfEsUK4thXEZCGjBi/08
6e08OleSYS/VvAAsfFYPEAeiNB6J59tbZA3gAz0CkM0sdP1IbDJ+mylJbGQR4K5jaXnVnNpz6gX1
r6Emkp/E1tGan0E6uI85V2WWzvGfcwA3GTQ+456Gasj1cCUxKpV0kGPfkn/G8ohCYuFqGiVDccij
EATKKnq5JtJCkzidZ6LTZos3FicTsXb/gBf9+QgmWI1BTuNGA4GAaHxDx509gKYAkM9d/B+JaD9H
CxdCmxo6RSWs8fVolTHTTIiqJhitY7be/N6mJOxt+tPEXuS8D9bOOZQUAAVBX5yls3UfadQzASoS
eOpQ7TfUBQfIo8UGJ7SunXIGsOYA2SGJARza9YCaZJgznClwG82FxmpUucp7Efkd2B55xeC1KH5p
iokraIBDnbaEqcEuXiQ/fSzRNUr+YhtcGmF2n1pEc5IMMGLIzls3QOea9HY8ExkkzWhHO902tzp7
EDoTQb0kQ0KcsWbEhRmbIawFhrib1KX8TCCNO0pg6AAZc8Nx87XIbIBbcUFrYauzryED6gZLjxCC
5qBQO6+Co5WmH0Ed8A7/taWCwA0ErVFVRXxmvAJy1qGViOAbaZV6q0lQuckOc7uBIL0UHaBMEVY5
ofqdbL1AZKoevFTUt01vR/NTKPF6lta2gQm6WDQb4x8oFl176FgMYg32K3CeKWWyM402dmnYSJzN
tnYeYZOhgxYk20BdMBEkL2ZlKkc19uc+2ESp4OYU7fpR41gjVCTyfVP1p9goOQf92oIC7COD8QH3
Cvx1PTZQ4QD8gSKIH/WmDbYHA1rD3KN2bQIvjTBHnyQVqjSgh96f61M5v6jRzNl08pq7XFpgliiY
kbDRCkxeZN0XeucEAOprWbEXQSqRGzPJwuVZnXXCPsru4+Qo4MaaaCSukk2ZtQMgbirBK98dUoo2
TuMuHtwwnT1V2TQSyaV628qeQXl4ed5XM0ueTLUA8PSy5Ik/FW44mlBdeaOpDbZxzgytr7MhAXiL
owO76nqdQRKhJYWFQxJMAOhXokRASjGVvNvRaHWh0SyPqgluAQA0XFuBUIjcJwGsRLWJRnNqgxr9
toXVcVxYYBZaaKR5HFtMWSGhUXXQbRP86DmvPWndioEeOORhF2nQ63F0oZpmXYNdYYyG06P0s+Sw
xmlzeyxrsRsqEX+sMGPJaFBFIB8A19F8lAPNsYbfKPr1dYrLKHiVw/8m1P55c7BkAKLReacgi894
WzFMo5pZ4Aqh+R3yedmYHDuwbKJTL/wbZ0NbFdLXMhCFGjMwWgdJ3gTjP1SUE24M1vAsSzxm1+V7
2Qs8wAZ/rDDjwVBn6CHOcLaudNMOoplQEBLC/dzw3vtroXlJMUJkBDhl9Pxeu4OhJ3VrBFioVKcI
J4VdabaWfgdUo1QTV+pdZEhvu8ZqZLiwuLjOxWOB5kYoRBQbqSl6J5Blb7KqkJh9uC3a6Fsd8Eot
q66oobNsUVQB+oldsSLJqmTGCJO8toBerrXtqDe7PIfuRpWG1BngT1AZi3mPleWHvyzihWFmESMw
YY40xzmvLxDz7iirvwG0+ht/hNCxiha6hadQZmYTTXPBHIAtN7CUDTpCE2RRGp1zE1tdMjCHoYaL
6AeO62sjYQA+b9oiZqAASjol3o3frB4c62qxsZKOc2lmBcuWzQy9FZRrFkKMBd98bU3Ng75pBcRB
s6QkkuYt+CotvLR6VMSh+FvY0VHcZ8Tt0nRj6K5RnW876MrmQ6coWrgxUryg2eRbFCqCpKVpgtwU
0u8QK/heRWBALwbDDsKCc0lZNbZQlEOQASkRkzm8jK4e00QA5csgTjnE7dLeLtpMccAhnri4kPKI
m1btmWhPXkg/UC1nd0NiaoM2tKBAGBUAXHtpn02NLULoXKbRz9sTubIB0GkNhQcIOeHcZDPKWWXK
pYjNh3I50ANhOiKtBHC8o5ZBzHEanikmqDRTEUcCqHN8KUAGgHZEGmNSQzfl9ojWErPwTMSShVIX
zLPMnh5CWk4oLwBbq58hIGIXTvKU7EQS3Bd+afeethfsYifsbptd2X9XVpkgjWtBLGTicpOyI9sg
v40NTwdn2VNMrIJ8GIomC80dKoyMBSGd+qwzgNOshx70MyJktaLh9fYoVo4aHGlAB6sW3lkW+xqO
oAhklBqQk2oVjdBiNg5imLhzAa0VyS1o9rpIygkft42uOQY6Q1RQPgAxj7rzdTCZhjQuCsXEPRS4
rKR+S5HHF3jrs3LEoLgFBBqyNABMsM24mV4bcYsHlN+GjZ1YsieGZ20fGbYoPHPZb9ecAR2/CBZg
PoLOB/N8zKZOh/IFjBX5S2ZpHn1T4oAMcWajoe8vJg8oIHTMLzysX1jeyrIWQS+CccWFQsJAEDdo
wsrssp4m57ap1VFdmGIea8IMxQq1xAamaAoQ27dhOE/mfY08SVXyDuY1ZwfwBMEWWS0UL5hsXteX
XZoNGJYVnnuIOWeFyjmV1/KUOLoWtk8T6R8A4q/dLk6GyBgUnCFAEZPQqnDnndBPM9kJBIZoM29o
9ktD8tsS/wITu3At4imvmgD3sg6vCHoyhDHAw6VCmte+svGkv71Ua0cIRIMQ0OF8UGJZttzFBQ61
+yhGRg28WFP6lHYj5NiKPY0tl/LK4Gub99ISE237iE4dNMTA7NbWUOqhOoSwg1G2TS0VOf7HM8UE
QGU247EowENSRR9l9tHXb6bKaWpanzcEcmxdJOd1ZuPWemalhYHRiGpsF0Jmo0E2L0KPdpzjYn0s
aBpbXsRA/LL+XZXpXJcYyzC6fbFd5Fs4ien1ofxrgRmKqZRho8LTfHOyf6BnKDj8DboFHUn/mmAu
tsHcQVt6oU8K5NeoJHX/PvMOPd48MTEHVCp5BC5DcAeUO9XToHu4vb1T1oIaCOoWknKoWX8pG+jl
FFkTBdsHVCXqroTY1jEJdoN5+nXbzlpAu7TDLEetJJCezmGnh5AA+FWFONv8dwsgxUaCxUJ2FGHt
es+bgWYVxgjmrFpy0A8zKS+3f/+zSZO9gFwaYC5wVjkIcpAstAopaZTGld2isFGgC7fG/DjQjznf
xSi/Z7M79KVdfoNInD5Dc/FtyiwS7+NwVzrgFxZ4BCBrPgLiacBGcd9DMxkz8GkS2rox8V2GCUZa
4fcYnrjNuGvLh2oWCmggGcFZy4S5oVJGozcsnH3QXS4BO1A1zn5dKzjj5vWvCWYYQShnViFAj6vN
4m0oH6d4sPXRQaf+fRCj+1wJRCKh6XGsntraJNVjUjhQiNsUUuIo0Vmjh7rk9bWs3ZqWnha4FboA
8Ni69qlJKfuk7/BNoVEcZf0xmn5JcXWQc+WuVtQdBFt4berLKL84GdpblnfPgjVjJjoVZ7kHoSP4
IooHSaq80vjVLRnp7KBnz7cdeq3/DBpKCw4QfXvwHuYGUEK3qyhlsGeZR32f++LWPCpO62mHfis7
2imxM1d/pMf2fv4BmkJHJdBrcwS09bS26mSesREJXx971dP+/Si2/j4KmaSHCT4qkLGJ1HiLa7fd
W+qWiuYmmRqnBQml2h3HSbVNSk95Mz6YrfkNnb7e7flZawW4nB+2CoLKSBs0Ko4Q4T7bCtvkLtsH
nvQt2IJ30o833Y6nl70sLrv4WHUAMoFqB1syEyTVICnlcTmzOqBZo4HI47e+BG04J3uw5tWXZphz
K4Ony0KEKR77R7myaeHiEE62iE8tx9JaVVpFcQPU0sjb4Z60xK7Li1it9kpsoIbZVeqjpdW/rLA9
qKnWkpk+mdDFTdwcbQ1BbThSrXPOtrXAiKc9HiJ40Uk4Fa6NN52QyRU4fv1E2QSzYVdt5I0Fryt9
bceiNRutDGiERIqSmc1QmRStgnKbj1BB9LgS0I0JCXsLEImyV39GjcApVa0aRL0WxN2f+rVMUEJm
qm1HHXMa7cydRr3Mrk85L42wOncXRpi5k+QhBFGziq5B1Gp60BBW1ptscnbY2l4H1PDPSBjvmKMe
Ddi6Rn2PcJb+k5qB3UqXP83E0a5sjKRcfnpyUycjyUHZxCU61FSn9cXfzSl/mA/Sd8WLd6qN1+ID
2BA20vjc0r3Jaz1RlgW59S3MyWaJNR47Fr7FipzwEP2KbO275qFrCpXw1A32ii95ONhyb/Cj9jBu
0FOUPKiH7HV0i/vgZ3bf3iVeQsZnC80Gzu0gt3qruZyoJVhc7NA+msUgCuFNCG8uWGERD9wQrHbu
RO0MSe99+Wq1xIRD29OO7kbhbvjVuhRKv1uD8yjgOTZzHhnyJNN5cewMKar0hTrxLuKAitYi7L+j
xTl7PVpBLNsIKlRwa6c76l595EznbY9GDe7696mWFqImYKlF1w3t20t1e3qAF7j+7VwNhkJbVgq3
yp+FM9uiw8Oz3t71kG2/NmEJSYALHj5f1w9ith/0rWRySoi8GVr+/4W/CfrcDenSjiz0e+xR0kg8
1QjePH2JKkGECs4yTynpFfCCQj3hVwL2HuQ3bq/IWuEbhOv/P4AhVl0PRsKxF/YmTDlBcSfbH2i0
fY2d5E52n8LD8Ewr8hscjbKXPMiHCa/pTfK9f063PNQub06ZABOLgaomaAnxZ/NYjLilRbzL+eK3
/3sIw+XheqCzJIZ11eE4UNFvrZDEkV7aDSqY91DDNu7zze155bkhEwgGqKkpdYqDO/e98VvHqWes
Vm8uVo1NPijQfq3DZTDtr+lOsMfHZJMiEzUR2S4f8bij27q8G4rjxLsqrObmLy0z4UGO6mKSKgys
IKVj4S8/7km4lV+bXbUbNtYdoGwDBOM4frrM143V+2wlv9hzah8BGhrATWdwI5ukoF6jkd7Jpw/F
fIw6jrPwrDFBpDJGQQDhM/VrB6jN7/022YW2ZEfu/8lJ2G6HMRLUkcpLIBGcKiq9REndSuecF6tj
gXoIMEAo9AFGce33qdFZJRJvGAuO7miPbjLFjUY7+zYdeLRp6255YYtxjjrKIz2MMW+igE6UUSbW
LJNxNDa9hXaZeoJIynepIFGanWhnoBE63eimtjH1rCdtwmsAX40pF1/DnDbmKEftZOIoMGgf2/No
nNVS4XZbL7/yxTMvrDC+YqjTEIiLZwbH1Jk9Yyt6im/6uG5Qr/d4gPbVk+HCGnP2mJMy6sgW4/Sn
JAPmY2cMTmn8zaX2wghz/BRDIlmjuOzxXHKn6nnKBI7n85aGOXU6VWurzIIFK3/LhkMh8jou1p9t
F2NgDhSgkCJt6GBBUF7iTnWDeDfFnZclLnpJ6LCXot4pIPlgImN4e1fzNhxz0BSpHovN4hDZB91n
m9KVDsKziszP7rad/2W3ffY4Lu21bEys6ViPVtihG1VOwP+bd5ou27RLOmqXY5ZLjikWk4YHXTIN
BOLPwymWTAgKJ2WlAdwkSg+dLOV0E+SZDjBsS3EaWrnCY1Jbxvt1g/z7mcwGiXoUeZGkQAAKPHXE
dbwuiRvKD+PAmZDVmzFoTBbBEqCF2IqTLs1QDl/gRHUS2ADYQHbdC4bK6YXfnJlf3fMXlpg4J/ZU
McMpRLN2k9qxDtSMdYyFp/HcAsj4rEKfQkdAg9aWIj3eNr06Rmhsaype6uBKZdxaa6xUyJUMio1y
RmisSKQ3LVcPlD2WmXddX125C2OMJyuzWPTdCNBKROe3aQiVnZGPS3UtEu2qB1JqgryZZ041Lx+8
uoUglwtpW1SxAcC/PrMgflprUYYu4Tb4YSE5Sof7SfbDwavD+xjNROhJuT2tqyO9MLh80MX1ItUk
IYh6GJyaYQOyY7Qr3Y0gw4kkFJE0zYnm/W2DSwj9silMoCzQ6wOYFbuOcwXhD3T2YO9+xEq+n6Tm
RZcAB7ptZfW0gKyqooLieOHkux5WQaGrZ45N7HsGJPXGDSSvYpWEPBrD1UIsejWWBQPQHhrf13YG
tAtORoHR5CA0mAFclH8WdDMJKZHqB+BSSVGhk5bXkvpJ8sZOIpRn4B/AvaICxwyPdlHRQy9lAfCN
/rTV99FmOIZvw9kYSHfKTvoOh/APWSDzodzmp8krkP3tHquO1M/IvG94j6nViHz5Qcw8tENsJuHy
QZNteJabuIZdbOpD7CXPqpfcK6/xaeaedEv8vDULzFkapZMyBAGMihh//PAjcGpX2My25P/MHnjv
mjWPuhwhE38MEN0YtfA55bn3G9gykru3ffZTH/DWeJjNPzeqRukAE6g13VkQab6zGttHovUgP9Tn
alva3RZByJP2wWu4q/fdTvx2+xPW/fnCsdhwkEE4Vu/wCelOc9RNsm9JTQI8enkvgLVwfjGd7Dsu
qOUgSywYAotP3Z7Kcg8abOiFvdwe0Fq0uTTDnFfoK5whdobwhjy5SBSb122qcNyCvYr04Vybeo5x
KPfVtnNH1GACu3xV98S4K+7UXejO+3GjPGr24E0O3aQ5Ud38R+zNd5Mz3kX+8A3/7mWS/Ii2ua1x
bgZrEC/0GP6JFCzKJZ7jCClMfN+Uv9To+zuqdhkRmkJxyaZ3uSMaPwLroOOVcnviV6+hl4aZEDU2
oZ6BRgshyh5skcS2cVCJ6WQ7mZicjbN2hl2aYoLPnPdVlpWLL7narn5AVsBdEp6cAfFciYk2odoq
kFqCleP46yHZjaQhvdvDp35DZWNn3WecVAdvVEzA6aV2qmgEe62ju5bXOcu4eKIQvG3IhBxVLE1q
9TAyS0S4m/cJbNyet89+1htRje1V0kD7g2EAjAz0JpLSJdjS7WIvu7qjvZT34q7r7f6Y340vBcJ3
9+sdCjC3v2B1jMB0LlVZdC0pjHtYMxVjY8YZbdUnQGKt8a1Rno2Ok21YDQRgTwG6EKhYEKlc3wQm
4JzCIGvRd66RKu9sqLPFljOHNldQev2wBT4ACHrcONBReW2qAJFknikACSiPBsjvTW8A8MWkL6Mk
eb0p26jAkg7QC6NTQTME7NxRy94zEJDcntfVGivwegBvAj8HpdblsXBxd4zFTB/jAEOWWnsof4W6
V5VuD1GJ71R8q8GkpM8jseLMzTR/Vva8tsg1FgUVzN6LQgOgbkjyXNtHcE9NbVya00vV7pKf6jQS
FVSR+bAdPrLYG6BEOuykcT9avzhDX11tUI8tuEG0mrKEz6IZaWoZoYlcNnuCuDoWrxSMCYAiCeq2
6ESvzTaoQS/Yflwb7VY9iW1F5qkkizgKT0prOZW/bDE0HEAWDATRYNi4nogcAmpamS5QtCQ3SVoL
j11hPdIWcnoWEJVunMYRGdD8DYat5JUzFcsRess4c8QmbVnXQgnABXTInKiWnlTltQ99gE92c6ze
NR0I07LQLT6ivxARUNHqiwIu2s01cGxeDxtJjrBoO8ByoPzSmkdq+kN5P/LIGtcmd8GvmAsVLnYc
4+V5QWu91S2cLnV/CGm+l8sOI6ueqkjGa6l9n2vpO/jhft6e1zUPuzTLJA+CZga8aIZZedMClxCW
mSsEOQmM6thOHWcrr51t6NmHJ1tgq0Uz/fVMTroilO2MmUzKD2gJFoDbcoWj1s4z0B6BaXXZszL7
tG3UNIoE5LvgGaFdKK+49alF7iSxO3UgByokTthfTdiDjx2ldqR/ARRgwqQoV8U/yJxSQ2G0eQ8r
cP9XDcnrk7XtUsErIxSZAJoWLRQQ6LaSkbdtZ9cszfcyEjm1s9UpBpAGvCsQPUCjyPUUd4KYqkKE
9VTUmgjSc6IAkGvw4Her1y6Q+WhIBIEXEe/razPDFJdyYgrYE6B1UXZdmxAxMQCL7J0+dsG5opY2
zW2Ufm676+rwQLeykOmiTf2zVH1xFgTzrGVRG0MErzcXuQVt1J0h4Ljp6uhAOKFBUQh+hIb769HJ
UiunStmhOZ3S4mDmomInShO5ViDGu3aWWw/pT+UwlfhPhfmqDJV+6JBs5+Si1jg+0HyFRtulcw9t
8sxdsK372BKQcPT76SFMnJoOBKKJRNG2huEWs6sJyhE6UdXcOGEevcrqNlCPApIQxSJl3Ybb/z75
l5/DeDqksbUaeBt0mhrxtgPnyzw+5wLPt9YCIWgwgWAHWQMg80ygh5JwPgwVTpmsMVzDepvG+lAY
wAbr4HBswjtDrkhV8EiUl31xcbygyRzYABDZWMiUQmNDYZZ8HMNcCiC/fRbbH0H+PNfPt+eO8/us
QiQa9nR9norkbBnJDwv8oZbOK6qxFyV2DCozcyCFK9DFlyVnVLOPNbD2+CMdoCCGl9FuhHqVXal4
/N0eGPuW/2KVObiCSksFRcDI9LfRm34HD+oO3Wl+8G1+vW2J2ftfDDFHVagLvY7wnpxHs/HE1AR0
j3beaIk8dBnjgf/PEJq1FsZX9J4z84gUHLr6+jo5x6mNNv0Y9D2kzojq5xt+dml9VP8aY6avj7Qc
r2cYK8377H24E0LSVBBccXICPXN7POZIozndf9vKX4bIziVVJ3kQquTcqaU/zUj6oA8OrE08mgjm
NP60I+kWTnwwMyzNqteRNKhKPSoDwzylgfww47EQlBoODH0/tac2e6VczPHaPoO4PQ5kYKiBSGQG
RmOQqUG90Topw6Nk7ieoN972wlUDyyVYheY88q7MJVgW+0YH46B1aixfNe/nkPeOXJsynHBIXEOl
AMh2JhJ1YMpLayMITkUr24F0vxCd0ybz0BCD/i61EjkvSvaU+VwjvO9ktF/+0xt/vUZSCcVquYqE
E8SXs4noqep09KUeXsp+2mVoB6icrnu0ChQiXkRKCjUjgeVpVWnHBSdKft0MaB1H9QHod4RjMCBe
f0pR9ElRlaNwAlbYVurRzaDtZsUcnD2brcKIIYMJeCBS6gAD48J9bSYVKqMK8jg8H35M5/i7pu/n
jYZOuh39qQZ2U3IT118jig51MAwIzyaMik2PoYadq5GW0rPeIs+KWFLNm/wh/Yio5IW5R3n5lpWg
DIZnnJ9LlzBUEdkmM0MQxxEPJXouFM1uomyjWt+sn1rkaJLdSel+NqLjDBDX7b2xZhbEWWhLxmMZ
MEW2NT02lALkHj09N3hzOLqJUkVm9YYbKPVwjrMq3xnWgMd6OUS7hFbSs4WXpHf7I776EC7+ELA3
8FLTF4GC68UV+gzyVs1MzyWdTBv60tg+bSHsSi3gMfMyjyf4EWQdFrowGX0f1hc2daOfhl4S4/xs
PIYN8cZ9fG7826P56jnXJpjRKJ0WpHm/mJCIKbhtBzJncAiZp3lOD2m4BQDc/e8WETrBZ4gX/kL6
dD1/fUgzk4ppfq7BXxWS2SK54oeWU3R2r6pE51WZ1kZ4aY+Jd4qWS0qiwZ6KtK04k6h0Zc2dk/3S
lJc+yefbw2PTWp+LdmGPBcYHaTnThMKeINlm+67XROsOEaDjbbnNCrtHaZvu2qpA/FHt6NSix5Un
GvcJEr6+bUIQVZNxRoGGAKiKxYcvnjFZk4p9YgT5Wa9aovn1dNcL70F4lLqnrDh05c+m/GFlxPwY
pVNbmG7ZombxmlSirYz0kBQFScNsP9ciZ++snAXLh2HxESEB+WKb8TtQO1Cgp/BhmSOEvm762av0
rtiRQcQf4WOTkXqjHYdd48nQquWEjxVPgHF0yYObBhkCVnMqblM0vulxcZY6Cy9kp0P434wlLg0A
NKZHg7O1mITt4giWDqqs5YmHlobPV+DFIuQdalC1IuTnSM2fkrNs4iKUPYdlsuF43EqYWLDioJEB
IS2GtlwpLgw1Td1OsZwW56F9V9WBWMFhcLCzMvf1A30hHxSdTeZTo+ExXaCr4VBx0ABf3Q0gXnDu
Qs0Pq4r3LPMBU6eIVG9E9Vy5pV/cpTv1pJ/kfbwL9+ZuPllv0Xl40jZoH3Fq29rxdC3Y97SJs+DK
PuPumgmR6wz5tXMO5o2+eaQVBSWeAwJt/PMAnTb00NxbE8BwPU+W9pOV62qrMbaZN3RdhvmIGK6e
ZTvfoQUQHUPtId+2WzTXH8Yt3YQ73QOaDFzY8kl5SLzCk7fyJt3wpIq/Ho7LlyDtBXYncIiJLFZo
qEQQLYeYBV06quW7Ku/xbCKKuNOEjVKcW80bQCTG8T0ZvsUOHwBxQKkXpiTgMa59r9LLcqxopZ01
In+ARRNKmMfQh+zMQ0CKe16bx9eVxlUDN0lccXDPUaFUeG1OnEy96WRBP39P78M3Nbe7mOj35RGP
tTl2RM5F7svGQisSboqgBkVfxAKtubaWoCSZhGlinWXL7fpdCo5x1Z6IoGi8aVy1BBD8oouJ0bE7
qOmrpu6K1Dr32/7Qf8sfq6P8GgCNYW6T+3jTuJGf/1YbjlmeVWbfJFOKqkgAq1P0EZyE4QM6T6Td
GFHNi/vLL125yTKTF+NjdknW1WEzNpjJskaf+rdQABt2pZPuXIvoNbat6UWO3lCMgLtuO2Blcl4a
9curB49tyFd8VpABkGLf3EGJ4hl6L4Nzp6G5Wjkkdhhu7vTn29thZZhXVpbdchGJpTQos/8h7bp2
5NaV7RcJUA6vpKTOk7on2C/CeMajnLO+/i4NLra72TpN7G3Ab2P0EovFYrHCqn7qvaeUuK//OhDC
LIF5epptLogiilWf2jtUBRr3p/7Ba0lBEO1d3V7G9QNmhjJgyjXwQeG6ZtZRJqBRFXrFexIfRYR5
Pyw3O3o/xA0UPwqp92o98GZvsWFuUH/iJQH6WLD7gN0NjB2XovNG0VdbTfKPwtrfhZ097CzQS29T
99iuxV/VwbzLXzVbszkrnY8wo5g69AFjmcB8IiIMegmrIRI4BWoQHFPVxXulphhcoIClXcFsg9Ll
DXNd0ELQGiO8DIM5T3RlDlxZmVbZZ2FwxMyWlZGSHjX/915KRE79+5XrgZ2Dm4WXJ2rTYLgYn1fP
4yycwJeEZwOatj7z7ogObTI2vNLQa0UB264JCGMOls9cSZfiq3LMq/LrIDkit2Ou9N+VSILX4FXA
bbAP3eC39jn8u3oClJpeIjIbNsiej1paPzlKH1lBulfMxaiRsyMdLxVwZRwZIEYh1X4ofdHH0kKf
DER7MjBGXFnfVr8re8FgsI6T3BmJhCvm2D1YDhzR27/O3R1G3UCTaJaRgp8PTvldTSPbuIv1dftm
p7YmwBMkyHhzIOcvvjhPzIoYQ9+hR96vJ0D2zq/+OZEp6iMeHbPZevTzEUNlb8NdefQM2ryHZ/bW
ErvJqOYFllC/hHgPqBCHtzcdrAeVV1S/hGXBUoD5SUbehq2RlOTWKqVaxl7lBDVeAoIsH2NLzfXc
f8RLhV+LEVURAAEXAUpMLXb8SzAo8dT7cX80hSC6b6O+Rs7P4NG5XKPANIBMHtkuvFXwergUn9Bj
6PuIGQrIsSdUNO+9+nR7f671GwB45+Eagbt2Nc9T1cYkiYRWPYI+RGqQyhNoaP64jXHtE6KU+hyE
0fI0ndSy7Af1+Ba/Qw/Cp8BNXrMX/aN7j19vY12/dL6xQEeMzgRsDWvAM5SQgMptUo+NO8Q/1Z9Z
R/CmtpSP1HuI441WDCSJdz2mnCDcLT3OzJrVS11tLJTxt6TeJzzexmsrNS/+zwcxW9hrkxSNiaQe
y5d0dHJMv4lUsIOAXEvZcNY+W9bLow0oVKggazlHG9moplJMbS1iXN1x19M3Cz1jP1VnwqSTwA7p
QH/Up/f3r5EcW8Jr0bm6NWehnwHPJ/PslPulnsVNoGAc0XOso/guevc3PPp2tgoH98o5CKiEL0FE
NZsMY5IBciiOxeaXt4lXFop9rBXInt3boryOETFgzLWJ4D8is3B3j121FhETujeeFJ+sSLNFyyjx
H7o73bMFnhyXT8o/gryiwUzyyZrECIKMX5STTFX0WUuPxkE4IJbq3F7irHf/W1mQ7L4Up1WUiRTB
Khzt8nHTvQic2Mq1u8hIcDZtZzphSEMbNx70Xn5MSxrJdvAwpnYLKhxiODVOZWqjpeJjGh2V++ad
d4dZG24BCwyHaG9AEIvRx0IReqRzA+1Y7cG0sPP2jePdQ09W9Y7HELy0ZedYbMYisvK01DVPPYqr
YR/Z5ONBo5WT74eH2/vFct/M+n8BxKhkjRYRVQgNmOpjdXKVhjQ78Yf6kO1qu7VN1IdWz6hGKIjw
UPv/3k+5xGZ8uq4cFMz7sNRjFTj+znt4INNK+Kmtpi+F+gHhAi4YlIu1MsoJ0mU/jisIVSOTKzrd
2lpVaCjmSHThdr1AYVQ0LfIxLQdBPfY02mQP5cEvCWr7IVCFds/Btn2tOe7kwmVwgcjchCgdrTJQ
SmtHc5WT/eBwzvTVgkAmgLcgph6pCItIyizWszOnxs2Ack0VHERompeKV5AScUR2dcXMCIaEipi5
EhL/LhFCK0nnp6FxLN7EL8ONIhxmoSajm8AHd2I74LnIV5qAyemYpYEHGQIUGO3ILKkKcy0NFck/
gWRHOqE1GmONcLgxNMWIXLNCkYMGmumnzgp4xvjKQM7IcPJQeYoIscG29gRK6HdTOvgnI9+YeOKW
8Fn79pMj0Kvn7TcKYsJgtcL7lvUjPc8PMO4C69PKwFVCp0Jba1Oj5mCl1tNGN2I7WUmNv7oNuyRV
tBIhGYkgAqj8mG1UmqxoMGjbP2F2Lp30AxJmtMBstDxYSdGHkkzkNt6CLOeEPBj+sVAFrIqXalMp
SlApoxyc5JXo+FvUq/Jy2AtyhJMlyjPxGPix2aRfKgyhFXZqcAo26nbYDzt9U+9VF0V/69tLub7Y
Zmr2MyRGdp5SjkasasGpcgUwPoHfeVseqnVMCwcNLI/hRtpiqhqvKODa/WFgGZMYY7Rr20+A7bfB
Q7hWafYgPf6I7sqN6XIrnnnSZCxjFrSTIOR6cIrvTj5GmR0xJNqNDuU650lzltbFVc0si7GIpSz6
XuxhWcLaXBkuONw+NUfbSo64Dg6Ce3vvrswvA8aoYZ+aSpBkWFZ4dy+9Zu+5+9frmT/hzATr3WDh
4CrBCd1V+2avb/31sAa11L3wWG4iTo/jtU+ABSFNhuqa+dl7pfWI+Od6rFfhKXcmV6aTndhgZtvp
dryZqEJxoO3QRave+uW2IK9TGWhwQB0vJoXPTGQY/3a5TJR964aHYuzvQwCWYKRRki9jpe54jNhc
JGbP1EGq/KQDUmN3m4l4buG8Kk69yzl353XxHLMkZueCPg+9aV6SgqfT3c/u4cM1be0wusGT/wNZ
Md5Ven3GLkXI3GzFGE0ohgbeCHslUMNp0XuDcCq3i30RCDRGKNPV0TXCFkSHSaqW4ImPTohpIrtu
S3fmveSg7e+oPt1WC5ZRy0S1kokpxf9AMY53Hk5Ggoqb6FQ61T5xS5rYPzs3Jekak/DWfUHGB/ne
vC832jc11Pg0fHyiS4E3zpT3HfoskrNTGKW42csG39Fvk42Ek9HszUckv0Q6OpnrO/4q3PRu+xZv
kpfozloptEG/o7HhKtWsnZfm7UIgLFluYJYmvEx8SGE3dk2mmgpPzevHD7C6H6pV6HqO50S8u/Da
zM1sjQiBYSKljEEHzJGJUznvNIxbO3UuihuUfUCn3eRR0xbvy33zvqXRY3EoXyUeLwMPlzlBaZKh
dwYTbE7+u7qVdrKEZLLIUbFZg1iBnq+NOTVDEYQos/o+Neg6Jr902zumLu+imM3XFQrmiCCIiDlP
8Ggv9UeQw2asMcPmlGn7OnoYtU9v5Hm2LKva92FBP8k/IMwlW3hSUbUjQMSVuvVWGBH/nZCv3RDV
Fe3KW9Wrai1tJ8dY6W5u526/5oWMrh8MGGU1M/rOzIuarDKaMlqNr4CpPDnpoGwdlI7EMb1tEub9
YCV5jsDoRNJGURnJVXLq0Cw2FnepmdFudIQYY0GflIY3mn3hRsSMYZChz5oP9nA2XRTJRoSxQGp8
qpXHoaWNgEo7x++fBAW0VJKjof7AS8VN3sqrCvx6IHTChFo7R8desdcDsC3l7m0BLKkSXhGYQ4vv
QqaOUaVKTlscRRki9orWRox1slNM5XDirnq/jXQdioD1nUkr8DjD/FHYgEut7SfTzPW+SE/tV30n
7VK69zflh/QcHaQHDtSS4qD4FfX5yAuC35pxgos4aoomLNPTlEyjTMfcL36rfRsKtEXzzW+jaXID
E3ebaY8unfptlIdRp4nv9QddanK05gpWhMdOLSQftaa35YrzffNSWbU7/z5GFKEejb5fNukpzndD
Nu4tsDMEE9qkxdCWk88cd4KqZZiOWtrKczCgCqN/vP0JixLSwQuMCmFwm7JlwpoYCn06JempMLWt
BRZVoQZn47/GACXvPBMOQ3PwgGSuuSJNWx+x4PRkigVqViPZp1beWRwNXvKMwPlizPVDMFoam4VA
t4SmalOanSq7sydbgkdrbnRbRYW6tUW2e61zyjqu82Kwipiwh2lAyDhjbgPjXmZSqgpgzslO4BSd
uSbRZ/3gvBertfHAczAX9glQBnqZUB2FC3P++5mroBldWTRejgIw+sCLsS5L7uzHmXVY3mBkY1Vk
J69u+3tLqOQ3bYyqR6FoWxrMO0sksdNNsPgaBXSyqCXMCkZdrEIHHXGBVWOmUoKC5GQuBQ+sOuDs
7XW+RAOzBwqEFSTNYKLYQsTGM0a/MI3uJBbURHFJgB4jWk6Ppf+7QWcraqGsp77bRHJ4RFcZKVtM
ra5PfhvQEYOMPFsRHEtBkUO5r3hMXN/qe3mI8W2IZCFVjkJEJMEut0acxDLRhao/CeW69CW38H61
Ikx09OQHaDee1mNWO7FWktRwQyHceB2KtjAMMC2JgHEYb4P11gh71KzkiatrTpCuk+CrxdhZ894E
YRX+d1sdQNcSdqgxnwoC0jZ9bEheOAKiWiIyesWboIIH71AWtS16H5mYO8Fd+DvtVlX8S4/erJ7U
qIa/faqvr0wNPMTf5eKYNimzthVGtIk6SetPKUoRSKZ3uiO2ieiqUfhVqyV4mGXzs2sFHp3v923P
yBthXgV9BwgJIbbH3NVSCE6tRjRRCTi8etqwGUQ39zd59jTmT2L4oBggYX6xhpdQgL8ckMKSnOJe
+aVvZGGb7sVjZNiRadLoDhRGhU816T6oUca5UXeq6Wq6LR3GEBzOw6MxOoUTPsiWi4EzpKjIcMj1
VRfSUnm2fsuWfVugLDXAbLQslITjjKMrHyEoxmnMtLo3vEroT2IcoL4X7DTqPdjCa50a6iqYDm1Z
YOiwbTxqVN9p/lE3DmU1ECNamXcp5tPHvEJXZXasWFGffxGj2kOlDvEYeP2pCzMiuX3pxuVDbNHa
b2hhpatRx2RtG5mRfK9v9OC9e/ECUgkPmkjT5k3obIy488w1lPEwBs5k2HJ6yMB7IdgS6pa9dZyU
0Bw6NjvfbgLe7X+VX0F1PcYAYyIEhjmjaIu5d+I+LoZJHuKTRmxvdMYBL1fnOBLtgcfFe+U9MUhM
0iOWjVAtsj4+RZ6gbQaMtabVNJh2L4E76raWXL0sZigUVaH7xALJANs4W3pml5TThEFYxDZGt6Oo
kQGhIu+NfHXfzDAa7JmC61QH3/mlUavNNkpQfg0YCwX18JBaKpsN71b7fqFcKBhgYDqwTfPQI1CM
XcLISZQquVTnp3lQ5ge6veKIFGLoxSup1HON5qOBVp6kUavVlLRtRRM1CU3ax2Ncka4UUfgkTKFZ
0AwjiEaaeSMmkXmYBoQ5v41gBKtQz4TSVQOlgTfnCUFABvTtSERRPPlYFooFBcV8m46m+lgnpGgx
poSKQdzD1laehbBUoPfviSVEnttOWaDQKRO6n2EOdnQaWGbAY0S8vowhEgWFqYhWoYQN/cOXIhHV
KutTS0pOg9tsyjvFrleBGyJZF929q+tkIC1Ho67dGAaR2Wu9a7up8+H7N26xP4TKNu1puIGZmzAe
QbC9J26J8ZXfO1+YmJs0k56B94GtC2zHKi4U1EThtXHXuH3tosAYE8Nat+6cJntRd/VngH4GeMO3
D891mA7ABoJLMkY4gkdfZYQrFaY3SmGanmrHIOr2EFB90zjjiWPK5yuIUesLGEaiiRGMaYOxV6eW
ps8/jl+8mjLuOpg7sLbQrO8XAPBWxq4h+zvFiQj991WNjLiYG0k0uqko6nkdTkkiGBuT3AUozaCc
bVnSh/NtYe4ZLZy82kqxLSiHcbEk1/WJujGJT41tRP4tGROmb0ML8OJBChAVKJhAfnnEuko0q1CZ
4ezeaTby79om3UtF9NfP2wu78pEYIEbdgmGKxr4I09Mb2E52Pomc1OWo2nXGZcbA0w2mGuF1aPXl
YuApIdEz5sBw7yG2zT7eHx+50dnFHTpDkS9RIrMs0VgGFAQfJOJKazR5osjk+bmgX5wn6ZLQUEUw
cxSDUAZ8oZdQg2TGiRT62UkIyFs+gGo88sl6fXtnFq5RxPjQ5SIidWrBeb8EyStLKVWlxXuKeD+V
+2zTEbFZ0ZqX+ph9DNYSnOPMcj17t7VwgAUhA87b5BHrQPxTk5Dt0eT1gi8J7RyHUek8UQbFCoHj
Pcq0pvo90ioOR9WuvEFo2jkGo80YJNm2hd5kp52nEbR2fQ48VsHr2BADwdg1oTYQGGhriCvZIAlL
BUf4qdAjp9Fo6Y69WMkszbNdEadG0UIJK4k2+tat9nOn4saontSMHINnXgh16TY4lxuj0JLUSdZY
Y1FoSHiPQ0K/OBszC/6GkrGDhhKEDPVKx/u92ah2tOX8+pJ/cC4ttiGoyDD7EEPospO+xaRqzdHJ
XUXXnyNVSPl6+1jyFIANjBqV7ndVUGankcLtJPP4jNJO9xLaZbjRQc7ZtJizCWrrrsu7at4XOAKu
HJHYDV3B5mgb52iyoZuo1wehmqBsjT0cMVl8VdHQ5g0/uS4FvDw5bIQkT4axH2MIrvyKXHXz29pt
0JmpOfFxXMs7GQ+sl9tbxVsW4+P0kaD5xQhAO3z6ne63a96SOMeGpcbNvUT0FBEAbyqV1upHQnl5
BR4CYwb6ohTaScTBNA+7yR0Inty8s8+5Z9jLLFD9KYk1bH4Pio5yVTlbPNQJ58Zc9AH+WBg00V3a
sxH0TbJRd7Mmj7Tbg5D5s3e3a5MKm8/bu84xBmDbvYSq/ElNKwWHxg5oZD3unWdRJD1RX+uAZJTX
6LLo6J6vjLmnW6X2JVGYTZtra5j3QIv31E62BeWJcMnBOQdijIEv+5LnF9/GYB4oYdLKnWxtXe3A
4t1QmlCOHGc5/W+bjUaeSzn6tanmlTIfn5j8VHaRrdv75/ied4hu39no7L2Eabwy6psR8kPwUN3U
GJ695izkthVV2cExGFk8yGEF3cNDtTmaD8GOOtTkdd9zFWE+y2dXdlbUTS+AA+QkfhFSuxOl4Bck
vKvutkUwVMYidJkiZaMON6qnSHaaFLXA9wENqUq69wzvU+Or3QurzOE96JZx56pFxKvQDsAY09iv
Bl8QAlhvp7IPNcFwbo65XjZEfxAY+aVa2ItinmQn6Zg/CbTZKkjX8vjaectgxCeVWl+JIIKAV/0T
AXl3rTzc1jYeAONKifoQImoCgHQiCcmI+RE930b4H4r2j6DYogyrRcfMOALi0Ju2Tqc7R8mcLR15
1cqzLK4NwB8cxpCCZh5+VRZniBGIL5Ft3j8nDudscvZcZ4znPL5HxaTAWZstIqDJbXC2xYED8j9c
tj8LYSxnVHTaiJHsMDGuuUpRCS2QeFXb0V2y5h3P+YNvyYwxmklfpUra4GkY7XdgN3ZNhXT0x3TI
6JoXFVs2nH9WxRhOqWy6PtJC5Pa2byHRj5ylXNf+fPtrf36fOfGZVYdS1WJvpHprEEm2JY1Id8Id
MjgkdSviJKiBenqKf4fUGIgM74pjEJYVXUEIeeaUQ00vYxFkrdOKoJ1TipgWNWwkYqxRcgQKMcq7
62YNuNq2MyTGLKDhs00KDZlZ+Xfp0wohnYBY9m44FHTNcbaXn3ZnWIyFMNIsScMOqxrRAAO64f07
dZL19utFgZcic3R/8eH1B4xlLUBsrEc4GGDBJjjS0r1tihaN3dmvMxbCLK3cg4HITi8/p4A8pR/H
27+/aB4QCp1ZF+YQPLMtJSqEQQIB99cebDtdj89RSuBZ3QaZf+Rq789AmP0oirIqpAF+jrnCRbp6
RvfH3yEojPNbCWhGCny42MHbRDCqA23s4prjHi5u9J9VsONsQbL5/17v0+qRo7GLu3z204yRlscQ
1Zw1BCS/9CsN1PfqmrPPPAQFW3TmOhVNYcXob4UpQ4Vd4xy9p79cAmOWPdS6oVIGAMlDR3vb4T6h
l23VmZAYawyatH4MDKgquHaefuX0obfFfUU56+DoKpv0SqwKfFMqUMbHt1/WOzzMz786DKzJDSyh
kVoZAMFpWserfe5Wq9sIi9fWmaCYMz2OTZprSCGdko3/LGL0GOfeWr7tzwCY82zmhVAm8ztJXb1U
trIzg9lmYMAp51RzFsKaVkPtpygucSzKO4xwPWWU9zJf2GwUHWkYhoPSJxF1hZenIi09PCgaJYfb
gpc5JsK4JPN5GrUkrguUeZnnZw9d5VZRAaV2FPeXRDYYlYBUzchz7xfO+AXO/PczHCkvs0GcV4P3
/2YW2MjT3YUN0VDihEJ6cOfoEltLH6sKhvrpWo6XuCsnKGodSs6WL8WwLiAYYYEPHoQrAiC8n63T
v9wXbv1cOKItvdD4MyCc075w/V2gMSKzilyamkLPT2/ewRVLqoJEA+z1tPp9+0jycJgjWclm3yT1
jINKcwxnvqPeHe/hxcNgTiXuEEHTO0hupPrKe0Sk0UYFfUXK0+21LNyD5zJjI81xY/RGPOPYVUfy
jhtMWIiKaBJqfefyUBTVscNZraaXJGGCrMKX3qmJiTHNRIG/yD/+S4GsCyhGZJ7Qg8JNBpSGflgD
jxY3wPhsaEDgjER85QV8Fnfoz8q+b7izA1pHShtH88o0YrkC7SgGYX9xrpdla3MGwniMsuoPbTsA
JCbRZjc60x3iJM8cX4iLwngso9ZYRiACpXTU1SHeldR/lr6ex1cOEE9kjN8yFFOMMolvkbXv0lo/
OtnPr9v6fF1zBR4Y1F+LaNk0ZyZ69dJu5r3UV72hzk9k7xDfFZtxm955q5Nnh4fwgFKI/Y/hZdzn
NuognNvY37/NuMYX2MwN5KNoWcRwOQQzApp8VnZo1xgYYlfBKnV8dd2CT7xET3/VbzsbBeGYWNIp
VHRGCtqQ4UeeznQh4Q7NGupXujWccqu4SU7MiqQH8yBvY0x4+13GpIpI+qtSMAuERG/9PvNt31u3
fkqVQ5JiROFafPfMFWa0qa9mTIPhHbWHYXVqplWXYVbGptFJ53PyoguXL/gtNDS9o68AlT+Mz95l
GVjAKwmvX8kudpNGnkOb46nwIJiz0Bl42ipWP8fEZerq+/cjr/1iySu9WAVzEBRB1ke5EbNTXpG3
0pGp4pNMgxwfeV2+S9bqAoo5Cy1mBJp6hdXUTrQpEvoGQsSKlgmd8y7GJuXcjQt2/gKOORZWIEud
nwJuJ/5GKZT047bqL5mQi99nVF811aSZUDd6mu6R5TdQ1xXQjKxf8rX8dBtqwTG6QGJ8ihKVC4ov
AWlcyfRQr8yP9d8BMG6EGmtVpOjTnEQS6S/9oeIsYMEKXiyAcR8GVMdlWYSjgtDwRnWqhLyvvzjb
zTsr8zecXU5lH8p9G0ORQ3TeuWPrjMqaF2+6vRGoHbzEwCzWSsewWTzhvg75SrWLF49Tj39bUmDo
vkSIlakxPRE74T3npDv1FqG5TTl3LG8ZzJn3Sh1zbEssY9chUP/c/1taspk/4x/DeNWHk0j1oJQi
sik5OYQksp8wPZLXj8FbAnO4QaWf+UM9Iu4jIimZ2JiMy+ntW3grXKyCOd6ekOm9lMzmI9yiWtiV
ecXnHAOis1mnIQ5r2fOAIOzE7WHOmoBNa3CffZvXAXv7bOgic75FxOin2sCOlCUxCfVRiVCuufZ9
1n7GF7iQGHPKi9zQlLjBnrzhbSXjljdouTdethyX6rZd11nKGTSi5UqmYjGnTUN4jxCOpFgXF1qt
WlGCHxc7251I+js8NCU3mMyR1LdmnNmqPE3Vug9gD3uquD/n7kqdhA8R77nLMSbfKfczGE81As3L
oWAacV3xSD9zh2N0FxEwYgrEHyrmNFy9dXQTXAmdgkNioJoqn4j2SPpPjhf0zcxxpVhnKIxprzNl
Cn1LxkFZG8Suk3WJ6IOLca02OLNz4iG53a1EFBXncCziO321btCQ375+Oe/i/ZYXR100PX++hlUR
+OKhIohYc0zyn6X9A/XVHKkuKuEZAnMJ5HKe+6UHhKYhFhUedj2O6+0bf9G6nUEwVwBaIotMzgDx
gm3TgZJ75DYCbxGMtxchOSSoDXQ8qWw3JOY+0ElBOarB0b/vTMqZhidtUMp9DxCNBB2p8fKw7l00
x+Sn24vh4TCXgdqadVg2ENdIf1aTa6E1gjra820QnsQYN68azLDWsSunXbV3UZtoVy8VJzzF013m
Igi7fojzHhDGvdvtojXPsvHUal7i2X7UupFbZY39QLsxBueCX/h4W0Y8AMYUWNmEvDbs/2k6vmlP
rcutq140zX8Oxvdj+2wFajQEcTqz1IN+f2ORt/huIEhrJlvfvb0SzlZ8twueAbWDgrZeAUDZR07u
cdLDT84Z/57DesNufk+nPoOohbbVWwm7XTqNLbki1ZBXwqQ4JJpDdJZ2FTUenYocP3nF8BxNZkfH
aWrQzp2QsxAlu47I67Yn2udt+XGOJEsTjkFKxViUwIg2vWO+fEgrYzX9/jv78p0BP5PgYLZWkRkA
6amWg4DLluiP6u4vQZhzr3jlmIB8Bee+fIEBu0s3aL2ivPKcpawyehz/uavZnkP8qRm7WeHswVqh
Kbajm+ZUvsWu+munrnlw15wL8yvgDI4xBVHtdX1XQ/neur2kO+H+cEIv4kM8oMd42CovlA6DjXVK
sfOFHtL/GNk4+wDGVEStn2igA5iV8OCvQYV1NMnRsM3/8mL7A8OmbtVu6LNgvqzfxNVu/C5SQT9h
/uu2ti/Hac5gGJ9gCoysKD3s3oCrAXVwn+8ezVacM7WUvTjfNJYjTYSxGI0AMkMtae9ghpGH0Y/g
NAU1j3xAWxusB49BhrsyxlEIvdBAixwEaDcZySPyjjha6K4x/+QvRaheXk5BH5WjGkKEeJWmz+Hq
9T2jxgMvosaxfWxOLhEFz0gl7bvkdyD+pnN4xCxciTEGA02VQ6oNgDika9eNPrPapcnbbWktLgPt
jHNlDeYPs428mCFeDlVuwlMAr/OPfCM5+jr8L4bvDIM5oUUc6oKUAAPjjzCmnEpb9W3c8YKoixfF
H5SrG73UNCSs9dl3i34oj6jDn4t9Dc5all/zZzDMAdVNcFAY8N9O9kiDB4tgRDSRts3d+va+fFe0
XF3qZziM547hDabf5MCJixWGdv70yMw9RqgDNs3N9q4+7aKN4Jrbmhh4ERWg7EVfNecJvhzKPfsI
5szmYA3VC/Slnmw53/mPmCGkH3GHvAZEWKU27y5ZVvgzOObkToGHhtcRirI7yOiZtaVuLpKRV7xl
LTp/ZziMmx+meZ/mtTE/7ZCZIG+d7W+nr6/bO8g5Wd9TdM58iirtktAXAYI2tPJlJ/cELyM0o9xG
mW3ALTVhPf3BCjzQOKMkB3RDpMc0mv/k658Ja17n2TrGLA3GspsVUSeqjRbnz79bAWMdQrlBe1OP
3x/QC3KXccsa5oNyQ0LsxY1W8HGMNUjoO03r/vKdcEPfI4fHibDU2QCyh39MKVt4FfQyomICFjLX
Ncj0fiKo+sXMN279P0ez2Nu7G3Qv93ysKCWggKYtCR5fWjQJC/fBQ7GpxFWHrDDadozT7Z3iWFi2
A14w+2xOQ8+vcOso3HcnsAa4emBzVHpxeaAcm2v9UGTOyhH9ZxXsqwWj0740u3jzHNtcK75oAc4w
GOs69mEs9D0wdvoq24tbyR7IqND3//bONNG/a82cPlccCCDPikMfI6+xVy/JCdTLLz4JwZyCq+n2
5iy+M8+AGJumd2lbl2I0AxkY6YLuQF6Z8bKCn0Ew/gjGOU9SMsVzGZIE73R0avp7oLjL7YDwosyL
unaGxdi1oRlGjNmC3LqY3oHbDy+I0LZ4PsPyjXMGwxg3azKnwogA8zbZ0/5Bv2/3jzknzLcsN4zu
RBc/tBmDCy4taN1NI0ZCZHOpQ+fm7/07/FJa22NOVFe2uSo3eyBXBu8PnDHr/pnBriNMDBPEIsdj
dnLHF3AVkoeJem+Sw7nhlqV3hsT4QqWVWV2kAUnEWOz7wFZJQVIsiKcMi7p9hsOcVsxdbQUF8yNP
NoYwCLjnBE6Of3ElBio0MH9kblFnk/xtr3Zxn1ZQN3BK6nT2O+ZwM7+Sfem+PgdiRJZ53qCnXjMf
0/guxNCsrrKb/a+BlLb8AY2o9+Wpof9lo85RGQGKQuOp0wgBKmR6S/GubEA33yEmxAOaf4jVvXMg
xmEcpE4YxrTNTwbigskPldbkKSOTU90VW06IcPFYnWMx3mISiX7WlNizxoUHNzrSfKrc2i5gLXjj
K5bM0TkWY121sYUS6ti2bubMXaOTI7dB3G/ftuESTzvmv58dXaNWLEz3BkyBfOfMPQx203vMrIDK
d7RxMIjMhxnkksPxYBljixpZyWisejZQk1ttQHVoq++qg9rlxknuhp/Si84fcr90qM9FypjeOEH5
cgxWQ5yEKSfty+gYruFab/17QH0kygyTipqTPnBbjbiKw9jjsFMGU6uw3ApSRgMbLXagkAGDbLHi
klHMSvi/D8TVjBUlTXQ5UWfFceWZRX3vSnudpppDxiNPe5acmj8SBeXSpfbgmR0JDdpkoKTJp+z4
5KO32423e+Ro6fw7t9bEWJO+L/pGT4ADFqJfqRO4vxsnu5MxToLrU/OWxNgTa4oLv88BNbkq0v8Y
NYTEdoaqx//k3JwLj7EmmqDKYlBiowwzIlrfuYrye1QfLSQfM9Gu4FdXti8frfa9LLp/zVyNICoG
pqrfVGrgN2Y0MjHCsArqca64NJAQUnCTOgWe+xm9vXXLZ+4fnO9r8My+wN3WBL/9xql/9q7kZKv/
UDwK5kyQZIFD3QQPJLMUwVSFJjGGWQnR+DhvmHDQ3vlTDJeUEDNfDSTqRRk9YYz58HtLqH3Q3YKq
QKRuBtV40FbPsft5W2KLxuIch1mPJtVj0BnAAaH+B0btknAzutZKQubZt3mF/t8bwB6tMzR2g4ZQ
VVNPBhqGCpNfw+5jetnyqJK+Uya3QBg7MXl9VQazTeoxoi4lygfecrY+EhAZ2fdPk+3i6frgb1TV
Gb6i9dba8Ia2LOYozpfJWJAkFOW0E/EFU7fV8t3z7tG/a4lI7voNfC6To/VL19s5GmNEvKmNDWEC
mgbKAUQx2rfm/baWLJ2rcwTGeAzqOEBJcaP47yis6wJqbG4DXM9choU4R2AcEEMexUarsYbKlmdG
m8nOUARuEG2TkreD/xjShPTug+rbw7Njv28z+sUzkUvv8vNPYJyTVjCsyddmfwtkAzGiuDL54tG7
8zAYT8QIU4x0mf2s9mVTOI3z7tu8ZSwGNc/XwViOss6a0dS+1cHA9NMTSogdz+5QavIs7qyH2xvH
WxBjPoJElPJ0Nh/KvTvDDHRE1uM2xvwbN84zG/lu/NyrxwaXJKJA8rtKUkxww3gFjnvB0XE2kS2P
kxwOIVB6qB34naeA3n393UIYs5CpQ20KAoRlh/B0SUwnGqNcildUuGgPQBlp6uAtxBAdZk+sqJDy
vBPz00/FnTbxg7q+vQxpUVR/ANgXeCFgmHNYTlhHFjiuvtXpAAaIiMg5qXCr32UV5U5Nm03MlRKc
YTJGPVISPzJK3Lsghac50dGpPbu2ut1R0aXl/d+ukdkrucyLKk4hRDjvKhUwG1F+TtyY6qeOvgeO
sBHn7tZuxdHC5Rvy/0i7rubobSX7h5ZVzOEVDMPJGmkUX1jSJ4k5Z/76PZR3rRHEO6hr21V2uWxP
E0Cju9HhHODriyLusCTRyt71hQS8TQE5h1VnRc+1GfAkP2+igVn8WIo9gW77tyRqRzkZxmiUIEkR
ofGNo5D9kFvTqhWZs0QsUdRm9pqaD0Igzh7Kiax4v9sARZ9dgp1/5reOfK+IcoRA9A31VMKZ1bGL
XDG4n2Ui/xFss58cln6wZFEuEQFtVkQJljQ5HUDHowB4cpJZH08h5lNYCaLFgvblWVHuse6VLAWM
JuZ8AL8k2enOqJAFaFbzkwT9gtvcRa3MDFbXL/qi4b3QEMojApJ1yPkOUiV9VdcPRXujNyvlnk/u
+dZJeXJd2mLpEblKGYVakL+qX3HdRfQeFxrP8bGEJ8px7aDXrt/vBrSO/ZNy7aUYai/BhFcA11Ce
H+YGaWUibIsX9Y11j+fb81sXvxdD7V3cAD1e8LEYNPSVJHiaJ0F3HtEeAG14fd+WT+lbEhVTtHzD
TbWBRw9vp/ZHQnbz+5EVYzIPZw4ELg6nMorWL+fDsZLdPrMAsg9PL9msa7Xsu74XQ/muwNNkTg0g
JruxnMFq7fq+XPN3w2tPIrOyWkbuev7qK6dEF8+4BKwTuYdb/DRlpDgUaO3MmABTXzb7lxQZHOaA
Op1ppmfzeLF3Agfk0aCExs04eoLzFFrmQxuasSu5gSOe0Za/7m4T22Mp4aJmXMilLDx6H2S1SCC3
Qjnjpby/KW9O13Vvcf8uJFCGvUALY6TUkLD19pg8NGHXGSfEWgNl00eQ3qNWBgkgXkld/zB4wIY7
9rXr9/9kdBf58e9zomy6klX+WPKQhek9S7jlSbY6sUYNZ+vyUxeA4y1jQFwA7ZX2a9xOlv0myQ25
PVtrlpudP+/aT/887usH+zvE+/mZ1MEqUzsG/iS1gFOpnXTfOyar2sraCOpge+A/976MjXi7vWE1
pbJ+mzpIdWhStdXw26nJpApbeF/93Braf/gG1wJJuz1L1m1tAavH3vlwvnfvdw/Xz2BhYOCnJMqH
FLCEXDdvUUzWgCzuyRYG4061iGPe3War7YuF+2ZbNuYObUY74FcV+poyUV7FwzhlXHVQgL3z0t+H
97qdmh9Ant5b3fE2sMD6vjbd8M42W+vOPaSWZ/qOsX6/vgOsc6ScDshjI76r8BHOLRKjDL/529X8
3F3K1bSdPvKjjh8fyAfrli+k1S5//NeInd4qSu37Snt+iG3ukK6Kt4QAwD26tzgWidr1a0/P2v2b
DQdn6U9PJQreVCnivOE3jKNkfSV13Uuu9rywhC7/61+eJV94125qJcObTRWAo1ldndcVUKUxG0eO
T8N+xFcrhBBGVnwhT/lTR6jrncVpExqzjgD6/rY2bDG/PyW3jYOUsrV737UADR23O+mhUUxtH7wF
A4l2EQuH/6t7/j9f9F9Ddb3gjZo+3zFwWpsSiUG86OzmvHZNMrd0nu5HsnLtz3+pDtTNHjUt6zge
GzsQk/HTEkvVqIs9FOj6jFX8Nh5lcUniU77a2MfdSG5N69SSnftqvt+1W3NlzcBuGymySlYcy/gE
Ks99/U7+ZlzSf+jJV2h+oeBhIGCWY8J6ti8tQXk7spy9t66ISOwPUABclwaqvathhPpl2i7E9aIx
aX0CtSzJ2jLIerC4t5i8x6iX1i5H1pWDmcKU5CWRZSs+7NEdo6w5ex042/WI9LboE+ntqByemsxs
xe15AKI/aHNTe68Q3iel7Re2O7nt6qleHXXelv6oJwGUICsZXL4rYyeBUo8EOgnBPzlsSsBaEH0v
3AIShPgBelKTdZuQ5kb9FNBCuQb2Av6DyQq3A8g6wf61SnaPn1KE+rx+qCzhrs6s6KbzwN9xm+2K
xs4fNCc3G3wu90d/VaKvdogoI/1KckAvWpv5zkNyKV0JIPvY3+QzWNrHnl83zqpwPgyiYLx1jXKZ
yW9Ke99DaBi7gxW1KGgjpaG88fa0HY4l6e6Ouh2YSGSDjEw1A6twIp08rUsCpml4s9wcjmjgdbiG
rB1lBU01UhPPUROYwRJ53a1cAEHcaqvQtjUbGem9cfK3RYYyxknfpDZwPXunQN08eVNAojeR0RoE
0/jQtuJaboiSotx7uAmsfCBrNZybptQtEnSnBgybvWe9KxjN0EnZm7tX/i1dbR7L7aG0lIej2Nkd
uQODWmalAHuS1px18jbFvXZWCgK4VeAZgzfI5hAar4A2LKCuoR663hpd3l63m/v8La1NZRVYpt4C
NCZ0tAN8n92YWgEYLwy1oT8DOgImgXhC9s5b24V71xMJgLjZ53tviUf3/b5/VCRCgo2lbsa1fotp
C3CABy6pPtSerDYqlH/iSLM3SYbIw5Rhuv6ApemsScSpwFsRfWimsY4O6HM5EvuuIoldWrEFmK8O
NMePndmBymkTW5+tAAwotyLrjbQ3p9MhdHgi3Fb3ASzgGYEvzqM7HNb4n52eFAM2DZmrDt9i+SZ2
31XfDwragkwdP4qd4MynwMreppUDaPYM/yjY25Q4oFt65FDpf/fs/K0HvnWCzlyZ9FZY2EZiH9xH
M/mQV8d8e2hNrBRoEhrqwasQ5CjnYmXcCMI2Ia0V33/Ay43Q/J23A3JssX/HlCiRC/LOuyKp3Ulz
Nqtkk5Nb493PSPAZWuOT59xrN+CuLu5b1Fw3OeaNLVw0ngw28vUukVabNZdZng+tDOzWzPaodq9M
5f01NgEdK93OmD+b1qprk7gJwdb+QSaUWx+ShozHepvYVUyIu7ZLIMQbFgamfVu84RDvxMeCuKPp
YW8+YasARkqa7f37U3p8SJ3hFOyjVysbnMnlcRnaZL9Rsf7rBo1lin8GHv/ut2ZZF6ZxkHIx6gpY
YuvWvf7Lv5+5P2089agI/FqowFw1BxoGiW3loACdvCcstnGRJYeKOYCzlHN1AjlPDlCjCNkfOfNl
f/ZtXGniglHmYWvz5O7BZYHIMSKpr5rCxdb5cV0K6RylIWnPitJYHp+e8tD0oei5OUx72HaOE1jn
CPXyjDyeYWidW+Laa2W1eQiICTzs99Hc+BarLeCL7OtKGEX3BXiymJTNgPU9Wdb+9v14dEvyDBfq
bHOS2ugUcxzAtOcmyNY9C3w6ALnyiTWhCGR+rk6Dad/ZG3l7hytAbkLr9hNGab35cD8OPG7io0T2
+wCuxtXt63r3NS535bvpegNndDWm0uHtBefoWfv13urxqS+O4tYIjzCRkzoS2YGsLT+yKpWMm/kV
91yoRDQJ4N2dn7epabPUTf5dcvhxoeihUbUPsqGcgybr7JP9et7plWm/nVH6DwjcUWa1lvUeIuYd
8XadvZJimXAhKkGIyMhhfWGVX9vknzbof6RCTbhYxMcAXN5aP90++id5/bTaW+vS1G8aYrsrk9zh
7xgPQPlUtW18oLly78AnCCwAl6WtjMtIZ9q5QNPVbj50wMY9XFeoxfDRQJpTAi8k+sJlaq1iMPpp
k4IfFIFZJcDc90+6i1k4zqq3rFNesmaXsih7rATonwFuVwerGdqd+8cjd/NZMlb0O5WvgJX3e0WU
bR69MI0HVQGMjbmPb99SM3lFyzYT5nphzvmnHMo2G4le54YCORoC295+kd4q8B4A0jMDOjOHvmMQ
OhL7/rNyri+QtYtUqqetI1Sykq9d5G3/RYPvudN6wmr+YYmhnnxBZIxTWGB5VuIRKSXenxRKkeAG
Xl/O4osW0wigSxSNLyqzn15aCbQ49wa9Oz/tBUyowB9ULofIOkATRIVoKbV8MKNr6+RjHiMvGZd9
KXN6KZ3Sf6GQijEsZ+nt7W29zuz368tbTC1dCqCUfkzqSqglCBBSJx2tXLNFz3z213xtGw+jZ+Ho
WOws/0EmQPA0EVTpGu1g+cmLudHApd4bwGBRNxESgI092WZ2/49W9y1p1qILp8CBmLKVIqzO8h6i
yaotBOmx1bo8DoxjZGD+g636Wxjt/ICTnFVdiGUVlkJ6EOsJxFvzGMcATrkG6BVWhXPJKc0DVP+3
jbTHi+Vh8lMBi0ueJ1c5rEwRBadg499d38TFzNKlHCqNJ3hB7cmh0Z3xYMxd2ZI6h7OLLUrG4jYF
C1Gy9xBX4P2yiVArVA+lRlhGZaGRYbZm32ul7kEAios6mA9yxMM4thtX3wn2Xfn2rzeVug9exHEY
wcUhjiAKQZM8+EKce/3wD8aVfy6IcgORKJZGN34taIbqSjFN3jugEFoxVzRbQjpcuNw6yhGEqi6P
yYAVzaSIBvCBOszgYkToMI8IeYiVIrzHQkyNMSWzFJRyBRnPVYYhzPfcAT7fjWpxKx8ShZvrCrrs
Cr51g3IFkRxkXOD7IKxGY3y8SgAs+xoyuybEWcWu7SNlS1pJN8ArgxOTTz0yRyA2NYGSikJKgcDW
MD0nBJ7iqoP13CR7bu0fa5fVt8Q4SrrAnHB1KnoyfOto1vdtC2AM1S8sNbA77/O/3lOAeIIGXETg
BSRP6ujSfiyqnMNiO+epBhJShQ7rO5ZvXZjgwJj5hRTq5NTWmCYfxMfnB4MEZjyQAbCUPgHzOZoB
Ejt0/LvxjSl14SB/SKUOUk4TSU5lqGXnfMWUeKsKNnIuzoZJL7BwYBeifg001J4Y+uV891LCYwBQ
sUXrjtVqKLGE/KzU/o+gqqXvA8kOTeTGNnvOnHDTuLJdnozb6ZTo85wm+nrMAoFK7n5WJ9HdwXpn
ZHOPXJBlYc7OAkSHxbsGs5l4KQr9sQG078jTMcvmE8Ze87pZmgZ6Ft683c1HsX0s0OlEVHck3Hr0
UC24rsJLPkMR0PRmyBgSANM1JTtTeD+OItiF0cTAk7fbvRbM8HCB6BoqfCGEckxpH/Xoe4OQ0k4P
xkE+tvf+Rl2XK8UOTzEGF2efeMhsdzsg5ffZovHkMztxSBWSEQ3lrOTFQmfNz++h/JcRK0NZa/ie
ytmLNi+T1WB3hwaNKKwZWub+Ui4s5bSiVWuIsrw53xwD6PX+znhmvZgWzPuPHab8F4++wkQJIGb/
5m9udKhMT1T7uq4sXqGLU6TMndiWfCmPkFHceLvKlp0T3vCMUJ61DsrYxaoQ+XzjwRtGN6H9h1tV
eIL9E5/7Y7co44ZxBTGqeKyktGs7t1sbzaZw7ymbNXYpjL8URTfuJr4wKHC8/RmDmETbSlsfpYVD
7jT3xZ61rqWkxw9hlJEzJvR8yhx2TzgKTzwMyX6tocojWA4mql7kzbj3N4mlwp5Yz+3azF4VNzc5
c2dLMoFp84hZrjfBXkK+Hcl+23MOG7d7vq5FS+mvHx9JW5ygE4tk3hF9QFP2YyghyY+BTq138s4N
1FUrkVyyQnDeKyQSjuFIJsUMJrPizSS1vQhJcjQIj4UdBVY0bariVJcrvrhjfOb8GVQk8+MzKZsV
YSfVpuE6TCJ7G+XR3w5fFZ6VzW+BguqCcBwb9PZeAvUhdB4YwpevmqpJaCYHWbxOHeSgqqOSBzjI
0exfn1CT6UmDwmBmhZt+n+ioY0xmMRE7PMtHeK4W/zYm/dawWGT1X++jX9sAoksVYY4u/uIE5EVO
8jnQ5yEwjjokygWU+1Cl+ijXN4MbYmTjGTWGu4jIW0z7WKzhjWVLjZZ6TZZkYIXylKXOpMozgg7P
Kqk14w+wK6ZrXNI76/p+L1qdCymUkfbjQhUyH9vNm9U7Z8bPyMqzwD+XPcGFEMpEJ8C9EfUIQhBJ
PKgYRgjxGuzPPDldX8xCNkQBhcTfW0aZ6ZYv+UouIAfAqrfinYQXoHtdwrJRuxBBWempSvW0mdUT
Tq07fjwnbm4xYmvmdlE2WlIwwlhlkDGCHkBwi223qd/NaMUCe1+8at9r+fqOi+yHH3SIFb40DNo9
rLlb1emQo7q+Y0vpgctD+dLzCylqEGkcF2I1gyM5KIYP5CU8jJhPTqwmJfpRdWZWZGON4uUmxG1/
/5fyKaMrTLVUJTLu0cOLkJrCNjyfEQGjiO3Azt/k6wK9ZNKNgcaCbM8wZqw7/JUSulx7GkR8pkN2
OZKXswFQ79D0CPr2WWo536BfturiKCljwfO+BnRkmOwnK7T3IIGQDuUTQjrFAl4l++U+G+Fr4mir
oTfJpFY406Igj8/CQ0S2goOSMGtZ8+/8liMZAo/0vvo7vV90gdh5cJgGwfxrxjvoGQCydH4D6KcI
9DDlDZNQ6T/cvm+Z1FbGZdSmvg6ZqKBlAUzVPWiunM+esbblYEDRJFlF4lhG7QJrv9CNUObDrC3i
HuUEAIt4D0ZsSlv0iuC5qTuJaz7PeQoR3VkysmfKQ7V6t67fjOXH18UXUKcoB4nfTFLQn5+GjABH
0N90WwOdC/NYXUT4bbbXDwChBO1ytmK+sheDjAvhlE8YDUnmhhjChxZD2uuMeDubdLbNCGaW2lrR
/6ypigzWU8OQqUWGUdBKgVL18D0yOhW6ELYOSBrmkIGIbR+68qYkymQ1j21E6jMoBLdFCXfOR0CK
VB/jO/zVLVhdY4te9+KjqMWjBKpNatLhPQHCpiQ25fM90P7rR8YBLyTYAEIoSBhwEWRJ+CKiuVAx
EM1kYQL2kPO4mVBhfTbvmQW4xRuqIzzieRXTBjTPuQdGhCHwhnkl2ZP6spVPyVFdD7dDSjIQ9b6c
WI20S3k2BSPxEo4TCV9Zow40x/y6wnlJfw4/44eZdHauuITmznn8c0B10yfaXjhN6Lu5C1ZFRBhb
Ose+tEUCoijqc7qoKpJEhRhjzudDxKc9QowR8xXVObYBWLnjwdw6rO5Yk8rCbASuiZtd+MUJhrlQ
hHpc9sCaATFEeXAG4Pd76L4yuZXCwkJbjHhFEaQKiqbhutDAPX5W9WWmQ18qa3Cic5OavmaqkJa4
trl7fp7wSMqfeUxEvzO2dUmNLiVTUX/jTV4ednX/FyY+Oqp2c8YP/LfvoiOSEplvRqi4dAMvBVJR
gT9KXs61WGrgkb20S4iSEN5pWMHPkpWDqhqSps1ao1Lq0sXTlFRAD0c3m04kcAGWmVnLp7QAgTH/
OuiOyhkmRu1MAX2449FLnlPOHbXXKBBJV2xyAe2NWdcRNXeFAMP8POMDF2b9FLRYf38gpWC1mIdS
Md8mXCXNiTc+8fcfHiAznn2Td5OSjfk5L/mXSl9IpKJbNco6Sfex8xJg78pNUsMq19Lchch5T6q6
Pkx7A4XSwOzw9gUeBRPSdil4EWETeUNVDUXVqA8IQk7SxggfoACscndrYKhgMA8cM0patlTfgvTZ
PF9cXr2vxqmZdewBsO4YinqKiWwbTnYnALh8I0MTrMOruC3MNiPRxrhp9qzc71J1Gsf791rp17TU
iV3Ml/iE7Qxm3q37j3JfPGbbaZWuXzFFCm57145sN1p5B1aCdVadXwctqyqmKwVN/IWGOyWemCTF
iFRTOWeT0evH7PNaGA6H+l7IoM5S1hNDFHLI2Dc3WWzOOcYNApfVPfL1BK1lnMVKBS7fmG+RdBnX
E8qiH/upR4OGsk2RnZibZe0boLUHe84S1uUbsyC+6HQuRFLW0fPiYvQiOFlr5jSrT6DrBuAYRo2h
NWwwmEVpigSGVEWVDVmn9pSfkg4UJTJc+toJeTOzgH2kHvtd8xJtRkbSc/GFhBrS/wujXY7XpsBP
qSHsQUMOEj0TAribRKASJaxIcLGadCmK2kU1TGIA1Yr92Vs170CPCg6itq5zB3+WdoAy9XCvrCak
4/uWUYH8euf9ugoXq6S8jdEmo9qnEN04GjlGot00BP1DyalBrxK6wllB0uIj5nKt8xlfmJ40K9MY
ZCVz7jUSkHqHgQPGGuHwUPsnnltRZzY/SddElQplY+QqxtRQ5gAQUCZoM5zfEIP5R7TcwGb32ywm
YBCiyOJcGlQUhdJOKVY5Dgg0sCqDhEZgveW6ifBVPB3VFATIpGtzo7GKVAMCaeeVYUmapBIqsCDq
rWp7rdh8Spwm/Lm+DdIs9tcJY+RWnymSDfGrFfZiw/kp5nKhj4dzgiebbArt0yhuEokMbU+MIHd0
YMokLzzQVwVM1ui30fSnjUkpnRKUTpMn5dVI0NOulG+JcBIzIo6PSGnbdbXPpc9ULM0Ej1DxLS5I
zKMxnMSZqVarsV4DqkFTGZ0qi4YbADmIsoEJZdBryZWI13opGs7gG4zUj+4uy4FJ+hrfSffXd235
ML8l0QXrUhP8ShQhKVobwP7GJIb/Ng6bGERYOL2XMFhFyPb2a4bYpXcRqtb/v8CvccSLw5qjNR/I
ZANGHQX0nqJ+LZmbhlkBW4p0Zs5ktDAZIGfVqNgqGqSJ59BbcQ7BYjod6htWjvjrtUFr3aUE6jLo
EpfHGJ8ZzlqOPm7OI+poj3aVYRwk3Ey7wSDdOjsWsqk8icE6CVZegbkWMLOEpB1cYLPVpihZvARe
0X7PI88cQVsncyzWur/iNmCA7NRDoltt4RrMp9RSbAybKPGSLKDTUKGNotTzcVrAkVZW+rnvOFNd
FyBbsc3io9uzw74lrb4UR5nEKZP7ipP72QbPL7f9OQMkmGY/zvVC3f68QzGBmeRY0oBLmVSOZ/SU
oUZergdpOvLrR6CB5SB3UdcpwDt2sZVbiP1chQXJsxh4XoqlnshZ0abhNEFsDiBr4EEcAaEAU0Tk
HtG9bM2REe/2aPQtt/m2sqJ9bqP6z0gvLVnEOemC3khVA3c4pZu50nqpXvNz281bYmn2ZL4mK9a8
xWIO60IKncPOIjzi/FLqcZVL8nbkCEqLJnj6GtLcxbtoq5WshPJiAHgpkooj8kZMABGFhY22/DGd
LefF6nay5d90K9mN/wQ2w1otxWOX8qh7MnAZjw5nyNsXIFcKC/NjOsRg+Uahcn6fvbPKAktvcQVI
ToKAi8mDlftn7NBwcZGOHUIyufMSK9DwQh3CJjG5CdiN19e2rCPfoqjncT96vCi0OkpBK+mpVkip
WRqGtDgg+YrOJDOkLbobBRCHsgbkaB2tZT9X5jdq6AUyVmYhtK1v841nwb3cqtuI2Te7vInfoijb
33YjJ/QRwqIRVJvDeiyJZ6HrBiWHzLbqO26NZhqWoiw9bC+XR904vpyGEI3/88OWN9uDb/9prQkt
RRmzrUWedYB2PBei6EdQVfa1xEkQlaTQi8YU5MBKVFNAf+K0iVuryBI7eR/SfZ6HZttajd1PT5E+
kR4YZNlGkvdGb/UeMoSbsF4rvg9VNqvW8VrTeGmNc5JvPdXukj9N8FQXeyN4nwBgkrlj7ATAGPPt
HC+vylN2vXzk60M0uF7C4DJdDNrn16UuibquQWV+aotSt3puRB7ezugn8El7CDDFJDo+ptaq07D6
vH4VlsaKZif4tzjqmjf8xGdqCXH9jDg2kL2KsT30YdqSKTzwO1t8PlTgNayIudNM+34uSZDUiS10
CV3/kq/+6l+He/EllKfM8zxT+hEh9l7XrBf9Iz4ZDpBQbrVia95/Nq/jDqOVrA4OplTKVxpJ23Rp
AamWf4uJ39qdASZFO0Aw80mkyBQ7IKQEe40R7C47y4vVzjf5IhjsEqUqecCDnMd7CShr3FrdcCGJ
dXNA2o1/ym8GwA89Nw/NZzn6JoZbQ8c4T/JjdFATtE1V0dv17V+0iRffQ5lflEuDuK6xDwATzciK
d3TUHwoWk4c8b+e1Q6ZsYW3wat1VENNZ8WRma36jtcQ/oJT32tkz34Fy7NHXcDtbr4lopvYSrtK9
+HTgndWz8QpEsBWaZszuk3d66/DMO5J5YoGrLj5j5zcesP5VUVFVShO9JI3jjPfnQL1DOQ5Y1naH
HLTPhARlSqK0L/RAYlOMkDQ5Fp4jmEaLbxozdljP5UUbfbEiSts0GYSVXhQO57YiL9262MqkDgnG
DlzWBAxzSZQiSWPdFkqCJan7+NAe2v10MFboqUQURq6r7Je5/61M3+dEKVOlqqkRVVhVYXGK7Wk8
6fyODOJa0DBmfTcEblaSYpOm5lCREoPg6hrw69XGjxwtdxgfs7zFGAlD5lNFAxH1MUaGyEacMwTF
bq9PQFOsbwV06uxvtJHkzqfuon0JD+dtte9dVoSxGKsp37Ipt69OLa/JJTZiqCz9dWi31U0lmyXQ
82z1nJ8UpwkcWez+kVhV1AxBFHiRp6tSQ6xKXR0jjopjt/ZPWnMXvae+tJJSO+vQW7xTgj9SYspK
se5P17d78Vl1IZpasV5kYSWPs9syDhxoz4CFMFqGsh0LS4gY61yWpYoYC9JlHlntn6Za8ZGvGDqc
bOO0GyD6N6Rcp9b7P1nQtxDK7cuGB7qUCgsSZ4AIDMKjvyFlLGT5bqrfQihnH7d5rk6z9UWKDr5t
iM3mKI+rJt2M407L73WfcUXny/7rhl4IpCzpZFTAuWuxqtIu3qWNYEqs6HMpqQIT/ffhyD8Pp5kM
sUoaSFCIVd6idRs2FCP/q5hxvyklAPGLKKMdDrBmvKoqokZtHWYHkzHulWhXaMiMdaaedOb0oA0S
SdPJFCfDvK4P1M79nzwAtQngUJIg9ee6xnrQGx/UQzsjvgfkvBNFGx3VqVZnXKTZ8l+c0F9yJPSi
6yCE1xWZMlt+WHu+PhrRjpM/Aw45F8yENSLHOKZFKWBlMVQdLSe8Qp2SL8d90zVZvMvrZK+0H8C5
dfzp4/qWzZ/6aykXQuaPuAipxjIty3Yq4p0MIJCx/OQB5iLfTKmV9RXjJs3fe03UfHoXojguLYd6
wHrAOABm85bPGQKocOyvY7lYC3UsWR2HLZig4p3aS48C8HEB9mYPlbzWkJINeHmte4MdRlr1313Y
X3Ipu+oNuTH4GRbm1957o8VECYf3SeW2Ey+VDBWnSyN/CVOgdLymIYlP63gF7EDN1yGsa2w5OPGD
yas3Wero3THzX3UBFYppr2kBKdS9zz/5KeAcuN4ckmh1XXMW1fPiQyjjqxSG2Ms9PqQII1MQ70U1
JsXEELKoM+hW0VQN2XrtV4AQF3nvd1BPwfctDUyPQaIytGbRaFyIoE5vnLpR5TpojV8Hh0pVLK2q
nUCT39NaZRze4pZdiKJe/V6Zy303ryasP/kCoKLBR6HZ/+BY0EKFuAnjWAKdp1cKWej5vol3FZ+Z
OvdR6cDVYXWKLi/kWwh19onRpEWL+7bTpxPnxYTv9t2oMXZr0TRdrITyHn06gs7WgBAxNcy8WBXc
Gfjl5tTlZu4//5NdQ4+Sju4oEd0mP22TyHej31RQgrn+VFb3hSaTKmZo2uKu6aKCrick0cHC91NI
F6Z9FxRtvNNqryd4uHeuPuSe0xQxq5uAJWr+9xe2ts8TQfBy7J2XPWQtKEvLE8ggGXZv8XLqAAPU
UVTETC8lZKzQFelJfbyrK+2+n/QPYPkxdIDO4P5l7lDX4nlF0HiD5l5MtUCV03qMd6nmtyQOuoMg
p9ssTSy/aZ0wbW4aXFOxi/YY9jXLzlYzP7TrMLBiyd/1qsdINS1u7MX3UGcoCnHnBeowrxlPlP5U
Kx9F/HBdGRcsksKjjZbXMVQBPFjKj1VZh3W20JOsbd2B16OVKhaoCSd4FfU8K4dMJ8/mLf4hjjKA
hWjknT/gGNOid7IK5qJ/Eyb+Xuf7x6wCDUGyjjFjj8YfKcUjpcB8h8A45oVAUQELHa/zWDB6bKWf
6soNGIXNxg6hTlQRvk6JgvdJxU92ICIJCTyo4b/3Kz8EUscYqwE/GtUU7xpRAqtDqaFA4GU6Q8qC
BfshhbogNViw5AwMe7sx/9Qj4LwJyqpXfVLE9nWNodPlf53hxQZS9gtxRhs1Oc5wbG8D9VSEYMCS
9pMbKzcx7oqcE6/aN2ALajuGEfgPoiV07kqAMzV06uxkPtH5uJbg1NS7GN7ZLxwtJHy8ioXQ1pXR
VHJvrwNBTxUPiAAZ4hfuI7YYzWGiJEno9KRC/gwdnmMWi/Fu6lIrbpDQBkticnt9excCSwUvdQX9
UZoK7aT8tl4kuiTobbQLP1NwGZ88eYs5RpJMOxHRXqp+XBdHz2H8dZrf8r4wjC6sd1nnfsV3XbQL
UqfP1sEudoNTm1htf0T7BEmAlje81OJ5RN+ukNu+/FHV74KCnkQzUyx/xqOzhSO3Ajjcv/wyyvGL
hiI0sYKdQMZ7Eon07K3gykI32Bl3xdlHrXqlnwTQYBiEnzshiBLYPH+Teanpomv92Vhf/6AFF4RR
Cii+jGEiDdJ/Go5BixqjQ4vgrpA/B/Ul1xlHsXiDZfzB4ykL5oFZ/S5OgotaKF/ARzt5ELZB/xCi
rACEP+UTLGDH60uhs+p/nTraUjQVt0iGR/0pqxB9oRFDvJYFtAFxj31qCfKD2ADAsaphes/gWLUS
WdvpuQ+UQicbjoHilFVrcQj/VfVluPknH4TXLWauZVWQFeqDQnxoMBj4oJbfGN1KLYDqCfYTxxdf
2uw2Sbalhq4F3cqKVSjfi1bRvkyyGyQRACsTxj1fPGhFn5NJgmEYynxQFweh8UE8AfM92g1qbirK
sxEynO7iHb8QQHnBqZKEzBigSV790Orjqi+HtaRvlPJPJevPg/SQgFrj+gYv2q4LkZRZESLoQdFB
ZJbcyyEyrCBZSyTruhA6f/WXWqGtZU45AgHiK8K62DnYzFyIUh1Siii3k2ZS7RikzQ5o/+BrjaZx
vDCbiM8PsRViLnfVCWHHcISLmzt3F0hImWBKk7qmqdqXfRBwMKDFq/QILbLxbs34GN3Ek6lrp+tL
XowmcI8MtPLMLTfiT13peMnzUw8rHmXlCGtlDeNI6t5VumwT3wx8w0qqLyrnhUDqonh8HlTSgHxQ
1+z9CQ8ItIhfX9LiBqILSlJ0SdUluhE6DgtBifUw3klcTKLkNW1NoTazNzW2vQwgYAortl8WiJbr
OZmG8RfKrwL5Cw8lCXdfUwLYcXkXDZMtR4ntp5wZKZbM24Hsm9dXSbeY/qWreB7JcH7/S9qXNLcN
K93+IlaRBMctB0mWZcd24gzesDKZM0iCM3/9O/D77o0Eo4RKbmWRhavUBNBo9HD6NHJernDLuwEt
QEWaladsmKuoq408dJfWiUbgOPb1CJAUuqC2SKvcPbP94mC6K3ta/TRX6KvsZgJTYdg+aNPxvPAD
P7szhPpDXo74DpDl4tkKzS/XFyqOtXtb6LkA4V1JiTYbS4PzdPYkqr+n8bw3vtYHd5f9HEDs+KkJ
C8BbT2DLfbJDQkCOXN4XN8AU9h+qv5wB/e5bBN/R1au+KjJ8C1waZ280emyQ18medzV7ZOOLkZyy
SmFspU7j+fqFg162SaMJ6KtPd2sVtF/vNhatwFugqRTxHMwCOqxUUCvZJTWA8EPojVwSMIWXZzon
/mAteoWcRekGWfdqOt+uH6rYAfR/G/lHAr9TZ1rTMI04Jd/IMczQ/QMoBaYFnkiOHtb84Mfk0CdB
vuYK06AQS3Thqg6rPjKvL5GIm4LCot/NOQb5zjh9o810swwfzCpIl88pfU6rPth0sNc4CoMrP07T
8ZF092EyRP4Iq+vxxCCNcXKG9nc50TZwV2NXFeBtGJYPlVvtQW5kZ3mopSh6mUeTmgfF5vMnRMgu
2wb8NI8QnIAptu+sRbW0oM5BTt7IPtOiDpwCtnHTwtoxDyZoGXRzCTDJJRwLbbdY/2Ivz8UL2lVN
OjbAwxNg++gSStqwszu0RBmZxfGxOouIqyqxSY3U2YoFdTOKwu6Wlj+q43eag+UEibhUXxXqJXsI
MLUETbam51qG6D7kdGj01UiKU7qBXV1HLwMwNfNXkr7ozam2ux2xmCLHInVZiI57ivylA7dWML9l
Ce6brNdhkdweLsLXYfGjsvia1wCB0S1EKJvM22M9zYr3R2YiCBx9y4EaYY60INcF6UeHCQRIBZdO
4C3walXhKrelopZaLib86CA5Q41KuKvTbKx9qcEItf4dAcS/zj+PSxcs6ev168Dt5zU5osOVmUOm
pUjOY7Ykiq9JHpKKwHE2RzwreGERT5QqFiGZ23W+NsHtGraW6V6LHOpW7rzu8/LLa17GyGRzUE39
P5wU3APigu7DQ9pI2MeUYZzfXDCY2uZVS8Ccb79c30DZ5ULcg38eAg7wMl7acn9ZmOZuSKNvH4v+
TlvSKB96xdUSsRhvDwYGYPueB6OpYyWXQkA4kKZ+heTFkA/mIU+8NVrzZoioD4h1rxHjsM6pFi80
B+x9qkZQeA5GyOzODkyPtS/VVD6Wvhc1aZKEmTtzb2ll8dIwL0x6rQ79KiWKnZdtDJwi+IT4aoDB
hY0p0aJd5LoG12hYwrK/8bzAmRzFzkiFoA8NhR/cEfsNSnz2kmq+bU152VWnLQ/aGqHuizU8XD9g
2V3Hg4U7aOrwCUTIYD4mgJ1meXWqkPE3plfaqFA9svuAKB6WxMAR62Iad+n71sp0LAK5olBD7FH3
adg7dzDXo4la2awwm9JNO5MnaJNFEb96SAmdUvOR1dZuauZQmZuWLQqeP1QXBSYLyf9Llc3syaam
21enwkS3cQmTYmyxrS+xr7Pd2BQHq1dx08tO6lykYMvsSeubYmLVqU2/I08d6V6j0Gmp/3IuQlBq
X6/sATiS6jR2k7tHG74Z5noGqqKuS/cUkV3ImmHbt7rbAHHYIvlCoC51hg6gbvBBQPD3unn+OeRy
k6ut0kbXxoozRHulB9IkFYJB9qq7SJpZsDv8Yee6dHbBbG+2OrcZqtPQPOL5SQAAunNOzUmzw0Qx
MUymlnAJPV/30cWL1shLUYPjARs4tdXJnm5N89EYs8DUnq9vmOxZddEAhdoBiKgMX3i4S7BGsMTg
59f44UQxE5LcjAaIplR3TLpveHQAZ3FRrBCt38hA4jxRqzrhioTbsu0t/aWwXzJqH5Osidjqxlmp
Cv6l6olnQud1Gj79V1geOD1BZWu41cns0fo+248NncO8AkkG+TRPW0zWL7Vbhm6BOmk2R4nfqYIn
mT+BAZXAuyB88sHOcXmIeIamxNgSvu5sA2JwAXHfRotwWLzj6tJYwzSd60cqMTQORswavK0BiFJP
sGabNTeNudSoyGrgMqhu3TaarA/rhknL1Uuueu4l63OwMFwJTMcGMkqIRxM6dtlc4Vwz82SWX+jy
k31vm/tNVdqTyXE5IAq8bCD5eOPGO7t3JS1dlIGd6jTTWys5lY79Ye37ZxtjehzT+H59C2XpFDgW
Fgh5AMEj4Iq4PLXSzz134tJ6twZV3mS0UduDk65khY/yNrD7fj0d58odQoyedEI9s+Z9WTFtf/1D
JNcTfUWWQ0Cvyd0c4Sy71mC6Mdb1SWNdOLU/tzHy4I2OKr4Aye0EGx0qAcREdyeqQpfrHYympMvS
1idmIck5D0Hv3XQ3xA+NLbCs3xS0tNcXJj3OPwLFuHduetplBhfYRXkTo8K+fdGHo1HF1+XIagMO
tAYmznB5iVR4A3HXk4kl2MG+OFCMSXoFu6UVDVnoobPoKUWq4cu2X14BebfDQ4UpJwpvSXqCZ/KF
B7It8nrJbcgvHMQO+ketzSPDn4Kh2BRbKrv3mMKMW29hxSirXZ4hSY0ZI+Ds6tQksaYXu7JAj63t
ZLu58Q+06ACR9U3VReEPqhAuOXgEPeT6ALfDHNZLoSZnnfaSoT656AS6X3r9m5E4AE/4SeYHc9W0
odeW9S6pPPt+TLd2b3oLfV5KmkV+MW8xZrMj+L5+5pJ300EVCTxIOoCG5O1yn5kKa06o6SVlfaLp
VO+2uhrDPINBcidTBeeRqTGc1DfjByiHiLJiZcsKjGGoTu7222HrcdKPc4Rgbj9pKmCKDL+GN8TC
OF0w12DysaDJrUFyY8ppfTIYm++nzE3iRNcNYA+zNAabUH5oaOPFORAB4WrMwHzglYiXeWzjamZ9
bMwU/QWVPt8uGyZE6X3XKDZeuhsOLLQPMkeCusmlMgyE1vq6shrV16bZl01L9jbN/F3ZOFW82Vb+
YCUJvbl+2rILBqAnx9O5sNdi6qEfcrINQGOeNhftYC55WNevzNGbQE9U6+PKLCo73nLwbBHLtFCy
vVyfUeV5OlMoe8uOtvNYNaorLFmLq6NUwUcZo2gqdiVSknrDluKIW/tpyp/Q6zwbmF5nHa5vmeSc
MMkDLqWOzKMLLbhcx5CnSKQYK84pw3vqofl5C+xFC1ZzuOmWn9eFSTbNBZhOh4tpEdvVBbU1aO2n
TmbgNtIPxXBXU9WUe5kAsOYhsIZ1h6Xlm3p23ZeelpVRYDV903pxSQxMsesHd399GbKjAY0delR5
zIsqy6WUEpQ+9pRAyguQdD4azIugUvVuys7lXIawEoe2nCmdrwRoIaS4yrgGfw5wAKq2P4mF5Jx8
/12McFFXqPFajRA0omRAli00lmckMP/eHFxIER4kvZ/WOmkgRRv3S3tkaWB5N1sT5o2iEKPaN8F7
SUyn02YLguZ1v+kheW1f5jVyVLdTqmiAstjIqzhIS/C/nynatHaE2NSrT76FSj1DkBijimYqdk2m
aDYsAHFQrScoC1xK6etlbFCub056n3z3k4ckc3dz6R3SqlWotEQLAMtBNhVhAnE9Iqj0QFhOMNAL
59N27i2zejBYZ1Z9yK1U1TghWRQQCBDBUf/ISwlxece8BQMq/PrkaaAA6Z7b+pX0RTAxRfJRFvCh
2MtH6vhojAKw6nL37Jq2btma9YnnHZ806/PoYObTCTz4wazdeuFGwnl40IbounWQJd49AKlgvD2E
KHChL+VmS8K9C1Kf9GY4rFkZW9OTT+fbGeRmzpLeJa0Revqd62gKybKdBb4b4HWYPzDGmJeC09FP
UMKCUvIId7BIkDbfFgxuNZ+vr1AqB4R56FREot8U469WY87SGTjBtAOZxBI0/XFkd1SFx5PppIkt
BA8q2l7ePU1pD2h2O+b0VJmv3XznLy9GprAWchHAOPgW2A3RCHC5Y+MGf1V3a3patBfqvmTAhc3V
4/XdkpgKz/QRQKLbgKOsBDXM6sXLCqd5W4aNMmJf/8txnAkQLHjT6gtzio6emH8HhPe2gRqC3Smr
IbJT5xUs3CmAUHzRlW5To6UFaempM+6A2SVuhAgtURkimRTkECwUrYAbABjt8kSovk4MkwHoyZhu
MWo6sMofU/o1b75ePxSpGKR5kYNHVhlYsUsx2mrqrBtHegJ6eF/HPWYCdOYQ+p3Cgr95/YKf6KE/
8j+C3ozF2UOxumXJtGaCho1+QLwhhsBdVeaPcBr76ZbHPfncBZX9qajALr+lzsnr/eMGCvrpt+5/
+utlA87z5h4DxwRH7HLZ9ma065ChckbpizV9S5wnzXnI7b9/TC6kCI992o5zY1AUsit/PvqxXYLX
v1VRacjMrI9wE1w6wKyCtUN4R9BZZuauheoVEBfN6mLENPay08HhXx1tEJvlGGNMqKJ7XmIwINTz
uOUDKkqkiirq1ugKcAyecn2fgTi30B6MQfFwSXSTE8siS2HYmBgvzo9EuRbz28cVLV7WGk0zRhA0
za5Ew1UCFpTr+sDVXNDOC1HCbfMZ4OmdB1GrfucU022OFlOm3yDnFWr0d9bTQ2rE10VyFbsmkq/+
7EIkhOr9MgD77y3PXUSbW9d1gh6MxMbaKi6fanWCtmdsw0wDF6Ja9Gh/XrvmoXBu6fjCnIeu/Jb4
rWI3ZalCHwlmVDqhGbyJ/3JtuBQJWw0A4rf+sdDNgGkZpld08WaRaM2ywMqDuQlNFwFD3Xl/XyK4
EC7cB8SotWG2OEuTvs6mERjk0Rl/XT88mU91IcS6XKE7ZHbmeXyFyJ8VkfNdM0IXnK164GWBrwer
BhrkfWe7iqPkvytqzfnOCoqKIDldZ4rFGVMTTe0YpU6n2D9ula6JEBRzHbYk1RPgJfosnPcAIDrg
K+1vVAV+1UoEpXQNBzix1ChP83G3KNwZ+W9z3ngQyCPFKbxq6KDsm8THLiFHa55Uj4fsLcPh//fn
Re7KpncmI+GV9upmfbb29e/66IfVRyBYPrD42GjhGvs3fLTSdaVTrMoX/OmiHvt2tpBJ1AbW3/dp
0seJoSmpp3mm4/35/1mdcHlrv69YVWN1wIljyAqfIt+EFkbbq+YDy8wSx+/aoC5ALk5sfAa91WCk
pY3M6B0KPtpthjEkfYTyP7Iviq1TiRJeYpRpCGUjRM1mExB/DtPMiwyGtLP5tR9uyvGJrqrMmEqm
oISavjLWd5DZoJbN5h1AbQErdv06Hqh/O+q/fe3mHxTkz4aKOazUzDQYZQurNPblsEej7vXfl6Vb
AYOGo4FAhFPLC9uYtU2f0ATdOS4J/dNTe1setdj90ez74CcB4eaTfrAw1eO6VJmrcS5U2EePzto4
uRDKojR+UjF1y55hTNlB6tIC2hB90JeG3MwROWuWD7Ch+c1o7nRdPzj1M4Kfqvj7qgfiqz+ShM1L
3MwwsgJYF7eLmnwJfnSwrVa9u75bUq07kyLsFgKsCU9Dwh+mJZznNlzs262/Tctnk2LuLOM4C1VS
671hQi4ThX8b8R1iUVtYGTXT3MPAJFQGAXjYGcb8ODNdpQYSp4JLQW5WN99wNoL5c9YKzK9VVaE8
tjhBpe0KUAIRe29ORtCnP1cQrtIlv50+J7biXr13RCEZafS3ZCog7MKewr92Ro8CezMZGExsomJC
iihTAG4UQt7gXWf+oNO3OfxpIBss826uKh669uQ5sRRiJD2wF4sRi3/VkuvVZgLYU3X6oUm/FmOL
4LKMS8BK2fDF7J4NZE385bR+Kur9RF3gH4z2sGqtov1LqjXI6KEmr6PX6l0fnMaIw2os2KnvCYqP
9vZ8/SooBIiNb6T2WdtVDXAcIINM6Euh6vuUhF7YS04OwiGevCx+aTxKj4w1c7GXZgYGyN7etf0D
1e8m+lCsY8DosVr0IF1VDKr8Pl2+0BDLcedIu+PlFM3wavvcA1kgtooRgrFfpvZQ53U86F6kxC5K
d9FBwgOQEX79hGu3FAYtp4ULy9zA1R4QTCt82vcGHsvhxRc0qiGkfCNqO9P8IrHNbMsgocwceNBr
MKIPsmlUKQiVGL7QMzFIoAHmycXUgFhxwoSe3q32+E+L4chVDxSoSEFeSikY+qPHZEMNqe55Szfa
KbVU4d5KmqxBnguVs3l2E9APIcQpKpQ9Lb3EUu6tOkDTg98jbLwvxr1lvtg9CdNkCLO1BD8Jpjmo
0p5SE3IuXtjJEsDjPKlxsTzMG3bd+9r5aOY5z+VqFUZjT5HWgi5lfPEKOx7M7uCCRroGu2jgKCk9
3j/f2AkDGXsklhxgLIXn2+sbL6kt3EBr37Gfac7QTv67QGe5etPf+8WXooRXbkkrWys6rLpgdJ9g
NEl6v+blrpnXsM6jxqsDYw7pz7+3YefrEyxMmzjDtK51xROzrvXcTKq3m/+AaEuAi0CXA7wfvOHC
qjqmN7q+AR2o6zhBN+7ypzR9Tq2Ds1+eNU1xO2SWi5gm7D24tsHDIiyn2vSWWiuk5emU7YwW7BvJ
qq0Q3Jc3zuhWoHFHg77rVtH1fVQIFrE1LiPUxvAR3Bhe7zikc1QZPxd7b5cfM6BArwvj+v9uT/+s
UjSZHjPbwikhbM5/efVdsip+X+YqnO2iCCcvKgBJ+5r7I40X2NZzaqcBxikHBlU4k3JDYwKox1N9
DoBQl9bMBXuNqy9TdVqRRZyH1zod7tvsrv/ZaEeT/NTI3iRJrIObeCJHzKq5vo/SQyPc20Pq2ELW
6FI6R+3V4wiLTdDLmt4gmWI89dEQdvPv64KkVuRMkLDMqdCstrSB+GTL78kKnVNB4x7jydCC/r8J
4is+e4OKel3GbcCKim/ZLlsxYSlHE4oiTJM9dABjIG2KQqbvelw9z4SYnVu0pMVqlvoFbex5f0ez
1+vrkGogipYcUo8HSKRp8Jpsaf3ahMePOcIYrhiqXBzpiZwJENYwASxTLiYEtDcGhoOkYR7qCv/z
rT3m3TU9kyE81ZruVktDIKM5OsGzFZRHALWPD37cHn6zoMLAxjHoYxb+oohuw9ALv5JdF79aB03x
JdIDO/sQQc/1ragKsuJDiH1TDPf6vNO7j9cPTORLhzLg9TqTIag4qK9Y0TeQwU4m+pdvu9vyO7gh
X/sFZH0YRbGbQpsF7ZP20Tt00aigIxDHob8TLyj+WHpZbWwQP2IAKPQ+3IL6CFKCug03UKFqIJpt
dkDMpUHxuY1ZkONisAijkHfGnn7fPps/6h9GbNyY+Mv1nZEaGUBwOA0AIAwiF8BYl6QYNQJj/Z1E
NiCPJ+Pg3Lj54X8TI2yAU+ipCb56OLnVsca86fmVgSqGHkj3C6jaf7EAZ2sSntltYd6WcGC5vaTB
kGD4IVK5RFGekWqtiy58G6Tx4FMStNZK/ErzRghxs2e07QWO9rln0+76tkkS7dDbMymC3ho12rYL
E2h1F2eTj9GYHIh1mu1vk/uC0ms3eCFo8UrAVjNVUUhq5HzdQ8MiANagGri0o6RJaK4lOLLcGJd9
uhErWD1mREbNOgo2W6ICAEuab7FYlOARDb+9t4LVs7x0mHPqITa3tmjs0EmEEZlgVbfJ3dyOAbzP
kMHZtx/LFMWbEigKS6E50ttw9gWCTTRAkpZqI75AD2f7CytxH+m+OgK84RYqZ1C+v39WKyiQ72Qz
IokEJmkDR0n2eyk/agk4QIrP13VI5uKC6AOjI9HNi4hJvA2uDWzfUNQn+2uGOYZu1LtfaL4+2OkH
cxhis9N21wVKGvIxxRyvIqDjwPWgs+1ScxbTBk9SlQGA4jPr2M+kDgYyFHE+TTPoxMoa/FDOtkOI
n9+Ma5PFaN7TDv7Qjx/msgXve4MZgPOQaJ8aP/lO3XpEuRwZa7tbwdOAvtKAgtghnuoR/UV09I5l
xixglBb/zjNy/xYw1vTm+ppkh8WHeqDEjMlA75giq7TRekBIq5Pm9TtkY4N2yMNBL2Pm/T2TCXbP
spFvQEyCKNe83L0Jo9dLB2yvJxuPk8niFBzSmq44I2nuhiMjeZcPASOkoBW8KTDpMxiW5ef4gt76
Zo8C5QIPE5yyvcJUSjfvjyyRV6oZCgsDGnCrkJin3dFujrZxo9uq1J4sQgVEFj4Z4jk0rQtL0q3N
cVOOq99SMwm3eU2j1pu+WXTLQ7+ZvxflWO0MBj5oqwYh5bTG13VEmqI9+4B362ynAX0hQJm3EdI4
6H/5ZIb+l+kHOMG1OZr+JaMDaiPPQjECpyjmWkyvs5pUx3prTGNvwnVn+6oVSbcUGGrwsaCtFkW/
S13MLaftu1mDjWIRGN2226HeVdZdRh69LyUmFHy7voMyt5dDtv8jTnjtiqXKgeeGSUSR/herno1k
2qdmGzt1EQ2Dwinj6iD6v+hyQ08PGFmcdyQHyzC0zHdxWkQLN7rTflb9cl94N7ZXfABK9cvS2IpL
J10e2mRRbwO2Cd7o5W6uidtNfTbVp7IeorS7dUa0l6EFBNW/rFS8ZDL3xALgCK1GoOfQ35JYZ1EQ
G0tzNUpg4JuO7TqtjfXGPzYYofYPJ3YmRlAQjHO2vBqTwyEGHUJNtp/AcwJkUWQm2zHfvEEhT3rH
OGKJNw26vGR1uYd6loDr00WXkNl8XoZDAQJLRtnBSoFXx6wp2uxRvMq6r0NvKUTLfINzyYJvYFYZ
SqhOU5+mNOrtChNaIztd9kOvHaF2oa9imJedIPjYTFSH4RCZb8mJsxM0Kq0wOwutE0b/SJ08pPld
3qgokGUqeS5E2E5n0THFKoGaVO4ha4ygKJpoxjCacj/WKkyfdEF4Pi306qHTQOxWMRzWWGNmA/Hr
1FY4GSsNNw30l66tq5YlFeU4b9wQWIFI/+ZuveGO0wy1JBPGHBnbGjW6d2MCsK+401zBRSuCNgbe
gYhIAIXaS31syOpsa5sA5eu1gTYu0Zh91kFBVrbx9ZsmWxKUHmuBLsBqkUtBmCyUjehsqk9reWxA
qKvf5P+ylDMJgi4MIx28lQAonfV3TRlPLKyTG6rK3suu0fk6+DrP1LoodYxZNbCO3N5pWxnN05Nu
Bd2zl9DYG6dP13dNejxna+J/P5OWgRF+dDmgHaHgEm85QaPk6IZL62IghYuA6ro4yeKgB4aJeBpt
NADRX4pzitmmhYU3pc+WYN2Os/MDJJfmcKTdfV0+XhcmWRuS/sBvAruH1LVIwuQ3Y9POIzdI3WHt
T+gHz5wknFTztSSKh0oOXn/gK9+s0eWaSrQ/pBSospOObmjbC7vxaGuqCyuxQxdChI1DcWGxCe8G
KGk8snCd7kC1TTtQriisuEwQ6mwYz8zp+8BJcrkastrb6pe4r6gcZqkVa8uLo1XB6LwAbazQBtkB
AWQLwDeKewBMC6pummutFZjqxv3epIyL5giCx21S+L0qKcLWua1dGv0GKbVxtClohQKzeyxUzqYE
/MLrJGjqxPhQbJ5YKRm1DlwprKSn2kRRl3zyPGSsRguvvtuc/N46kf5VA+BMRy07tbzXUrf2GLyJ
kkZm3BKqKgLIMiPgkgHeAuRCnHTBvDzIga4DtdDAiHpUnC1Z4HmAkWrszmhSjFN9sKqQ+NE4fU19
GiSV8fv63XujkxHsPsQDlwscMPqxbcFYWtqwLmkPQDct832bHOf5ptNuWaah5Dc94tXZpf2K/Ewf
smXUQ5s+z3qH6QF3iwNShVtb+524u7Hcz+M9BaZ3No4T+U2R1NDM29zc18ONp+L5kVDkgM6Bgw3Q
GakDUyxsGat1bcy2HtB9N6py1E6c9FBhAC0afLIQAxXtoE3XWDO20NWmAF816UGT35fznbFgZurm
7hGufph7VcTL9+rdXpoE9Xy0ZYMqilvVMyOtL86EmBcgbc1s0niBk7xvrW5QlI0lN9/Tka9HKzvh
jR7872dS0sVimd/mAKRVRx3ExuQ74iXffVCVwCX95cD5I3HG4xjOvy0IGo2kt2wGtgX/YzYfp+yn
S79REOM0mHhT6RGbt9ulTz/43wv2e6h/Z/n0cTRZgLfP1csDWtMVoYDEQPBCCFqSAR5CW5fwPTNU
wQWUnPPxY95ONb6Om7nfCvdpblVmXCYKDI/oh0XJDLNPBes6JfmWdHyWQZ2XkZfdmBjy3SxF6FMV
akIuCYENGnZwpO9Iq6wt96wWsP+vg7+fu/vW+bqqgE+yqgEYO/8IEZw7lHA1Oo8dYP6mF1WJH2rV
D82joZ3a9+7yq98XNrIJ67TzyPAxS/ooSw4DmXYp8sE4TiDBtNPw90A6AmwF74VC3zfefuE4C81z
WLsBELixr0ayy+ej035bVO1rkjt5IUW4k1Rv7QE9gmgJ2LcHhULyLxTuu4d2cPiwDm9fF1vkbWPq
tyEBxHboj2gErY+2f8u829frJlrit8DMofsbQSK6c8X89Qp6JdT2QUCHOqC3tQGwXEHy9A8y8Bxi
8hnxgLQWnHKHAemPeTXIkZuf7O1Up+gCVrUTyDSdd5f+R4bw0qx6VScdgwwkdwGYtMKi3OGug/3S
j66vRnbmfLIUyPrwOGB8x6WFhKGYWicDGDRv7q0c/OOpin1H4h9jUvwfCYJWJT7w+3UNCet20BcA
qnwMwjuibQCNEbZqjKJ049CWDboWNLWij+ZyOWRh2LgJMKH8yc7j1UIy9aiaUixTZbAM4Pd5thsE
v5cygOph5ppAhvHV9X50T+743KXo+FR4rdJ9OxMjpDZditDTHTnS7gVz/dA/moANXv+ku0+9ykuQ
pMXgI2DwEcfdAPMpqFtj0tTbKHDbtOo/uFb/0U/1+8pB/cUrnE+Gpu/Ru48GlnpR3FfJcV0IFrxl
DcwgVd7C4pjpEvWWifx+H4CDNrB0pjBAsjXCjTX5DAJAucVMcWptbqpN4Dfd4DNuxo0//2o/YKiE
8Uz0Pqwcc3f9YklaJsB98UegGHWwokQBkaDhzhzIiY3LdhhLA40SCcY9lTZKHr3fod9gy+pjyrwV
064bTHfDXLRDPul26A3uXEaaT+tihz/93NKcHEBQvtwovpNfCcEyX3yneGXAukq8FMyrXk1Omf+c
dflDkYBuN7nN/aBH0aao02hc1sCzH6/Llh0/tznQZKCx3s2FKNGSWJoZvCYbIeBgrMFk/PB01FUd
TWG0TW6V360SjiZnUIdd8IXblFDaua0JL4X04BbuYq8YgsX2IrCkHkh/S+rbFEPoUAwMe4/uiyww
3B3tftL8MCR+pLd73wmbBXljsJOvQ1D47Vcyqq68LMDhw43+7yvf0XIOa59WSTOiEaWOp/4bUmXB
un6YyLjTwI4LBPiXDMOlKbvpp3sylg/Xj0NicfjwWTzTCPoIYvNLw2ZurdZlJfyrilOGPToJDbU2
NCbMxk1IBDzr/yhP0LyqnUttm3EmQ35Cc1FAZusm9W/aATPRUfXT/kkcn1gKGCm3c5fLy7XMW0oX
mwtu0kDznjXSB447BxqmfWjmpzHtFW/rG7D8ndK9MZ7wvnw86JcSW1gxaq+YKmPPKPdOJXoRizzI
yHBkmoPB4TPqAIeVPrOCHapZ3+WJG3rd9lyvyU1iPNXbqSUEbMjFh6HZNf4uJd7n60cuu4EE+SS8
z6hOYKjW5Rd6Tpe6LEf/jDlNAGZo6Og33WHXmmvsbGRV9NnJbDC2nm8/fGyATy6lZa07mg3mJJzK
pomtimCGFy47mslI+tD1dtD35u+NOofra5Q4hfzMgUzmTI04h0upw0BBwwRoMBiTPmkuDbbl4G5f
r8uQ7iP6dXljF0DxYqak0Ts04ndwPN3i+zA4vJWBc5TmqtEMMjmIAMAFxwEiQAleriWpU/b/2WPN
4tj6a6CTNKTjzklVeSz+Q6LqngsS7KVm9oSmDjzQPht3dZd+WrxHjC6ZrGG/sCQmfbq/voMSrwpk
VkBNoUmdI+8F3QCqpZmGN9hv8ryk1h217vQpbD33WJsqnjupLNCvohQOhiWwll3uYqPPUzoY6MPw
cgvk7vMYN+Apbf37ocwPGNmlIiqWVbB49uG/AgUVZMlQrbUDIHVe/9q0XZVZz4b+A6MaomYMl/Rx
K6wowTUHDfE/7KqD2iPnocD0EiFYoZU/9cuI3iiLYkatRcI1i2pVDCHDzPoIu5DFQbMdiEqFswMH
s90XFjCezPXTw6RxPHzfbZG7jRbqSp62p05S3dKyS28dp1viwpseMyP1P+adad8ZIEVQmF7ZncfQ
XJ6HBZYKHSOXJ9y7U+Z31QyQfI/mCv/VY49LqnIppceKOh3PYuE/dLpdSukG15lGYgA6ZM33MyYR
Nosb2VN9NFIH/w97M/ejXrOO9vhYDtvu+tnKtx00OrzxAtZU7CalG6HuMruIENIKI98SDNvu1ryK
9TZD1Dh3UwjTN4RWSZOoGBcPzU4LDQcHEes0ttpJ3zBT+Po3Sfcd4DUklxwkv8VwUq+XpsptDiAb
MVa+cINtfSlHFb217P7iZD0DTIN8yp9wfz2f9mMzc7bRvos2oD5ivWj9IMnHYt+N9X1fP15flkwg
slvQI87fipf88qB9ByzF04RGvL5w7ur5m6Gj5/nO2tjRyUuFQ84/XrS857IEpdp8J1k23mHVZ3wi
rJlocbparuJRlOouBkIiBkHgj3CZvzRnqdHG8qo59XFnC79rd2CqKeIs85IdyOAwwnWdl4Otj2tM
FoPGTrX5RkBpwk6rVzv765sre2p4LxQGB6DchPO8/BLSsNWZ0IB9srYWBLwTkIYpGLF3U1ouYUWy
AbML/E9zPqhmycseU7iBYL5CE6yLKORSME27zCoS7PREXhky9b51149F5P0D2BmJLx9ikJRw3o2A
aM2yX6wECwRWCE6OZ5UHFAi6aFhTVSQvXRJSbA4whjroIQV7v054BPoWL5tNgOtlw11JMPO3fEXc
r7A+spuOLCkwSHwuFaz+5eZZrZXMPe9UqNkTuvODHOO9zHr9B3uCiU0ElL/QDCSZL6WglxwMsROK
qw289DuEC88DydzD5qdJcF0LZTsHHxFJbPMNiydccbPJ/NT2UFktuDnvAre5X6qfdvb3wHekb/+I
EW73utEprzxwO6J0a+av6WwHvqrcLl0KT/+j6oMJA2LLERD+5fAGXPTZY5a0Efj2XAyUy+rv17dM
qgJ/5IjxIqp0lHkUz1/eMz7BOsPUj7ZUWAeZOUTIjvotx0baIj0dDFNb4iGBOTQIOJLqKIGyXV+H
fL/+iOB/PzOF86pRbaBAX7bJniZeZJkP6CDU/wE9jsDgjxhBlz34f8xkWEkFiIXxPPo3LPl9fSWq
zRJM6cLY2KRoJTsZmRdoXRemuhtdFyE/9D+rEO59AkiKZnWcE9twQeLIsshDlxkI4//FwPhwbvDk
Ouh1FId7AHbup27y/0i7juXGkWX7RYwASdhtFRy9aCRR2iCkVgveOwJf/w54502TJQwr7tzoWXQv
homsysxKexKEajE057OPeYjBGPX7MTdjVw/PHMBmgHJE2mM40JurT2UvccMWvVBQR015L6UJwZyP
fgkqjhgPx8K+6gPcGIJfDS3SrLn05axzeg3IgDI8w2jvNx8YrE+xYsSbvBYX15he/muXBQ3ggLtH
xxz++9GIkIdo71BaKGd4wWxH99SrJRFcNPHPwkVbvP23x4iJNQzbXLEqkTxi5C685EAaSdAoUCbY
cPndpeusfXcBkvWYzE9PAVjOSFUMwMJT3BZjPCfRrO9nBRJUM8s3INxGZkxpxNGhnzcFInDnMf+A
5TUiCykipEqsaQVaRVoAe8iCrgqxWTQZHrgOeEcyxQuC9cqd/Zi1EX9swKkGhCPwWBWkjRm9kuZt
18YecvDArA18S5p/z1snIOhqoxNg34RiSC5+SsO+WwvOf63ToI3EI7QaR4tx7Xst8CMBWaAIJRo8
rotsDnzo9oKZUZ4O/FS2ezKMnRVTvxLVbAhGkfgOYrNCsl+eHmTVfHyWgyG917V7OoyhlaV8mvSY
vl6rbWyEOfpu2007r+ilO7UCbz/oT3s4EBvWHEJg4DswHtc074Ng0nrwuJJdFO2mZQX4Aw70HDt+
rg6ocwOy51BtGtJLzAU52bxEusxpT6olYR7MQBtlndC3GVkGmA96bYlqqBzPi53M+YsmVo4Anx8N
nCqjbDGaORE4gmZLlZo63xhG8t5C4yn6SLJVrEfG8b+6tR/0mIPsPCF0Gg/0KukLadnn7B2ryppn
rco5hNi4+Qclxuh7mI4Ik8a7nM6fLhKe9EnU3yK7tUubB/vPSOIPSsy9aYkfeGqgtSddevWxQ/zg
0JLT4sJOdfygwWgVnNlUrAT3chK+w2evIgkR9Hrl6pOvx/fDWqgfhBi1ioMCy5Q7HJv/fQYytbkA
cnynz8iKY43GOUKJBrt1BsFjx+w6QcAcmpNeTsPCZNfeKfQ1PgWEY3HZ7Px/+Lkhw/DTzF2xClSQ
qSVA2FEpMickteTTa/hVGfG5nBB5jXl20liT5Td69vMVb7UP89T8+ALm2Wz6YuYWEr4gSAE5dyEl
Rj9V8uHyDnSIXW4M4g86zNsSBG5WqXk2HKhHA9N5go+7eIv2rc0r6XA4YoueUzUM5k4JStiqvvXo
wbHDBdArObaJR4WJ1fo0CoK6AJX50TvJNNBzXTD772+OwA924MGxsRYQcwdB1ocg4/ye71KsZo9/
a4aqO+ZkHxnZZsnDBxw3TH8kkm0tSeOsdOUYBBtTIbt0U9muNV9uO6ItVtPFY+54Zzgwf+P5CqHQ
TmsXtDQbY9EQPslYi2ceKj+PCmMAJR8YC8qgyrPNpCYacYlwVDYqSTkizrzCVwlHXzTQxTE+N7zE
99y006qci13YnSqhmQPYySn0xvdTq8lajeOEsr1+f9ECDBGGetDByHpqidQ3kQBs55NC3FXzlO2A
JhroIlGsqZE6xCGy6ZGVio2C77ydJqOmEVnt/6fNjhNha48oihFom9HO2zneU2PUr4Kmq4aTGo8F
ZNQBuKXFaJkkd36pZaBVpyuxf48cEvl6Vy8iQ3X0UHiS0TYRLkp9Bu0Trf+ROON9VA4yoIBlhCH5
djYrXQYup4uJ+Qij+6hAGRonWmJbndlLZd24TgiiRoxBr9ARjZ19Y0KFhbRPVpFDC+PNpd+pQ3lo
H6N+3dDLiIZGAEKhSnkvtrk6pKyj4Qk6bEwfS5boQSZ+Q2f68fjNw4gfF54baoyn4GNnKdxTUAP4
/jYLaWm5lkOWfcdzSQZXjTWct2wxL2uRukEoy8nlpGPZeGHMyIzY9rdjyFtu4+0gB49IMYqfCYCf
8kvwdE7WCgm34sc81lXSGDwB4fE0WLobexnKvgcrA0Ir06PNq7LyF9W7rTsUTVL/4nm7OT4WxQ1L
TQGI3IGU++LmpFxPdJ17bmOG+ZYGo9xd6UV+1ILGS0vPq3D7PtdNT/efJSPOCD0ea/LyWKOvC0Ef
3JTIaDQ6m+SobmBOVruShsbnZ04WG/N97hknUQ86o14D7+To6ja9bKid0L20+OIthuQpnDjc8s0t
Omg2mjvT4RY3mRm61F2gr4natmt+2Q0PlWbUY749ZOaNLfJiXtQ9WO7oWSHRTtZlMgDHKDqvBMu7
TsaQSE5UCXkOSiHR/a2ouwuVfM05Lx87APEfI6nIANkZsiMiOxqstlkU5cUUei1+VLtoZtRvzSdm
ndYIQA9zIhu2fix3R9quPBIC86QlOFdOAn38Cm8+gjEu1aWYpgAWheTqm2LtPU1Ns/7ISbM4vMYx
dXmV5FGnTL6hx1iYMG2ACBWAXqa/nFFhpfmvLaV7Hl/Dz/xQD/TPI+GpAVyEPdu468p5Fks4WzgW
RrvwCOWlbseP7oYGc3RZGPhdirGrkx5/xIrR2Joh6+vp87Imq00aUF74ey3EPmKKOTut0oqL4IOg
8P6ukNkydE2XHA6HniB7t4yt3eLk6Tlm9pf58dvep5972zPoMzUu343h0mebHvewfTxBHvh89FmM
LY9CFQnsXMSjAci3Vbd4bOnYLr7/qMmfY76+wzdGJvJSSYkz/DwmPFxLPC6X9n6/53i8oxp/Q4Qx
4HGjTLFPB0T0OKeiDpAUCql8zMlgn9hzwh5dFMQw4YjCGHNOQjFFj6PcQ/S9wzyc6lk44zx1g8vx
gwIatZGpnmPRGSv1bhpmYnCJu1PSBiaWR1ApB1K1jCYc7os3dunKTMECSMwfYDaAkcUAo7Rq1Exw
6at3Ac2caL4z6F7TvzOkkHW7sx6f3eh7d0uPOTxHmKdlM3dwQefOQHEZkcFLu4n0xWFxUOiT8fqm
4OmRaGQvK6sjcUJsd2erxhfnO4auzR9HjE2pw2wqNq+xWDBp6ORyorbd6XxOybnX53pJT70dYm0x
cMzImhgfAcESJuuY0cz6dnVXb8mKI0nXwOTBV7BZdQC41KUs4Ss2n3PZ8olSkfj3AeUPUzPEJ8ui
xlF4/S7ew1+0sALjGzuTsHDV+OJozXXi69F3MGpTV15T5w0ywWd9k5Kc7MIlQJZEgk+ZCJRYtCBH
bG7An+9o05JLY/COYiTUkDGbgk06GH2D58/6IC1WgDaiU7UnrIhA786yWQMcJyDZyl9XhobgBn1D
NrqtOar202Dckx2U/cYqOXLR9K0EshJxcAHqYo2GYoPniFxXlNwfMMjALuHJxBpgie2EnGJUcO7U
XXuSLWzbcpZuYmgkOULuIqoR7TPAAg5dpNk60XQZUF0f7q/EJUVJxHzTvAS8vQgjxvj+exg1nFR9
BfTnAIFkqEmNniq5tpjWUvudCZkIRNypcklJMc3zk9Y1KpDo5opPhLae+cQRU7SLtmKc8B4gdjgA
T8TwVTKa5mBYh00v95cRK8HMweBie5qTlEw0APEVGIjZznalvv1O6HOzOQab9PWxKfjpYtwTZZxf
YY4RVUeZtqeZlT+XprM7whG1H9MYk7LrVkwg5g8PIdNDrs3UdoJG2EHKOiM0PF2ysMWG8MRsxLWW
/7N98y86jB5HceWXeQY6Na1M/6U3i9fpNl5kpKK8tJz4M7l0T4u5rGnYYTN4ClrtMlmfsPVxl9MU
TjwgwuaLM8zHcuUSCfCJNVbLVbq8nMV6Z6SHheV6evDRG6LZU8Nfa0bg6Mq+XXcELVY6bO5G52aI
fr7Z9x/LXHJ9CcWog3xDsqJFbmxOqq4Ys4VMlpnlUI45HZOo29tmbEoh9FKE7qDhtoeXZfORUC5D
w+myBuWWBhPaOEHdaxMRpz/cM7DEUPatbIVONpNlRv/7zPL96TEpklzBGt22vZ5eSnbVyjENIL9w
QpifTs89kcFTubXEuZyiIQFE8s3UosqCNwQ3roMK9uYhO6ngl+5/P3LbqgUMQXuCpLq/jY/vcsUJ
5nkUmGOqy8ukCy+goEDLAz2zVRLDb+CayUFYf979H06Yk+pqWSkmKmqCkrk7RxQOjKm+NS+xyQ2N
BnvxiBLjHbqOJxWX6MrRzrcCPabwxxLa2twUxLiC/uGJeZBKQQjmGjaVnkojOOUEoVBLxKNMaEYD
y9XzFW+YdCTvN8jb3xTZpDG2ImdSoOEUX8p9Tn/3dBvvXJ3jXow+tLdUGIsceGLYaDLqkFjibn56
uvDmrKf02cddhZyHjMsRY5F9OfEEZ7itmNSGiXr413ai1/a/O7lh1wHctQGWiTGmsjBxS2nmD7H/
u7vH+5wR9FUh+U2U/77Ej0u6IcWY0ja5KHk4vZJCrshMqfeKrm1zsnUXNLHikuacl3r8Cb2hyJiJ
UgY8a5agnhssLvpnuLkse+ohY7PnhV6j1uKGEGMtFKdMSjFEbj03zhgAJqEOoI7FY79jsAQ/9PeG
BmspJk3hB1p4QbfCOYI2RUvOcfGYYAyElKJ1z8mQ015Fi95uSLhAXY6Hu3Od33nEBmMcpvNeqic1
jio5F2ZH373jpqQNvARFj4mwFOh0gZVKekqyRU9mX+KbQmUimqppvMk1/lLq3VO4WEqL1iWPD3jg
78GXsUmNeip7aZ5DWjbiskdaY8Dx5u2suiYUHhFhbIh2qeoqFkHkpUnI5t2hEXwWCbDIG/XJEfUL
FYhnbJcHohm+JZz05HdkcZWec9NXQ3fzPBeK70ShdjVkGhE2G1Qt0Ydvv8WL7TNNAcElH3ie+QjJ
AVAYwzMDsMxPWKfoUgItuW5P595EeaGySz09cryOkewfqnlwLOAQANYHKBq44Ru+FGAW+M7QRIS1
DSaSOWazwltAJ1ZkeOTboV+PBYZF0hhiHEC7gBja6YYN1sxl5mEiTroEsrwqZRoj5NyYKWl0OKQu
xlrNKY31xFIPcUWEw2PSV1g5Ro7uSDOsTmaJLyUijGn+jVEkJBsva4x6D19w9jaw5Tn1yWSbE/zF
0xXamrMn8XihH+HxshVXlKbrpbYYJM81I0t54nhPIxXk+5NhnpWZ1BTALMXJCDSnU4QOgADaSkYb
kNo8qltj62ylBa/gP9LvMlDFqDWGAzD2wE69JVIJEGcfFmwOigAlR7XMjLBgDBA1CkX5ennEOqnl
RAckECI2njSMuD131JnXRooRaBcOKhSCNbM2M2Nqw4s3LsuMKO+Jlb6mPHEf7piVAWz3RRMRvOCh
Q+9e3EMna2pHBLsSKYCoX1uIG4i0nCyHN44XN8yGN+wHNQxND9CbeMglxnAXUX1pQgWFJYRcyso0
5+ZsqZBgV6x8GmwnVmYY9j6xPGLQt44APpw8FvlR7R6mtv/6AJZdOJWpVw2VrQqx5xSeQ2xhWR3W
NZMtkOgwW01Qff0XPh/68iVMEWFoHYCjjIpfejn2srmKHOdsiVkh00Rib/uEmrL76zF7I6Un+Y4S
o9ElGmcDf8imhvYFnTgRnsDezJHAnLvEp+4pIeFTT598w5i8B9TVZy6JSUBt5TR94nZGjInWLduM
/kqd0CViU3QnaerF5kVMPvJGUl7EMBeJVHYXa6oo60iYAr9cKx2zEeLCErNMtJ027Dl3MPuZ370/
GcZxxLya37g57mB+DLRFhAG/hmCjR2PWkh5JpoM0M1VJHdHsJdY1TOWZgD0QYNyaxeM7GjX4t8fC
qHg9mytRXSuoX+X6ZC1eaDq3lNQWQyrrwmW5CTzadVvFXfjVKqIzS6DdpzLXOV8x4gneSQrjbRbV
DAOHUw2OCiRSl/XGIGsHCzUaKq/gSex5Ra6xt/uWa8bzTOJCDFQMYkLxUnhGr28Nsvk8pka8rzum
GO8zQd4W0QGYms8I5uZn04y0jeEvSoViF1Ych0Tsn6baa619BY0p+we/OgmCnlf7WOJtthjJod9L
HGPrQgyeSVEyaH2fkk1M+pq++9tgsUkWwaL4cg3FyBTdXyhWrSfkDfsKdUONqc7Lc4yLPmo5GMEF
xpv0Yx7AqQRH8t3u9HI5v6ubd3QwaB+RtdUJvOLBM/ZRyvg34nVDk9H9zAmURghAU9hLMDDT48a3
RQNw90+eXtktrmdbIC3FSxuMucaickOXUfNJ2/0l1grw1ZTSnmi2clSSd0ChiUCgLUz0rzZoVTXj
kObRSk3MuUqK2fN8upwEZB6/yujfLk2tJUK/UrKS5NWmChdZQd3j4yMaVcBhKBl7+rQBDe/+4S0F
GRWW3O9Oc1OkE6ott7xsDY8Cow19VqKO13rdKbYDHXuIt1T7eszD2HMOFKm/eWBEfIrRV00oBh7I
/JNeLJ4YjRqNv38fvV/3Z+QEQjqrOnCg9zikbFeRN+p8Pubh6tAxPgmGQIcCLoZ8Ae3E2OMoR40G
AUF3KpczSzQkUDoAoZD+ltGk2Oy5LsjItdzRYyxvL1aSOJuAnnYcsvLIkpfozZUXrtWamgUkSVNA
U8rpMZcjlhGgG1jQgEYbhBzXSstNVBNOAe9adCjo1bN9MilJpG3FYkrqyk5c5Nkzzl6DkYu7I8eI
Xl66qVYFIDeHGk5UhYjJHoVlGkxTosWvjlbTzH95zOJYau2OKCON7jSXPTTedEhDpS+1VW9ihIi/
yvX82Ufn52Nigx1hhebmPK829+Y8u0kVa1GIQq3nFqcw9fSi8+z/jQTjNYp1N8PqJ5CIa0CcF59B
tPgXBLD+ScYQNPKeLC6DpqSlWw8yoYZwSJUUKPX6YwqD6vw4pRsKzCugTnzF952uO7kYGfD0lqO6
vJ8fLunmEqK5Ws8vczDgA/xtFuoaHlpf4SnsmL5Ob5hg7EM5qTNXGe5BijD1Xidk5gAsNNGohsHn
krN6YT4qWDfUGOsQTSPF7+Npd1qtNtfSO3Lfp+jXKaVkQX6tG2Mdrslbq29pYiyPxSahyeYLuWPO
A847WuZ1ciazSxr4+Ayhb0g5/9Viv2SV8+JBHrOMmSgjKZHzSOhO6FlHZdBtzYs84wjJdSvMIyFk
zEKg+dikg1gEzYwbsz342JzkEm17IcHxcJiXiIvWCVmSo5+QeHf8Vg/fK+30teJ1uoxl46U/cvQD
tUyZVFiXG0Nahb33dFnEh2Y3teMvF8lyHkLa6LkC0XjoQAR+1PVIbhRD9ONamM1we06REHX+5dVc
R2v0Qbkhwai2FKi+HHcgAZcKxfnNrl+cEvN0WSEHaFnGutUz9DNXCOWP2uL7i2PrR8Xzhjqj+R6G
kaVAwZ1qxVnKX5PEiEvrse0aZRCnh0Qg+q6wNeneuFy6QLr4jd+fAFb+axb4eq1dqHspv+pcqIxp
CNhnBxteHxMd5QsrLWXkKIad84zaiTna7Xo/7E9FvnHCbVE9TQGl97/RYBir02rqp2XUnwL1M60b
os2WE5e3ppHHCKN0ohY5kaAFMF1FQ+fzRZNNjRzu/2NWRn03oFZjdBvIPsDxmN1fUq9kfT3t0/5a
TVup1oRMyYQ6ZkImVqoD04hDcCyBNWy0u6LBIJJiUdKQmOgU9ZL18Hg3DdI52Eq2Lk6zl89dujdJ
rq+VgrwVh/ipIN3imFB7/5jjsQzP3Qcw74MoXao8jsr+tDpffOLCk3vqjM1nZpoxPfg0141az3Ka
fBjLmV6gUuXvUJzl5XauxfEfRvXmHBhBLcXelecArzq9vGyy9XtJPruUusSaUAujle7TdoZWuVD3
0NwcICzgqP+obt5QZ0RY7ScTQMcX/anJ9qJ7bLEOQcieHSkzZg2cWmdqcE59ONVH7DLifBE0pxMq
sLtCC0dnvO8087PcXMjit08tI0AuuqDp8bif6HveSzwfVaU/zLL4IVId1vFMG2ivzqr1Hny9i889
/KkFsYzGaPW35cdx2drfS4HQt8YwngPCK4qMvidXOEjsZhoWy9+rWSW2rhd3Cc579judHArx9Ph8
eb8/HMHNe+X6rTjBymeYpPg9VJ9lHrTQ2O/PsHJ9sBQYIGJrLEUwK6eXSu5Pipye515x1tLLv7Dc
QKwYcGTQ1AeMpnsW2rDp+9wT+pOT+0TrFrX0knb642Ma64fD+f8hMvB5c069qJVBIPXQOsmUqRBh
HLY4nl7jme4+VUZroiuzjoly4pAdvp2V/gH+EuV9UQPqAqPsghLEs7TGW98Gl0lAWw1d+NR1tSoF
fpqYO0QRMuBmiKkaiiRuoy6w5E7TNn4wxeLu6oI+TlL7WWTmUYqNjo+/bjbYeObrAE6F1ZjDBg6M
2zNf58ttkaChYoo3YDKjHhq6zHwTb0496gqTZxRgA7LUlgUplrZd2y/2Y/JjUScasrHZBvh5+AsL
WTJX/Th2g36KBuaNiDXBwE02lt97jsUba0O4JcPuD8jVsFClHlzmRkzQ4RO/Y//hG7/vZrBkP07z
DzusqjhS5HVxCzoTG17dZvd5IejD7i0DJo4c9zbvJRl7wtE4gqaO4VkDujGjOHPXzbsml6YnNJGm
xNstLJjUtWAaS46G/nw0FEgHZkLRo4/FKAKjPCrAq3O/xvCrbpake1vTnuf0jLj49yQYO+aoXXJp
iwgu/rJfEWO93B47jriPCMI9DcYBcHO/nwBCFTO8qBPndEHWnW5wjmpEqO+JMDo18+FkeEDjPK0m
RHzboqGA6mh44b1t3ANjHvKJgJZF+KJITW/mmBlKDjyUBN6lMw+301VpVhfDpZf77nyUDxyTzPn9
K4M3FlnDgpa+T/H7JQLKhNDKOnLsyyD/9wp5dxVXebih4M8b9Ac0oCCRAZXAp55t21+8m+DxMRjZ
Gypu1scozuEiwg/twze/eXM4I4XXezYGNm8IeAGguXv0CCMKl+zUwlEtIVUd2ducGxlprb+nxOi5
FKTISoug1O8255qez+8etXcp/dxtzAyDVRdMvu7gq3E8c57OsHlkIXOLUhqUf3p+f2oIWRtGQJ45
mvnTPA/MYSYCIG/DBh1GYZJArnynSDEggtYMGGaEGaR/eyxyLAo88sP3RBil6bV8NimnydVSPh92
p0C/2IeDu6kr/bDeh72uZWQYgEFul0OZw57IJPy9ZsAkmIGyt64P6IBZlznxTN+qbBVHOj2syauR
LjAq/YyuU+Xt28U2bIyAzLn6MFI0uzuDa+/Mjbxmk5miFQIO+kV9ftngxTAX5Emh68J4NbaUJ7T/
YAj/vld27LdUS831EpDLc9Q4UJBb7XWOYoyr+B8SjAZeRBlThkN6XM9JmNJXmtCAt0NupLh9f2yM
8mkVNv+12EB22uimaf6ePVlPa2MYuQvoS8zpXeHeEfPcXhRPUboMh4bMXm/uzCkuySrsxF6jcpOh
H5SP9/QzGLvnj3l9GyEq2gyVlFO/qk2qnR7L/z9YyT93xLy7UpNgH1xcgqNzuN1gAvyEAi3x7Gyr
c7tSfsa096wwpiREp10wS3F6+uYCZI7AxAgEJcbRR7+ZpvMegJFy+D05xqikgVg6ggjJWK1iom9w
XYvFU0Ot35V9gHe5xLC3hnEP3sP2D/7S30fKjtp0QonJpAnYjF0qvS8hiiraxkqbI4wc7WJ7fFIs
WJMwMo98aEqEhbzT7ZbX3jAbKj4/XYE/rDCPdBd3fqF5g7zrZ7Ok6G1FxkXWiWHQY2ZhepYXdPCY
YkyG1Hlt2OV5d5KfJcSa5iKmv0XdwkjcG8aPeUfIvSrGeMzlaaWkEkQkSUmgu5vyvATSwX7PuaqR
xsI7UWQRjafePHPdgQ7EEDYD1QD0yVoGNWxtgc2IvGwV7z2VGKMRKHmvCVGGtyRGu+71LTn9Jr+Q
JUdMRW1X1784duRnt9M9h4wd0TxR9GUXFEOy0dtNaeJN2ekcIpzHmt2KEThIyNYZpOOso6PtRBbI
/GO8GnPcK9Xg6fFI5vWeJcZ+lGE5a6cqWFqB3DvoeeaB/HZMy0jQLQi9/t5/fQmcVRyj5n42U7GU
RABO/jV4vfECMFJVwr+HpCg1Sc8O4Xhz4xp98/vMC5a1XeJgGdvQQPGCeYb3990CaT2RoCVIxVHa
Nk+jB439YUJuCDKieAGCwxTpf6gYimBAjBsCe2qqBm9f/aCqj+gwAhhJgOJvahycZIt6+8qRvOH/
fvTrzNOVyUWsYCvWcGy6+oHB6PV0OadLW3tqCdcVHDWCN0fGCF6tdKWMZQ0oYkdIG6BUyEtMjNuj
PxTYZgK3diepEoCdDDmkHcz678EcIXkAeBee7Ru1DDe0mK6CZt6hFdLBxWhmsMts1Dw9sv/iORcc
vbnm7G70por+//rnR4C0Wo+vf6QGAlNwwwPzLLml0NTR4Cy/rP7T3/oe2uYptxYW0vHrnra6sd3G
emzaiPJ4rI3kG++pM6+UonZVNdNwgiu0MPeLaIqZ9AKj8GZFafkJ6Er7yz4+CyvugBBH6tmBxTgq
sKJ0CI6CmkbOW0UKLL2amd6cY/Q4An+1xDeXpyWTJHRTWFplpy4kZE05Mjjut9/c38DoDYFi2k/C
Kh1OUEdFA17uDrFVhXJGq9NlZ/OqFyNp8/sbY8xF0SSCG4agVwEwcGOa/zGyuiHRpf6vsgA3vDHW
QtISUUnUAaoDMwMKnVpvdLnfV2+PVWA8XvxDhh1WLICOnIXDEfrYKw1RaIEeiYn4mcKJyEdwfe7O
7orfcXNXrZb/JXQrXTAk21nu8vNz846hJu4LP+re3vDEuLcXf5pO43wQi5i85KRam9IaXoWCdDDA
tozwvOSG3cNPPnhI2ORzF1UOcNVxW8hKEb0kl1Vx1LBRadgkybmx4eIfkWLMRpnP6lgKoFWIfobg
5zeQ5eC8GNT+Xu15+ALjSbCbs2QcC0EN+pnkgDEdtYKNGRtoIFocSt16WxrLjhxthCerr8csjvu5
yEoBQEVUscCWeVtmzUWusimi1zkwLHfZ8bRAfDJbEAPXZ2NI+Pu7vWb8OGTHH5s/ZBm5ybz5JFNn
V7Ln8w6YNXQGWCSiUWk7OPX0G928GbrNBRtlGV5pcaR+MSjIH+rMY+SjlT+aFRWKY7RaB6f3zYJc
KOiftlseUto/uIt/aDEyFGBjhSv1oLV6WVX60B/mE/NgVSg1wHYacLwfH+14OueGOUaMclfMhWII
noeIE2YTkLiybiH/tZe3HFpc6WFc03mslQCNH151wTpjwm8zOMOO+WoZ2w8D3rCh2xzuhl/8qZJ/
jpN5hxq1CYLL4H3jJScxRAYNHNZHYdlc0zZuZ/5QYl6gPBawbmYC0/ZS/VLIHNqxsBK7h6f/ukZ1
jYomILw47P3DM/uHKPMUKV75VzK1NCp95aFPRV0TC5OvNaVf0mLv6l8vvL4wjjqg2n7/tleVJzba
4MsWun4W6Eaxd+imLvWLVXP4+4dn/f/5U9h9ajNPieN4iGXetZ2jL4iInDu9RtS8drP5uPH+Q4ox
MZXfAvjAG4JP3dR3g4t+iC3TX70jyYkMDPhbrw17SunR1oF5Z/v6PnrmpdDGs4N/a6PCztnDpCtx
oQwPJHTfPPkE+RjSL5E/4J7t+Fv8h2HG0jQTZTJXikFggVOAscvERoCtbjkvhswjw9gXde7O26IF
GTUkmodZtHNH579iUumRj38Ng7AYXyvJIlHxGYtflrV+Wy4RFx0Ngyw809F//XrFGMsZXbHaPl3T
LwdB83JpIHzG3llOuD6eoLq5AMZETWSnDJwhu60D4jBbYOZ5ArdhzzFL4yHan7NnzJKPmcyLMyQd
Ugzg0sm7YNK9zYP4GizOP9s+hV0npkyTVHWHELpf5LpDBtzZx2yMJ2xuDosxP407q2blBWyEBMnD
/RkdKwOO4QGzZqSCqm4N6j8B5vO4X3ERg8fTHH8fIVuWDTIJC9WHCHEDqiXVDOEXXboVx6f7h1Dw
DxnG4QnVMgyweQlagkwifCx4q1YzYMUZBT0CIoJXwuGYdKyDu7euaXdB5Bsg5bZ6z4fBbDhYhycZ
eE4z8r3EnotjYD2+RZ7IX+ODG/+/zi5oarrWAuWl05LpHnZAahFv6P8jIcbiVJ6QddUQVqeW84bn
Hpsm7CNXMB77igpbpA2wVledXyAYL6sMiCjaVnjzjxHdX33Dxxxd4/EHKnZFuLs5umYyc31pMkjH
y2YzxZMfAz/eCmliozZ8pPb8TeEJCOedYnuhQkltp1qCQ1x5aOylpe6e9jzz9NhrwqqVexl0sVWg
CmOwtdF9G6mPXXz+zl+x6AQhBReKeD4Yu0eHyFgRr5q3yTSBxF9M/X2F6cnN7rQ4+Jvfp2h3QG9S
Nye/fxNCSzSaA1dMW6+O4bGzbd7JclxhhU3SBSWi02RQvUJfnd935umpiXGPSDEpi4hynGGe2l0j
gRvZ6eZ+H+UD2xPbzDzi2EDhHHCCOZfJeQXYPJ3kB9ghOVS5AUvc6OJGzUgf6QJPt3lkmBgpqJ2/
Ci6mKdkopGv0QOjHEjV86B7PBeXowDU0vjm63v1/Q7LaoNLtPAE+7rFi8xxPNhHXVMjylDK0rLN0
JJR2i8CsVr9g9YdxB17HN8disdm4S5RJvXqBJPjL3xgY/+LwwrsaxtmQMmwVz4cauo4m7uE5QRO5
ZQw3g8rbC4cYR5mvid2bq/EuUYvXErwAl+D9hLyps15fyxyr+JMXc/1D5urvx5mF5e0yzZ9ng2zX
sS5IBAvTA8mOLutIO85zyHouWkl16DD2xlsvyjlTNjmXNOFUaKZgc9V+z96K7TdHa0emnG9zDgqb
lKtrPwqSwW2OPzboQQ+ptTA3omVCFA+uhfIz2RoYZ2rJNxqsONLPJc74INkEHdBFCe5S44xyxend
1FfiZprrLe0zw6n36o52r/re/j5GmyCF2Vr9j9aRTdtVdSD3KjolhvoPALLhJaPdI8IfDq//kGb9
W4au03o3Alsk8+mlFIeb9D/QRqbQ2RldaxwqPHFhgiBEdUGKpXXo/UlpZsskPXW8znGOTZwzgUvn
KaovhGhbQVTuLxXL5lkpXtx/fcdvTmqaaIHklqBw3sRbgb6TDDkpgLNbkwXHiHAMItsCV8/FqpYH
WJGWYgvJ2iWhdbCetsUBlXsOqcF/f+B8XNMCN0y5YR22LZ6Tk663MunRQ04+kMn0OE42RwBEJmcS
TfK68ntwhGAyBcgtghWRU9PhZNcAqXzvtc0naNGPOiRJWwqYG33nYUqH/EY8TTBLug2ubQglVuTx
APvHQ5Y5tuNpEkbp1Kvg3JzhzJ06ijuYYc1+MUPjJOu/kagxULUfsiX8nuJR9/SGHqNNzmXilUGC
O5PI6mJrz+HnY6EYD/puCDC6VGFAIsKcOSQds0Dm+yeCPlQdI0LetqiV7Vf/TgpvCDJPdDJXQrV2
hhMki4XlmOiaIo7RHR7zNapWN1QGIb25JzWLk0vqD259rwM1jmeyR5MaNz/P+vFuFHlYoQ5Vkve+
FZFrSYBjSHmyxvro2O7xV7BwXgGza2iO/41wfE0Lah+RGeLxNJpl+MMT66S3/Vz12iE77q0/cTVK
QYuVDEQXTZ++lbxK3KgJvyHGPLuSoCWz2X+I6ZvIFH7ZOo+fUXN3Q4Jx0yM51DT/muUU6fTwiiw/
AlSee34Ne38Y1Rsq4r2g1VFTxv4cpxbp71it9Pv/SLuu5caVJPtFiIA3rwVDkBTlKEPpBdFqteAt
4b9+T3F3rtDVuKyNnpmYmIeOUDITWaey0pwcQYZFQNKDFp6wcq87NVcYgwZ1OEyTYkKYczo1NznZ
D7aKzlBPfRPNu3rrnzuPI5H+/GvqsfBQFzJI9SAxBW9+uSHIDhMUTHxty/N23udicAH7zxBK04Ze
FNExqIOWqI2GkvMNiiV4llrbAeOvL9e14zkhAxICmkeKsqWnWG2IkGL2hFty4tmPAQoltqreok5Y
bOPDuLfsEf3DXzS4S/A/jsuv52i+nZEN1bt51GvLgrSXA/L6MCEYZZ1H0GDhv6g8UZ4FLBnoiIiS
9HVTrpdoF6KZGzmVUyGZLDhKA9JSSluKhclksK1jdReS6f7n4PW7eaccwhQhtO9fl74+rbCQzsJJ
Wpd9TvtV9+/5r7OnwUMfTPeFR56xnshYyGEwRZ2nUC5nGFghAQjub/MBi5B2/jHmJWPXEzQLSQyu
xHJrDYlKffNA2wPBK5/iLOxQV8O6EI71ViO2hSwGVtRcyTUxQgzQOKfORZkLF3NLsJgCY3IoAXGk
cU7dH9F7GWIZL4V+B62PHyECt+0jCiFoHajsPRefOTc1G8lruhYI7QRpnX2oSehKGywb4py79VLW
woAMkBhQqKtp5rzbYSc0mb6UvZaTEMsTb7HP6IsbQ/GUYlBl7AJRjA3Iu8xQZ471Ltxf/0q8uJCN
4udUoUpBhHeXu0hy9eQnWnxNcotU74OvPF0Xx/EJNp4Hq2xhKgFVCMtypNuC6I/cDAr14itXGTuU
0sXDJLfUaOiyI4+/6CiCi25l96HhXJo8QQxIlLp1NowKgg7YJryNOZw6vL/OAEOVKLJi0oT1Xge7
6Xl7/UPwkPSyF2MROGeyVRVnGX++s4edMzpZS37Ou3pr73kh+jrq6HhJqRZdNs5gdqyhQ6pO8IYz
f3WOXTrY7MDbfrmaoVO+RTBfIhB0uTQLiPCkvXyfEZkLLzwlmK9xnjHvmweIWtDyfDh074mjgLbh
dSLFBlvx0A2FfBHnC60HSt9KMWhtmunQKBNEyu8ZVjrf3LtvO9u/LmT97aFiQRe4ZUGjy86ZSLMZ
SX3V0bgvJ5N9QDyGfpmWYP4Jc4C4hjjxwyoALOQx4YM0KHlLRx2f5p8ZBneUHXDzukrrN+pCBONv
StPHdW/19FOBVQBtZHeYldgi24h8Gy7WlFeNWI/GsO1HsRQL1MssIxlIYdVypiShnZ2T+Exmn5KK
0KjsPXLMeB/83B0xoxF7xUFJ9g+8BrZV11yIZ5x/0oOi7yKIvwsfEKJgydd1g64nYRYCGN8XIt3s
pYDyk5Lo5hDZd17idM9b8ih+ohNw3BwxfJU981Iw61nMhVjG/2FsI5xmfXwanZnkz/EGfbbnFlEt
R79Vl1zI0X9/2RXWKIi5iT2GLy8GvprpTHf163UTcnVhHj20xbA1auiydwLwFqH9BWVv7e2TI4Z+
iT+uvoUq1FUWoI5duU2k0h2Q9WOM1S2Plx5GlKyOE08heoiuSaJGXUhCuWrIjBwKJT2YydqzTbz0
V7gJtS3vaXUpFf27KJntzZI1M6r1Ge63R1Oo/iuVwX6txpsmRPa8jAj2uFDO78gTbz+dByPBbPZe
47jIeuD3j2FltmmriNvzeZJgWMfJKkLQ4FeQ4vF45C7f4XiKLDLoVYGRJbUCrH7cV/0elbMc2OEb
2weOp6xGFwuFGNAYkmwQUnCDPSWZFxYhOfcZSUDm229VkUjSLnYUfR+0p2dhvm8VbzB58cd1V/2T
10Jpo7lI6Fc9iHb1do5vM/CPTAZyhIFrVLx363r1c6EwgyYzCoaNZMGuarw1xYJIqd1t5J/NS6fY
okpibEzc7OTPcT+7WnTSee+81QhlIZ4BGWswAn1QQaucf8Upie93Ie8qX7/3FiIYjAmxHNw4J/BR
zBWD7Cnd4yonWGlj7H4o7tHhDmXxVGLAJtWKUDQy+gWd4Qf2PdP0+OCMbkN8mwNsMk8WAzd9iBU6
ZgxZLw7d+lC62ATjlLeH9262zSMptzc3ldt5+p3WgLwgdXiJB478y6ldwF3c6KDaPsN7Cqf9uHVx
DV0/jzwFLwmJhYAur6vBSukldDoFu23sAr89eYvCHU1xOKW/93e659sON9VBPe8KvLLNWSMor+OS
HgznUH1uR/LU/QqJV/mBaoNg29eermu6/vD4dlO2NctME3QYjRd5JRncCFsy0hvdK5Am40i6frHL
bA2nijXs0KUYR+OyycY64JvK/5kR2nF7+6PEMnKHE92u540WyjEoU5Z6Wakxjnnpvqhf7a7KyI47
y3U94JMv2eOFr2RWfO7UGQEfJuCFn6o97vIeO7qvW49zQVzwdCFk7M25Sujp9h6/rv/l9RaHhZEY
4Ki6IasrutSgcTrDmWI7fTTUTRO4fU2qF+uApqjOL3lseFzHYzDErIWy6FuYLYoQ5JEN4Aq9X0js
8YZmOCeKred0SjOOKf0+6Y/kOP/wr5uPA0Vs+UYp9FgRJ3yYQ7DxDC/nQC3HudjeKtNI61ilVkLf
X4rC/huo2a4rwPGsy3Nj4VnaJEhhVUKBYIvpj/Pu+l/nvMZAg/p7ZCr1XT8ZAz0dp8Owo93Y7U0R
e+fMBq0kWk0fjrbtvt0+biqNBzirL/Zvx2Y7rLCUSLa0lgLO7mQ+4KVUDc4nbxZ2/cm+kELdb2E/
teox/pVDQXAtS947JTjYgFoZ5RNsv7G5HYTUXlfuh8vNtRAH6pB4iFNqz8xpWmLLBHZEthiFSW6Y
zTMggwySEGIOSwAydA3BRuv8WPnJyxwcI96bjwfUbJtVKuht01F4a7zzIUCyo9nwiShW07ffX4ot
08hSGYQK3ZkyYe3Sa32oe2I/8MVwjizbV1WMZ9nsZLzFht1Bt8371O5Rv8M81+TAcnvlntvfynsP
sQy2YqqIWa5CpOEjY+wSTDP4duh98tq2eHcF2zNlaWIinemRGjSnxFLd2+On9omCGq0T/pdvIrZt
ShsUca5beF+Kglb80mNHX+/0WCw2geOtIWa7c0XvOlpdYpArp+tCo7o4XWmclmGQQaaCfULOY0Z+
tqBqAvUQ59bggC5bjCk7RVaFBCuWrJbEATnzQP1f3lfoIsG+FtNS2SmfOu77QrawOgVsIU7hCY/p
4c3GFrjdMfYcLv/ietkC1J7/EcegfGeUZod977SQQCcKH9L9k7lVf8ZYXGg5/i4h/tF/4FyN//Kx
voUy0V1XiZKV09Uk893e23qCPT9itf0XF+Hp4/tPp/iWwyD8ecp7pReoLfcg57zbBg5axikjVYPd
beDR4wqkSYVrAmnMsfDCFlSWVRRAYIN2SDr/hgFNSqBJI2XcK7hWME7vcFx/PZD51pIBexEzSZ1i
wiVf9hDpHYYBmzfvg6PsiCDVtx/qPW+P6L+g/rdIJgSsxbqNBhEfEAQzZ2Le31CqO5B8cTRbvzL/
EcO+FiMw6s0NfXi8ZDeHyZ495IvKwxTTpcPccVCOs1x0Xnw76ywompwIdEWY570XT+qPNCWB96Ps
XI5evEPHPhXDVGwLlS6qwtxQuNc8D6Pn/pbs0GtwfL7ttgoiA157z3ow/W1Lqv5CPaGSAtUs4SW5
4QRYRh3FHK14yMU+E40Ai6iNnkIJNq/K5KRuUNl9GcyN7iGd7nBuGZ5vMBhSWmk4oPgGIN5j1C9+
ve56l7v+yklm34Z9oIRFql0gyjnJO+zUxsrRD0q5NWLiJLZbjJff5Fv09mSg33KyDeY+r/8Erj0Z
MKlatYrTERpWN/ntR+EAQ843N683uA58Xlvt6hPfMEzsvDSx9pQN9mssXZWrKkF/6Bn8Zdin4IHS
BBng6yqtBlgLKcw3y8ZBzQcZHJlCa2eaW5euhlVgyTap9nnLccfVRnVNVwy68wi71liufjAR1JE+
0Wl5BxjVf5Q26MuA/9btL925R3ty6HX70NNvP0MQnpou5/OtnbeleObuKbTaRJ0L4rFRtURnVvTr
ui1Xq0lLAYx7SEE8gXIcFcD9wfvwfunb1qcNvShtFnDGzxfBuy5wNaO+FMjcM5KRF/qQox4InqK9
6lZ+fO/vX64LWfOQpQzmYhnHVrXEGDJOJ88ZwU+V1JxX82r6YiGCJdRP22ZIFPph9ofqmLzWP9Gf
EZ7tT+6K5LV7eSmIPtIWiNt3Um/GlK4BYwrBLnDu0SCUkRsak/q6yzEcdScWr5bCaGSyEGaO3ajE
I4SdXYxru7zbY/WhYiiaBvp/CfVtNlsihZ0E2mmRtjkYmMiWWmKCeK2BLg9CRTB6wdFnzRGW8hh9
ehlt3EMMeUpMkteMRA8FeFGvO9vqEVoKYe7EUGqGsZchpPFOe0RrnftevMWu/Ha2SLxtNST9B+j2
5QeinWxqLjHE5RZhv9ryB9BLbvHVhrCNdU2YARIp8iuHj3pD8AyUNmR2fV/itChxvyEDv+dB0FDY
gLoQ5h4ccLvrTzR5N0FLDvqthviGKqO2LOmGIpv0Sb/QTJElYa4H+v2g2En6PxBMbsn0ysOMy/P/
DysuZDEHbcKAQR6cIetlbxDvvbo3/ORuRC3OaUDX5hwDF02AR1v3wBOIS42bR1437OIHMM6appig
GyT8AOf0HoAHES8MH9GwwYt51g750qiMv+phXip5BTl7cL9Ur+Hx+nlYPXMLNRhvLFNhDMYGfz7D
O0ncdo7rN1yO57VczlIHxgm7qCxBpiHBVuj2et+SeNPbqnPzWmCa1u6ItB04geJq6mMpkVp14Ypz
WJZ1UEIiTUecPE9wzx45HrkzUDzNmAt5jNVBxp4YSvGEeW8LUuyd+nj9E63eXktlmEtYNaZRypC3
plENRjaxnl4l8isHGFdDz6UU5hoeKmkO0UAAKRW6k2e4Q24X+437vPNDjwcV9HT8cXwRo6FpyjQx
JsQI08sCc1aaAmEtXaLhSih8+gBEjuWoY10RwyYRrcBKVFFSIYb2M51Gx7hVCbrLUZv7K/N9a8Qm
Es9jpgXmbFCNvEPhoBbe2Pc2iRBSf47/j778dbRdCGQAKIzkVNZCmY53YYTs9KE4qpOh8/SLp9pq
27qxkMRAUJ6JiZWmsCKOErIN0f0ZrAYzWkj29yIq18DX+CjuIfdTd3kHmeMobF6xNKuzGdQ6KPad
4H7e3Bx3/pe2NW3e56P3xTVPYSAKDPRWOveQsx92loeRgNf5QbIfNLQsXvfJ9QBkYU0GmuJYTs+1
BWu+pMjTo8HOGzHPaNmbzeYWZ+3rwTft6yK5rsKgVKW35VincBWncbRLY9/oKY68LV5kZ8ez5Cok
LvRj0EqJ5NCMWhwEp6c8BspteRI0oDy3wZt3uBkMUWe9LhITGC8i6dBvhdtsf/55+zUgd1lzt+Tw
PpvKBDe9IFVJPsKG9bvyirkvVSGtS57dTYUAvwUVhm+qmwck2gE1NTdDvHpNfxuV7f2uxkSNpQbS
X84uFouHt96h2yg5weap+eFNfH144XUer986C5EMvgSgBC1ELBGmrWMAzcc3oOYX1kC8cD8k54yr
DL5kOWZF67MG07qU3rVqieCqr/7n9VOw9jRboJiq/h4SoCVSKIMB565WNnG7ETBPuRVfrfZwXcxq
vIZ+bawdwz5HTWSONwJj05xlE53Hm/nW54+Grhvr++8zZzltRVnvdfz92nXAH02XZXTe5GAO9boe
6wHuQhHmHMcgoegDC4LQ5G476WO4Cw+zaOsdaQ4PqPzfak8jp23/X4DqWznmSBt9kyWSApkayLeJ
6GKdM4rQP02yi2ry+cllFVj1CV2BG4sS7GYyxlSxzrkPqOc1iEw/irv8WcNcRYtUbPtc2SForPkj
l1SHP24a3TJNdPQj93YhSFuEpjLGElorwJZRkCmA/1sgmh9JtrwdGyzImUjq+Q+ZLYt/dQcsxDLH
OWrm3orlZEakijMmJfbrs+13e1/hArNGz+s1DZnzrLTYxSMnEOXo7yVRvMLB8hHvEUMSr79QYL13
X98mT7ID8rzb7dBxeqJPG4QwqH59foLLzb59w1vqAUDDuXvX/WthBAYDQiT8U7PELzsovgZEu8Ua
RdBlSFvO2aF/55oFmGiiE0GzJtJvDNUO5UFWSLi1K/tLuS/3ussRtnoPLpRiEGdQe72WMyiFyPOE
rUdIJtxKMGBm89LTq6SIWNn2j+8y5yWYo97UJyoKLDjm5qRgJ0WYusGNT5l9fN8GuW1L9AGD/hj1
p3EhFkthvKPb4z3OzU+tQu3i17AIZUShlolYnXty3ue90nmWfbn+o2c1JNyJpUuoee2jMuDUCkYr
yQrE0Srt7ETe9nEb3ZmFjaxYnDg+QDGwTdmvwEoBNz7u6MaphxdeRLwaCnxrzeYyxUGJpDSGb+ET
DO77GRvCghtlg+l61DfpHq/Pv3tGLUTS4HkBWfM5MadsguZBSrx6JyZEQAyycWNs6/C1t47bTcD5
sgYDVmEQYdxGgMC9ukHwIeWouezEfYwNVOCr+ORlk9bTBQsFGcRSE+wLnXsqD23yyXG6832QeXLQ
hwP8BgM+aRWPpWZACAqoOShEUabl5p850GswwINUvZx0bUiXFe89y9NE28VFBt5XHicGD0oNBnU6
AXencIY2L4hHsVNlJCF4+OnQO8dslzTzlXPHbsjOB6NHd29AOwcGO7kxMJcE1EHGVroVQd193n49
oJQT2LrLjUw5OG4wCKMF3VkUGpgzxbIOJ35QHuncJcZP7EIg/x2MGwy8JKoe4mBTWQ3Znw5yYYuf
FUrsWGFKNOfv3oTfLs8ma6uiaI0ipZf0+3mTPocHEDAeQd80EOGGl+1ZD7P+uTZMBj/iIsqroQRk
HYBZ3keBF2+xB8dpfPT3fxkhLzRjwAMzuVMqgF2HNjFGdzOe1LAgb3CM5/8mAxnjaMlmGVIYdtKH
0UBdBA2SDvIFvO0TXEkMbnSDbMpdA//HiNUlzQj+oxsUC/ZcnKeWuXLSTAY9jDRMlUSNZhSU0DsD
aipKwo24hdczw8NbkwEPuagyIVHg6/vT+dCTwq8I+Ihk7jzzatfFImBhA/xALYsi72G7aROVBMFY
7AquYdnBTdGSanKqhujkfINo6XMfxbdWb18/1ZdmvmsmZRBEMKwySCa4CZI9GBHVbWWPfcqZE7ug
UdsGtR2A7Ngb0Bgqx25omz5u1BCxBH3v8JmSuL7EgEwnyXmq1zj1087zatuasDAe3MrCFhUSbFW8
rvx6Svn7JLIbjNNZmktFhD8hQXnAwqgtGJ4Pj68mwe4ya/vJkUadhjW1qWINhq6Y2MZ9edAuopS6
k7V+NjKEg4pTHhQMCm78+K6wP5PDJ545HGlrZ2UpjXHhGUm8srcgDVM1pHBi+3VCdMJ9oa7lJZdi
mIh7zsoeXSn5JWgQSAo+SH/64NWYVt1iKYXx0iIq4mLQLvEPGvxjcLiBnB7VLG6BfLUBeymJccCp
TqS0D6BPg/JgO2PlG+babdroiPfDF94sFtaN8r7V2gtpIfTyoxaekWlFMEUa/VYnpxeh301EeRLx
QPrkOSFPFHPVaeZcgGIFomhy9+RYSF8M5HxSc0h7+cxO/50XshMHhoTsRUM/XLCJjspM9Bx1XVpt
SHj8HavdUUsjMhdeAxb00DxDs2lTY4Rs72Gy2MTmC/Q6hkSznBpd9La4p+KNrYEW4+CS9OXyy6zG
g8sfwtyHaST3UUtPnnNw2pZAOtaU4z9fyBkgAfv5wglAV5tgTNW08LrTdHTTMacjygUtFqozgmpM
UMNb/8O0xPmW9Hf/iV/fYpijEVptJ5h9AfzCbBcG7kGX90zLObxojCOHPQ2qNEutSY8g3iHhQ4h1
RTHIDgkMd12h1ct3YbfLh1wcOyNCQ0CoQCHcux5lWhr9ETzwyObROwdpgT0vx7s6x7kUSVF7IbLS
sMfKzCASjc2gsnk/KF6+0w7dVkQlLsa96lzXcbUrdimQORVK3wvmMFAds7saNMr+w7ThiOB9L/rv
C52GSZ2zrqug02m+SWtiPSSIlmjfqPPJ2yIkrV+i/zghO4aTqXoqij18/eUEyHJ0dASA3sgH8wJH
K+rNV7z9Mrm+0EozxVCX45q+Hx3RvovssiaNrz4Zu6+j8Ub3wv4/NsPytGNuU0GTdfA4Qeh894J9
DjTFnDjVPr1Jn8Crwmt9XN3yt3QOBjjCtoyLTKLeePL6YxI4CPOwsgs14dfPry8ucf96SPL97RgA
Ec8hKtAqxFE+kpODWNM37OGJCyCrMYmpyGBEtxBviYxDTud81BvVRCoZ7GXDg+ZqOzuRvWzDfX+v
arSQxDxIOjlVQxNKwYDaa4IBKgxPCVvwFHCgaq3YpaEDVlINtLmZWFX5+xmTo7xog1bFMVY3T9WH
9Ti8NTXahvbhx3W/X6sj/iaJCRDGRheEwtQgaX+68z6e2tdHy/31k+ClDxL7zB6Ixo2MV84aJqkk
UTItnRZXmA8WiFFZl6E1P+nI1bwIpLTrwTZBpuvWzvOxOlSb/5vl/OSB11q8hxoYyAFkQ1FFNBL+
bth4mnIpVUsRgOwFuye63pq8Tc7tD2wB4XL7XSaaGFD5TRoD/2FVNNk0duIlRVtiJRlO+A/LO5OP
kCTeI3hsssvOwbcfza3pYeSvssG/4u/x1Lr+mdeeProMxWWwUEiGfnGDBbzFvVZ1xRCJqJ7tD7Jb
qyiEI6oWIdH/srZ0ERNHIgUTRvffJDIfuRWneByxuuMpu0dh2DDAt4p0MHqeptcHxNUv/ETLSqz7
m0TmdE69kIRzkIi0FHlQnOCJMp8h3cJdbrwWSfwmieL6wppFls8g+U3hRT3ys3fz7Mifr77d+dbT
J+5BmRIM2ugW5d1S6sqFocuSbKE6DIonuPDvgptSVvDMy+BQGhm9Hk4834BOx8Wqe4PghkxsWh1F
VgaTAvXGfDPRFfCRvVobOxntYe9j2Q0ose3opXq087uj0/PShmst77/9QuYj9FE+NFiJhV/Y7VCY
wKqKA/xtbjatC65AmMYmtnmTq0SjuzbNDzAy9ry+9zX4/O1HMN+nTtU0j0SYCXTWGsHwLmoSnkkS
brhF7f2Hky++B3OBJ0lolY1VQFu8uvuj/JY/uc9f9Qfveb9W6fpNI+bqHuYZoV0Ejbqd4/hWC+Jx
VGuDh8NeIwqJMNhYeenBwlQBItoNVjgfsKcEDiG8GKlvc6vGa4+e334Pc7fLKW5ivaef2XE+1Lf5
Q3fAwwK2y5b0GHmkOaN9YHESOGtvvqVUtulFOAfyOZOo1P1huo0f5Bq0gJFzr2434c2INAE2c0Xu
RLA4Au175/1n6Ez77oMHbatA8/3V2e6XxAij0TLxMyYUEZEF2TR+4I3Ysmph9RoHRmnAfsXDWMa9
ISwzS89qEfczjnuQOP2jj8QEd9BtHdMWSjEvB7mL1EboLoI8pMUzhUgh0uKjLWCcAwMdNpQLC+6u
sYuxrinIQFoKMiax7CsoWJLJTXelPfsh+bjzoopoaL25zTJSOghSq81xN27sW3A22V0MOiyKsPRR
j5K9aaevf1O8+s3bGCirzuVsRTrOHPD0hOoVZrywW49/b3FA5AL6i9vESNIQLBOwfPAwSRXJg5CY
wVfuhIkXlT+GgISzIyQE6zSs3aS+cxxsJab9TUsGwsrKUnsxgP2RjBJtIfbUTzVGl+hcerxzw7m9
VAbEMHCYFZJBP7VDF4e6Iab1b+hzrvOjDQ8y6e/+w68URRctU5I1g218EjqhOw8GrJpNnkWy4VYP
foh7w3D/xn4LOYz9jFEKYD3IefGcICHIkojoHaZ+yRG0igQLQYz1BmUcrOjcUOvRCz7ddd5bhNvg
upi17lqEh992Y5AdGcNWCwKI6ezW8aZbZR+A3PGG/NziZimI3x4umYvswE2WrHrit2R21DZRzbDv
O0gesRbt9VfghZ8JmUc7AwBx17CtHrqFMOYh0OngwpAsCneye7Zj3FsBYAbLk47cav7K+3Rp0Uu0
sjjfWdVHWK8CvRRy2EtoZNfct2bDS2DwrMfgt2YEmqZWkCLcIbp6wzQ0+l3QfmFf94+1lNZv2rB4
bTVggKX+rhu2I/8KHPBpqxWmlLut4PiftNUlvnt44EhdvXIXn4vBYlMu6myIqQ17O7szbzpPPrW3
TvX8JTif0Ya7vnqtBPGbmkwImZu51FQGBIKUQHLOh64jx6/uA1jFXTsureLiQjkGQs7nQjRzjcrC
Uqr3mnjbkGTgejty84NrBIy/qcWAiDgnGELIIapyWo9uOY1rG4PFFtHt1BUe83g/283D1/zsH4vN
l0Fbhzi3AJVwBZcv/rU4DdgyFFkW9R/6Di1t/ecLrwNt7ZG/VPLy7wsRJlg48rqFiM6+bADGa1uY
Mdr+5YM/0/7kUd2sh07IO5l4WYuSZDJHIk814TxgVuVJ3zUVGQ7lr/SQP/+M/F2bOsfuDm/ePS1o
ciy51hKrywu5zKEYjS6RqhZyo5v9qXlCQkrZIZFhH9FEyDmAKymb30Qxx0EMxyY+CxCVkuxJukW5
//jJOeKriLzQhjkFaRA2lWlCROUc7vpXw8Wo3NHPNrx84foTdSGIOQNmLWZap06IDBoficmcpF+o
CmFuj/YQym5jEumxcTsnfXLdCjPonvAw4JlPnnk9zWtHQZF0EevTUEBCagZHZeGnsRGJgabPNBlV
pbZSE4cXBK3mfRRZxmtMwv+pLJX+OU3Ds9ia9LR5j0HvBmjqbTb218OAJhSMAHO+4VrQtRTHmFbR
ymSaSohLifP+PpO7DdinM3L77HM7hlafoEtZTKAiTAIu8TNVDW/gw+nuyQPd9SbwVTCcIHnOjb9W
v9a3KdnHZ4bEr6ll/2tK3R5zBEN4aT+Fm9EFxernQ8TLpVzedixULjRk35mZEsx4Gxg43zFRPtJ5
J0hujF3tO3O/czcY7/tFbgJyuyOUZUjXdw8OUnmf+iNo0X6EYCdxOF93DQSWv4eGIAt/lc1GqCVq
cTF3m/N+s3mMwN/7882e0Ar5Zbey91dDvPpSJhPWCJOSaNkZNtifThGSxOT1dif7wS0nfOKpxkC4
qQh5U2cQg9PfSVhtFY8PrfwjFGyx2VjGzXVL8nyXZew3FD0M0WGHk/8UEroIzbUSe7vZELSA46lX
2MkvYHjN5elZizQUGQ0pkkSTwTpjzR61SOwNCfBYEcCsTE4gncO0YzmSsbZRmuE5zFpMuhTHWDXv
cTudzxCHIKq/GRM78e2HAGNs2+v2XD+a32oxF2FglGV/po5pPB7RoIiJ0et/f/WmXSrCXH9ykMUg
3BKgiDPKdnSUNvppp35g770f3nGHu1Zj7KU45ioMW1lPTAo1WIqbOU6l+pMX2u7kvdXbXfvuc8fH
15gWccy+LcgAd54MJkYkoCAK1YWD9T/YQUQpIzf3dHeATavjAzHdjuguz7Zrz6OlaAbHJzkNZTOL
pKeXaYPrGMsb04HoPNfnuAjbpt6U5lkpK5i0PQ4OyCnQYMCBkNWX80IRgyq6gMf6PFTTjDUvCGAo
VSUIzm06TPlo3oA8Arv5fhyxqvmT++3Wav7Lb8d2pyt9PI2lGcKATucK+HLI2m14Yfta8fg3KQx0
FLOsNX0BD3lx3rOEYE9zeC+SZ5GgdyJ06HYsXnhL/+Kf198/PsmWCUdzrJTGgj27hkgk2M457dVA
BQE11y/Ox1stGSjYm4G6iorOGpaqJ5kbvR61XHrqJtsRnyVar7ot723T49H3rXWb6ktRDJj0bSv3
upVJ9EpzxHAbY2jS7e52k+RyW81WEXihFoMkppy12J9RwDdOTuo2vmI74C3jPA5Wo76FEAY89GEc
5HMHIY5ZE/Gn7h/zVw4A05viD19YiGBAolerOUsbfJ4BvuCH7tOZ1La5Nd4le9fqXOqXdW//lsfC
RV2JcjOY+Eaopyl7ya/uq9yu6soVLCfK9+Ps9gNpPCt1QKwvV5jcVBK37O6vq30Jz6+ozUJKUWBn
hoKk6dP+7GLUveqBKnRiugvJS7DBjAMpPh4fUUx2Ek8DvZT+FJ8wQ7bdufVWL0m3RZTP7clZBeyF
bZgwUM+LqtOmRHqqTJIO/jzbSDVN5EvPOdc676QYDOZYtYajIuArFLITWRgr9aMHf/e8qyvC5d6j
HnTN1EysomWdkccTTE3zIofDNgHZWU82Nzdvux2XpXGth2+JAexgTCzMOVK5kHYYY4Jdl4mtnoJX
HoXcamZC0QwFuQlwW+jsunO9C1ulS0ocGzu8VZx6E2yVx8IfH1W6dLfBoxb1MtRPlM+U6M/XnXf9
PlwIZ85snPR6oBa1hCgG9MaHO92+Q7T72CK31bijTavzvqM+/tW18S2WJdmoMqlusQ1LetIqv/Bv
7TG01T3aKuhykb8qAC8MfKlYLu78MZBaJZBgYDSyHHqvJFi/ZfUO8v97LvnZqofqKpJM4MdD0w5j
T00B+UQwNfTe8GRXt/HgffxJsE5sd/wCUer1r7d+IX5LY80Yy0HV5dNZQnKJFuXC3fhBR1TTykEf
AUfW6gWykMVETlZuVbOmQLPDIQkdfXBVGU20tffcvh9TrIXZ8G6s9bzIQiKDYUkTFNrcQDuF9F4h
2zc70Nu6oytbKN44n/PxuoacT6cwQJY0VVDOyiA9ecOm8FXvKHK2a3M/FwNfcZ7OQjZAQiM4030L
ftkUG3S2e97U4DomLyzHvLWKKFGVroDlHKTpYhdFYoxBolueT46+GrIvJDFxUnsGd4F2HiUkk04O
fak+SeSpfi7trXmz+WHb6Z1/zNwjok9en806bi5Es2FTpw2pPLRQcv9+ePeepppgkyKxMz8iIu3V
f/B5sMU7A0wQNad5FagttIVdNckWaxI/F3s6/X+cWnJMdt1H+XHdK1cLD2CF+A+isNvlI8mIlMqC
THGDFzra0wY3PliNLWzsc7XLbH4SbTUe/ZbIJtE6ZSiMSIObvoC8J7LRLz9v6u35w+Q9Ky9H6o/7
fCGJwZSk+Y89tRKsFKhweBSdX/o3dCUdCs961B5/PT5hq2T3PPpChAahcqsPqF7x3rfUTa/9EAZq
5LJVm1GivgRWh+Yu8wpQ+p0uH5VSnKKXg/NVOeeG5S8xwqYpswQntEXnvvfebi1yRtp+PyDS8Hb6
B6p0HImrL7WFrRnwyZoutpSxoydVusOC6+nSgqY+zQ33la3wzMngj3yOLNGcIat2G48uhTgVN5Nt
gpu5JBiikzYgcXsbXfd1o4JSCLM1WIiL0o/lOHueoXnOzACUJqu6HoU4PsUN9bGPs63fNTiw3Bcj
1emaCzFwJKEFPg8s6Awie3UD2kSwriWvFe7IwrX/W39lgKgNJKlQDAhLMvuw9z5qza6qjXnroCs1
seO/YdjWFyCkMmFNSbkbdRHuukd0iHddTCwbN6QfINt03U8v4e4VO7IbMqvzpGplTG+UF6fcRXfn
BFNf2+1d4dS2oJF2YyNI3Gd2dADjZnb45HbFXjZsXPsFDCqFeZDoejfhmvYOe2x9Odyd7Y+YpLst
JYV3M39XEdl7ez5yp844IYjGwFCYj2bRh4Chg4N+3PMr7wJbo1lZfsfLvy9C4aCXsLpV6vEde++A
XjXFq7zyebBcy0XnFF5tx+GjsO1+s0ML6OZnb98/3uebDh2pzxE4fMDQsZk34t1t72LjeWb7L+Ow
GTkP6tXMKtaw6vQ1hEZ+tisoPreGUE8iRSrBxwBzth2dc+posSdkZNhaL7sG69b3D7z80mpNeimY
OcJjH1mtFF4Eiw8aKWKCgY/TQZxAvrDr3sT6gNF6XkpyNSpcSmXOch1mllSDbOgJmcHT3SF/TENb
ytFNp3KO1mpYuJTEnOI8bnUwJVFJFvrcVbto7R623CmudDDerp/j1T7QhTC2Uwi82p1aphC2xwhS
WHvpe3SnP+WR023t0sCdU7s+VoLlzq17q9i7wvVxsHWD8O49WqD9H9a+qzdyXen2FwlQDq+UWp3U
tttue2y/CPYE5Zz16++iz3fGMke7iT3nYjBPBnqpyGKxWGEVe5qX38GcZjHEw7uoqdB16Aj36UTs
8kBZjK7Lu/qSXuIwZ1cK8mrMrBnyoo3s9ray7zH1amvYG3LA3Ub7s2OblzpesxdLTObJ0rVFH1Yz
ZBs7+92NkQxAwfaBy5HOU9GPQpyF2ajU5P9U9Ng+KNsXUA6eTZt3U1MH5NpGMU5DFs+Bjs3CAlq3
p1OCXmxU7IYWLWv9wc9Z0u24hsb4BXFfVHroA82vCbrrD4d++1YezhztW3PzlhvEWBQr6tu8DSTp
Iid74R756Dm0fYHX8b3WIKQvYRgTonWW3Ocm1b0nlCbdojRpf0/uvm1ArQRGoSOfkJq3V4wlmUcp
buKU7tWxdRwNxA+PqK++rdxQQ/0tN6qy5rsu5GOLMMYhTdEBDjiwKFlufkSLBObNoDji+hleTSHq
OrqedE2VJY31PaRZCyUFDIaXYt4ZNIwb2/P7EDqPB6TwY/ge3AjOmqe8RGSsUysVQlhICrzGY40i
YgEFC3hMIhJ2PguchPaqLi6EYw1UGc5dN1AlwSqqua1hEZ+uL+CqPVpAMPao1nsB0wZk6SJ0pDpp
38C409kRBt7+1U22AKL6uTBI+SymcdRDlsF20rvCrmtC+2iPXFa2Na9+uT+MUWqD0Oj9CPtz7H0C
L/twg+nOye35gbIHcTNBq3q+EIsxSoIitPEoqLirjO/li4SBEJnkJKKD4AmXN5GneYxpCsO+VY0P
dTi6r7czqaAOyCCD3oD7euCJxZinSiwsEBxgEUsHLEWzU2yNR+EAM8FLENLT8odRX6wfY5ZEEEQX
ZqvRiOGpv0j3B9l5pDfvdS1fjTwtlEJnasKKMqrNKAcMAsrq9vn0+nq7RxsGRp16G2QkH+1juL0O
ybNMLANknwh5LybQDDBAnmo8ZeVNWLvxzbGMCR5D/+NC6oytGMy6UywRcE/PAlH3qC5AxcZ1kTjm
iC1zCY1qbKUYEGFMhp8iqibsXuZpxPrNiIyxQXuqDc1iLFIwYZBMAsZfvKj8Le7Gvbv/eRfZW1yM
IF+yMZCUHz9b9TgXmIxxwgRHtQ0DHacY7V+vvTfdCKD45/l+H07Xn8r+KRpjmsZ2lMOqoTBo3QSt
30xKF8O1EavybV5xDTUG17AYw5TVQ29meD1cQMYv3fvkwH30ravDpzSMOYrkWpPCyqCmD2+T51O1
OY0hSH2Vk/qc3ZbbXzu+F7Nu3D8xGbuEGUc1+OshFcKNz7VM2pAYm/QtKMkD4tWcu3Hd3n6CMbZp
lls9bFMISMFO0f76aVoNE+u/lU4XGZs0dkMcJwpkMdx3lFLf3+/zHY2Go+6vwHw3mwO36j4v4Bi/
pTTVwZ81wAnwJp6HTfmQHusncLk4HKA1k24gOUrJkVUUbzJ6IQ5hnk6oxkAbr+O/3GUOAvvoW+Sg
rN1QSxRGE0Z0ESRZBxSkEiwE9VWyUTaYh8eRZrWmcInDKEGcVoMyVcD5mCMDspHLHvWw6Pd9e8Mg
dV4x6Gpx6gKOvagSeQYNfwY4cO84bgB/4uLeGqRDDctpOqNYwSC3tJWB3Dcv012pkbvN5NUYmoqW
4F1+OlffwHd0falXgyzLb2I0J8NI6Cps6IaOzumCDnuCcbAoGoJFBhnpD8vjnDt1zXYtAZm7TBuN
REGOXYb3IW+Tiaiv8A6yX8gwDJvTLYlO94Wdupf9/T3o9Ec7fkKMT7PB0J5ZKGTdSJtNTm5s5M54
LH1rFmH5YczdVGqjINcFPuypRhmIxecbXLNvSwDmIpryrujGki61e2rsVCTK9j/MhtIL7zZaDX8s
sZjbqLfGvBHpOUXRKhoHEQHJnf0FhLfiy/f4m06KfYl2+6fK55Wg8VaR/n3xFFDbYdR6quMKZs5b
N+nmur6uRiOXgjEGSM7SsJk+dun4/Bpi+PO9sfGgrTEmzXPDEmu3oGFYlmxhGh3YA5hVNFpJnEa4
LJe6O4DPSXZbumlm4pkGx4ld9SiXUMy69WLXTjlaYi5HcAy+vuYOWG021jZz0LnMMa88qZglBPVw
OGo5oMTt0+ldvSQux66uluoshWHs96y1aDtPgVA+9Bt0FlBCCY4erF8Rn1vDmG6LEvQbASAcajcw
sHWPAh1+Dezq42IhClvVNs6lqsRWT/XZdafTJbz9Sb7TCif0rP6adrt4y9uefzDJv0VjK9hmcACN
4tzhVno+ueBchC3c3sFFpo17vIjHan5nKR9jjn3Z7PVRgnwgxrgU54AEhzREcT1BLnCLcYv2Q1mR
XyA+F+5oNfMPji6uxjKX+IzVpV0+8SwDf9qiYgFGEcWqeAXw7l6qDqzHvIRhbK+htYY/t1AX9L00
JDi1NF/C0cl/MLqfG8eYi9QE20RcQRaEQTA1myQdSCVjkrlOuW3twy+00Z1/RZgOwDkLa97fUjjG
dpTw1euuAC7UBTbefOl34nvzzoPhrSFjN6bxv6b36JjnZ4ucurd2p7aoSouxa2Ae3tLqGY5sa6+3
pWyMKcmkMUzlCLJh6MEJw/4KEr7xBOOtH2NLdN1PypJelgVJ71RkQD4a13jase74/NYOlq5Zq+uk
MxWoIPRcc/fvyQFdA7MHd8+ycbzD+5uD3R3Vo3xEjwRnFTkSsvTNeq4JsPgwKUdXOgYHy67cyD2C
apGDs377f8rIWBOkiuVOmrGSR2Qyx5YMAi2icBDLAoXme9YiG86fx7jaibHQEZbIebZGUbQ6SEdZ
01B79EFUiNlnaMf4frf1Xjbh5qMZo+E+VDhHgm1jFUttQmqarus4O+4epYVg3XgQ7mh9Pxirudl4
3j4yFiYZ5skoFKwvSjMwP1bZYQ57Y6PK/4XOaghcVHZhBvX1TeXdRyzVcyobJaIbEBK9waCBxF17
+bkFZY63QUs+b0lX0UxJNDVFlfCi1VXGgbTiTPATKuJpdhEiQrUBqZxv2vYACVF2SzjSrS3pEu+P
JW1NNaUPIDDhHRA8bMgFpeHOpBDNvhHdg41GRQuFMLwYzpoXhu5nQ9YU6lxq0lc55bQM+wkznaG0
bvdqoEC95B37Ne1cQjCnUYurSFIaCdrpOLfvg/vAMc6rztESgL28ZyuQtRQAiHnRRwbKMvB+Rv/T
Bj0nmGfEwVuzoEs4RjWEoq9aIcKSmTXpA9Sa/+QArNa4LhEYZei0cET7BxCQNUbm7p1k1AMCieB1
pePiMDc26Mh6v+uBg5f9M5gzQ/uyNc5wfcBfwIGin8x6PkuRmFs7jKYUYa4PkRwYxtSVtmDNw1Hi
RdRWn2ZLJOaq7uoqxFzZmRonVAtKDSja1ZZa/pAcwOzr8Nnu15yDJSJzcZtGX9QIqmC7KqJe4NDx
bzTOMWVjNkVbhok2AKKjBXrwHeGNI2L9DTUS519P1/eKo99sViEvKyU2ohELOG3CyDUl/kDodWv3
2+qwmYRCyJoi87FHWrsR66ck3hojCQW7juxKApukkTqyU46X64JxDBGbXCjqycoHuohg64hBS3XY
2bxpDquxvIUusPdGmqMbGeeKRjyen3VbBU0lTJG3iS43mMrM1fbVVMYSjzEVapckZk+NkfMsPYu/
ClLvb1Gpmm3VwZ7RXrQ7FBJ5rEJyfvjBPWq8bWTsh9bM6jxMFNwZMLuJMjby7MaaK7eUj7UbYzWl
sghNQetEc9/YdKxadnezwyhZVDlzNJ9nEHXGdvSTP8lpSDXk+TSCmtG9mM79lozbxx8cd2Y1OLEU
jDEaTZljaq2CUwZ2d2XXfNdeflzX9lV/dIHAxgzmHiMTMFsawpxw7yq7iKA5+OGedp6gbAGVe9uH
AcNWj7zMLsfUs4GDXBvnWYqxiNH2zC2G5Jl3tmdWUvqkEjv8+pOjfT+Ge8SrkY3sL6pmpyno7hDm
4WbV/sEb/G2v2Ha2MPVNTQg+7hTExTDSBESw78HmBZwtbxu72fNuZo4JZhtoFVCPj0ZMPZr6Lrp7
4PFJ86wU28SWSEadolCH6nkB/yLZZLuGnEgUECUgag+++C6BE8A7zdx1ZAxGmSSjAkoIqpKYcj3v
QocO7n7DsOHdGZU7/+NxZgc+if2Y6XOJEwD/5uRKzqXCvGENk8L3MFU/eKaKc0ezM558bdCqWP44
b5p7eg1/BOfkLrkUe9iq/w8HgTEgpS4HWTVSOAdO4vPpSdw+W24s2UFB/HskxCJMnbxuUniHjw0e
GLU/gyL2wxoj8uLe3m/Vy3ZzOHw06HGZ3jjXCxsuqMxImXIDEg4oqnk+nXykmYvNzoo3Z978C45r
YDJvlCpr21lVPvbOvys8hAd4eZ3VzPzCHLPhgd4sUHJAn0Fgi8djGYzqL8htPSBdwLtbVqOpSyjm
hZJkVTmpOY4ZarpATIa3OcK3AYag3pkeId4L5qRgWg9m9dDBQDwqIZ5xYYc/oZo4DGQJgoIQwk2d
erfd2htUSOEFQysrOI+YD+bkKy8LNi7Qa3GvJRPgOhuBaoTGMSF6JGixvNuSb17+Br/rYfr2kJ5L
yszP7ThbJXFYLjbjoaSZoY+GAfyE5KjAUR0/Ir/wCODIyXMYTMY3AetMJAgKtZ3IrWebELX2vPA0
V0cZmzLpgoEpS1RH8cSYd8r2EZUjDvcS57km7DwnCaHOSKqAU7vPKB7Bu/OSIhPtO/f7lqgOQXLV
3ti7RLB5wQieulhMwKMH5+icKIB+pnU47vseQ9BwK4w7Oll2O559d6uTETNTPPsGjQ+kOQrej3Qg
3IjPWupooTcWY3LASZfUaf+hN4hn9Xu0Ie0vNMgE/oqXGw29SFRdOQac81RlK58ERSotuQBouG8d
JzrUvw4grb8OwnHZLcb6jKauxgo9EM7rt931n17N0ywXjXnuSK0RJT4N9bincX8boAYN5Vr+hgPD
M2EW46f0guw3lgaYp5OGkNLtiEfc9zsPJE+oMHY468WLX1mMBWn9ua4NuilHPOLc19Nwf7u/R9eq
sL1p7XEL5iWOGnDPH2NLJjPRk+ojYobu3Ho/O8hho+aElLsNao37jWI/gmCAcpJx9o+erivG2mIM
zKyKUyLWVDd6p/82Q8kHPlXmdRCDrXry9f9Kd0w93IDuBacbrBD3d9+/Ta5tCy/cC3fVU0E3Luy8
iXAxG88wm7EDDY0Ao9IigdmQ23uwMG3x0CoJHU8NfrcnXvn7uo4uMJmoZzcNue/HvnzJ9+K8vZm8
F/AybAqnuaXu2MMD+H14ldzr7+MFJnO0o3QYFasDphPuT2Vvz0T9IR0KsP3SYYOUKZOjL6v2agHI
nHd/6LDos0VdwEAlMhLPPsbw2ddRVh+sCxDmtMeBAg4tGSCqLd7593/1Cln8PHO8jULPY1PHz1N2
KScBAc1lfJ9ijzJkPtr1I52pcV2gVRIccwHJnG9lyISoVQCJ3tqUdPPzd9vOT8YeHCx2XbpnrjZS
Gf441wtA5lwnVleHchQomNT+Y/fr6a8q7hcCsbEMY55qVYygeEe4Cw0mihb29kV2EELeOTx1WHef
P4VhAxh1EogYAInTnJDBxqAblC3dIt6qo0j4Dn7J2xtgD3TOGa/Un3em2eBGKISNIkhAPj6jDo7W
Fe3viGeSlwBNljxisPXX+EJOxoKgF68ZNRGbBhZakH5iFjKG8N3pl22LdjgMMg3euUu7apoXkIwB
qWsFhH+iDgGPaOq/7R9Sp9mGjhwTCS9W8JMkNIHooJzlr668BTJjSWqzUFLk+WSwBD2dTuHdKdm5
cDlRr+NsPWPr2ZItY4bpjhcW4JwMgzEuQZLoRZLhKL5faACuPV0/6txNZKyLGrV1mtOr54TSSdcF
LcL2jtDUF8YY8jyVdfdrsYiMXTHMLAryARpzfG3Oll3cYVIpj5PgHw4BvESwuVmq+FGjtqjdm6NY
ihUpUSDRK96PM5Ryf4e79BBj5tEZsxl5rvj6s0f9RGT2SGrA3jFRxGO6f+33aIOC49WfaHaKFwZY
d/YWWMx+1VEH3oEWWGgTcV4Rk3LvYVm+g0A03aB5/PyD43KtMpGhz+H3cjJ75qtSHlR6DNPsvHf3
6OnJOicAB1s1YgTLnsh74pFx8xY9H3YPSNv/Ckl6pk+P3XyXENxRnHcshfvzpvj8HOamsIZSlZIG
8jvJbhpIts8eHF405x/09DfIx6FZqFBb5T5KiiFzkezKb1rtkh3aU59QC3H99HGE+VDlBQ7GaRvt
XEAY7R2D/+joCI1jt1bbsxfb96FPC4hSrYMsyEIF8e5bPaadvAdnIDuQ2HEUZT2Q8akoH6mmBVKW
5uFc5lg01BzgH+r38caSBsfheSfr3vLn7qhQkQVQj4nxcVgC6Cg8hA9+B27rXfBwjkTCm+BAlWmh
bIYkgS3cAoe2qKqyZmmM7md+OopxEKaeWtzIs40husJbLGyKzJ4uqsFxVhk38g8wRrMnsZ5LUwpS
r4zFe6WyiNlWJ3loOBrBkYlNBWe4yUy1gEw+nqYzmUWCY+SndhCTurDBg3NdxTlSsdngqhf8TBQh
ld6lJG1OpXTWDY7qUfvKbhNo0UyohKSrIhs570D6MIRzlnpivBPfmlerQ1fC9PO6IDwQZnvaZlD7
VAFIpvREH+6lLLF1NbEn6y82SFcNyQI7vIHRHYxbVUGcsk+L1BuyhujJfjSJ1v8cJO1gCJpbZrKd
ZhkHc004XTM0DEZECx4Keb4eKanWjXHuy9QzYvT1+PvSDNyoj51G5/gba+qwBGKuL0Uf5EHOmtTD
BGc7EQ9F9EPUFY40qyA6OO/xnMacZDYab2mzaGgURA5DLNbPVt5aweG6OqxgSODvlzEf1lDQScTE
ARvF7GKxETPPUGM3rw6ThbK9WeOcnpV9kWRJlYAggrf7Ixq5MHX1EKWTZqmZlw/CWR8Lx2xM29Be
4nF7XRz1zyMEIAPcKJahqiob2PN7s8sFw8q8thupOJVRchDozjKHFEMowVikWqqJQYbM+TH9to6H
Uso8qTknQ2mbQW2n0amyArfROLOt1jbnNxZduq/qPE560sciNidPrc0Qb1pVdcrh36syBMJiiRaw
JIV+xGJvAjBX936pZF6jG62XK0XqCnUvemrTB+713VmVB7cQpn6jxE5lWePjXMwFuU9zLxK3bZs5
nbWP0J3+70E0JADoTadoFrtokamZSpvHuRdE57YC2y6daS4p/y5YQm85SVMNFSuny4b5wd62WDU1
yPQQF1vuOUKze5eS/V8IAZ4FS1UlEVS1zM731lB3ZVHkXh1uJO1k5Fu1+IuTD7P8G4I5+a0Rq1MS
Q4Jh3qjzc54ezO7XX0ihSxL6wTVTUkTGSibgYxdLBRBROduCCMui6raocRR4zbhoOoYNYOqXZOls
RijOJTg4PVAaSXeGSCGCfNa0FyOO/mbPLQxpRkmArGMI79eTgolbpdEEUu5NxcZS6ab0+dv1FVuz
LtonBOuxG31TqWki554V3GvqY6No2znSiQiaJUEoN9fB1haOrpplwi+ULNYqp4ZZowLCyr0xyvex
Gts4j1KRO+Hccw7+mlleIjE2ppOEcg46Pfck8jJwzjtPCvr3xUmM9GxWw9LIPS3aCOqpCTdNdhpr
zlqtbAwGWUOFMXsYbG4frH4LlFjKTSsshdSb01dMRN5L+W4Wo12WaiSWOM+pFYm+YDHHRpx0UwgF
YA0HdYqcVrQbL5V42ryGgntMA50LRutYGrNutdwIhdDnmSe2OR7CQhCRtvoOghLZMcTM56wfG6Ch
BpNeZb/hGKHmKQ4TQy8A99qEDWlQxZbVrhr4pK23anXRxh9aTZSJZLFrBp661QWnGTxLCWyYEUec
dgJvBajWMVf5l09in0VBEWexhRUI+2OXe/NwG+q760dsRfEBYcCHQ3s5+h7kr8o5p7VizWaZefKE
MU3BvVQ/XgdYl+ETgPGyi7TXhpACGEZDYmWf13eD5f5vGFTIhe5XRq1MjVBnXmc+9MHjYPoER+w6
Bht8+j/9+BSECroAkTq1x/RruCGypne2LEXtg9lYpqNr4L8ei6q9VcqgcBNdCjeg0keJgSBKbqS2
yb4drRSVrLJmd3mf3F//MN4OMscEUQfTSOgCm+ZDPv0Q+vf/7feZcxGJ7aRicljm6em8sbTm2IUJ
h9xoVUdM2ZBFE8MoNLYvZhaaRO9EeERju+0fBOlw/gsRTF2ijIRgItCYrevHxAiEBL8vhegYDA9j
wzupq5uwQGA2oVei3PCnCDSlXW1nEXrzeQ+H1TWCNy/+5xnEesEKrqdAB6m9J8Rv0XgQ89cm59gC
+pF/mJsFBCMEqlz1fKoB0YGXJivtTnbFh8lsOPfh2lopooJxjJgZa0ksJ7IqNn1cdXigRN2b2L42
ysgBWFuqBYDK+KaT3w2SGOExZ6nlVhi6U6aLoD1Pfl3XKh4M4582ehLEgw4YtTdIa5wkFMYbznUM
zlqxw6mnQVWEcZYhStARybzI5o/rAGt7rkhgh8UrwURIgjnded9pYk/XCh3eO8mSf+rCTWkEM2ln
XgvTqiwyXvCIS+g46cy2SLlqhKjZxjuufBp7kApovLwcvQ9ZBQbl6G8EZkeEUrNGI4Qw/lz9yo0E
ecFhX1TNxVCfx+Q0GyEPkSeT/PVSqLN+7gyZypQmREwf04537dBv/lMmxdJkTbVMky1x6bIY/KKD
kXl9kPZOLYU/Lbl25qRRiIKRoih4Ek0nnrXnQpz2om+61/WD7v+f8OCBNxGxMvAm/ipgPpXzNKpm
BreyRPgyDA9Vrx6M/Gke1G0tjjnnCbO+oJ94jKkO5hLvJx23bK89xuXPvudcBav6Ln/+Pv374hZv
5G4udAG/78q/1OcXzq+vmgQsOKIV4KsyP9hMFr+uda2qIGKVeaPgaiaGfIvHtODp3OqW0OiEqKgi
guWMzikBHlyFEeReNsXvVYrQcjBu9GaXoqaRF/FlKxQ+vB5Fw3ATELMhNs+OxJCSLhjaCBGRIe3D
ra9OAemnYN7N5tTbkib4tpho+gN429CqoBSxGzfVuYzjl94UWtQwzKrdB0HgSFZs7RK/TU27KqPI
trqR94ZbXXwdvqwpgwYZnENftzbTy7qr2gTvrF4jzc9Y7LAy/z7sIaMBEzwDMkI3lsV45GNaqEad
5fAkAt+WZqRWgTXGT9cP3aqSLlCYd7zVdkomq0ApA6cFk4h6M9eP5vfrIOvL9R9RwDjFhqFiyZKm
FK9pz2gPreVGw0MbcyCuyUEhGHss6vGQBHS1knwzlodcPZWlzQ1J8ARhzwPioEIQAqXq3qfysa9v
unr7v60V84jRYkExhoEKIp+Ry7Gkwzxv/gLCtKBdSAuARIZZKzUvitgM69zzTf9GmbSIGIIYEsS/
nOtAq5ti4bGHSb+iCp/76zEJfKWahRzPyUGtXQnDkfJQIiA1wJBKjltP1ZS9O+jT3TRQNqUjfv8V
SYxbWZRa2A6jzW0hcM3BMf0fwvR9MONdmL1Nhs+Rbe32WCIyxzM1p2Eumyz3TFEgifXkVwXHt+TJ
xBxNsy+HOhOAIAzjru7vMMeMtPqhMmXS1Ghg3STxy/X9WjP3H9ZGMywJTxhmFdMgFvPEwjkdRbxf
yAS+K9PJX1X/ch1nTS8QZEeEHXOzpD8UUBmK2SgrKOBs7sr4Nj12s5skHJC1DUJUWsYECRU8Sex1
MmVZnHWzCstm/FRi9GXHf3GMEAAzUQiIiIb1UTO2uIGbTtJjo8TlOIZ59mKkVQ1a8iz04r6bOarA
Vvp/3I26JiqoXEUSzDIYXTCU1m+FGVZBm62QFGdMmXeDONqIsleK0nlOW1JrPzOT99hcM3gQDhRT
iL1jvDX9+0LGKi6MsgkHnKtq2pRxaFvRz3j+99F3BQl5ZN4wV93UWW/dCOMBFJVj4hlaqj/UZTC6
yqiMh7LtfZ6Pu+K3w8HVRRQRIV2BFM9XgcDI2g2BOSVeEfluFUa3Sji6vdw6c7UdjYNfjHA1xIG0
yqM86rZh9We970h+Mq2KtImUEdmKkIr2u9t/fSa+fBhV58VK60PfionVJ54kWS+h1ZOorIgexbvY
4NhKtn6EKtMXKGZTQeeFsT1dl3hJN7m5SKrwEM2PnWkRRbmVlJ1fevqYOnq0GZMY10/k/I2oloqn
GarrcHq+ilpovZj6iJTgrm7IFPySExEvtL3Mq/lZUV7I+YnDmGjkCyer0bXEy4bJv22HLNtr0XRp
eoyWuS7RKpIuozpNxAk1RAbJ1GZBG8o58ZQgdzTtNQxrUoy6ex1FWrGbClbsNwxjBfpK99NSlhNP
n23FsCIb0QYy5747S/170quwAdUmaetTH6g3YjG4Tdm7/RBaJBPnjRl0tjgY++sftSo6ji7MuIUr
g534Uuv6XBkDDhQo7FE55vsJiTmp35VrCSYPxPWY9aGhRJk5s3MqFGjmknBmRTPa1XntpNr4qNfV
ORO7J4yWFTkKugpoKtQ5opm6P9pV/KEK8XJLvED4FhaaI86keAFntJOMv66v3qo5WiAxR1HR4Bvr
FZCm6SKDJDXG0CXMDNdNBPsnVxgu1+HWIssKAnv4j6CIAav79ejFiRWHVSwk3hCLM+aSZfFGK0Fc
nypiYLdj6mN4eNI6UuiPIAlL+z3GzFQ7tczRmhsm737Zjk5YY1bo9e9aVSJLwUKYiqpZbFTWHOSx
10R8VpMfkGcm1VwTuXv430DYtZ66LpRmHyAE3qDqDZJ9HWDleKpwdA0kxuAT/DEVIDfTvowlI/Hi
qbYcdTp3NJIWlOcQOcvNdSy6UYzDCywVlhwFHnCwGRua+4AfS9g2LVde67rdhV1zdx2Cbe2g9wQw
DDiD8KJwaTLvhLjoe9HIsWDtXO1zMyN+j0e3TqwmsXMZtT7VU5E8zRnmZenpizzEdjCOjoEExCAV
dj4hbdXyvmlFU758k/xVgStZQ6LOBNGllSjPczTvUhRNqBlIQhQyjA+ZjHE8EhqJ2pu6bqDM4lss
F68qbGWiRhxnYsVMfPkWxi61Plq7xQB1cCgnVPd6nxpETKbyYHSlT9JZyNwxm4ft9V1Z3XhZBUU5
ggKYwsNsSh6F5dAO2JRKixu7DBu8PiRx/vdWXUXZyG8UZpnFYCzNLrDgkoVbK77Vm33uP10XZM2n
/YLBLN8QNVZqlli+bHiM4FPJ8L3E+pcZ/PJF066nxg4NZSeACfY68OoxlU3J0uhgWZltHEk6uc47
VGF5qrjVs0PYv7WPYsMBWbO0kO4ThdmnssDAHXChpJ4QaTLKMMZ2k6ZRsqvLVkqdqJfmo6Fb9bd4
iOt92Y3CDaJbyUYQKkx1EvzYNuOmI0Xs+xz3b12BPj+M2dq0KcJ8KOLUazb9ncC5z1aP50JqZk/1
rpl8GEGUbYo5abTKmcafEY+SlreBzCU2qInS1CYUpwuCTRCAp3r61WCgjGWGnHuJh8RcGWLeWmEu
oLB2Ht1APs27ft7Vyr9//nzRFPoRC8+/bZKhiwPo49gdqqB0dH9vpglHH1dtFR5wCiq1kJo0Gdcx
6SrEumnNbhv7tta5MJdx826lh7x4u368VvXrE4kt15Kzdsbm4y6XjOEwd/dxpP+NcVogMEdLDxC3
n2QYJycXb6T+ruBNu6aL8cflugBgjkiQ9XHcxlgsadBgXQ8ZyJIy4y4WL9QxCdSaYIrr9VVb3x9N
1A0Ng+wkNtKuF5IfhxPqW+c+a7Zz4wfnJvO3geWjOWOItqrcxY/XIVfPqoZXMFIUFhwWZhkLmEEo
BF4TlfqSWMdGj4km8CoQWTaq/zgRCxRmLWfdBFH1qOMmGUJPHe0idoY8JaMqklIeczKrDRHm5qGD
A4pxIiEZkoYk+ViSHnFcK2s2igYCRA2Dv+vRUVCS1WpO3vmItXQPhgR+heursuKRI9VB0/cKJiBq
bHC0H3taDYTvjcqQ6M3kDOF3RTmk4nN70g3eU3h1D3T4ipqCWAQmzH09+1EbQ5SO+uNmfRJxLW3b
TrYrdbA4dVQ8IPr3hZHpjVFsswJ+E0oHbM04Gy1eGsHEWbzVs78QhzFloQznLNUhTiLuUErfcXwf
th/lP8qETcEL2ETq9aOJfSGF0KDyLK4hRZUfpCq3pXyf5J3dZkjBXPJId4J282DkvPfguliWirIR
FNEi3/Z18Yo0Kxv4nYkny2fVCE5Gb3Eu5VWtQ5DtvwhMACE1jBG9CLgDOqsgo2IQORJfo+AolFVK
zNAbVZ4jTU/3HzZugchcCFPuR+VEW1PSUNiVepiRvt8YXQ7PPiCYy7vTh30sic4cpt+aihcBvr6i
2h8ZIVVOxcSAvLWe7+U22xUV51Zdvbp/y6exCaE6buD6jZAPkzTQ7hzcmZF626o6AROFc91k8IRh
TFwXdqOV0KWMkK858Z6tvF9nXKpOaMU5HbFU1QHED9e/fP1AoZ1CV2QkT5Aj+arZfSQUw5zg04uq
s+u43/aF7oTTvM9n6TkqFNAs+e1DbXUPYR16Ycer6l8VzkJpDtqxMMiVjWubg2AIEm2Maaa0ITLa
Ve7zqh7fr4u5VnCJ+DWqI2TwfEJKxvpZcpgpaZynHiKf9oxs+Yh5abOGV2Mg20V5RAldO8VEPajD
JWrnTdKLrp+GOzRlEhR0uZNU7etYcscq8oZQf7v+eWuLsPw6xmqWbZ7F0YivE5uUBI1JyuTpOsKa
Q4PXvGihgdaEo8cYMKUzlKSs0AuUpfugbjZxVCEuOBFxB+8A7/l+l6uxcx1zzaNZYjImLdHNvBAM
uubBW9yrdpCAqLS8+FjOpPl1HWtVjyX0uqAgwpJxTTCHpFfTOjYkuE+G8pShgDCrrH0RjC9Jr9lz
rp/UfiPVwWYMtdcoKXjOG0uC9nEvLeHpDi/uJbOIw8wMptRDH5lqmMkWqXu0q1XbvhJPbXsfCKEz
6ijcrY8VMkT5EPakRvDA6UIn7GoXRZyuBd9r9mdbzXkDHdfufok2ZpgmLTxmkzhS2A5hpmFxpMkt
opvskjQc72L1LY/pk7IB6UxUijCZXnS0K3Vh4bVbVKmd+qHdN/eSVthZIN43JvhbfX9jgndX6Dke
x1oyA2nYT2TGgkkpBnr0sgjjO8wkaiYSDjd5+3Msf1bjT0WZiZijwqw6CnArJV/dNDzj8g+yo7tP
NNAHgVz3180X5cAserAnep1Y2kZ1LsycFuTa/TTbs4yadSs7BO2xjnqO9V49YYgAqZiqjjo3Ni7e
ZtrQ98GARfdlL9PQF9ModlfUxDCbbRXxmhhX1WgBxyg5CjjSGgNa4DEE98lQbYXwbHH7Sv4faVfW
JLetc3+RqrQvr6Sk3tSz9oxn5kVlx7b2fdev/47mVt1Ms/WJZd84D6lK0hBJEAABnAPemhhLPUe1
LhVqh7SJUpOqss619F3KjplVHqQkc7bNxqowYLAAKUTeWWXZf81iqICSg+7ItUWjwakxxzUWP0ok
8uaI44N4spjdA0O4mddLPijKnbjBe675MQmkw+tHV6uScyvWgh/py8KYXSyTET5lERZmvSsYRzCc
uWj3pSnuwvYWrlveL6IY56VEvRiIgozEgv4jq4tTIp98TXCCuKCT8QOhax+jV77yyrLnRHir+qhi
DIuKLk/5BuA6C3qtWzmMrmSGtB1+11FFh5IjZNVz4nUmoyytWqhXXl9uM7UKqe2wk1Jo7szg2MSZ
nfQw5r7b9hekEkkriZxczerpfZG5qNIXb2Kgu0zHQIXUs+pDJn/kKlDWSrbDzLun7cNbFYStQ0+B
gVr4p2X7IgigNzPv2wouOh2nXTH1PcKgcrYbMbBI2xWcN8fqgZnIDv6n/MzSXYZtUFftAD+UBhmR
5Jc+qonOSw5+xnLsw0ZC8ypiWhUx7Q0yTcTI7raEVRys1G7Npjv4BsqxWinRrDNJo6cvdSwWZP4n
btJdiXaKXnLDLNnPgV1MJq+0tbrHFhyUDOg39pg5zLoV066zoKV1d1c12UzMoiOqOjtKjCBg+zzX
NliWgK8B45iI5zGjrIHmF2DiUhEFoeMUovr+pefe+MVQsfv7VQizIFUW2yYaNaD/w9Ku82OGnq7t
ZayZyq8SmMhRGuJBbkMdJ1ikVO5+Sv0OA99JizqvDPDftrC185FVU8TkV9Qd0Up7fdkmCy/tAOEb
mk8KWuXxsRynQxPeKR1uw7ao1ePRJE1RTAMdzje8HWghQRBgpl6ix7SW7bxBdxUPAsgTwkTCmdFO
Wahj8zTrJe8bEkVOmqX/40oYZ6b60mBEigFei/5oChLV87NQ827OqqJ92S7mZPIEYKCyxnaJAzX3
VcZZw6JFN3qMRncdx464TWPWMHdxrFkzkIW9Xl2QXqX1nLx0nXocZXHXFOU/AfomthVgVbHRqy1q
eGqL6LC71rVe7oVEwVvUi6LK03S01iiHqETlEJ3OSHJuC1vdPh3tw5KByjrcybWwUlH9qmkTgPPF
Fr5YNIadGSslx1etqhvGxIDnEM93kdXpPlPyUBgz4AYTK6exXKlU1TsJ/njId9sLWr2pugl8OpwV
0NpMxmoUYkurRUAUrUF1S/W1DgN37BJixHfbgtbX9F9BGhPQt+hYNfwCMLcSwzbrfnSs4SXpdM75
cJbDsk1UbYM301xlnmb4ZMjMH7X5EKaVk+mBs72eNU1QxIXzBvlF7QZAn0xF2qh6kHlBO6PjSseE
iH+ATOAp3Jp2q3DtCMmQahHZbUt7Re06Hd5nmPrTJMDFlkH5K+ykJ7VGZTzzn7eXtbaBsNiKtUDd
0WXMKLg5ZEGAkfGZV9U1zc1fsYzsidC4+fC4LWi1lvtVEmMqMgMwhEFsMi8G0Q6VpxAd01ajPTag
TnID0UxoOdXtQQ2SHjgM61en+wHtFFEA947lxUKl0yZTgr+4D1+/irEmQhRH/TjiPpTKq2H+lMTv
KOeFGY+ebO02mBqCCUTYgGaozOLlIc9CNCfCjiSlo7fHxZsMLY9TaM0ag6ICfbro81p6uK+tlZ6a
JiZfABAoF01ATPCRdcWH0VbHRhacuENOOpI412JNf3AngBbQTLRCKUzmoNaCNkcdMQOQclZI2D/I
ikmlDpMex45nJnmy5OvloaGsNbUFLoZum7c8cro0tgMkBHx/treVde0WIs0HVD4admSJbdpB5FSI
wqRlniKPXqxJng92K9DZ7dJUd8s04fTArL2P0EtmonfXUNDRzRhlVarVMmvRBD1loNLSO/2uGd+U
zjqF2klBCxD+r6M16hwLzbK5fSbc0Mcm68A/GaAdYe6+Gqb6KISA2Wohskph++hHzX2OJEFmKjtF
Q8Z2zmlWxGexGk767JNoaP7C/FgWOrKRUpNEizV38hRHk2wAh2tN1XGojG9ZrNAy6fdGxasOrWoP
MtdoWsbRouXrWnugk0khaUA35PPkjdZwZ6A5sJ+0s8mNvVdEoRoDviATzfl41jPnmbc5Rt9NaDQ3
81dMvad1N9pVbqBf4GVbT1cF4SWIQAgUX0CxXa9JlkotrwycYCWdNVN7yLPf+XQUdOPPH52aCKQB
iEQkMDGzGBStMROkxYCiUAXxEKCtMRMbjJbi2OIVI3klhbEllTqGjdkDOVEibRUbj5GGQUvFX4Ss
V1IYK6LMbViGCwqg74X7Hj2ZuvAsC+1SIMzbyPaNlm4f0to9g8SF1sf69AHMKZXTMGhRuSB4DL0j
qZ5SK3nUtddJh0cvnQIDyYugJ5X4LQDNHAA6h+0PWNtXKAdS+shb474zml9YudAPhYh7ro6kzH7j
ofE35D/gbf9XBvPcbHRURuQOMjK1JCiNK6ZKtOz7XywENX4VWQD4HLa/I0pT1CJLkNnE8m8jRyqi
fowtXrPF2p2SRRCYmCiNo0TO7FY3V2JfFWnhzZFa7LpJL4mfKb9KsboHo1bN8TSr0iRRAssBKogQ
d32Du1gdNSsxgQ0J5kMttySoqudOCe0855F+Lx/OvNU0UIfA1KI7BghRRvFFDaSNkRoUXmi91D6Z
s0Osn4xhr8ScoHxN32T4MWRrkEKyWChKJcplqftC7ulV4eR+e0R++Jz0ytOfa8NXMYy5GGPdQkE2
Kbxmxktphxmb1sDBkyw382bLvqyE2TIZBPQYJxYX3tCnROp/d1X1V3sF9jITnTJ4AS768SV72DWh
WBgdFqFXrxCgWy9i/3t7n1aiiwUL/l8RjEIbY2vOEZCwngQAMommviZWO6M9wUmi8WSMqi1U5UnI
9NdtuWsRP3K+wAhJKK1oSA1drw2T2IK2NTSQbBS1srPKrNyVkdKRyG8xbE40YXoRaO3GUdZeB8UA
BLk0aAKmVMeMDfWA0mdMxXICaeX2h63dOUCxDXR9A+mIZnPmu+ohHCxkbT25mnaaZeAxMruTci5m
Xl5srfsbA2DBgbeEdXDRy1X5cryj1Dd4EOAqSLF2mMzKnZODUpmOMVjUbKmIUuoQWXsw/dDgwWo1
1zcGeyqih8EcqVw/6yqvWWpNpUFMYAABAnoAZFOvv6iewB4RREXh5ZVWEbNWAxqqfs/xeWsm4KsU
5uLUwyAXvQKdG8emhv2sNSqHYII0/al0t09z1b3CvwJEqKgmIHaMfoP5XI6kOS+QDPptYMzlgDaz
MlqKlIMIBqNTKe1H+TTlaPS2jINejX9hwtGbZy6UZwCafELyv5xxGWSxnuV1gdLlcZKP2UdTloRz
h9f2E+86A08RgJdUNs+BmRQYpdVVOLVGsKN0N9e+HY6cZwhPCHNo2piBOsLAQgq0tyH+MjHkXuaR
660KQbIBrgi0nXiDXOufJfqNkhojhISPyAnQqj7n/fAXR4J+GDSBotqE/WIsjzVkc4GQpwQgvymI
kWKmRvxL1oBITP8mXECHlK4Cw6qYKBhcr6eJQUPXtlXpxXWzi3PhxyT/I2XRCZd3W89X3Dc8hKrg
WqGKZrCzEqdYjMC71BZgyWl9YpWCK7TB0TTwtIgHW8u+bYtbOacrcYsd+aLVRutnyIM1hWd2E/GL
75iqRPSi+nM7AUTuZ6HJRGDHts/6Y1aJoS9Cr9ETnLfNLthHWsLx4mvtDboJDONyPioQk8tav6zF
F0No9FiWXiOYu8FSH8Lgpeyisw746tyUdlF8RystzeOaND5GvOYCTVLeRIEVw4tyGlhkP1lE0eBx
/REAUuRp1DWlZxbloajrY86j3l3READ8kBNHa+dijZirhapFl3ZxWnp1o5HKvwvVXRDkRMlC4o88
17ayHCSrEVagTqYYJgsAMfQgN410KpEakZTZhvZXH1oY4sm2rYdri0JVXcPZQchNT/egdv48TzLs
hdVi/m4l5wd9yGO3z1WJ+CVwfuYcqhy1XFkcYnFUmLA6EGezs+8y1P2GHiRtnpaWTjJ3GEway38B
fcfWqTiqBR6psM+yVsLsU2u0SiAwLHPXlkJyjEJLOKrF2HBuwMomLqekywuYxtBYnty8FjskdVEv
ifAfuKPWK0e16iKiz7ri5nlkEaNoFU7SYG0TIRBZNAPFIfCpXiv82FqdkPl55aV+/V0IlxZ1y99t
a8eKlULTPQDvyNQB+cjSIUa+JtZjqFZe2JxNUG/UFqYRAv7x51KQIzM/GyzRJcVc3UTz47ww4tpT
wJ5rzC8oCdeC87/JYC5vHIxyo8RJ7aWFQncV8H9SwmnDWDsQdA7gVYtoydLZDFjbT3JjDlENrxjv
zbn+lcV/A+IG9RQwYWiTw5mwj0yllbS6U8oaSGZ9FxiCLVWB03X+fnu3Ft25fphhEeKS5VbxtACh
8bVu5UXdzGDyxCNdD7xa/dClmtRZS/qIR7jJk7RcrS++o43LFN49LAC9eDbi98wHxk6/T4T37QXd
ng0WBDuAo8Fj7eZsmtjQ20np4d1/SBNpeU9y3s8zaYYSvE5Bh4jIExLD1gw7T3TOHeFJYEIutdKj
IOywgMFpMAh4e3durzmeKuC7R3gFpwO23OtDQMPC1JY6Pr/2d4aVk7Z9NUOOjVyVgVwtsgYKFIvt
4harHInhwMAJ1I9m9ArqYlF+2V7G2h7BhvxXBBtgy3UTVKMOrTUnkvevIKDbFnCrrGChgsFdrgUc
JnstMJs2nFJVKrykGWsS6mLn1VKJqnxZxnQUhpnjJz9Diut7eC2QuR3lOACWBCoar+6pOe3K0m5e
+sqpA1c4RvlZ6jmKwFsgo8dBnqujiHqlpxe+Qk218g9jJrznIhpTlTqrORZzUdrb5YEFAhhuAyH+
cqBfLn/mC2HeKTOWJyiDnbeAWqmIA6ShduT+Z6W09igVAvGngWPfbh32sq9ocBERXmmAj18L7v05
MhQfryS07WSlm+WBjZkAfhPSKHnc1pm1NS71g4VTHQAqlu0c0LG4y2UEWJZRexnY74zi6GN2g5m5
sh+TwjSIzgvqbi8C0IWgFIKXgNPW2TnsRVIoCHLExlOUX+1Csc1ppV7ZvqvfZ7Yvl2NjSBT8/jBG
SDzc+SQO7ouIJCZn81b0EY4O24YIBL1iLBXEQtFpKbPcIKj/OaR30AUNmLyMm0haXdAiBuTaiHPY
2SdZ1mjGPPqNF+ravjTAi3LphILOVX9MNU5dcNkcRunhwiEIgQLeSmwbejHh9SyLUQvfGpECtDZq
iNfE+7bWrQrBHJIl77lwvTAhVV0Ic2BiyJoXYL+K+LXv3LR53Zaxotmm+UUGE1IJEjiluiBtQSgj
UjONjxWaW0eMiZgi0QnLX8qQkLGVI86LZVW5TQMhL2It3CxG+epe9fVpylqwjzzl+eMw8HLGq0qH
16yCn0cmj52+lJoFwHRF03pi9ZCOPnI0ow2LNMqys72BKytBfdhAWXbJFCo3K8krUZmGsfMiUDg4
ylD1h6aNLJ4TWbw3o3Doq8GbFZVvdECxXqsV2tC3OrXzpnymqZW+FqF57iXJHZKW6NnwNHXZkzrn
Ry3a6clRMl/1/mN7pbeqgrYrtPcsbLR497GGHv4RlU1d6cGd4udOiM4CNxZkZIXlwSe1nKROGKA0
j9EmB22cssO29NsDhXQkDjUMtUAuib3dbYmwsK3M3gPgjvbWTFJxB/dOSp3zJLs1I9eCGH8m9Wbu
B77Re0m8z1N3KN0B0J7gLOi8M13u7/WZotIOx4VqI7iKEaRfO7Am8muz0fvBa4e4SkDinVZHUclN
JwdxLo1mMFhaVuZTdJ/XpBwDyRXEptht7+utkcFHAE2DBy9eI6gbXn9EJGV63EKDvWz27TEAg0Q8
EqFWORd+5fiQl0V3Dy4KioZsAnr0/XzSBtAxmoMTPzTBApX0wjLniLnV0eXtDgJQTI3A40dbPuNL
MNKgdpIaSQ1WQa0ST6XSzedQANZJ6dPvrQFWbn0Sm72aTs9oRFc4AQk7PRKJWtC0Ap0Dijk0hRvs
Isu5n82xMCRPA3HRpGIY1nwp03P6c4jt5GTNTxOGjYo99TtXS47tE35oN/mX/neuPif+QdQjyuNg
u913c4Exg2URuERk/pcN+7IhmZxrQBSHsheNTelMtVgbj1Ye9xXVQq0AMK9ERYdjEleASiDXA5HP
ApjAUbPl4b6T075NZ4wzMnqiAHqWWR3gjSYBqSlRK8suUsOZ5tip9T83xyjaYmYIoIdIhAGld73e
QIrTokklyVMyAVPwEl3zmqitLtuXZmVX0QyETi48H8BtyuaKqrTu0f8eYFfzSDqIvV4LpAAcj3QK
HtoDqAg4Run2lsKHIR5EE9nCPcrmwap4Hk2jnGQP6EoZlH06uLR+pLVWZ+d4LCKTo8krbxZUv6xP
vjBU+G/Kf0WNukZcNJIn6nZWUdXANDdSKjbo8zHgzbrLAMMZ/9jCX8tkQhEx9rV6MAvpkwyjHB46
u9AqCg7y7bNbMRFgiYVWohcPLCWmfK0hSYVHBTJ9kmdkal/TWWuljKZFnePdkiZVQdGvi7khZtnO
dhDOgKBlAqgbtz/i1skg9v4PeAQcEDe8zhhcZgqj0OMjBEneIcdk2iM4z1wpro2DNkfu0KkR51qu
yVxicJCyIX+Catz1wkGUP4+g15O8cTK9SQ/PEyqApFCsGqM+RC+wYs4i13Ya3Roo+BlonwPF3bXA
VFAatQXJoJfnwz9hCLAi2CblDC2WoJ3c53FChaIhVVJztHflssAL4PrDu6INhu3XlTAOvI5G2Dx0
CQqOOQ7t90LOLNrGTT9xnPiKJQCBB5w48D/okWXZ0a0sQ6CJaQbgeAqe2h4w9qRyOh1cRIhNtnXm
NtKEV0P9FGkX4AhuSHOTQSjrHoRwmASght8rve5dWahFzuatS0GiGE2duPdsX16gRcUswQJ56KuO
SDaV3T4pB16n+NoR4fWOH4JaoDC4bOsXtzQMbTGkRqx4ZprNnqh0v9UwaGmFTkqOVVmXtECF0XqL
0shyK75IKnHTkjhJFc9PtR/joD1PWnsn9P6v7cNZFQOvj+ADITo4067FoByN8mmaKWi0kUHgMwbW
bsmW7MtKnDlJuMWFXYeNmLMIHmBwuWCM2I16z6GoCU2gy+CET49ojKJK9a2qRZr1D4og7PD3Hy8N
FTlYDQmoJUNll1YZhhx2aMT3uvE9n1NiAdwm82hjbtUOVWhoHDowkbs0TGb/RDWNNBCE6yBRVgFR
L6f3WB8TjkFaFYKOKxRallEGJmOQiqiGPo8BhKhNJ9pVVaDsN5ilGf2NIJCD45JrqCaxkBirS8oi
1yp9IdesqJxniHuCOW9//unJ4PhRL8WoE5h14P6ulU6cazXGkE8dA1GbTHQay+irfT8hBCJdXknx
05+Lg96JqMWhMoKH9bW4rvVrcLqFhpcadUd6o39WQ3Ov/zlVB/pu/hN8LGhRhREzd9UAEurI8EKh
8hYpIGH74/SNhT5MZNYwrQdNCSy9j5VmepEKgeH1bfSCR4uPKp/xs0pNHhLv1j0sgsBa+5mkhNG+
3jI1RvnXNxMDRcWPJhEuBUYcZaobSbwEwZogDfVseAYV06bYCan10Il+GYLCWS8sGgxg6A0AaxfB
7Mw7nm1JN6M+B7Roip2I4wFtliO3H4pZ2kMHNkyT51tvAxYEKv9dEwZAXm9e2FYWHqSQpPhnqajv
wMVUCs2dFFR4pHKyoeurglHAqD3QdbNv8aHCNZ4r7J8cRyHNAzl06zJ6KLIiP+Vmw7m4K4YIzWXo
s0CXKdp82JV1IG7vMnFA1BCiMk8EKXg10On8z/Z9XZWyVMrQO4IIjEVdR4ms+blcyWAmisuK5Ipc
7yQEf3/s+kAT/9m2je1DbMnoeFVKbVBmIIhvjTS1YwuwnVQQFVrp0uj8xYoAAQH1CnAg6LW/1ogi
kqV8aFpEdmrUU3AE9+D/MExORWN13z6HP8M8wIAv//5LyADa3dk0wx5UF3FmPQFhGbt6Hpr29lpu
tBvMvTDaALAZIhKIbIelMICILwDpkddlAal99QkD4+xGgTs31GelaDhb99kl/SVsQBUBOgCcGJKI
yMGjhHq9qnIEA18UY/K9fX7DLDcy0bfBKciH6HxkL+kpuDyWdCCUpnfv9DnmtM197tmWdEZJhs7M
fLGJIN1+cz/cw2UmIznsCHHIkb5MZMAfzgazAP2bFTOhX28EzWwsMjv6qh8b1b47HnHZHk4/97xH
JUv8dCNrCdq+6EwxdVWclKFyOZ0menYF4rqHXU92jqPQ4/OeszQmBLyRxtyDoRqqKbYgzQ59Ij22
r/vfvBWxLaOsDIWpPiDHBjCcuKwIrIjH81KyvpQn9AbmKuEYX64sxtJrBZ6mowRZr2dXBz0Y3T+j
OnrhdfezCbqbNTGhxdT6eql/ntLbRPXd+eMHuZCHb+/vg/2dUt4pcZe1JPW/KAXgTUDIJ4vSS25B
zJ8xoZGdUvtx25J8vmE2Lhc7U7izwjQXmwRy3s7l4eOHQA5A/ZEDMZwdMcn3mLyEpKQTedw/co6O
sWL/2VHEGxrAGUvzGbNEDY1ziqIWyiUhjTM/2ifO7zM5hJvfZ2yxjvkcGSjblAsw8gNFlNES8ed0
4NwnNmN5I4YxjphljOzTsozXc7I3znfO3qc/t09p3Rx92SrGBPZm5DeJhaVkpHVhJM5uRPqTGdnJ
JT6Hu9IeOUlDrkTGAI5J4Ad5li+HI+9a+80iaC8fKaH7/emVs7rlIG508MvqGAMYdZhtnliZcqnd
2l5OavTq1H553j/+PvF2ctmpLVmM+TPnIBtUFTvZQY7thrbuObi+j7xFcZSPDaBkVVRnVceaYvRs
XJ5/DyT4wdk2pgbEKh7bj6qVuTGUGUS8nlVavfQkRbu36XKtOed4Pk3VF1MkJxUGVAWQM+1Ob/ru
IzsKI8nv9vuKt2ls7vhmSYxJsMw6K3wNp3M+x6jPOYgqBlLB5Qru9uatO91/dY6tXaW+UIFpB5Iq
582+d92RPOWnf1LivBz39PRa7DnyFje0oXef9+3LJoIsGfNPSmyiQjLyZp/dw9OTQR9a8uC971Nq
Uu6xLQ5pSyJjM5JqHlsfaaVL9KoLu5E6+/2jdcm+odJA/sfFMcaiSIMgBuxgMRYaeTMIVnfYPamk
solDj7AYHK/FjmG80RPGYlSFH02CDoFgx/84ne/dQ0vmu+Yfuv/9+PgXO4k8DGJ5pM6WFx4Lz+19
C+UFtUU4szAwuQZRH8PK7uUjeh3Mb9t7+fkOuT62a2FMPDOgv6GXkgq3+vT2Ntp2szvsdtYjxX3D
RnKE3brga2FMUGMJfQU+tEXYRME25YHaOrQPxLkDrf+RcsXdGt9rccz1rhq17ucB4jAbrrUnKh8r
AkIj2zh76CPCSHnHJ9TeXiNP5mLdvly8QM2nJI5q5YJiQpY7BdraB/EZhcRtMZ8F2q1zY8KAMI+y
dMRsWgRSeBkBfxY5zeQec+d5v58Fbth7a/yvt5K53VIsWNLQYVmnt7Ook/y76OGiba/p1oddy2Cu
dV73UTCgQe9SDbb7FlL1QQSPNaXbUj5N7dbOMZd5qscCo2OxlIGeRAAUnSIgGZ3u1Y52EgIOntIv
WrYljwkBDDNudaGBPFu5P9eXRCDzef/4yLVSHM1jX0HTjOpdLX8eUfarfuEp3LItG8tgM7glQoxZ
r3A6yUTeoAS4wIic/nnrbdXJwife6G2OqWBTq4JlyZglidWcX6PvoTs85DyjzjkXhbEOfZA0aKbF
gqbHt1N8UQdbF9z0tURi4cTR7JXw9kq12WePoEVGNpuQ9Xq2BXIm/qGneGI9D+SRd06cm8qmB41Q
bnXTx8ahqSBuSfcQQo79un2JPsEFW9rA2IMwK9S2MCHl9fzWvX5MjkXm8tjZtb48HJ8dqpP3lJA7
4f10Pgn355NNq3u6H8je/l/9JQuE0KMCzGvjoviRTrrdL2ByEVjtbe7W8jSGsRyJmJrdPMExDzQj
9hAfDAq4ca4Tm9qcY+TYQoUxGp0UB00b9MpFIye77AnK4P8kzzzTxLlk6qJLX5zV3ICbYRgWtdTI
2TZ3Fvn4uL+Q3Q4TrULC0RneJVCZUCOv/TAB5YJyeRsDRyO1Z1skAMDH0R778Ly3f27rKM/Qq0y0
0chFLYfALV/O9n1YHT1Kc4Pa0oNld7wE3mdBaeM+sD1/YiU3YrrsJJyK/4GQuyDu/YE87YJDdPBK
8s71ltzlqdeHZ3R+G1QDlmfDHN+fSXYeDpQb+vJUhIkzgqYy/XaGlI4Ox2wiSHq1GSHCi7aDpUx3
XIEc+8XW25tpskCbBi2Z71/Nxyqw9x03FbTy8Luyx2wvRB0WrT8MzRLQv9kzMl6j7e/OSehsqyBv
8xiDMWNuRDtYi5XMyHzKOb++kgq6XgVjJLIyrMW+xyqy10In5jEqaWMeVLR5u9a7xfNhnINhyZ3y
pplANvi5Z70tvlqu/LOTibxv9jHd3jaearP4+NhMgbBUIMo+I7iVbFc8N271Dk/GSwquZPuv9pAl
oemmOkKhH6L0M26tDjIN/LlP9lNDDsFRfK4xO31X4fr+5j6HeEaDrb1Xud4oUwl/oqDMcXZlJ6SH
CC+i7Gw41q7rCZXJC+1oaednjjHm+BeW6VPOky7JFleWto4604uwjLXWZt5riHuSjPmQfISkXQ05
03LRQhvPr9RFzhIhFmdFn9D8DRPMFrClZp4yZSyVS2m/ntHd3T1pd/MHkm2BjTCLmzviBAPacve/
+E65R1NctTzATif3XP4wyfMiReHkOrirYkwIgAlZJmoQM9DXN+PetWVn6BwUo2bH2bca7+YtP7e1
iYxJqeViSvTlyfyqSYjvT3NJxN1AAYxy0PxGSUz2e8M2eWIX178hluUYClI1A5x12UwQQJc+pSJJ
7N+Bywvh1g0yIPtoTUUdgK1kJsUY10MyITjuKEgNhUe1obygan0t/8pgwpzekroJ4yUW43UavzlI
cZDfvDrK/5O2+VcIE9tUZlaPsw8hb/ZHSBt6yOjhgdwFlB7z3f4v3y//ilsuwxdlN5IB8KsJUcDp
/HbOzrSx6TPSiJytW4zBrRb8K4WJaHQ9VzA5GYt6LUUCZC7PQiybsvX7jDHqW9lMpBq/n5DXs2JL
d3d4g+1/csR8dhFsidGvN6sq+tEfx08FaL5b7nw6u/jrrbXbnxbN76qIDB6d9vBmpkt/xy8c57nu
p//dRcYwTUbmq5jorlzcexd1awfNyZxQ4LMAv7VCxihFeaWHqras8A0OerbxaLgcDg/BziHv2NPn
42/L/s1RDpb2A0lYeGqAsBZIz+fsgettFRJ1AP/UjCdRSGIvuUvfxV/qfXfIHYwq8p/jvXT4851E
fw34XRd0PXg4mGWOWmYFfj+Ll8lvZlCGK8F7kLSYgReXImp8cyR7hWlN+8iSwZOPLtU7xEh/2AC2
LHvplQL4Hv2aGMLH3PQ6zSVNEGTxUjaPcRoQJXfM4tv2SpeLxZzn0m4BtBb6O5bRKddba0T+JBZN
JV/G5KJLOolAkbEt4TPtcCti6Vn6Tx8bswxTG4G1qWoZYX1C3tIDsvYfQU3vU9QYg7v7g3R6Eugu
33vfdDLYJcFKZbfzGu/Oeel3zxxlWl0w6JdAcr8gclmevgQcU1relfJFDZEyUCpba3gwojXPrYlA
0gFlA4JpYJauNzXN0IodtAGiu5a+gVIlJJZBhpIkA0Gi9rgf9mNs63e8Ub4rRhSY9IVWSFEMMLUx
Hjww5UDtahliVYUU/b4fAeDnRuiLRjDHCYYDcFgBVor5PjdzdsY+DarCggW4rz76b74nHI+/QT2o
PdjbirN27a8kMU4h0YZgLkNIqt2TQeKL5SSSndj7U0cwEdndlrb2HABLJEZc4tjQtcUOXyvSSkWA
AMuWkIScq9zpZTIHSIwo6JJ56qlKMMN3vhPOo0763QtKXDZHNdcy++hYERcEzQINZg9wwsDwWvUF
hMxH+e7HuG8jEu0RoBviLjvQyM2pPd/zEOorDSCYHgkIN3jtQPMBXNq1tsaa2M6TmKkXpT7E1r4b
dCqCd4DGT+XO0r1uoh0mMPLYW9ce4thrNKZBV9E2ybbJiQMgK4YvWRckxp3+JB+qQ0jkb488Wy6v
PHiWDuQF+QqwHVrsr9eXCbGej5UCQfY0Ubv6Li79BfVrSu71Q0BmIpDse49/Us5SSL9hiFNlK0eR
TGQPyLz0wPOhKzVFwE2+fBBjHmLJyttUkK1L4wR359SNjg39CPYCMe7SlPR3sVOE5FHjXKflV5l7
eyWVsQ7+EPpagAb6SxoR6wlDSe398377Dq3E2F9EgMDqeqelDpwOKWizLlNv5yHo7U7jST1EGifM
WrOvV3IYjTU7q2mkAHJO8aFzJov2g2vdqaS5UCfNbWANyBETl7YXt61Gusi4sbhVs6AD+uACmbMD
rGAv2oX/vR0pRkhftmVxVOSGJyUPEk2tSn3RWfk4fFfsoSGxm1FNJ3dHhTr6W2Fz07TbGqKLjL0N
h1SI5wzbatcHwRnpXU4DjhKuXEbwFgMLADivBhI8ludJaBohLQbfuii2QvIdaIZHe97NNHgR7ttD
/03bNS8xXp4aMbRzgKm5uZskNECB7jA/lR8pqVuSpJdA2/HAMberB9+KCD5dgDJFLJ5RKrEdgwzA
Af8yV7beoE84OxSqBbJYn3Zp6ho8np1bfYI8EF0CWLSgXnXmrTDmIjhTq8S/vInO5RJSVC7eeM5a
X47s+tJfC2Fsn46WT6usIeT17f6X655MekKuy5VsqScYM7s7u/bpbLtIWNvnc7AP7x/ej0cnvPt+
d3enHLMHvMYfQcxGjsfIpcfjM/3OS958lvO2PnE5ly8PzCCaA93X8Il2Rl5//LCQPe/tgrwN54pc
dndHNE3Nx6NEZ2ePVgGQnBLOXVsu7s0HAGiDqd+ARBms152jQJNrjGRENXB2MeZI28/74b2cSLov
7oV3Xg/L6pH8K45NeGTAPydzbfkX1SxprL9pFQc3smIecehfJDCaHIDOphh6SKjd/BA15KMiolMd
K2rR8C54L8n4WlOZY/tX3r4ARyHsROCp4jHBQlaj/yPtu3ocR5psfxEBevOaSSPKllRSuReiLL33
/PV7WHuxI7G44s53Bz2NnmmggmkiMsyJE3mmdkmaiOfNiEvIiUgPPjFPxALuaIvrdAFiZunyzICr
4EPAFx17pdCWNQU7uWXkBKXfimcEFZwOQCngObnuHPbvLUmN2lDgyz2+378wvyXbyYW5ETrRXMDs
HU6sILTQoTUlMTGO49vRbXP3svnS9K+vdKW3zSpPoTbrhNKjDEbrjBz//TN4u/iJcmPUVMNUOb5D
RCLITNeR7h/do/Ngk/4lMeRn8YM531/6jI28WflEV3lWlfogr0VMFydvmUBkGwRRS17wjD7eCJk4
Km7Al1EqQYiuHd7k7xO6+ToLRbTj/bX8dVZudm+KtfLKROkKvhHPquUdTg/Cmvm6L2Dpck45UXs/
UxxWg4ThwL5VSAQJOjoK0E8g6ttu3b5EhF7aBWs200GBZWGANTqcMOQBrZC35jTsYzDyRD12b8eN
PQyucS53Z8JQl3Sbk6VQi0r0kd30xE/Iz1GwFxY9u61X8ieZNkbsMNJL6kbliAFAHKs4Zk7PcF52
dkgfnomRkf3l0Vt7BrLmC2c6kxy9Xf1ENeGhJX6AUWnn5sV/l9fQzG4FwCWMuvHwvE3t/V6i3hIM
Yc703ez5RBER6+Ovxz0PAf/WzYO0Otsyg96Rk2IYAJWsf/qPccddXV+sYs1qy9V+T1RS6EsZ6QzI
BhzDRSnwKXq0yXA0jPjhXdwGSEFT7T/BQ9zu80RHMZSlUQYwziOEMRP9DONniYBgvipL93kmJoYk
pOAwgwUZFXTw3t5nWfODxMUQzXMD9fngNrYVke1AqYF6hK/3ZAl99Ju/+GPdrwROMmKp7yoVN0Dg
Rt+9oRSIO3RS9ZOsW4CY8qPPSpGAWKz2zJrWK7ETvU0BVwC4H2KBL9llJifa0Z7ffinnzTF6G5ue
lgoic47Xzc5ONFUZ4lTROkis6UY3wxXmc6+655Rqp2+gh6wKlab3y6XYhdhlzT5KB8VWjcgQ9wsG
f159rpY+UVpMt5Q4L8aHhEC87MzGBhUWGkMsf7vdCuuMrFMdyCL2/1CHnXOVbvZgork5CN85KYTo
3HgCng19FalV9HB42dVxsf9qxuO/ETZRVdERmq4p2XGdwUOTnOuUSgopWCOUD3K4EK7OZM9uFWei
ojwjMGmWjdIG2iSwg+zj67oEzPE4VkX1+2Z/aSOnNHDg6WFcjO+C1uwQXqikQYUNHT1jP08LyON9
aTMtUjdrm/bIqwWGMQkFjJ66y9eE7gmx0E2EZrZP6Ghi+Lqy8KzNAC5uJU7MUOqFoR9WkCihgPRm
WqG9ur+mJUOnTuxOOVSxGrWQkOmmtML4oL1h7NcId+D5LCU759/Jf1ROnVgbX5AKQUpwXI2urkvC
U/386x88qLrFWNEqNhmd0Zfol+edkyuxE5PjaXHAcyHExmSz26GZBP6Qaas6IZ9k2+oI9dYr1/xa
LTXjLJkYdWJiIjBbR30KwU8vG7gkpsnBwqQXxiDW59ZAVLl+ZPSERjSgS3d1PLc778mUZyqoorIV
W4hOifcgU46gYwGPyRYwSePdoI9I9R3V/yAEvDY1Uy7QuFcD5LIhlB1bqnC255iebMsxrT0PVNXC
1V1a4sTUBF4YaWINU7PZyC0tUCAeK9H/SXvEjRJOCS0rqVBDD5x/Z+/Ve+S/ZNRQmdeWbI5LF/UX
/njn0KasQJ3GMTIbCrgv3lY6hPvW2O3qp2LL6R/2SD1JTie8j9s9TzpjLxO481tDsV5BMehTSr/C
j/+/HZ6mzQK35YZ61Ffe4AiOk4TU2qJr1zPE031RM9Ck202e2KEqkTi5q7HJ0FCGsO+m3RFCfIrr
euks9Ggef5ZU5G/d+lbkxBo1wHtFbCIhZsnM6ADqG9YGnmFFGV3T281jZAHIo70y23KpCPE7V+/e
OU8MUhC4UhFVWCyGYugY4kYrRj+ZSE7WVu4Q4HuBWx7rQUDJQo82+uZx9UhfX5/hmgz0dQ+I0f3d
n0HK3m7FxFCBAb/wMhavgLzLjQ8GkYvNWY1BkT2pydd9YUse4LQyorJZ6fUl9j38ARmLgYSbWZKD
7VtcTPjP17FdUdkimaGv6DvywTCU9z9g3N17uz9xiGQvrJM+EPGofnyGSyyLMwWm262cWKVSSIXW
bXG2AdSWfKLLff9u3F/AQrAAMsfb6KQbKr9jB1g+yd2YOQnB+PngUbSVMCgbMqStLQRh1SkgRq6t
WJJcFlRn3KE/OwhiBpkFeRnIM7hb+axTu34ATtbzBkMBP8RPmuwWJMzG81cSJo5P0QsVMAGQEHpH
TIdtar1nqMSQp/s7Oe9AXsmZmB2QXSmeMOAushT1R8N6eH7m6Ai+hK+6FLDPX40rYRODE1cYNTWG
W+cKI62zg/rTxBdMniJdYpTnflMDULtEjDYq7r2TmlgaTe2bpMRA07P/81KCGZdZ10sc1vMu5NWy
Jsaj8ILS4WIVlVzygtTLYeSvOF0uADot5R6X7t0kbmK7ypXLHhu48RN92Ij6oOr6ope6dPcm9iHh
wwBEvcroLr6g16hjSfTRGaDH8PWfdqXprv60iEecl6kgo4IpBaL6W8C6KkewgYanSPQk9Gzp0QGG
EA/RT7tBELP6Wiz4j8rz91L8j7Bp41YhNUzahoGEqELf6RG4R3WVUHBXLEqafWJBcfj/ljXt4crV
nuNd15cQXaARSSPpy2opoTAfcV7JmJiKvsB0LYl3flMYb41HAJ6weLJeMXpkLZmLpZ2bmIt0wNSd
3oEsbbXTBeCyTN7ujPh1Xy/BfYV5zf1n6ybGApAQ0GfzDCwgDmksTb0ddrWR2XpJzfPpdLI0mhlb
a/tab/dgsVj//BwjuthnMh+BXu3uxIB0muO5ToGLqZnJ2EXu2GZt85slEOEMwg/P5pWciREJfcyt
DxwXCrBpdJBYIUAbWTqSDfJBqB2t6WNCj0d9abD6vOdzJXdiUjhM5nSEHut7etm9KGa9G477y3h9
6GJ0NGe9RpgPxniN86qnPXlN3eSC00bSuVyjHJqCbxnpEebJt8UXOFpwNr82+v3nbbwjU0UHuSjY
HXnkRjHh+faddtk8K4pYkM6inILm3SfdEoxn9GamEjCBAShB1N/AfTe5HlLiOqnCjmsiGUcKQt+5
76U3bNbduRYyuRtN7UUMBjtL6E8n+lv5Hu5Z+rKJf3YvmDwlINWj99sVXTIssyHJtdjJ1RDFVHay
YRS7q3TPHxv/S3Q9O+eKlLoFMiijomtcyq/7hzabJbmWO3l/xLQemLaPR6OpYL2/ZEnfDw9b40KX
s4Nzl/Ja2MRdZVO1qoo4k85DTdV8Hzvr4d2LLE1fYqSY1bR/JP1xWqtSahzMCcF2vgALLTyH23Vz
+Vluz5xN010LmninTRxKXj0KClEJ0hvdRD7dRJPhA7oYeFNa5jIaf+D/rgTA8d2qWSCqlViPBxYS
MxpR3vTna5mFYnEDJ48PZpM1UYmAFWIK/UW1FJS7FcC4so13cgOi60sO62/T572FTd6gAcMpMaEX
EpGrf9lJSFW/MCs2J4Omy59UXz1lekz6Nf61jui0vVzWxkCfkwigbAp6m6XvmX3qr092Ym0EIe+a
XsD3oOpkxgZm/54aYyW0i2HB3IliXA94m1ABAsBgcqIF+ODqLm4hiEnITnvhGVKaLuoDj0vKPuf4
XUuaHKrYMKoW1JA0PMJ9ZiKqEM1sYGkAA4U5HRPZBJdpwcTMaf211MnBanwfK13eSedAI32oxxZb
IXU2PKDeM7Jh8cj+fi3VW8afOb1MoOBUAUyWMEp+inRqMMWtKnpJOr+8cKBbSgF4JBzxTEnTs1Ve
6A4xJGRij7RexY6++uqthUUvfcDkUDFXBW4iL0pn4DGdd4xF4s/NivWoG79jeifwtSk6CfrcEvwF
ybMP2PXSJ4ccFB3DdBGWnpR6/oQKLfuq0e22RuoZrgZRrGfKAhfpHYelwW2zAe616MlJIyHrypEH
0dknb3TFWeRtGVD32gEOrtX5V/VV0yjrbEKgxaN1ip6yhV2fu+DKiCrGoWNc9BTqz2oJFj54ChLR
IPU67J7Sk3v0InK5tM8e6ppf9+XNEL5piM3+kTdZcByjn6NWIG8TZPDPPY7KekMcNAJmz4AzI//d
m9t1S7St9BACreNZPVq/VsJ/0NmmAXLIiyKPKROjF3b7KrgtG47kfco5Qt8SKxJPObamtK7G2kq/
aj+OR3EgAO4s6dmMbt/InbgPcaF4DrrbFITjLUXVQXrJ0dJ6/higayfRFs+fCTGM9fC2rnYrxv5R
FnvFlr5g4lPkILbvEx5f4K6kZ7Qhf6Cn9fj0Iq5fNuX6yzX71cKhz93ysTNAwbgAUEujZ+d2r/sM
vBoxYGLnNnzwz7yOgk6/ic0xjXMsN54lvd6/Zb9cHRNjdiNwssQ+Snw3ahjcMmC7MSTBo4dO91ds
YzCX2H5fPzr7x7VBvKff+hJAA4AMVHpgYYQ5XfiU8dGbfAqGw4N8XEZvJnhTJ59SYrhGp7Ulc1Zd
M+xiIipn9aNgrMJ/kNCnxGXrVnhNB4VI7U+cmmF9xLxnX+uIz2Yk49/zbCcFBQlgAiMwga7CYNuC
3T45NCptOpuJasqr54LZe4OReyTC2M+FJcz0AuDw/lnCb13kKvvRZ+k4n7Fgztxj+SNUNq95JLZr
bedwRnZk7NyhTX2+v29zbuKN0Imb2A8y16pxzpwZVi/gO5nBF8MZ0maAO2NSoh4ot2PPFxZYluMS
GnMurL4RPnmLIi9WvEjDipMaYOPHMGJ190EWTj2mSeeYaMSc+GQh7T2D7r7d5ckrlAtqLnZqxpwl
nual6aiU48FY/91sPuTAEL7zwq4/HfKpSGQQYRPzgFt6DBbuqjgxzkPEoPONx54LPA14+n06jKXJ
zOgYA22kLXlcLRzyuI83ygGtQF+SilkmGLD3h9pMrVWWwYhf5+yq1Nyl++xRNAJTUUiEeuHeoI0B
RA+NDws3+vfG3pM7uVxFpgaSx0NuydnVc7EBxz2xTyUVVkik6Ocdi4JaZBKrNK1zopuWawVwnwPP
fowMTQZ4M7EiKjzc342/Cejf3UC3DTYC5ExTMymxaSfLDu+c8yfNJ2oZkuYDxaePPMbk40eGrYmc
Lfg+f2/6RObEPKlN5SSeKABorXwKG+0o0fVlifLqb0npVsifjGYK7lB03jlnJMniFR49hbxsMr3x
DPkhtNBsoz4ojiFhphNogUy8wCjy/YBGgh/+9Q0fvwTQegy7wrxF/MftS6TlfRPxiYzlCg4K/oeP
w0goHZR64qDDZu11Czftb/Z9InCyv2wuFV7cSM65K1ZVBbB181XvlN1gFPt9fIbJNn1kB/nVgty/
ftat3OlQ66TJEgc77pw34c/mJdynJDYwxyZ8c8zn0B/BckAZjNGL9nB8jI6Px4W7PKvZ/2y0MtEw
NUojTihV55xKhC1JxZLKYI7xA7waGOz7wv72j4yLRb8qRsxoMuYjTTJQtVtrFSt6zHkjWs4xeEi2
jtGTwACmiYpr0IQDZ9oR9CMP6Ad6jZuxPo9ersef+9/x18+ZfMfEp8RYHwxv5BgHdAJWmGOulsFv
aaj7um/+BEaVk5+NbNyX+beRdiJzcqNVj+EwychlzjpmZ+hmtzWjz7Pph+Rs70j7JgrkXTZX/Gbd
Px9Xq8hQ3t97/f0CL3fJsx2v8tSoYhgf4MUYDIB4YvJ6aG7ulk4PTwe9I08ukoDDuTl4L/FepOFa
tdpdy5F1ZJQIJcWVtq7egnVB1zlH9KWutlmrdv0pk0xEL3QF49T4lDJaSdVzx1JJ2LSPLkcwIrDd
Mvb9Q+DGpU2WroGaE7HLuHY0OtyalUxtK6FVoeXwU+o97KjRraHW4HpAgejrvrA/ERsGTI+vpYJZ
2RA6dShjVolTTcYlkyrag58u2TAqeqH22vm+nL+Jzl9B6JDEpHfMLp/2vlZ+UBe5EsAhIXp8qt+a
EOlV+SD9vPN6ZDSXFVL+yiKZwN8s0q3YKWiwCZUUKU9MHMmQMsNeigHZ5qZswmmnT/eXOGc4xoli
CMjwGw8H5Pbcwq7V0iCFrGbEdhyblSms2kv4dh7tBQGYJyOc8Sg+pwfUqwCr+YDatJuaLuGL557+
mw+ZOH+pmit1muBDcpmI+0Bby47B00491spnReOaZO3CXIO/2cNxn6/WPlHXMOvZbggh8mmz6/Ts
yzTf3nabzWaVgc2uPCTQYpke+u9zmZP6YsRnbswK5K94npPlJO2sBqGcJkoCxjWhU+n2JDguDVGA
kZhz5Bp1Bv6qDesesgrz1sxas9SIyt3ef9U62jZWqZn378Ff33vcCzwhSJcCNIH+44n0TBO9um5h
RBXi7BL0KPnUDfTW5MHp+5Wi2Y8sUZzPLhhiZTT98hhfOtn+JGDCMK0VDNbhDg22lk2TJR/gT3kX
Px4TNLEmjCcE6cB0TzPH7fq69i68ugfIgMaBLYTHjHmRRZDfJiZDY0MGHYDjPiXCq7oRBooN7rO1
xG+kwBg0Z8HbnNU39JMrAjrLQUnwa3KuIklM1CtSH5iOy8Acvcru8qPYXrruuUR2L6NqSvn8ie8r
IpQvDa8Hg2I0AxmegvZdUWiDHmXFTXVhIFn0zbTU13w6pGYr7xRBxwC7wq+W/MXRc5ga9nFeGabX
iZh3MoXSuErmYL5X414EU3EwCyF6ERU4jFVChpqImLgoGElh5S7tEaLFD5G74FL8OqTTDwChgoQx
bJhm+WcSoVK1cRnlkneJE9TwHlQw8Ovw4xK7fa9EvX0fwDytl09DtuPy1yoDUYYMZnnlI00poCtB
HuiSGYOlwFQrWgtjblM0UuZ9OOUXzBXkXMLKJ1EjvtH0BisZsWJi/g1nOVtNpZrZhbb8nA102Pt2
7WBcOOEwAnXtyaaDDvUvB4mIc7VzqItae0wEhtS+7r23rh44X/dVdNZcaYImqoA0jbd64lt5Ze1I
rCN7Fyag3iEnwQtP1bVHI90EIzyFAukG8IgJeTiIerQKdSM7rUPzXXlfYS6lXpnaqnUX0zszjySm
N7NgMRljNnCZTAx3zHui4vYidGzYcRnxB5o91ApLpMJd5fmu2fkxZSKSPqqpnjAryXksOtKcKpnW
4pJ2/TUp+BaYMYyt1JDFn7rBPapcydAH/qVCZ3Jm95weveOE828pMPuwI1l4LlzKczojrUc/qCVl
0JAeJQXXN/jIZGxNoklocM1zyyx5h3+NERLM+Ae6BL8F1ehbExtnGBSdtrF/8WzmxTNT56EMVuxP
idB77+QkQ1N1SkLmc/iOw7eA3WkBmgXYFf+vQdAavkPEFUJ79Thnd+Ivp10nF1Vb+Jeof9AeoT7S
Nr6gzFD3R6b2weJjFt8yMvCDzqpW/qg0C+/uTGQGohlUWLjxmRPZX//nygb6TDwUnMcElxwAg4aW
A00Vmn6XznNqMP2mzcEosm1IUe/hrjLFqUvN3DValaQf7iGUdg4Dt88sg0NwqgoqLSQh/jrxt183
eZaKzisHYfy6Cu26Hg18PEwwwcNOS08OS5pKv6/XMwGyghcBFQEBQ55GZpfbe5EXQ91XgxdfAn6b
YR7GO+sYdaBjBna6cxwTJsY/s8WKE4h3SQM65MRdQjD8TXBiCBimmYGYh0UFjJu6gU5SBGwjhMml
thJMu3lwXgHxgnXV2+faji6su/CszCjqjbypLsiY/+UEkJewPxqeOyAn7+/qeIlvX41xQSJ8d3hS
Mmab3W5qFyec4mpJcgF7pUsyJNo//g/daaNXdE/K5K5wDroqZbdILo1q18duI5jVRlsjWe0Wq1QX
N0y9oDvjXZgKFDSMcEXRhkc36ySpALxHxQiCl16c4qfyzK56atLt/Z2bCR3BJXolY1z0lXqmvqDV
Tg4Zmf1S8YQNNvKZsdhN0aMqdV/W3CmJCK5grhUMXtcm++dosctXTZVe4EvUvYFsVwLe8dLgnpjF
TsK5s7qWNVGzrMmDSBrK9KJ8tgXsDmE3nrcNgyemOsgvZU3LxoxS4/4CZ/KscDzH0fLo/Mer9MtE
cbWZQZ0LieYr2cXDuLsBDoTyEiZ2w5hZQz1h25R6HBrsg/CTRwNBPrsKz269Yo6utmWkN58LCM+R
3F2pgGO1RAp0HgOvk5WivFTMU13aQ2mopd34yLase3gmaNHr4ScGNK0fnaVc6d/bhxwlHq9RreBO
T+PhLBEaz2/b/OL5uiS9pclOrBcCkb/WFyKQQ0AGQeYRcY/u6NV+RUnpMI425BewfZOueywAM/BP
bCutejs5yqf7xzMT9qggeMOURTyFvIrMxa04oOGEnmXL/IJkaFMThaON7RWWV+9lu9SLE3eS0Jit
hSH8zS85t5glZRvt0K1C4wOgzRqyd/BXprQXQRC3Med3WG8HsB0o0Vyk/4Ecbkmzc0qqPdSrTFx4
cf5yemm3QidWROlaFuhNCN11Z/7yYX4Ej9GgRxsOjDPrCo0dpkEVCyQnj5JNg2Z1f9Pnjlgbowno
PeaOTZU+KxtH4Noqv0iDnjmk7VQr7IAq1jQ9efcrKpUsvS/xl4n5zy7LPHYaBCAceANvjznShMrJ
6x4zmnShM1PUFZOEIxxvqD/5Uw2qopxoRsJQh9WjxOB8s05JK9LhBJwN8Te9TBNU3t7zADlcvtfh
mUVoNSowNMijRUQHl5YP3XeS0Q6QkdrOwH7r03rYdd6qiFfyB1/ShlnlmZEhNllkzvo7ewCB5Eg6
h4UpIGmbXiKu4311aKTi4gmErSIaFc9BTN3cLMKeCu2bn1qs86R5ZvjaS6dO1MX2UfhGkUmSQNpP
Ew0MbqagGlq8ClDeKQG4LuwGMCpeZxGKohSmrLRO95RNzempZuJ/Sshn3z+k3+a7ySHdrGJyK7k8
yjDRUy4uaGn3NV0B4EjZCWDlGrblz/ABtARKQI6VfKcRcV8H1Q4Ck1Msp6eKuioDGg5rnrV6vZf1
oFq1iaUNDxG7FRkjzczCod5JEg7pg/Lmn4TM8IVnt8VESRSWe8M9iJ+VYyjpFjMSneeO2RSWIK9l
7aggqPvOA6uIdcZ/CjWrDA8hZw7MyglNXqLFPkXMne37IDPCJqeiRwYLjRIefoq3ZiQSyFSA+G2Z
G2xhcg3t2wfvo/b0XOORysGvhxbYV09a2M6/vZ2TSzG+h1eW1K9KQS5Usbjw68DeMS+H2opzEiGX
ZrE6yDs9IsO1JcN3RiMD0auRWIXlm0vlf2k8tumxymgagHcJIhTuNxq4+o68YTwQk6nFRTi0P8pn
us/3le2ZHEgg3HO8NRPMmjn0dDDDvUuUnWQFe5ZskJ6/ROSZgu0SI4lYzCBDryFLn0Kg+FaSxZv+
IViIHmdSkCp3/aWTwKgvUiEsGaW4sEpJk/JnbNeWH5OTZOFUQ9NbkvfX+7mVN8mZ51knCIWLneEO
hVmiXiMQVLZBC6LqnunYjsntxUO0iqx6wQLPlGluJE/LkULCyjFsBu7GMXxyN410Gl7FXavSsiRy
/Tr0NvyOVA/CdSrhavCP91Wdn3n1rndamKh6G8oOrj92Wlvx1Hdph6Qz0EAvLjSB+CZqcrpgp5uE
Sq8OLdepkW4EewSn3P+O/+VuyiCTRTMYiPkmJyChEtrG8fgdm/xdPpa02yR6MZi8jOhzA3Vhx3mP
kZ0lpP5hn7OHLtdzJFr21RcbUO1TWcVxTKR1bqWNEYTEIUxJtJwyYDaqzfHWhIf2zHBWO2wdWumx
3uxdntQfwbGBEVmHuqMsrGnGfcfZKgIwBUBTjLOWb/Wea/tIixW/vPSt7nVwHn/GseJqEq1qfsuy
OQ1yZl8o/zpqhlT4UMgpYIA5cgu3UlW2iSVfcnCXRcOJSP3UdR5R3ryN2zzKS4yuM9WmUZqCNLWK
oFn5tX3XNkXkAclhgvLiIbtTfnsVb8rVrkifAQwSs9UQfEqNTyrB8jGxoKZJxC94FLOqe/UBk1xc
4NVey6ZheRFDOwJIFG63XYW2Wm66BSsxk/a7XevEKslDUniCirWy6x1zCM6Dyb4fQB0k03hVja1s
yPhVY9s+fa5B5RPbiNVIRBNaGe8Zyc2fyF5hcgKeKuqaS1HVTERwcxATBULHoNDH4vhxoc1lqzgQ
idyd7mvpX8IovGQK0osICNCb8kdL5URG2rNyf290UL7m0jmSVtIhDsG/qlzkfpPXFpOZCpiEGCAm
dnmFPK1Rda8deBF7i/UP9z9oJmMzfpCCmA6fg4rNmOm7vn6qG/WNjNNX8ITX3r4zW/h98JoqzABl
tgNG+EgsVTWAeAjjPERU+orWyRKAc+4OIrQEKyNYN+FJT4JnoJXlLJcq3EFw9te56XhPQ/rplAAY
ON1CnDInC320iqKM44LFae4yz8KwbWWvugCPXX3CkWGQ4UayEPUHZL4Xtne0UFOPQR2RqQCpKHBq
JzGgp5RNlw55dRHajcq9qD8MOIcVBeQ/JHQtQSqp6hp5Ga75cCG9MhcPcteiJ3rNyVmc+UlWXYpP
7iMUBCr0uijRtFJBHuXTktSinj7KktXtS9GnCVAGabFRlwLtmRIwEGFXWzBR+jRpUww1LqsLJgvb
5+BRgpl7VaxHFcnig6LzCyo2a1Cv5U30uBEzN2M5yHPYNYYNhvwux4zZLEDF5Vi1tlpTLiQsR5Vm
pZy1ZsGaznpeGieMuPvfB2Ry4powOClT1dWljlFQyTaZaIg5dbpdVklGoQW05NAGkBNHPi/ctfEn
T+/ateTJgfdJLXMlWowuQdmSOoFTrMQ0HgyXRSXwOyz1oXpP8s+4fyzrDa/Zbv8cV7R7vf8Zfxlg
xlIgPGQBNoVlhV+H6cqihJzXSZGCDejhBD+ABV3U+YTmuz4g2iV7+1H3Rwk1HN/k6EWy441qBEZN
ypVk80sqMK74z46gzCYiEzyyVo7aefUpXujXQp7CpDfhW79rcgNpRnXMjPQthmkO70y6CUVb8aj/
wh3UVk+z1f3N+PX+/nwBWEeRIFDxuiuTM+HHset8GZcX7iU1pIcWCcGKj4jIGqy/QZwCiFNpAS9c
dma/AbeI5UQoyQffFaKtdVGgDua/YODuznOp1FHFtwAfbNrj/a+cs4jI6f3PR040NHNyXgskbFOR
kj6nPl7XeJNnKNO6FF7jfWF/W6vG+4ECPZpTWFzXad5X4mLMNy0LPIEUBFkysQf0CyDQ1PuX8Nzb
noHU30K9alYzrkRO7kGtJCHYq8ryUoXIJiJw9Zx9EuiBshAMzBQQb9c2BgtXF66ogxSzx3/XpoFq
JNvWaIsTdGTtDfRF2GAu3QogOouMBJTS9/d19hBHRO9vSzuIIW9FR0nUKFndlBd1zR1aN6LFAClB
fYiUhQd0fIz/3OkrSRP/mBvaTIs8SKoSEMm3CSOZbpk/31/OTBln3Mp/1jM5M1cIuEYEmdoFKbUL
8yH/BPkqAYZD2MoJYVPb25XOQjJxxgMEV73IcTKnSTzmctxuYd36rqg0EuipK88IYBvD7FUSFu7I
b0A62b4bKROTUDud6oMkq7y0656KRv2dj1zYmV6vcqPSowd3I3x0SMpxlDUb6uN3gbZ2Y7B2hz7Y
bh8+LiHkZ64Obg0IfcdqmYoevNt1a4WEzG3AlJeoffYVjNpujg3aUn1TQAzdNt1/ss1X4ib3p/W9
KB8Yp7zkyXedYriK+pGF/oI6zJ6liIag8ThlzFm5XRM88GCoMJr3Ums0dH5iAd0U4RIgeE4Ip6p4
WVgOCf7pmLCM62qmD4L64jqGK2JibgWy86W2stkLA9gP2rlQfuHV6RvCFLLIwFOsL4Ue2Z3O6eK3
Bw7SAW2pBdokDdX2aWyrh9BGyOidwDIOekMqHACtMMQVrxfk575uziB/APFHnp9FqgFV3mkeTGsd
VcvTtL5wCcmt/MJ9sLXuGhotzQo5LoUiKY2GY5EFjYcubTdovFJMkW4aNIZ1JN9ESw/93A2+/qDJ
aSvhoNWJmNQXhTv5Mk2jDdOu/dDX1YC4oksAR0M6w4xVwgvtenjhLRnDNp7kfsE0zj0AGGCkoS0O
BRD5TyDTcV2hNk1RXzYxCu3gDrObw7BSTv2hRzc0kuuREZNmq2drblcsPOMzdvlG9nhbrx4fR8jV
JmRxKh2K6gO3q7p04e2e8ad4jEwagW6YXqIoE5vcD2KZxUNdX4QYQLNuV2Ubp15F5YPomAtXbDQC
11ZSG3E46GFEjQMoPvzhdjF+w6lKLbrtxW316gVwJkCyLAArEpA/7tDI2W9dsNGotNVXKCzeF/4n
74T6g4i+DSCTgCJVlSlqdehScciivDmngf0yQMWqD+cAsu92my68BtOL+ytJRpUQQ1mQAxKnwUpU
O2kU8PW5jgjfxuusZXdegEliXnUMehvI2YWNnV6S/xYIgsYRNoPmvcnrI/ssH1SFWp8ZHvlg9A02
Yrlg32dFjLhxlN6ByZmCcjBKPEpCzW/OUYxKL++h+eVfGvffRaD5EPAjSUMhfLJrsuYxSewXzZkb
ZJPRHnIhJK6bL6zjT9lhFAMICY5m7HNkNeH2DtZyzTXDKKbQZavYqpa6Vtftk7p2V5ye6IyhGD5m
2uQ2RzUrtbN9bXsrnrSwdwsXcvrQjF8CtJzIiiiLgfV7smBuUMsBzlJzRqHFX/0XaV+23DqObPtF
jOA8vIKTKFGDbXl8Ydjb25znmV9/F13nnpIgXjG6b+yqqI6uKCUBJBKJxMq1cKNSQUdAUgZySbuA
3bAunzvtV76r8frxn5tWNdRlIGKBwgy+g5oENonUSouHs4yXhNAc9znU4aND+xiLT1J9Flun4/cy
f5IyMzqAaW/FPh1yMHJI6cAuL+AQh3YRZV4rgjLKy+EchoFeMsA9qs94japFp1ZWbq7CvJ7XMWe2
JaCxAzgO4EOp9VZ7kel9v4UthSU4WrXoQez2Ih7rGPQ0I57j9UvpUiPCDU5W7FQM9K759mpTFioy
Vq9BvY2Ll77eJeh1F3YxZ+eZ6UWkaHSZ2wKG+8Q1Wzk3uRhox1JcO3tuQ+b151MrJVVez1QKpqpR
HB49sBzBi5//GGs/SUw0gSSannz8N97BAVQrAkwBB6UcMwxELw6CbjjHqtHUm9oU2l2x67a8aBav
Ofc0gidJc7r4IL23QAf+N9ahMoPLNTIRjU5c0evfKOzUDOe2ehSHVq/Qfzx6BNuZeIA9Chzhi02m
VqjDOExkcrme9y+cOqx8xzyx136joRcaRyKiBLJNkfJRGYgZXCwH9swWMaMXvJgi1xyzlSAw3z6u
rADBAaA1GP9Z9IngFfJ6JzB+LBQKo7LnaLJEMw0KIxxqEjCP9yf1plcXu+3KDnXywo28OMQT/Xk4
ak95Rert4NQ6noPPnqsypPJJt01d9713xl2wDbmV2H6z4X/NKzh4AaSaS6bXw+yUDsp6OcxLrj/s
qxoAWw6PidwMx53M+2O9eTz8HauIHBbRVRKB37w2NrbygLsIjHHFueQ2SrmpMzMVoMIUkbBW9GYq
NgEklOu02Edt+xmW9SfUr/RotMu1IL+4vkBNyjLcCNd4aisJU5zl3PwtQwXq4iGxp2hfMadYWB31
TdKBKQY4UpB5dNkhuFNTPEmliGfTkDv3P0gRxfEhO4uZrjKP6SM/v+8HuMNUo+G3RzAqiNxL7YOk
Ne9303+KbJynH91IANDwKFiAU+B6+rskTtopTrjzmO60lgH9f6cA5978iaoT36/hsW4qk7M5zK6K
xhBoDcg3R1k+ZvHgKSzIBsGJQl52bzPT29E5Ox3oqd3X1gDgmzwFaKTcPLzcd7Wl1b20Tc15KtS8
5gfYvclwaOuXalcC+N9M9n0rNxi93yGqEqBtSPDmd6brGW2jNOwbJePOe4ztDbhXG3cdSNwRK9dt
EP7bdgyWaOfMkdicCBjtngUTf33Onfcj+VmlEbq5vP7zQcijwOyDlaYRUp3iRUkpe+zZ6ECrnOvn
j/3H29s+1ie9tXq7NJJDZe82T0+HwwMYt17vz8fN48NsHvESyqSaCvnDm87ZHoDkIa65s1Kb9XM6
IDLLlS6gBh9lJSQPBcIji3zopvdUybbaacX8vKp0zFaAysPBCMK2Gx6udOx8pJcVdxZQ1kwA8a42
VZAAs/SgdR9Dn6JZ+XngJbORIFgYG0J/LtNZDe3+Z8yR4+Yr0ArFI8YJIsAB106hoDUpDsSBO/Oy
lSdm2eNl+7N44WOr659DJDT3zf0+y9P2AMdHKEMbJV70qEhWtZJaFzHHneX8EHNQQrWnQcOJfIBG
fNOjC2CSNkJiDJ6leUZdPEcvIlTv5Nge5LOQEtl3ZUkfIEAUTSbb6dCIS6sv4LsSJx/2U52RMTWL
NfG/m3ej2VWQYGKxEJBwh+evZ2kcGrB7VNg6yBeCt2kX4mFM3HBg2Xr6ARvi/TlacAwFr4HAJs8K
wDckKsC+xQkDXdqz8AZ0Onio/97//YUlv/p9agkm2S8zIWzAo/6NEoiEfl2n26mSvblvZuGwvjRD
5yQanleibsQwPnAPMUajXdm/K9NEg2tSZfTLksHvc4ZnaHvu/f7n3zzWYc2vvp9a80YaO1bu8Psz
R6SCv/uDuO0cEoR6vmJr4QC4MkVdLjShL5RCgylv/xWa0j56uD+Wtamak9SL6k8RepIwzr/P/wQW
3utXe23WDMz//sJAOMZtK80uFRP0pJHJVdFyZLQueu9/Zu6BdWa4FSf+pW29sDh5QdYDvyZCgqiG
0ptGjhzBLQwAkT/A05mjNRw2P2tAqoXk6GqdZpe/MIo2RaFKUwwTAhayznxu1Mfv+yu1dCghxqDE
hBIhbk30PTNm5DoeZgGtPbvPnjg933akPUUQktv1Ky9fCxv0yhTlFVEYDoqYjZBze493iimGhN+t
ka2u2aAcQ+tQsQgE2GBLvdZJcGjXJmw+oKgDRcUNC5cCdL/gXk7tnSBR2IZJuNn1gKrTARywQVM7
kjU7NzfouY3swg41W1CD4EUGx+jZx9O1+On4jmDHJ8BoD2tMD/Mv3RsRNWdMXHhVFmJEYOT3Vq6j
i+txMQoqB8Q1ScrjCL+d1gT42N5drQmtzRO1R8Rcqop61lQ6Q9v1EfBx0RLQW5A9rm3GhQhwtSDz
Zr3YjDKg7dUUwNDOf7S+Yl0we2MlOVrY71cm5k+4MOFL6FiIGPD7y9u9v/OMzuwdduWYXIj9lzZo
kFUEhlQ5Ah3iOXxs7eRFM9akORcNIMUG3RBybIVOc5XI5z2Aq5BOEM7wAX6+H7HWfp66JkO3qMjF
FD9f/0Sn3J5GyKPft7CUfQF/9u8IqJNY9Ti+8RAA5qb9nMCrHgfyd6vZT5tkZcHXBkMFE2XMs25A
tfNsSKPVt3p+XhnK4u6AyCxeH9ETclOoSeI06FoOnPbgcc1JSP7WBr+q7bZwGs8F8P81Qi1Jk41l
l/QwEhiFqf3HpcQ5EF78OrUarFJK5dji13PclHndAuWOBKGqtSz45pEf+deVHWot/Cjs4joDx7sB
ZeCHl8yRLG7D9auEyItx5GI8VGDvJ6FH0MJ45twlhSr8ubCNlWVfDLsXNqiQjvVg8zDCWF5eUJoH
+gP5CvS8G5/w7sPDwxpc9QbfR8/d7OcXgUuTw8YbcLqfw42zVx715yfoJO3eDob7/HN/aIsh8mJk
VLjPp6Lqw1hDavmQWKLjTuBxWxvO2uxRkV4M4jxSG4wmcmoSutufh/tjWEr1r1yNivMjWpMhpYvl
2e/8Q+acz48NOB/IipllR9NAgAZ6SB5Y/OtFmWI1qxpJmtVJM3RI/kVzzHO+xrS3ZISTUDnDIQ9m
ORph14FpJFLzAOS6umqPJoebEZgASLWSRywFyksz9KYp0GU2tlBFUO1wg7u67a+Aj5f86tIAtWO8
2leYZoIBIGF+ymf+7U+0Hde25VI0vjRCbRMv75txYGGETaDJWBPhIXfkI7f1jXqT/xfn/KUtaqNE
JfiO5AG2eJtzvU3urKXzy0uCd0AF72FAX1BRH9xHYHYeoPExaeglJaITTciJVnbKknuB/EJCBREV
HO23Re8isDRyF8WVJwi4Ab0JRvWa7VCN0QsdNVFEsR2kUV/+G4uouajAn6MIT9f8J9YfmxzSCueQ
5Hvib/PBHrbdQd8AffggGd+M1erDcW21bnQw5ggKtp7/NUu5xph7kcdEqgA9CkNiSfSUof0NDHfG
zwM43n5+0H2IP/VGBT5VAq/ZWnb7W42lbwGXH0D5Cwtd1E7J8QGY6cnCEfjy0hjxXjHJ6fT4yB2e
fgIzMH823/fnm5+P7xu7M0wF7bpz5wm1s7PO61O2iObjEJbRX5k+y+DNLUDPvD3oJofl9s4R3uyA
Iyaro166zf0CVf7HOrXtpY4Po4aH9ZcXWN9ZXKx7juz49vsWrXJP4L0NjcxeA7kt5hqXZqnVhrIF
18g1zHqgBlO/sy1ES2cVl/tzu7h5LqaWWtIhLETWr2CFlY3jzEQ6EFwjuWAliV2sIVyOhjovlbpp
maSDnXoLXsSc7PvHdi8lBvBVD98rMVRcOpwvjVGnWtzEDSMlMCbu50JZnxBh4520xy+wjH30ZvTq
GUjX567vASPudql8yrmZh7nQwwJCTg1hTtlf0ID6xtPP9vnzGU8NKwevNKeKNz6NN1g8BeOBR5Kp
0Nh4vSzFav9Pivf2ljgKilQKUe2ZE3TYzEtxdhzxNHKAobN6nJrkz58YhOWQAq42hdkAclkbkanC
/beb75+5oOVbmf5T2D8/36sxbzn4oPgPWIMEVAcNxBF4P8nHFEWg2uQfCneAIM45twMreK0cq7Zr
4jven8wW9G14BMeikRto23buO+sNFvs3Al58BOVF0ZDm8ZTgI4Rj4gpoaE2e0n38rO1LWPOtYFee
1ugV59hys04AKuDlER1vuCJdZ0hlr1RCUU4o6RZdoc/kUDoSqWJlGy6mewInsMjBIEkFSsBrM0Wv
5mjkK6Ee9YYGWGdyehEQDQMAK3PF8xYT8UtTVGDhe0aQUyUXz4CpTY70mjmBzpW29vGjRABi8gRU
Oz+q5RvyCv3RUv50aZiKNZ0KUlZhKsRz5YYmdp8uo2lgLaDdguGgFYVDigdATWOBh6LuaFUdhcAf
KdO5qEsija9R8zRGdilK9uuQAJ7MVUTM1p6sFoaGliG8ggOEh3/S8N1sEMeoazr2vNMks7a9P6AO
yo9rLN0LJ9GVFSquJWJTdDzubedI+vE/mVbvoPQyWcnwPX43oKxQgtVXptujF7t97kcBc7Ek8Qq1
4+K0SxQB19FzAckRLxEsbXqpA7y3o+XOz/Siq54AuK5F3ZOeA95a2e+3A762Tg24aMp2KDuuP7Od
MaEDomwEy8tDUohO0Yi6rGyqmN+BlmnF7u0BAruqBDozAYyMrEglHH0ytuqo5oAmjVbSbRmlJlM+
AblZmGJ8CMafSrMiHxRiw06SoNuhKY+A89pNrnvdd9OunGcLqQA+B0SAc1cxsKy/Z8lFhiv6Pq/E
WjWclT+1+DBVD+W0yZmP7kfuQL3whDO03axRRC6EiWuj1ByEIvJeTgQ8i2EbU+Vqs2pJN7ilAoHK
aDOOb0wDqiBHzfuv3BijY8+BmpAJyZR9juK+yZ5X1mQ+EK8D8fX3UBGSLbs+hPcP56k0xmynxDgY
c1PO0PD54HOnkfBRbqxipX5zy1uzIKoBhQJKTHT75ZT0ecl1/XBmt7yvK+KjUg+2z0t2XXxE6rug
WKWcHqIEvPxPGnoSh3xf1E48OUK3FxI9LU8D15MmOAujLYtHNSxXUqt53Pc+kFqnLkBbW80CBRj1
wluhMYEdtsGOyfhpZTfeNAMDHQs3/HcqqBVQ4jFgQOk5nP3qJfaeFHA+owqKXvy4sBj5rKCBcDQE
gJ8wBem2KnXe2zP1Y8Q9VMkTx1us/77iE0vRSQGUD00TeAxH09r1qSmFU6EKPjectSRUBzNLi1j3
xVj81EZ1sjKp/NsAH36spNIzWW7YMRGQknjG/uwTNV0pQs7zTK+DIs49c3ATgPyoSBlpzJBF9TSc
kzjDakuZ6KjQ11mJBbcHjSReWqEiIhrDklBIMGLpLertztv1HGEFgFs/mf5tZXaXPOvCFv0MIEeV
kDI1bMWMy6Tvavp38j7kDz5zQ0H30XAdxJvokA9P/HgA1kpaGerCnQFjRcEIaREUTNCheb26QaiW
wpRJw9kAFRU3GWlnEq0ikhPtRyKq1sv98S5cM6/tUTspkzMlxBYYzqKdNE+gSOoQ5izk05kNGL/d
b8Yv/L0JIVIzQh0nsY21Z7YFKMr1J1AO3WE+5Frih7PKvifqsWFLgvK/mUcbCDL00U6BMGTPhcc2
bowqf5ebzxEyRVPmoD4CCltINf3NS1NOLXHYNQWa8afHKbPjWjqojLep1V4vmFPdlE4DhG8v9vq4
8oC74J84NFGGAUARryO//fsXR1XVpqU4MmUPBBFjSklKBimzvJNYenYbxgclE1e8dMFJrwzOH3Rh
UMUrTRTJbX+ORu4wcLVTppBvatdy13lfXexuVJMlEJVoIjqa0D2FFqprMxUndX7dVIM7lrvQq0jW
gc+1fK9KInjfKsrM7dqrJZWDzBYVFvkkHsnA1CWzVLY8lRXQhlk/uI1R7gvyuV17WKIC1o0BaubA
UdQxTDgMbi/sZ66Zytvc31ALc3Y1AipWCbmasGKLEcjxYEJUWG8L4vlmLAHbzUP4AtSvxUrMoLyB
HtPv5eDCG4a+nOKWgUmuFHBZQ2+KnqXyWno4LzblDJcD+73MXVgZ/cTTChHJUAVWZuEN1JNfrrQd
3+ZmMk/PX+9PI331/p9ByYIoAPAFcAI1j00lNqnYt1goPTgh6M+vTkQESqq2wI9khKa/q+3KzN3D
hLqny+zQpm7k1vf9z6AvVtRnoOHpegtEwDmoRQt/iSOnG320F8h6WdVmh6boODJYHyR+KO+y8kpc
nv3wdrb/7/C1G9Bzwlax32H4IAM696YHVePice3Jm37QvRndnGpcrCnaa6Mp1erBVWs3qQ2uRX9T
aMRx91G2b0KYm+wgkVz7EmOJjJ1KVDTOxIV5f46X3fffoVJRxkNnaCkhw3LPp9VK34ob4W58PUIv
zypcePDjPi8Splf3YswbcrBvMNSI0Wtc6SbF8NLHMjAFpNmZVUMEDLxlEAFMDBC9dKWVd54jxoU+
TTYSrEY7ID1Y2V3LcQ+gAKSbKIbQkGA0FHVjo2ELt6xdD0bub2sQn6AxhVuZ7DVDVICtZDQKFf2I
XWz1DHG2LSgd7i/n/8Op/h0LFWKZge/6OMCWaQww+WHXchbAzWAp7xKocxggTdBXLFI35n/cGNUP
POsga5I0yqLK+a3oRezghuh1HZKCVE1Fku5vm0q6gt4EKA01Vgtt5Pt25aU9emGWClHAb45SGmAu
B/ZJA5VY8uqLYOTyV04UugBIDQ9X82sfDtDoyVYi7Ajap5rYyYnp7PE5rn89OHjv/I/aKDqBTA2P
f4b6GmvuPI6bWISLIPinFJDy0KwFfCH5USJjetWQdYWQMfviRxAkkBLWOh92FjM8M96aFy0eNxdG
qVJx0vZN0CcwmvHpg8rkugSpqCjfonNaksDypav8i6gkDov9GmRIB9f4KOib3z/TPj88QYZdADae
Ch2op5U9P3EI/VKKGm9zboXYRMXpgystEcKGrTI6JYiYfMEI4kbPqgLdZE9dAE6oIHdif1dNH4q2
bxNvm/orxwNdOr35uDmoXkTuvop8BhoXiGuyZEleajTayWttYTC8at9jSh650Sm8bsXlF48l8JWj
YgvyHHQ5XZvN0jz1pn426/nolLYbQU9SHy0w2uc0SKaqMivl0+WBXlik/ABS9DxQAbAoPTGbs3fi
tsOWP5WG5oQrKcdy4LowRZ+GaZgEJbrD3To1OevsGbIh2QdTBsNmcoDA1f3osZxaXJijzr2sDLMI
N/zBZThjnHTc9WSX+WFSo3jI9FXyx8VgdWGN8uZA1eIQ7cCDW2SSM03txi91kPGAjF+O7ABEHSKH
f/UisDm4Z9Gpiyay2OkmHEeVYNwf+eKBPzO/z0KwwMJRSypPCpMXPo9PaW2+20v8uRBW3ObWT+ee
YPCK490UVSyVCs15Da5LP+dG9y0B2wEi4lrF/TYmztVh/LoMIhJV+L3TXuy/aayFcCxgQPGzM1Pp
4AbywSYQimaJHvRMfOeL7vv+tC2OCeVH8OWzIDykO0S8ke2ayRdGV3jr8ZAQQQqbObVH0EDet0Oz
ZSK2YEgXhqj14dlGZMcRhrC7eb35AlW0sBlfBIMj4VYxBzRU19bfylRkAumEytBO/dfT2t1zebR4
9hJZTK/0Wx6+mGA8iskDmnJGl5d1H1yCILc31uh4bvcEBoqXPZAXgAtLpsucmlfWmZyAYCJVUcNu
0bBtcpFRD2szujiWCzvU3ouFfpoqURrdCC/OBPI14OusXiv2AZjTlVzot9vi+rC+HhN1MDBcEhYN
q4zuYEFb12ysxhBBZNpvVX08kEmXTG3+o1dmBg6Q2C4Q37YZgTBcRJAIr2bgt5v9+nvmNbhYxzLW
8phLVXwPrkpJZHlyTZS1US8bUVUQAACzj1IMZWToEsHvYUQWrQYklCMUeoZmJWwtBOx5KP9aoXJn
bcrLQmZgRYxeM+WxtzOUnJADJcJHD2IVELkJwxrp4m2+Dp4jlAEBRcVWwD64HpkYqGPH+7CpxFak
/ekjW2kOhaaDwWpl2y84KXQRsNlwH+LRXUyFzJFLRQGvh4PrxaQ6oyM+2XnHarXdbmGp0G2GdzXs
axDu07QdDaeOWlzHk1tELOasPRaaO4WleT+GLaQNKFrN+HqcMTBCHwBt0TRDP0WTq+TH/LFyC4wq
LTZCC5XnI/jlGqbDuq2dCjRTJ0InzKLBHEydEAy8oQFSkDAqcYbRqXuGHDOnsVgzNydcghjzb2sJ
gT66nLlW1Lpdumur87+/2GNymoPuS4LVGtyRPHiMIyIOEGA8+1GkN+FmZW5vU/Nrc5SngOsDuMoG
5qYYJKB7sUpIX527fus9xiCPVhhTFExGRME4AFls9/X/Z572ID+WmT5r0slt/qjPIDeL8g2jWJtG
r2zfaiDjPZOyrmyO2214NWSV2oZNOQVFnmWTm4WFLrJvpfw6voFdUe/7n/vDW7aErkO0gKIsrlKh
TKzbBKcFAzdpnyLmmfU+gupH8P7ma/z39EvDP746NyPIALhwMHjtNarWtWExBpMbtQq0rUMzLkOC
A5dBIRHaJCV4oLzE6Bh35JiH4qNr6pXHI24ey/VZhVnFd/zCcFFopsY6JRNfjE0yuYGTm01g5MGm
4HAyeU/Bo7b19Kf2KXsI/q41HN/mbrNZYCbRg80Ch0SZ5VO2YTUf/juioVUmLYCgYGsQSQMpg1LZ
8o/3V3Th3Li2R50bfNo2aaUiFo3snpme6s9cR/2UNeRQJcXkoF6ykgQsTywmFLw7ogD1HiogFIqQ
5kqRT25ndZZs7qsjlETnP46ITqbvSGeJv3I6LsagC5NUUFBbYaj9vphcVud2oqFsJYC71ioR9GvV
Pz77rxW6l7VS/LgLJlhpzezI66CjDvRpc3z86si7b3B4sMKF1M4hACzo3/eXcdFZL0xTIUAZ2aSJ
WYSAZgL9plhCw6ICU9kxGJ37hhbqPfCXC0v89cYEp1vDSTksiawt8oAkpZMhQa+APecJEOvnIgBJ
bWfzrK8XBefgpqCPtdO0K4F23v83u/PiM6j7aVVnaj1ocCLNew+1r3iNZ3sx0l38Ph1/JgEUjkE5
r2VaPKreSyIc+dKIxbW770IlR0FhEFsBaT5eqmVqQrNK8uqkgtcMVqCLLxMQkMWm2SSGYh0zImw5
gLJkK9uCUKR+XbW+dFxeWqfmsffbumMiWJe3EgReSz3VAyvcVxswUwHEiw8Az2hliPtozzjiDiV2
svI+STPe/W4b4LTmPBKXVpmWckwzj8v9GlPdQPeBOQ6WCuCgZNRmMZMQcYbc6w34bdFGlFg9yYDo
WcvHlsID9MOAJ+SgkoYD59qn8fw11l3QTW7+0rR6/FidsxP/qXRGduhf+V2jC3qHG0m264+Nfn8/
/SpC0o58aZtyNEVK1Exk28ktzZKMNm9XTnUaHO+nc+sHlF1EoyCC7euf74X+grZpo9W/ZzHzZ/vw
/KxCmFbTHxPy6evv9rkmTkhqwpBaNz9dKEmY7qE68JakN/bTc7+TH9dyyqW4c/n1c0J9kdy1U6Lw
eYqZg/CD2+xSNxHJ/QmioVb/uMdMxw1VKJC1/UqiXpgo6iwZk3pC7PaTvZQHaIiCkvyGYdnELPiJ
2ad9i6aMrO70XC7MRMlLJwWPLp6HfMG6/zFLUQfMSbiBQKcX1HfU4dywHTeWIT+5YflHCY5ZshJd
b6MOBqlxaM8AdRFkqajfTyAZ44mBpLqA0p1it3Wz7SrT5YINSFPMirsqWGSRBl4vWcjXYqL0EaiY
nssXFoTWOXquE2sATSzvjIZMwACXmP3r/ZlbCHNAPQEwB7wcoEGgMrk2KwVsl9V85blWEZjTK+RE
nO5LPCOlSmrdLsjoiK/QPmQ9Y4LU52kNPLdwOMM+RBOAgpiZtkRq2EzqC32bNh64RKEeveVfmEP8
kX0PhHe0D20P6u5zeWpswDo2ki6c2MOa/vJtkAGBjMaD44xFywSE464nQA04zyt42XP9NDZAg1WO
J4k5oUCGgmbPr4S03zLldVi5tkYlWVxTcBr6FT28UOeEOYafDBks7cjbvSlZ4WNNEiu2ZWMAGUJI
zo+yAab1w6tMXg+cnp56ZzBZg7c6G00tZDKhOGDc94fbnTSD7FHD5TUF/C50rV4LJgi7x77nBmDR
ERunHR/vG1hIVK4tUA4XskXiNQOjuaLNWNJbbUPDEQw+3av2DJ2qp8zmTsFaLW0hm742Sh3mXpoC
DDtgWPVjs5tseDootKGXp6/BKhZ2McohEI6FchyIr+hDU+2LIB1U3H8gd0ba8pCa0PIW0QjT2Pfn
cWnjzsxL2DTgIVIgqHbtt17e9I0ScIybjhBDD06dI+ySJwAKWXSPsY63CQ6jKz2LO//oHRi3XEkP
6IHiRVEAbHzuIwPxEE/TuHKp3A1lIQDvhhKdH35nBWRF8pFUQq3n5cpgl4whCUCVDmNFKZvyGY8d
eTmfIn/f1E52wumySf2JqFlpBNMKdJwOB/O4Lk1RntKMVcUXSezvBc9zwkFtCVMyVlmjUOf7oHVC
lYD1164o9OWSNkolOsPoF1WWYnzV+ahGRriXnRjRFi76dd9rbpK6fyyJc7jHGyVI0669BqVIISsC
Bv6QgK2Y1wsrMSKj2qGkmyBpkclgViS30qN2qjcrtukXd9r2vMoXGYNctyKo9mBbE4DD9s/yZPf9
xt+HzlD8+BNHivD7vsnFeUX6Dt0svOeATPLa4pjznlIzmFeusXnJKAeWsG9RDgk373F0lHBlTyzP
LoImXrwRQ3GsXNvL455PphjOM4XJUzLkRtllhKsh8SA4wnOQPvEhGMXJoO7K/BglD4lS6HVnd5D0
CEC9UPzl0ft5fwpuqou/s/7vN9HYVCBgK9AzYA408PVCnMnbtmgEGntEidjN3eiQgN222IcsWRMT
p4HxOEBYASBoPNfNmnqoqV5PR9D0WRvEhb+XCFftoz/Fq/deQOJP0X132E6CVUPb0BWeR2iarwnl
0WyXN8apted6aGmqBYyXYBhKTaA8j+knGMT1eB+6EhTpyee4A/n+04E5dQzp1+Qw5p10edJj8CJa
62alWLCoohfhevC5iPDY9qK/9zM7bY918DB4J54bV9Z3zQy1oYWsH7kSfNr7+qfbQhn1vvfQ6cDv
IGRRgUTbr3wCFZhYiQszJEgIvGr37oWV47fxSkGPJhKcFwpvFIqI8jdq+wLd3xeIPId7dhfsI0e1
C0vdAr+8rffSZs+Y8ne9RxdLstWMaV88RMQ7eqjSbEBnWOGRKtlreNO/P+SlDXP1PdQJkGRqCb2d
Fq/b1UunfuAdkOSt0Yx/qne1fB5rA85T9SZTfddujE6PkoTps4Tazv3vWDiIrj6DmnoVgsxMyGNa
Eg+Exd4Eot8HkTHidivEdiStWLt5v8UqSHhgmWnruJkjmfKjKg2U0s+HcB+gDVSPde61AR3fSCY0
7YpkgsQgpE7E42Ci4PAz7lgjKEm+QyvV2ikxn+XUvsGHoLwr/oqj/+Y9F6dErySjEMh9uNcAl5dI
Jhx6v4JAzkCCTXxE8XMvrV0BlgKVhBRKwgUMVzzUfK73KjdogjxoY7hPaxdtKgMo46xK2UaiFT4M
2UbQLLE0ZO+chN8+urkD1cV9CDLW91f8prg+r8HlZ8y78WLoTJLGvS9P4V7wP3uu1gvgRb36mJ68
FK/3u7Y484VRZKYstujleb1vfeGslFHXB4YaVMd4Y6Pi5VAFPkK1Eu1j+VUNwLMs6RLnkfgjR7Nj
yHlmVqxROPweAFdrDVwCQgto2WYeT7CoXg+Yk3iItiXl8Nt8XKM8IuvQ9tR5szvJ+vSG//vj6/Q+
GjEcciKvFYmNgEDZyiyAY5iQrfxl9I68TuAcBaB400KSs8fFSDfQBkx2vlGgUBahNLZ2n5hj9813
oxoAMW48uUg0kcJUaKDMAwR23xXnkIEIUAWk2cpGuAm989wgw5cAoud5KK1dz00C8m3fy7th3yoF
6cGNGUdrVSKO7tlScOefa3voA2WhdYLHjWsjbcP0iRYE437UP/a7ztjob5Ux/WlNf4OqJ69/DeQ1
JB8pZvBNNEF7kxm27ADXqx/PR41whDgfZ+cPGlyM145U5tPDg0CMrdvp7z8p2fYWpBbJCaUhXGAT
fTODag6cjf9ZGT+d/vnTmjNvT6L3+o98FAlvzeqy350l4b/VK+tJRe+rSiBfSQ4osklHlOhtV7Bf
e+M9I89uQsxW/w+3ATUjVAqnViyQqKOPGbGn+iwxBvtnyOCakKtUHC1bqQf89jrRnnSxAPS7JNPl
fSsqMLfbf0A6GEwULzlx9t8fjv24N/ZHpzLxl2tut5+2+7ey3zbG/fGK8xLf+wLqbpWGA+TdOXyB
/IFOGVfWnY+j9deyTqaB1nmwJpsdsWViE3NjHlz9ZeOahJzIltifhqqvueS84+99DXX4yqMo+sqE
r4lJab4per0y3NsU/Xp9VSrUd4EcRloPA03loDs3wSH30/5l/sitmackg9M7k1nvoGkcPjAFKEOy
N9FfC/Rro6QCfa2qIZeW+Ii8OLEA5wLrzMegxybI0eUR1K6Mt8sl1IyZnQ/sD56OY4j7FmvJ3dpn
UCkq2EI8PxPxGdZM0EX2b8cc7Fa7mOw17PAzwebT4QNvlgVKpYa4tnna2u7Tq6Dru+cH7MDvteW/
PYk5wEnE+bkBhWX0cFHr73WdNhZhl+xTHvgYB8pudZ4Z5UeYvYJON68jI2VdHzQi4773dBYdxSgy
Nyib1RC8T1bW6Zd+kvJGjZupjtGoiBYtuqFCYZSol5gp2b8xpDOMxvEhvcwckuNgZCqRNhFOJhAq
2NVGdTBBja36xEOwNCo8lULVNto3z9ka7H9hjnjcKpCn8UArgrmSmiPUI7Kay4J6H2aQoQjy0t/j
MIJMc+GxtsZ7jclLfmlzID42m2pq/ogZRCEzLU8PsZIkRjJmgZWpfGhm2pjafZ0ze+ik+OYUsmvd
IrcnJb4VbEPqXF5FtYry9IEXJyX/P4R9yXbcOLDsF/EckuC4JVlVGizLsmzZ7g2PRwIEARAgRn79
DS3ffYu76V7YVpU4JDIjMiLK9Xja1Q9HjsmL1zX+X6kx/38Je/8Q3Cl4/gIi+t8uohBaU+17fEjz
jtp+6WElq0bw5I36P6oH8ife68P/+0iAX8Az0SB28p1t+F/nQ1Sl0sRk8Qu6GlohPLeqz8HNrHyp
3FL8XCq//j5p3PKxyZExMmeZ/ZtS12w3SJNmONAnIT+YAEeziRlR/GekLj6mlLF/auMN4uJU6DEa
k+iu2452PPRqfj4B9b0ZGXYEXoWal4M3HluU3mR+uSMgVW4hK5d4K9wpv1BH1npcGxrJoOcNizZ1
zt0twf8WRH5UWXG/1X77Bpl4J6eNGIRgr6Gyf3RcuzejNCXIEs8I4lStZ+tUttv5luvjOPjYaqHS
/qHej6iXAT6n+fqPknZeoPHr5r71WDE9wnlVVS3VPXO9SFcG85ZyHahz6y+4jtVo5hApb6e19ic6
CZaQ/dIs9kyIWuGEGeAgvDqGoqENTOQPttYfK9UpcX/0EoK4Ymc7kFugkuAGsNVXYHp3jR5bXEnY
12jeiVt5No7d4Utg8SZblP1jFzw32E+uFHKO56PAgn2OZbiuxY8c/NrYb6qbI17n2rLmsQrZ+STF
UdB7Wsj4WW/ciMGpev9At8b6ye/F8RJFvnw7kSb4y1SiRHZOMPVTufLeYn/p7F51W/b6tua5yoYt
VTZMRfJwm1LcQ3u9H+txi3vHF0Q5BvM3FnVfTHWrzDZBqqlxNBEk0F0TI3zG1JfXMHIQ5V9d93N2
g4dCBuZZZvzCVBeh4G7fb3Qkrq2HbhOWjgdc8ZYbsu3EFyQjQInkbG0Rb8Pz5tZKU/QThCjHORxg
XxwUWu0qrxoS8aft6FHGguH7s5R0e8W/UhvC1hhhV2H22Q5n2syLmlmxPp60MvjFdmpvLOwzLI+z
vEzI2+jtY4h5guMUlDZ/eaNYdk/ULACqGlseVwXhyTokldd/VmVaNdigtv5SZmQjg4k5eTEkzEi6
8/Uc75xxrRuMPnJ44lWc/laic7974qFHQr6h1YOrI9Q0SnbwWjgKvw6xOXHTlsW6fFya0jDAbqcX
l22nDlvzle8BVFfcfOUckd6DBvOXpkwcDM5ofbPAuNmzGcqg4PRLiKT8Xh+6uq00p/9qKCURoGpS
fdtXWhRjrQ75rU7mwGvAcFuue2UVnUhbZeVAzsKlh8CMy55ayGO7pyODdO1SSKYAYtRnVY4gY/zP
GEz/Jc558xJwKV9cbvvbhjuFONXVxz9+Scc6lAwo+VjkJ+g4pix5Oyu2fhUZBbJYN3QeytgDznJ+
wTVQM561oY2u+ZaL0OKuFq3+C3mExJhkyPkAn068/RYHIB+IhWwJC/z22EZEHSs7AMHqt6E9NgXZ
UAz8rYCamo+Aq82vKGO8LzKR2LCImj7Klvb6snd+6cd3udpdWOWKD4QiZxl7NmMia2sK86OUzeXH
0oZ9G4SUXXY5Z0EvuTbv57uqM8QJF4AeOBf6677Xwn3wXbnhQnGWoaD1pfiz2aDZ6JzDd2Rns3Wj
rUXBxmxncJ6oVN4n7Gp28xfsdWjQITOkAwM8zjGptZWo/7wHKh2TDLTH79s0AquIsym+thAvpgkA
RPPLtBZd33nARGmkOeNfJBPx5x40p2PHEqnvqrR2+mnrGRjJdt2PQQRDyfszhqLQl9Y8ZDM0KAOX
DcoVooERo3W2Z07uVqg0f7m49y1kX3NeX0ihF/YB66/HQ87TDOYG02AYQk54MVZVwj3woQ/NpSjW
VE9YJA2YkqvT7mM+C/K9KayqRkOc8lD9p7y/yLiUZmDs6F7cKtFhrnxx97Kh6xsVus1urZPiWy9J
Zu67/oDxbx7dfhO1hrvXOp8Zv25K9N0TpT1DVlZeL+WUHaJ00Mmv4TG6ZX1HhyDkGszWbE/HqVWD
MIjMvvaISvoIQJhvr6HMjvVDljtVYE+wIjfophaI7FDzv4OODmkgxWl/Ha7t7QUAAfuJSPXwmhDs
/B7f0dUvzrVWj51szZfTbuBEyB7reoSmmEC91Irc35DK2J+XrXfAk9kSnbivqvlAZGe37PKWsa3x
w7po9cVw0O53ReOy5nbUaX6OBc6ZseEev3RWifZXPKTmz0jR8XYUGxQGr3ltwFVUZNb7Uzz27mlv
9hV7+LrF650brMwhmmou+FSGekmPmQ2UTjQvfDMciUh5kYvtQaXP+PZjgedzHxvsL+Eyrus2f3II
rfmCPgPWFLDlqM9HQXXC55mqS1B+22UfixIY8kgRPfwDa9DtZ8UC/YGJLaw4ngvChrpn0Xw4wqzd
HRdZfOFY0VyvmuXogLa6V+B0zpRd8txZft3fP2wytCvxevMO0dyL3cNIyjXv3yAUgTtFt5R+mWpp
nB862Hj+tyCVJg4zLnQ75FmofhK/Z2SU0P4/Ub+L8kolUNxhLvI53tfaIHsd5CCDhdTh0vIKEL7n
k3AHDaOnJMe2TFTN9rAkvrQvniFRcNhF3trR77lHiXjfzZ5QzmusOOUt4nSoxMM9zv2xv8EpJN9H
fsQMC9LbYtcbvJ4qeYE33/Iv1jzuF7HW7TPWid5xE9IGPm0hQ3zd0QSNF5RhV2yaAYWaKQuqRDzj
3sK4Z1wIPuXmFo1thzJDQxONofYB9yJ/zpo1zY9H4QS9qx3+9Bbn3jc3Xyj7pWWdXEc/70f+7nDD
9ePCWPaYzcv+R6719jnVPsXJ0g1LBSeFBuhynIoQYIqqOu77s6rEB5Wld2+ERbY9nkgkxwyKlL64
LrHwL7Cz8surIlyb524/6PKltrb8KqxCHMQB5ux4bGyZ/IlwJ4TNQmOnc/YmbcyB5VYzSCZ0Hyg3
NuoUpipDjzome1qsddjdfVOhyP+dftvlmKB7CXf70nCcZIbu5XW2ekOnhw4UezyCeIoZWTX+6njB
Hmydy/6iWt3tEB7bUN8tZakXOGn0JZ26XUtMatwV2+sc52KZ8jSvXyE0UWFa8nmrPrS+PdfpPNy+
3E5qFPY/K/zIe4wzGIGLyL38mS19u7zOeIfEkGVYCpuC60KOLoujh0Kz0LUhvSqufPlR4lupybeR
fLN4Ov4r56bYr/OJ/wRqF/GiGAbMoccy73dSZJGOBHKaz0e2nL9rm3f0UsydeBHgDR+U7zCpeLbx
12WuV30Py478M4kdKOD38xat5VZ2fwAn0P9Ac6X0Wcy8g7OgWLQfgjM1veZUnvtIXYHckXpXyzoy
6eGDqbIjf+qXPP6uNt91Q2AHYse4ZcgczBrUFTz4fSIDcv8q/Gm5iD90LiArF8qZf2JT81fdelhN
aZTGbSSs7uxAOqj1wDWZhV1m0SIY2Z8CJG+SXlxRyHLEPK7t8nHFrlEB+wFdfsIZ0mwD75L8oVJK
Hut8HiNFYgHvUeQnDOHFgqs8dAh37jF9bD79LWy7vhR8PiH1s+J3j6o2X/ThURjZqnHGo8vov5Wy
bnD+Z410EBaQ9NSzg2JyyckpLjAJJbfd0v7FxVa87bGYb1yW4HOyvr7xM+++LRkXH3wm/Utu8nke
t2ouqgvxpvivpzlwG+r0itthu2rK17ridx2hLW6ocg29tUuu7YXCFU0+lC7f/YXVAXZ9MT/hPwKW
v6qmo7ImfMQlQg/OOgNQfetNBq5J79nDUmMsvtSR67e5hC0zQH+0+sO5IWF8yGiEmu6wJayUbOR9
e+FGUQx3WniI3+q5YlPtVK4mjDKnRPt+giYCnA4N19bSnY7wV+r13xRaXHNyLBQRhyvCw29+7Q+L
soXj5wnDlzI3s9bivl4M43ck81U5lTkyGl5abGYKvJg4s7ZbtWR+naD29tej3WCmJXO3PitfAUjJ
l/dOoyQb2rM8khbqdoMxelCIS2QDzs7mu5Oy/kbsiqFjr0Kph6xbNWYs68PHzJleDKHhvAYDgEU7
bPv7aMaklm4b1LKflxqVuhhLA7p9aGgt0eoFjVYYYXjucamhtxaYNABuVUF9KB0TPTqronvQzEXs
STZYsx3OLtvPgec9soc71n5fSkbUcMjksHYbk0CPXcn+ORJV7cOmlwa0lKt5M1SHQKxWt7Eyoidy
6fe8tFs+EN9v60Rtg2TqVe3yRXGe/ck71wJh671Ik7dmk6NrOtnjodywv9ojifQV+sHq5diC7S7V
Ydpj0NkSl8GIsn3KaF+zMVWgSQZItsGOaMvQiQYssf8zIG7gAlH5CglwWXGOua+3ZyjMMLQLwsVf
Xwb+seB0kZduN3gl10Z2bNzQNSE9mnHSTnCvq6GgWCW+U1359CnP6WqueYlCg4qi2y948uirD7QD
UpfTJZuKflNYDJSleY5RLeayndAjT1HhAuBnqPBJLBUylhfNGSYo360P5Cz5NubNLsPYBCc/ugbU
wlKsdcAPRQOLUTb6eqA+5HRAB26/WbKtn1vkXQFlYmiHc4U86psAlVgOdM81POXwNrBhrgpcLFHu
/O8qTJFfq3pBGaS+69Olb076O7nj/GxZqGCANgPgwD9Z10dcWbOgG0SumKgxuOKqt9lrKrfqZ6GI
yi+5WRuoLAtOmqnExsEyFH4531Cto5j4snJ7N7c0NVOHwe5Ht81VfglrI54FO2Nz6bON/kgYVgEK
udrWg97RDg0bhXUUZLkSfgRbQtUtTcb6z6F2RN0qBguxCUKY3F0CApIuVYkSfCfAo2Kv3qgNIaRV
t/woqsrLBwwTqphQfIBasi7DtIq1SuSEq3nT6tKmYoHvKmn43R7W1F5C2OhvvXnxSQGNRriw5kTf
aXHo/XXvlw2L1YkzPvZ+79ExayGWL6qQhl07elrEBCsYTt7bQpjvkasOJ+NR92+LEPsJ671ctkN1
wgga9W7HyLKIai/u4Aer+U3NNbwhC4p+t2Ox2EYFy5gThwcp6vHIiuK5WVZU7ijz49mUhUJzzbMS
7z0sZdUwq6ykH5QpjHusjcOsCIEg2BGsx/bo9QHf3zXBzmkM3MT3SllCI7vTSqKJtYLsQ4NHEEB7
XGdcrrLa/XTQWHWjYZgDJiDDb/hxMA7kJ/AmutTu29kpFUerjcIwloGofBZZfgCFsQCjhj5C2/FA
6iIydFRIwJ4K0rdQdOFJKMfCVEsxHByqhKFt10MNCyZnjQp1lPKxWZGuMqk8bB9JL/p9wHCEanfm
siJjIEu1jqRdsO3Oj0W1l1mdHA4rQmpsZ87Jwbd3YUiuKVZ4S8qg0EvKd0nLkMicITJpa8AgAF8H
bd9hPPmbnyr7ceraFtcG3bXFockrMsx41iH/bpztn3e69DOgft4+72YJPUDCWEh0lxy/hiIUfiTK
LGV3t5Fa/NcX+nwrszJB7+Gz+K8UZ8QsQxwmkqqK3djNaf7cI125RhPBcf61ZMEx7rBP8A0G6fDp
LWoOCKwHbKXxJku4uHUo0UMP+xtUvRMqyyvm6R2rYVt1NE8O9l4wKEtbuw1ZyVBjHccdvWxrtoKh
T607xoDE3G5cZ7h/jDQ29gc5ZIT52rqYasB4DbCHBnf+7IIjf2QiDdAbWZevXqcjDPRAbzTC/gwv
s4JPKxlSozjO0J6I3543vRyb9w4f0KARKODHQt6XMZSTo7UFtABbv6GOBYbhaRYpyzB3+Rb6npKr
5znA7vDS5XFfpm0VhDwXcY525CgHf7ed9/ngq1w9KSMJ4EGmjm9lUW/kJpFG/NR1WrEJ7vIQZDN6
5PKp57yhd03rj+JapkDK65p5sMGUC4mXrJiJv4LpCXAiqYmFK0hp8mXKEHy73nnU9k99vW7ZVDJk
fgwka1s2aoQ8sec6ZSt7DGSVy3AUBfxTTFB7OfDUsWpM2tnfhNpin+o9F92lL7EOOu6FYN0F3sjl
rw4yV9ybk2s/MnQ75eUky2FGb8rwrUMW70eRlMcpUO7KjeWizX+Zy3p0r4er3eTlhuBKSVf4AIdi
b76H+h2GjNiDvFd9psL9rnKqxz0VRF0y6eq7HoGgaRIQBRSDXAQydx0GkEvfb4LdZBKiG0D89Kil
S9Z91Dbr3aApuioFs1SUhqmFHgfq0IQDO0vAZ9xits9a8A2AcVCI5V4toUjoRWPVDT510QDsVyRe
U54zNaQTr8RYiCUHtCzAq157baDK15jL6LQtPfRsus74hFVOkcZkaPV4VLo1d8vyPlpoHvGKzTgi
sOoOPBPbcq0wFobPsdWTk2X8b8VTpka/bRxN794x4J490pqDL9cHYNAiw6pMRgDC4CLyh4PjBESb
Ve2PynNAORFY6UfkJAQz9pja7kxDymPiKuYByLdQHyx1Ob5C7bBOAAsJmPOciv3uaIcauKT8DaAO
T1OhEkHDJCH5RCuj1Tr0EFtaeIiiawNSZLt/BesbM2TKH/mt3FscrWvCov8EC49c3qEREWos8Iz+
9rhd6ApSRdtbm8hKvzti5p/oyBId6RoZFcOu9xKJGrFgDLhuLrKHtZA6XE+P/w3gkcDAdcTpEt4+
wKbe3W46wELJpRa5p64z11oezSvXBX8Iy9ZAZLxXuoZDPxSyb4uPfH+B4/1S5EM4c1YO3dpzLEly
rE/rGFMCYeXmx/UEqjICXyEIctiUPyfD57hPLRDi74lFdEhKreHz0oj5e03P+ree11N+5xJt5qcD
R0j9pcShne7PmRf0E75lpNOZHzWONrjUlY95PZfzf0GZEzdM6v1DsQfhR9lvC/LFbfCwNiOt5tMC
n5AfBrIpPAyV7L7o0EEsMOdeoDnJ4yxf084DypoQB+DV8kgL/CQ3qwSsE7qjAQw/I1lWPYcqHup+
Ka0qYHOlGi1ft5QVuBe7b9gzX9c1m2q0ubjTRrHP26YYdrAwLfk/m1xtB3wchAHGfKx4iOaDITAB
hbz6zMV1nmnWjzj3ArxFnK8X92DXrC1RsCXNpgzdaniAOUjxFeC4fdItBrh3/8ueXhbj1/opncH8
WrbOJMjBZWU/ki2HRwKhSQC8xrSI0btXHTh6/CRxL7j3+s42MW6TO9roHzy4KpTpd3cJdG6FexKH
SfvbkZqNAXlQDcS7AOCh+zz26m6LLhd31itsJw+Zk7SEmWkADi9IluFv7q7DIAnDBPqw8xM3zfks
/4GOFwEXa8dzuH10og4TfM7P929W4aYtnGIYAsPRtI9A7I7jMrv1RAA27zJoMQGqHnd9d8pi5NY3
+2eDIWm7sA6FdCILn/W1XotlvkEeQr5WLdoUXLeOZROzW/qPInMWTaTb59lfTqyQ2VsR/LbeW6R1
ysdYdK6Z6Nqu69RwK9i3cKIm3q8z+hsY/wOroQUwcGLrvwTm2liqO4vm3i6VbWDYTLofEPkW32Es
u6c/zC7t/BtQXWxfcL4STCFJvi8mGoEuiRb64ayUakFgsQ1trARUg96eZndHVSkgXYaqD8U6A9sC
I4BdxRSBjpmqP+9Qqkw+nr1UMOv26hSPWU1FuNK9lc8HKzR7mpsUcrQwHIxNtbgC/AY15TYyvcvz
M0c78pat6PPG1DTbFzDpIHRGnqmUPfSs9923fSthh6RPtBQn3LG2+3Ti/ox7l4t9Wo5ctbdGBFU/
97BshaHIzo9fBSMN1nJT2PiwIxK7uevcZp/bcKzNkA5bXJq1Op/mksnyss/o/C6YzsSj0Y0G1Tf3
aw37erP+KSnP2yevtMPvsAMPQ6/axGZE3TnoAyHemM+1KiOYDiVyqCxXjp534aICMh07AaDTdhQT
SQlphZfivC91t36hDI/tZcsa7IA6v9nP2qn02aPJZvfYawDKIHFENsO+KwxGdM7LN1zS7hMGjfjE
bWj+8z1u2aAq6m8tO+duaBtx/Djr3pJB1Bs6L6obsuBZaDU29XcGI+E9mOalAJwpABs0LaQfWsPK
G1hAgsd0aLIvHMh7NmCVc0bVlzOOhADwPw79nloBbJpVSEGeFSQpLY5qvEa6TJcWRftLSLv8aYDi
fVq9RTuW5UaNFUIn79kGCOqyJwx8Y8EtvhOrNqMnUfn8nxQFQeLWrovvG83Uz6XkmRt2H8XnCn1W
NTnM3vFylMa8BFiQzAP8VM9vbpPo2PZO1peTJh1H9d5ngsZo+BttTszmoqFgfJqSzm98O2qsO7zj
9Rbz9yVi84GhpdVrmGj0LEyeb02Pt6Iyrz2IaEBVliWsEwJPkeNB9/57olivvN8wA3w8oSR8XZgH
izcXOoNff/DpecsMkOgiUf9zmVt0/ZRt2N4oAKA9HHLlzTUUcr2fj5BAqoEaglEFEE3cR8zzeEaz
qr8DE1Sjr1kRlBK0nX/5zblvWPYBQdSBEgfLNiMhI1txyGNwcvsbwYXchlzgaB8yI7IE5J2VPxt3
dB+PTe8gMgqt+Zh11qPUktK82T6fX4oKJgydPfsvqZt5DobHp2womAHev7kNwF1khXmBtq1G9AnH
sQ0kb6m/uTJQdtNtpDeKlEM2GNBRH2KQJz6fJ/ZAYm9B0qhq9WZs0Ajex74SajhB0vxZWlAhAzBQ
5AotBVKVkIuWPsMPQoYL9v+PfuQq5fC2K4Bzj/WGXhqjhJ9xp2kiDy1839ZBR+Z/01xCTImzGXht
UQcNv+iC+ApYPVjtEZJ5Ae5sr+J63Y85/6RnnbdDiIC74N4ccX9dlQd7M7sCUmEZhEExlAKMst/i
V+7n9V/Yey3HRdoWZNJqmy8yk4rAp42oNxD/pxz6gFF4lMfWqRt+6/LjQisGRjyw/rYSNA6gImao
nwVjn40+S1gmc4uHqkJkssKsCOs3vORJ3e163cBwpJm/Un2cYipoH+WldnCKGnOSut/nSqA+c2IO
n7ErwD8hLSI+u6UOeCKOd3IDs7H9rjKrPgAfWP4kTw9MkGjeflp4ez8JXgLJ6VLzIIp3AYu3ff1K
KK0h25Bb80/Gs+wvfnWNfI0EjBuewbTfO4vHyuRV+Q0jxjty7lssmvlFqkft6Iawhq480Bbl5T3d
0txeDlInrKM1nP7st2hf+A54YbAYmtMVMGWcxxhI/JlVUsprcmb/joUJND8d4labCd1lVmNJwB0P
oUzw1Qw4wDXQSKb1PRcp7NcVne9rS8mpf2Dv1GVQjIE9FzeSYZF2FG2mr1lcjH50Rw+uuSHp/SlD
ANsJXKGk1R1oi5KCMM+FuHe7T/Iam0jIjdrsLO/WrRffVrxqFQBbU5NfgGRt8RXKWmJ+oMVcsGgR
YOUDiBn/8lz5GkcU7uIHcHjZ3Gw8WH7ZEC2HC2hik2GawkcD02+xYeZcAfsG7EHb+lPuW4aukM27
fqhPNLRT6fb1RyNBjk8zalR+kRuvsDgBgh/75BhC2B3GszmMXQxzfz1PC3umigOluvVrsWmIzJIG
VtEG9bfrwUMBgFvtW4vZrMPT3uBCemwv8hEvhP29dZ0Q2BA/oWnqXciKB40W31yJcMDCB7Fq+VUu
4Gp+d/jj9nFnecZGs5MeByd2CBxYiUWQ6TRsRxZFAgPSTubED/yAmlb1j/t8rF83Bxgd9WRuP9Wp
qf45nfL5YrtiL8Dks/a/ThZwAFC5y0EKg5C/NvWahbuVQiyCnWjMpdhoyuGDnI7KczCnVgE56CjP
jksdIopszIBSXqFRbo4LHjuAA6CsKyzTnUlCVe8zvKgyZeITUZyx56NWgEgbgCjYhaiwaPOA9rWC
SxhTM1xbWYU1ohlHrhi3umJyJKZMaGB1V7/mRX96cMcJEyWWOXj2tIlWB8x8PQWiRnK+XQkPkMqn
CntHID9byYEXdsVXXhbvdMcGo537mMKMKNvONwXqdl/bcaM9ZiCHxr4bshZIaehB9Y5A5btfeI+j
HdbdWRCT0R7LBBePLn0tkcQHb2QRbHbB/tS+PhiWr91ATwp2zGORorn4BsPriILaOkillkQmmKdj
1HVpFWrioiTxeQlHAaLXgKY7L1l5rOfF7SLRT9EsDayNDhBRn2qC7T+Keupb9ykAVAuTrNVJH9Tu
BX82TU7zm6+2Mtz3JgC1F8eaZ5/ONUZ6x5qtbzF1RvnUHWqxcNTOer9+BY7HPead3ajPxCSWvxvu
Vzv7Usw17xF30oJ7cVtW17jCQJu/LXRHepIsBKD6/szfne/PuhloYdK7Ay89timmPqRbP6sWMN6a
QYKusj3+wcIYULGcrK2/AtJvzQ+enzA+9iRz7lpks1STVF2KY3aamY7vmbDnkPA9cMrqTd+BcEWX
BOE9RgMP71acSjLM8RE7d1aMWM8DWERrDywiB/4E2FIE2Y+OtE03ousIkCCJEhI5YU8o+jpr9v3z
Iihgehyv4bwUvIZkQrP+fakoD026cd3ZHxhxlpc2LiBDypYd5XhgiUED9oDz1sVy6Z8MSH4EBGZ6
WeCfgHbiu+RIthzyhorsiluLHTi5gfodBNQZdtrDrnqsVJRnf8Vu2qw/9CtFmErVkbBeWETWKr4k
iWAUPHpFDMKixZXAapx7w7u96xf/zsTChb8i+qvrWWI3rOGy8+Yopqgprn15TigtRN93cRP+2UA3
8KQzwey3ojz9DsOlRuNN8zh4x1kzuMcuxQEv232BOWk/zGlf2asQIGnGuYK+AH7Z4HeBa9FzfkpS
VWCM2pZD8hhpgwAvuD5XD/LAnu0FmDWL1931EIMC+I7FFd1p11yA48j3EA1+zveJLeY5A4+l7hL0
LOur64FnveXdTssHiWOH/nGy7exjkaBbHpBjUse7FHjzoVCtpbdljuIcJU0FbEob7KI8zXGDSBtr
lTCrcicyKyeadSdGbvAK7GuWt+T4UGJFrf9o+6xzP6qd4NTIqiWUDyd6HDi+zpUxo/kfzs5jSW5d
CdNPxAgAJGi25dtWO3VLvWGoZegd6EA+/Xx1Z3NvnxNSzOyOFYsGQObvkputdusw5zCSaEZGgqGY
bX9aizgIb9GKBNFxtFCMp7IcogK4lLHZ8XboWTtHyOB+3LiV8uSBHMt82XeujiO+tSFAk6F7L72u
w5lvc0ZiZY9dI/z6l+zEmqHWcpG6DW0UVdBifWOdL6FXVHqfj06cHxFq2GLn6Em2Z3bk8qGtJEdg
I4N2fii5vehUG1vGr/Xo2OlJEPDOT+eoiu+KOaa0tdWU/JAOxuxbWQTsyj4wtXMDgcicghLIFyVm
m8r852x9xdSHvnHNPrGNB4EKFB9fMQ2a06voVwspxaZty/1q51IeBPvy8OLA6gwX5gbKj1ozRJUI
Th2nV2Oikh+AEXPtbNDduMuuNkvsbyZovPJqhAyAUI4qow5OHTnzQQtNBvui8jC59p1mUEe9yvUl
qOOM/J6Cn33UNlUYdvh03kij6+1+xHZeQpRwZDOevOexXlQvNBp0yCM+q8Bpxx3kOHJ8Zxp8jo6I
gxp9mlEXNUkfDCenGR1zw2JHyxCulVd81CW92GZRndT7OZqUv/OmUYMUSdX65KYxAOfGb4LpJupy
2r9lcMhlGrzVs1eTzRmDJCrPyQ7OUqAZcXXjeVvVayS/nJAcqaJdaAlMTB3dFRCxxwbxsd1UFDxm
I6ZwcHZo60i9HmOF/C4D94HJQKOFxSaC/dzndefn34pmEO+1100dqIOJ1x3SC9gmMwfBN0hiLzjq
sJHP9EaEHC1d7rEB5n2X3cObVPPR1rA9V3ntXtbyICxrP6+svxlG33JEGw9VblcYo2+cVTAay9ZY
wK+dxFF8BKsG31a6yNdN6116KzMqdyFRtV78K4VCRZyctclhZauEYszxtHupHnr6UPzXOtrVMcoJ
WsAyJI9oXBNvk7V9/7tq1Po7uUw62VfQK49r44PXRGMt8AHHwfrKzoHVqKMHfXQj+NBjF/f2y+yk
OPyjpu6fwPTbcxR2WUz70y/PGYke8zHrasMAORr7FUFh5/6qc5XqDUAPVU0m3cWDNV19+EV/lgiM
onD4rZ1+8U6JP0puntCPAnxoyQjuCLTzHR5lyBDetf5Tv0C2bccoN9U2rgfFq03EdEdIxkT8CtUJ
o9OXKCKscFiWblPYIX0TWaS+0Zm191OFyHszzpEothOiY3kyctQ/HeXlLcpxvzJbsegi2UG99pgK
g7y7I+U4sdswzbOEr7QZvgRoAZtTsCAT+jAg3iPqwIDPFgF5lV0DUXgd0ZfVJDajbUKEZQnf/B7Z
GCNA6R744ArTCZCF3re/gqlcO0xxfeschmRCWGHTXq5HxGTidmL1FLs60jPlK+8C8km7FK6mz9SR
BNAIdUAdVmpfu6BruxHRLueM5y6MqhaNaYAeioE5Q01G+B/LFWt14A85cE6YiqvVDR2s7YFbTuQ1
hPpGiAipommZRMJZwKGFyMCmycEf81BtJ0XBwQLra+aECoUi0fpwuLRXFwmhr0aLN63hwIRYmOXC
6I6YDzyeFpod6iJhT32VT/cpgvEaMI46gjSsnCgMA7o87ymL85PDtOf2DhY9eomQAJT7wBsdhPJ9
5ests15X9ypHkWqvIQ9YDc6KsHpfZTMVwex2NVLWHEho62dJh9qwDeyX0Kc32gJxyuQ4+yU0ftFH
Jtsbv/LkVqyTgOirxu7J5IJyQwdh/W32dYuqdpli/6TGkN9sbH/vDkX4Sze584wqJ3iYYoPcoO0R
/F3zY8C+bK7Kctv684TovAsJc6IFWH4MQafrr9a0ot0E9aL6TeHniX6Ar3BTkvQqp1IwLYkn1VUJ
TcdnB78sEeOjNN4b0ev1SxqC3W5AnzIyqQeXmNPCa8fy0Purvpe8nWhL+5GMe3LYgru8Dwe7uShr
vgOQV8yLW7us37p1kzzFuaGwr/jIrqFNWAauprU81FnfP6cM7GECzAK1eByGBNh36UX81U/qNTxQ
ia7xropbEDrTs9i3wVoX4q4O3OXkrn2C8nYZairubABm5iEUztcgWA0NaJFhoJlm14vfB3ih02Wg
hEa2wde8HLWoelT/prDPjuMNC/MnQT7e68E1tC1tRxgfmbaOJImfTRlEo1geq3ipUXz5hlkUQYvH
5OBKZex1xW73AisT/jAareNVGfbje4eiIt112mOhKdTG8ykzQYVdOuiX6bFhZJG9VenSp2+BN6fz
gcdcsyMOrvM69V3g7/OELXnblYO213OTxCZA6eG5tzPOjglplnGxO2aaGYaACet0CIo48g9TVjQX
dKaI3oNWhh/1qGyLJrh2X5zK9F+9zhHYtaCp8n3tx+OyHbM1fOzbIk9RS9IbH0o/lw5m9oS8KeQc
LWRtHRZufI88M+t3wxQSW0YFortnuBXGwgUN9pptMPvEy4u2Bd4elkq8j96UPuR96spN5y4gjmVJ
13avorU1uzbJLNqY2elIGq+HUO0u3o8OIMOaVzXXCr9IusQv8xzDoZo0yxJOB/a0PQ1ydVMFQ8j5
5iWA0ZRYWDJsI8q3WrTDT2w/hb1rCgN0E8zTGO4do5r0KuMt/Bp0WxTvnsAgAjTFJrSbxhnQwjWG
0zRqnZURoDpJh72f9knxnReYItSmUR13ligNknA5mKud73rF95aT8ixmYd9R5BZMLVs1aqZOTrrf
rr3wv4/W7fRhYBPN6A/9zvkii4tjDiKaA7tu4mj5cDE0nIsW5dmHMbl1rno00mKHei/rbnIyBtfn
NYHY3GZ+DrgA5wssvM9tUZVXgMpx/5OKyBOHIfStui6srduzI41hi7PrfOmmZsgSbYwr0T3IuHBv
hkX38Q654OiTlTNM3pNurUfER85+cEIByzDOMJkzlHmtmtKjWfu5OKRe35Un3SdVcD1xWjtXQMXQ
obLpYOV96Q1yx0GZikOiNGx5QncG9BEmw1PWRzTtQnvd65y2DH5r/RD+V6KgevajIZM7zsWSAFWF
xR2hRQo5OlRhxz6/+u19uzgoy32YqOmAIFvyq+MFkTwTOSxyu9Vl04Aan+pjZ5zGu+VzDJK9HWjn
t4kED990WC68I1viOm4rvLTOKRISTd+ARozHW7TjNhGz806gQ/dcmsGMj1Ffut6+mUX84ffoT7JS
l/FuruP0Z2K92N0kg5tldzZYHHAZ7FnprSIe+QOAI/qYmoBOuLBCh08lTb9AeIK+rTgWkGcIjuEN
x+d4wkO4L9OqpxLV2rIW1yAWhz4blvRq1oiB2adEOiNkdzvGt859GN8KEVMfqzlU7QOjUtJsN5r+
oubL/aAP3z2HtoGPtFze5mYo5FFKwxjXMG4jeTv5KySQrdfFvYs95DAHGaiVmoPQvilo9zWWi25E
71MidwMMq+2lIM8W3SJvaGQLLODpgKRHODqu5CA5rqvIc+6kBJ1NWL1SY0mGlm5fKgjI+lCBC6zb
ro8Ve0NUFT8zvrd0G8I9t69GBxlhAtgi6EBEPrvfdT5N5UvdwWpuUya1QKZrSrF5nsxHCxH2K1q8
GhOhItjwybFLnaRMKw1LEIx2MS9FPoiIGtxRTnMziKJgWyqT9s1geoM3mkTzbW3t9GLEMrpPkU0Y
BQVvWX9Vphq97VQNM0M161r6X5ks0KIdzdDzblRqKz66de5AEXNqKbWdrV7CgxsShIFRJ1ibg116
e6M8Q/eDUG1NzzMgldyHkSXYaKycOfvhtSuY8RA2Q8ksKhjAat/P4fq6MPj0ocKpZCiXVR7cCZDK
6jr24iG5nRR9/x4dV1bcecLUyaN169U1VE9RVqFloLpakFA2NnxcEDlPX6DG5bdeQA7tyfBwyn06
oHZha04DDtfVJx0rqUdyQ2qp0xfS5orpNEl01jA81lZnN1YXxw3Ou5n+j1kZ+7h0OCniMs1/QK0L
kD1kA2P04BvC4p7LkMBIJhj3nCkIrMNvQ59XL0UAvYOXpqpAZGlf5aEvIp8vKE4HtUUKO9w2c0Dz
2jdedY8C+mKttr2aN0ou+psJxFo9QIBSPFmClpNdIPvqHcjK5eSChkT9M+oG74QEc5/8PMo3es18
XBP1ReIsMjmHtygSYNnKMejRR9GDlTDOWRFxFrew/7Hm3/4G+U2SKx8oqTlkPmIlKg2k9uxcg2Q+
rwM5dBfLMpX7jIIXGUxYTsgiS+FW8zmhYMyu5iBfx6MQtXnPW9r4nb+6y0TbL6dsE+Rp98tq67+n
omvZGmqZb/MpLB6aeA6/Sswg74GTG6SIicRiKIOw17t6bLCHGtkU72YeHXmTaYlTAjF7Nu1VEjGY
dx50uIlRy+lbd5iz8Wtu9BhvWLYBMz3gUc0u8DM0zqPnoP9tI5dE/rwuXcjwzoZvVNWN2fjYEkh5
ihNMaWj+UURG8WJ5Q8EY24trY0k3PHpqrKkYdLfF/j0IanRtll3bV3L+NvYuyGBZNTY5hV7r4RmN
LrY7eCTq+a0De5TiglwqhTkuNI/aTO4dYMUwAq+Ww4/ahgGOGw0ICtqEkWb9RY1kXy0823hI2pZq
9JAEKGjrDa3UvFN+WpLyRntH7+0VdsTyFTN+ou+aWu3i1GC0qL20em4iP20Rj1S+2Q5T3hHbLyen
QbER14+4N/nYIjWJa+r0ONwJp0ufmXDgOTerqqTZ5XaMl/sepI/S17SRt4vA9xPKLr+vGCGOCntr
jBzeGKXV+9sxgOyLiaqZIOdC+xYzvXh+W+0KDm2UnzHk3Fw+0zkpvF+gNbyHHANmfBLj2FF6s6x5
S3Z11RbeUPMmvYmpIh7arF3QeQ5ZG/MF34jXS3nUJS5O3T6C0ERSn4mbJYuwtqsq8166pOuY3xgq
pDh+kvTAaYnjjAwkGscXON8aVU6JCwHoP4vjXaDMfMN4mBxslCd5pjkvzv4QYyoCiGqqrUY1O+7D
NRe4LvuLS1o7AjY3w+/pbWA01Q3QyPg+FXKaN3bKl7uKni/j0Itje6yni2gTAlo8WsFDuZ8GyIor
GLWpJSSwr38gn2/p0rWu73mAuQWkQ90KA5K55iCjooFimDyJxQhhIy6JZjUPvTO25S4pGxp+J+JH
7LVnwu+uO2I4AAlFh155aqT8TgifZXLniueb5VAxVTa/iDtnp6J7FGEtMPEiE9yCakZvfhD5H7XI
G/4eQPttKIW4pYvN1m0D4fSaxJTJW29eG8wDY1w89tjY5IYh62Rq52BzGwTlwCscSqh+W7DmH+y+
XXJAS49pkFdi3YPNYis32i0X1nsSEQVOhTQGd9kqhockc5aHVMla7FAwVd3RryL7u+rwpGxyPUAd
hnSoX6Aw2i+YkDimQrcs9En26PBvDKTlj6qI8S2shTvpfeqnxROxqhMdf+eO97qFob8oAUb4jr6r
nj1rSrUnJQ3tZLLa/DpmThuevFqQ6+K3OqD3l25c12zBWRvdsQc7yL9ihs4jI5BO1r57KJJIwMHn
0+ffMzSRSBb5Iqpr6TFBd2e0jrCOJMxbeBSCNvzB6+rQXLN3Tb9JHfC6W5qrMT12la7fLFPQNAqv
vOlf8tZrnENWl+F9BjzJ2ZoJXiw3gqxuEiAjRAm4qBDa3IPLo0sdvBuJK7LD8FRab95XNUDm61rp
5GG2cHq3IJ3iqRBhaW7yyAfUHtzWze7noNfmJq7dizR7jGS6Ly0VO1akYv2BhxjqiN6GYobWD84Z
jjj5FvbUS/wXsf7tBsC6G0eU2A1C/p8SLAzZ4cmscxht61LFZ8KlsnE/2ah/nB0r3SsNUSy/xiZ2
X7wh77+vnpw7hEpjm268sqVNRasQDQHaiapw0s1YRMwhDALkPldGlGK9wQ/ThI8YrJdnty7QQti8
G+fdpRgbrvs2SC2vscToh98DIs2Weejs8tZ0SCiz2Y33SlQcFiip4hNMwfRlULX7BvKSMzdoHHKC
1Xs/DLdJmpj3NQxdZN6TWMQG20f23azR8C2qC4cFaD0MKRb56U9FhQSD2APjbBFI2+ltdooRFm9k
VzxAArnebS8tvTCuouG2xP6KSS5K2I5o3ItdtDTW2yRhhWh6AodoOBNW2MHR9QS+CdIx/YMnqO0f
o3mOoocA3xA6v2BOnhxAw+ls/TkinMGlnakB3R0kt1g6Y2KpnBo9TYVNddiKrjHuyXNTVGgFfUSw
W+D0om3nJf1LXegJB92IUQjSN4j3k+cK76rrm5Y0gBR6qzVO3x+nqsTNmo5juZMm831277ju0Ocz
T5ByS3xrp1VARddtA96au9VJAvdejGym2oNG6J71Y9dqO+WK3m30VHqaSzaLawzxMQr3rHDmr1Q7
FbFLMF7ZfYF2ZvhF61YTolHGhANtgEjLgHM9Xe5bfASvsxqQz9YDtcTGVWrunhfS3FD0rahK+bmh
Ll+zKBizK7K9pp9FikVpg1apY39oA/ebrp3lvhALH2GTNW1xmLqx/WJzWz0HWbkCQ8zd8j5yWP+c
UKj4F6vU+FCnmdPuyOheFPp+ga43CK1+1vGCilCb0H0r0/ayFSxBXG2x3dUl74NSbzu3qCs3WTeQ
pDN4KMJ2Eb8z2CzsRa+arAnEViZLXoc4LbJnFykX1D/7avncKZt+KarQLqgVh/EBcNi0fIordpox
EeF0gg8Ch9fJUOmDkBh2Ny34469goc7c9e6a3w9LjEd3HdMesQvmuJeSDLoYla4iuoVRows2myUr
34e1DZNNMzsIVjkavwuWt9khI63fA+B30qdwI0477BwEGdSzCLaw0/MbCXGLhxsxz8/k9UcM3wuF
I44DJeYdsoj0DSESmnrdrjnxqkR3vGHymsyBiOKkO8YInhKk4n3RfV85x6nBROE+01uG6bZya9T9
IuvNI7ITm10jWUr4x/5s6yufcJnmdi2r8dStxvCVwChlfLuejxQaXuCN5H5eQdAP032xNt67UchO
NwF4HiG6ZgbpdiIsPWiJfARTIMP9i0dj/gOvRzUcq9jI36R3dGpvmf20nBboeaZmTsnlbYwqQ2NP
qNk6QvCJVWMXaVu43q5VjbsNinYhPp0bcO4DszavgGLqQvzN9Rubbn1vqQnEFpg2pFrqs9FsAi/N
frADjHKDLcxGtwuxFXjyVB5dAxfj90cMWxVPHrkAE7fZgACacQgpE6Nivgs8hFlseS0pollHSbXJ
ipINZyp173+ZyGVLv2NcSdJj7U/5LcopNwJTJNmIjxZZRgtIaU8AKh1UdTqSqaBz9JNbX+XM1Fo8
Eajt2gYz7gBdRz8v4qq7CRJBHFcm1WsK9m4xNxco+XumGNqIOiFwvxRaRUDnFrfYuZFz3z1BVuEy
q8JLuIGTFdLcl249FPsxqPXXIU8WQoepzs4xxBO1PJqnr61csLVMql6T0+RkS82I44UWOZqKCQKg
ScoatOgi2wCE50NgKXSYHMVkqPeDjlHzdb8mZ5J78ttR+jixN2xwpniuMO5F934w15Iqbcjxfm+F
Jxwp7olioY04NHmn43CLVkX3H2vFPD6zA7FFL7upQi+Y7YF5r4S/PCLIl518CJcRh9VRpiqrcPXg
CKySp2ghY6G7CV1UwXSK9Ftusvfx1OsAiwr+8OyKaX6hw9xmLUuHOtWk3Xe/9VdBB4jgaVdkU4s1
vfaD+JDFjM+pd41RiljSPKT6JgFqEvXvtk86RJmQ1vN85zSRFz2jUl/DvWrmmcpLZAQpuM0QxJvR
lcsvlwSX5nqNKThgGLy2fpmzuGqvU3ZCGnqmT7xHhDeJhx5S/+LXZpMPfzpTNScPKlgiiJtQFREJ
lTYrx6vCgec/1u7M/OdLmAhgy5xUyfd18U11tbRz6p4GcM7kLpqV8K9J/WPPVP2aVrtZ5IF9HljT
DCKuA9/HnUEmwms3qny96cNCx3d4jHBcKRpUfFxQoigiJKt/UBu0eBizNjWrS1O3YiLZg3wY5wnw
BPOOLeBvrx0iNu1GEALD6llJKSDHqESXkwzRwh8Lkz5t6LznC7jXMQ9zrmrUcJGUD4T4FmjrRytX
zMQRLAHii/yLnoz/XWGj4bxo5+hJtmvNQGMFzLnAL2IXKqucyoZzp6YRj2K9KYJ4efBi7U1n+CnO
MFak96V3Q0ZwJqzx+8mZJiIPeN3RtaNN9MOmXfJR8ADWfYoyXAA0gOzsR+P3P6p0pnycvQzwM6gg
kWJ35s/M4nXGO+ep9Vu7Jk58UkXrmBMcnn2d6mA+1L6v+uPQx3a6r60hdyVEVPA8RYB7aCfwAp9s
3OI7JQNo5lsJCtJPJ77A+7XhhL1JA7Q/6CbZHYgNyuM9bLc5rdU6dPtm6JqnZfnPeedK+6VzYeJQ
0adQmVhoan+bct1gm86RtKDjusBt0o2ePcVNkb4RO5LRNYxVdIuhlcyT2SubfelJHWyQWyBTzTRq
9A2g7dic2N5b9ixvIv5nTdNHwC5pNrTtQHS9oAO7AFfS3fd4MZ/h8eGn3a50zkuaAtaapMK8Hk/R
+Hue/YH2lAXU7nNEFbTqYMQNwCDOtPsEk2hM9EMjxysLhnITrgOqacuMdgaoEuKjbka3DdFZJz0C
CgE/27GgKpvvU7ftubUkHtZbFQCAYk838bSde/DojZrkSkPSEz/8UBrXZsewD9OLUavrxK2acBZA
Gjjgdq2xk92Jio5rS/8rEFAsOWKsoOmxlCQTUQvQcvkm6ZXb7FSRzL+Q3dD7xShOCclMg9E7Nn2Q
YCXhvD42TAFZ96SD6ae0IzVhR3bH9CjmEJ57jGMaJwR6fGclgrcvQ9x5MMZR3+8CD5QZ7Zwwj0TA
ZOBZpDWY24CgsdelmW183zB19i0Ui9kVSo3Tt8WF9wZBX6KcuhfSnvUNWYthlkBQBI5mijYQOqLe
EhNKxIvMgSL3CE8QubqEDKC6oDWTeDaNfmsvbc8u1uQE84v9trqKvDX+YkSA7xn2Vj8HrVh2mMun
czeZ8rCidE0Q0vvDT2z8CHhwiIC8k9NHs7EC+Io9Xbw4EzgTXRzLkKUbEMgCzzombrl38DkR3oEQ
GREhwgnspe0K264qU74V1VzGN2FZOhaRdyl2Ve4TGBDJkL+OWk3K2azn9a6jaf/R4DPArO7M+VO6
Gq0w02GP2SBBHl3ISsTFh1xC8/OdRf1NI2SsmHwSmfqp9RJwlFrU/e9aTu1HAzTMLzB1SJMOYrB8
TLoyAThsZ88V0Na8yerYjX75woE8ciHoj4ksIsY3LXJ4JkbCbzdTGlZ0RUNbV8gFOvfaegb2pK91
mlw1fh+uuwjyqd2Ho2KuTojs/kZeoob2S5NOZzbWqdhDMSFIk2wHzvEyuc29b6txmW+wAuCYmMkg
kVddhkcsoqlGCCj6/mNk7x9vRzjR+KHpnUzTp6xqJ6AByg3STpLjcBumTn7yqxEzWOYF6XcsAzmS
4D6ah3OaWL/n9Vj0Xnk/+oehxZZ7JuhdzXdiii1UCY6WrDggZgj5cOcCa6DEBfwjAwP+To7O+EEk
YF/sKSimgKCgCM8jf62auwBvg3NF1zIp/MFDU+47+KeGTAicNIAS2YTcKKaWcrYRM8aKgylpnFhZ
GXzgNjOuo3Z+GYfxNbscSZ7adS5KIsL1yKOZ1nl8wJxPkDkffhsSapKsiP+Grc680T0nvVOjY8FR
nM0cainmDLOVbNbVExjQikeT0WP6MA9R0pwiXWBQhGYb3cNKNqd3s8zQbRckWPF0OH53tKZrus1K
Ofycx859qDxyrcttNILy3C0MGiSMqvZFzJaZLEN3g9Km8r5KIiWgf7XjzI9AVKl5RS6ZJnjbkRJ4
uxzNC5IYBTEINkiySv2aBZP/o2SjQQLiwlEE6+TB9Mw+4Y/o2oJyNxt06MjBoVwPVVsM8VU5o6E8
ktZj+mM0U7BwICLkiLYiN0WL2NmPSNS0Jh+vm7rClZxOxr2zNhFJBEqdSvdjrT1zq2rQ/a8Bqi75
MKBCFFuzLkP4lLdDF99GmCVBL1rHIScdteZ87DDeOl+l108N83z5057LALz/FHUGGh/7i0KDh028
8KqdipPucXCGWl2NYAshIUxKPecqS4iCF4riuitm5D3OxRLZyWQQ1w5Cm+LK4tpODmzISAIGI2kz
IzOQNlAFYfpOh2n7I7mZ48Okgq7fZ7M/TgiVBye5wlyciG07NQuuLmwI0rkJQe/J7YqjNH6Mi1b9
yFsn6a7asGtDtOkRbQgeX/+dPWUgYmiApyPQKQmnArQhcEN4sx5hTPe1WTkBW4x0VVpcp2kuhvdQ
UHADDmCF3zfZ0rn3mny69NTkiBCYUEGA1EaD5DEhuMyT4o2sljm5qHS1eGq6vm3ODAFmxoRxvb5/
6KMO0dvKOxNXOIUSinblaLd78cbWh50ee1CPac4zu6v61KsewM2tvXZ9xD/O5Pp4AQKvibGzjZNH
qWj1fEfq9PrTCyedIcwd8o8/Jw/LS/bn5yhNdN0MSBCK81d9Sh4upkqG6J+GO5TDY/asympfocTj
gkicxGZ1kpdkLQ9jI6/C07Dd8qb+Er8s/y2eNFSIjATTQRgT8ukndH4dtDbiJzDWbiHvOtmTJbJD
EnJXXTGxYpsc/jpe4JLO+o+7dhUTlhgSgl/xUyKqw21NZZCMd3PZLfvJMALFIMSCCp6ZL4iTAD0F
IzqPhe3Gg+MH32pMa1diStU5waQQ/yXj9h/zI6SK0JQy8D4QZKh+jjLXI4E6adOMd/Af+2k55dWv
KPlKUtdfXvY/s4Yv1yHtnYdN/E/46UmvsxwV7qTxLny0w0uzXexVcKed/bAN5EtW35mdmxwrEhm2
DeMcz9XfRrP8y5v+n+t/Cs0FAUkVMQuYUL/TUrcDI031HkPf8lPfzQfE5Seok1Qe0ugvD1j+652D
YkaMx1bc++c7DzJm8YlhZABLu13H+5XgDLqdRBwJIYg4KXWLp+A3fSe48769CI+Hq8X9rWbn0DbF
Xz75fz4HEDghLq/7Mmr6P6Pg/2vGgBkwek6El91B75yT7gCHdpd3T39+2/96EcnwTL7vwJefPypI
WteWWBjupFc9oui7ccen3Hv+/7gIvSo8AKWZ+jx7vKgTd/C9eLojzfY18uUv7OuPYer+JSX7872w
LKhBMAQGEcCiDj+tV9+JehHqljil7M3IJxV8Cbu/XOLzF8IlpEBX4kupKRrlZXDSf70T2U4Ro8VV
fkaN2g57g6HUP5nyhLDiz4/s82L/fKFPnyI1tB5CyrJz3j4OxVMR/1bRhxnPf77Kvzyx/7mdT0st
Y2jBWhqZn3vzobKfYXRe/zal629P7FOKu06LErKSJ1Z62348uxxeyx4ZuG/+sm/87V4+vf3WsXFq
Mzc/B9mXWN/H3k+vOf35cf3tpVx+wn+9fdLYrBdNPK45ftDJPS9F5E9L//+4Wj6/+k/zXdLJxWYl
uAphgttSNgT+fPX8xz/fyt+e1uW1/detZLgFKL50fnaxoRTOrxDRPC/pzxe5PPL/PkD/751QWbpS
KFbOpztBINA6rfDz8yWObANzdi0GrLh/vsi/vpQQNl5zKPoI3P73TujkUDUzEeWctueQUNmc1FGZ
/TRz+5cL/eN4uNyO0mwwbgCS4rqfVksw1VKkS1Ges+EWeCPrbzHa7zOkg2v7bdHAdhBdBGUeVnWO
g68FCd9uFW4t1EyK7DIiD+zPt/45Tf3zD/q0tuywemT08oPSVe1LctAyreB6k51xWkx1TFN5+/MF
/+1Z//cT+LTGmIER+z2o0HmKjup7TcRkFUJs/vVJf54/9/nGPi20NehATdF+nQuCTCuUy3jtkAeR
+xYdydWLMF8W9hDggPjz/f3ni/z8xYZuwKnnSsTen7/YMSykwB1SnqPaOWOdREz3QMoefgAS/Jzn
4in4oFWcbqtr/7Yitwkc/G+DRv7tGYdeCCl3KfY8/9Mzzt1UjwuyvXO7S8d96jBMBW+/rv92q5cT
5B+3qqWv8BloFbifnvEiwxi94VCeu+EJzHdDbFpJlya/xZvg0TuQrIWKr9z+5QF/nl0UKEY3Uc74
ggLLV/6nLaFA42VAmJYHxbQmQSPbkwvBhOZ8evLnF9ncgAzmIDZjcAzVh+3Kh8u7QAGzkBPWnkAa
D3qq/vKr/nFGffpRnzbDIcsWS/bb8jBivVzsS0YUQkTG2Ah8IZvDnx/BPzbFy8WorV0SdiL1f0i7
st3GjWD7RQS4L6/cRFGLJVvy2PNCjO0x933n199D5SKRWrzqm0kCZIAx4mJ3V9fWVeeAPOPWXhWA
AZVSDzug+M8o/ehV9fvfC5Dx+2duKCAxkZkSapboMZKK8dDjGU8QgNXNvD+WcAlzbnQHa7gWQayB
6QZJRWo+HhAP6bK6DcQvrHkvxlYP/G68i68BAtKVGuWc/g+5yMQURUIAphF3A0VfgCBm3XiIs31X
vAMX0WTm4T3tiVGBh/QxtMCdpNG73V1ILBbbqIAiEEwnCGFvD6zGQEuJR/3pwABVukkxIIE7idaV
nRhQ7uSSJHBjc8g2wZEB5pBbSWrpeVXvl+xB9Hlk95XhRWsAiKNTavf4AGmCyH3UsiEW/YQ9tMAX
2GPMlEG9EhC6uLjJuhk11fwDeQqPAv0lmVEJHz2CJgEZ8cAe+DrWk+ZFQ/wEhPwyXT+Wc+cQeXmu
EYg8L0P1eZ44KslHcxIaX1iMwCtPjRSvmvLklxWwlUS8z/CHLmdfHkvk720HRCqIbVCVQNJBGrQU
0+212I/sQckBsJqIzEftyeo5nfDWkwL4ayOJQu7WeLdzxXrivvhuGG250VTgFUf1Po3wpjVxmBXW
PT9KN0ODBnfAuEkusET0til+Nhh2wXC21DgdoCn0Bm8fBtMz+1SVojXAPYN3DJkHlJu2tJECBmCA
jAWN5yVCE9FNk2P2hGcPXP+SvUdAt+SMqTObal9QVHHhTiO3BVgk6iwwhxzJxIryH5PXhYbrBfjw
uODsQpatcHIFdTAK4OsMGM/pJ+A7TaP1+Ozuj242IyA1V2EkFQR2t9ctr2Me7B3DdFBkxgb+AfA/
GLtL3QANbLXw87GwCxvirc28lUZsKQb9OXi+bjpUn+hMb96nL+6FdTU7sj1TXPPrzgcUoq79Srf+
qT0VbkXxOxe+m7sP4JF+I2+VJPnCMHcV8osMwHvQjTodetd/Fg00Eos6s5eeZXNaFa/78JCC3FVb
1060Q0vW49Vzd9EGj9WLgippmoT/8LNFuhIeAxgJLcLKdPBrwDdhrGoTyKBmiNI3LsXjLwCfARLX
fOSYl8a4mNkI09uffIGGQiv0mhdQJLj9goGX0A4P5JFDXTO4XNUr6rZrbzD7SFpjXP0nhqXRjC+r
sd4irn0sfEnTEPGAe1viZnhWwi61oT9FNZ79D0JWn1S3Vgwty17S6VstVv9J0kULr/Y5wLM7Zlbk
i07nuojJeTzIu+mUrJkew01q9vpY3r0nmctGyAlQ6JTgHolzzQT0PWmxzx6wQreVPRto0ECFKJ7V
jiJp0VCg/IupXzhjOH9CFIrOwSSyKWzSUynnmPz4jOoTiOEizLkxXqGXCWuVuUKzT4srvBJL6A1A
BoU0riCWUWq76lZhUxmMXOySyDt5Ho+mcivw6x14wQEWbQLnq2V6N9Riq0B1vqLxj89ROXmJ4W1Q
oVQkwLPJhCYNfN7lAGplD1mfhCutG77BOtRjYh4wAY9PdklnkQFJrMaBz0giNSnlMwntrFi3iAe4
eAJSs4POyaI/S5hhfizqUsokV3Uti6h2TdVQlGISs4deajHqBXIZA+/PjshkZ3RV7HteYIxIHLZT
WR3xqrVJJ/ElTaZtBDwrA1DTkVWn6IaWgLOvKxqQRDJOwBwX++QDLzqYmqMfcgAyZKrJzFFBBMIF
HmY87itQpRWP/kaj5D1L7np0ZfM1xfDfPZ6AklmBE5XR7Muj+qkRi1PKKET/aYWghJcAbSw0+zZu
f7DSFBlpkoHtScg+gIm8zkvxJx4Hd6EauEmV85gjFhw0Zk8U336fgOB7BHgAFEvBIqwRwRhCT1TA
vZY9NIgl9F7iIwPNtSJFysJ1VREgSCoaGZDuoVZ5a2+LVgPtVsxwh1wHtKvbr/Leip7QEByVNmDv
HmvQ/SW9FUYksxUm+RlB8PmDWmGAouC3qbKfwLGG1m3WeSxqeWHgDpDxLiSwvEYYBAFgkEKBiZ4D
BkN62Y5M5WewBxQXBubPwx8tTBI0nmcRPGsssTB0RE9hi4o0bgbyUeApBoBQRacBZnEeL+vesGAH
EcLCkmt48SIjPsAKJZM8QtDU1kBt4ctp1YDbauXngk+J0hdFySyUUANsiszPweeVj2K4MS1aJECH
Cg/g35gZCw0/7LNPOZQ/Hy/q3oZhUXM6gF4/XmNV8qiATC1pPiRl6MhAzwagdlz5AIBP0JkllKcB
bg7gbo0YhGmqpGqyyiERIUxznIhxDeYS/lDg9QiDvuj4OINfyhGVU6P8TNFFEIavGH0E5qoTY7hT
CCj87PcXG72iMrIQmGsVT4SErmQBRgjLHlwh6ohedoQ4qZmxqfwHioIsThERynBo3iSkAN6Mw9N0
zx8Q1LNojRHRUMhnBv/8+OiWbvS1GMLbixWm8MHdzB/yBEbQZcIjcF3RDPZYykJcij2bQxisCHpP
vvEW9VQwHuDoDpHwe0RzJBOfGkCqZqkTJ7/RsaSLKejV0eR9fCx46Q5cyyV2cSxQfxeUkT/4eMAV
U3Gj9A5XNPZjKRy/oJPXYohdFORC6KeU4w9ZDjgD1RNAxIiOtrpC9X9uCwWpR9OtkQVVe+B5hy7A
J9NdrMThdgQuAeVrZmHEBQFnvSaK8D1wCySHuNhkmPXvfeUwonUHtQZkvkDZ0f1KESygELfW48XP
940QpynIzTW4H5wsKc7DM4ociwAA7KKfAoDFUSsz/OHIF9DYBqM9frsJyppyB++Faiym7CVRlVHe
Q5qBj7qybZil6TDHFiuHsOQcJtOnl0Q49CO3jaNnVXY1mSJv4YQBUyFqCAUFJLLw67cCBS8a0FTZ
aweea60SCCB1eCzjNbDcAUdX6WWHtpP2LAqcoWDoF8aDsssLeS26lFXMZM6WD3HprIJXK9YwQ6NG
4hgc0/aXpD1hZlUXoxWHnrh4MNrOCQYgMGLLQXTApEc0ME7jTsHYFAChSoCHtXIKasovTSopNael
nVFUZCWaIKgycl5C93OMTqOVh/MOMWZu0EvF1ogfXXSmd+iMD0CtisIQpo3fZDuk8TXfdavMjgC4
4NycaSOeItnau0lo0Hrr+8e+5V+Lal3ERtPaKDACCH+ntIOlAZy1YgBCpU2rPN1J4YFjHD+sKVdu
wSmhgQNBPJIzhCyIRG9PB+M3mJLiYv+IoUlTkF7ZCVWV6iX/5NG7sUMHL5v7BrB2zL54V3yK+72v
It0KJxx9kUlNB8AM/xhnql2OQDoH0oIm/gTuu1Gg7Y/zaLS/s7bf3nlsNvD2BfgnVhNl4jaEI4u2
WEnwj4BwwuRhiLY2QElqDpBSaO80Czd9Di5w7dBaKCrkOw0ovKZRGRX/KO8ALCmG62zYK72mJ3Js
5eU7o1IuGk0esTQxAp0K2Nr8Y9HOj1GAlMm2Lbj6MM5vAkb0se28L2sKaDxBrxGKNci3EeXe6g2a
+XgZ4CfRcRr3vpOI69HfidF3hwOMo1Mr4pUd0PiFPcr+PulRQja44TMygc3EGDyz0phNDUBkDxiq
ZcEYZb/CqGAATPMkCmmJxt2Z336qQOQzYFUERH/cRsf8NXjHgauH8nd5BlzcOnHRjXb20KtO2Z67
SIsQSVj5HtSxIDDso2Pdvwvg9G5/P97+O09J/H7CpgJcTqllD79f7IA0opYGJoXL8FfXvv97OSov
o8orwz8KZMiqdlWTjdMYHZv+h1jVe7WASUrl8Rj6PUM5p7tYHGtSRdwXBI7wyyxxTFkp9Q0Te1iT
kmYrdsgTwI+WyIGnInfqse3WGPykRFn3uZqAdiBEGzAHsMYo0d+qMTsiMQWA3LRrDdCZWP0K2rnG
8ENIbVu7u56QhOKqMCfUKNCQYXEqYVIx7Hx2h4q1OayZPaZ/bdYJKV7tXjNuxRBObdSUII0YkF63
7mDGDppXeVp+e6/cswgNjxroqpjjp9s900IlZRkxZHfNGtVpE9NLem1++gfDBc7U9uvfauCNMPJl
CPVKUOdN2LbYCUzN4Lfc+rGAe7W7FUBc1WSOj0b2ci69BbyZLdoHKGfC31ugWxnEdS1ZDbhIfcDu
lBcMhqSYasEAzvOwxfb98J5Cw8PKejM8oOi97z+1o6f3awyh2Mq2pVyyO4970cK/z04Vbs+uAftv
mfYRu6stDe8KmqG5oalQ1nufNBFSZg26Cvl6jNfUABqFhpi9BdQ6WzXFT53XUcuirGf5Vv2zHsLp
Ae0sbbsI68EA2iYyGUM58g5j0sQs2okrnVeJawX4YowbZzjB2kI3j4mCIOxE9qtb0dSRo50QYZEA
jAFE4Q6SvKPmtNZ8iTFgcozPxUbb82vBKG3+B+i/NFOgOC3aTSCiMfDYAzyNh2TeCIxiI1g+fR9p
qyNsx1R2cYmBLnY32ZqdDo7wgfDbyDaizhmAKzXkvXYAYKvWmj51fctqiYomAjI0syJquVXLMovE
UAqSWS0BRegmJr8uTfSR2KB/oliV++RivgJXsgizwvMeuAhB1rCbD3G0YkdxPDNzAkewcjOxHtuw
RftyJYywL5mkCtM8ObVbPzs0Dzn/vzcRM7EQwmJUKFqVAloBdh00MbRS6H1vDpaBvNwMfzxex/I1
k2UF3SMoAuAl7PaEAIiTMkxWsughjx1AtljFJj4UO8+IKHaDKokwUSIDNPpAgKT5gtW6ZwIAzM1c
z6DdKqokwkRxADtmy3lNvdWtaz20EA+a4rZa5ZQG10VbeLV5hI0qwEuT+GMx26jBFI3ZXSouhrv+
69aRFiprx1yVsCBAIq6HdWQ2OvdtANHr+T9qA2GQAAiicZGABVU2gBz0Wtf2scEZIJiiLIm2c4RV
asF7n3kxVtTCKyYYGkEMaDRHlrKgReP3zwGRDytewbSCrGE9gzk7X36NR3yDZnkWrDi6AhGwczBy
eMsmTget+ngexYQzhARGBCHjNv2Da3ojgziYKQIXbKteVBpAQ6be6Hq+ZtY0r7uwXzdiiGMpNFBg
YdBkPhaQ9xosnB/4KChnf//8hka7qw2TCa/gAwQhnEKQeJc65veNZguqUTOCrQ4BP45hksRQaSKF
e5t6I5JwDqDpEkW+xcKEJ/k421XGyIAkr7cma7rfNLuw5PfwHKwhu0HNA11jxD5yAAeM8k6Z/d6w
Lt6LzYBbpPwKTRD3UZZ2X+2bd/MfWWS3dQ/6UaVoLrLSfQfk5uce1qhGOQI8Ylv+xXvijPyL1xOX
3XjPVGM7m23CW92IJ3YWLH0VhiMv4meznphoH73c5tIGQ4MRIM+jGKn5N95JRLMjOjWxv2gNxs+v
Yl2ek7kEGH3Y3FDHgPmmsER9MMD6bgDYmGLhF3UV2Sr6QlFAlESJcPRNjfJ7U8fcLk0xZR3MQPhH
CSnY29QfJd+t0yOPDiXhBJZcvcfMt8LItPUuJJhzwvz3J8y6fbVeLijDGACzHNwZbySmts8+MGHd
v3sO3lUNdc9sPSP/YFmK3MsIIbnP13IJhz0NEgNMDMitLeYJyOKVGZqqMW37Pfzqln8NjRQQ2iCu
M72n5hdAqcya9oC34CbwcKbJyHvxFHpXDQH4C/YevZ7IrSXQ+5rBKXwOn2crC7YlO92Ctw2sY8Fz
tq/02KQZqsWrdSWedB9MnaDgBvbRXbCVnhpzV21Ft9mGjm1z+xX4eX+B0e17guplK4qOL90qSZNF
jHhiuAF/Emcu9TnPjjXO/NhaklPvAvh8z5nNCK/zG3qecKnJ3Z32lUTCZLFyN/pC2HA7gOuBqtjq
DeWlX80hTebUxmghsUTBBrBVm2Hdr+ZE1nMmQwOg+ye4FTEBb9PzI34hFEary9/bIBGeImJCDBdP
2AbNkZ7UI173j6072eCCQbAFpvrso/4EG/2qMMBrgYS+RGJBOYmFSP/mEwj71nthBHA0fMJgJia4
Ccx85x349WRETrYDN7XBnGgBxVIqcyOTMDpI12qZAUU2jqEo9NgRLok2huZNtKv0L5pDWeO8jQ/O
nuw0UCpB6gW14nY/hU2AuHyAkhWGZlIF0c6TMCkN6OLThMXCBFynfF8bjAFQWAPoKL0JOu01ZV2U
WyQRiUAFNBZvmtfVW3Ne7yHISN0Oy0sPHuyF/0dJ6M3JERkB8iylSqP55HBZ5jR02NaG8pw5o4ne
dFoUTVUUIvSc+WFExoNyBtvOTPegNbqcXm8CjMgtaA6Btp2EURqaGSpegYlo4Yi6NcbUwMRmNibA
qix+7TkejABzlBBiF4YC5QFNOGpd1FNddApXRoGwVKoPHINKxqmClPdSFwLMlNE9zcZKNIF3bdSH
2Q5oJkMt5gmzr31wU8jQVQZroZbON1M9em65hym0wLK59380JtqksetPKPM9oeXN0cAsq3du8ipX
5mSArr7TFbc1k32yB3nrH9YAr3VPJiwVmNJVTeqgDLn1Wls1apyHlXRkdZpbXIxu0TWscTLmPRBW
E0qOKfs4auOe28m76VO5WAwQFlvgCHGohdylYO9aFqHhFdP2cg34k0sZkHsZ7H7VrTtztv+Z4x8a
XVkl+9ktRrjQwIzRH5uQWaXvz/ufpRIqD/DwFvQGEN+6AMI0UDiG04toDa20RRIaHcmCFwLfHXbK
QORuZE/hcTaL4C54+qNM6GpDSZcKW88BZB6y8OqOump38sxu9p44Pl4X/yzZQ5slRhbQIovmMkIr
EyFBgWnk/rqt0VbdTSaqqxYOb93hPqh2YD0+ssWoDSGjDDwGEaCWMnFmaa/4aQZSxx2IE78Hk38V
mvWpNLlVuWVGC3hLTrHL7WCXI9FkVhItZl06TFgnQEMoPJD5yA1uR+AgpeBT22m4GSo0FH2vBsCy
TETptOxkyXFfyyI2t2xVNmkAPrUbV8jYd5oxPDd65v4/8qD5npEX4VoSEZIAFXCoxQirUp6AFv+r
OylOBIeqbpvv6le2L20RjwCeMT4/Psz7to15KO9qN4nkB3YGqLkdVghi0GO+7xCTShvPrL4V1zeE
36zeAGmEInPxBNFHN3dFgdKTNPKe53FxJbU8/Byjd0+561s4xRXmpNnNnxgY7UoWcYIcIGTCcmqg
Lc78GBr+rtdoaKcEsUse81oIcXidJFVcDETCy52fTSfC+pWEAO/xxtHEEGclVXU/08DM+xaj9t65
gIPX0cVNueCL/ud6OXOccpUQV2PB48G64/Gw2z3VR2HjWzkqVd1K/BFS5uVpSyIiyIbveWUCgffl
DRm02rUJrmRoO+2EqGsifGoIH6fiOZ6HT53jfd+azfJgeDq3K388Pqal+jhmrP7Rb8KnxmDMzDkf
i6pMDNvsQyvA80LgIHj7jwpBWOI8m4C0NCs38Pq3c01qtvtYFM0MzqdwZ5yuFkT4zzznanlmlISX
nn1a7Ii/xv2cpAJN0QS0vjnlK+3rv+2iQuSmQudxTR1A6PzkyqIwkxqTCwg/w6PYo8sYGLE8QLWw
AkrVKngByJ5pJQUEciKOPJ4J+33soJlhK5ifDboAehOz4b/OuGhW+fLim8cjbWsXAqAb2cQR1kDW
TDEYwe82b8WBt+LNpAOU2+gMCJYMwNdaqZ2saHs7W4pHKyYOtFFKoeAHrHja4tkXgLko3oP7Zpse
hr2MIFM4UQ5zocZ2vUyy0lMD2Y6XEixT0Xec6W8K+2l9sIp9fTg7X5Q9XbApN7IIkx9N6H8WIyyu
tURUskJUaSO9dSTK5VuKg27kEFZfG4YQgLxY0xvQw99Zg0FbwLRe/0ajr/7+ztuA2wS5H9SV1qom
Lpwed2nykRV0+pNtnnUYN7w2lNhMsd2nZXWOk3hFObAFH81z6F4SMa2AaTdx/oYrHxCi74cTxnq+
8n89u8S7YtPs51d6anPF8nr+kUU4AUB8C8BZnmUZlxJsoAP7eo7s5tIT3mRNjaEmWUsKiV7VuVFa
Q78fS6yvDceqbbmK30VyjRFIi2HflfRbVqigE0uCeBatseiaFGZYtduNbNM2TrlI5HfiqkMmj1dM
FNfWz+iOtXgbtUaThQunHN6SUbmWSSxOikVQwCSQyT15x/S5fc3WrCWYJzAmGZWVvSb79NTsBat3
HgteOshrucRBIhXJGVAN8TvAjIKxwa6l348FLIWrmAv6ZzcJNw7KGF8RY0hgAMY4AyIrpldsWA/c
LLmVdfu6W1XFR5sx60L6oZZmBQpgWv/5kn25/gbCvQNBk8saTBjsWMNz481HbPkWu5v9E9A7YUZ7
E88YoN1Etwnt5i/10tysn3AXHd+CSa4T+B0IY614362FLYeR5k7v9EQHiPBoyrZgVQbM3Ymy9TSl
InyGyBU8hghmT/Wx+wAyrX56Xq0OeBgYVi+9TnuFWnoduV7pxfpeGaA0hyKBXAaplyGvJvOj1J9+
JuYamChwjjI8czXn05te//qvm3z5tCvRQQNoam7EJoPNCe+0jD6tn06rw1wF+QUCJRRvj7SyAUWn
LoX6K5FixSsDnk9nc9tDZGQDWRTVdloGcQ/oBCBSoG3MGAAYNRJIpEOlYkIQRUmz/oBKItp29pP9
FOq/f1dWZYGr6ZdvfFP0ZnaDZKxxLZJwk0IDIPTQx27irRbtFblboszTuNWz7BQG9UVr0QRdLZAw
t2BEa9qgxAKDABVpe3fyL1eDf2M/JZcxC/Px6mji5p9fnRsvMkqYhhAnxbk+sXsxjygSLt780f4R
RlXrItBOeP+rjaIhWqGVGziv+QYkTmV8g4iIInPxqmOKVQPfmojhAsLCMSixADdA5nfZm5+C2MIs
fqDtthQsUAg/3r9Fvb+SRNizuM17TSghSQA5zWTIEmoeIXziZ/sV0lzxoie+kkUYMFauqgqowPBO
gH/fPvfAa6Zks5R9I1OWuvYnESOd/A6cmhj2GWMdKEGa7gPTk2akKBtHAndKoZ9ISqDM+WyY6vUO
jBDFqAu+MTogo3x8SEsJLcyGKmsagDm5u8FmIQEwcS5Fwi6NPLsLtpgo0rrM9qYcrHBfWrhX2cYU
itSmyF1KU67lEqov132mpSrk1iXexWXAd/tGial2W8W/KFk/gWSGovpLTz48+mJZjJdhgg5Ifrc3
WgK5TsHFgbDrRyt1engaEVFT/Ql+axHQBzvtnSbygjh6dcMxHwj0M8zTSJKEsRqMWd+KFMY4Fzu5
yc4y3nU+wAuXMwfMuwCAhn0FOFmps7/rAkjyPUiK3HhdBTZT2ROM6OcwrDALo0Rm4llTCjh61w/B
s+TGP/it+Iy5WLC4e3ht/PZTa4rNoD/+uxO6+3TCUoCjJIa9bbOzKpv9kGLsBVyTegK8dcQgGyZa
Z6WeO/0TrTJ7QU+52zNlnmEVMOVwB+0SxuBS8hU+O3uyoQBZXz/FsBydeQBynAGwqnHVgO9dL7/C
VX2eeWrAHNkgo/4ElnS9DcV1K1FSJvIx/a+9uPokUltlJQi6AZ/U2OZoidb4217Lh1UGB/RZfIsO
3F1qYyZohTGt58fnIMx+5tF2ECoUcI0SlNyUnaO1fIx/vYnfT+GzspHX6TY0qo0frRrrG9U1w01f
Qlta7zEY+oTGCvy9zZu0qh5ZbbtshYZyCgbQMft6h0rFMvnYjGWan0WgR5ZrkGQB5h6kiulb13Hs
axOC5NIUgCuO9JgPs5d2StlXoLOnb7mgJb7xeHcIw//X16i4yhgQR+BOBldjgJ+BtyA/t00w2Wyd
Z2BzTz/rhpVeuoqlTVjPOk+cBUCMAX0jCqgBYjb99jprgwKC8FrJzxjDFtdqyPF2wZacqTBgPBJK
MCMmVSJStI/MDOZFAqocKSbaJEVeJSM7fuRirmib/MwnpizpVWThSla5IzxX6GxZceOzaJa7St4I
nKOg6aHCiwItiiXDy78+Ao9CIrBPFQHgP7dLF8Zg5KWizc+MI3M7Hpy+ol5uSyAYjjp2Hd2A61q0
MhAPtTYwNItPZf34qJc0D0YUIzwAW8QzHIlwJQY+rwRSmZ8/kJeVRvozP4FJ3g4/KHIWdApyZvRV
EfS4LAmCVmS8MLEBVuqhuQILradTGYDDHdpUxmCQha8CpRsnAR2V0dvKN6bJkl5jILWU0r+dB7xs
O9q3OCAgzFhBd4sGwWXiixnOvrKb3D27L4zpittAx6vY1yulvEYO2P4lTQGyCyuwMiDuZlt0FfNW
XRAOvjTm51ifQj3eVZsKVCGZIe1BvNrqSmYXjE5zy8RL3F9CYU6AlQ3cbswY3woFaQHDteDPPPds
0ZtMOSo633KiU4BlT2fybNSVDuRZSaCees33VlPH0t6tLigdxMXG5cJhayKm+e7g6DuujDzcfHyD
57E/htBnvrJB0AQzA2EhwAWqHADtYtL3J2aa+s+mA7W96WUSiNq9WNJA8el1cWzGGGoFq9yQ+GAH
H9s22mIkrI7NLM6jt5adgjewjGKSnA3qHpPlSsjBcSg5t/X7hNV0je+DV6/gpdcqqzt06SmMeBa6
rKCN3y45NExIgloSKIYYMCab5BD1gdJbm5lW0REoW6BCUzrACcU6yGEMpvzg3/E5jMsLen7oS/AD
cYb80b+VtuwZKmcAZkyX2YYWjC64OsAM4Hsw2o2BPRJanQdnZNUGnH+e6WsUdMzFPNoFZWU1gH7L
9THL0YPHLBmsSdg/vvSXvOdWATDpKAHVHe2SAES+mL8rzS9bX1RjUDOfzbefo5Wt8dberBn9Z67/
xEboTzWGqEojxwOguobT13Xjxfw+Hg0X42/mdgtbiEenRH83DOeIf5xRf3nJjJfCAB85enpc1zVe
HMrNuTdUuDUCuknQ3YlvJ50f8BTTEkT03okr30G7ptfNOg4OwUDxP/dO71YMETYHXi6B2J7xTihQ
WX6yrwG+AegdzLpuBLCgPz4IcvwQ1uBWGmGC/LyE94khze/N0SjWio6Wle9iu9vtbPA3rH9/jpo+
uIOhb6fv+EDrQVi4GbfyCWvEdU3VA+nJO5nyCl3SO/ujNsDZo6/Fw+EHaxe6jKgKREEG0PIpwcz8
q0kdvD5PItJT+VhV4lk0GP/E4puLn2LwkD7e3/srdru8+bCv9BxkMH4Ks+KdguRctqUeNpSbRBY1
/jpASZiBaFBkAC7JrQQGhGD9JOTMKXW8w+/V4HbuHlCQX3gH3kjmSNEXIi//X2kIzSFuZjMg9owt
Zb8TqpY5AXRKH5r1zFo2gn+z/GjkH71EqQIsnhBs0+yrFBBI8Ldr8/hKnJixgzQJ/fr1KlVeBTRS
Pz6ihUBHYwGOBSOIy80itr2VMk54OVczhjnlVmylK3Wr6u63j35ZWqVhyYBgX0R0iAP8AdnWrSAZ
bW9KPXjMafBTeyjcqBb0ut6Vzb+Pm7GiK0HEvgm1mINVFYK0rEcCh+YDkQUFq6KH7GcC0nvKBi5Z
rGtxhMWq61asvUpjThvQL2Kmgz+iz1JHkv3JGVZmGa68oWTLS9cKcSkgaxA0AZqL2MlKKIVkErHA
ROssGTxzEpL3x6ta0D1EgRzKCZjKQmRKiCiSugEBbeqfE7n6UYXVFoSvrR6EqfVYzsKNwgskaEew
HOQdlyrKlYVQlaiPuqn2z1mdu4CcefKk+E3Lwg+hHPUy7WyOZynXaiH80m5kEgc2iEMQCGrun3f2
E1DqMaaPPwbUrtf6aq3D2Rqu4+0TJLYvlJD3MuNDGN0b0YS54ipJrpseot/eWONVtl57A1SJjqSb
tr3WLHzCBwrNvo6iQwXqtI1oyhh9MprVsddrZ1OY5rfz+AAWtPfmi2ZFuDoAhRG0SGpK/xyGmiNP
oOmW2G05cGZaNUZd85TNXxQHIzOnVqBjkgm9irhC9fjU988x+Ih5K2wloFk5cbMp8pRyMZecK15m
OVHAkK8AyEFiaXwX180gqv65dUvVqH1sqKBnqo7BzKfmkJmSZ9QeGO7hYH1MUXq66J0A/PqrLys9
f/dqyveQFcHZe9x8D+E9QHQLYGqG98+YsebedhGaCmwwzn1H6LcxPIpnJOq6d8II1wtyWinuwAh/
rqdV+dxtWW7zS0I1SdqN/xay6S9ZKOti+gkYHig93uoQMzRsWsZJcN6k+m7SOc4av742rwkKVF+9
I9CAHZeiNo67kjcblSudjbxA6lh0eJ/7aN01G4AFxpugsxWQFbN66DkoEoQTUOATMwkEUxA3XfjE
sW+ptuabDXqAUOJmXCWzQC5tDtk29hRK3HPJIsl7fv2FROlmDJLJY7soOGPaGPSANqZ0gbGqI7z8
8l1jz/3k59ngxvp9enqyn7cMeqONl6P5tts4L+JH+BSameF41pdi9nqvO7TOsuWr8c8Okr2vmaAU
kxjEwZmXNhGvNz9qcKdiAls2IsUFqnPujoAH5qs1bybHUd6Vp5rTh1/NM5MZo3IsgsNjK7RQdcLd
uPogwi6gQBKGfY0jlUAU4L1zDGdJmiN4hdk32lnK7Rx4qwIKUGwFtGu3LkxQ02q/K3UHknc98ahP
FQs+FmQCQGFFos6LAKq/1THA3wwlICCDM2uormjVq+kHfwgN9q03U9PzMMLIUm7skiu8lki4pTHj
tbQJ8uCsVI5cGmONeets/In6fEArZC5vN5jaBFBBzDB/xA1qUebtpBHbXYq2AOCC1BRfqn2ASUHN
6veJnplK8FSzeBFYTWBc1hNMkJ0oRz7v4N0dkeSZQQ20cQgJb3e4nUm7QZ+JI29Wk1yhc0ZwI/9X
j6cZHkXeLFqnarziPQVE67UheRTHtxT44n0XEIAAOxPgigirJXUy2J0zyB9Xkl5+g9s90kG6zBlG
bFP8PtlucrGQ2GwUfADTD1g9Qr27CZyyZTYGZ0yp2n79CrLt1AvMjj3y4SaSZ6poIwQTJv9eFrrP
mKxiSMorZcOXYrrrjyBUeiq0GeJtCs6t8tKqhqY6HPr8B13NzfEYB8dxrE0uDwGJZo9rHim+XPEU
H3hpeSAPHZ2RIHuAuwAQGvENcTFxydTgG4pQt9PE5Br9HWOZ+2x/Pp9TOzbR8K9/w+Qd/2TxczkZ
yMMgwiSnr4daUhuflWHxjNRSAM7EYERk1VnWL8n4yj8kSv140UchyPlbHnHiYa2I5SBBXuuiDbQ6
ZYfYaraKk+9kM/hVOcJ+cpnVHnwJ4JtyA739wBSWQTvypTuGp3fguiBflQAre3vHKr9q+TSpQ7Cf
voAyOjwqlQVaNN53FW2fxlv/i3EFGgfVYpR7LZXwfmEgAXGvg9RAMOy3n7vgs13VRq3bsx98Q2ae
rUdDQU+MHFoHWZf1McSL2v68ByOWXunnl/HHpqVo3pJ1VTEZDiYFKN4dKp8GTmAtVbzgHBaroDlV
7Sbj3xWMUQ65Ttv12VKTSj4bFdT2FA6UDUTgCdLGYkoEFuW93gp13x13oa6C23XP6woY1v7Ed8Kw
zEyrmIQAhurtIWsVWjeFmAnPeetbkvjpK7rAW8UAVBDNbuUDmxshRsPz7wbofts0MsF9bciikVar
RKMl37MwYu3YXXDKiSreVO8g0PAWVpahz0dnrVnJicOxx95bRRIlwFpIIzBuLSkcBMwQnYSGDUIk
CKCajs5d4zKC0QhmbI3BQZ2+HpuN+fcQqxEA7ydCaRAJIL693VpebFW1kZjkHLeFiT5d4LPqYrsO
d5XghLyvoz/YfCxxYf8EvCyKGMICdAJSs1uJIdfJQTxoCezUU+OONnVQZ0E5bwQQFriqo9HLWgjI
99MmM/nfxQasBIj30JGrnfoPxv6TBaHSjUgKrfEkHGaZIQRoRMgTR72rf0jKPpvcKPv1WAq/oBFz
Y6wM2w4Egjt+Ky5NK74uo/SMkcq80htT0aNTs+22gDHdIqee9OdOL6xDBjyWLLOaVw5l8hdKTLEQ
NN58BHHxg0LM/K7FR4Bs3RIxh5T7H4/XuaAe/0PadS05bCTJL0IEvHltOHoODYaceUGMhfceX3+J
2bgVCeKIuN1YraTQSFPo7uru6qqsTBQKgbujEZtyOGHu3aNhK4lpiiywmBYXd7/0wCXaZAdnxgsn
BoJLg0esAgJTSJ2M/D6P7TDtEgwkr6NXiS6BksnzVH8+lqkI7M7KaDDgMOJdHmrhVqjs63rFbWwv
VKFrEzLbLrlyvVm00C6ci8UeK4Aocd+MbXQnVjlEiPvUjRDZB9JJ6H+L/uBnu9g5MwXeQ0u/mYkF
Jg4RRLg8DhGQQwJhMsqw5okHkFMQRFYjkKoMiB8cu/YtL42WBeTOPcy9xx98BAciDIHOF0ljvFxG
i1dLLBT5xCS2vM4Ht2yYonZsQmDIU8OAnXGUh203sjVaQl7Oo5bxg9hiCknzIWnn0kYE8LQHeaCK
/nruMA9eCWMIooe0JAicMLh7509iqSskDyAhqAwpTv1Z58X3cwtjGhk0Xg9nFNAPQNijdjEuVaYD
Yw3D1LH1CnSFi5pQfb0yIFkTDOeFXa+pOWd8iMnRMYDtBZwFhNygwzpaKy6FxAnkD1LUwHFgoWGa
ApmXQ35E9Ev3IMpAMPx8hI9P/5HF0YqhGC+2AcWl1jpt159QVjBr4Gh/fKMmkAlTDxX5XqjBl5bM
7faJ1RuSfrjUwMdH8+PQP/FsL/AdL7PwutHelTVIeGyDOKz2UZqKr83Crx+2HQYKRAW41XGRCnhs
3HuL4yWibLdNZvFmgmK37hpQsegDkv60M0nNh9hyZGm4cm/zUZGCNKMES5X3HYraqaLJqetmdtrc
cIbpvTEi+BQb14ORiPCdGvMLUSGWbGszD6U5M+MrTKQCNreZzMr0AbLrIxGt6IFLmDfh7HnGc2d8
hIAMMweWdRQZgAoFY+79oBAnCpCNFTO4v/guvxvRu1LsqiXYQ9EKENZzLvgQ+8Acj3o/jXZhHtz/
o8GJpVuUKZ/nVhni/bH2PrLEKHjtIsYETXliNNsd9JhoGSwOgsfAggIIKo5cg7b5tAAjdG6hutaR
Hq89qN1AimYvIWsFeD5/RnNeokm2WoenkjqGP/1cRPmYdx59w8hzag8aZgW0tyz0IVQD5baWRqR0
VbBbrFatMOOnwxzehcwja6M5TiWptjOlza3cAPv5eo7Qc+qEvpvR0YlJF67MJWKRW5m3xL4m2taQ
M0IXb22gLbgX6Tyr/jeE3M9GNHJStJUFbOJUuRUrW0E06yvFwnv86JDZK6UAdpbMpQJn3WYUo/hS
KgQlB7fhki1DaX0EDOqF14GM9r9StKug2R309RGbqZD5gjICFajcG6AywuyWeYiWsJxDb9ugPYhM
qDC6c8smAAyRigqLcY4RqJXkmEjMqrfVEoSDzaHX52rsY7HF4QoGKQTeQFAewt7/y6XdHHSI4bvK
C+zCavNrAEycFV4EpCSjZcMSfycTaRuvITfWr2SDQ6Lo+Yk0rOVorSGvhPMIwm08mN1He4Wma84P
FaWw0urqV2qtifUpSonMz9iZuDIgIoYHLMru4MEbc+MB8RfJTBKVlu8fe24hWU6+hSM1xG1neC64
YUOMh4TXJOoyCqozUAvFz2/mEzmRDLp6XGnReoUczCdwRpLhrDzrvPVz9CZ/rFhkX8DLApou09nH
qqofT/nPGt2o6Duba+2bij+g74JcFDTUQDYyxlD0WacIdiOWVlipLnQzjSjT4423ltpfrOwCVI9m
r6yDcin0C9YlDfLtlMbv5N/wmgczF8JjOhK+dvsxo63t9J5fN7lc4lKtv9GCB8I8YF0JKJgRhqHi
QUgAXJqrS6QBl9t6LnUzeNN4aQQWPoBAE/ox9GhpmCIVayrtKisXoZdkK1yvRimkoJ/7NDtx7YmA
O+JVPMANEeDde0DeRJxdgafMyvucQFuHfQ3z5SCBSIpI90F4uXBBeiQRp9f5xsyAqC6gnO6T+kNu
Lq689vl1VamJ+/b8u/6y3vfDZ4BqRqf88MTEX0dXBR7zfiVFbGvlDBGPNpSUzTrXuS8QBC2gc9c7
psuTLlWbbNOzWpPoDLcPfajaL6RYa4I1EOGV2TFaWnzbGoSYeQWKlrrdfwdsrz7/1ok5vP/W0RxG
YZAEjEO3VkG28EokGN5RNRiQA0Ojvaef43W6E9RTqCKS+J4x/hiU3RsfuSmyjJ6cZH2LJ+t7qG47
HTnLAGIJn0Py9LxVyPvFI28fgsmolrq7fMzYf4RjD4Jlg6YBHkfD82uUlKIUvo3lTGgRpoGfP9D7
RQT4YZBrMaj4HU0gDbrTbXXG7OPBdW91tDsiTillXlBaq2x3nYD4LCygQbmImDlkEve4D+8tjaI0
FhqOvFdgfEZEjL323qmtUem91pMS8Atd3SBL/QkyQxKZaHxGr3VOVHqt4rQmc3nqx4aU0VwP33pz
XCtx1IoZY7dW9BpvuAsPAu5+cQxhysV5lKklHM75VnyiHVA2AJ/EzM00btLC/Xs/GaNd2TOAHTEV
PsDJvplyHbuk5DdBxRM2fgv8dAB+gkybzLj44xkFq0NL2CCZDULeUZKE8hwQaTIUhk2YL8M9vbwv
qa9y6RsiST8+OAloWHtv7zgSmrRDBj7HmQ94vJHxAZAYRToS1z5OpPt5FxxPYXvZ6SyY70KyRTfr
OVg55PjDf5vHZXgy415Fz+4nv/te/ILEdq4o/9i+NUw8oEnQ6UWDCaBX919AUaHP21HUWa/r637r
rT+hXLPbo1TlkWO6Nk1zp586slp9FMudtQp1lwD0e1i8Pp+IYXnHh/LtV4yWnwlLNrHZEPMA7sD8
IhUBAbfazHJPbTgsJ1Z8YIUALvx+qIAepFJepJ3l9bpdSHrIKPrzYUwt562F0ZbOCzsR3TzrrCIC
WZsQEo7Dxg1Mh5E0IcBzs5vVF36MHYfy/T+DGq0f0/kt2ImTzkq11+0WxYKErLvD9bp9d9X9Odue
ccVrMaMeW7LsydJeOuTMrZeRahKi61bCEMsFGSTgqy+Lk09Werxb+cT6jdVv7fnkTJ2s3KBrxqOs
8Zgh5KmhQBthszXRIGN78Pv3FP3AkTyzzJN2ALHG2wFwWSiL3S+zb/e9Hw17KkUufEh9ygiuaBEA
ivL3+YimvHYorKOPBkAvSCXeW0ptLq07Jegs/EsNEQR0DYpsQ2pkQP8rQw8ENA3mLhw2qRK92ey6
pC2OuT43MTlr/4zlQfW4yQqIvPodBJzBmexsIjwMmODipHO1uplJGwOM60pwFNymnVXxUJaPYuzD
GEKeWeAun49oarvfrI4y2oxCmXRUJ8GQ3eBNpaDOn5T/wbpAORIhLo5OoJlH90cls3xCh3ln1UGl
MSHAo85O8GfStWPy5b+78dbK6JJoJKi3ZjGsIFW0iYbHyXW7p/W98ZIuanJs18cjGJdq/e2DZ8kH
TTT0Zzyfyr962fh8vv2E0dEJ7ERtQ+J1OGWu64RICo6ZrWHsj7iqzH73wh1isvmAlMppARxFqM4c
HVNLifQ7lCHRHAh8w2hLdyzaB//8v2oBEk9iIgfvz0c45ZW3FoaT/SYAKlJfdPwWAywCYBZcTXRe
U2YOofd/rOQ/4xgfGELESkUIK56/iMjrNhnQCfvlUUBG3Do2L188aRB71KBHADWJOswlejBmzseZ
of6FYjdDlRof/eMyPqIczkflR7BCx/j/zyaKeHj7oYsSRAyjfcHUbVZJTod9gRbuIhYMO5OXmTKH
F594SaNYCEwPeJ6Q1kBjyf2qhYHPcxVb98C7gDEaPtku0YGuLYMt0SEc5qj5SvpI1cVcc9lEdvPO
8Li6Bhm0WIRYZm9xJHdN8cML1sU7/ZLVxEajHL9QXpLP51M6FVogSIRWLa5P1PRGDkozuV9ySdFb
EUBMXazzAAX41RHv5PfAn8neDNM23u2wg4Z+9KHSeCTfT2vcQR+naNjekruYVOGpYlIt5Qh9pfyD
wqWrKJvr2Zl87N2aHK2kX8ZJEhVcj8feugM7NuBCqrN4B+2T4VgkqtQYuIc5zNDkqwNZN7DAQnwU
vdXDVrnZCg0bB75cy73VB4YSGllLkzZItIi7eBRp6E1V6WhZXT5fyYn6A4OQ4R+rw1V8Y9WplDZW
Mru3asgjiCSudYCIJV6tq19GVaIXaMuCByC62uziueXJdb0xPDpG87DOaDaFYVZ58VYMVD+CNzp5
czkzX0VzhCVTgentKEdOlEg2pOvjwZhzaCCmLvykiRm2hzlsyZh1++96HJB9NE4BCTHk6J4P0F3r
RJzQW9ttoa4NZJEW9TmzKN1EF6PqGbRmMepXZ+gfhwhHRLVIzV9fr9aHmUtqcsBg9eXRyIyN+vfS
ullWJrM5r1GU3kKmnpONcsG5KtST5york4t4Y2Y8r0VS8UoHM3G6rfddRhocBDFYPmTltYT0x3OX
mUxBiSBMBjIIATUoAe6dtagYCAKnLm0xZLmk9KOjn/ef7wKaRvefy+VxScrCcKhZXPLjjS8BzIaS
GXJ0KKOOlceyqoqrqqRqi+5ZixJSVeDmTjnu8SIcbKCtFNQKCBTpkeMkueNmeeU3FiIa3MSiqnwy
a9zEJN4vf+LF1wVy4MDPrYqSnBaWTdzFx2rRkIOkOZeZWX6Mvu8/ZTTLQBikUugEjfXKEW4PBhDC
GHjAAUIUmYPEG700L2/okdsV+9Mhm8OpPuKYsBVvZ2J0DsoUGHO7AOZl69r9ggBA3TPEGIwjvhM3
Xxd+D1bI3a5UO+K+g7Pp+/n4p1f7n5UYnYh9wBdiUGIl0u4SlftMmqmVT3jx/QBHJ1/ZNKHk8Bhg
qoHZ3LgavNoP3VelQ170GGWezUpdLL5lfVbUYnCi+7v03vJou8oV3Uh5EjYILAtSRjRepJriaJES
qCHYXKRioYSmy+xz4SWM11E622089wGjm7UvZbpvAswtR67B7h3FGFc7c4vlkvCaqdPGKl2dcCLO
RZkTsdndwMcxoOT2bcAMdtc1QjMj1kLj/HP0L6CSX6muvqBeFmiWfe5HE8n9e6Ojp1JESX7EJjDa
qEJFQNn2vv2sT+fgcE5Wy6Up6JcQyesYJExvCA5JxQwl+IbMMqtNXEr3HzJ6MHVCEyfe39mS6cN2
bvT39/KskHpI0GxF9exrRzNek2izeUsEfYcznJyGthvQ5c7c+nO7+y8eubmYWKXKkiSG81OL1ytI
LzLEVqJqLMGADBL644+kb3QJXf4giLJWB0U7zOzu2Q8Ytv/NB1Rt3UWRi1UZaPQiMkR3uD8wCR4B
JaKZLl4oSb3o+gozEG4Prjnzgn68me8XY3S8dZ0sRDUF+y7aC+1mLacWA34TO1b9bOYd+cfs+GS/
//WO34zVl5WqVYajNNMjlPS2vL5fQv/kRWdWO5XFRaLNOf3s9I4ON65I06pKYRKoBMFgtKV7ckg9
xAV4Vx4Bd9psIg0H9wod/ZfvA/ctHuf6+ifSyPdTPDrmpMCmIFY77HaQGqwHoALQCvQq32ChB1ro
dh2okvpyuUDUARQSOtcRHQp7MVjsUgKIOpZ+sZhZ9jE1NiLD+48aHX1BHGVOXg8fBY2fPXKNuNuR
/jyaXwQHn/eCMx+s2N/c8vkp9PdseOIDfz5y4wO94lJRMNgFhd42Ilq52RoSem1t7XhsjxtCHeAK
QNnhXTqz1WY8/e9QvrFsg17HDmhY5rJsiXyV0aXJ2isd1Q96I6lZ/flIJ2ATdzM8hrvleZG4UQp7
uXbNPrbcBvEgMRsDJboXDPHkGNrMok682e5NjqM2xWWpIITJVLO3tikY3spe8Ht73c2dmzPx4Z97
3UxmGP3vDTb0am239aZPyH4fgyrXIfbGfEHKLRYJmIhPcKNZ7Ye5pRwdWqUC1kJl2FFiZJaFaaPj
PoKIYb+kgtk8yrA7nznsKP4KZDtNcwW2OlPzPXLFFZURA+UnDHR5fJHUL/n0luAc06zfA+gN1jNu
y01+gARWIkjADLqYo0WVu7Dw/RhREg8q+QqpzUw1jsH2KJ+9RoV00zI4LF2jXHNHVC0SbB3PUOPD
cFkt5H7A7M0COScgI/Czm08aXVqZ48l56eOTugMfgAhli6OcLKUe+FHb+CI7pOhOKt4CM1Mxuew3
ZkfLjtbAKIs4LAU4qjRRTeW3yEtVOzMjRn2+ef9QVA+rfmNqtOqJJChhreDeAFPwof4aHsc0gn9W
/YzRBYqlx/+Z9TmHFyyxq3c7VkPxN0EFEF26Rv66uXCA8dIgC6rJT16SI7u8VMabvxNWOkiCtAPa
BMB1vRG7uUka5v7Zl49uPDZ02Zbno8aqbHZXBbRFMdxcfX6iJj44ANC8gDDRQ430PmrJ7DjzFHkI
m5CRkoaIBdkoG7tf0vsdEGno6tDRw7KIUTxbO5+LbLZ97NEXZJqlFVHikEMdGlbvv6DP2KKWShQs
KzrU/LJcVjaVq7Qd7VhZIjEthdpzl2CGMd1P7J3FcaEpi2um8d24szSKJcGP70NHml8fKA3OOGPq
8XS9NzWa3g48VUHvYnCNSpvCfr2W1fUWXFiIWVwtm9lVj+9rGEORFCfMkP8aI+yYOinzusW4bFf1
MoJ+V21mN02gJwcTIupAWC1wGY5y3l6Bbr+uRyEW9BpD0/37u7MALUFPLt1ershOPfSx8XwOJ84o
IOdBIgZOefQXot3y3kEU1Oxav3R6zCE0OQEY+9wf+4WoFQZwvsmSqJavN+TXn9UVnriFgabn0RgB
mqCB5Ha0A+0ALwqqEjrLr1Zdo6eSCGqiXVEC0gXyV6n8AmEDidO5pOLjPXFvdvj5zZVcs6zLehnM
InOq47dTCDI3vqNSMyHcI5eCcG9otPX8LJdqF93q1iuSbLG2Rz4kWJ9BloeeP2VdqJ+Fufcgo8cg
2zioGu+XG51dQ7jP6khpWokhLmpztapNyAGdShV/rBLjRBOadOi9nQOyTLk3KI6QLhu6jEE+cj8t
Yun3YSq4vcV0p3idZZbiGUHjzrj4xEMDk3JjZjiWb2af4YtMyRu4G7uqDhmPLo6vkJi6vhsKVb+n
UFcXpbE4LT4CLTSfu/rUUYh8II5iXka5Rx55OpulURpxcW85tqOWyt7mgEfz1xQXoR1SnjE28XAY
pHUVlsETAkyJwuj1rtg+qpAJ6gLxhlqnIMmDC1B4PBwl9RM1uouMVYSc4xbZk9ycw0INrjU+g2+N
jxaTtYs8r0IkeJ1wIb6mIoIdCVle9rfAsZVnCEDKWeKJqXP/1uZoZWvFVWonwoCZTYsW3nQhSapH
gQQ550iHauglkw7PF3TqBEEDkgghPKA08BQZBTpME4c1FzK1JV1w5IPXODEyXuOVbW3Z0RJ3+nN7
E7N6Z24U7FQ5dK2clq4tfuVr6IkD8SYTqVTx4rimXc6wakx4652x4ec3G4UPe6EMC4yNVyXK6GIt
y6/ZvnRm6nSTc4jIYEDyomSLxuR7O0pdiuDXLxurpcPwRRSCrdwkGXHtTtCrLKeWjR8xhAeNdVS5
iinw3ZyIFzN4xshbsVEgZA9+tQFRO7rGgVCFQDOn1JbXarRvCunAZEmtogt7TD6zT64h0efzlRQn
Ioc7k6NRR57IpLUNkzxtpvlb9Ukxn7ynpt6ajgmTaV5APGbptm80lrnVhHSbxYcUZLax2Srb0H6N
un0JOKUA4tufQIFKaLySIajZbRP7yOO/VkJdRFSCxRMO3TuoC8TWcHstSlRQuXuyGcZmBY31U7/i
UJUsv31Q565iWs3Kixt+icJX3BzFSuWapVAUamRvxFRvpaW3yvwaHCelCnZXsZtTdpm4BDAtOKzQ
1ITevjH3e91WqJHkKJnw6bo/FYxKGRW/D7qhpSpxV1ULNmedk0HQ/hKjBfvSzmHRJi7nuw8YHSJI
PHQhF3tIezQa35Hot3N/UaKOarMSZzx/or8AvAqQ0RyaQxB0/fnIzQ7j6LRkS1xGFpsZAkkhcJxC
9szw97WRG7EZLteyq7pGv44s2+hDpBU51TYiPGFP0vufpjR4MKiZe2MqBrz7qtEhE6YtBe0VfBXo
La+CTbaAzQ7wWUq/UiDqK7x15Zpqas2cpRPHDTh1aFkEZ7kgQhLz/hiIxFQEp3DYWnEvwkVpNYY0
eIyUcoa2Pf/6fPtNbHiOkdANi6LcQBYwCsFQgJXDpMlaSyop77XG65TwYmvPePNE+UDmGBkcfSC8
BIvIuFdFUBKXtWXA9CVIveQMb4RQlW9dDVRNaU1yyepRXkWV3kaEG2keB1BEo4aNpPLdScxXRQHu
upxapK7OcMbzGXjk/wS3mwQFWaD+cIEB5HI/377sMF3QS63lowuqNfJowwspOWTuDwsuDBQrwSiM
t3Sh2ZSaZaZDk+cfMPE0vf+AUYhQR76HAxnQ8egVDF/Ge6NfNeczIIffBSorC/C6Zo7KvtU0ibo1
/slcDm5ip4MFYABMDyK26Pm+nwA2q/HYyvGcyoFdR7bIbjQIUxr7ntB7cd9svJdi6a8WM6OeuMLv
rI48r2x68DmxAC6tSyMEYoIEu4xw0AA6HyPzpySbxth8SSpgrc1y1W4tdeYDpl7Hdx8w2meYC4Sn
/PA6xj3AGKD0qbX2g3UA0Tppzwc7NcMofPMgDUA7PUgx72e4S2hKdDoaESj6zwQUKtrXuD/30aJT
lpI8t9kmblQOvXYAEkPJAz49OrlFhApx0TK95UYqd60+AsAokHx7IaL2dbnsah3tsaBO/DnlAUY6
N61z1oef35zlkktlciPBepltwcGJc5ND4w9R7J50nJohlAGxS7CQXJU9u9luThJ6Ao8DZiZgqMVh
Uw2qB/f2wyAQg7TsAK2SjGzrMkR2fgEEWLt4yYb2xhH2fb1wIOhH6//vRb4zPB543kjga2rxnvIX
LLNyRMLKG4mvScKqbjLzepsID9BJA8ERgFLRma6M7iYlSytKzvGsKLlN/ckrv3l7VqSZEQkTVxHP
DmkBWRJAGTJ+p2V4ITKlgtuBI68dBBGFq/8t/rYbxgDlvSoYGXnvjVqjoYgjm80HA40rE9CGXk0/
cEtnm1rfvKHNYaWbm43+0S0ZnXehqnvp1c3bavU7p2A6sc14XgIjPwtyBxxlo4NUimu68RO2s8L0
ALpKJdOUAJ02JVRnEDQ/X+2JshD0RG6MjfwsR1MrLXkwtt7uxY9QA926RaRjufgyTR1d0SCQpMC5
zl6a2QN74ui8Mz3ytFrhKkAwmc5izQxhkUc+jfX367ZAF1n4qpirD2opzJxgU6flnc2RwzVFGtul
AJsRyV4lcvWXW2aXvvozx8fUY50HAhtyR6BMAlBpZCfky4Lqa0xrggRYrCWqiDcHKKXpJR6wBeIv
2yh1+Rpp2Z5aSi/fwhm0F+c5TZ+JUhhW9+YzRndibft25zb4DBDGM+Dx3ZWYXHbVX3V+T1n1J3ot
WzTvgfN1eWLQTyjMuNfgPaOHGCDo+J+IFgvQDYyWmLeLBLOAndclP4W/K+Tjc/f9A9M+GsDjgkV3
9iMCtfd7FFPborUA53iHdqPWb/hXeQXsvgg4QQjtM8fM9WCZ5ZpkWieURhTtdxAJALka9VKjgbGE
hBBUHsncLp4e+j9fNrqX8QTO6KgtW8uT6GIdOIK8E+Tw9Hz8w/w9Gf4ftvvmliobpeSYNIcRm31j
Wad6zWJEl+hairfPLU0OB+1ugLqDhv0ht+p0aFyoMky067unTEavPTd34c+ZGM7Fm8FwQiHUvl21
1mvVqREEILCk+9T4wwRtoiXaD0VOfVudUKN+PrbJ3SrcDG68VmxL9cyf5Su72hqDFGdiHj0TgbuW
afobhOfI4ldZhqiqzGXWJpfwH9vjdLkYc3KdVXVr1aKwaOhXWvmkxV5/PsKpe/ZmgNIocqNLqgU/
EZzRSX5KW5PaC+MZvhtp/4EZtJwM1CLoIBzTH7cFCHxqrm2tNHVUufx0OKNOTwWe3s/tTD12EC/8
Y2jkKlEfgEeF7VpLZgo9itGtLdg5gQclJEbjtgvgcABNQsZnfzlfUlMw79U1ylO2wBuZ1C4dln9V
2mjGgwerD7vx5qtGbsQJAMMrNJayRxHzzBZyYLhhDqBkCfyJ62bBoav5z5ySuRko4VSAIwioeqCH
EH2bwrCzbnZOBGkQW6DQFV2k5aFhPT3LDl3/KsTsmlbmMu4TsHhUd9BqwOIFjPbQcSK6jSm8+jPk
Ze0CYBlPE3MSK0CMkwJKev03X6K1bxVeSjC5gK6j/RUhM8+B+XAmnzl5lw/EGEP9DHfseOcIQq1A
uAYo4Ow3cq42w2shpyf11uc+JN7wW4joQFWnV64zzjek9cfLPJCYDUU1mUf97n62XZetIY/s0AB7
0GqCNPGW2qUkerEv7kwOZSqXChpL5M1ESBwAgzAKI+KurZ2YjXpLYy4MSE0+zQrF7pgUl2rmDJwI
xnCDQogHRUIBcfLIEheIfW7HqGX4yxJSm1oBBBzUj8Pj3MsGxNGP8wf0NDpeBbAw8Ei0389fFRR8
GaQI+hUolmyVtrdFvSiRDDZAb8zIJMxK1lWz3uZbI2Ql6jNrefvaJW1NmbQctyJxhochCVxsCTXh
XAE0srVIJT8t55bBuYqhbogeCZl3CO0A/K5CQDuIj5LoFAAd5RnyEF6YpOFGLiVP1MWUVxI9iZC9
/Ybuu00bkJSjZCRY5cRTZV6gOy3nazret24kDLpj6FjWh5bS2IgrIFkJC0leSlcgCsERJ+g6T2sb
xxeXTd8oBy6qQ26fSEkbrvkuYZ1t7no5pYkuZXMEqtcpbfYJ6ihrECuw/j6KSyG/SolUJy+17+XK
MqOalDKdFMzyalHzNaNWfRPyhtKGHLNO0q7LV2wk2kMNgbXFLWToMzSnNDbHGHFYOGecgW57ijov
LLauILiSmoOEHJJ2QgbC2ST3fLzyFB6k54rIe+VLW/oA7ZctlXC7LrTLWuX7tENrRhdBAs+zqQBM
PGxIV7pgs5y7YHK59UDrlNGBlfBhHX8JQgQkO/Szec/7RHzcgVgqsBPK3aE+wKcHMWoUfiG1IOY/
SFnloqesyzmKsCWbJXpYSGGHqc9br1flJkqi9xiMVaLuIWFQfJUy6+RffFFFDtir+oKKF1XCK83K
oSjBfwWjjevrLrpgw3MS+GyQkbxAJx0UDSJf3NW1JHgW5BcctLGhBoQmeiVoU9R78lpBUt5xKgmK
2IUYM0cnaapeC/H3WUkyocKfUyWOrUBhglRvUqd21kWOxMhv6DBe2KyKOhTcHVVVovCGX5MCHhFJ
Tf1ecmVZQsMuVs5hH3YdaaFoyOpZFYWJZmcgZNbZKFHwRYovtbsyp6C2XHU+K5pOEnr+pmIVFzph
LG8HwgYJGspb27lNx1sqRELMxAEi45eiw3zN9XxFkaiuk1bvvCSGlHpiFxBbLfJECFQ5Qz8w6K+K
uMvPDiQOOR/KKUoTn9I0lfpNLGUQHAnZNqRUnkJ71IKLAxZCxRImiSEpkhUNNGqT0lmWEFmNwdYd
x4xeUTkXrbOEjjF5blMKkExFVMOg9a0M5JagWVKhSF00UbaMoobJXsBAEEqA93ZZ1y1sjyrokyC3
gMz0ipjL704jSf5nn+SpYDodJRYofIherdd2qHQqy3q1azCiE3BYKq7ld70IliTRy6tsxbidCNKK
FNLuZljkYQzGloxRvqg4giAC7VSOoPXQe/tRkOJxDUhZOu7ezVOX2jF5zAR6GDlZqVOy1yYG47F0
mpOapsJec9CMIv82cUzpoGvpLy2ofRyoHjXtz8wlM3Glgy4ZFV9wpaEXZMz9xPd1gFs46S2vhDq1
r6xr36LppeRZqFESRdi28Xstn7PgE3gckrneb9ummmL/eBF4XpXfmc+ZuPP+xXzFgcENBe/R9ZBH
fQygyVDqdgyqJBCtY0ykk2XCCJqcmc+tDb9sdMGiqo7kH2pGGP24STpWGJsC7yptxaIcGRwlvwqy
Z8R05Ws+3c1pIk88O3DlQcYKUQsYPYRRbMzlQwBeo4mx84VMi0vP0YGbeXs+pKmSJEIUlA8AiAFV
yx/Y8CZE48pK9mkX7YshhQZzPMerdMdUmL4SyXnhLPRoxCgJHl6lHjqg1FByLZFlTZztT52KnXHg
sqAWw4oqD5gglL2dIGAQvkU78dUZcsbVSsrXieH3S/QTAfVPNaqyCXLSzZX0px5aQ2PsoKcK/hw8
2O+vfikMQ9HPKtqqnY+WPSXhxSshBl0Svv+IPKgfNC9uEazcgD+VXr30KdvMBp61a4VCVVSqsrfI
gHYrPzI30QTnV+iR3Z9Dy7MT7gcRMHS0MgiEAM+6/8i+F0M24JEB5bfbKwqt72sbFENfrWGnJLz0
xwRsPzuUMqBFCKT264yjTOw0yGT/2/o4OuociHHgbO6ttlhVx0YikXShKaPlDl4BwHw+pyEz0TYM
tmgsyUCYzg25ovvhxolcQ0JYRDjfkk7y1dZRdNuz9S7Y0TixeXeLGt+KPkeszgLZ8ny4o7ATyU3w
QfKQgcCjBcxsY1K9ApgmvvIDbosspxwSmtdigXjf3dm3Wn/G1vjB8C9jeJ+BdxXhJ1j17keaeIUc
VnHKbatfUPgt6gW143bta3AODADD/oOB/dsWGM3ubTV11QuNEkP0XCDwIeYsIjQ8O9+JJn8+tzS6
KUajwkreW6IcaLZIDSzJsirUBmgYf9MMF7jx3MzfjXNzKj/YYe/tBHwussFghyL01nuX/UEmBPyZ
tRq8dIvcKj6lJdxVtJ7bnfSQm4kcZcOLnLblnou4bR2pvhfrGfcTQSQUrfvuhvIRcVz+O3ujt7QL
WElqhxgmuNORU6BTQ8pJ8OIf8xX18t+ZGh5KN3cC7Slh1vrwR+oUHMGwpNvgZD93NJljHJ6bw9EW
t6maZpwy+RuT/MpcQDjseej4YByV4WYcf5QEgZtAJQCk1H/6C4hbRo7vNn0QgvZY2baljA4PmoRh
qrPpPgTElYJ4vJPNOebgAfeOCcLc/+Hsu3ZjR4Ilv4gAfRVfi6adRLW8eSEkHR167/n1G9Tdnemu
5jZxZw7GYAQoWS4rKzMyAs9x8ALMb+TfY38yjXEZFRRgWu9WCyACXDV26dFdJoGpcGytDOcOUJq4
6pgQxVAUPrZQlRkFdY3IiXvVzuM++wrueBRC1Pr5lHq3RP4Z402eoWN0JS5aM8EdBUEGDY6A99ht
q8pOlOzw4unVta6pRSPIJIGCG1EROAHON6VkGCMivc67rf2adcWxKW9aY6VWf7kfAQvDX+CcVJEK
4J2jqo0CxG+mwKXxXnuT7grFFqM/tXGXoHelrlbSclyAh5U5t8Y5yDGH3BwAO4HrK75htmkmMaFW
K/P6YeZxNjBDUanWIRUAanskpS42fpBGBQkjt5myXZo/hioKtWaeMDxwrKh4wYOYQdHCNiZWTbte
ASQOqvHgPL+LusKO9M72xjUut3mxzo/G+TdxQy/lQmhipCLcSDX2Zfao9MbOT+67bG338/Xq39FD
+xM0A+CvBgaH2zZJO9O4oaXXpWFjleS1yCDajEY6P7CMexFhpRyy4cfQVlwoz14z24UkLEACIMsD
xv0iep9CCK3kbeK24MxE2cBG8TKzIsff+LZkCXZtUQvQKlZtUtRQAVvd6NBWapxn6Q9dSUjy+K+L
b+FcwGREDZg7usRNZNYFR3RmhQ1ae5WOZe2hk76kODOzP4q2iSgxKbQBxoYJyRZwPFl4ayD8/hGm
Fm0PgmD3JdOi1yR7TANLiiLm31WlFZV3o8aSD6XaxXjIi6/Gqobr5VkB2z9aBSBMCYnyi8dBNMWj
XFZ64pZJ/ge8vAiMhsfrB+XSwZyb4PZkUID2pElI4vpARubdbtAt5K+u21jajmfj4JZCJZ0PkkwY
QRsHNJemhomRPWRb5XayDc1sGyYXNhTvr5tdGxrnoJUu1EZ5hFXIKcbioQ5tWV5J9S8EsXAyiNPn
QtycPuXcjNj7vubVde4KVenU5ChVj2rcmj0gotloJdrOAJdxX8eboF0xfRlonlvmFs7rh1aZ8iZ3
U/r4oeSVTRNz3r79mjYan/aeD9LZGLnVq/FqzQq/zd0idohk+dQuI+AQWE83ze3I+mAlhFgcGVRY
KUWzzOxKzu+8QknTyGhyjEx9FxokewgykcU7snUslNcCpAWfDFqLf41xnlIc1DSU0gKDazsziu6U
9pPkmwoMatc3I/+w+59ZJMDeQkIJRQTeJZOonKq4xXoFfWnW0k4P9gjaCYD6QnQreY+DfgR0KpgP
4YonXF5AinSHDJ1X4FjmIPEkJDOmrJVyocxdb9pVgWBB2EZkVY6e0WciHivvZohWLgK+KjWPFhgD
sDujzolQjM9QgZ2z6GmgF274OTnZ8Usw+6MKIUGbwu/LB7PdJs9kXcvjMtw9NztvrZORinVIkaYl
hTu2n+pP2gEk5SWIL+xaQGvuVu9t71uONiq97e/G2HjuqDkM7wRq1bpvX19wPrtyMQXcrDeDj9S6
rhSusBVNxYmc+FkGu/VwgG5FYjYR1E0mEykeuwKxQz+nd0Roetr5q7qq8HsZ4Z1Py/zzk2mZxgJA
wQKrEe0mcLcCjyGx1My2aM18M27Lm2j7Fz2KwpHa0u76LCwuCMqgM5c2OstFbhIiuaQiybLCzYvc
HDW8TkffjAcnkreyD0lJNPn/B4P6rG+H1n705XAG+7HxA7zKC7fW3kBxb4r9beT5FioNdQ7QzxrO
dsF9gH0abx3okSNBzHfTl2QSvLGVCzcdAzf2so3glSzH27g11iLa+SrhokdNhUOcBQ+Qo7lo9VTE
VAqrsJwJWjwr3iA5w579O3kFWrIUw53a4SNnX1cCaYpgp3OSp+ZpAt++xKI7wS6tDsLfgo1g7hZ5
estzBvNzZP5jYNNtCkg9tCIfjd2azsVCEITvMaBRqimUAElwvnlFPYvgvNLSrYrIzPPI7OuVqV2y
gIcPJIDgIpULjTa5aKNBU7LSrcNUOgyEBnZEUAC9vjP5VsxfhwBU5ayONmsq8SovRl50UlU2pVvs
ZHOGJcdb0VZt7TCwG9/Ut5OdPBTmcz9joxJzrYN/eZD/WucuutwQUH+XW1indQWURiEd5SAcV7ze
Ql5qVtT71wy3WqrWp1VbYZDyPnsS3sItnncixOxBAa/eUCeElu37yvt1cWQysrQ47jgWvyzqJ96t
yjpIiaLc6cYTuJvSA+qHK06Frxf8z9KdmOBCEs3XStrEQ+kaW3kffYNSzXvXrcqubyTbO+jQSF1r
YVq8QcGu+M+ouPWaakkN8xqjCnbat/KGCX2JrOorO4Q7VImNffRAncCetRGvb9OlaAHpX4ApkP/V
EapwKxj6UVgHBs6/luVMqU0kizxLhBbWJvNvJbwSaFSuHMD/j00wPmvoHaUSH/JpGdRzYqSf3QbC
5LLtHBOQm+7XCKeW51RHlI7xodjC1xKSAd3xytiXoGvXN/E2cQQbkVDgmfWNAqGR9qD8mbnz/0ar
af35rcE7b7jt/2f5dwJO9yjI01JpgmXtbrAqUBppD8Af3E3mp2G1B7KyhvN2PLOmgl8QesJQyEEE
hvzfucvUirwtalDbuOjSyc2KBO1Wh6y2XeElZl3fLjxvGrRkz21xF27gSUaU+XHppsNTGv35GT8C
qGRbQnMYDZ9R9a5OfbO490CK0jCtuYs+8O/xqxr23bO/q0cn8eW17bQ2fi7e6avWl0qKb9KVN9AB
S2QXSI9C8F5OgSkGLN518SYCRx+6O0dUuUwirfj6y3fh2awgeXe+AoqhDERW8AVN/9fbet7fFNpo
5d2k9FY9OdDQzqcXqVwjl5/X9Wzd56wLCpTo9UQoArw6Z7UQUafT29YFSsMu9PtO2sskMxNoCTf+
n+sLfzHH0CkjuJZlOAkoI/D0iyFR2rLU9cot0+StiH0nK6BE0bYv183Mbo4bEgrcoNmAqi4eg7/3
zcnByQat1xLIsLv16Nu58hiifbTPb/txrflhaTynhjh/G9eY2rSFIaB2nqK8MGlq3E5qvjJtC+PB
/Tgnx2aWCYgjny8RUesCYJwQ4yncAjKiNHgmhZMbazQIC1sBGwFxBoJcpI95Ly6FKpiP+7Fyxxc1
YapZHUvVbg3n+uosTNqZFe7wF3rf0VydKpeImVlHx9CekDO+buPyLGnY0yAWRTpRhDQ7r0YEhp0C
OIGodiVdQANuVypg3ZSqzsK7xsojTTfj2ovNootL05D9kg21ENtdE69hE5bmVMcBQ+fK/A+dcyti
2lV9oSmlK5KOJZq6EcPvWM1Mj0Cc3lhL4l56VowbVwYYhtB2BCggt1WiLOrlhPqVOxXvk/+dlzKQ
PpYio9CG3hilz7dCcUzy4HkoHOOjb/xNAxI3yQ3ErSYDJNaaOmmBugT50Z0xgCDg+rrwPHbIZczf
h/QkOHxRZOK3clzFXSb2tHTbytg2WWbq34EyC1p8SPuoNuOngrBA2QriPolDhyq7YritA7KhqGar
txU0WZOX65+kXjoL9DYgVQoKCtBEUfn8cLXtFDcDJYhxx/K1NEKzidWVYHNhxxMZ8CjUShQDGmXc
HkBfUzBkfdm4hTRZcrgf0JIV6ytOYmGjoWuZgsYCskbzGT4fR9jWpJziunHzeC9Nf0vDsKLIMOVg
YkRJVrKzCx7pzBh3hpPcl/RMrxpXq6gpt3dB8d0VP6G+AuSYfw3nyLEmuJYUFfUd3FDnY0KFZeiq
IG9dvfkSgCujBppgfEi8ybey+KyhFHN9L1w+t/AYABsI0ogKKhLYEOcGld4vFFXvWzegG6WJUH/w
U0ur35pGZorh1jsgt0Jij9/5k3iId/kT6AKMeI+d6uqHWt1e/5zLfaMi+YbAE3ojElCq89Y9uceS
NBmFRA1bN82Ojf5D05uI5CsncskG0otQxEIXH2p53PYP1DwRwIDSuhXQlSEk83Lkmbr/bd4ZQ5jz
HVjEua+eb4UsMlGvo7Zo3clp8D4AjR9YE8EMuvZcvtwv53bmwZ5MGBq/NSCTYYeOyJ6JNo02Ubrp
Jmi1rBzpS68xW8KZxrMVMJTfjXRiKVB6tUCxqHVbRQ/MRhruZDCzrqzNwnCQypZEhMvgCgNX9vlw
6tL3J0D4OzeznNhEqpmpK2neeT+fHzDIXpxY4Fa/1UsjApy4cwFxATkexN921Llfy5fzjeXw+lBL
nvv6RXmW7OMdYEiMvGqVqHMTNb3tn/QeEXyzMyo0DYbPaXA/tcWbOKS7sfb2CWQ4wcA4qE6tqya0
5/2nAEBddOInt3lmKuVjHuY3+pQ46C4SvIfrR25hXfGlBAGqDITbRaMpHVsJj5Oycz1aC7sm6UK7
q8ef60Z4AN//nY9/rXALW1TVUBVj3bnpdNv6EEA2kwD3s/oZHNV0MLU7v0efqJEfBzF7Kf7qAZB9
ti8nK/5lYbC/WkYQ0wBKQPqlPT7ZxF2uewXN6tEFSJkZXQsy/esD5ekW5oHCAnwqIkoQe/F4rS5T
erFIuxEJCXScK2/xQ/TUvgw3zREEJhvdSkDoGR5pYAWTXe9k9ke3r3/BfOK5Da6JCJoBwEUYiIaj
8yMkBHEfC7U8ujWUHvQ0MKX8kNSNdd3K5XWIYaJBUkXvDq7e36jsZCL1JE/zafBGV8qGrQ76Bg2M
EVn2Kq8l5C4hCphQGWOZYR2QYVbnJT2x1DeZLjZ1NbmjOVnDTjkUjz54gAeztzJ7PKDX9+ibf6PN
9Hh9hEvzeGp3/vmJ3TCFVL0olJP7Zh3XXt7zbufX6PR3z7N78rtVOWpk9HRMrsHUzVd3aMAyp5n3
sbPKvXiRUeFmj4uRxooIIEaApdH8SjeRld/SnbrLttOmfqutz3o7bgRHd5GVhgpkZXl2vnLiFg4E
wnK0uqLagAYsOJjzsU50IlnZ57I7jH1sAmnPPOE1EkOm/miiDUESFC9N4oGw+iGXX6rayavAibP+
LvTA6o4kZaFP2y6/gby9vKZwdnndAIM1K/ahOoFn5u+b6mQdqgAUSLIvAYgPoLyZT2jHmmQ92CZD
AWoUNdUdQRdblOEVfXN9dy1bRowMHgEQo/E5CEJzZGiRvHQrYEx6YC8ymjJx2Pi7vH4LoQV93dyl
3wPARaHw8Ah4cBtxUR4lYiRMUaS6YaXfakLhgHJmJeJZiCTBdyEinYaAHNlthdtq0khS1BQN1W0C
uzhGHqq2u4kyukl/Eje9KVxZYLHM+psqtRTVaSDjJx0lJ7Qks1vNJF76p/OP4XZd5EGJM/ao6o73
IugB9IMEEipEYaEZDru63VIIFz9NLxBOG5ut7Bjt7vqEXyZRIacEWBWqUGjyExFcn2/7nJb9CHYH
1S1VAYBPU5Hu0f1Csucikpne7pPgVm73Md1rEiMTNWniRNpXBPT01/UvuaxU/X4Jrl4oqiBdzWeN
Ba0kpT6hlZF808RSwDLUPMT+nWCGRy28S8EKImzS8rY8yPtgr7rRvX5X7ZOH6UfybJnJrxLZAnpl
bBVqgpBnWrlILuMxcB9pFEVwA5cySDjP5ymuajkvInzd2Hy3IKJsjPtU+ftXhZJzKeBZ/np9Ni5r
FJiNU3vcSRDA4dbrKewN3Ybs+xvXAGH/86f7+GdlYMp80Z47eVgCsw/mHMqoFygvP01mWaRYc5U7
yO5S9Eoch8nxH9B0pjnoP002PWX98AB8X5Uz/1C+GJIj33bv0wfpbgVnUm25cSZyr+nbTBjMAgLP
pSNsQnVN2uLyqjv/Ui5kaOKq6YieagDJdEwvoc4+7TV1DexweenBCrIhgHbDTaAJ9Xyl5UAafFL3
muuNZlxNzFDxingI0dc1BBVTA6aqaCaJY2ctIroElcxrjhgXTFvS3PzLWTbQYj2mQqe5YfmtHYRZ
xtPKaqsD5eW4bcK7EaDwVnyYwpUhL87riV3OB2ijJ7Va3WjwfC9V+JRhxYv/tHZUxr1K6Bx0cgmD
qumFMc4nzW3Dxp1IvO1os1G0YeX1Nzvvi818YoaL31EsDHRjGDRXS7SN1ie6Scbiu0JSNjG61A6T
tli5shZuyPmiQs4caycjsX2+XaS09KArK2puUrzHFbj3nTrWHtA0znoh3AaDYF/3DEsjhE4Smidn
dlQICZ/by/WYKJOva24/ZEz1XzW530TeY4YGxqFKVwY3rzw/nTPgFik4BM+Qaz03loboEgVxquaC
8VFnwgT+oDzLyIoLWsiNAtT6S7uNciFed9yVHLSChsZiWXV10HxlFHzK8UOavKhaiK4VW8dGGWwD
Um12DwZ+ApaorzhzSmPupkbzmqG8RwBbNWB/bFN7NaGwGDDoVKIzem3upuEmQWvDqZVjXXWzKNk3
JWWQT7YErC8aNAJdZuj/NTUwv3mel5vTJ2QE0AE607crypNvbAvt1YC+9iPEtLv2JgnXUmMLpxdx
ISFgbAA4Gt94vkZRhdY7AD91UJQ/KtVDJO+ScCUZsWhCQ+UB2b4Zhczt8T4bUrSxSrqrTne9/zgB
MdjTp+v7emGrEdRS/rHBzbLhg70PDWu6W0z99yA130JerxydSzgDHCyadWd69bknkcdsVOPUKD1F
sAPORqYppgxd4qreehbYPT89CyDyVnsIj1DftUbxuV5r0Vs8uifmuSEOKlKbcAwI4wc0kjYBeLTD
qCyt2g+hR67pQJEYo7Iy6IV51YHRh1AeAcwICPLz7QHeTNKTEde7J9f1BqnACFyd0D68vnq/nWy8
p4CeFyIkvLfRgMA5XlKgdSXuFUTVT3gL2bbKHgzz5sFnzofBnO9NyG5FE1rUDnEFy7Ttm/2r/cM+
bz6fH9sD+LH/BGDWfwQL2Pt2e7/dvj39vX8E16F1sHz37bD3zMP9GrhsaTlOP5k7OAXtu6Yeca6b
qTGH6JmMh56UTifdSQC2XJ+fxXju1Bh3t3upP9V0VFVXQTNCUe0BDZXJs5o50pdQOqpqp8/Knt5E
xcEDefx14wvHd1a9+2dt5i1y8nycNbrrKMPaKMm7ijRvX1novL9u41eP9NoG4HyE74lF0QxEdQ/g
hxycmWUIpG+gjpJBzkpmDSo7tgdGLagC+eAi2Nc3SCRAJt1aSyYsheqUgHcNbQvInfOnPFZbRUli
3Mj++JEP226OaHzWTHdhfRA1p8rWGi2XjhiqR+Diwj2J0JHb+2VDS2HmeXBLT2Qams2ClWrL7yuM
n1yks+G7JLzF8Fo7X0FgLzIA3hLddaDJaO6eJvajWyr7JjYxfzzr5xiapaUzOwLe5XFLdsnbS8qg
8vHwZ61lcPZR176E82F0HFR56uaxaofR9ZQeb9UPQEZWttPvIl2zw4UE4JQIxoxgxCkb9+AcfTOg
dfBVM4NVN29fztOOWj+/ujyWYR6/+zcIS7GCIRUPJj/nc6Yei537Qw7Zz5fWXKO6WzpQIOmUIJgC
AmykpM+XYyoDmoVFC74LsIy0475TtnnarZzaxZk+McLNgKA1FaSPat0d4CsosKigb2nBgpp/Xj+5
i7v3xA53QdQEefWmwWBaf4BgGKnRUlPG40okuTxl6M+fLyL0VsxfceKDxIpmxtQNugvuIzypbrpx
K4GT5PpQlmJxA0sChDpBBkmVz42AzKTzgyzT3ZECXPqC7o3imQzoqUUaZ02feXF5TmxxDl0WwXdV
Ranu+sZh+hYjqygrU6rXnhdLzgwks7/Fedzev7oVJ/MmdW1f6UGJsAgE5JGyq2vRHIPSGoZ7hJ0D
yq6G8XB9FhfuRawTEgG4xg0gNbjdTcEk7ReJoruGNo4HKgWl3YTSZir02xr5NLAHhSsWF7YgBG6h
6a2CxmFGXp+vmzGqEBER4FSUClxMEXJhXf10fVALy3VmgsunkDCXQXIBfyLFKlMAgFaRYJqcNF3T
uVnY6ASdGXguifPfBrfRkyn0m1iCobL8AwxNUIKoeljpulyzMf/8ZFNMjUh8UsFGE39gLC3ZSsMK
cHxxvpD2VTWkhDQEb+cmDH3skmbE9h4S0At10/ik60iGqAJ4yWI0vFxfnaUth7Y4PGM0cHjgkXVu
TfazFFLnve4Kch7YXZCDZ3uiMfPqAE1maRhs2jz4um7zV7Odu2LOHk5cSqItvKCVUjycBpBa3xJG
2Eu0eamsHnKVJcQ/SvPOZxDL3Dwcj+9Haj2wETp3NxJ07syeyWAt7Nla7LI4ESePOW4iUgHwyySB
myyN5qkJB2rGtIWcBEpWEIFmnVao7Po06DLm9mIaTh5e3Eo3ili1yOSjpWI/7l9qG29qs8GM4DWN
PzGr3qDU1O7foHzvILR7+slNYZ4ukKoyNC/k5sPP7gGbYqejISg0oRID4UcP/FT4z5keFKRRuJlf
OxMiRSLbatb9f5k0XUFCBPQTAKPwe7Wr1XEYc4IXsOarjuwnIHZK87di1HdyK6d3OnqmrJVZW5g0
5EwhwwTgH+jIuElD9BlLPUmIq5HnMdkhrs+hnSXn8f/+2kS7P5l1ztHXD7rx84ORju3YV1JIcDmj
hUHMlNxKOlTf+5r2Kxthaev9awrF0nNTSaZVpaYJeOTX1WOkdi/qIL+SUGoYiMk1M4Cqq3N9Enl9
IRSh5xYQIGmA8PrNeZ6b9BMKm2FK3LcG0r0VngkvSOdYiRnh9YBuLzO5qxl4UpzGonZvvsk2VKr1
aotiwPUvWXKoCBmgeI6s72VjU6Zp5ZCoFXENYS/o96L4Y+BGv25jcX4BS9HRwo34hBdtEEisjZ2f
E7cMpshEDewIZXckHDTklJXjFG2um1scEvR2UPOeVaJ4pmsAlyY59BrigpiNaehHy+lnMz1fNyIv
XROomiJPjkYYAAg5f0XGQBXCsSVuBX2doD/04K/CbTT+HZqjmLCOOgZFc6R4LHVk6NQNuPMS75BN
Ncu2ofAwdDFDnYMNgs9Gr7/1g4J5kNdqj+Ia9PiyK2HebDhEgJ0C8HfB5dIPTVVXzUhcL0gBFVec
oDn0eL74O7mxNMnU0Z5h1rLxH9aBYBHUudcL9cZ5Bk/u6qpXKFg7FOJKPbSgCWnuBXClbTwk8lYq
m7+VCd6Tn5qad+CZKfQJCBFMtWbnDPijoVg+glkfj3C0KAFF9pDtBggyG7jf7nC5DSw2fVCwT+hd
TNjR3/z4NrsJMQssMMxgf3/fmsZ/iF0IYB9AdAJ7JPK5RCTQMy0Bg4gbTvoTrvYnvSKl6Q2yuHLe
foOGi+lACAuBFKBHIdZ3Ph3BlBQgVTTgo3FTJbuYdZbkjHbN7lDG2krWXch+OvadsJt8V4BuDSQR
qPpKNnwdw8Cvn5TfqPna13DvBWkmjy58fE2ij0xtLQOsm3+EfqM1Gy876KkbBbWp6MhEGejPgcQR
4PcQQql3Y26rvQy+18EByRL0jgDLFg6GsgNu2Sr0w1hvlehAIzwSY7NpYlD1vknBPh1C1sZ3devU
Akh68aYzdcpEN4S+mJrWVq9DdsHfacVo6t3aYDGz18bKxcBCBG7uaSDwCh2aDUGZi9bN69O55HdQ
Kka9en6pILN1vrZ1HBc44z51yXBsJrBnhk9UARdhu3JFLeUh0LQFevUZPAQABnemULTwwyDDslU4
Nzl7AyeTRRAboSbHcCuBFsNA759uYjM9QDrC/vmm7PtbZfqvtkFjm+L3HP6MjNr3sYX3NbMic62A
svDuhSoL9Cxm3Rxd0bn3U1fKDVGCiLqK/ymOn9lQs9T/LLNPQyttlaYrt+UlGQdc6ak9LiqJyqFU
mgL2CP0S/VtPcUpI19W9SwLc2kXJxNJMe6YmlnEIIzDegd8t2wUICvXxvpFj8NAMZiLZyqhgA0Ke
Hah75ALTx7q0Eul9lMwJqn+pwIryIeleaPcYe0yb4m0srHVWLN1gQHBS4GrQ4Y5q73yPnjhN2iad
kHcNBYkKcHCV7LTp9KjiFdIkj5FyJ3u30Pjxo+8m/aspT1G/G78nsPdouKWidzEczaFgYJVjlQyy
/75mkvyneU8fhzWljcX7a17gudsE4BUeczq0fe6XWkrdZEeHd89Hrg9VsZ267aC3rrrDSlF4KWNN
Tu3x7pPEuhGUsNeBXXXK01fNeBXbwNTvtNz0jfuC4koBi8MU2np8r0ggAJ9WQlJeY+E3QDz9Bt5p
BmBUmNsm3MG7EwPTyx7BTM5CSNNIlmFs0KYiq/cItUyFOFMKbtTBJuKnGFYPVQApKI9Jq+3F897m
fRsKzOBwQrUGiGnuPm/EQKzCGHu/x0Z1lRIJmPy7KEzw+CX+toxWHN1Cv8wMCECtF88MKCfK3Fkr
oaoh5H5BXQhIKLWtHTWA5Fx/eC/NJq3ZBKKSfHfduS5VPE9t8sV6JLkLT/dzTDug2uAacgJz2Ao2
WIbYkbLXDA4NvG1gTPRcdIxb6UoR/5JhBv7lZMx8OmDUyzqoZ/va4DS1fuiKARDRDgJ7ll5vgrE2
m/oO3LppdlBlq87XOlhnp365xv/M+S9k5sQntIMfNVoP+6VR7BXhjSomEXeigkbPIFjZ44v7CSE6
VMVQnkNy/9z/RGqgjdSrcKxHiYHmyjRqK0HoHJGDoB9lpTTjtVrNsis5scndz4lSgJkVCGNXUWx1
0xNIXGNyUbEGRIPpzWvxLHl/r++ppecIQAJ4x4L6CA0c3DCpFpUgm+2pG2qi1WRvImBDefx03cji
uiFVCnpjqMgBjXE+l2PVSmpeUeJGUWqG8tbrE4t4dqPWprCmxfn7xL/YJNgjIFlHggzP83NjutAB
WF/DEaBN3Yp20U6EkjoOJPOZiiKNz54MBAwB6KpQBJssgX2hCLXVb475TW+9z2Auj6W7m+ee/UnM
DDEnWFxQxJCd5z/XZ2Vxh+HRiQwJJubiYR8IulxnPRy5FmQu9bCDx/gQtxaeS048Dh9xVYL1/e26
0aWQBEomgEMDtwroCBc3iVLeohwNo7RWWBYjbLpJN60BjrgcwZO08g5d3F0n1ri1KJsqjkoNG1qH
SyzkL1X+M+JZeX1IS6ECUFJIWoDiF2DvX7d14hZGI40zWQjg+oWXtK1Zon919a7tn3z/LWm2ScNa
IBDFELfRbZS5qbQdNHDMijlAK1+RcTvOjAYt+LLGwq6U4rXxm00Vbgq6Kfrt9W9dPOIzng88YxIS
Y7zari9NTVkIHXUl3w40O8836UNbmRqSAQHgzNJDvXZTLa34qUXuYiSp6kdRMJ/wEO9rfxLe/Sy2
c69BX9Z3FfdvPW7n66NcM8ltstbL2ygZYXKMY3tSEYs3T0Nyl6Oz2E96WxW0le66NYPzz092QIrh
TXU3zAb33j6tw5vY+1P6D5A6sLKw214f3tLBnQUG4WNwPVzUzLRWVuoKWRc3hcyHUB0kuu0FpgN5
CNJb+tYKK7HGYj4OXdMz89ncaPcbEp4Mr6/6DHV8YMtkgDXofsBLx98WR8UB2x/7UO2S6fs5Oy6x
pxiERx17qs2J4LlqZ8nK0s67hfOuFGklA8NGTypIVs5nWvK7EXLdyOliI9vE/5KLetsQynKE2Ndn
eeHSOLPErWkiFAn4MWAp8T4asWLz+0WirZXEyGgJK0u6OCwVKqfouMM9yM+w3wU+NIED4qIMgmAi
clQZIid6bkriWj73F3JzMYW/TSlAQqC4NjvNk9WMi27yyzIkMw4ijHYA709kp+ffk9UJ7/Fgx0Fh
xc/QM2i+RukmrEcT3A0AZrQ7ZXga9Y0cr9XGlrwS1AgBwkL+By8YHiVUxkaVCSkSvmkPpdrpuZIe
VGoH+kchpDuSHxU/f1GU1/+wwCdGZW4eUA/QhwxGuxhEtcMP0IZWk/+06O1AJW1lN80hxsWk425A
6Q+XH7K958ZEQdGzELoUrhimspkkQP0JSbnG07G4jU6scKejncJE7KYCSTRpP6aoCaGC06FzvYcS
9rhWul96goDLBeWHWbwS6EwudusVEPjhFkPq6q0Rra8JGtgeiHKiG/rgvyQrWJfFoWHqcEbw2AWH
+fkETlIZJVlUIxUfvdMGTlz9qutXWViDVywtFLjZQdQPRA2Sg3ysSMJE6dKRuAN9CieXNitR15Jb
mVGxv6Eh9Nq5cVSk8xp0NBAX/MlMK98HEDcY2UsJ4Zxe+7y+w2cXxW869MbM04X2mYs29lLpoyhC
axq6OO1JrlguPyYT6ib3NVLOa555KSUGEOM/1nSuUIQaRiID80zcrKY7Jb8Vc7BBRe9Qn5eyzwBE
WJ5ZafBsQXKIksAqKgm8PNN+SCobcuZsil+HGmrr9Y4GL2RImWfcef19kEN+xBTAUD8gMR0eYmiN
iLu5dXeq9+CK2IGfnHY4uA9o6wWjB8sEdHtkNyCebkcmpA/ED5k8WtdnduEKPhsrl2cEXbMXgrCC
uLUcPPTNhuqCCRg7up8OaNPpd420ViZa2pcQtkRvJtKN8CPc7PZGUkEwCmuZQi8gysRbKhS764Na
OmIU9ypeYnhoi3wlyvDadgS1JHHjXFVZl8iGSRQ074spkiuF75OVS0+ZHcTF/jRQLIU6AMg5eVwO
EYM4bRuPuLdvGrOAugAo8GXOyr993H5F1hc0rdkb/ukzlJHNORev4s9GT8zu+frQF9o00eOCPie8
S1AsBhf3uXsJgh4d4jI+RR1spYUAhJXqhzjY6u1OnHbdEJu929Rg596LgF1NAUJ4pwJiZGTNGuXG
koeAj8NTAqllGWHe+afEqjIFPVSfXL8emT68q94DaEhY3B+raI0993dc/BIYcA/o9EF8Z/Bll9gg
Y46thTQDqgbIHZbbINhMZDticNEQoOERl2Fsxaj4d2yY8D9l5kdPWv+0sgBz1HHtQ7gFMGio+BIt
qSuUW70Jt0Jp6xj4+JCDhtbYIN+RRX89xazwvvoB68m4VlJfyi7hLvt3KrjLs5QGaHuNmIog+ciJ
U9ftrgtBbKc5RGNdfz83qUw/RRKzNN8Na1j6pZVA7Qslb5SmROByZ5dzEpa1qgBlq7Kmrme84Xno
p57VodWQZtWtNqYmVWNmRAcIsgRHxcjMwtuOk4X+GUta+5QFV2OAYwB6KPAE6G/g7vXOl9Kw6CW8
ZyH1AiL/ZE3vYSlygAX8ZpAhGGAA5hY78JW80GvIszZ000Ifdis095J2O/PJlPeFrrKyPoRrDBAL
O+zMKLe+fRvWpZep1DWyJ834mgtdjeKsbOMFl2bMOSYQWUHXCFjD81VEtr8raC7g8IoR5FX0dmJg
qJaZUIjBJoOvM7tgiJwJqF6mxA2al42UHMSopfc6EXQmFcZ/yFrCswGVihUl/4e0L9uNG1m2/SIC
TM585VCTVCzNsvSSsC2b85wcv/6s1Ll376os3iK6L9CG4RagYE6RkREr1gIJhvCQaZW6yAnDcjLp
SOotfZD0uwyp8fzp9tgXog3k14DUM5FaAJ+RML8tqxOtTjG/KZItMh4RSnrXtTuUAkKEhtGax1ha
znNzwrAmUk60hZAU2O+PTPlZxUcdfNz/f0MSzqQtpVU3TxhS0iGrDu2takMa1VFq37xP/kXwjg5z
LBNROdGSLGwdS2FZ2mmlHeToJ07Ji9qhQij96JS1DbHUUHhhiU/tmavRwG9VpkUBehyles/Q2jJB
VLTRti3dmEN7V9qOWf9sO7wLPbaGxV30c5AeMlFXQ1oInUOXxkmptnYX13agbLV5m6YPGdQDaOeq
yiklNkp7e717YvahUl8kUPomryo6rdekN7mDEW6b7zQB8sGKDDZRYWG1SVPjVm/toEdTPwOjx6yj
Tt6EbmutpIYWbnMgDYBh1BGCg9JXsFSUSsySWbLRZ1NAPut+yjuHJXsSP1rD2+3dunQi/mvqio6w
gBTCaPchDXL50FIwFKBnHMiA20YWIiU4NgWRAho20RwuoupKGieTlGDzxNlzrXtF5urdD9LidREf
w2GfAYoQ74f805SA2al9G8SI3RYAOCbtzBXMyPUqIl9CELLhL9wkYtYkA9KO9QZOTFbJHyWpfwDl
Ajkac9hkarv2gl9IUqDFGw3AyJxyyV9F8G9yTdCHNhCsJNFd0EtVDQ+UdMT7Vly5U7aRHa3yb8/2
9ZLCJjpIuG4cNyu8FocUOXQog9KAIcwM2aaDSuuwgg9aHtiZEeG+b5kyybEV0aDN/ibJk70pCgeM
mQaUhX9LquwV89oj+/qqgJgCZG1AHYFigCVOJTrpJ5miNBFEKhoT6UcZG0ETats++sqKewBT/vks
8lUD/xPwhFccLL1WRWB9SOxARqPmNB/qvVwna8VJHpZfuhSM6cyI4FRbFTQIjRrZgaZ3PlHvS8g0
mDY6mpRtkTyO9rtBvyapWjnzC6EUzOK+MCBWjHylWHwocB+36YwzMBRBqSQHClU3iGI4zb7jOCFz
M0T9tgljb7Uzc6Ft8tK0cGHZeclsS2rsoEF5cExfH0dIi+5GD5JQNNkWnvVlMzAH9Buz9CX95faa
/j8Gjpw0Cu4Yt+iHTA0qAFnE55sUnVMMfxJAmo6qsitm3GYzMqeuGoav7ayt7KYFZgSkvAgwoRqo
AXFTC4fS0CvWxAUuD+jHPL2AoQhg59+ma0D2RnJHVPqgcueHzufs4J/Ih2+bJ2+6sz2ArdxpB+T2
5vZULJ2m8+8Rzm9S5yokq/E9xqs+gP8TOomG3yOTSpQPbZUQh49O3OcaKKtBUg+gAwLdy/s7jIE/
MyyGw2RBaCEGsiXWt7X8Y6D2pmkiKAhvqAZnRSy3oXhDQiJXPZrjjGeT3rrQaZa7L7nZmBkSUeC7
bLfmGm8B33fXXwhOZLSbQpVC5tfGWXhjETUNjWi2A4hSP0RSBJXhJny6PefX1zr2gArvC7J+YIMt
Ye+XJGPtMOEysMEt3YLqIxmf2hKqsHgzrjIdLy4wsgG84IMmP1MImdDxX1qQoMFBa1U3JXs8CUMg
ai2rdFqlcBK0KavSSU63sTQ6kjK6lrEtqxmdQKnfWqajWS8h9I9vz8DC5YtmKtUGLxJ6HIFjvZxl
LWsizYwprkPg3PQ7iiwdgfRFy1aO25od4drtlKadaxkBlNRpxzYuduh+O2h4uyUr3exrhoQHRdxE
4J9tYGgafd12WL6NIncNw7K4N89mTQgHY1Lmld3irjX69KcVpcDOQKDl9sosXuhnS6MLGSQNTxaw
5GMkM3UpYHbaNsS+ef1tJl7YPUzm5ra9BZ4GHAYLXQj4CyGhiMvRzUTOyJTTIHWkZxnIx+hl9Djo
4QUc6BCadcytAYqwe/MQ9GCquW196SSCso6zHGigR/kGLZ2d9kwbNY5/o4GpR06B2A/NkGrxLrcA
K/cr3U9L4di5LcHToi2cSH1eIBwbtqb2WeePtb5iYumsI9xDmYM7ME1EzsctzSjKKjSAerwJLuCE
ON14R9U9UQ/G2srx3SZ6SnSrwBLKONDNFnajURegiJhbwLVy+R7BiYvWFU+KpD8GsuqNpdwrw+9m
WHkRrRgVOWIZ1LUrY6po0E0FYMvIsdp3jYyXH+ix2ZyhsdcEyFyJ1oLORbtQPkSyGXzmaAi6dFgU
R6JMm4YCmKMdWIUD7syTS4nXHvS19+XiRjmzJVySnVZUeSJjYsPib5W+WNpXLf2bgBPF4v+MR3DA
OW1DSUswHt0Arveg7Bsf4kvj9JmkR7BPlqG+4vEX8gZ49p1ZFFyxqjLwgiqwaNDx1LOjhny0bIUo
zRzD8qlCrhYcuwa5H4d80yjR7vZBX0jQcvOgAAMROMeuCLu1zI1qnnKYt1DWcojhT/mvivxUw0e7
eib5zmaqI6tOlh7SSfWKf3Hjn1n/drpnfmaeOaSkYhQoH+LUAO/oo7kzBy+HCLCxcuct3RKg28d/
4GBAnCVs1aTRipSEePahTgYJg2h7eyYXTwJau7mGiwFGPeF+mOAI9E6HG4sRzbkma70x1k237Om2
7/3xBytd6DytGF1I/GD5+K9GjwemRAwY2qG2rSon2D0xc0uQiaKmIe3G2cugGqXVP5i1qSI3Dj9j
tJZtktKt6/eOrGqGLs7t2WcIm1hGwTo1BnxG2qkQcXI643mu/NCfNvp29EB1RwFkAddfjVmRVvbQ
knOH2jc6T4DU5pHcpQtqrTgcyxjOfUp2LP2AuBWwu06VNU5L3FJfI6BYPDHfMkQmj4WR87u0l0Qm
6OVlLDRwIO5o5K+9tq9tV6OGWxb3jMWuDJreRk79CjUOGcya3b+4znjvtoL+S7Aui5DhopoSWZrh
7NE16ZJkY1db9KbQ2lOUe6tauVmWvO65MSFOtpS+G3TCjc2vvIWrOUIn7N84wXMjyuWcWtk8hbkE
145wgzaNlyqfmQo2bvIe09wlQ7jLQbvkdMO8qQqvGLO1c8QXTby0sXkwnzJ0WUC+efkBtFPbLMpN
GiTIXWaaCzSPhyYIQKCQcMvvWL/psl9WdSxi6BjFG1N6++fe48y+eH+DTBStkplBoYbpZy0em2P2
VLuTvKn0/lnG4z9ea8ZY6Dng6DNgLLGHwMMkBpiTnCRSr9g4N4OxzdNAV37PzXtD7+Qy21JtgOsy
PejtEfarDhMf3JxHw17NXPPtI048YlyEDmBcQAZAuHAVJrMKpNcS3CY6LKbnqNtbNVjHwDoYMnBL
jr1jog2+VpOgLMnz7Vlf6HngNQHwvEBtEfw1hnAnKNZQt/DpUpDcc7nFcQMybaRbsAAQxAjSrbWP
fSn3lWFTuPVu7d2y9KawEGoggQ2YP969wtmKuqFtUkWT+LY3stSL4k2uPfV+erLRQedT5WFlvAv5
NBgEuyzaAW0o7wm+cqRmnqWZIgWtKbuslnzgZboJkvStY9GtWf2V7cFVV0/XwiJfmBVegSQnWoXV
k4Iyex7Jg9KB1di0ALN0QN6wAY8l4tbWa6I16vjlCQYKDjV/AnoNMZlNojhS56rDnQ9KXRI7aJTK
Z59ZQGU77K7TQLu6RuPHN6ywoaEhBNUVYJ1Q9xafTjGO2mg1MDlJIC+HOFYEYY9QvwOpwv72ai5c
fBZiNvA4gE3eAF37pc9iZTcYiYRLty+tvYUshRXf5bm1s4zYJeq7CSrR2wYXjwtnfAHlBoD4qlj1
rJKxrSdNgZuWUAZBYQmsamj8GY19bOXoI3uE4LoLtQaflKB3M8HhDJCchgwOomovUX4U4bMSvqpr
EcBSDA0WT86oC8Q45966nIko1GNFLRIp6DNIVUm+XuDPfaLCceHNRwqnnbpt2G6VfPDr8p9jS6Dg
cmZdWAedhGHXdpEUmHTOnbYFVkkPjMqpex38X2u4zsVVB4WEhnoJECZimT/OGgXKMRWsQQs0SrCt
8243qTHCDCD/swrCSGQ1D78Q36E1DMwBqCzwhJnw9CpYJ3VYTwmNe5DQU5TOK04225T0VNDKQfsB
uGyRN4tAoVreKfWpyO/KceWKXBy4wdkxDTRWQNLqcpHVdMg6KS6kYDS2Vs02Zh17JkrGOM2N+gW1
rpXdvhD4gIkDupbg4oRKjyaEBK0BAvARGR+INxuyZ1co4MQSKbzeLNd4QRb9FMHkQq0c5xhppsux
sVGmYRq2sIVchYu9vJMiedz3wHJ5VlYeQxtN+2lW6oehjCY3AkZvZbSLs4taB54uQBqgQHb5BdIU
ZVMXyVJAsXPtDFmDCCWruw5EKAn7iLL3FVeydBPBGoHUENpbUfa8tDfbwzTSHKvZ5nc0Sb32r2a4
OtNPkHww9dTB81teqzby2010zec2hRVNwYrUqQQ288Yx5sqp/A74q+wXdW8PbmkuoRUNP4QAHCsq
jG1o+p5Jui0FjUE/irrcVBmYIMHok32iE0Rj4UrJdskeiuGAiODtictOeHqWKVG6PMXadaabsHgr
ndot6RRXrl/GfHd7bEue4NyWsE/SOJZpyffJMM5O3AG+v+ZOly7QcwvCOa8LZhasmqTgLWKKb7ht
LPkSkKe3x8HXWtwLAEvgtkCCE5k64cQZjcFIbiP0MmrjOFq7cHyx6L6qQUBPalwgfvR42+DisABD
4wTwKLB94zbPUh26ViYtBy0ExQxNKsl2GYUSjCpv5TX9nyXHhYI6+jiQ5lAhgXZ5tOqOVEqRI8ir
9LfBuC/MH9Fah+HijXtuQzhKdYbd2CBxG1AQWFO/fZutnZm6mMLCMb1Y/WP/sdZKcivjMoVtPlos
o3MPm7byN+v+Wvap6j9uL9KiIz4bl+gGDVVCIsXA9lbhg+TsjoABWQ1kukO+uPkTvs/NGmHo0oFC
KypQyMCToVdTCMntemBxZ8nhycwG2ZtVfXLmolijxFiqKyP+BUBeR8IAYrHCDZ7HVAmbqgI4x6ud
yEWFEaxbpl/5H68V6Bvl3ZrFpf1+bpD//Gy/1y2tKFEBaakLGwTNfm//6hsCend75WAtDg2ELwAZ
I+sOTJAwg1YVMcuKDZRq7c5L0bIVzz/rA1ooigGI/OqQNsfI3sy4ZCaCDDy9N5KPfH5a2TlLl8v5
VwinTi8je5YiExCs/E8HnoYD+9HYr3h+AEA/OuBDlyEc4o1lMMYuVe7xJVJ3P6dr1AVL0865/SDz
YygAKAoHM5NBLD4oIw1AI+RUKXCgybGebadP2YoHXUqEIQn1H1PitWOEs5Vn1gyICwRGLXCRAZdw
KIxkh/bQ02D3SEc9pQWoxC1y1LWnplvB2CydHChEcLIfLtwkPmbbpGr1osD7p5WPkxSBomHFGyws
KQ4mR5lxjBku2Mst3BtmaVpzEZ5aG3xjcQiHgDsv/YxqPOna1SBwYelsPOMAUAcJPAJ7wVxWkTbs
1Cw65X+1A5qYTyCfOOR+ehyf0JlBn0PwsCbouN3c3rl8R1zchNA45UIbAA7J4MoSKwDhlCVq3ZvR
CXzwo+px1IHWQhDE0eP7ytzUw0q0smLv2wWfO4ZpLgZWwh6JC2hZfkZK5kjTyW7fIIHoNcWhSR5u
j/BqHbmKK5J7GJ+tg3dEOJodYWE5UC089W3m14W2a4Ztlj7WtvZKJe+2ratF5LaAG+IK0t+tBpd7
Jq+r/2MLKCxAZbY1eMeYKW1XMSNrhgSHbo15FyapFZ46+lAPKugbIVWcK0691ui/aAjPLWxIjkMW
+ZAtZKgavBjC09irXoKGI0t7SGZ7Xyq/bk/dtUPhc4cjoOF+gs6fzg/82c7IEhmMskMUncDQ1AzQ
nUwmD0kOT8vLw6jGd1kGbBt6/NEXhD0il5+rY13am+dfIEwq764vuzGNTsBfjDTdS/2hNaAGqOVe
2kJ8MMs9Ev65Peyl+eWykwRPTFQvxMKRqVZtptp5dJLxuARbgzaAPYruV2uby3ZMcMYDsIezwH9+
Nrt9iw5ufayik5bt5PAPJzQBKUT0jxltsYh4nv/HjODFkhp9twaDmT6c/CqGnF4KarS0ddsa/CZr
m/M6YOPmONwYUAWkssXWwqqGKDReYTDHJpfAh30k8eDQKAit3tdfJ+lHmpCVM34Nk+NGIaOHtwOe
sFcI0mKaapZN8NSgC9tKu+ExuY/2URuoW2OttMZ9k+idLcNCip4rgyBDfrlqdcX6MSJDBBJddKnc
hzgIRxq/Sso2WtuINn/zXNniewPcIRySKyxdKOlWP7E+Ot39+DSd1j+diHOyna/N5rTfoJHstDk5
T/4TlAWcp6fE2/x5AdOhi3DSe/njP7x8PgTvf8BJ6NyDqeYQuB+B/zC7QeR//X18s/ePd5O7M53O
OYDW9WP3/PgF8vRH9/nR9Q8rC7Tk8Hke5f8ORHD4WYkuQpMPJAy0B+Y0O82Z1xImfOJvTRZ3JWfH
KVXnWO3LETbCBLGP0RkI9MK1oOA7iLo2g6sZcTsA4mI/MDgSjSYFH+mJ6IljlD97LXaiFOi76Tfk
oWctdpV83PaVj7xcPezY3LigEHXl9KUxngoo8AxSiUYr1QPma3vbcXFneOvThK2JFhjgraQGjusA
7aSfK1CMxfkFeSeeyxo8o5juM6QxixMyR6cUjH1pBqqAlYh9yQB6YKEqywM83NiXC9gNqdYPpY2T
lelw7TVcVTQ1tXd7kha8Ltf8xJsLqjuIUYVHq1GmgLdTC0Hdk/Ogu8pKEL60Py5+v5iPoTHyeYz/
frSwzlEO9nrim+yEgoFj7v5U5otFPCN+k/IMDNbOqHnV5KTVXiZ/oyxD1PAvoKKomJ0PWbmc2J51
em1NmNi+z7WTVelkr9JhpXV9yfGjBoFKBMYHwgFbsBL1RR+jyIWrOo3QPASOwB3UYxP1EQrZqYNX
11pr/jVEmY/rzKKQMhpM1cwIhcX5N+DIzovlvfw6PaRu6rbuDwkNtXjmOezwfv/hj67/ZbkH5+dO
HVdO3TUzjvAZwrEDKwpLI5VGJzW9ly1IMIBLb0Yik9eb6swANvyoTYmXmZ1jdtYdUaPtCIUGcidZ
X4yUrj79qpSPKHwZRjDubfvE63RQYEWxCy8BD7QSfC9cYBezJhyzJB+GPjQkbNAa5IOylwBK2IH6
w87ey6xGQ3rp3z5xC87/wqAQ56R52Mq5hvlBie8hsqnXync2jTypXNmCC8EiDEGQHBUn0GyIbHHq
0Cpx1KXQipM/6h6QzMJTCXjaWi9XoYWmf+jzj9tDu67Z87XHfudyK7z1SfAmmtEUSVNm8UltfhAL
np0wCGJHylaRwBRO7T1ov3xbGvdG/KpJktuxh1kBMGhY4zxacJ5o8yJo9OJFIQCPLs94GzdyW4YY
+2iSCDySEzgj8+of08Xw4Z5ZEfYOK+SpYFBsOvXJp7ZN9G0XvbHCB2f27XldWknwUsAa+ljAgSPE
C3GHNwnrpuTEZnR5BWV4oH0B5sz+V5FHjp3bs4t3z22bS+fi3KYQP1CDxlIuwaaN+BFdr77mh92x
jHQXWgP/3BQQtug+hiIgeqH5iTkLVYx6ivFCLJMTYW7PRcd9IDVr7YGyo7SaFlp0k7qCPAY631EX
NYSB9X1PwHrAYC2XfQkajn3Ca4PDi1RtaUiOcQ/xVUjpGo9StKmBsWjQGWXHL2OCKR+GoO7/DJL6
O/+l3bet24w/IfFbx+8dCo0jgp+k3UfGzgSJDtsnymeirXH5LPkPgAQxX4i68XQQ/EdszN0sJXVy
ime2RSEMQDYjv88JOCDXKvhLpwj8PARbDvSWQB5dLgxlcZpJdpaclPgLCeZkLU2/tK8NlGyBEPxO
kwm/v63jSbdTLIWNwFTq530yH+vsHpI6DjCJA4OyAvvH4pM4RUgnodse9WkEPMK9nJgtqMKgWnQq
DLQMqb2TJAckRldOz+LMnVkR7mINLyLUhAbMnJHYTs6sL2Tq19T+FqfvzIjg5DBphUHsLjnJ5d8x
P+q2R4o32dpFRupY5Uey1n29FCuC+/gbzgHY//f77OyckkGdEM5h6kjoRel9JieOqYFGqVjjel3a
4ueGhIGxUW+hNAlDivks661PTNz/p9hsN4Xm3fY9i6ZQhkLcxFOoIlYRXcJjLM0tThNrPKV/sjsU
eiXXbt4S6c9tU0vPctCYAbynclFxpL8vj5MM4g1IduKtpIT6Qz4VO6uRHS5xQ9PJT+nsqTqYjV1L
eo3jNRz3wtrBtok3GmICOD7hqtIybcgkBbZ79amqdgWUBuDS1yTCF2bzworgm4xwlGxk8qNTZ5HS
qYA8NZJ7FYrV42w8pdp+ZUKXzPHhcLEGNKeJ2lugNNQIBJjjkz4M83YkdeWEUk/3BFRCrkImzcum
lG0iw6Qb9FIVqGuW5ds04Kk5yhNSCEUHKGGa1Z6cmSDHr4rOD+VsjSVp4ZxCBQhlAHhr/tISXA70
ywhFUIxAzA63LTgvkGD/YlrujDmawlXqkZZ9Qln95+3p4UsqvH9BU86bHpC+Q+ZJXAwJ0ubaiGt1
GKuXNM2fC/DMqepaPLv00gEnOiey4yAvVUyY60obssRMsxM4f6YtWPZrp5sTiGqGgQQ4gcJChH6l
A1mfDjFotSaCuzBM6PrhNP0vg5d4H/aqouZ13menBrT36egaHzO0q29P5XU92eDigf81wnfimetL
Z9OUmN1lp2Fy6gmM75rkgNWzdpKfpQdKsk3k37a4sLVhEL226LoEHZCYV0nkIqYUnTGnprFSH5tF
PrYWsQGeK6IfJmnrh1DL15iBRKNIVAKHyMmsAUPBNSk4qMiQaR6DAOM0KD0QvVszDHTA0WrD3Cbq
Sv7kKpvOjaGRBTxQaKvnINPLKVWlyJiZCmOh/FF1YJcmkqNUELcH0Y11sk2vJx8dFJhy2aEmcVNj
pTwn7htuX4cIiAGedw0ErsJgR4PaY9HQ7KTSzEFeewRgJNX/jRHOw4JlBF27COPIUQaxU2DHT43e
Oob+PjbMkVYVRReHcmZFuC/DGcoWchrnpwmVnAHzV3IWD1Bj396TV887PmX4AxA6f4Zg+S6XbNSG
NhkYyU5pSjatBTW9qHhFq5NGd+Rgkq2sF3uSWxtNYhANaUGkB1XqtaMoPky+PwJkikAYcmJSERdO
SCP1nYUpBZbR8hj1QN7lMhc4eEc6PH99/c1PAzAet4e+dDK4qAICVU4+IdaSUWANcyvDZilZ9AQC
O6Q8sT/phmR+Ka9hfxaPBhfSwQsaaXxcbJfzbKZKJKsNH+IM0Y7K6xFoIf3Hy+UZ0hNtOu5je3Rq
vE5mqC1U0d8cTML/YsQKHtCcwwSgLeEboMtC6wbyOCcZd4hrDYp8FyJQ8icTXci0aqmTlWO8u230
ql8IiwthDTwBkd9Hj7FYLgEnxEwHC1Z18LJI9LOcd8pYfmSKaw9g+QCv/uCBKFS1f8l67jkTg4AG
it2qvpI7uVpvXlAHDIprHlp4bfGfn/l7uStpFgG1+qjLobxpoNUCdQFvnuYQmSod9Jpl3m5vj50f
0vPrGkxsiM0AY8VljZzNd8PtmUlJj6QxVe34sWRT5LWRQgCwV+aVe+V6b3EzYPTDdamC/0PE82gN
p+bSYAYMLmz4w6raVSeyKVi8MSrwFQzvNbuL4h6cm0FcByxjKy7xKiX8PdCzLxAdL6Bt+sCs+NHI
QFmTedJ016f3ulZ9oCzW9cRBnTFDANcqv0d0N6DB99BVoD0zHKYcJbpDn4269k38PXYx+d/5B1y0
CM9MwLSF3V7NYHDPO6z3kJNyH5fJsE0zQg4qRad2HTaqMyctAbqVMJDy6cYxrUrmsTZWNjKUPx+0
yOJNu4wNh5mR2bFTmrlSBdFHGXe3V+XsLdK1X1IHnfjajhM/ipAVu72BxBCfM9Xg+1FohM/QFXFl
IXZaZ5ORsWNHaOcXmmx4PS6gbTIm0GWARur+tr2rw/ptEMgweGH0JGHfXB4SfY4iSWI1O0aoYxX5
k8WeFARHffPUN6Nj9p/NQPZSMWzpe7sfortO/wXvNUfmyr30nSA6Xz3+ISAEASsHQVENruPyQ0K7
L6yhbNkR2hn7kBzY8A4BIChb15EbhrGv1RBpoXd2D+1pCQIm/UMY+fQh636Fer+pwmOhGbuy+UAT
YoT/EaKhp29P05shke2wRiN61Tn//bXQtsTH4MkCUqHLrx1jJO9YNrIjcjuHsXTsTgMhs+lMGeQW
2UuYdtCO/WOg+wR54oNazH7LdA/iFrmxH6pD3nDq9iBqdbcAV61uP+vTyJlSV3Aw309fcVbRNvCN
1EJcL4rMyE3DwCObdcfMzKvZaQa9eiwIF51V5qgDmCqUY7ywGiOznS40oztlymLq1CNEy+UYJW8L
vbMgMNQaJX6pK+CpHaPTrENS07Hwu7whQZJ2aPasaVIAHiVZ+e85CYFjr8Iu+V3X+hCCfbupjiPe
E59R2sjI4ipNMnpawax5U6ipCqjAnK+xsonxFDwk2PKxs0G9isq9CKwaUpr21LKrIE1tUGplueEY
bzTTjc3tEySGMnwnaEiwIahAExCaNi93gqbF4LnSkeZswb1a0djT+78F+WTRBPaSe2utNUO81L7N
gbxFQ1MoGoG/r4azG4bMU2eEJswBH0ZrnAhv42BP/cMxgaEd9y36AQEjhkMSYlGDjCDSjkrpGMb0
mGcUu7w5mPp8l0pHLWV4olHyftvkleODSZQwCYJc8FDgzXs5jdEcqg1KyNLRSA4oLu8HdhzxEo21
19t2xBsaIYGKBeEjMwGtEOX7SBf2fYodGqSuY634sOsxIAGFJjSEfXDeSBRcjqEbbdDOT3hwSXPj
ZFaza+oDBJ78vppWYqyFzX1hSajI5tVQNG1mhMFsza4izbIjDexLYtZKYe1qtyHMOB+R4Oaytu5D
lKZgR+vuEc96VRHe6WGO3uPkd9as1Sv4DX3hreBIEatydkEEkaDHupzAqdJSM6wwgdU9gqbjSD2Q
ueiveIL05J8eW8GUEMD0aql2UQdTUUYPw5Na+7Q7pvknAklEKSub+8pHCMaEyEQipamhToppLOKD
BdUQMPk7Va6jixvgs3Z2QJt6e5svLNz5TIopUSPsZrC/waKWP8cpSjIW9WbwLaDbNwr/3ra1sO0v
bAmbsTc6SUsrOwxkIEHiwdX6+wIPmslYeb8tbPoLO8JmHOPW7LUMdubyA3AE8HYrG1Kt7IurLBHu
jQsrgiNCzD6CxAFWBuk9Nqz3nuZvBVXulJfssdY8KYyflAJNd/rcQXNxpRH+2jtdGhcc71xWttoQ
il1pvtrDnyn/h0+i78FxpDF6CREhf3NEnt0eRknpkM9SGGQ2uCJGosfPnaEMbkiaatPXVRnU3biW
tl5aN7AYAEYBfCeIUgW32OfSPA0xi4IhkwcnAZT+kJtTgatfXjO15ECQpeFBJBI1KK9dOhBImsd4
fLRRwLQ6kXyQYSBqLtscQGM82h6yNg8bEFrW5bit57rzqRz2a6SFC8eBv8ogGY1OOw29/pffkGdw
LeEUp0E4DPEPNUb0kXV08MnIJHeqmnal8nqVu8WiQhDYBl4QbUYodgiDLs3MnkebpcHYQz9PoSCb
RAYVioxhM/jpnG4TSt3OiAMFLG+3j/6ybaD40FaCSAEwp8vB1u2k6bNO0gCMytlbYpfydlJryLjZ
auqOgJuDnIJIfm1LPxgZBq+uy3DlLlxwrnguIOmJ5Dx0WMRiIDOrRJFGNQ1Ku6/zzTjP+nPbNwAe
WXZU1qgcaHLmqkVdxB6N02itZWjJPq5JKKDgM9DKKaw3M2khGcWcBPKkQnwtqbOt3rX9q6yE6HpB
HuBOjiS2NY1cWevrWdhq6LZBEZlH9mDwEk5WPcsTSbsuB8M9CU8lKOO2NmuoV5TWpm9qbXt7tZfM
4XWNwwUyBVCeCxttSjqlNZu6CMK5AP0Zns1l3rk1XDEamtYUYa8SldjWaNqE+inWh/dv8nk/81VF
L1vNEM1loDDLM8POGTJjT+N4lyrHPJxd8BgNkuV0xHBzIp00FLfbXL3rzLUrYWGBIfyBdiYu0IK3
mDDLaRuxSDPqKqiRyKpMsBhE5dZOrUPVjJ2bJN2TIsX+7am+qjNi9N+0GaCb4aTyYrIy4RmIVunq
oCmtXR/+lOrHOn836cmGkDAgCnrCdvH0HCprdPoL3hoAfBNpdQUrDdrVy2m3phJ97qSoA6IVf5kZ
+ok+oJU1yVYu2oUIBdkGTg6CrauiR/fSToLKM1RnyzqY2tjPG7SUIy+nD/FGy15UfSWOXbhXLWQ4
0PQMdWEgB/jOPttLYdxRCY3VSIWFeflIpKLYhqDCXAlQloaE9J/NTyRaI8W3RQm4OzXtuAkq1QUV
886ayLZOwmPfvg7yGlRw4XxgZ3DBbVxz/HoVxoQNJNmDDV06KLJ3rSOhP/4wdXibsZO+zX2j+qTz
fQFt1dz8TOy1bXI9VrzSwIaAChPfomIfhSwP5WSoSRVkPZqpw09ZDZGD3MNJe3asOrdPw/XyXRoT
bpkuLaUprdIqKBj0ZBpg/dcYiK4a/NCZxElRcZOBjRcrKJiQmpjlZm+lAUTnNuWB3IFw6Y++a90S
2EtA0HsHGtz1WrHu2qNyqyhHaGilw5tU8KipZQyQKIZVImf+CC6pFN1fSUvvc7N6vD2H1+f60pQQ
13ZQjeQyIilY9Nok9izzKc3WYE1rNoTwVWoSqQG3aIauyALN9X0VZyD3zy3PKBl7uz2ehQ14MXXC
gqGSM+SVbKdBHtbOXO7rDBvQupPV0p2tFTKsNVvCUUO6XS9iE8skP5bGRh/f2C+o2bpZvtZZufD6
uFwl/iVnjkoHxqJKclhCi2M5uyOIXewM+cVJjZ6jqPEq6TlP7gfUsENg1QayFswsjhS3HbCmQF2q
qrCCNqNdhOIDNuRQuEXYvCftsJGnyMlCPMbL19treB2uI82EWwb7Ds9+dItejpaZ02yMcpoFWQ2B
zWNXbbXUY/pOSo+0fdTkr9vmFmf33J7wDjczpZxyHfbAd+rIfuGdnn5XzuznoF5aMcUfvZepjIuh
aULQoMxtZjcpuslY6MvlXR79HRn0UicXbNdokkZvJ3NspIersV8xvbSESN4BIMcXEG1ul5OaNpOl
ziqg+M0oebETaoFlIRdZ/E7XSAAWnea5KeFcRGltak0JU+P8PqM1gEDuVuk3tIRK/K5Mp61qeuE8
gNq4AkVP7cZ0Y7Sj00IO+fZ0X2kjcvd9/iXCuYmoNne6UcLz7Otg8HsPXI/MG/zuqTgBq/URHocH
5oNgHCKBaeW4xegCzn/7IxZ389nEC7sZQj91CIncLNDCH7g/5h+gegPvVPeS/5aLlUTBmi1hJ9MM
We3BqrLADLdFVKGrBGiWTV07+RfIZvV+jdbkuk7EJ5j3BwHogSYxkUaMc6xQYnZZMEubedOiEUH6
lQM0mM87Mj9J3Zd66OdjbEBIN/8fzs6sx21j28K/iADn4ZWkpB4sudt227FfCDt2OI/F+dffj32A
ixabEJEABzkJDLhUxV279rD2Wv7cHKbuaO6VBzeyTTwSOR5YKGMpFq8qTQKl9ikxOeG8hsDmND7m
fzGNmtOv+D2PbrhXa99eD/ekIHiEYuK6KN1IUppbbZajU9FoiksSPoZukaAn4YVJrywFIKtu6ZJ1
5T85XQ8krmQZOG/dWPV/eO4YQSFsXFLdd5OVIhnHVq4xcEMXRzm/U7nTU/aYlx/HbNwx5K1n/O1a
q8tUywktBrzdhWZRKF4y6UlydhpTy11Yu0dqAIADlqiDT7pyUppZdZ3AEzvp4CPuTVnAj2w406Bo
G7/byV5haGs9WFM5P7j44LNcBVpmK+tz0dfZJZjP4SLm+cc078P+cTJ/DM7dbT+w+cyg+2HBsa6B
UV8njHEU2+UkSywmvk6JmyOWDY9Z0o/wWyuuDOosND2pNg7q/Pe0V0Lc2ilsixo9P4i9KVdfn2yp
NUUc9Wl+kWRY0PPoLIXH3EKksks9yT4gVX17t1vrLU02IA+EDcYaytOEmhaPysg0dSw/GNIj0B4v
CD6Fum8VENB00PfcXnDL9UFDtNwDjhYhkusN6lkv112u5zzilZm4bfD8Z4r496+h+BJqexCare3Z
i0IHtkP+uJ6NHa1uhjjFyfF7gRvC3GOG8H0UnhFTgSg+l1Gwk6q+g1bw7ahLIu4OWSUzmetpPisL
gUcJqbjMM/AKCoddqV2m+kXrHlvtS+8Mz5kdnAfNrQztwPCKp34IaYYDLqzmnglow5/jv6X4oft2
+9xfEUurO8tgB4NIAGAXMofVnXXCag7CICsvdpHcx73x2LT1L82pfhugoGGXHDA4g6F2XcinWlK9
hkQ0csOI8FXRy2PQmJ7czE9ScqL2vPPbNoIe3QJqRYEGMiwu+rVRaGYzaOYolRfL/DMG08dZTVwb
oYpy9kPpUwEvS/Nszqnf9ZE7Bne63XkSVWGpv58DlD+oS9/+Qct667NCYolupgEQk/O6/j1J3uiB
NIT5JbADz9CZkdWt4hwPiepX4efba23u/c1aK3fd9IVsBrO+xAK+1J1oUHo1By8yP7f2CK739rW6
fHkYZzZlRp4GLTpoTASrnyW5PRbDTra69fRi/ky+gQ6kuLme8EmoGdmlgxtrBnR4Ur0CSFEiKAnB
Tip7XSr7UaYdZ2burHxv4H/j/WNtdEXBR1LGX1fwoVGYkryP80vYNV4ZW/fp1Lw4u/Rg72Bcy023
ZbrF1G8cyLRWrlpJe8kSgcgvWpycGzEe5Hj40IWfO+tXFjp+a7qzqftDEN+FYvip6y/ZrsbgcmfX
dgqFnLxAv5lPtlbJQt012jwHRX4pZCX2ujFqvalN/4PLpqG7UEmD7TGBo1zfhj4WACxbNhrN5m9Z
qT+LqUUR88uEvm88yWcjVL9rhXG8fS+2bJVXkJcQCKD+johWrXpDr7M6Z9au8KwWgA7ySiETQyKc
dpz2lsVgqJA1LKPC9H2uN6gWGl9oaBdEj6y4dudIMCw76kEJpr26+OZSr08DUtTUjNYxMLMpJiOh
y1LFYQw1wkAhPsRUCnZ86vZCy2dDnRiO2dWeSF/rNraG/BJrOjzJL/EAHjndaV5tLcLIDiBNxu8h
wlylyRqze3npED1IMI4eekv9PTSl7JqtuQfZ2rJ0WrsqmCBwzyDWrz9RkJeVXAWEDY00UCF6LuNx
58A2AhNjucqM4csooa1VkY2+t52xLotLM/dl8JCPLU2RgE7KqZKmNriPJI0EWQomJ/El2nknXic5
P9w2+o0DpfxM7wCZq6Ujt7pqcFhPTdT2BbCsT7pNKbNzHVSPby+yFQpAA0kPWQGw51Avuj7MvMwi
26SXd4lz/5tz6N0/UGh7T5eXbwcm/92vnQuRxM6TulXwfrvouqTiVHauJzmLpqLxYcNHgWREHWkq
xaFJ7lvHG3uYyA6BflelX5v4QYKu+Pa+N4JBCFlUUk8gxaq8Pty+zBjU0dLiAozNPFpxFBwaxnOg
fGYOy9aqY2Mi3DZr1V61feupAK3ECOcyBAS0enUZ83gs1Yh/XHiuqp+13A73ZjnqHqoIw33c2otF
KcmpmuKRIena9AaHtn6sJPkz84WSl2mF2HGvW4dB0xN+d6TNAWwt7vdNqXJEszGr0BW51FJqPzal
oxwEwdCDWtXyQ1g74aEZqsk39Ej+dPszbNk4g0LaoltE01dd/vzNynI09XBQF9VFMuZjUPV3ReJN
tXy6vcpGWEWraAFAceCkjCvXJDvRPLZzWV664FDXP9X+7ttg/LNbA91ahukAIH04Wiorqy9LC3Xk
dWw4xirlK2YJ8eIo3w+z9rHsZ8On8rA38r7hqGgcEdosOQ2uYnV75zwa8yItK9SQtAelYIgaWq/M
Opea4hvZXX+SUfS5fZhbl/ftmmuYZFFpLTRDNFHb4bMdnmP5R29/6jL5PqcUl2kfdTSkhfo0g0bN
iy9NWJ6qveL6xguw9MuWWSHY03kCrs3GUQKpYWq4IpmaPWn8Icq9oFXlb1hFU0iEQCdAt5h4Y/3G
yOBb0qIe6BSnd0pykIHiV2SKh77/OmRflalzw+xLlh72lEA3Ih3w4sQClKrw/esZyn4yxyDQSBm7
TBWHXG9/aoikeKkVy25e2ZV/+2Nu2Q+cNsuYGeVlop7rg5SltOzyaSoJrLq5ds1YZmYTxt5npafp
0zv3dWqiatQnNXLIkrwTa234HSJV4jrA7/CEr2fOSqrZVhJLdB4dEOEi8lBNSrNjo90NUrG44p25
gg2zYY6ZOIgpEtRG1yALLZjSXqsamo/dN6Vr3WRPV2tjQ5RUlWVGn4kOUFnXx5lkIEN6oF+XRNOb
u3CCXr00xulJaFl6cUoVCJOkhvCRh9ZOX2vDkS7lKWQQbdqP78D/gzYOwm7m6gJRHkUqp/3Qd9Nd
Mv+H/i2+hslLwCMAwNZTDUDoO2WYUnr98+hFoemG2uG2SW7V3MAsgB2lj7S0pFevEVQaeak64CXC
QnqwcTL93Hq15dtB44Z9+SmyBJw9Vu8Pte0GbXZs8z2d+i1DUUnp0AFXgAGtZ3UnUw8RyAY5EaQx
vbMvovtze5N7C6wS/V7YM3NXWX0RxeMofxvLYM9LL6a2cmCgrxe8DedIkLPKSI1KirQ84EMV2bFA
fvYeahvdL8WdemRUS6lde69psvH8WYRShFNUvYAxrVYsojpP4imsL/lCVR3JZwuudv1QatDY7gQs
W8fHrNQymYWhkHVc37N8rmS7KkV9Ka1GOZRilr0wi3caM1v7ITZRQBLo5PRrIzDlVC1FpdcXvWq8
blZ9GZkKUyQu9FTPsD7u5Bwbnp+8HYy2rlpgz9aQcxgsR3vqywYJaDpe4fhgdfpJw0O70c7GtnwF
Z0fitNSW3/VeqCTLZDVpc0kTuz7oTv1xSLvyroh3jHzrABetsQWqs8wDLW/sm+BuRiJgFJ3eENxl
x0GKLkp1Yl6R3n71aZfGfMMk0DwihQHuBJpAWd0os2qiNDEzgTBe+XV2Rq9I6p1Ox9YSRFngdGBU
okC+CrbSfJgGGoMAuUQPWYkVJIe+y/b6Gxt2YBPWsAuqSUQeK/fnBPi/TAFNpTb2Y28lrjRD0GTm
fh+fbjuhjZUIVoHIMGP32uG4/j4STdZMY3DuAiGKr8e/2/KrDDnhLpXo+3NjcGfRAQEfRm1qjQ9T
pbwq9B5EsjnL9sfRsIcfYU1N8/Zu3ocyrEJPExAOlTj8wvVu5FhNBiUklCmi/oM+FAX8IShLamHr
3AcJrAfjaFdoBAvpYLeTc7i9+vuzxNUSk4IWxmGAkL5enUHyquTFLC9iqBCQyRLjWQ+szA/KcXxA
pjDa2e0GqnDx7dRUgXdQxlwHiqMKNXqkV9VFG0KwubPUKh+EnNhupkjWh1EUycdZEArYTQ5m2BSB
+ZfZVwg4FQyOHW9v/v1F5+Pi8flFGBKf4XrzsZkPkRmQxcXK9BX2xA+a/B2lpk7UnmXtueWNBJrV
4CmCXpjWBWHy9WqtSKMBVZtlHEwtc1+Iqv6OhzEGV+8z9XksSwraUlFDwFNIsf4XJFe6+mFgZjry
hrSB31LrpRqtsNmqdl7dLStYppTBmOLCqTlf/zTh9LkV13J1gfJnCp/b5LmJvWbYifW2jhvpM7Bm
gKXJZlfHnTShkfR5QKwnhHk3hWVwMoJYOWRpYvhSEH+Gj0rdWXNzZ9RDucLg4O110tdPcpHoCeFE
20RHWZLyRSvxwaqTyqtN8fO2Pb0Po5fiK2164i8CdW31hZW8NcpCZTFRTu7SBHGgZ0QodgpSt0ud
A2Xuncd3y3kQrsOYQuaF4119uJLwmRgApyvSz6r8o1IOkfWghfAzCv13Yu75+PcvMBt8s9zqCw6d
cGR4r8C3JO0TQkl3o/kdKNGeoNmWoUA5tRDb2owwrGvZehJWtVWQ7/DHpyELj2KczmNPfqBmYNyT
HevfXI73fiE6ZtRwXVPrRinuqgnrt1PlFEcAu2en+zNr9i95+juCS+S2lWy6QNItvABwFmrlq4Bz
oRtsdF2pLs2HNP2n89VjY/vp36JD08pTXl5uL7f1zejkLr0VOrlMo17f7TTtJNELvQLgyTS1AKoO
mYYz7VH4bl006Ncg1OIV49OtbD8Kg9qxuonUA13JQsiVPxnh93HWP0u6+fX2ljagQEwUM6XOvAEz
LszZXO9JEVYQSanKYtRh0cS6i4byOKoeU4ix5s0GKV51VKevlvNZTnWEygjeho+ydZ7i4+2fsmU7
eBXmsBd5yXfF7qIdSy2r7fpSTwfVvIj4UTRfrPDOkHcW2nw+3q60sprUyIIyiKyayq9rWl53KN3s
byN2mXm+L+ECRzxT+PMeh9pGF5SjhsKCWid5GRoK10cdt3NaET7UlxkdWIWiL3yO91kz3MuB4WaO
QgN0fEmq7GWu9qoSG+C+hXmcYHLp2lH9WLmbJoeZLkvm+tKD6iO5YHymqc9t8z23dLdMzpnyyVB/
ykyVt8FjWkLxmktP6Hvt5B0b33gZHSM+o/BNsLD6GWqc1fSIOPmcgULlCCfYwE3V/J3QaOOi4sSB
Dyx8ggvw4vqkUeGYsyiQ6kunWpcWlGCsPqLW+uW2wS7f6zq/xsm9WWXlDqayntWYGbRLkmUPpunB
F+pSezm0xY7Bbm6HMgQHRh+bgOd6O0NYxoYR183F7ruDbGewb6j3rTb+vr2fzWUsUzaZgYehdZ12
SF1Yj8HMfjJJc5ibVUGw11l7iqgt7Djujcd2yQP+f6nFTt7khZKMSi1ksM0l6jGA9GwkoRcl0ue4
haK2dhI3reFMCvaaets7pDtpQf9EjWx1kHFvBY1mJM3FIUjN7uK/gz0U7aZNADKkgwIVKGiH640Z
QUnYXUdLwpu4jFUcSqJfPXEOablzlbZWoo+LYhwZPE5z2eubI+xqIaYpaZpLCJwizkxfSx+YSD7W
7Z/bZrHlt5AsIL9gGgaRknVI6wiEuMdwaC5KqXTPaTk1R6Wa5l+FobanpiqRmFH0xz625uMsqw9t
XO7pJ2y5jQWz+YpqABO0nMWbvSYwrDYMHDYXSO18M0dlefwSSsdY0o919x8u29u1VqZpSnnQ5W3P
ZTv15h/7o9X/un2eWx+OfhfCe2SpDPutnneprKwgSOfmUqQvYYbOyw8AmYHycnuVxfmsndPrI8MM
JQH0mjEjzIxqEJrSXOCkLauTpn2//fdvBOgMqgLTUuGZgVd65clNR0hmmxKkQBuXf4zY5/dcKh/k
hP+q7dg+ZG0mu2in/vvBcVqUtEfAFzDUxt6ubSHshTSaA9NfWXeonO9G9GyLnabElnd6u8TqajV9
1hWRIRMfZHQ9CvisZLqxxfRJd9qDLD9l8kGtT7fPc8vEl1IcuZxFEX9dvOoEFXf+rL5wg3qj93v9
R+24c995ehPu8Als3mhYuAliSXeAg6zuk9yHsdLbZnNpKvWnFMvKsbfs0Gt0o/YZY1KOigbNQJmH
hS9CUG5dNjg///1+UTwGwEGeTON59ROcvA9hQaIy2IqHKnY+kMB8DuP4pITKx9bcKdstH2x9GRiD
pN6JShCms7pyCc2Spo/jFmnfDHksAwqrLFB23rSte/12kZXrD0UBWlaN2kuL9PqQnGbnSRrcav4P
fh/ZeVqfdJdAqKyWkaDBiYKuImB3RvmsKrmXT9aDSBzdj0ot8W9/pq1NOcBlzUWhB5n7lTcM2oJR
D0ScL5hBDU8IrPWt0gx+ZtR3gdm2O8ttfCi6nktf7hXvsq7qy4lFLzsLxKVpW2zPtGuPVlAKbC7a
093aygJo0jsMJGMU6G6vMx8tSJ2o6dqLFVUV0xb/FAlo7jjUNX8aZ+fSMs50tGdJv8s6WTsKNS8+
DpFVHKM8sgG/Vv3Ol93YPI0G2GYWMhug0Cu3U8f2JKwxEbxywM5C29X6zje1HUezdflp0DCKvVRW
yERWhQ5HHesuaqLuYp6c+iGwD3H92FqCxtp9WZZH1Yq5+ff/2oxYE4Zq8nQyrzXrprCshOngrLvA
NmbTY75k5c9/bzrUFWXSWCQdSbNWDqUI8hE3I/rXkLIzPlWK5iad7P37jbxdZXUfRBbWWjM3/WWY
3Wr62rV+qTwNdMpvL7NhCgbx44InJSvnK10/cuqYBFlbxMPFLH8P0UOkeFr79+0lNm72K4UuxPsg
9uy1T4SYpJTpLQyXfD4n8UsFljpI1YMD4/LthfTFI628L+Vw0DeU5peEbBV1i0keIV8Xw2XhKXuI
Ze33FFUfmvobxXGIFbUhZyySaRtK1Zlf5nedknimPt5pyecqedKd733odSraRL/w28bwnCMXX/ll
AQcnwOjAy9O/Gv1SJb4sH2LEUNuT2b+YsemFDlWTv7Qn3TgPUXaw5fmxnb7c3t3WMQIPpN2EVCAS
G6vNxTk0FnOgDBcrTvzC8RGycYXxEpvxjn1v1bqW6iueH69FKLCKuKYpqzLT6gbSs4wS/4Ao6GNf
a5/CuHxqq38gmjmPmnUsbc2143THaywG9+4bkklDU0nxF4rva4McZ3kc01QbLtMpTO4H0zhRgE3M
wW1258PfR5aI+XGFDVhG6IWuI6G4z8ZRTuB6M3sgNjw17WPix9HftfJPJf1z++vp77YFEQSqDcvX
o2m9jpI1pNln2kak8Mbojrj/cY+s4P1NRkAXaJZNVZQK7No+mrk2Q5EvheysUX3qb+6go3uq6P9W
JRPzY6IPXSqYH0FmrF/qRMwmcWNCaSUzW1eOBMhl+yTH8CimuTdn8mX42KfZTii5cYAUlIyl38Es
ISHltV0Eo5WJeSLfVfT6DPPgD8UpdvzHhuGDBFl0VbXlFN9xsoyysM00JlrtoIPxs1mxvNLKP5pt
lPlODeEsEmeNnzY0udTIFv44514A9cXOBdza6isWl7EZXk9nddO7KqvsUqYKg3z6IZWKgx78um2N
y99wfclo+TJDR/0c2wdAeH2Y9FyCPhJUx6qqcvNYy2l19NTImuBc6Urrh7b+T6ACB5XrnWft/fUm
C6CntmyMushanUfqDYMSodVc4jC7M6jJmNE5XHBvafhB0z/f3uZ7lwlsD+4VOErplFKLud6mqgOm
ZrS2v0zgIu8rDQkJ1Y4SP2rb6d7SSnnnw21sjuMEHQk8kqjHWAV6aCyUSt6XrFe2d8DNvlUB5D0S
kkSuPvUPeqofb2/wvQdjg28WXFlKk055WKl1fykc605lxiuqfQtg1oyFpoF6YvrsdHvF1ZESJwCf
IxcmF4fy4l2Co+ihNoy2KM91osBbao7FvTFktqcryfyYtcZer3vl1V7Xo4jMPI1C5MAcyPUnRF/S
NgK5rM4WE4E6fdeY3kBt/bi9qzUO7HUZWDiZ9VyqxcAEr5exdGFn9BxZJik5Qm7OA0y6kMMnVeXN
1qD93U5Z+qkf4JhUpsl6DBR99NViGB6mOMh3ssiVHS2/BpwRgExUigiY1lVlp6LVGauqOEv6JI7K
HL8UVvLFNCBrccJcv5cCKLpun8DGOfPcAiigmcY5r4sdRS5CVCM1cdawYIaVpQgq3WiAkWuOdkxo
PQbwuj1eQArM6A3wjqwOWy9zDVZnFYmnSEmtI0JAAbDdjoFXJ40l8oPYZJbIEE3zLSrT3j5ICvIc
bqlJ4d8Bmq1/daKXntNuamw37+YGclm0sDWI0rOyOTRweDHVXRRy5DKRXO2UbNZ9rNdfj+iWtsjI
8t6+C2cH3g2rtsW5UbJqcNMwqe9Ca879srSQMRT9INHaCIuj6MzylEqj/BO0ZKu6UVdLR6lOoLCT
pe4hidGV1gPorfsqaHY+5zr3ev2VSwtmYTej2LP+nmk6R1NUWOJswQMCUUbSPAspBFc2ZrMX2ll9
lESXeYYZOXSITDQCUWfc+dCvt+bNM8OPWPJrSiGvU7dkZde3qpwCWDmpo53nIEXrMVcDI/TVcV4G
igNrJEUrY/GV+x10xwicYndsgJW2bjGN4a+hDzSwaUNbE5kpff3RzifDawwjeYDEpQhptdhTRfo6
QhtsR5FZ/IqnsW+9Av56Uow+1L7Ah0uoJWvBPB+ysQsEvF+j/OXfXh0FyBFcehrFzwXZfL3LJp4n
Mx2m9lyqSnkoGqEwxkzG0RvOboV8Cb3XJ8q7QnyMB6ZxsjrRrl7yW1lmLVjL/SDMVAQQRIKEoBPY
fhkGwctolaAvpWi6a7SOi6DO3xFxTnYMbFlo/UPwFhC+LITj0FZdbzosm7iSDOyrtEbnAAHXl8DM
0rtiiKkSJYjOJuLfPa6vxkQtm9nYRVMZQeXrFS2hG02qz+3ZnCuYsy3CrnbWEQGA2fiAnQ0nUHTt
/e1vuwqU/rcoEEmSAxPmiHUJI+5D5EITpT0j6dk803GMoUEqSt+qu+lANChOnRLpp2iaIi+YzeK/
LE+4zT1e5lnXoAoZyqW86/jcZoV8s27kw3e0GRQUNvTfaS7ye1OXhJf2jepR1t0Dqqx7ucvu6cQQ
q/EiLkD2VSJoyHTK7UDqz6Ys4s+ZKSq30WV4Z+3RPMUwIx60MZ4OY1d2Xkj0fhRtLXmEOZ80MENe
W6s12fMQfrP6dq+xtwp9Xn8bST4AVtB+KqXda3OQu5GpLmWozmFI0cJuGQDpdcsjO1Hcmprfs00P
7qnKHG0ngn3/UvJGUktmDJeRuXcM4bShqp6uYnPuUQUc3SYUzIk6ktnJp0Dn4u+YwPuAi1EiCCKp
oVEP51Nc73O2umhIGEE5l2AnnjOdcTHdFJNnGxWDIWllxN9um/zyF65uNhMaeMZXNQ6IQa8XjMMk
SubYac6SmsxHaTE8yuZ7jbbNbS11J8o0lHzXw9L0ewYQbKE4d2Ng5l6r9FqTelS8KukpDrKZSE8K
tGHeySI3lqWPDu36QlQF+8zqNM14Bj64bE6dfigGCDZw47kE70/Y7qRYG/ZJGGUs1glS8Z26slUp
TkM2Kc416nJtZniW2R5M1G87oF6VVZ5EsccesBHFEpRQYaB/w3wbxZPrT1cNTZH2Xdef8UzOt9DI
vo1mVh6qLDf8yEBpzhm1zOsJW90UPTSPUho91Vg30K/sgz2K+w1DQj6F+WZSafz1evByTMoqENBJ
n5kE1j9FYzgfs17sFfI3PDRVRTg2kVoGXLkeEq/oTdRxrPbnVM8/dk5wTC3ZnyTYjOb7soGCzNK+
DHq0E6Fv2BFVI4acAYdy2mvHPCpzUVhD05+bsOvdCCyP0uY/ZBHd1frd7fu4ES4zVbHwnCEjxVu7
5kzMS7JwERj9WVba+LMWSJ15l0tJ73hJGyQfzaQrPqWBXTlupOGnfbkSQE7bps5/a6GeHge5tNyU
Z+xjWMXjE3Xz73UqlDtiXHHfpJLy1Gtou97+1VsHhLgn1Vi0fJbJhmtTDIGWdWMVDueWgZrBcHoA
K/1Pbawrr2qy0+3FNu4axc9FT4OYfCnnXS9WmYOWN8XyTo1N703NbLlZlv1uQ/VH1Le+qMBz6u1e
3Le1KpRSTLIygmKQ8V+vmnRmZ3VVPJwb0/gs8g9z/XefndKAOKQ9GIhg3N7khqHjs5aS2+uw4Dop
tIekksa2HM6iN+/G0IKK9GsBv2qVHhytOBW/AwTqbi+57lwtjyw9jtf3jv4tZb/rLdoTw0KpnA1n
a7bhyskn+77PTGRSIL09tbrcnyCVLe/CeEr93LD/Is5sDwq1Tjd3opMx2Xsj5BtmtTyCuLnlf++A
9woaFmGSi+GMUlTyCJ9qe5qoVZ9UHMO9lM17wz9b60EACx6E+8ebuNjAGzzI3I2K1PHMnxV99ksA
9i4372eolX8Ri7b//s4AjCSaoSS3YNZWBpW3TmuinjieuzD5XlPCceZ/KmN6Cc16B2H9Sly1euSp
vQFnpX9Fxr8mbEx4hBLZibvzZKrTF/g3XzqRfJfrvvLlZJ4fQzVz/KjRrC+MuJReNojmIxpg6cGS
4xjd6dhIcneqij9mZ0414w5O9VmwsWNABdeNkkB1kzIdT7CtqMeBqsPOjX/tmV5vgDeO/t4ylEAW
so4fRClZdiPS4ZzoVgJZgdRl96QO9ucw1I5p3yd3Yd42z1lsh3eRBdGyogJYH8yCTDfOrWMVaSP0
mKbmtzRSTk2dOMfOMdq7si8m5NaUFik7M3DlzP4U5YnkR05HnsMQnJfjhfy0yh7ivge42rd7FBob
XwfxcrovNtEXUI01/HdkFMxp8nY41ykScGCS4s9JL8IvMe26wzD0Te5GQnthKnny2lkbjoU1jQd1
ahK/74b50E0gS0fRtw9QYQcPNg7Ka+iNnRwjNE/FZARuIcfo12m1fEi6Ut8x5PcvP79/IeBe+Dnw
WUsI/ebWNLKadoFhDOdgrgImX6UKVicUSG97p/d3k1UIIHn0cYuw2V+vYjOOLqcFvkBvpdYvUmX+
EKrlcMwsufetsVN3dvXe31OOBxuz1AgJZ9ajRYopNDHP0Xg28171UtsaPkB4Nbt6pPUHKy0jv23t
ErkCY4+2cWtl2KmoooBAB5q2iuvSHk7loMILibEKTrEaviQzFK9Db8AYLavTh7bVTpUY9+rZ758c
Gi7aMltM7UZlVvz6hM28MyV7aOZz356IwHwYhcZnwxQPinSaKk/ssaYtRYPVpWY9qE1eC5GGvfz5
G7uxaCpNRRLP56EaTmocu5qCwl/4XCu6Nxd7zCCbu6MDghwSIQqv3PVqU7ccuNHNZ4ghOr9xaiAg
jqRx0w3HVSbrIoG99Kd6qTqZ5rxjTRvWSyGdGaYlu6aMuNrrSG0GHCNnO6jHabxPonPf/LD/0yJk
WUyJQ0i1RgC2lZaVxQTDZqO0P4SS+3H2YzD/RKih3b6LG1+O3ThQlkF0DyRiFSgw82YpgyzmM5NC
UfNRTi5G9yKnkwej2O2VNpKcBSLKZjj9BdqrXn+2aAwkU86c6Rw25C4aUOVDHPlJ6gmKELrXfmvb
zG1UMJWGv7P0cs9W9rnohYMmx2qWEcPrpYOg7Fs1nOczndbeo0zXDh5vkH3EWoxHZ4xqVzJiinNG
lPuTBbdSVPfxTuqx7lISlBEBguunPQCDyjv+r0zvmlFY/IpC9bVvwRcqH77pqr7teoCbb29567u+
XWsVWYeii+xaZ60unn09c2eqOsqDkUUeb8zOl93wcqTJlImobXIf1pSQszKq41jq8pm6ywcaAPZA
XGfw/xokge1fatXsRNTvKznUVfBtCzqcI13jsqi9j2VaT8o5NrJ7iazhCzrVsVsV0h7O8/0xshJS
MWi6guDg010bjllFlRBDoJwF1Lfqs13/7s0HuaWbNYU7p7i1KZw1NUOiOlo5q4hVbbTGcrJYPaOL
2D4WjQ2SxZa0Y1e10vfbxvH+mUc15n9PIW2GdzLOba00VmhM2jnpi+pAt6fzxtne29B7RwlEjdo6
SJTl0q8HSkarKHJ5kNVz1+ufVTQ05MZxY2P2mmxPqWT5DNf3m6VwKYx4kWWBJL7+TGQWpjnFlnqG
gO1Jk31F/oBYyjGc5BMcDaeGqg2D8jslqfcfbEE7ktpRVASQa6+eISijhtRpew3K+wAKVJoZEnIW
PbyZO5axkc2x0sKey0NAKLyG1hTNHGZJzvYqs1XORt/+6FvmALvCrI55GT4pOiqwtQTvU2+hgJQq
9ezifiJ3nuuPddz+S241HBlNDOA39DiJbKgEXh83pb5+0AJZO1dp4Tb5Hy34ettANwrYr22SJYbm
iN/JodhG2NizUDRUFuUkcZVOExCiBLCM6xP+SxZq8zWu46HwyTPIazSjyQAhA75rPRFL3XgYunaU
vEg1ysjL5AjKKKdr852LtNGtgwqXfGbRn2LSZz1i4dRjVCWjqZ2tSuhulmbWqUub/rEMndqfmAHx
jBmr17QAgdDa/tVJ3bRjhhvXDH4yTJD20tLSWbmowUitbmg6/ZzYP7VuYeK6K5z8mAfqjtfduGRQ
KaGByqWGd2BdzpoCZK6STujw9k9AW3oUVzNLMt2mysqTIVfJoarH7ChlbXTqR22XDfy91yJboCwL
hc0Sd60JukKpShqlH/Uzs06Pehm7iZw8Ta24G+X4MUzhPtDu9fhnrMT0EWDsNhQ0fJ96dNtuG+fG
vQd2RlhGOMOU0BqcYgXG2FF50M+4a4ZLlNxFBOaRGfQvt9fZ+rCLntiSPCxQz1W85ECh2SRqZZwd
CLMdMZ8mREOGPoTTfmelzR29WWnlPtW4scvQLo1z2jSA6b7Fefwg5J+3t/P+KSWfZFabDgw9GCLb
a6fRVBVN5HY0zjCao5o6jIOH4ucLHD3QEXQMx01K1/yHTwX7C4hpA1zxO5CsXgSCd8Q2zuNAeXeY
LKAfdqYfq7be0zfa+Fr0Xug0ktgyv7luuWWRZgr+oZ/DqnoyHfB0kfzBaH7XcHHfPsj34Za+xAhw
i1CeX2aNrw9yquLIKVHaPSNu+yBZD5UW+5EMC73yS2v+FOrx9nIbRQ3Wo+gEfSR9Upa+Xg/IXV91
7WScc2OWO78nclAxeWU6Kd08Nt5YR85jCHnvX3ZeQHze0pQ8WVLB1P+k15AJDcpkXGrFiWW3N1Fj
9TJDWwSgmCSEwMtoo9+6mkdA+K1sKF0pnOUPk2VVpqslVvzr9m42shB2QwTOlojBKT6vdhMoJprh
qnFGoUmtY9cKJjeT0lPF/LQte4mC6Ir8sQNfPw2jy853vt5GFrD4auqFrM6/rIuFukb0tRR2zlaY
eHoZfBoyxuPENy1KLu03S37Iu8Ft22MWqXsYvq3niooo35GYGQ++bv6PdQrgDlKpszr+jGfDAzf4
IxVPEPnSKvw/zs5rx3EsabdPRIDe3JIUpXRKW/aGKEvvPZ/+LOaPg05RgoiamUF3AQNUiNvGjvgM
hHUFWLU8ljDX99eH/cLdwauKAjBYdfLpNRosSxbaglbpD34P1MYfg34XZq1wyHsLQwlZLHZmbUrY
tJQjeut0u3bX41844XRKpqSGCwYbaMvprFeoHpNf9eSiKCC7wVikrgaA2Kkipdl4eb1/yyoZ5W5A
SRJ1Cnho6wKBH86aMoVka/Ec71C8dWPrWxX5jwmQTV9xprCB6om9XdB7ev0WqIss+WHKD6V2LIM/
6bS3wsiWkClvKKIgvEoxxTNa5C2Um+uDcmk5LFUM6pTAqBF7Wo7sD2Ub36B6pOip8qBK3/wqcqvG
+k0n0jXl+6Xm0JW9V4/KoUm2tEQvYLGWDuM7VxkLAYZqFXkuBDMmcSKjDQ6yEux9/8CsfTXL0fFT
YGH3YpUe1ETbG0rr+t0hjNqDn49erYWHNNRfro/E+d20/BwyTW51ftR7OvphICKIrVmYTjo0h91g
usLxKE9fii3rhItR2EvUP2h2nVdXjWTWQpRkH3BYLpxyRrQ/iWt1x+OVtwqoXyoh5j9f7YvYMiDM
xaKOM3z1SJmU2Cx9P0Lss5mHvd/4pRvLcmZn/RQfrg/i+R5fJK/I1UUU13jCrrKIWix1vW5VnSzC
cspUQdamcYasOM6j4plBx7tPJ7ton66HPb94CatACFiyX3b4amuXoRaCZNP1ByF/m+qncPyVBtRb
t27di1/3Iczq3pCFPJ3EwNQflLjwqPP/kcCrKHn3GA/q0ScTRefQHYQNwtfWx612KBs3zzpSgAfu
1eQwGg/GrbnVEr+wLBlA1O/JWaE5rFtKfdjVlaGjB1vVS+Em1IO7cCyrmzTNM9cUynZnlshuXp+1
8wN5mbX/gq5mrUUZ3ggTFC57iIwubSLK8X3xNaj8dnc90oVTjlBQN3g3UwM8KxfnrT9pQ8K6zK0f
EVYlhnXgZHLkVDzk8l1S3/bhISy31svFD/wQVT494aqy1wCxE5XDHNAwuW5vB1uomOWYPL1qlk9b
qM7MHGf4ahRLSRfCINN0OhuuNB82La4uf8R/f/9q0eulCmKp5+/niWen7Vsgfdb9LUWgrSCrNS6n
dZML3bKzRsmtDd32Y+2+VP/5KcBQgcejRysBgV9X8gIr1tGyszh8rSDYNVQPnS7Lf1P9673rC+7i
pJBtkGCy7Hiyns580JdjJQuh8RBrACt1Ka6cErDG/xAFWcal20jxAf7+aRSzEutkESF6GHKpuDEH
+G5Ua+KNbXr+1kAFl4Y9mf8CY1RWCyzRZ4DGfms+5GKG7HpWiU5qpSZuYFZzi0rPbA9F9TNFKWcj
Tb4UGMgoXdTlQrbWVQ2cTKZJEEfzwR9mvM70TPegI2YYA0fzboyN9CC1crPXkrzYXZ++tbcc1a2F
XQaPjpSA1Gitd6QoAwh0YTAftPJtFj/jBuxl0XCYM+Qco+8jiNxEOqiasOu1236p69AghSlvx+pk
W01xgGB0a6KlFYnRrdEsoMbNPvNya6/2PZ437ykbtVVE9U4nP8jSuDQigX3fpvEf1F/Kt04QfRI3
v3pUBbVwzEpJXMoo6r7UZ4qhGIug4xk6qB0KrhkqnVdJg/ZIH1R06lg1P8XWAB1S1yu3k4SfYzYn
L5EoDBur9sItCicE6U0ePzyD1ubdZVeqZjpxKhqz5MST5oq5W/RfQvFmLn611ZOkfbs+mxc2IxkJ
KRDNOsgZaxzwFE1WOfk5YlSa0O2k1Pjut4Dqrge5AGrgLc5WXzyj2SdrNWKj6guEZn39IZ2qh8La
ZcYdhfw2CzM7me3ACr15+qn7f/I4tLPwMYBo5Ld3gX5UaLtJ+eBF5nDX8Byq7WTY1eZbZx4q+b5o
4IvukpCGaq/XG3nTu3HWahExKKBIgB7CClzrowsqrQ2fU/FBnKWCtZ3W/quk19Zb1Opt5oyJIu7l
zugzDNtUNrgqh1YANjif/nZqBPOyos83eyidRcAawqr45tdWFNiG7IuohBtpDsp5QEkqNBK5deUM
taVQy9pf46zNmKINSaS4UjKrv2IAHKErK1EuOg15eIOMqd9D2CvaLt0JGqKqbhnGXQbONF6sgPLJ
+q5VjWHampBVDwgelAmAXh8BAjnVkP1oS3lOaQhPzS05o/+CdaL0VQ0TnxJEI1O/KLRE6jjLfMGw
u1RKYgdFVWufmoP6JZiVerCtUas/tWEmxnbdN/mXFEuZ1g6aIuDRolkdBNugTFywmwA6fFkIHMGK
uBybbGo6dxqQ0rvVe4P3ZV1TpN1pXaFHe8Sg9PKmaZvuu9gLkrwTEMNR97o2Vd8LauHf9KDPclzt
NT9wjC6fhwPWs4Zip7OslTukWPNXsaNVtHHerpNAmBAYsqB2wBW5kO5WN33UGFY7NwKVskgs94WE
HqpUjrFrFb1/Fw1yu/ND8V8zz/8LCtKUagwWzMbqxSDWUiQWfaQ/TMmh+2wWqjsXO6nx2uhf3/9L
JOSFuS052yHWrD6vFkMoakrJI8FSbD/UP1tVd0Oh5R/TddrLnDU8RCCjLgTl1aWcRaVaiplIfUVg
B2iu7KP5NewVZYtTcVZFWiKxZzmfedxBrV2ll2le+nPft9rDFP8em+ZRiav90N9HeWa3vfY4mspe
zJ/bxPqRDFuKketDnNiL6jBMb9YKX7qKrVXWLMw+qZQ/LdJfsUfr0s5z7daIa1uCMykhmtdtZCLL
DH08rdZBV2tFAQCVpDDvHpTwR5h+EvCei/71UbLEYPUzrOh48odVjNTSmwR0nf7QVbEdtrFbQ9II
MHzZuC7W1zdxkFwCn0ldgUf5GgnRdaEvybVkPkhFbu7TxoR5DRzbgecleXLXym6Q6oGDDEcDvsSc
vzZ6U3pmb31NDLm7m7JBeph8Uo+0RqZ30lrlQdDxRhTaJL5Re5TufS3XPV8KtxSF126F0BrRpKLF
itIcWgasvdPMI5pxJ1Sb2H+I0sBWkjm3QyH71AeiJ/r3vrmv1DurNhxxUQvxhfthqnd5OYFa65wy
czXh1RiCXR1Idg3IIja3ft9ZeZd6KnU3NBL5aYCA5NXva+skEClQ+w+S9CdkEuPKk5rnZKdWgZuL
Mx41VJcULgupuS/qrZldZxtLdNBzmPIslRBtjWmXW8x3lCb1HzI4ZHYRCaId+vpGSnPxGxHApBi/
7MEz1X5BCo0SeV8u7qH6qxh08GP54P8RfEcRHiK/edOCwdMCyUMAGOPaLfj0+r3GR2IFomATRqkH
YfDVmyAsZLop5IYPpprbgZh5IszsBhLI9V2yFWZ1ZCu6HwZmPwkPMoodrbYXyt9SZGwEOSsOLB+z
kAFwJOB5SBZ3up6bFBeHxLeEh9pM9vLQ2wjf6gP9fO1b3SPSnaIeYpatk07pFhzo/BhFGY0+Di8r
cPaQmE9DZ3ErwOiIg6MvoZFnuIJqHIiu6U++hC0fRhazov1Mlf5V6NonLFB/DWgNtyo5z3gr5zoV
4acodczp5frAn2Wzy5gwxWTL/Iv38mpMQmrOiV5lwbFvduh54KThKAjyVIWXajcG5HF4N0H+kuHy
jWZ/ixajXLwshj44orlSdpCAuXbxp7jYWdZLV3tynO/K8RDHPYXd2onKW7NRN4zlLg0mVy6tgmUs
zyRBwHfFii+X/GbBmwBIE4leUhchrxgbjikydKUJMwnm8fXROr+XSPzFRbqGtIJ+8HqwwljVoEQH
RyuSj4Mx2BPqDLgi7pIsvPnXUO+NUwTRZGrmIFlPF0wqGYGU4vV7rHzTdFsj9hpVmndB/h3mhHc9
1ruGyul9uwQDFkiiAbxlzVoAVaUIAg9NbOXjubX1JKhT229grzmyHEujnXR01hXUOEdbEMh11NBK
nwxBhm8QztZ0V1Tov4izKXtKDwXClnpp+G3VafA5y4pmYzOdzwLKJpgWkpGg4EbFYjU0VC6kTJ1T
XLWAJdDfOwS5f0uvb+FebuyP86V2GmtVUjfktKwgNWGNPqULg90f3GKaXAspAi8Pza+xoM5eKCbR
TSDGzeH6vFz8UIvcEjwx7Zl1nl75rH4qF+lRiO/FwNOL+7SOXKvb6mJdSDBB9C7FMgnSBqi+5Yd8
aIlQza4zK4uzI28zpwuQAK4/lepfCg+7mU5v2ttDuK9ywdUKYyOLPr9FNewm3ukyy5t6LRGumGPq
Wy1muvyy9hU9YOku0xLl+fpIritMKBQhwM8ahymD3vCaBVQhtWEaI46zWu9HtyMdOgd4bQmgaJQj
Pk5UPmXUEXG+r2t/Y3ddir1ILXNcYB1ER/J0cBGXFvNRwCDVR69qwDlMrRInFNCpQekqkZXnUim/
/vvnAiamrMXaWbynTkNWUicLVqdgcosbczSzZpW9EX9lnL2kaaEif74e7/xBCWaFjisEHo4r9PlP
45nyVOTKqOE020N8p+wxhIHglsU45E/1WMTy3krMuT6ANkrM39djX1pAiwAW1rOsXiqIp7HbqUir
ppkx8c7gEc5TS/dUUXP336MsIFQoRhwIUCZOo8jYooFJEjEmb/OMo1iUHq1SmjbKkReyPbArAGvh
KgI652o7DRNkg5glrZ8d6SzahhY67QB1qj+IcAjCcPQELdi1uh1m5qvgdw+puZWIXcj54f4A7iWn
XiSL16tVNGgxWNqEMyw0DVvU49arjOwoGtkPWet8D9Gl0E4Kg+NobH0nV+cfRtUe4lqcPB/3iX3e
pm+Ig2VOwtvRXjCKTtDK3c5QMtWLaL3++0UJOoYSPHUF0N5rDmM113mUILFzbC3BQxjqcSQhaeqn
elPM+dJdgDY+2xhKG9DM1RqoRCuxKnUZmtrTpdtmH+yi4TaG1bfD1vb6ert0aID3WfjB6MuAYzhd
CHHj8/5NMOhViy72NLnC+AzerItL6fgU9IP0WBojElBJurGdLm1lXvlsZjSEZBQaTwMbnWLlesZ2
EtM/lpXYgIAykpDhNg+23I7fXURXaYdlgePlmckb/Ew4QUc9E9i6wIBi+fec9CjZyIEkHrTAyu5D
iPtu38JrEzOh3lmZwHGNEq8L8Czex3pdeIqSWfe8UGIH5LHiGEPUu2lQC89ZEMC6lxrzMFmt4TZN
qN0FWpXs6eM+BlUp7NQ4L/dDrAS3ojKAy2+r/o9qhhPP6iJ18OyskGpV6ptJbnigF4bpUd7z4VAm
7eF/mGngMtDQUWAhqzkd8D4F2EptEX9HYf7Do+UtFH1bkhKPzeSoTeBMIuDe6zEvJRYo3CH7qdGX
PXOlyQTTl+uxzo9IBtzVEiKJwr0a5g9G++16oPPVxFHGwcwbGZYqC/n045K2jQTshbDpJnvCSz6T
UrflFElm4zHr57fr0c43KLc7crGQhShVIf9zGs2feQtbepkfFf1XbxwWqlBW2/XwVw3SO0DrL9is
X494hpcD5UT3CG7j4glKirb6wGBso0GUMFTRQhzUwC5PbWEnQmT9blFFmu0Cni0PTMWqC4daCWSC
ATe3RyUciy9iUmifZFSKJtvoy7mzjUJXOrsUE+VmbnP5W9H55asVatWPADhJ78apErV2luvhX1Qf
0Mm5/jGXJgt+ANCbd9DK+o7rg7wCHDfkR6GFyFWKNkVxwGrTW2IOjtbFW/EuTRcvTxp+DB//WR01
Yxg0Cc/FAkSFfjNB0H4I8slL8acNffFgKQlczy2v2vNzFQYU4FD02PCcYL+dLpGp1/Ein4L8qKMb
Vlpern+vzOIWbEIThjuLAsD1Mb2QWhNwoZ5DYFkQnKvU2szkyACmjaW7KLQ0JBAJ+JqB0r8NhtL/
BOnF7J1MSczXEMi5TqKWUsId+wKNuFAbAT5f/z0Xvx9FDzYH/C84BqffP8+pxeOuyo9ylySOGtMq
DPMeQ8Y+yekjWsVzoCLxhZ2utRF5OcdOD3sGYrHK4dihaLaO3NEqEcWEzWmOqtvrgpMkeyUU/7k0
wDCT7dONYui4U06/z5dGHAb9KT8O0gFJBTuNX3r6PUMxO4Y4QA5JdpRiNlD5y7my/jRyewg98DWW
pXwaVLaSPhWnmXNnQKxEfeRF716ftkuDh17hQoKE3k499jRClQeWH1iL/TxKEQUJYPKQbvb/L+1/
ZYFsgzIAH7h+V4eGLykkbvkxwEM5gWhRCS+j/+oDRwrml+sfdH4DLTIJCBctTAre8atEtw3GSplG
hSFT0t3cq2S5naPk807umy3ZwGXO19MDKAwpLt6Qyz5cDV401W24GNonQnHnB69i+UlUbTXAB4a0
5sdkfm+sLWm3S0sCiNpyPSD0Ahj2NCbc4wZIJAbjtDN9rzG02Y1RCPGuj+KFiibFTBQR2VJoH5C4
n4aZejiGitwURykscWehdfwU5pXjT2/5ATN5tzQ1O9nKHi4tRsidbGEYKFy1qyOtV9rEmGVI1Kpx
V2ZvqXZbi1sliUvn1McYq7uBYk7ehz0G9E08oV57M5cw4tEkR0NOgdW4sRovrfyP0ZZf86H+gVZu
bSh1gC2alu66RHZyo7SV8nPctAdN2bJqubQ2wNiAGEJlnrthtZnFoYtjoeeRp2kgRuKWHA95962u
4YUdBkkOBWGLBAVM3eqb0lGq2jlPymOg5/mumQ2lAv/eyftpzKJDjkbVxiBe+Cy+iScyLEMILGte
3mzFaZmnXXnE0iT0AprfNpI//2g3TU+KHhoY4uXNYAJlWG2s0TSjeDLxY1FH2X/sO/SazFIw3I2N
dWFFLIR6mPzI4xBpFUYA2Z7gdLC4slBJHt7KMbxPxDe1Hnjllk8p3fJWmW6WfyPEtVOQOAmxv8HB
wi6y3qP94PqhulEre0eTnZxklBop6VD040fBh1/NKY/PXmv45mNvdOO3dEqi2Clj6M7uMKnFoa2U
SHQ6Whmxq0SJ4Paxpu9VBR6dK3VZpdlYyRs/EgASP9rJx1kkqFrZZhXWjTPFk/qMplgNUaG2wp2P
XZGxU9twGJ2qhspsT1rVwpJAOfi30Mlq4AkwynWHZu3wJ+7McfRS3R+6lyLX2+FQl3Wi2BUiRo1t
DJYc7QKjX8qXuZ/wx2DSAVWUKO9uzNxy5J2NEXU2SvQs+jOzLzmxysEqQ50stlJu9Ky88cWMSn0z
iDc50EbHmFtjsqMwbGS7qREi6S1xMSYconsTU4INEZfzBJBbe6EkgbsBXUft5PRswf2JdyjQmyPT
1NpFqtwUWesq1l5KFTRsg1sUrL0ZxleQxM/z4G8kRGeH9Xt4Kl48LYHFrtWOozyVzM5I9ePQBF5e
6RJvlMgJ/SLayHTPTuwlEBWDxQ+UbuFaXKCq4i7u51I/FmYOIgbhmbTmBZHZdQvzvr0f/I09uhHQ
WG1Rq7IUsF6FfoTuYXeIeloIAzelK2mqbSR/BOvzxspacpLVyuJCB4YN7pzLdt0qi0wjbAeR3Qc6
vN9xUhV3SqT+nTvIHTAKMH+Mill9aypoC32uFF45DPpeWJyDrv+SS3MKdJtJ5SwkzmpJYdet9vhu
gSirJbez9qq0o2K3MZ+XgwDXYVJJatepBQlapqMsqR9b0I0NXVn6+Jz7G9t1K8rqPZJZlGsCPydK
c9tS2TTyvaptJIDnC4WlTzWc5ia1Dv54ugNReUXgoVCVow9vFEKgLB385AaBM0dJP0uRubEu39sy
p+uEnQbHhFbKshvWRY9QxPGn1mL1SAqVOYCBZ+SpJ03cZdGznDxN6jdR/ixSpxbV3GmpWdX95OGE
/RCocIjSrRvz0ud/+DnrJ1GrB6MSNPwcRblXfbQ+9fvW+tzK3hjfDflGo+U8IwVaRdIB9GGxwWC0
TwebtZ/EhiYYWIiL+v2Y5IYdlGAifbI5D8hpfZSzgLuAK+W518rJqXBN967vj7NMhN+AhxNCJ7QC
UbVbFWVkJUyAhxrGMeV+pN3lJtnXf49AG4A7GPwcOmDLmH9IGM1Fz8qaG/NYioLqJGx2V0zLLXeZ
CzNHiQKMKfUYhJrWR2pTNF2BWS5Hajd4gvIHFPC9ED2oNxhnujzT//lYoSJCGwWwCfA8ZS3s00cY
v/ZCwrCZ4q0mU0fP8XtVC33L0fZ809Pq4+HCP4HPAqQ9HT2MnEtJxtkAx+H+Lm/aCExB9Cz51sZO
PEuBIQB8jLPe+HJDt0IkTjLMtokcShJ9BpG8K7f8ty9c8kskYDJ0IPjTe1/nw3qIWOJmv6gR5RwK
ntk1ii0GQWp3AJJdP/WFm76d/QPKxMib+aPgdV2ucfzk5u76wjwTU+A5rWLDx/tCU5YkfHUriqhN
CkbgY5g7CfaAbVuWfQ7lXZ6pbz6c02pvzG5Vjo+xlr+W4/hGk3BBvaZJtfFLzqp7Cz2My3JJPTgE
18wIPaiAxTaydeSNQlNZypubKjWGw6TkyY7Eu4eB6kte1QbGjT/J0s31gbgUHjY48r/MiEKZ4XSN
hXpVxlZOeGGw0FUNGrc0SAPz2MCL3rqZURzXc7xvtY3PPns4vGPBOAIpbC6oudX519SFqMVIlxy7
H1Vig5rx70bVzjYqThe/jjH9/1FW12bE5o+CJYr4LDr9U/epjx16JH+qrR7NshVXdxnQtv8CLUft
h4WN2k+rZjOBlMKmVPg5/XN9ms6Hi8YAz2AKGMCC0fc5/ftjLmY4H1p3VKdHP/qqUZSM5j9mfuNr
G4+n8yFTqc+hbwNcD0WmNVjQn4QEGbF6PM4WmrpCh5nK6Aj+F0qs1aBS+xQcBLQ30pvzE4igC9oM
vzxM5NfMlmlQwkEL5PEoaS9g3Mg+kPp/yvVpI1m7MIy8hZdYtHUQalz+/w/T1HQitlqhMR4rKJhI
/tidmcPVB58vvUpRtZFQvR8ip6tCpbZFoZOCJ03qdc8dDS0/oU0xHXuX0/SbWdmjyRnuVKrdqXai
O4jT2Ptvn167L/VeuE2/A8Vv95EXjnb5Z/xTPpe3ubP18jtfqvwoFhLaKNT5zsoqZSB2jT/E0xGW
0v0ArKMUcKfKt/TWLw01tUtIPSqdkrP33GjGtUBbcjo2DRT24SkMAfDndosA97/rByzv/Y/BVjdY
Z8LCwL1lOhpzyPJ0xKJ2LTF4UNLsb67+qJv7Xijvi/IQCRsr6tJoknQsQhoLZHHNJRYFUe39pJ2O
oX4TGcJNntg6MKR/3v0AKv4Lstr9c15AJBar6Uj1dm+okZ0O0113H4S7WdiatwtbEcQ4/6MetpC/
VynbCLnRMpJ6PioxQN3om9LIjij+NJSNpONCBox4BlkAxiNAtsCKnO7F2mDf5Xo3H4UaTJyxN7+K
LaQ2tyDHR2N8l6cbeds5agRV7Y8RV3ddMsgJQiFENLrZM9XipXuaUWRzqEfhvTwW96NZHvLRlvuN
yO+PwNVBsEjsAxtEf/f8kQghp4tEeZiPX78+RLb38HxX2N8fI/vRsjO7siP7YXRJ8e3QqZxgd5Ps
kuUPduj9/FnZjS3ZEKZ2Ty9f7t+Kr45p97tvvv0ptCdbtus9D+h9uKOubUeubD8f2G6u4b7u7Jf9
/f3t3+e70P77++/1FflOcrz2RaubtbbM0WgGvkizC/vRu7vrPXk37QA9O5aHR8odWJdHa+ff6671
vblHclNzosf22TkM9i1wffug2BuX/eX5/TDKq0s4TupR14PlNz36ebary31GKcujtq8nP+pnsHnN
/LKVYix/6WogsDdSF2YrYgJn+RvS88NUSfjExTE18UjYJWWycSW/77l1DCQpIDODzYPasvowuKZi
4muFeJTswvmJsxD/xdzPSe0vn36Etmgf1ZeN+b1wDEAP/C/kcu59uCmzSO3nwSKkqnzTneSQuoJD
T915+7os2O+IcdiNl31VGOKj89c8KjeA9mx916HdKHqIdOiFzd0ie9+GLWHVMyceTvuT37Y67aUp
TiJD4reJqbLThPIoZubztLCxh8/Iwrmy0Dm+Mbhd+MNCIs06NBWIGe2uRjVtHrzOEAA9RyTXQHit
IwJFNpAWm5a3I3O2RpG+K/t+I8M5XyaL4ReXIc9G4HvvL6MP41n7qPsmVTUfdWHOPDNCi8Eclehw
fdrOZ+00yuqiKDJLp43BDuixg7w3sL/Y4ejFvMmmcGP56rDxejh/eTMTgMsxwFIg76xBZRR31B7A
ongs4luj75764pBnN435s2oe1MnfKJqcp6bvDpcQZZdrA5OE0zUJJrWe6jiQjkgiN+29VfZ2VuKk
7k5y7+SSsjOa39fH80KNCqK3gn0okgJAAdb6Hdmspq2U6ITcj5atzpkdN5KTFF+aP2Eb2AgW5Xd6
d2vOnuJjm0D9TyO78bNiY2IvvJwXxjkELMr1i6Do6ghQtM6kwKBJx/xeMA+zKtG5wKxm+oUXAXzh
Nn+t9HwnGbvrA3CexS1hSRSB19HFXPcw47TjUutM6Rg3PNGSu0T43mJmHT1Gwtfrkc6X0mmkVWre
l3IrxaPBSLex3f0QgzdZ/JxXiRve+uiYXg92IflYooHhQUiRApy4/JoP21HsjRbVd76rmXbzo8W2
R2HH1zBmjSU0U32Ew34HnA/Xw176RsaLTj49dpX6w2nUyEKpTlNz+WgaMGAtL2yfDDyKfaeLfgji
xoBe+kbWLCCFxT8FRaHVEV6LUTLHZiEfM/gJw+BGja1COajMXUbKUT0IfWKnmI5d/8bzI2hRR1g0
nqggK+Q6p99YtqE+zXEqHyvxAVRulzS7fHoLumEj8b4wlsRZPo/Ukfb66hKofEBelV7Lx7FsHLP4
EeLgGEclEEVuRku7xaTm+odduHaWL/sv4mr20nzsZ81omL0isZMUo5TCzvuvIJAExanGat8LrtpY
uKkaNiVRWwgtiEBuwR/b8VejVXe+tW8ze6hwuWKZNZGxzwN9n8qGoykwmELv+i++uALAxHJcLDKc
rLrTuSjiTO70rpKPpeDFPmWWuHZzD/i+VKEDW9m+gSjClvLxpaOKlB63PKouS/tldVSFk1QC/+lZ
d6H2G1c3Z7Sinai4JcUE8TevfBwXarszEPTPrMP1Tz6/ZhedClY7fUToIGuysaTVw9zVnczrxdQQ
XGoKb/bTZGNgL1xEGOSRyaMYhzqQtbqIhrqazSz0WQlx/uqP87GaFaeIOlfQc4QkRKZToW3QbBzG
l0Z20eumdglOlOlczace1kMt0FI4Fv0vhFwHIkyCm2q2wvPBtKPcVv40guxeH9OLYRd1rvdtBrRq
lVWEfSWXTS3QqIHBNNVeI0zuqGckMDe69LVMyk+64MnRPeKcGyn9pen8GHn1yiggnCRGEmjHYqxq
1BKGxgEdOG8cWZemk2sAXRU88XASXg2rkkZKHvuhdox9oAoJMgft36m6EbCSCPp+NzxXsbHfGNPl
dXua0pMygTvhnU0uC/zpdGuKs0Y7nS17DBpb3LXTq4xKbxXvh+KTmBreMCe29HQ95vlg8so2ueuo
eS/qvKvBnNCMEHC+mY+pHCu7rov0m0Yw6o2U8FIUQDvkSos05tkOnEJ1VoqwnI/yzENoijDSQ2J/
y47r/JahHwI4c3Elg5m5xuCO1iynfpJIRz9W9O+FZk2e1JtcpJof1jZApXhjEyyX5el8kQK+K6b+
XzK42vKLtWjNS4/0BOQN5A2/DeGdog8pFFW79VhYFtxpMJwATFJrmOUsyHWHKcxHwKd4Yh7rTLSN
iULAyFM/ftGCP7N5p8Qbi/F8ME/Drdb/WAlDZgE1BzUZO1o6OSxNp9E+1f+O8TgNtGzED1mXTDNL
bQPRABFX/ErL9D6M4tnuZFs2Qlsw7gRBWySpu0fV/zZg7nZ9/S/389moLi0WFD14q6wFggyz1K2E
jPCYISPwewpu9G9l+idBjPJ6nPMdQLFuIZXBQofjtV6baROFlYBH7HGug58ZvBuuBD/buAvO1yNB
YLwCr6AgQFH7dCglnEpHs8jMo5VmkQNWmG+ifQ3lqB3+l+/5EGqV9+hZbuolAld0pM3cNtQy30Uj
Gtf/w6h9iLJahEMwx30x8UGmn3ltO2OnuyU/d2kBfByz1fLDPqDJ+4CJyQw3F8rcyQAXdMabqafo
PcWfrn/QpV31Idq6w7jIDBU69CR6GmnjWZ3fucHcvk5WcJ/U07yxHi70GlgQtMGR66DSeCZjq85N
HfVKZR6nKXdldBf9tnloLGknxqY797dW2+3xVr1R5c4Rb5MptaNO2ktF992K/a/lS9Ibf6zEt5V5
r0g8E+g+hon0mCm6PfmugZQaq2A/we0pVLtPepK3l+sDdiFdXRayTImLO5jLY5VnzHWEkD0IveNY
aG4RKTdRk3lJyG0ou+3oqv5N17wmrZBuLL13yOXpyWAa1GXogJLM8cpdrfA6jfUJ6SXl2E41WlRf
YusALz8rXrPyh4isUKA9q+Fvufybt+3DoLz01muffDHM9K4XNK/5PSe3Mk7u3SEwoarG4q/rA3N+
oIDPQ56YRIHrm27S6V5vhAXvLpTKsUfv1qVBT8EqFreAaReGH7qHCYea+3jR71/lB0ElCLAEI/1Y
KaWdN9gu73hHGZ9xwq3fhsc8rDcO5PMdQhMOPTsT2RcE3d95bx+uA6uAahb4NfisHnMKway+lBmV
HTH5JlRWv5FKnpP34QSQriPTQdufUVwdMGqXIOkV6QAeE3lX5TOwAjnfgzrjzWjJP0Fuxpium9QE
+/Qm89lBbZvsNRpxfnSjyKWCskxa36pSP91Otfbz+hxfqDRBWcCOh+Ig0F1ytNNJNjsJNp8fGsfA
lO4GQb+vW/8VyQm7sD7LPC1whXf1pjv4TeqhlJyp95py20jmTuof5S3o+nsueLojll+zUJWB3y8Q
pdNfMwjjYPk+GBf580gKYqId8c1Cvt2B7Kp1P6Nf0uBYT0Z3uD4KZyc04o1gwhhv7mE0dVYndKcn
coOamXWc+3w3hV+LDAGg4smY3xDgvh7qfLmfxlqfzxUYUnpBxFKQ9/vs/60fx8Jt3FDeV6a9xW9a
FtfJeC7B4IyBNQD2AuTkdDxhcKhZHrcEU/RdU7ziw2EL2L6nNHaKr1vV+7ONtYq2Sg4UqQ9Kznnr
mOt/26mxoZaiyfBt8SG+PohnWQiBsFiFVLwoB7BuTz9LqvVJSK3QP6b6ZFdc2HL43eq2dNgufc5S
SSICI0eY0yj6EMS4X0T+0ZDdxHLhAWThnVlupDkXFwTQXCBd7yrca75BzecNqUGYGajD83xoazvI
nJh+Wp86weu/jxxVMtBdwNOBdKxWuhh3alwKsc8DpkaPyJXyn0q2caac3RuUxRb6CYqnpKG8yE7H
TYZ8ootlIBw1PWvcQSsEWxnk7Ob6l7yrJKzWNlx4kCky6lKAiFbT08apmnRhKhz9T/WT9KZKdNyc
7s8c2NPk3eovWr+DiYyy/kbcsye0jErF/yPtvHbkxoJs+0UE6M0rmbYcsySV3Ash06L3nl8/ixrg
TiWTSEK43Q0IUKEreFycOBE79ibPI/2FUkNxcj08OrMqIVNE4UWsniLgBaOm2XX8HQHursls1dvJ
Beg/aWPL37ooXpsmjppHK10cS354lPWEUCsU36XP3u6m31ZT213705C+Ipa2YevWa1DkII+Kw2By
2SvXIyyjLoqFbArcPvtvCKVPZvssxu0OKCCEkuqu31Jnvm3TnW2RYeL/BoVP++G1wbYK6mpCNsxV
8U9p/aN1YtFF9Y0OMKhdpqdG+9VDi9m2H2jVQhaX1hWheYSc7RjOtZivCD8ZBUTqFgemojKxxWi0
MvlgLkmazMEaL+PFVpvGSfessA9d03uKC5+kk3YQ6v8K7yuSqRv+4IbzloiLrCn7Cm4Bjs+y967T
qG97CIm4Wfcxyr55/ds0Po1QVnt6ve8ldvTvUrBDXip0wme/ssqVIQRVv3SFAjfXJNoKMjjN3Nzh
b8HBb0820SD7fiYD5sZQFxtDbGj3GlMlcqUQrHadkY1OBs/aOGE3qg3MAFscJ0L1AHz7Mn88jR7J
U2hYXE3mMDfNLhHj8/zeLGAz9IVLk5fnthB3xhdvyG1yLnIA/AWQb+ojAJR8EVNw3bxExmI/Rofm
L5J8gIBK26Xh1rmcHea1FwLMPKuI0Ds8k3Qt4icgo54RjGLstoFTZx/VvDqUs6KE/rOV+5OXIji1
4fhWNiPgX56sFHMofS4bK4JMlpLJMGO3sh6C6pPUXkL/oamf6AjY8AO3yAZqKfM/ICWR0SWQuD6X
8JmX0Ex7mRvk3QHMth3Go10x0l7W7MKvXNINbENvF4+fJS97LofunwfL3MK6QFkHyDgtLNdf0Iax
UfReqb0IguWEI0iPGv43KglycjQ34DK3Ewtx8FxDoolrfhcsltLXx7iSzZB7K9OaQ5gKIF0GTX7y
cok2MrVWXbXdlChZNwpNKRHATOW4eB5MSTCloRkLL2EhIUiiBr3pZJYv7aeEtgNxrGunoZfq8/1L
7NbDg8ADDgCug+N8c8KkXO+kQh4EckVmNTlZEWq6w0PfrPDwee3Z9ehZVCRDsRb3gM3SLR3gla1F
xYSGK9KNQJCRNLpeWDJZqSr1E1/g+UFuDwkcNKCOg6eMdLvTZRzULkmznQChsJ2lMUxlenUilJWP
WgN93P35uA0oTdCfiDcAlqS0t3yk9UGYZYYpJm4gDtI+E+TBwSZV96Ldih9WTJFepTeXyj6wjGXD
WdYDwqgCK3brQVF28QxsHSr67Mph3GJUvGULYkzwaoHyRpEApzpvvncv3VwA4Rq2UeoWAE0aGtrM
soZyt3K6R51YBb8hD2+c4yecSDfusso4NUl6LOqDoeV2VQ2HMS1/1rQsyxtn7falN6vyEFtAE0jo
ezPjktIlQdCkqSt6FnLcXPXSsRvTnVfQhPNdqlrH0A4K2onNsTEek1T45xWHJtCce2HRoMK/LA47
3lVt5NxIXU98UDOVM5fs0q1yy83hprsFdlnIc8xZZ/1v6P9u/n215Qwgv0Vcoz4Equy09asFH06r
uVR1D/f38O1DYmFtMSRNFdrWH/3cnczubJa9LXrnYti9RRDEwpyjvcjKVqR4G4TPNgnD5wcSi2gs
bBKO1Z01VLlbQ5NjB1KX7yM5e6XJ9UeljvWByyp8jLoQjvs2HXfKWIPYMQworEUr3xVeJPwIMmGr
Frw27+Tb4QGDgQ/U1uLe8jtlbMZuzF2qUeyi0KBDvekMGi6i70GflPtJ3eYQlTlMV5EAU8FzBNZZ
EmYE6QujlRnpdV/ruZv1SERptSqffZVG9bJPfVJZtX8yfZ/bSxCEnR6n3qOeCd9yySjPfdmYfzY2
wxyS3nwNaZQZHwUH7vLxKpp9T7elnLvaR+OkPEYFaSW7s4c/CmzydnjOG5vGzy0U723Ndp4EBq+T
zqPc9zcb9m7HFyJU9Uap5u4w5adS0m3/tRqLXd3VtoUYZKw/tBZyajsk8+4PeHXJ5/cRZDUiml+L
+8QKR1hVJr9wxbZ5q9sx2nslFByyNqnHKBMNmGSn7Od9mzeunMHC/8gJJxFq3jTvagK1VmGacjck
hUwHWITIadEKTkX72f6+qZvIezZF0RbEG7Efj5BrT65PY02sJRWu4X1X5Dfderv/+28CgsXvX5xj
SQg0PYvUwpWNnfc5alDSsKvSyZIjG+W+qfkcLHYmrXlz9xGvTApzi5VK0GuPvMQo3PhPcS4ucWyb
u7J12k+B+v9paV6/d5uxl1AoSyylcDXLNcxz3u2a2BnqD+NHQdtJzYb/XdmBV+OaT+Q7a6E86X0y
j0tNPmrhXtJegx9++mkzAbGyVHPXIRESN/r857WdEim7WDNHlkrfjZAU939KIibR/wgZqhMP5e7+
cq3svCtz87DfDcu0hJEgEHMTmrbRp3YLHrC2HUDCAU2BM4EgTLn+/ZZgmllI6t9N5MoW6k/6+BB7
f7zyLJWOjkJ1BxHM/RHdxh6kNXjO88IkvQfH/MIkXJFd48dsdnCTU/EcIgoEqdMTyebf3id4THLz
HEF/sNVttDaT6DfB+UmqD0bOhVmZpCXdjmwQM3sMBH+vIqd3f2RbFuafv1urOhBhqjOxQDujsE9j
H7KzkST+fStrG/B/WYgAFhO9LXwF0RJQEQUrsF1KnxL1rNQ0KJ6i8di2G2dq3stLX0HRXIfhnviJ
lNT1gPQoGa04zEvX1w8BHP3Jq5xm9mBsNLqszdt7M4uV6aDby+t6NsNGaLKHQD7dn7I1A/R90dYC
gRNK2vOUvluYodHHggdP6Zpm7Ujpc7Yd689TsZgqThC4DZNXJAiehVtIkHvVyFNVrtE+IMZCo5d+
7ncxIb5iHMTwIsmnbnSG/XCy6rcwUPeyHcV271TtTpMOlFXSrY6vlcW7+qKl58iiMq0HgwKH0JzE
WJz3op0Ffzrxn+sB5MngfGD4EFvQVLrY976QE+hJRu0Oh8h8S/qnYqtmuOLcrywsrpIobRuIs7Gg
9KMjdn908zEknpUiH/Gc1/ubZf5di5WkM5ZnOSVKSBmXoleDqCdlkRaN20Lp7ZBrDHg3RMkpiUBb
/LspNiUtpDAdUQ5dhBW93hE5BnXjTr3kqPKzFJF4GI/3jazsA3gw5kgcfACHeLH5sTuak9E0bgo9
d5xCxRPHP4x8fCj7YiMKvE0rzBlTaxZSIltFHnXhm6K+xsUi2+EiFfYo1cfRYPOrHxXjo0HfY6pG
hxgick9QT7WgH4Nki036dqyQG5CdpwMRoCTkmtcHXYUcG/WVsnb5EDCu/yXyJ0/YDcqWiO/tHuHd
DNr1LxcsW36xH5EtCSM0p2tXEtDuyHIoweWjkG9lAG9dPc0jDIjs36z1vqQbbpC2kLNuatxMjexe
+pRHZ31yRgVBjTGjn/R8f6esmCMDRs8qGHX+WdZhh0ZRGvAQDQG1/lloD/SRdLUjtp8qZyrFrVLs
7ZmGFPD/rN1UYgcgtEEkNW75x39FBcEIDm9dsoXyWHmWX5tZbEkJCmxEVsbG1bNfY0RLrvFYld8k
5Da9XRgSaniq3US/78/kyj5U0CUhl8UfnImF7+3zerCEVG1c9QiN0Yf2aQtmdBu2Map3BhaHGrpQ
q40jDMBY5uiOZOs75ZjvwsP9cazs8ysz82e8uzi9OKnSCl1mN0SmV+0e51yUV2w4qJWNMOOaeSnD
BkML+mIsUpIWxZh7jZsUcHfAdNOTAPUyEPOvnlFsePeVlZlVaVC9BINC+mdhrOnI85ph37pjlP2e
IHuKgM9Vk7TT+q038UqgCxPb384vAEZzduJ69ppR1HvVl1s3OPsvxbn7JT6gcn1sHuKn5o/3tduY
x7WtfmVv4ZXE1BOGSJRatzk0ZyKPT+q52NMrd4ZY95/3xZWleZbf7QupF6OiUUQsqW+WX/6crPj7
4P87HoXsEYAwcuQkuMjVLsy0mp7khDGt20fPXuRqiv+x0vaC8KBXf/Qe3iCfkqMlnaIphdY+/5D5
p/vj/Nstcx0M8AXwBsCKC28JOIHrgU6iB/l2m7euZSYwENu9qNiB/yjnB0+7TNNuSjKnMuwxgH37
0pCDK6ynLQTrvCXvfcPCmchy7o3T0LXcAqRqm6dWSZ7Mpj7VVUnHyfRtErcEeVaOPTQQOsk0UDlc
BAufmbdy3dNQ2LryeArG/7IisIv8sDG18118M6x3RhaPiy6Dwd+Mh9ZN+sfOAIspOYMGE434QRmO
iX+u9C/hx/s259W6MQk8lz0FIOwmSM/lKNVTSHDZtqGjoA+KvGD2xdO2yiurdiD0hcSSbCSgYL7j
3fGYdCtIE11p3TCyfvSIOJqB8DONvozqFn3Vqo8BEPH/TC18TDsZSQ++unWLA2FBs2tMu6gOeX5o
eztIdrTcVM1u+LYlvrIS6XEwdGVugwHSiqbMYohdJE1iwRCtKH8K4+emzfYlbCGUcnbgafb9RDmc
b5A6D6a34U3Mavf+Ys4ju1nMd1+w2D9CPVR6iHyrm3TVJZKbNy3YWsfVc/DOxGId28i0+gxIlYva
w76WAtvqnlR9Yxx/A/B7A1ksYdqWI3SUWFFO4fcaav3fPwPJplMZhvvSTgEiPXanhPQxWdSvlOTr
U/Ff/jMbHJ0WX1Q2qQEPTvTfJg5la4IX14niBWHut2ytUc52nbQ3+q35Xd+9cHbSNgbyF+WI610k
QU5ooKKHdLxsqzH97UOwq86/5OHQdnb0Iz7LH+5vmtWT+c7g/PN3JzNUoFoK9XlMD8l5OIhOr2y8
6W6rfvOl9c7Ewl23fSiiymzNV4b6KSmfQx++GQeFxqJ5IHV/1hL9IQsdlV4j+o9eYlN78nWaiof6
LBbU9dXOVgU6ilHKNPuNTMtK2Hj1bYvoJymJ53qT4Zf7oilJT7zqr1L8Rk+iPeiXsZI3XhSrbgK0
LykXA8CKJC72dlDHba0Ifue2zQdxBBhjhc9eOCO05Odp+JCRuJ/IAaZifaw08TQExRbjyNqKEz8A
a6UDhKBl8STUIZ4bdXnqXaGvbMU/1nJvK9UvdUsbZs1XzOJgCNTQmqQtcYRZDf9QbEk9UQppFlLr
P6dy3Ai71iIB1C+hnYGmaSYRvN69CkoulWxEg1tO5T4Snwx5PzSXYfB2xbDfknJe2ys0vtLKySON
ktrCv6ZWK3iyng6uEHdOH0RHjZ5XPHrZZI9dZNglFPXiuLt/PtfeAu+NLjxuJVCGT9J44LX2XxAf
DANM1Vc9P/Nwu2/ob51j4XUJKpFJm9GEQD8XO7PvoPPPdSwZue9UYe1kZnVqxeYTLek7L/6pZt+y
xi7D2g1pJ0UX/KhL34rwRy503/XQPE4wyOlVth+kxCkU71Ai6dZ+bEqkfcR0K7Jf2cRgxEkGgMQx
jJuXhKQFAapCrEUqntp8p39FU9Mf9taYOGnys9mnv0L6yv+DMG/wfgWl3W0kdubJWE7We/sLPw0B
91ADOmMvRPK5NISP5vDvXAcgpOEC46GEnyCxvXDNRhVKiVaWgztxCSDp+t1UXnSteU5zN5hMu6Yz
LG//AJffG5O2NcHzZl4OEEb6uWANXJts3PXJSlqtVeFyGN2ktXpHNseTiOQs3dmK90kIu5+iAnOW
3wjHsJTLfSCiyN0a0W6YpH7jybFyxjUYpZgMsu7k+RfT0Am8epo04ktU8VuZ/yda7QUpZ6cX6JH7
LlpbDRIrfgu0I1V6aiOkfZavb9iXNbVvupHSY+FI/nBSi31n9M4QJPYUwMrqPwDtG4sfqfqlKi23
+tH63kMSbdGm3bZCMGTg3mgrzFXJG8ETM6vNxK+n0W0yN4KIrg1sWXk0uqNp7Mfm0BnWsYAAC/rz
89wnK4YHEWJc6b9M8zd2+9qtRZspuBFq6GhniQvX15my4bfiOLp1/tgWxFbFzursCeDli9ztjefJ
/Gr4W3Q/a1uQug3VA+J5IAOLM+YJ0wgjZTqhXVXsB6SWgxaRHiSmJkoFgCtNEoyyHfuTXSBH7xnW
VkJuZQVowJhJ4pA8ZQWWeXw9zIfK0JTJLaMvkKo+1T+Yoscyskqn7KGp8gpHEJ1itGmXqYST38JR
5f/usux3EP+8755vHQ6Uh+SPoVxlHWiuvT6PpjKiqSmLk9sOwGn1cjrD1rFVEbz1qtdGFpGaFGda
gPbE5CbNQw5tVEGFa7/JxL1mBaw6ZAzwt3BpL660oOs1pWoq0dUi38kN2U5S+0/Sffr3CaMpmnUD
I8x9vYjszAjBVU0oRVcfx8deNkJbgR7pvo2VBBOt5NyavDfp27KW50KogFDSPSm6QfvgDSdk3kLh
uYleEtSWJiI3xfKdQN1qIF7bCyj6UaEGSDfnw6/3glxEqAR5WEWIc7T7aYz3BkDxjbh9bZlgqIVA
gm6xmSzy2koQG1qCZxLdnN9fxd4R+N5HFNB/FEG4vz+PqwN6Z2oxoMnKErFJNNGV1Gnfjc9oKWwM
ZsvC/PN3zxwTwWilLFUsiCPQwjK3LSXZiO1vLw5yKH+B8lSu2HOLwDqIQtmotFScMTExcoJi+ZxL
08ZAVhBNs5X/bXimG3IZFYR5l7aFwenJOnjyLN5Era08yLvsoXnOvhcb5m7njbyXSkoD4icQP0uc
jxHUncSgZNdHFKKpjgkyzvfX/nbW+NXEGWQ0QVsAQ71eGasWhDqqE8UVJ7B6SbXv6fBLwWfdN3O7
m4mkeHDNBW9usGUBYqhI0ebNpLpjAWuNeG7obpq0hzDewtOuGMIX0G80U5zxLFn4UENI5a6PJdXN
mvIQ6eGl8Mw/Sk0vSZN+uT+mlcXhEYcSHfy0NKosq6W837IUzRbD5aa0A/F7gSO9b2FltwFgAxNN
+ZDaL0oG16vTjKqWTU1uugY4vfSpKcfX2pPw2r1l11Gb0QQi/NDCHsTF8GwhXrTxAbezCToFD0S7
y+yLlhW4kDbIYVJDyw3q57YVkRZ51itSeOEG/nfDzrL2NoydXwddYLlCEDleGNkdWF/ZOnfJz/sz
ehvNzgNCfZTZpJy+jC6HUZSrsYstt7CeR/mBRIHtwfbbZj8kXzrTuv7hvr3bft95e8wPcJo06BEz
FiuY61oWQ1ojuFrQQLYrn2rpQcz7S2WKdpt2DuQycHDRVf5sTa/A/+1a+F30CoEMjCxAaMN/D+uu
P2heineu2DIb2UhEU3Dl1zKxha9aY5+9xvE/ZQ/dc/UsHO5PwMqEg+aC1YYqPHocywlXIDefi+PB
xciF3ST8iFvlVAnlPvRG2rmA4G1CuW/2EoboaJzF0SkdU6a+HqCp9b4n++WsNPLRGlFvEXxSzp0h
/OmRmr8/unVbs0/jacSGkq9tNVVbpYHZ6y+tqY0PYV2/mTVShVVZGYdIU5KNyZyd19WrcCZ/oUkA
rDxxMa+Ba3NVgSpvU2lQ8Xe7okXPQD92VfdR1b3PehdvWbtJuMy9wnNPCKVJ4KziwpX6RaE2NXw2
L63xVTe+dKX/qFV2Y5TwspO6Uk1Hbbcm9HaE2CS24oRSX2Mdr0eYVF5OOgZyjKqbIOEtmwux5bHq
PBLPyag5mkWT2f01vD2i8zg5FHODGbWlpR/v40wq2rgxX8oK/mlsnnJDr4+5L0onsB2PSutFT0Es
NMc4z77lpBwcqN0KWwsm/WNulWhS1hfQSJ7r6VOyK7tNyq2bS1ql1MddNq87XIFLyIzRC1YIT4/5
EgkN3cDQfPltCk1B+nFjKpSbDYYhKNCJbHFX1nIqUkHqUF/1kQF4Zryfp+YIWXaHlG/zRkuMHX5U
/oxncopqs5XxuLlMGeLMZcYDl05hGBmuF76uLDXo2gIFgCjpD1JF4yJdf+ZGjHjboIAZntKEh7wb
mM5FuKNZfuFViWq9GGKlfx/9lrtGClTrqyFP9c+ySXHSY+9bXycYKkq79cLYtwV8TXEYxh4OkzYM
jOQUTHl3TCuz3xIRWZsG1HsQFEeohHTg/PN33tn0azFtZ10pGGSnJ4S3cjuQx/64sc4rZnRuQPoS
AA1T6FhMg57DQ1HLHk3mRlM8TgT/li1VMbgaRGxtfdLzY2yM5l6Ne+1FUoBKZ3rhO02ftnvBjIx9
0coJKs/xFp/ijc8B2DmzcM/ZxZkDbeHh6nIoYjGKUzeV5eRVDQPp6HtJ8+r5Uu0EIb2OdAbBi2mW
I31ZMGPcn5ibg/bXPFKrs8gl8OPl9AcQZLdFQBuSkVq7rBPDfTx5IUnN8p/hkDrexiRy1Cj+yujS
XK/0WIYJpGFmcEGZpv+dpAT4XShVp7FORNpngvbH/aHdPpYxOE/u3DYwP1sXL/JYz7Q2Cf3wote/
1OFTj7gzpJWH8K2QUYsLyoMnOIK6xVh2c0OitYzLYpPRjYGHXew0P0BFrozN8JIpanWSS9k/VFOj
7mO9LuxwzLYkMG7ijYW9xY3cI2dX8GxnlMZj2X9AFDWmCUQjR+ukKLrdn9Nbyh6sEdUAeqa3A3aD
pddqmiCpyURfegdlupO1T3bdDlLcnblLdnBvwqAuOIeeoug3+Vd6aSVHy5x+CxY9W7kKC4g+5niH
cJauXGTor7eSIKF82dIgfUk1knIZ2sBRB02Kqv2En/RnHPjmRhyysqiEdMbc2TM3Ei6PidyqqlC2
SXJRwidpQit8uryN9bAxu2s79srMwhlIZa0ic5QmqDb4R7rCjMx/lPzwmMf73PechOp3q5inQjI3
nt03XogJfT++RRSCLFkyGLEQX0RU7bXhMUrccoBz70INykYRQI+K/f2dtLaE7y0uNlIvxI3K4Uwu
1fgiWNUOJVP/WSgOFSL39y2trB0ZbSTsSekbPF4Xk2oISFDKoZxe1IqEehce0/CzkvYvk1zv7lta
WT8uGeg6ZyIhYqwlSYVZRVYzyXF+GXMDljPNYR7DwUFfLEoj5JWcjG4iLaIpbsPwvOGvDwQoZnBa
f4lHiJsW69dXeSj3xgRlT918LwdnnGwY2A3rIAf7Jj1LSWlX4lEKk5O+ybt3O7/XthcraSXNgIyV
hO3hYwChYJKd0tZ3xi8bY7yBK9HxwwN23qgaFcMld3QW5Y0ZxWV+EaRLrUH8WvvHwXuKrEcyxuRE
YUq4aMKv+1b/PsRvZ/b/rM4n5118Mo7hYGR5nl86HFz8Vn3Ufsavkds9qjuYX538CKr6KT+Ij7Tu
uuNT8RLtk+N0ET/IH8Zjc9DOW0f11t9fTcPfPfjug9I5ddC0dX6RGmEnwMujDaqTVmdJROVlqhwk
Tr/dn4Nb53BtcXGjVcEQ+eLExHf1qy/i5qfnrD6U4S7sXxBHpNXieN/gTVBClAYWhUM0J+yhAbme
8yYtso6IJb/ADeR0krDzTfmUZhsyQWtWuDz4lzuNTOD8NHg3kVZdmlaZT8VF8WyiLOH7Jn7nNps1
h5vsVxQqSWcBYbw24flDxnM9KC+CB3sSRYhu16PmaitKreybkr+rh1jc5QO6r4kypF/o90md2jeK
8/0ZXTmjVDQhsaDX+++j6vpDstELiVq04hKqPe+1WWr1gV4SaNe3CCtWZpXsAPVjjaCDt/Ri7fKC
Qi1pueKSt6OdicOlAocW0Thyf0DzzC2OJW8nkMLcx6Q8lj0ilprG2tSl5cXMku5QBiLkz+20JWC+
svNpOKUoC28dOcGllTqYyrgKx/JC2fqgef0DVBWv0aMQjt8kwfwxJtOx9DdO223tkyDjvdH5o97t
y6D3xzY36/IyCvk5jj6XFVmx6iEVOjurBtvQWoDg56FwMkF486vwcn9m1xaQJlu2LDUFMO6LY9HJ
xhCknVRevEY7tEPjdF27b4R8465cNTPnWEiNU7Ra3ljeRE7LKtTyEggUdEtwdkJjHsZC/31/OCvu
EuTy/9lZ3E5mEGo9eIfyohlnuaxohv8kZdCgP+WJS1/+Brxr/m3LbWnOVHNzcyr9bou189s2jQOt
qi5DnTWvah7pn9s8thyqhmhh5XKxj6Roi+Ruzc0AmuDBMXcK3tJHGQmp1lJNq4sWBSex4XCXtib9
IrcaKx9g5+J91U7ZUUi2uCtXJhcObcqqAJSofGqLyZWAKJgFrEiXScsRcTQ/daWZ74YsftVoaA0b
03AsgUro/SW9PftzcUDGKO8Qcijz1np3QGJACGki1PVlNCoQE1ISfK51PXq9b2UlmJs1WgnoNLIT
pHIXniwrU1EIU5XBpWN8qoNRf9BKK9wpguZDxSPWH/KyHz5HQkv/tt4Kh5j372njI+a79XpD8RHk
h1DNg1efytj1WPXYbOJEsuqLUpWyjfA6ObfK+iFBPHyeRpCNRjfzh3ha6uRJm+8Tv7LIxkb/3MA5
p5DITvKapjYDZOv6O/Ia+neSJvWlJROxBzzSnKYoLTcu/rWVfW9lEWl0ZkXRKiS5CFdtv+fNAuna
WDf7+5N6e0jnsXDxzoJrEDUsrHh0c9dhypxKbfmoNF4ElZP+K5KDo+/7mhPo7QbE59bXYRBCDEyC
2Oa8XE+eXIapIlgY1MQRYfVA+iVLXk7LemVseNXbe54HsU4xUAa4NKMRri2R4TRoYayaS1397obP
Ciqf6VvlbfjUlQm8sjK/Rt4dwIzM76CUeXMhdYfqBwyFdoBOMiyHqWxnakxbSIbY0/1VW+4NwhGK
wpSWuI/hnl9m8MaKjj+r1aoLuJkeMcMSyuAkUDcewje+dGlmMTa5KbJpKE0A7WYNFxRkSIhy9/95
KJjK9asR/DeO9ZlOl/wf98jS7uLanfpiSEgVVxdL/9xHx2Z8G6LP92dw9hXvfclfE/McEolSalg6
NF+lMpzUfn0x4u9yjfI9cFKE4Pe0s8D6TXeNqtmIRm+s218566VZPAdglZnjgJT39W4pp7QqCm/E
XauHyA3f5G/6p/C5e/Cesj+G4z/kZIxU23Dqc+I/RMOGS1nuVZnGDNwWFXKSRXNZ59r6iNSh53mU
VcLE1n5lfXCOTH1XStpOV62N0OkGeb40tvDWRRLIQepLzcVKSCIdRJgC0BHMRtrOOhSt7EmIx4dh
wDud1Gww9L0gZ3XgNG0FR6hmaF549CSrm7vXCzk5eWVtmE4Sh3TH6SFq4buiq8XpJOsJOB+l0OvE
Kadu+nN/nyydCKMAAMpKgWqkKrJkzeJd6etNMnUXZeyio0D55xiPwSNNSNHJG6ts645bWaL5YHPV
kswDwbA4cmGR90qaJP2FzkD5OUwb4a0eU+Osh32w94Suxr0UE4lFse4cJS6EXVEo8PjqUefwvJOd
fJJPUVGQaxQE+RxhjNAr3ey4WSYgmJeZkFGny54oC1d+vZV8YVQHqIv7S9R6lq3L+aNmVfW3ZJKq
p0SJFHsgTbgv9Tw807QjPVSIfmwAI2+P8Iz+msvrwL+4ZRf+Peszpchzub+Evdo/kPZ5EaBS+KpW
RbMPhSF329B7M3zlRdqW0vtbirw+yHMJCc9PNp1X7RL8nshjQh1dGS6RL5dulXjDQZOVkfJRMDnE
KOIhVmgJbCWhe7ImlH71tAtOwLyLfeoX/Y8oibKXuFFkJ+oF6DkTrSeBgYqaMtSGHfdoRyZBiZ8t
KuMBJboS1qYufoH+sHcaS/VsHkSQzOae5uji+EEPJ+vQiZ1/Ejr9Y5WXnUPD514gPrT7tEHZKcvy
jWfnyvVANRb6Xqib5xh/CcDL/LhKAjEcLoH1s83lnT+iBBt8RprqZMbyZfBAY8kHAsGPfOH9Y7ly
TK5ML24IisRovIxI+may9qLF3sdKl74OVvxSdw+xQMr9vrmb+Hfe7pTe5753KuJw019v97qA+24Q
k+EiRRFKX+ougtQXhKyTyIqdC42jNPlZKICt+Ophw/btZX9te7HP1axrjcrIhktnjCh2lTTmTPKu
S46t8CP1DEe2vN2Ywd+h1vGxDw+GaDpAppVkC/q4Nul/Xzew0dJZsgzdrEicunKoWO+otelCFYkD
Onr6xvoPiIuN4GNt1FxRfCwZAIrSixk3RqtW6m7igEUCtUdPk05aZVX/vo+geZxzNArvJ3plrtfV
VILUMiNzuOip9toFyP6qNAj+Vi2oX9421nFl+ijCqYA68Vf4zvnn7yLF3PAbikj6eAmb8hQGml2Z
n8vxrNKYM/aCLVnTg1ZbboYuX0DdmbGOVmDnxqk2fmUAv7MqOd7/pGUsju/moUrSgSIWibnlHI9D
5WlFGU4X31N5nbZDDWsu8ONw5CK+b+p2OWe8JP0UDJ7Le/k6ttDMVLIpnS6IyPZ2SPC/93Il2923
shJ0cBXhjuC+AShPEmAxx52WCX5YSZfY75p9koTNuRDV3C5MtT/2oyC/jhTuIYX2/YNfKsaOnnhj
B7uuudO6qTtKiWc8RanVH0yvkp5SxDePhtgbTlC1KDIGUqu8WhD5bgS8K3EhiRJci0aqly6LJbdG
VySj2ZmRchn9dEfGQt0Hu9b6o7a2Xhw06NdGJ7LR7YMGI9xBsJh9neZzV9nFVjJxxdVdf8q8ku+2
KXVxQ9BSPkV/0J3sEOwu1Y/IDg/lVqgzhzLXVyhaH8TRgDIg/byhR1GsPu4lJVMuXH92ui8fpF10
+KU8eI+ZE3+8vzFWdjq2ePHhSqG6XbYzTG0u+rqErYb4Pis+I1JaWVvwpdtY8a94yQypZfsBDrqe
OShSu6COUuVSxW/w9x2isd4nPSKNwdbUzW7pZuoI5zSEy+eiwMJSqCil2ei5ckm+6cLJ2JfHMTpm
1YGcmvAw5U5/0iQ73SKbXjnD5EGhuKZAAHpmSWoZ9SGbNJy0S6XpD2M5qo6mxdb+n1cKPzwras4o
HXPJeK7IfagOcWVeGqmrdkbcJPZYVU9TE24p2q/sCfbdX0UbKI+IZK+XS5W7RB582bxEmhDuNCNs
dmqrpjsrh9bm/qBWZo6OUxHAPlRvtJMtLjNRqZs0iAzzIpSqjpSJbKKAOWxpqK0OaPblUFCCoFta
MYRaaYpBMC9prVTnjig05BZpoy8Nkiav90d0Y4u4d9ZmAW9AGoXyxvXkGYJfJEWYWJdaFvPX2PNz
5SDICLLbFc15m1Sit+YAy1DTVaAvnjfFIgYKaX8zC8MQiPUT20Iux/K+G0qPXO6xb1NbiafLWB5U
+rT1qrT9yjvyV/tOoCzpb6CVb9aS/c+5476kIwgU8WItpd7SwrpL/Ncxh/YCyas/8eRviQysGIF1
HFJiXoD0GyzTcmaJpLtgmcGru9/wHVu/ebHrRcGSuPb5zUQcztY1duMBZxjMu8+e/da7u8No2jyl
rzF4HcMveJKzprrC1xj+7BpOuQSBavWsxZ+K4CXzR0eunn1ZfBx0pzKtjaB57UNoNWC78DIBfbzY
nqKU1nWEM35t1OgUhAlNNFVT0BprZHYcbnXZr1gjD8d/PAQpxy+bqgRPEhKYGaLXsptsDiagwm4n
BtC27++fulVDSLUQhXOBgFG7nl98bhH/D2fn1eO22UXrX0SAvdySlDSaZnM8E5cbwrFj9t75689D
45wvI4pHhIMESIABtPn2XdZau6v92DNN4WGehzsrm/+OzcQxgl01hGWKLt4Y5XezG+oKCgpmRLqX
trQsVU1ItrEXxeHHsfyazSex/9Slp378W8NRFHU7lmj7BJVjJmcGWpQSgV3TfT3+RxfSj7dHfiXO
wG1DAoa15BWnGG6thp5nnTQ1Yp94E87fKWriXLEtayjtcgjvrdjKX8aRzt2yRdY6lgq4x1oSnode
Gx6YytAJtGaXCH31DPNsSOCVF3riov273Frvt7tV0mh4VBPPH9JXGoB+SMzuMIm9Lb8WteIoxSmn
rIz32JtiiNb6bKd7YdK1u7ao6JGgEqk5UfqVVh4vTQnSsKUrmFfoD4Swz3HiVckpVM+FcW5ktqEA
zkVM7NvLsXEfEwOSoYKfTC7zd9323chR4gpMsiqJh/9sR0ungPJXF+7hojbuKl5o3A3qIDgD67H1
YSDWGlBJL5LM0alykbCzNwX39liuIOBsLWORLEfalo7KQJ8vl7GMDdXXzCH1fDmjc/ax1kjfh+05
106KkCM2NDlpj2JGMdpSG7m1+dCnP0FbujWAMFV4yvxk55xf1b1/fxKad/h2S9ZRXa2qHmql5reA
YNMw/WT55rkv6h/acNRy60dV9s7k+7Yw3U3KP7T2bJPpeHtKtiYeN3YRsl5K0mvmmSAMud4XYebl
IzhgaaSJkhagwXvbysZthj7FAg+j6SFJxNWRjmM1H6SszbyM5lZKFZ2n+XXO4k9C9p/GA/YEEjsA
WDJ3lyvcU7vsQ1VnOvOC1tHnNhh3NtHWgSAHidwGxTTGsnpWI2keFDmKMq+GOeA0g/7DHzt0x4V8
j7O3deIBX8JxY/J4CdZ+a5ICP+qqMvemk4iQy6Afk+lu1D0/eunkj8L0Wol/ftqRwwPEwvBAI63F
igG/zlkGPN5LelmjZ2cv2JagnEX57faGuMrocsppQ82TTRsSSV5viNIqgqlQ49xTldcWJWFHJKFo
vbUoFtYvtVztDGvjhbswt3Iq/To25nTKc0/UCtQ9JqV3u7L9J5oQxU97q75XzED48z2PTZIg1GDo
mquubOp9I/nSjM1Y+mfu0qOmlo42e9EfQ6EX75zOeJwrnAVaSK0vNd/PBDVtci+InDa2jtJ0GN+g
m+VkEUSC4Nsr91sbaeUtYI5/6VxDPG+uqj1+bsa0q8kKL07n4FGJ1Ojgt0n/UW7y0RVnszkNgTi6
bUAVsS5l9VjVsuwYgk6nkSAZjyrJa6fQaJdWC0pzpHWVAtFetZwxLvVzNY7i0iUidOVB1+w4jIsH
MWukO8sfkLwL6PeV6213rLmvjpE1ToeynJJzHZfxY1NFmt3DHnhLpdlwfCYF/OfAJR6E+UtSSemp
zsbA7juKjULVuoEgh/ektst7mfT2h2auachidN3p9pQtV/h6xhSK7jR+EUkXWMsd/O4JrWVeG/5Y
eJOaZSfFl/IjPv/oaAYp5jFLpWNfG/WblXZ7+/46cc/eUEVKWjjIC1l2tTfC2VKaTCVu65BtUCWn
l+STOZ+HyBu1U1LHbiUuz115hO58vj3qjTufFwVyC7KXhHJXb61gzmbVxoU3mCb0qb/6qPSM5U7e
OWdbV8l7O6sHVNY6uaAPe+H51VFJ3vIPoirYhv/FXCTD+7/bPdXwrbvkvb3V/m/htweAbwqvjr6Z
/cuAUL11n6RkHtk9t6dw46kh9QOYcmmasEA2LzdOYSQBaCIr9yo5Us+9GVF5Mem5PKTtP7ctbU4i
irHkmJDSvuo+5/dZkeYZg1L7x2LUHJNCuR6HyOv9IM39GdRYs5cJlbdGRzoeBhQ+HzLpq4UTrB7H
sxe4IENXKs9BFNpm/T1SXwe5s7U0PgTZnaklR7NwCj90Bxzu2NbuiErtRLgPOgcvW47c1nqcxPRe
7+n1pgEvMV9vT82VFudyv5Jmwf1nLagEri7yNjStMLa48Ep3Ies6AEiL2sHRDg7iufkCv4XOb2Ft
Q/T9dNv01qq8tyxfrr/RzWbka0nh5a3plLN+bMrEnan9COZwLP3qIFbhX9Dgdk7U1g6HkrYox1LE
gO96adasMilU4rLwTGgRTZ85Yf4rsn7o6Wtsvdwe4dbV+M7U2v3syiKva5m51Wql5mlAn05KhydT
B+ipzHJ9QB2DbuJptqckuzPGddplpOaUC03BnTzmn2a9syfpsaxKd4y+pMnP24PcXEaFi3+J2pbm
X5fzmSh5N+t9XXihH9ll9aGAAZ58EM34IFvR85A+ifVeembLpM7ageAD4EzvykuTRFpyqXdJ6c3o
4yOdVt3lWpbZklKpThqO04PVa4FNpV44heM83rVhWBwriy4YgzKjTqpHP+fB6tymUts7U+rTu9wv
+zuZJ96Xwsy9PUFbTwUSTJRxACnwTiqXX9tbok9CkVfKH60eEl6Wnc0UXnBQCAHSjPUewHnr5lnC
LTR+IGBCg13ZM+cynYWs9MbjeXT+lHm/3Bfvf311auc0HZXI59cVszlKw6ck+5pqZ99HiAe9yVNX
fO/NwC1NmCre7Xn8Tchaexo0OKGdHch7Wmmv4qyuzK2JQ1R67Vwe/OQBsaZPrWI5amQeKrn71CU/
kcvRx/uxfqnSzrY+zunDpKUOoTLe/vAQiichoRvccI8kOpLb90FsZ8Ke5s1W0MsvkvymqkFpY60W
EKpjY1niyHf2QX8K65EQPIUoRBOx2YlrOb0PeYXsUR6ru1bTpmc5nrJTpHSWS3FO3luxZb2vpo2j
CYNpyXWvIS5qV0ldIpSlp5bBoZLumsr2g3Nu3OeCM78oxkQ/wufkx85iLYtxZRWShEw9EHkRZbVP
yFdN7WzmpSdG0hGYe4FkRPAzDUvbDLR/6nLMnGo0vyX5MclHWzCDp2EYnKGceYuFLwEiaWoV3JXC
r0ahmdKulMvWFQI1HAQEsScSaavPK+lzpYtjV3pDOXzDb7QcoUHMQTWz9iyXCJMoiQlYqxfUg9AV
zU5e4vfrv54dVoJKCjJcixL35RltzS4XzLwq0QmdEfCsxowMYGwG3VeL6ONxqHR/4ZbM9Ipkd9/1
fYV0mdUrzbmNY7m0JyMoH0S1CT6XeUfRnQ3VP46yWg5LLQs170xJvt5e0U1v+zcknKsM8sRa1UCP
xaAqVZF9JE/3hTae9cq34xwndAgO2SdFfwh9Z65VBzGpnTd7K1eAq49GFv4Y4u9rIS4JDbsiGWXm
60vykNom/yhUkvcSBP+fMf5rZ/WYtcmYGLGFHT37ZfhPobn01XhJy69zbTqgCQ6Wbktm82zt+d3X
lzanZBFFX4RqmN7V3ValTZUbGcclAhyIAo4R/sx2OQV7RlYvgzmmFtlk7m7ZC+bC7l8b/ykYTLuv
SzeO77L0TflqaI8J3h+wLrfAJRR23u7lab7c+MRqgG5Aq8BGuVrISqt8tZ0GHic1PSpZ/9qLexJa
G5uFuIwuBGTkqMhzuC8PF7LeYj/WWeVJU+gksFDSQrUhdpyj7DEMkNszJqcS/yr8nbFde12Xdpe/
v4uExTAZQDtiV9cf5vp+lE6qdYoNR9mDcW2tIzm6BdKpQA9dA9ayQjGFPMgrr9EsIpmw8x1BUyrY
qcEudvr6HmdQPLpchyRgaG53Oah6FDoEa+vKy2mpGrXqU0mTdmPh1gU8V1V5V8bCg+wjJmvlH3du
nMUzWm8WBDSRHEKtcMEUXdqu/HmqRqhangV4FZ4/z74hhjpIwNi2YEiO1VS4jY5sbtw06SEfo9ox
p6E5F02NVjAtte3bX3Tt0DMZXD8qxQowLuuEg89tp02DWHlKLn8Cq/qi9znzb/wotOmcq/mdMe7d
fMtDtJ6DJb+GUVR1OTyXc6DJPcoRQ1F5fRMfjJCWDHp5ngaPpLZcTe6Ao0tZxEnQ180nGnP6886Y
tzYbhK4labowyNTVBygd7A1qQWw2vcPPS3UU8HU8B9r07Y312lNG1OGdqeVT3h2guM2KOZHoUNIX
87dxjHEVfgVD+isopfvZqJ1aGR4j3XJEdbLHJHtoetUJQgP/RTxN2t1Y7uGwtsZO2UaiMkUd5Eok
sUsqq0qMtPIQMrHFVLSpi/ZlvjPDW8NGoXXJpdIzmwjhctiJmtKwgcyLp/v9qSlluxGtf0q1vEM7
4HB7A2/djWTMAJQtC6pCkb20pVaiEo2dVXumLxwqsXTE3vTStrbHjFzZ3AuvRSEg21wlT3p4vG18
4+4HCW6JHB8YM+CXLm1TAygMZBprkGevhf5jMnY8lI15JOMCrUoGmscTuvz93fYpZTEfxbmrPfjM
ggy+Yn6S06dgDz60sSkuzKxuxFDtulKTMFN/UVz1Y/d6e5Y2fx5EOrgCEmNUiy9HUTeT0s3dXHsp
lBgxPUwIhdNu6z8YwfUkt069F5XBSyONaERpCQbWm9XaqUIa9lAQH/6UYLZQUgC7/M/KarNVXWBK
U4eV2lXtPz807397XWMRo76l4wCrEGf90UgFR1R+VfJ3M/wvm+rfMVhrnykQoyodsDO3Z9NHRimo
bSs+lcnePbuBDFhmC8wdzQS469eJdCHv4iEuZI5mChYBKRulJ5uf2ZEAIMi20E1G5TY/4X2Gb31v
nm7viM3D8876atulUZ4MFe1KPbriOIpCwk9HkriHp48s9G1Ty7KvnjQID7zrEHhI4KyDn3xUI79o
0obNp4tHpRLSkyD3aGQD/kgHqUSZURaXLvLZkw687HDb+tb5UlBGAg/Cc0qLrMutD/qqkAooOt5U
v8B8OaZ9bM9TsWNlIwmwkB4BWP1ucgQ+79KMIOVNJ+tl41WRBBmx6o+FIh/povWgyd3RCoTHMrtD
sOhs6Z0bz8pR04S72yP9HdlfTTTKm/RbhLZMNevyG2QDcSnJrBsPNe+vpfmkgbIXBfEwWalNs8eO
9EeZC642yLZsNLldSdWjMCt3YR0ce+1VCvdSI5tzT4CDy4psFzCYyw8Kfd0sRhSuPYhbsxbZPXTm
cN5JeCyjuhr1OyOrmQ+KCWam1DeeIMynSa9sc3pW6u9m8CKJqKbsLPTekBYf9t2jY4axLKQg6Dyh
LSFLdok96V4mF3uHZut8LrHh/5u6tRuWikKML954rW+r+atlznYrf8l3r6Hl9bqePYimNKpCs3Xt
7/diqYYdRGiPKIleQ/IhCM8IMNmNpB4mbWfytgf1r7HVBo2yQsu0AGO5/suyvgbmGzVkhVTu7YOw
deEspWPUMkCu6uttN1YFTsM4tV5FfCTmP3rtSw9wbxhPYvIqBw9J8eW2wevTv8AdiTNBvpD2Ndfh
fKT0s6zRwhWvvXKiIXcbrbIraBDA3S3xLnmMu+qkJZGtgXv5U2oyOr4LPGTh3oHlkteEYXMKgigp
yG2l1hsOXVy3dtPLfzqn8GaQkYf0hjuJ7ORq6YJ20sRZ10lYdC/jOTh3+tHwT5LwoKS9G+7hSK9O
2craypNIE6FLJlErQc15kt85gxrZlbwHb74uhi1miEAWBgOrt37sjdzyY98yS68SyMMYg145qVHd
j4Eo2MRg6sdBiaE0EGjeZWZenGRBFg5m2inHemofeC0rmxTP4IZL7fv2ltqcAbBdS9QPOm7tsVnI
cyZh75de6KjJz3p+1fd04K5O/jL4dxZWczylMT3XYiw0EfFkmR8V7stUs+n6+qQEO8O5zrRdWlv7
b12lBXXXYC0tIYQipq3GrUNrMCcpzCex6O2a7GIbhza3Q2VId7dn8yoUWVlfPURCO8xpOxulpwk+
4pT67DuRUe4V75czcHGXYgUgFaUYrh4NmavV24CTY/Y+YzSz01zexdpdL8BjPGcU4oyd87hpS4Le
R2ZCQoRt9Q6Jc6wXYSyQuTQmmgRXzug/mf1jI4p3VRG/AunfC1s3lxDHggZQOo7OFQlcKae4s8ak
8jRkNCCe/zTqT9UgHcqE/p9ubUiHZhrapeZ2QLzCu72C15HsMrm0GeKdQvkWGMbl5OYTwmJZzRKG
Kj1Nil9wHtxCbV9DrfDGWHjqDfUe3Z0Xfd6T97x6tX5bXnhOcIZJZa48yLkoMklLgsprK/HUIpsl
fK8b64Qg3fn2GLfOPKAaiQ5btHJD8vVyiHFYo0ZUk3oRUzqaB5WpOKFZA5OgmrhzHq8PBKcZMgxK
d0uzknU9pO+mXjULqfLSOZ2d0ah0/Jh2rxfynpXVJi1yQevbSK+8UXZ9wa4q9/aEbWxJEqK/JQgJ
OqlTrk6ckKY6L6pReeFr08V2MZr2kJ6Qfp9CxdH941gdzew5Ff66bfeq2yBVLtpf4uUvqmBodazu
zrFVjVhqIqKnWgYrE+JoayMuWiSWwgmxF5lqtB5D+08Gd0C+BK4t3ZAgRuCP9OkbwF0kGYO6fFHU
cDzUufg6I099N9El1RnEITtmQnWsfBE/TBVfCjUIn5LJUBBZSgeUYtT+GNUmUp2GUO9sjOXLL++w
ZWQccAquaKqteUzzXPWmkoYkbZT6ENfhAXLLsUCK/CMZx47O1rbc9Yfb07m1TSiVWzpSqxRR13GL
Bv0gMbOSFAidDJ1eRCegncVqJ0640j1dFg19dbg/IEGIkZbPeOe6C3ldIDlU1J6sPQRh+nmcGgec
9CJaTyLp1JaxqwsWQmeDK9KpOQjm53CGvkjTKDP6oegZqwg9rXBKMr9J+qEc0AigxFxWX27Px/WF
s3woxFN6QeCXr9/KRMlKiu5Z7WXJp3l8CN58GHPSDg3++vnHCN7JogGLzOWaGg6QYJwtk+yc7H+s
2vkxjnqnC9V7ss+uFe5oHlzfbBhb9PkQtZF0WmpcTn3uWyiyJDWpOgPIUVLdibGPm7XX+WHTDCVD
iNFLIWhdKAlbjo7ciLXXIkDkzoUZUfxRxDtUD/ZElzenj5iWOjsoSJJ3lyOqFSScRlWqvUa+jywR
way7EI5XGnwO2p3J2zqSVH/Q84BWTlFmdclFUVUFMTpZXhcJP7OlwwJR9GCLNaALiay5WH4Wqz2Y
56ZRCkHQg8A0w+W6HF8xFwHkA/JDRnfyfdRk+8hGdq1wFPyZzDgl3c/bm/6aS8zx5M37vxb1dQwl
zmIhC7nOhjxJ51RwPyuOepyOidvbvls4o4OM/6E+KZ9Mx9+5gLYW873p1fb0B70ts1lgMQVf+KRZ
1fdQat2yrjLbyIYc6QvF3Cl2bZqkwQQZI64i3MbL+a2NKsjjJVdTJWf1kHK5thJsiVOQ7ZIQl59a
X+mofyK2jCjNslkvTdEJRaKESIJkGr9FON5OrB7lRHcl7Rya2rESX6x6r6PNlWb9ctnSEWFRHeV+
wdm4NFoGDdnPKGw8TXKLb9Vb8Ta9xR/8s+AYB7Rtv8iCa+zpVm69I8AaiYRxwumWsrJphnKrSEXV
eCAwAN60rvSnMqq/R8WViXYMaXSoS5ejyuqgyFVpbHBCX+L829jcpbAWrPAAR/sQBrmjhnsJp2tH
n4lEEYxSEQk0ea3kYwpJrE61Qg4t0O6NL3HRnaSXFLVlJGL+Inzcef/3zC1/f/dINkHaGb6vNp7Y
TLZPT5e+QgQpyb/XypMkP5TkNG6f+02DlFkpBUKfuEJPpUFhCF0pNVSotPkYmAm9t2lpfkryPLuz
hrE9FC01Mp+efTv36tZrge+2JG2osxJoXw7VrJUYzUGdmW26xVUMm2NgxJlbBG3q3h7k1s5c6FCL
IAhl3XW01ofVONV+1HrpVFSHdpBz2wh4NW5b2fIb3ltZvuLd2inSLCWiFbeenvp2FGsHNXwJgje1
qnfWbNMQj+yC80Igdl1509tes1q/a71arBxZCF2lf4ukz621Z2hj3mguay1ULlDqaH9djigqrTpp
jbD35CyeD2LS5c+GHyQ7QI6NjYCTReROC88FJ7y6IPvUH8Kgp2ED9/wbeCBvDumLqYWn28uzYYYE
3UJPQ5YHpvsqGsrS3KqV0mi9PsptSuw2s6ZI/c7abDwsoHMhndIejc2wJnf2oupPVpR1XqjTyl3o
8tgph+ZXD/DxmEEPfCwHvdm5NDZHRhIN721JVa1Z9UmcyVIlhNiM/m7DD0r2LEQ7IdfGluMRoc6L
4CM6I+Yy7Hd7G1HZZjQBv3mNSFEsHTTZFUqQnR0tB90GeNrONG7sPAXAB4E4lVnEZ1d7AiiRNcmh
1nl5Y1XHqdVn9IsQSL29JbYWizOEMDG1U2rYqy2h+bPh68nQkTFCfsuvH4tZc5QXqSqPZpq/3Da2
FS1D3+JK4yCRJl4/JU3Zi2EQaYNnZdL4HLaZ5lpCLXvwJLU7gUjTCSsLzc5KkI+pGMn3vaz3xzpB
I+v2l2wNm/oU3GOcn0WV6XIxKzWm5m3Egye1en5SBRDrtTS6epu/ynryYWJ77+zQjQw9cDvycpCw
YXshd3tp0mrKprFUoff0OeLtBK3q1lIUHa0yaal7lsVz1+aii28hPPPelA9ZYJFMEKFziIaw1+d8
w7u++JrV0yOQ5hn7Qe+9sRVLVyn89tDrluAg65S7Y6JE912pwLDrmu5e6oM9lNHGmwvCCGcC3PIi
xbkyb1VtVGRZNng5D61Rm9+M5qnNdGduf83VfBf64l4D+c0Bv7O4usihSFq0v8ZiGtKkqv9avSV+
fbdwnJDcMx6n8PPtHbZxXZCChRdNvo6q7/rBLeAC5L5ejN6M0G7uDdZo+xNZmb1W6xs3n0r2DMIx
dPprNpxi9JpGx4jRixEu7+hNR4XuPpe+3B7NhhXKuiqsIg1CECqcl5vXBINXp/IwebVmPCoCLOBA
TQ9C2+yp2Gzcery2NL4FTwlVd53qFIc2mNFtm72414V7OmA0blXK1Y7jdW1lAT1Y7D5eXf67OouV
PkwVMrC9J0QFYM3aVvegZdcThgWwtQSvkEbIZVxOWBUGQhD4bLdmqg5WBWfBMGKHzr5718oSGV7G
VoshfCAgBvh24spQglvaS2M7eOL0JCjhY1UgmTjHL0vRT7bL+Wse/uMPP7phT0D7eoNTsVriEJOO
YDyIq1hHjVJZ9dNm9Ea61h96EFCdKyk7j+DWNC48H52kNAumrU6tEvShBOF19Oqpond2C724cFrz
1+3dvbEdAOVTMKHZEsrK66ZSTS/QKZym5Z4YfCjL2O7mv28buL7u2ApwSPh1mscQZlzuBqnv41rP
A9GrjWI4lLGokkPRx48g/dw8W9oS0qLrMA5atvPibhk2yWoSvYHA4+G5NGw0mpQmcyQC+zftejrq
I23KBGcUnagHp5DuqWJvrBe1YFYKpiqZzjU3KzL9ZFD7cPaqsbPF4U5PenucTrdnczmdqy0Pz4ic
IRfFwgJbnd6EFBV3QjZ7xXSXNX+HiuokdMwmgtKKHVMbm3zpDIXbhyo6UuGrvMxU5uOgWPUMa8M8
jmn/Mg+6O9DGzxDm8+1RbWxClRaVpJ+ZQFSqVy4J+eDajMRe9PostRyjE0O3rqu91sgbC0TlDAIz
Z5agfp1d942UlinWKHpBNjh56s1B5Rh7elrLdl4tEGh4tHjZ88iDrXtKJ1EttL6giF6VHab5g5CY
Dk2a6Cl+UhT0VTP/IIvfb8/exkIhAYiyPHJhKAmtFwpcuJ8kmiB63ajRKKnJUPqNh9lO9OrcJpa4
s1gbW5DyKkprqIbRqWQtJeFLlapWeiV52XNNb7LKMI6+9GCCbRrzPQ2OLVvI5MgaVyC5gjVApuhk
q2x8XfLIxEfR6DZj5ERJ+KGUH4ZPt2fxWtEFKQ5kCGgToFqUWddKdcokdXGdNrJXCurJH59CIUCJ
r7Z1JDRL8e+psVG3R7pFOqp58ZT2/kEM88M8lOculJ7LoD+KvvX59kdt3GHvv2ktttlp0FqLsZS9
pIwOc+SO/lHQ71v1lJlvndruPajXycolvUZ2jaQhq7tmT46hOVNwTURP0O/SILN95TWqUxeVNCN7
ToQ3yq9wKI+3x7hx+HkeaPe19FS97lgdFbU6tEYueW02hfZg9CNkVl/Zuc02dtKFleUQvQthjUzt
jbmJJW8ZV6HB4pJa2sHMTiBPthLv6L1tWSOhzjzKRD6wOC+tZaS8wqTqJa+RkIkvHdl/grA7tm7W
7OyQjcO/xFXKElYtcivLpfduXLKWlKIfqJIX1cZBi/uETgJxj/45cNY83Utnb+xHUicyt421AL/X
paRKG/JBm3zJs4bG9fXgGSWNWHuV+m+SQPe5wbu9NTYCR/xH+EUIBlINxeO6HN1QG0map+AZZBJq
Vf86F7+UvHVyaTpr2mEsBCRXkZFOHq3Eeuz9Pe37jbLI4r+SyOWxxWNePxmx0aa6GVScv+znFAef
J0QYaWtyFlr9vjQUewKSlNTKCc/pGEvi92acnEDvz1XhITz4Fh3Dx/IFLvjtablWrOXaZU4WnSu6
/LD+l9PSpTRuqgySB0Vbu0qKTfVjbXrScEzNr3EcHkj9mxSqkn86yw6gUdRAttO3Hq3pRvwH6fPH
GL6Zb+192AZOZPkwAL/ADC2kk1brlYI5CICPMV8ELxN9l+JgcuOotA2jOwSdaU8q0ivpdGp2e55t
XCMGrgp5XsrnwEVW7opUDanamoPsdR2taXuhr0CpC3tVjq3jBjkLuSZkWBZC6eXMD4Mm5UCZZE+t
/hqH2NWamVSGcvTzPR2zjStk+X0g6uDEru/iJo6U0FQy2ctnxU2ywAWHgghPYEfI4pTm4faW2raG
l2zKuMwEu5fjyoJRQYmEhcti0zhWGmFNAC32OCINao+kLH4JQ5j/uSdBn1cktihU/UbhXxqNdD0J
DWOSgTv8peWGC1T60AlPQ9ud9Hwv67OBN+R1ISTFfV7inbVIiFqHXUtvedmThPlQ0OCxQ91FD5TD
LE4uEgeOr5d3evQcRN+tMr7vhp+ldDcoiINMw84B3tpFJEYQDSD+hoi6mu1RH6RqlmfZM6ez1Xwe
+tfY+DTt9YXYtKKSsjAAqvHirG4JqZ8sY2yRrxbj9KPUj09KnRUnzWz/9i19D0ZyjX/nTlpYTojh
UZe4om9NepwVCTeWlzVkvuuTlRxBhx+1JrkfxeZTEL3k/Y/SOrSdas+WeJDT1k0zg/83XKPaY21u
jJ0Tik40JGZSA+vGc3M+jHmcp6pXZCdrHJDvyWxtfEVh6va5uSaSgOB6b2g1yYGvKXk6JhhSH4QB
hEqQuFNH03VrfFTy5NNkvqA4UkvnXKbN1Jz+lTXCTs+0jbgGujaOBu8y0c068IyNfi6BHKrenPvB
IWqL/s6Pa9EpVKgFt4e7ccm+N7UGx9DwOxKreFS9rBAfhTF9TdA3vG1ia+UWngpIPKCcxJ2rSwFp
+zKLVNUT81Z7aWRKvNlQCOeRbupHdb8KsGWPJSSTRFQI13RlL6cTmjZwerx+yg+11rq68VZqqhu0
O4Wurbl7b2j5kHeemtSJScx9wNxVaLfkkT2Y3u2p29oIHHVQjNxwEAqWL3hnwezqtB/lRvMoBlW0
CTeAUO8Al7aOOQWAf22spovmTaUhZrWGgfEwlU7YnC0heZD85jiJ51IGVzyXz1bqduNHS+vvu/pD
2b0N4rGGAHN7uFsr9/5TVhMqLsLiGegJXsj0UMiNs0xqRLMUa+/V35xYHikcefoegJO7nNhJayZi
RiY2TVHpypFoepPjnbzs5k2C70IKjhoJOhUrI5ZeVYgBGJrnZ22a2onU4GeWGqlNo+5dSNbjeTDN
nhtGbh9bMVXOEiBYxYejUnRG+Wiq4R7vYHOGeZ2hyiIgfKWfq1m5UuS9r3ljd8q7h7551N52d+2e
kdVjiLCcP1WoEXqFTBer+cEPP6Z+7Py3RXw3mFU+MOoA2om9pXl1UtpZ/E1F0LAXdlyazZ3yzsgq
k0U6LYsSOmSgaXGSRzp2vNCA5/a237pHqMP+b1FWp7zogjwIa8bBXDXqj8Hcw5pvLQgrTrMxC+UR
af2e+BY4G9GqdS+0ftTSDCb066x0hK6/bg9kww7VlN93PLqWVxonPlpWfaTm2AlRlmpoNnSgPWN9
KJKoeoJLtjeurQzPkjKlIAX3EzjfagcYZdPWsRjp3iB+lRt63xjPxvCQN/lzGgaOjlZtMukfI/0U
63amGXdme+7f1AQ5o0O+p8G8OXiSTIuLQnPcdZ6wU4s5zpFk83xCuKx4EWrfNepna9ojf2xsF5rr
/mtodby6ujNLUB5sFz2wKb+itv3n/gcbhcwNQCLS7es6ekIVX5z9ZR3l0S5jcusAz/yX/7BZ3hlZ
7XptAZWGQaV7tfw4GY9G9oCWyvDHdHO0fgHWkLalNA4sZWUFAePW9MtOX44vtXqb84u0+M67tQEF
wMoSioiUXfQrPcu+bENtIuHhVWk8PQ6a/yYgL+b2FYgvI81FJO4tVAAJmcqz1JvmKZkTtMABZiXH
27O6cV0RXMpgVnhvFrTp5cOmANmdij41PMl6MzT6auvHardatmlk6U6HDg2ovbWHNUXDOFRGa5B3
PyMApcgPfvPx9ji2ThN8gP+ZWI+jC8pEKjBhKaTZQul7V37pUqgp0g6Ofc/QEke/c7FCKRzhulSG
p9Rfk9B05/4t6Ly+26sF79lZOwOCr4tm12GnOc+D9ikLpucyiv7pxR2vdG9xVvGLlptpX/uFwY6H
6zraTWjSe+bX7eXZMbIOG6JhSH2pKA0vFqk3w0fuo/vMd28bWabksvJCApQqMFEQdRy28+XSGF3r
6+lkkZuk/emBe0929GRSDnUxW04EqSKMgvAuNNu9pOj16BY5EdCpKGbhv6+ThLPSpp1V5IpH810n
jD8YFJ/pa/zno4PbiloykQpamivHQolHxfDVWvHM4bsBSG6gHBE9Jv65HQ59sQdmvE4HES/yQqIY
QOMZnNHLuRSbuuoNeVQ8CqiwMePoIHdpc1Ajwy1pjjC3/Y5Tc73fMch9y79LQL0W0bTGsaZmJSne
MB7izqvhe+TpfWDtNdy+fg0XO1SUgCaQwFtr5CsBgrsFxUGvBgXlEDWjbRZIe/j97dH8a2V1qMpo
0GB0yArCQb2tNael1jAGaGNNO9fR1tajFEzhHuE/MsGrxz1tsiqOETvzVEF0MsRjo0KzfX3HyvZw
/rWy8puCsaq0rGU4VNCOQ/JcK7TMkWq70ndioL3hrDa5EJLmKBB58Nh9dpe/hNVfpvHt9kHa2gH6
0oSCfAkv3lpZb57mSGsVDlJD1uYhzqL+wyIKtFNK27qMSF4gQUpmARdhtTCF1Q2pPLeq11mfzOCD
Bsn25f+Qdl3NjSNN8hchAt68dsPRiaQoyL0gJM0I3nv8+kvou7slIQQRt7fzMrGKUaFddXVVVqYG
5qScby8eIxQk4Pt+5e2xdGiBLZxeavBF7Bw/JBR5E7ZQmjmDCNdQy78g0xsTUEq3gw69a/P+NC7t
iWtjMw+hun0VhzmDPcEf8uBNzDd+SV1pZUMsDQk9DNOjG5xcSGTe+iGmresRcrDime/CZ6k3Rg3q
pntO9u0alZf7I/pB7VxfIHjXo/oL1wpsBQo+cxRCDJXxrK/d0ZGOY0Nc11Ahi0biS7xv7fGVKazq
Wd2gc2OXqFQ+VIdQtPpeV3DgPBDFbGtQZ+bGs28mIJs/N/b9r5tvqJ+PAypsaldRUPWZzYSX9awS
By3ruIVc0q4FOiLjIpnkuc8QvndzEo0NS4KeKVbm5Rd/5mQadw6QE+i3RC1sdvy1sYigudGxjh8S
/jyqjz3IcT6GT2VbRpbGmQHI4b57FCWoACnmh+DJD1Zuh7lf+PkCoCVR3AHTFHojb7eByBdlFAUK
68RS3CHmSgbCF5xCc7f1Vw7Rr96ZyRbiYRSRgEhHZDx7ArBS0fh9lbGOnpH3gry/NsZ79ZqTbW7d
X9FffaxzS9Oor2LJqgHhg8AmrJOQVpdIRDIy/a0xgDC0ZUsj6FelBRF0M2jJNiUnyWoC0jwN+vf9
L1lc4esxz+Y3iBUoIUj4ktfs5yMOHNlYJzLSSt9vQ5quan5NF+D8qF0bnHmPvPaKOhX+Y7DWFaK3
LdELOo2vNTxKKTp3115dS5vo2ubsBIWVxwseNB2d3cH8/NQerK2nU5Zc7JWI+lcib76us9s/6JSm
mWhQnF1r6uMuN8UNTfT2oJ9Xlm1+lU2GAA8BnHzqU5XmEitSmORqC9yMkyEWpO9+aZQv42OUEdkl
dCB+o/8J/963ueSGJlZouAHgjVBaut2zceiCNKvqWceUGMo9MiPdnvk1dq41I7OVkvkWpzCGkXij
kX4P2s0WTDJE0++P5Vc+aJq/68HMFiqG+GHPc/CphWhmL/GbuFGf0YDiH0EfoxjxLsuIElDIB9Sq
4StE/DcbRYa+KMgep17E+Yuly9CSkgwd5+gJQRY3EkkhkiE21dcHh0ZruY2l3QIOWAWQFDRWoMh7
u3RIL6squtcHh8k4kHbuuIQ170/oLx2GaUKvTcw8WqFAEXlkhMEZL25EnqOPd5Mj5qbctWR8BICV
aAewq6XkwbBtAE7JnxX70000dyvX9md+LIsY8BSgY88Bt1FpJER/fwqMzFL1wIq6rQzLcC42A9/i
GtKfNY2NtQmenQ2W67skVqXByeP+QZUzu2GqNc2caQT3Rjg7GiCslHmgYgaH90y/qg2W3ah5YVZu
8XR/LhcN/fSmA9AKnN/sbEilL4mjEI4O5zshVPPq72w0xTWOih9m8vl4UDUGq9HUnC7MY9YgDvok
U93BeRYI7gHudaCv5av+euTIU08SynnksXsLqGHkhPpk2F2c6kTXXPbS1XD9FbOVA+1oEpYhMzgT
w4l0YORdt0YptDSf1yZmCxcHXFIkKRYOEjokAimy0A2kbPYjvyYs+Su9OJ3CiW2dBwm9PPHY3h70
OsAjqk+D0Qk30mticztwUoWfySbJSQzhvc/7G2UxbL4yN2calYpO9aMIk9c2pKG7Q+/rvW6m+iaj
lkL3Rqcbzpt7fPlCwGYYH5cz+BVXNusv3NFsyPN3cJcEXiKO/ujww6FQWuLnZ1aF6MNIuobDC/wD
KXwmWksm/IKUwKwscEgk4A6G0tmc3jCU2aDxa2Z0mm1lvPamng1WzBggS6cXve3IGtHhT6g9Oy43
BmcbdRzA5KCCxM3pC4nkAAPVHc3aDIQnev/ZgJ9OjWmZgmmw/fI8oNIeGO7ITDINuidbnWiVgaE1
SPNpoPJdefFOpn992lRmQEsZoHrCzPfL4JupmaTGp3HkXQXn4UcVrRQaFk3gFTjNuoKSxcxEWbuh
VrbNFDCDKmS0Nad/jp3723kpKpfh7v7XyOwOiYCCqmUeRiRS6jzNKFKVFrayTHVzNPN9upH2ZicD
N6oLuLatGrf2xd+yu/QQmGuvvl8AyJ8dhmZS1K0AyUW/7+1ZFri85T0lZx1PEb/CBnm4alN2kcHE
36L7JHdmyPxtAlPhOpJK+v2pWApkUaOAHgPuAcDQ5t2sSpb2oTAWrNP1DOmb14CwDUuh4RrF26aH
am3cET/lzAzySUz+HIcrWf2lAA15uok+FPB2oPtm272JRzC/+VgLN7w08muen2WreVY96vum+CRe
hB4qEhULsQCrAt0fVC2bIzq0Vl4Ok7+c72wwRUzKe3h7/iI2wRLlchDLrAO5JoE9Fc+lpgebytfF
Ui//rxm9acFxhKakBxJU0DW5XXBFrUaxiz3O4VQUHnGOBJE01UrkuXAZ3RiZ3RBDUfB92MKIVlm9
/ByWBBzzSfu6sn/mcPLZWOZtUlFbVLzIMNg/g0IV7a1un5Nw5/tnVTrEvdF2GeE2920u3OR4taOZ
REAdEtnC2ciyXoGs8uhzjsAb2kPrrfx6cXHm/vn98yHVAHX3DZvxDjLJ4OytWDE4A0+f86bHynEK
5fARykeAno0fXFcm4K1Hxol4LQQE9BDBeU9ErQXBoegFgWZ2Qx4boeT2Mek0vHiMiFfkHS5UiCKz
MQT3yACmK1Cw1A0iSQgwQUmTVQuoGOduDdWWpGOiP5D9a959AAaAcitH3At4yoNBHdq0rUDTsdZ4
CuXsKARwtONSi5ParqZAOCG3NTJ4gdA0T6Qj21ZJbSRCLD5nXKqK+oDujwplcODJrHwY0Vgij1IM
8fSCeS27su/N+yu3dIdfL50wc3VVmyVaglYKR6+BKSKKnVjIXrYjRVdAat03tvRSuTE2vSSuci9s
JwwF04acU+453axoq8eb0Qxs9a/J0/o4PvKkfhj2qsnq/q55Ckm8ktn8heH+ORxXO2mW627Aqy9L
xbRT2ZPKGAz47qujJOyL2MjHk8cafW6rEIKNS5MtXtFoq7dyqovuefDNqG6NVD1p8Rrx7eRdfrm6
q4+anjhX0+JDTLPIZDgGFHvgf9iRxu4LTwr7/vQvXeRXp3QeKwwVRKWGHGa8gYTCXvGNVrMEPPGT
auXA/tKx+s80qyDfRxoevF6zadYglwY9KCy0RKSWBkin7YLndtNYCfxqSIo9uxdtcBra8TY8d585
jYsp1beafZp27++Z/ec7ZjMb5X6asW7COUmr16ca8nA7dZ+OxKBq+XJ/dhfD0gm4gx0OTg10h9yu
IuvHfTNkKeewgyFbXmxzkEnldO3svW7dr+qYjzS5rCzpYqRybXQWnLljkQyDnHGOv0FwBlY3eZpi
tABUunpsnTI34zXF60VnjLYM1L2mbjRt+vnVbuU9HxLcdc4h3cBvM3D7Vgb/f2XI+dk/VzZmIYjn
5VWSc7DBCJQ9y6nBpk6mZ+hkGFai28Wra6oZQQMD/HPSdJtejQZrlkoVODEcNbbc+FOSd2y2Usib
br9fm1BF9RiNnegrnk9YnUFwugd3k5NlBtrlkc8PvX0uE/YEhalAWjl7a9ZmUzf4XhMLGayVrtUr
hD+60/szqullrbNz0Z9cjWtya1dTx4515PEtLKmxXiMS9k9FaLTtJ7BI94/Wkn9EV+fEPgXmYnTp
3xriy8Hza0RPTvAdecSU64Bw4VvGQuRd/jf34bWt2aAypCS6tCl5ZzyyiCm0gDDcl9ApVIOK6bHc
5mvP2aUNeG1wWs+rWZSbQFIGDQYjsYXWmC1Ir/Hf+/O3tCWuTMxzBerItRnI+3inoWJijPv3dpc+
q5zurxR5F73RtaFZMJF3fTuA9Jh3pGLcMJ4KhddnlwcQ/2PEmhXeQy9emkvhN6QP5JV9vxjJXBuf
BRdqn4HQKEt5x9e2owupIIAbsUFIek5pkK+c6dWhzm44V+srMI5jqBX0FWqaxRsvPzHVNt8H2ePI
9jSuzaCxq7UGpcVrBulreWKyBKriJ8a62i9iJRYJj4ZZJ4GYDWP2gq4q4Mawy/zYP0GlPN30tWeo
uQ6mINkc15polip1oBQATg9VdrCvz5vN+CpjXJxR1mlrWtaXNKeDDilsQ8i2XGix8r4SN72oayct
WHk/LaUtb0zPjgrDD2Vd493qSF9mZEvmuMHxLPcMGfXYNBnqoi8atN7U3Shn0c58Em/5Hc8SHn8Y
i7HE/Qi+T2QP7h+vpQvxnxkB2u72BIdSlXTICrIOErYEea+zspISWDq/E9BTVADTmeqxtwY8psh7
tys5B33Rg5VDSjkH3I56Ty5ZYy1dzD5AhwxNRUjGoAtz5v+GTKpjT+wRi+rcp6s/1HSL1P3ZpWtS
fUuDwuWBsgj4iSBQOTtAIIeLI6/jOAcl/y5C84yW6WijMLo2mmgISFCf4nyVE2maqvldjBYNsGkB
ZwVY1yx4yV2FbYdcxRvcTqBAA+SvUZ2kZ5ckJyO67LLdWmy/lBeGCCA4UxExaUi1zyy2ICAYh0jj
nIjsyv2hs2KFFCb1dPHx/jZc9Ayow0iQn5pAZPNEHbSOIt8vXM4JhveO+csom877I1eb1MitEggO
0DqxRlnS4C3sdgW3ckkvrueV9dk4GbEaNDebrMu7JrPEj8J7idRNCRiOZrhrMpZLLwxl6sJF6Ia3
POjDb89EH1T40RDwzgCcLuXRE6ORYnwVUgPiCaSKkC4yykMa2clXVRgXcAdlyJtluS1tOHAmeN+p
hwr7+HZ/DRa2F7AS6PubBERBpja7AKsRaoaZyg3OlEUYC3BtQaT3vomlE3pjY3bPNUPSyjx6sR3Q
l5kdk5giI+7lyukauy8PoXfoGd2HlmeedWZWHLny//0Fs6OblgPfjBEKjtlgBFVrlaCMjivR6BGd
QR6jdr1dWwgEFF+k6npT1JJNUa2AUxZnmkNiBtVw4MnmGGowG1R907ODMwjtew8yciYMVxbzF3s2
XiHAfv5jYxZ3qgrAs8WImR6swQr3/sbfVMb70SP4YwFb+Igc00Y8yuRte4HivX5/oZfKDjAPYT5U
jX/O9e0WDxuJ6+Melc3Xw/unRzLK0MSq7YhaqKg6uHdJRyrbt85r+vELF9q14TlP9lCjQA7xrsFp
RquSH5Tmo0tfY3nl5bVmZXZWVPAtd22JXQT1RWg+Fs2pSlR7DJFzYxvG/FeTqU0AVJTiwRV0O5m5
/z+T2dBaPxyOqVlZIPcgjwSz+aaSZlOYl/Oftd78pW2Khx/gIBqubwhX3JoNe1YaIKiJgq68jbxH
Xl5rr/lxdLMbDW+i/7UwD+45oUfXqQgLCekGqh5kqwWG6viEzRmT8Fk7aIee1uQroT32bUBSnTf6
jU+fUF35+0KYbW1JlKNIslNGIN1aGv8n93vv+2bLzMS15KUBvg8oJ+QXkfWLzdDMrOzgntxNQi3j
wQmNyCytxIQUIElpRxgzpQg67m+BpZv4ZqZmWyBROw315nF0APQSKVoW3iEAfBgfhvDfbLbrNZk5
SFkpuarQ+mlNpqQMJh1DVjc+eL2BhnjzUKq8IEpEF5QV0/uj/AkG7833tCOv3gcRvEmiyT+2358g
z0AK4Nv8DWi98Tcsek9OX42ZGy2p7b/7F0jRkQtSvRQyknq1W4VnLF5XqOOgO4AHdy6Q5rffI4qV
ILj+OGAuyqcssrOzqnflgyhcEo7TAzMFP0U0UGVzfx6WnoOgDvzH7iwzlspSo9Yx7PJWAoRD9dfV
CE1Me8VLr9qZ3NzVfLdBJ3QeJM4R39Umu9XRz0OdjvxZGc6StwQTCvgkUY7Eu2s2nNYVAh4sgizM
SF/H41NhbaDXGurjc5biHrDdh5XX1uJxubY4G9joodzDdbBY5KdUqoGSol2MdOJG0tu9f9CkB/SL
roxyoXYFvhckqVH7nDrDZzcuw4oyZOCBQTu0OlJ/70FkeZAPJE1E17g3Fhfu2tbspRMgL6zy0YBn
W0MOr50Kwn1lPOiGtEbS8FNDmR/JiT0OvDEICRGt3G4R1R9creg4gFtZlTZWoezBzXnitsnGIo9o
DyRmZdLv9KB6JLbOO+HpWXx41vSsgitcW9XpuP3+FuQhobMBZp/53R5W45hyIkZ9CF+9s0K5La0t
EECRbxz+lU37w4t3z9jM93cKaKa9clrO3Wh+vpvvjdVZ6tbE1n181GhL4t3p6a/xYnwU9KW0eiem
dmxoundZf2/+YhWaojkkYFl0koNvAPxGt6vQ9WoUawxqAXUrprshSvRSiyGBNo6yUQHSvIVqpa9r
Y58dWcbDZeUOyi5K5ew5kFN2I6E0Z4XsqDy0WRDjn+WdJYyicqzwH5pVPW3Fgy3Gf5N6Ld7GkELH
Z99+MDMGfj5C+Bl5Bd21FJaIHXVZPbR13I3a5px9fjO6vZM2DVHpGuhlOmnzpYOsAEgIp/j3F8q1
SHPV7zJk4KvRGLlPgXsaGNMn6IxfOfNrhqYNe+U/1RAM3S6S/U6rOO9ik4Mn8pxjQnNuxdBiOH89
pNl8hrKQYUhIoygp0V93iEcaVICN8g3Nd5KBnIoEOPhJ3eWUYcgf+3nFty2dvKnzeqqZQNZ+vpxJ
2WpenMB8XnrQ3DtIwl8xjEgTBFRkvl3IGrEMFdsCFUdS5VvOMyJxfLr/EYt7CvkBNJ+ibA3U4syp
12nuxmpUc07qWdFuJNrHS2VatUdOlmF4bw/b7Vl5g9eBRO19y9zCBaZNZw8FbHC1Y0/N1jlhBGUs
1Qm1FZED0i6dMQ6Y7xIJprNwashKuLe03BqSLki7TJP+i+K+j9RYhKIQ5+wEHzJZ5KX8TgGuz8kD
QSkkpZpe7FIqbJ5t+/5Qp5HMjs5EQ4+HhgoYILoZbkda9PA/QsmzTtqZWvpeeF91t4eyegNgsxDq
Lb9WH5k27j2DsyMk8amk9ki0OeEXlx0UrtRllVlZv4Vjioc2msohzSjKcEi3g0p4lpGzAjaS9jC0
xkiDUU/rNZ6TNSuz7SnKWZX7AayMFfW2x+Ac2awhEO6L10ACqcs27kQ76Z7Z3FjZLkt57SmTgBQd
CMDQij67qwLZh2pMC2+rgs/EUy8at88SI4kM4EuKvtFLKF/2fxWIxjE0rpzs8/6mWUBdwTlwP7xj
U9Q6528OcpFL2rHmHfHAn5WvCYoRGRanPLCvIDG0gUKoDNcYT/fNLgAibs3O1nUUfSZVM5iFLJY8
eDqfAlt30Ey1s8uWqOgazhVT0/EJif8hPbLIc0i6uG+ftUgvypXo5LePwMfwEw8L+ECR8pidnNbr
qghvWR7h3yYg/m6taDP9+9uDcvv7ZwcFKXShi5sRgwVVlKxsxMCnSC1Sadyl5UWUwddXHbRQL4ZN
Nh7qdm2P/T6ot/Znk40kBBixpvGB/TJ76U+V9ORGups8Ru7H+BHJR6Wjyp+MDAQw1vsLvRDu3tqe
Ha1cGVqhkDD2OKaoWbVVTpjs1L8UlV1CmsUQqxWszfKOBqcU1DHQ2Qd5oluX0fD1EEkFcu1CVMcA
bbItiMeUJkbnmtLJ4oWB6ltCoIQHAYgu9SWBxGUky0QsWKALIz9ufQswgPAwJlGek8Hv+s9o7IaP
jE3GP5nigez3/iT9dj+Yo6svnj0JxgEU45oMdFAJwU22km1hfMwifyf1FYRb12SOFnYDkOITdHeC
e/7Si+K4OlczdKg4gfQiFhs1fEoa8/6Afl9FILSYxP8A5wSNxxyT0sRqJ6RDO+FfEgAaYzoU1Ybx
I13Jn4VY7+KEZtla+uN3oINUF/Cr4LBBbz400G/XXdEarWlA7e+MURlafhJ/9K2/Jjy7EE/AClQb
J5Jz6PH8vD2u4sa0ExPPDXzekavALuJtVZJAPDRgY4pi12xbkNtV5airjRkkr2VsNck5SQsihV9r
uKqFwgs+RUAnOK4PCPfMyda9KmpAO57wjnvInwpa6JKxCbb5rtINlYxGKhJhJY5bKD/D5AT6howh
OtHm6QDGV4eGlVCmG84ZqZAXTqiocw89fYh06V/EbshAowsW1UcWPM1zEkc8mBQlQGu108S4hQBh
zP+wHzxNaEBVjrg+aV5l/M/H7mWN2Hvh1YZKJGYWaCMezVrzuQ0GGfp0CDwcPyOoYQ0ksMG+sFMe
aiRud7Wx/VtsgLx38GxceX9N23R2WVxb/rk5rzYYeuGS2ONzweFaUHvnFtuBEg+wTWOMdddf8Txr
4+Rn4QfDj6DbYzBO9jvXiwdB33jbhKIFzz2WhoieHBfJw9qKfFKs1dIWj9LVHP88Gq5GWqujmLgR
bOenviYgHdO9nYBGJ8r6BoWcc7PD/NLk5V+ke24Wdx4p14jeIWYEw0quRx8ijY9Sv5co+4TgIg5X
goulGxA5JVB/Ii2IDp25slZaI7Gmaj3QKf2ub2mrkT+eZOaaDnh053+M1RocZsnBXxmcs03xI6eN
ftviygWweCA9T3jEsHv0FUvbbv/hvmxjvD/WXu5rVmc7CUnuvi56WO2TPZvSqrEa+V+NDL36YOqA
k//FEM10fFNHoQCsDf9cM+IGOmx6zYVE4p1CICqzSVj1nUu/K9eMeZMPbca1uzUJroXLTQL5NtTi
cYuChHP6+dW2jf0oy9kgFZyO9pv4s9l4JuZzLW7if7uBayvzRcyzPkbTF6yIh4SI770OMcL34jXb
oIS/lrxfaAnHfY9H69RbDJra+fPc9Rk/8WUYk0hvvtaBKXfbfkD7CT0zNocKtxGRXM/Ac/okr3ig
BXd3Y3oWrfXVKEWZBNMRGm9A3ROchC2E47tPf02Ie+nyujE1CxDCkmNjRoCpHeAe57NygQI0dCS/
UNFchV8snAb0juBhBblfoAd/cARXm6ThZS/ThExwShNKW9RM7MfAqnTWNLI3rJ9+P95ainlvzE2f
c2VuEAZXGVwMTddL/aC8ekaVUnfPHpuLLenSkz1eViwu7k/QKyvImEtgDpx+fmWxafKgSPIGA/RS
0goGrx7Cz+AMQgsintrykR33VZrp1eqtsbhhNGSR4QQAeRBnG6YJkeTqoo539Fd+O+IJEdIHn/RO
d0FC57y2kAvgryl3BA8NsilwI4mzt1utRs3g1zkAH4mRs3qkUbcJ9JiNDV6IDC9W9dSNHTfZ5zlI
XvOM+MKZUxAc+aBqGhwu3vnjNs54WmV2DXBGvo94XfEvHUfFksrvgo9nn862f2LUN2JrZZWWJmti
yAI9O5IL0Hu4XSU/B5q5kxreedZHnrT2JqKtzcJx4eVVlHr6yO/0SkEeFwwj900vtNZh4q5Mz09b
V0ggMsd9MJxBE432ulp3z62uESkgwgtbGsYbcmJUDMjbm/XQHux0tdN38cQjSAdJGDjieYTtt8Pv
PfRcaTyuXoGEyK5k1OVITdGueV4VL1g68NemZjMtuwHwuyNMPev6q7gtPBIxhDuwCJ5sW1xBofww
Ws+CRDCpA9k16evhrTOzhqyY4pURrj3ptfpgn5Vdr7dPwkNkPCnU2nPg1ACD4Ll0LhfBcUpCjJfU
3hPkWS9nz1xxPgvZk5tvmS200g/wqYwKmDT6QMFRY0oilltcyyQsbWUeeU0RoD3ooM6bsVqpUKJB
HQWnlh5DjSSp5Rk9wrbUCCLn/t5dioqla1uzWGZget4dMhbOTUfTinYR6fgZOIwxmPv0QyXbrZ3T
b7pidSkndmN15lJbVCGqsOMFZ0rND4Tbu1t52z4RWT8Z+31JePNjHKlvS7T6c3/AS5sXBB94scvg
pgDK9vacBG6djk0k4xWg0rb1SHcJu7f7JpZ2CWjzkGjkAUmRfh6zV/dFOQZcwFcYXDwALKuVRGj2
YbL1V6LthV6v6UkBdoFJZAbZn9lu5GtPVRIGQ+nQ5jU8ey/o7D1V6FBvbUKS/Rc2KJ6rXy35yxif
QkX8weJWZlNems7rb5hFiJUk+h4XqIKTSRmDdqOoiiUrFUbtRSv8wqmjbHjyICjzVwY3f6NnjYtm
bpHxlUPvjejR04q2TqBdPKQcOjeKQSBShCiDyHnEfvKJCMBM1qLYQ4qCqaBi6jE+jnvopmiL5cIY
OSRPSr9iWUxiU3YTxSiZ5nNEK8jD4Dd5S7pybN6Ak282I9c30JvTGMlR+Ep+yvI0PvFZCT2Noubz
gqYDyG2okMoCQgogjTz83R/ewkwpkcPk8txmxKRCa7qiAQjuh+ohkoTYzmMF4pa57P3hJdRiaSNK
GY3TOuXImLT1Vk15ZhPnqRKQmMuVluZ83EAsJI3ZzkhLdEmStuUAaU798oOFMBNL5K5rXIo+2ugz
wVRVZFKUXZP0Xbwx/lk6eQ6q7oIWHZfQsXDCp0IF+Fi6aAP4pzLCbPyda2ie6fkrybKFEsD1lkW8
eHv6BlWuhhSlUMffy9S/HEPdO3MWR3kSG7ElrRzEhVoczKGyi/5mnPZfSH60iqZamLrYnYa/11vz
cIjsAoChjLxKR1BCfWQ5FQtdjillMktfuS2WRwsKQzhxZAfRqnc7WkkM3EHuE9ERW71lzmN2jp5F
NPCUhN1gTykCGFyqQ9M/DGuYtek3zy/NiTzxvy3PbxAv45N8lALR0V75nEZEKC0+22etVbWn831v
t+gBEFuAmB8+FUo1t4NEryYE7PtUxGP4VRsOTYti/kpVYdnTXdkQb20k+cAHEgsbpXnYgb4MJCq+
/vjXNb19S4mxtS/ftrJ5VlffpouDA5RR5IB1xpNx+vmVK2eEkRk4bxSdXQAz9yduClx+rdHV755F
bA3Suoow/e7BMbaOD2De/d+/fMCvDMwiJ0XqQ1nLYUANbdfyAfh7zVqU2kSU2ZScjMI5a2SiZfuu
XgnafqLNe2ObXU2FkmADFjCdGYfD+9EEiop0BXA4oF/b74vNw8OWJ/pFCYmnr12LS9HTBD/9nzWb
nbreC/PQ81lxagc4DN/veI8Q0UDjzuYx3ln598tb8vSwdYDsONtCTv7Vof/H/BwtynA5K3Qhht6+
cvvj9ABw9UeFDsdLDVSiFa7sokUngwcb4n68TwF+n011P2YVxwVwqRFQiIeBQn+7Noan7cXT/7hr
BHdLc3ttbDa3UJwJvXGQBOcgGtFWofGjzb2tbNvpDpjvHawdPMpEug76t9szl7aRV7tNLDoHpA53
rEnt8x+7WXuzTW7plxUAb5DemrSo2HkEinOhSgo8ZAB6z2/zsyAp9CbIp7Y7bt5aw39US/2BChFx
WifSL/fHuBQhAoCHTiPIWmr4gtshxkqTCEXLi04ofxbDx5A9JczHsKYDvwBUxRviysxsjIwACR+5
EuC9Xiev6dP2FALJVJDPJ4/4OA8iIXvmDL75Pa1BKg02v8AcCKNrOsiMGlQD7g97cfcAswHUKDfJ
Q812T+7zBcsPiuiw78wx7iy52UAFHp0N8krNfdmQDLlaDc9GLO/t/Cp8wWmZ6ktOrauyKXyyrp2m
RhvZufZ9f0jC4j5CTQpSA5NI6RztB0VoJk8SmMqMylAIcxnNUaDx5v1gQg3ngmbav95UR4kJJBq/
jZRET+AWTE7oFg50cJ05979nqdKAOjBoiiYRPSBkpu+9urHchNE4z8fW0g8dPZT7jKDcTsuXeJfs
pa0v04aunVh+6Sa7tjm7nlUJWdUa0tFwQQKyHwocERhG+4uJbUasL7I36oIa9sRJedafVwa8tABo
BgKsBCgkwFpn7qKqxYmBAP6WueSxZgrxq+o/CmDx6VOjcPWwz6laWAi/GOzutQT54h17bX12x4pB
O2aiOkxDP+jlSXtRWLTkEjWk36ADs1fG+hu8C3eBdOCE30Xuep6hG8FOzDGBLDoJ2lTqTWF5JU19
RY/CFv3aqt6Heu1/3Te6eJdfG53FQE0wpFWO8BYx+/OrewDEihyOFdn87U6n00u23wv0gdo2fV5z
FwvbCr38qN0jfodEvTw7xVERuqFcJZLDf4M8pOusRgeVTM9Y9we4EOPdmJmdmEz04qjuczgLacyt
MVQxp0wQ0sEV67XgYPJws1sHkGtEshBrBtvo/MnuyVEujW0hOchFkolC8tE6WbQkPrkAZ7pyNKZj
d2MMlxus4VxM4gHIUN66gmhkoR0peZ0DLQRP9xsMrOn8xrg/fb8rKpMZiM9AX3G6Tud9Yp2kplLp
qa3TH6MHThfs5IDM+F+waVkBlQ4vtSHqla6155Xh/agr/BrfleHZ2ZMCKUzBNNM5nvzgljvmUm+E
ZBP4JtCmbf2h8H+SgfpU3qMZJjMj3/zUPmLRSPA816CTUxHI1j4WenAonKHZRMELeCNinsZ73ypd
UrXomqh0FBcYw3vKjllM273mcOGLmlBfTzxSxsc+t6SCVgHYuuz8IhenEoz40MUdGBLa6UcBbpJK
Mz0e71zRztF+uw0Azgz3Cad3vJ7QCPVDkgJ5J6lGJwAqwtckeuinrvoDuOkJGnZQCK+ZF7CMIC8g
Gv5B/Ayr1Zbz6Sjdm8rpQr26NTQ3QKFYVVpHQqP9c1VQoQY/7J4D1x4+RjlLjFH5hvp4f+v8uqZ/
do7IA7Q6MVup83sj8odWmRaQM/2jglyV65E1prk1GzPv1WYovJc5bOxEC11p+Y5fO9O/nPJsFLML
qO/zQS08HDOwd+vpsQaM4DnCFiHFzv24P2G/cTAzW7Mt3w1FKrXcZIugiU/KbCE2pPODS3LC0cLs
dhy9aMlKG+HiFAKegjfwxMI/TyYkg1xUNRvBaF01ZuNCxG3got7Iuk2ZAA3U1/1z6rNrTFK/K33T
YFHMQA8y3BhwTrebMsnCRElbLF0YvrMj+sh4dKk8pAE34XxRbRNACNlb8p+A3+d/2f9i7tua48aR
rP9KR7+jlzfwsrE9ER/JYl2kqpJk2Zb9gpBtGbzfQZD89d+huqct0WJxx08b8zDjcXeBABKJRObJ
c8617YNn3TXESjD5k8+efcZszYFnHHIlj+VUic8DghJ1jSmzTYR6TnXOLD24vMnPBdOfDuOLec8O
Y0yL0ehbrLdRBW3oUgc12yje14bffoUMhjWCUb0AI5tn3tjRJtsn1q74qj510g/xxN4o31Qg/IqP
l79qdTdmwXsTRqKwonQyvSLdJeKOql74hZf3DgQ6XGMvHiR0W7AkuduYfkKuomHFXfxcZ8NOQBR6
CvWgZID66muDyLWsEVlJ5fvGvIpM5Ihv8htH99oCLvcTZbnb72jupvuKgmwerRyx69yp0cdeDwYb
nn3ToymFIpcrIYy+1eXRNPZ0FQPzliud7sGJXxJB+Dz7P6A6Zmi5iY+sXfMQ99hA8zY39ma75f02
jQ4J/dw4N1R/t7JBb133oCaYGCx0S8HL5/Xq6HhVNsRse8gZXKvRXTP23gjZbr2KbmL9c28qoNo5
1FqgsnhDoJdmOp9rsYJInT8F0HwIwnYbPXQqHl943s5sNyHMaqhA89ODsX2Ahdixa3/Cw3JbbKE8
JjygyIYdFHTRDMnugHryzWMOmAcK9/jP5QWZ3MOLY/TTp8zWgwDuBZT9qLxXADfXE+kmygkga5at
zHn+BpgPpE4XxIvLUwc1QpcQDFSDeTBSv/Xsxq5KF5xzG1rToM287EoXLUhsPg8iX/EWM+/00+Cz
II9HY2cUjaK8b4v74pFl70blEHW7SPXVNjDJSnJtdhX8NNpk/C+mqirEbsmA7U1QzDHvIYAFHRFI
KNbnLFnruVhd19lxZ6mj9AVFe2S+Vza8CSpllwuvBxFO7LXw/ju66VdpL553a242wFuA8EA1wWHy
/OB/OcWoHixoWIOZFhhxewu9iiCGFCXo84GMVL+sMc+8OcuJagiuAkokgGC+XlIRK+AsBUT+fWxs
aOrRdhfvHX1XDTcIIsP0e+Nsa9y4Kvt6+XjMK7/Pe4nrVUHaECwxwNa+HnhMKitmA9rCdBGyD6YY
5LbXUFErcq65ehYOn4eoyz4QW4/3qmINu0KLpVd2VeHbdVqjF348Jmomt41lFLcp0GrnsdCKDRzE
YznExe7y9751nFEOR5+RDpEr6Iu//tw+U8IiZfjcqAkE7sRQ3Ra+bq+Jns2TZs/LMsUbwJGYioa2
/9fjdB1rJIoaoOusfVSLvPgGHJo32a25ib/JbQv2b7Khm2sriPZ0K/1srwQVCmagHr1NfGcPLndE
7VFAVrzZ82ttbpcvv2tuJ4WqMV3Hd1nak5mluy5om2jTI7nD+WdL4jGj597fPvS/vvb/zZ+Km79+
v/nX/+DPX4tyqKEU187++K//JyAf+phGj/lvrqifHsVvxfff3rWPbdS00dfmf6Yf++df/tfrP+K3
/h7Lf2wfX/1hk7dRO9yKp3q4e2pE2j5/Bb5q+if/t3/529Pzr9wP5dOfv38tRN5Ov8ajIv/977/a
f/vz94kP8L9e/vzff3d6zPCvbcXjt6e0EOXT/N95emzaP38Hle0fyK+jLQFpPgWaAdMRlk///isA
NDTAU6bcE9IIsJa8qNvwz99V8w+gqQ0I7dhI8k7/2u+/NYV4/iv6x7OWPCqSKgDXaB74/d9f92pL
fmzRb7nIbooob5s/f399MKBMigzn1FIFWbYpm/zcG/3CYZklQDOgaBF+n6kfwUE3uoXRRr7sm94N
tbUutWeCnR92+NdwAFnpIJaCxCZ6LV+fj9rIWZElWuvXzDBdC80p7QbZKvmZZ4M4jLKpIC9qx2rv
Um6F3woxlPmurHV1ryRji0esGkHzM7KE9qnW0nQX5dDzipMuQXxS64EhoPbWQkr8sxWxzhV213mx
iTz2lkDODD3CKGVanCp4GFe25kZVdBgHnh/SVNPuQ5qVpde3AFc6HZ7ScBr7YRjRW2JScA37A7Wq
APzGIXezcSgdd2BdcitDKJC6utPFty/s6O+derkzM+aQv9YKCRjDQBoLXQRzZirCkK/Lx2mtnLT6
nNdZ+d6UoFvamETRPa2y89I1IbyJfqScfMb/MnigGSlYfUjeOo2bxKGSuGOs+7nVI1NgJWac+05T
8PdxCbUuJ4mQ0mxT3FlYPHQktqmiRF5itMo7Hg5RoBam+q3pujgOhHDMg6ziYZ9WMa3cNjd3vdIi
yWCZsX2lRE25k4NOUCVGk8yIVwYYwvSmeFLG+h4Uvbz1OlK7I4uUes23vQ4rntcJ6SO0zIPFCxwW
ymTiL0x4HOu0xFMQoNF+RO6mS8HxZvMWdPh8UgYf1Li8plVDtqo03VYVwO62+qaw00TxWqnQLWIS
Dp5hUM8pifKBtgyEzmaBRHTTr/UUzRzx88c6gA/baPBHTwo4Al9/bMotWSZa2vp5zvAARVJ21/XO
Q1QzQA0N2rhU7RBw9kroQ6yiDbLRods0qbv/LO78+0OwbBM0Gzz65uymiuOqwgrErZ9wnroNrXvf
7mvVB7tc4zWt3u9QYjM3+CGIQY6cHZIm1jwKHmRPTdkaKH4abeYXoGMHTi7IzOGxPn+ttykdo4Ty
1h9b7A0lDATcarMaLk3X3Oth4FExiIkGKPi852fqC1OhGcstrSgaPzWG6lor0nLP9UKTXkgRjLJQ
ZreMGYkGDohEP8Stq7Ws+KKIEZjTWhYiiFFCABtDl7OjFHXVeZfP/M/eGJXnSUIKSwv/+FyuffF9
ItcStAorjc+Y8sBNed2CUuQg7LME1+RfIdF/dDufy6f8XVs/PbXHx/L15ft/8i42sKHLd7EXRjly
Yn/d6tPVPf3jf13DEA74A/11z53DsDJjAor+dQtbOm5aXEgo5IISaLqn/7mEKf4K3F5gjESXuArt
Q1jtvy9h+w8Vdyd4Pm0IQPwH9+/rFxjBz6KpGd1TM6ell1SLK70mx9ZKtkJRA5II8OAQvDGdCu4o
0cYtpVpg6Svoitfe8seA09F4YVpJkiOvYPTkmKbgBNUy+6bTyhEKW2LTxeZe5sVBiG7FN7+25x+D
zZzLmEvaJJVBjgVtDiqrPW5nN9AdvkH25MUOv3FLLk1n9v6wa1xIGjfJMYJ2KMB8vSsNct0jTZAE
EWvAe2qv3MdLI808tt3IioAohRwFchPIWVLATsDB6Y60sR6jskINOhqgO1zytblNwdAPb/Vj9RD7
vdwqa2QDgbgAP1FhBCIzvtSq9a2r1SLABeyR8eHyEi5t0izzUPZphstfDU9tlox+07aWF9nkybHq
cktSae0uD7OwfnNiCZ2ZdAx1MzyNOqCm0eA53PgQWfrZKLM7PD3iaAXUsrBs5vQBLywcsvLSooxE
JzsS6I/nJwiDXhGhHxq9Rkni10x7ToHEQWjR8tZix2QiFM7FFaHRxjB57HYKX7kOlpZs5hxCS0n6
GkHd0Ulb9dqusirobeOkWYoRNFoxuFVSCWTHHHNlUrP8xT8mN4eqxXWlKnEXwzsoZuTSsve6Pv2K
b7hxRnJVGEaQNMqnzDDuVk/wgvnNAxBjCtu0FJM0rNjZaImJ1sYpPQ8Zh8wHMyz7RbOYeYpw7EPu
hCHOr5p87Hl4bctyB/zuxmjtO1LWK4HV0p7N3EQW2Z1ESco5KiMN6iQ+osVxX1v2oaN95OIVGFQQ
dLt8pJaWbuYgNKEOMUMr/DGE2kquycofuNW5Wgh5L7Torljh0nma+QfcpQDjqMQ+EgpRthLWnVfR
XieGG7LwxuyRxbk8nYWB6CzXqquiVoXV2UeDK9z0S8r764Gb6feyYyhMGUUZ1GxV1WO68N7wrnPN
4DYnIcnM2DmmtS4bV4SlAhWZeKgMtzSaLF6Z1II9zDuKklE3kyqswxO6Pa9ypz1EeFvbUfzeiLs7
e2xcmaZrp3eysbemNPMXRVaNmaJiLLsfgtHmAUv5lLUmX+3UPgPe7IINYM/t1g8z5Upv6m26Sg0z
2dxbY8/iih50HXh6FuGphKYcc5Cu5okbK2geQD8kdcYNz7MeEgcAiIUTbVdfBZetZuEQ0FmMgTdl
Kjkx+AniZID535WG8DTzuPr7CxHaPMM5mLnaD43JT6X6wRCa34RD4nKzv0/aaKuk7EboMpjW9PJ0
llzwHHaGNsisMtKUHPsm+2IXXenndgZEvRaBbGsLT7KJ8Te+w0MHLcp2tV8Zd+k8zJyJkGaYGLbg
J10MD5byBEbsozGiRcJukdPFrD1h2RBe7ZCISGzLHUX/1STaVa/wTcaa45iuKd1OO/eWKc0cTpKY
aOgXOT9lMQq0YUyAN2tXtUtmOfN/7ri5eGfR9aFWKjY5osR0XckyMAtxsJqAkT06/8BGTyme2/Jc
2eQUQ4BS+8+kP34MPAtMrDYyqnIQuOmiPaO9NyTpVx1Cdbq4FebVYATj2plY2Mt5z2eWFo5MVA2v
irouXWBhg3Iorvqw/3DZWJ7pDt7Yovk7HWmVxIYGFzmG0FFO+71qj56slBtO5Kkz685V2s/M9Aew
ewzqNZCzXiohLdEjR1RI4GFTB+GzzbRD806hhyxRN1G+ht9cOkHT6+9lAJjovIyLUSFHUvcPsa77
YKB28yw5xFXU+5miZB4x09KPifxEtZSuOKKF62ue86e10BmFcZ1Cp/ObzLWhAWDZitvY3f1Yyc3l
pZ9Btn9Y0SyOMbJKR5eoxDDwOZ1dQuy2CHhLg946UAH4CN5zhdcKFK+19kbrLahIceHygYAfZ3hc
+YpptLcMYBbmtDrXwxB6LyctLSGUM6AgPuRXYZV8USMADnh201njoxkR8LzI2msT9dDasW9lK25y
4VqdM7g7eoZGEllGJ159aem3IfoS5oHsQl8Y+yjfXZ7lrAXox1rPPJFd8jgvIoyigwQwb1xQ8rhJ
8m6slV2q0CAHQ6DS6IEWmX4PCn/nrBbtqSLplcI1yJEl9bmVquY6otkRlRybfNup16OerLzlF64m
fRYwEVVEYa1yfB7vd11xbJPEo+EnR7mfYF+jzPCxK8Y9g0/8sxTPHbYvXlVlZ2VQNiXY8FZCyc9C
h9mQPNo88TMGYRXNTh/V/N5QUiSRi+p9maBRYcowAEEgvaYBjgJMzokcziTpY9es4vu2zNDH7ai7
iuoQaXW68opaIDuqR1cfOtMtVKV2Oe8LV7Nk+2vh2LwASFQYTWXY4UmikcppySedjIec8u9tmSdu
pfbbVXe/dFL1KWJ5sWRKVQiHJCo/MX3YNUzbW7HplXhxlCICS44lPyD/55EjNimDLn0uw28tkbtk
TTxw4R6dM6k6Qlo9lDv4yWYmzmg+ftLDagXWteRknyugLyYXy4z0iVHzEzfV74nMzwrdhDjtlcz9
HmhfL6fhTRZCVKhfiVAWLrWfaupEK+usR4Ay1tkHwGrfS4ZyQqOutTxN2/KGS5szNNhqXstM6fgp
dxxPi/gm7fPAEuQgo2zlwM5wUD9O0SzIAsV6ZfKWc5DT2seuQ4pfhWKhtMtbQyvPFUJXnekbZLy/
N01/X4GCxujSr9O1mTX5g9bfiUT3xRpHxIITnWPybFI4ZpumCPlo78eKsWdjF6OlK3pnVfkuqyu3
QV/hZV+6sLrzto0ir1onVnTnyErrWo2bQJMQPivUOz6uXAlLJjlXh3UcGdehpjpHqN11pDzyIX7M
RONHiTglLNuCRupKpuo7Gn+5PKcF//uMY3pxBtTaaMJC4q1v1Kx2GygPZ1kb0NgRXj1W74vRTjYK
yYB5ZXTt+l+4eJ+B9i/GHEemFXpZ4NmqxneiiN8h8/g+7+SuHVQnaOpqdE1iXHXxUzqkW5lkR118
kZS/vzzlBZOZA03k2CVDPJbOUWPC1+qvdsivUxD1hkSgolpDk1WMvzjU5NZezJTERcZ4V2M7Le7X
+dZ5jAALBLPxHbpltrIz17hLlqLZOb9V7JQgTWW9c8QldCzHwSv6L71We8PnNAEesI08Jyz8LP8w
NifDSR6y2NozR7tt+PBUpOYREu9fq0b1wf/DocpakPbXclZzxi8t7LWobk0keGx+JlXup1U+9V6y
m+mARo1+e3lXF1zrnNXMwmamYBh1jlz0dzVBzSkdt/2aMNiSzcyiqJ6kEGMXNlJiBrlyQHRl2slV
Cd8Glu+bkVk3Yu12X7jx5ix0NnfsjJRIyrIhU9AvlDbbLgdB/eVVWnBh8yZJ2Q+cOOHIjgBEHFE0
fwdeQ9RqtOLAenMlPlnYiXllcozTPOrFwI6WqIKcxyjGWqObw9hXJrHkJZ97v14cqyGSFpQGCTvG
Skxd2UKbjX2QVL2ymbyt7PqWK2HmKUM1eLKIN5eXTl1wW3NAawYG/1opJTlWWb1lLQPAokfXBPJg
mQWK6T4MnyDvSRAdZoZHhrq+Moz6e4sSuRs3v5jJnJdVBxqNQ5cKduyQwHDcWFXLUzXiZWyGRWaC
MDApP4KLX67BKxcMf45I6Fuo2ShSt486zROvovbOqZyTmWvQPFRBeBkqW0WPVjb2+dZ+I355XvoX
G6unMk+A0WBH3onYR+Xg5EQTEaQGkuYyFzdIC18J03hKx8TjxH7UChCMTpCMTUyY65jjgY/lpuF1
oJqPqWkzL0xE5Q2ghY1c0SFGLwEh2EirJJDCLvetBurzEpJsVpv4cQp37FDyqW/aNV7L59jgrRnN
HpkMQA9hljo72gqRW0AmHko7yQ+ORKbTzUm+H5UWrTggEAcSBV7Rp3F3rVbRziiQmwPTGPUsVu37
CJreoRJqH/Gi0KHeyZUI5I22XV7JjKGBMq7krhNpd6gc6IYaDNTCQo2HQ8aBvJB9i1KIEkLjQk3k
Wlp4BgT5JxJUJgfwYrdYnI1KWmf2Ueujc6Vnm64tNymiFCvS0FYfZ8c4Tr0oBbNkBNzNmodcCFnm
Mi9NDxZfp0nsI9gd3sckhkJhj9rbiIhJMk/v+V5G1nH1CbJ0AiZ38GKWYVQ1RZfa9lGdMEGIz1wm
xF50FehUeBA54nY1I7A0s5mxGDrLIC1qgVAFLVBxbz1oI3+XNs4xI8OtDmJDx+kgOLfmRxdm9ryv
L2aGm4agoo/oJE0CU9ofVVZu1QjP1mlidU99azBXQueFxNKzJ38xVJjBbMdpJkZKH2syZVpcohwc
DSq06n/WL/nDHqdlfTFIhz7oGscGKlRQ95ou576IdiXp/WjM7ztH21++CBaWbQ7tN2Ot0RsVwzTa
cLC4sdGJucX59dCliT4kumlide2JujTWtJ4vpmTXkSrCurKPTWyrHu3L6Gqsb1ppBUad5tsqEQoY
dM5N4stieJRWdaolB3VV3pv3ndGbHi1vQbySbbTB9ox8TdlmyVBnb8DMSNLInG6FiBtfhTJAf1bd
qUwGuJ6gGlTEUyC9XT3xz4WQN7zonKJHjBaPUoGQhSMzi04OHIMua66HrAe9HhB7rl1PiEoIB7gl
/KJphg8JbdAvmCGrgxYxFl83NHporUpeWeoNa0p/VLrRowQAAcuoz2muMH/KRo70KiskpJir7o4V
hbKTzAEpkB19qylaNkLsxAiwYh3bm6gY32lGXricyQQCtcUnsOPhyT2UIBjIYtDAlc0mjaJrEP34
An54a4YjmHV1iNS3Tb5rGvu2FaxyNduCVKyuAbOn5deqmsWeYtkfLlvr2ycPRFyvLQjoRZExOzaP
lo4qHVH1bVI290qW7Do+7Jsuu7s8ztuWqs07ehPRgOZEmPSYALF0bFIb2gUmC71YDQ0/DE3uOkhO
7Osy4WuHY3KLP1sFwMevpxY3rVkia68dxTCCGg48Wh9zoEP33NGht2ew2tcgDG1QaECbtpdF90YB
BKBdil9ZWsCuZvcfCZ2ayjazT0UOg2+zKy2LNo1QrxM1lCgpuJdX9s0dxDCzR2RkozmU1IScSCtO
Qzcc4yb2uta+Gil9yEn99fIwb24ghpndcwIdO5RkfXnOIxPta2EBok20N3wCFkB3karGw1ULuxIc
h5q9MrMZlvpvj40xp5194d4qXSKhkWXluVUCI6/9tGz8smjAp26JvSxHD41ZnTF8zrNPjjgMuC2K
0cJ1/0QY93oHraVZ7jK2r9qjkgnsQzCoV2b8XrX2qnHQSzAhm/dSrV3hJEhD6X6VB1n+3moDO2ZX
+K86e+qr8I7ktRv396Z1J9duiednwU/WibnNfKRTRWYpelac8zy+qUdtG6k7mQNC5tzndDA3rKYH
Qzg+AQRrU5kUtZzrsjgWan8wRqtdCanffE7iK2YP1xz9HejhiYszMHrofCMoGH6sWVltLxvNm289
QOFn3kWxOl5XhKHbV0PO4RkO79h6eW2uUaQvfP9cJJo5oNQgtpWeI2IhS2HXbgFU7wrQZenrZw5E
4YPjZEWanStqArmofelp+K0nqv9rizM9wl9Ytyka1cxtg5yaIfO4uFfbD42yRuS89O0z59PZtB5G
phMUM4zbrjb9Vuu/Mmfl099+YmNjp/148e1d50S8GPDtOJkh04MG8LZC7AlQ9ZX8gOKkS9uA2OGK
J1hwPmgEeTVc2g+A6TUjOVmWdTcK0Ocye1/l/KZt5LakKl5v1qfLu7I4tZnT0UaiNdSRqIynoJwP
vSH/luF5CKYLjZ4K9V3iaOsVlAXnPS/ydapwaGcP5KSjntDnaBG0mAvHg7Usm7XVe/slht2anXJV
EYnoGozS8+oIiJhbt0eM0MUQaQYng/nB1DMX9BheLvaXV3E64G94t3ndzqQ6T0ylh21XlhuO71qw
XYLMUWruiLXMxsrFk+XyUG/mrCDsOdnMC1PUeMy6IYRtVHaxUQy6N0fUHHQtyKq1prcF85uX1FJN
j0xw62I20XjU0LI3jlC/iwrPkPyTyhGrJb84mZlPiARDNVDBsTUBJSpUYAT1wWXyWjVXoqIFvzCv
mKErKaWljgEIOryLpvFC3risv7u8F0u/PnMLoPy10CyAvcjQcwd8ZaAUHRpOsjUylaXfn/kBJTa7
sAgVcgoJ1b0wtIibRMB/pP2aY1uyptnpz3WnJ1LRyIkDpF6Rd1pqepkVKM5dL4MxvIdbi7M9zaad
aVycILgH1FNXS4ALDmHepcY1vR0KVG1PgqbnpKu9jo/nhLYgUoZF0EZdybsvreTMJSQgVqtEBC/X
F/3OpMSvzMfVIzlt9xunf14JAxc7FzXrCASNQcQwWRno19ZqGQs7NK+BUTQNZF2OFSJh+i0NgSmS
/U0+jaGsSfcuDTG7+CkQ94bVCHJSSw1dekW1zY3QwdPgY6l/vHxSlq6ZeZWrSWo9IobCTmYbROU7
xe7AOHCDP0z+GXYVqcZ21R0vjjaZwQsnmXUNptNYzsmohvfotvORDx0qdRcLA80X/S0ISraNYgYD
FWv7tGBhc70Dk9V1osWOc+q7QXNbYYB2eegFiH+7Mbi8iEt2NnMHZgHefw6sw2mMhfAa2W9HA9CN
yz++uGYzVxAn0o55ptpTICC0h2jc93brJf29gpZq9R36pgLa/1qoOS9PgfWn5NXQ2CetogHlYJ3A
JUYivubWpmP91omcHfcoR91vDHP8vpJdW6l2CyWrk0PD2zhqr+OEHzqrhOqZ5lzjCXR5/RYuzXml
SqGjBFxsSM6akNqphCD3ldDU1i/Qv+uTwu63cY4G01rP2MrdtmAO8+oVUe1EGrpIzgMvoa/VAtDZ
tbTf/dp8Zk4hqSqlUsA3c+Z26pdWegS4eoPVwpMQAVtZayuzWIrW5uWrEkWaittGdFbj1tjHaGe+
p2lVfLESg28sTGoo5YmF5rZx4PxYf1ajNa63pT2buQmbaw26383oPADyhlvQlQlaN7V9aVYusmy+
2qwcrqWtmv7/F/4I4VoPlckmPtuqyVya89xbfVoveO95lahmTEuYocZnnNu0610oOyFgMw6r7TdL
A8wcgzNUrDQMLT63gkR+CfqhPJEPtawij7T3v2Zts/RABHHsXini+KzIZjiURQnxYwJ+d1AYBqpV
vzNpJM/tQOWvJQKeneCLDSFmSS3WGunZRkYS22yqdCXSWFgtZZYDSNE9xsE/kp4HXfogoHw0O2Qa
IqmMGxEqm19arnnSXY1V4Nd1fH7UNKcEIjdJ6uqy2kDDYLLfVbtdeNcoMyegVgm6TgwzPdetcLww
tQ5hDtqc3h7Qbg5pPzXeKBXT3dLR/cszm375Dc89r7AmBuBUo6mmZ6PlBxU3N+1upfkxBOK5UZMV
n7O0R/Nzn4i+1zNEnB2PexCIVWTTgTf1dlTM+2wswhUXunDq56W5sBNJMkqWnAkDbiHTukDhqrLy
5Fz68Vkw4NgFSVOaJedcc0DOy9p7JW5WPvxtVBs672dHHgIGptLqJL0BtvOqKmv0r4LoEKID1g7c
Ku/TdgQa+nvFcj8pAzaq7HqMH+JOSYLOfiDJ6CF/31yXEpnTy2Yx43z/Jzc6lwggguXUqlN+k9vk
lqnNjZ2Mhpu3Rr4RHVVaz4Z8l0B3rf05RLLR60uOdvNRrXZaTq5qNHG6edVttIJ9MoGjdAmqeiiR
DE+2nTBf1SIfvYx70IhpEC4qyR7Y5s6npNToygyWjtIsJKFgdu6srp4glIMDkjLmxqnyMaQj2tbG
hyFWziaDWCv6Iy6v2Nt320+VDq7xsYghdHqO8vHgQBDUHRAwphXyIOYQSKXZN+WKN3r7OP1U7FDR
nFn3LeE3zBkmkQuh+0ATq1NZs9u05efLE3rb4H+qb7Rjl4EGyOE3Si5loOcTv51s17Ci09H/2e+g
W/z1DZ2gmS9jnWqfkww0JB0YpSyB3mPBjHLlUD2jhN8aYuZ1lISQ0qRSP5sgqxKc4hkfJOJpQGnE
4ndxVQSKippUuQ+LI0jCivigNK5m7nkNs6APVPLpT3l7W1Z4pMeH1I5cK/2uowXCrg/lcMTf1rHc
Tf/QeCjSdN/HTy3UwZoyDlbt6m071ubKtiHwl6Wl9PScRPRRAcEpbtAN+Gxcx3loU9zUbfUezUSX
93zhUQLy99fbkjGnbFivGWdI5+waIv3+a4N5JdrNWMvPVVz5OhWbQkHJ8PKIS3agvR6wToB+rqhl
nJVkAJnY0Lksprux075e/v23cVM62vNeDwD2OSe2OmIg5iySj0Rri0PjdLtaafPPYDazgsLW6UZq
vbpBw9/3LG+0XdqSz30JqQarMOOVJ9jSoZ35I26hMZeWjnEuGfr5WhId+z5JvRDr/GtwZFygkw29
iLLsGLF1BZGiMxGDp/SJq3S3cR9kTF7FJXVhspcXdcEm7ckHvhgHikEyobGOcRTlHiXW/YB+AKUr
31UG/6QryGmUwyY2fs1E5lRHrVojLc9y7QxAPFq+OEeZXB5LqWnB5eksuO45d7liCnC1tLF2dqS2
K/pPRTjuTT3o8sQ38tPIvv3aMDN/ZBGgIHo11c6ov30N1TTIGrLXRX6w4tRve2dfok/w8lALp2pO
6VuIkQ8RC7UzkLSaa7HQ8AqVKDvNjsOViH7hHanNNezBAdZWRWmX59Iyb9Q2N84WtGmg4JNrXjkx
bziZ5UGfdfTAaOuNlnOmafr98vwWDpM98xqiG5RotMLqLLThMRV9ECVaYICPCokNlq6YxduhsWbP
PIcFKpS0J211Zmq8LZDEQGsOD8gg3K7qQEiYrLViLe3WzDXAJama1BlD9sT4JgZ7iz7D3C0qutYX
/uZyTdQsr88rXE/UakzTjkNbPknghRVDvSZ6cr+KUH673owhZsbNRwpwak61o9bVgTVwtpXUV3ju
tgVwsttMDL5ZA4Obl3rpD7oCnWD7TunY2UjtYCzVNTKrNzcN3zFFMy9cUzuyMC/DSDuCyop5DdFO
Kasf4uZThx5JcHzn+uayCb59sWCk2VWp9TmlVcTUY1N6ne5BHN3tWEmgoB3dM5YHfaV5CTODsSs+
AkMRDH16AGPgav7wzfgM48/OQCkSSjsj1I4KbuQhZw/IwbmOROI11DxQWQaU8Gu84yN3qJ3D2GSf
TRPppNbwFJTjLi/CkmHNjghY0aUVG6V2zBXuAp57gwUPMh1wh0GVayHC0iCz41FHhe0AF6giSCPh
xogy7V0Ry3jTCote5YbdraAEFxZ0fnvWmm3WPMGCRooCWC9IzdIwXAMXv3nGDfA9vLZL3jWFapS6
ClYL40at2ysjMT/abO3nF9ZofkfmlRM5g1GrxyRNIaTX3sP/f0dD7RWVK3mWpQnMfEgBmopEVyuM
YNAn9M7fGVXoO2ukSgvH1p65D62TMeOVVNFyZNw4pcM9Q9yOegkdAAYut5Gba4+nhaZCqLO83glh
K00vR50eq//P2Zf1VopzXf8iJAYPcAtnyiEnc1KVukHVNTAagw0Y+PXvOi19n+qhQ5DqqtUpKQ4e
trf3XkOKkwswZUREflQAbPLSP5BsOlkKcn8m8N5mlOJJXUVNAh/enO2R4v/VuVnenRC+caZh7uhl
qNVZjBSuPzAznIc7wMQ+H2FtQhfRAYWQrreLiV7cEmqHgF6qYb4xFuiExBePACBsfMmKGMB/bkmZ
lDag64JezAA9WlBrCFqYlRwin7X/AG3eP/tWUEWy7Oaw6PmPppflgSQCj3KIMm7FiLXPXcSICqQ1
OtoVFhXiS5Kpiw10O1CN/YX1XjSTbEOBeWHw8/9QvhCY+9/dgxe2kk5ZYyDPjnLV/lYdvbU4AMV+
oZ+9ufqpiuDRSqsjcmAAyGDtpttiX7vy4vAhRkHiybHYxhN35UzyRVCBYA1vII3iXtgw5RHq9L+c
mR2Blfl8D32Y5l+dt//3W2VncjtJa++i5vqmZn3oiDE2zVPW/oBl7s8MYMBNEaOV4PsfGTc1+8I2
Lbl44BqEweSeWT0/fP4dK5sDOnP/kxMMgzuDzCEJKEfVo+q6/UjHN5s0+4T2P/ItsvDaSeCLwAIF
VjhfWwO5TFw2YV14kaD1HexQ3dDhqBkYiDPhlbunRu18z3mYJG0gG0ffPv/KtdVa5COQze10A/eQ
S9DyAxS7cQ80BDXk+dgyCYpSw+7Gpnufi7ba2B8fvpuwPxYxJjCp8eypAWGgZU+K0Xc3Cb6D7/tU
gcMSkoSdr/zbz79ubasvMg2f18rNLMUvdSEaaPn398RWb0W3hd7/uPKBj1lEkNEKQGQqG35BG3sH
ndxdYpE9R/BI3HmnChxjB1zY+cAc5/j5J63c2Us9t6soOOC7Dr8oOj7XXO0rBAa4FT0EQv/dpb1U
cmNQBJ7HEkP4kNjdtcr9cuXEgBLZbyzL2jcsQsRcQCsjSTAAu0Lvk0zEtddHkCSjIdvKdFd4We5S
v9d4yHKzgmHtM4hTwGxp77J9r8dHmC2IaHB+iuzRbSHfKyvjvHiIiJEh7aWnwa3fmGCn/d0wafBQ
HajaercK6gV71pF30cLDBJIju46p77AdtvfQjAUUV5kXQI93RnshflkIfZXPF/zjJzNxl+JwZHDH
UaQAqJe6dSJW110omuyY1EyGVYNo4PEyrjX47AaUs0o57GgXTrBxd/3Lxv1PQRTDLwKUaKCerUkP
6lJm9NE4+q2GsQlkUkHtQCk/w208OY0664rbobGYf0rmNsLdfoDutX2cx/6b342HwpCQ2gKd9uw8
YJ7gqzQCwTTUETBrr7Bq/b4xXdfI9dHfu4xoPOsgB+j6l7k3TmypYl/OYIin/TETw60p++pLjqAL
5ksdN+XR4G3nV+hfk3rj4lgLCkvvsyoPfFBJe37xUp+d+vqr09lvFrr/vS33c+LAe6Ud4Rvmlw81
RPE3DtXqPlkEO5RR+jRjA2hkAAL2CkK5fFR7JMgIqvRWpd1J1T5UPdwHmhehAKPp8xlfCehLF8VC
Zkox3oCt4ZTHErmi09Qx0/RJtuMvmpb7v1QRcZdKdTTPhjLjApjqwn7mXT2EpZ/+M0EFx8CPuYZe
WLiZbK981VKnrh+km04zpxdnSrwbmHSAdUn7LqK4Hy+8Tb1XZ3ZHtGvKLTzMSjKzlKyr7Dxtnc6l
F1tP/Z66E4alptl9vkprlYelNWtmJ7NLfZte1Oik0dSycA6UiorhvoOEWBXoeyud9sZhTTSXz14/
k7s0reGbkdZbWf91J35wNJfkk1TVjRoc/AmeKiNUWuzQ7cl59tmPBqQX3Ao+jMuSf/xexAr6PkMt
N0ZeuXCWdJTB8lgLhjNeTsagvl1B1C1Nu3tqIWR5gs9/Ocwi9ORDTlyrCMAnsqyXRLp4l4JCkZFz
temvshLdluwT2o5yytGautSoAggTnJIkO/g6hZSN+zJ6YxZBZv29zO1DD49Wesz9M1CpW5Ft7VAs
Qoxqu6wZ5EwvudUWUY96ZlImh7oqj6TfdbIGpFI/2VZ1O7D2iD7TzqH9N8e5lfTVQwMqH92fLd41
Wmxh/lfS1yVVpA/mCsUXMLgKw85B7j02c3+wrhG2Jy8qE98In75u1itX1JiQB/3vm4Davet2peSX
Ma2endQN9lXvoE3t1u0FtCC5r3ggQ0GHWNZ5xIdvlKRvI4GA38jtbpdbgGWYmhVxMOp36bTTXtR8
B4f0L9B511EyND+cmfwuMw96tl771cI1e+5MhxYnS5s99ayt22Jl4pYclRwQB1EUhF2SARLKvPYi
LsZD0In7uWn2bWlPIGR3N1XFN26JtQEXOV/lZsomCfgwbd672A0eUHaJOvPOAbl7anJ1k4n5ey98
BRqcQgn487C38opbikExZ3LQCSJuXHrykshybxlzymj3yjKyfTGtvDP+A2D3h4pNdTPGtgG2ywHg
gwKKbTe/1VxugaEWnp3/v4iwFP8rky4bfdNi87U0nO4Yv/d/1YEPuia8dOz2RbrfGBJZdvG65NQP
4isfvcs8jI9+VUBpPJ9viU43pnXtNlmK/YESCd3BICCXrITbUtqd09rZQ6AFUqfW0Zst4CjZObOy
SzuN+5nnz20/3eG19Je7aZGUEjhFYJYtPPwd2GGkVB763EUEyn5NMv8iZQ9P3W4IN+PuSuBbcn0s
F0RwkBPoRQ+wBwCHKQsbi7d7lBzsyApqFGbbeJq2YMprw7n/G2eSLHU8VWE4Fwky8nsdXUUz4ffx
PI9wv2vmW8/ZeiOvHcxFTIeUXeLQAmNZ7Xji8/XeuGoTtOlTZblIBczvvq430CFrqfGS9DO3V7Gi
wJDLIILXyXnHFGrjnysIISRoRBAXmpxe/rr5eFq5+JeUn55S8G2ZpJfEtn6ponivSrjryPnwtyWo
JdOnJ0nr51M5x5ntpZCl0SSJcqLIy+fxay2yLMJmAxd4VdTBGPtdze9nsJdAni9cVEgCOpEtYt7a
uixl5SyW5NfGpRfz7LavzWXwgqNbZyfI4sB8uD02nYdhszsaPH3+XasjLnIlu6pTlic+ArNTfg+a
4T5lKkaL9CXvrVObcmhXDigR2fdOsIXqcK9VmQ/yz6XUXDtTNgXT4MYBrHL7+WYaaITWDdzGm2Or
noSbqh3i777UpgpJczHTWz1+o6z52dg/x6mNLNSiobrZNMcKrumhQXp+/Hw+1jbq4hTKsfRHP09Y
rOr+LsuQVFR9uks0RYh5/HyIlYP+b6HkjyZn0cC9p5ajG/P6fb6WFp36nSiBe15FKm9i6MQ9qC2w
x8r3LNk2RZA44M+XHPr8wwsX5N0u0ovL01skVVtCNWsv3iXrxhYdxGQEpTHMYabQScs7mEg96hqY
QDrd2CR/y8vpzgucLsq9eTe208ZqrY68OJYc/bgmoymL9ZkqCA2Z6VLn0wUK8HtNkBp25J8AyYYx
U4yyyMaoK7Fgyc5R1CoqDYBBbCh/T+v80Hu4/Kytt8Xar7/+/I/90QmYQ7WwEowB1GlxDUiy15JB
TKLZKCWtztri1nZm1EPQVXLjNFDwWAF5rciyOPCL+0wXZZTjQe+Z9Ow2dKedDoCqZCNduA7wwcFf
Ks0xk1h+kHRTzHvs/4RAZh797n6jQrey1+1FKOv4NJdo1UI1vxd4DHTBfdBM96kUD9PWB6wMsVSk
s+VIkmkSczzMAI5PI/SDKlMdeZnXoWmTLYbsSt6xZPwMnq6cGTlNjEAXtzV7nXIb0bC+1b39hvfK
F+HdfB6MrgfloxVZFM4LuwdSjpZeHMyHBNbHpbojo30vuUF6uyXavLKjl2wfpKBJ7UnmxnmTTLuE
mTcGLSRI4vYbO3ptgOs8/nFkRghCjwKttDit00M5Xl1JKiA+6cYlubLqS1U6H5Ldckq6MU4N/NUn
/wft6Q/Y990kFuQ0Pl+ItUx+yewJhol4DJaHccOBYZTyjBZD6Nd4nhUOakXzwVSQpRjYvZ/25zRT
h9pyrn3aLUGDlZ3wLzbojzkEcYX7aAWxuOqDF9MlBxvrT4IihWw5h1DexotlbakWsUf0Hqcz1CPj
dCQne0BqzcZvuv/5+Syu/fZFCBhEw8u0Njx2Mu9BsfnZwAt2U85rbR8sngNwomNzDyxorFFS8Vr/
TRvgtl36OhS7z//+lQD5b8T+YxEyLq2GyBknhV15BEaWsK8lf3dv/ZsC/vHL08qbfUv3btyPQ+x0
5tQ3FYhDG5FkZeqXVJ6C+QJSDHKMqQtud6aJjq2sSXb5OPanz2dnbYjFMRdkHlunCHB96JMIILSX
At5Xqq0axcrkL/k7Ad5YA0g6c2zlw0+hg51xN3OkldO1ZOokrkgngzz1Vup2X0tyUyb1W2DD5wxu
IBLweT5uHLCVTbpU1rPB54BHFkaC/e+u8zVSiIb9bHkGcWXv8HcLcZ3BP3bSnLMK4jsTbtoieIb+
xjFDt+7vQoTnLxW7xJA3DOo3gD3Pgp4rpbOd9vLgDLGtLX/zD3eSx5fKVoGypTsxy8R0sINzkE3D
yaV1ETs66Tbm6OOXFcZY7tbcZq2eCg8BXX4rs6TeB/4k9jPqURH1838kfDirae+jcbfp1vLh4mPM
6/b7Y2G8liJgE0ydjcbJTnPV7py8V3Egg3En7W7LqfHD7YxxruP/MQ4fTOZVKTVxM6UwZWcFeStz
8Ytbs7uzyTQevKlXG6f+w/cSxrqu4R9jgVLXkIBhHll1FBA9YIm9534RtfZTTkCe0cdNmf+PL2GM
tdjY2vCc5FpMccZvekfv3Xl+tnUJZTz7ZwsEOyhTam8hhHYt/5J5+pRX8H+CJfTG4f1Y8xN/wOIC
A9fVHtvZ7+JBqJ8zK54Y/EOUc2yQCBY5ag5+FtHkoBPrV6J+Q7X5ZLfdjUknpG6ie6mq8d0WzpPd
WTfFOF1SVexsOaFTPQWgcM/o0IkUPg473UNkEyoifLybJNtIw1a3/OKCDILMhofBbOLZVWFXjlFt
sTi1bdAsg+dB8q92I+9RNSlCqye/Po9FHyN3MGWLJ3tlDZZua+LEhZX9dgo3iyo53w94O03zu+3c
IJsO7RFoAN+rQxRrdrPj6Q1u5MeIMgy+yJ8Hl2TQasDgifdojz9qQUOPPInUiRIiAaU+KHBUUMQH
LzwU9huf6EHLS18mj5sp/MfPOY8voa8F6ngtmb0hFm5z6wMt1L3kgffFyfUpRZW0SJIdCjzfi94q
Q0uTrcVeOZdLUOyoq6bzm8rE4Jm1cSDK4lRC6N1hqYmA851h69u85/3kRCVnOnKn8mF0SFgVCp1N
P4ltpvbOPNJjwuv0bFX622DlApY6eqNNthIMl7BaPdmmrGsG3F6uKWQT8fk6lzdB2uw8df/57rsG
8/+8nzD3i0BYO2mBlibG0LI9sUbYke2kx8B4b25qnlyTn5OObRSO1nb6EmebjTLxuEr7WILOvDOB
uJ+sPp4tK/ZGq9/ZECj+AvzM9OATvz3zoYx8uCt3DSBln3/tx/BbfO4iPtrS8YRjcMClqR5qW2TQ
vYIvmOA/WQXcuh6+Q24QWjFemGWHAkbGEEGKGtmdHQSlz/+GtW23iJA+fIkZtV0T5/j10rLe5Cz3
ktunNlFv1HZizMCZJvT358OtbaJFSOsnQSppz10sHeWFilenSfhPNOvf0Dr8fIiVZGRJVcmSILDA
EdRx69FfIGedeZa+OmgHfv7rV/jJ8Fz63ws0aNE1aQ13Yre+E055Mkg4/4WlOMOuUh1E+919w3Zl
Yo7q2gRM/tG+h/4ohEamLEy6L9tirB+fliX+tmWZoQ0U3uPa+FEv9T+Tbf/sso3zvnY+lohaAMoS
r7OFiYMMdHvoX0ge4z8KnpoWSJ7ueJjwE5peegm258b0Xrf+BxFgibPt8BCBoHvSxRaZ5J3b1MOp
7OiWbexKorVE1jZAgnIrN0Ocu/2+9osnMIFuhr49NYzd+dnGN6ycqSXGttd9ICsAwWL4a+g9m9Vl
HIgIJ9Fa55RI/9SSAm5KOa8jCE1s5HVr99YScuuUg2u1AZbLt+twhoHeYSrlr0GQC7HmJ/i9QjjF
60NX1WwvyuRZ5VteZSsnji9iyNR5cioVQfpPhyersL5PwoP8xBa0dvXLFkHD7lRlcQlTgbL3QqQm
5V3q52qXmVHu2gbF+HJ4tTv/frRpGoJJXZyv9pEbTJi1JJYvEiI1mrGtCtnH2rjOfeIS62RsCnmQ
rvwN2RC5cx0OMSmTR3ibA4iW4HbuUeF6nNyiuHOUybfajCu34xKWy6fe5loYE8OWYnpuHA0ntqL1
AZdUkdtqhO70a1W61s7t4XSgJDyyApKAfKjNr2bMq30pvd+18IG0hk7Q61S5yXm2062a28rhWpZZ
+0rnoh9Uc+4Sfw/zw73l9QeYrT4B8f1j3lIeWgtLS6gwtm0TqM6MseUrcZuOdhOix3Nb+OmrS5vs
hCafDgVqvrtMd3xXevfQDBraKdl/fgGsXGFLHLFDSNMnvT/EnYLWic+yfwz8ZFSuH2Vz8/kQKwdq
aQeNpN8e0Zgb4tGwh0wRvndTa9ijiLWFNFjZSv+BEfeew/VQGiTa4Mb14w7Q6JusBBCnCkiIN+G7
02yV39e+5vrzP16clJAMyUXexQWqE5D069g+G62veUW3FDpWAu4SzCtx5Luu65Gy29Vd0eXfkjIH
9S5/6yzvblSjD7BBEv9tlsoW8Q4XVF+XBdI2A72YUJrytaiTh6Bqf44d2Q2kPGVGbVq4XqPcBzfi
Endr+2gIVhwonNGph8iT2n5wKL/X7Q772uXifeJcRpAtBk6jhr/pFdJOotT1N7LUlWPNFvEvsAcf
J60ZYqXqL36Axwi5EzMK2YoHX63g5+dbfi3IL/G28+AhzEPcIUYDvSxPwE5FsnXDKRir8HqjTRo2
vz4NDqXdFjdsnKrphlJ/48T923L6YJb/ba7/sUmVJRqQU+bujJdnqp8UzNqSA0B4UeXduXBImuC0
XUTo8gJSnULJE0QquGOiVNJA5MLqoDozQwIpuW0RdLMOZRtTbmQTK/O/hAeXXuOnue/Z54EU8IJQ
92mSnnSWH2UiL/7QbqR7K2doiQwWMgv0YFz77CJwZoBa6+J1gsN0XwXfbduB+QU9DQnf+Ki1KP5f
WLCBmrmtK7z04BJHau+lzeazTr502dVzLIshUX9bj+lhsvlXI9ufxqm3ntorEXyJGe7IXPL8CpQn
gFt9TyDa7HUPvO/2tmhuQFV7KpQMCXqQPqSTlAdZAuDK0yRiZtxrC09AbNOwAVI7/HzvrwTIJYDY
9+e8kIDzx4HycJsPYI/oSuwbs2V2uPbB5H8jMHelCJLRKkBY02dvRrSo+JHOTdTkx88/YW33LELi
aEEHjjpBEcMt6BKo5K3SbYRijQLxvDf5m671cdOQeO1ELPLBuZWDW3Axn2EchGe69wyS46lJxXOQ
PVvV09990SLstaDgKdS069iDtPaU6we48Z1FByblNHWXJKsudcXehi2Ywto3LV6V6EZmzKWDcx4A
i014+Q2x5NptQy2701sa8Wu57H+Qvj6DA0ULUe+ZiDc9Fjej6IKo9TwVpe1JBSocQSuntYwG5beg
cWY3aGc/NZP9/Pmsrp37JUKXukkzWq2DCk8B43hVQIyjqE4AgESu50ZOIb4ONfRa7OHqIyRvrHF6
S2CstTH6dcN/EOWXVtYwlDWMe7Ae0bK6UJq8TTK5hWtlfPVO5Z3aFz2wzIyr19RoKIRkodsEt9rH
D4etw7hy2peAV6uzpoQyvNPm3A/7DAVkUoowGQCz+/wrV7bSEsQ6IDcVwLH2MScODLUSfYO05FVI
CN7bLBPHUs8bZ2RtpEVcET0U++2hN3EN+4GDkA3EopprtqWd6gbuxbA/D4KNNGRt2hYRpp/nzAxp
qmODnK723N9NOZ2EE3z5fNLW8g+yCCoCaryWqQOoBPRtG3XWoaABnK95A7suCCvuMmuKOGPvjfWD
uHWUG9AgPx96JRdfCtNfKzgs6YohpkKe5xLYNcWco0iKE0ucnz0J3v+2urIEqpI6Fwa+qV2cwxcw
Sm1VR5sitGvtiiUqdeSp3ZUMstnM+5oJ8jsAOK0b5C2qHRef9bjZOoYmtnOyxq0n58q1s4SpMias
oZSzihnraFTXfbG3KL0rSQEi3CzPVVM7h8wT4Hn2HbBYny/YxwIvHl+K1FvSqnsIZBk8QedTH3C8
QD1RIis0OzijWBfjwjOPoqG1L3jzVtZFAebgCFpQ/YML0OEb2Ky+J9jMGzto5Rwu6QCEat8IYet4
6Iwf2i37ktj9rof1Telr6BFuFefWxlm85BTY4y2UGZyzy++o9086ON8YSKHJTKEv4Pxl/FqidkuW
Z04TcBNDR4mHQ6BJKAYKMyuLfuecTCc6yI1UcOXoeYug4k3BIJ0ano2au7BXb5pxP1B5ZxLkgjPo
zqQadl62JQS/dv0ukbrgttq0JJmOfefGFvWhQXMyFOIuxSXAS3qAYxi0c8QRlZQADDUSN0PmR77j
bkD6VmLoUvGe97JuGHG62C1Am/SGm1bJ+4lnGx2VlTRzCcVt58DTJavHOMkb4PtpYe18YFn3tmrk
rtb+FrZ/ZRsuUbgO6kzaEe0Uz7p5Hv1jN9NTnacm1KL90ecvn5/ylclawnC7oi5gaonqugC8LkZ2
pk4eyoCXURuyEUhWJmxp+dwR3lUmk15s29ldb4ZzM7o7mbSXYGtJVjb4ElxbBKNQRjn92fV8uJpN
Zs9G+8CGygo75kPJK7uxx43u7drXLKJD6RddSz3dnzWDrAIc4OKpYSiL+FGwVUpaifdLoXsr1X55
9Tk6iyDOjPlZ+1DMBPSkCrmffhnNcOq55URW+uPzPbA23iI+5IkHdmnZN2fQm1k4jS+mtXZ5Y8Mt
bn6DzfMl6/l7XSZbDJmPsfweXyJia02GAhCT5ux0bQgfwcy59QbYW8rbuSIQrzukzT8TpRepD3Ka
d1dNiUw/lcSEANWHkr3qtDm1YxqzZiMxWkmZl2hTP9BZmXhMgNDK77MphWSA/P757K7lXEsVeZKO
NIEZMe7pVEe+xVBCT1OJsAvt3lTPtzx1z503IRmi3SNkXQ9z+VciUR7/DwgVwrH2zIELlR55IMV0
X47D3QjrtbCwxFaVlf57kXzw4FjCUH3Xtr2poPIMmXzxAhrtUZL+Leu8ElV7uAA5EDe+7VPCbxo+
n0cJm3Bdz7fUD8R8GED5f7M6U94UFABfnsC7WORKRq4DLa4u0D+h84O0otZ9GQ1cAQfgPCYKRkpZ
W70mE96qrprSHevtOqKTS8+ogu8aM/zg0FCdUggpe3r0H5D2lveVXaW7gs7jHSl0fua5n6LrbN1U
PXnOVXBfkOERIerLOGXjfpxL2OxRkK2h1RE1vLbMi1/X5aFjYJR3M7L+UgVtWKnmsQSue1+lvXOZ
rWy4cXpxoAyy3SKf4hFJI/qKtNevFcA3XgXKQ2hV0vpp3JyH+JfhDOmJsz8QFx49xjs2GYEx40zl
NQO/B0s/vw/aJLlPRbO3Uz28FyAnN6Rjuwntyz3VXez46us8BvKG9NW9VQ/6YLLWeuFKjt/HgOwl
s2NRl8fWThp+cqy8Tw9OQW+gcUsLGAU7QwIP9+FmJJYGDdKrvQpdHlqfgDEORZbc5ml/G/Qydprq
predGndSkhyppZ0Do+1wZ3N4vjfTfOsO9aMi7sMA7jJsw+Byk5ZCHEFb2WddFwDgk1jd3itMH7Ei
qL4UgE/t8s46OtQeH8qhfXSZddcEcHUQsnidK+FHnFr1BNVA61Rl3ktjTQbmVuSWVjndIfaW0w4w
1QdwT91ITdSNfDVOp44W7tEvM/8WNBmzL5wJEojeUZqURk6aJJGP1S9RFvjqMq8WETAZ4xH8PXNi
nnPkYw2bngodpzqAHxiSlCB057p3bqBiEDDApoq8jFxSALYD/Tg42loui1DlghoTrtHY9zTwmToh
7dlvcgFpKk1vIJPZ3SZBdyexI91xpns/QOPg6AMQNIVCGxqJYTr1Hbs1af0K9WU4KPt9vZeDiBgg
bdWTTrv+dqI2rLYSs9eMwnKJByjPOqQLB9hQxrROuqhr7VfHnf2DXfQUu60IBBCEAkCB2fePnKYR
89tDTtJjS2dUrTRSsQRc57rpfwcl5OcF5ybiCsaIPeCHu5YwJ0wB2MVVNDM76u1fM5kfu86v1EOQ
co23pFbpne+Mt+5Ip2OA96PI0XAGD3IOwXuAsxFMYlLYpM9xUeIxXYdDN3jndKzoV9L3ablTvv2c
zprdUiP7KoQ8j/hinLbDJBATga8dTM8ehF4oLkL3NZH9OyfypvSYfZuXTfpVtxrkeTd4aGHTfJpN
cat4tisCB+quhYyCcTjowkCPFQnx/qq22ZOywBJM09GHgsNNa1+19w02NtzcycFi6fhYwhHwIADK
6cB4SAvzD08H/w6YMQFvVYXjPc3N/HW+gvpgzp7TYwHF10gaO4FqaHYWtsd+ewKWfGGZkvq+BrCU
RYzyfD60Q+7dUpcXKZqZyFiGKrvQPHChXtODY23PA9/nVpVYu3rCZTkV3+BQVe8qr68iWjD5y0lq
VGqHsn3Lc7s8ObpW+4zZ+e0woziZs6wMOVS974nF6cHFw5sKigMSDEhWZhYFkowQJnZgadF6iDUJ
OZWKf+ezcd4CizbnoEPNNqxL1u6sieMUsLyo8P+DfU9Lle9HM1mhLZukv0Zmy9r7VhO8ZlUj975W
fOeXasCfkCqsRTame1BSwEeZqvtEBsnF5+b+aojX1G4LnLFVhYOb8lObG3HbICY4s3bfoWlxqkt1
wgaz7tO2UIeEZy8ZT5rIHxsvkkqoLqQtbO7gMoAznbTzz6YGkK7UXvkMzT0Xhh0m/epYgXkubMK+
gqZnXWyJPD4yfRcE36pA9j8souH2CNJm+5Ko/pcveitGTt/FwIRh20I/4Jxa1ryfsKI7iM7NT2Xd
zodOZM28s2qwh0pfDT8GoqB2B/HKnW+JuEJba5+A7PnNmbppL12IoER24+6DGTBbGLrWp2a8Giy7
2X3ZCQYgYJdCgEiNWBkCJevIL4NvRvfpye7a/EuFsoY8Q9x6mKKuD2C1Y4aAR17QvStt1bdeSebz
IEzKz6X2p7AFjuU7nsh1VAfd/CASQl8Cb+xg2Aexg4S2EPUZqAhrPaZ3ogfe23H8CXrmjToFQ+Mf
51Kmt0NlbgbqqHPL52zvZC15KDn0gHhZ6Rurtm915jZ7j+qeR5NIH5jhAdAZpDdm5xZeBjWh8fcg
AwYUg13l7TeOxzSMj1R6pA0kg0WgXoascr7YWFJ088VvwHdFJAkUkl4nTuZ+5+MR5+38wuVfqyGw
edjatn/XihmG2850IpTJ48hyc2yLefZ2Fim/X8UlBOoD0IHyKu935nb+k1QAEnZV/tODUIsTicyR
X/uptvEGDdKvg+rgwJN5bFchIDunSWa8CJHYQLU7h35MW+fE3heVM0BvO+XQrhcEcbLzvatg+gue
7w7MgIPh9zTy7JW3YJJZhSDHrqbwja0IFMfB/MByiS6rDhAyvS+6YX4gNjC2qM2eEdDQaoU4ZTIf
7RR52wFMxUpEft1CYYLWeAFIFYhbNIAVbjDpObdp4KCeLZpax2k2DslxFkX/aLhhL7IY9K3PB/jP
BnO/72Ch+FYizUe+0DemO6DnOJ3cHBbw59IBacR2vIxGWaFpVPRZjWgEVcfQwND8bM0EpCKSWTvo
xe/zpLUOHps8sLHJxaQ5DWcLhZHSVK9Ew5XbkcljO0HwAmJ0qjq6uFOR5k0jlGkwQklB27Xz9jVB
XhbJqq0fpvT/OLuSJUltLfpFRIgZtuSclVTX3MNG0SMIhBAIEOLr38lelXlFEtEb2122Swikq6t7
z1DgG1ahtVLxWILYzolJ0tSwK5dR9QBfqE3mW6ijOj8CFb/0dPzCHchWVh5yA398oKz/xOCJaFfW
0TXOXnZ9kmmogcTh2sMs3K/+AiPfdV0LDjnzFnCHe1xEoTVW7KbabGHwJzug9hBZ5Y8CyhM+cmHG
fo6uPgrF9l3+GfL1x2rUmwIHIHRQsmm7ciO5Vnv/L1/3nLn5yMT7sp3w8i+ucOiGVy9K7WwP6veA
2rFEdV0AjDr7VvOvUXVNeurHQDSvK4N/eFnH4LOWE81LyAYTpS8ZJB+2mZ02qH9lfCejHz74zeSu
MSkdDVqTRSJhtmX3w2bw9JeAxmfP+DBYH8Z90LhrhekP6yx4nllPyoLkjYPWD/qwqoBWr0VPoS0r
GGQG6jGghQ2NZ0+ulPc/vgt69pxDYrm0jyORj/j13a5i8aOE1BekcME8ve8ovIUKan4wS+7ZRJBs
TG+3X/qHVR4Me/0W71ag16ITVPsY1rUA9RZwt6iN/cMN17iUH39Te04hGRo3phKwqAvpg5SUp9jr
7+nYBklcZi+9GNN8zeZwaSbXssy7mVQktiNZRsMliMS2Ze0nMcWXDKn57Rf18WKAhOx/fz1zo8Gl
pWXuhro6ugPKbiqf6C7g9mvdTa+lVeQrn2RxKczaStDtjOu8Uc5dhfvUgK7gZID9gEdAMG4kYfsw
iP44sKYo0MS7oqJvT3Bx2FmxJ9NtXUxQB7lT0BBKJIBzPaia1KV3tVuJjbEg+eJFqEME28IMZ2Xx
f7GQwBq8BqN3Xy4Sdj7hkjne1V7Ov4RBTB5QN61fC8vwYotLQt8m4ZBbT13ps4eedFO08lE/7tl4
9lyFsQm9CqpztboMebgPfXHxDcP8Fb6nOcVQnxLBVX5aJbJY6cEuraNZkCv8vIT89ygurPC/RwVU
ROMgHk6dKvyDN3r3dlevlKOXtt4sfLmcMduBSdOFIkVQjkIvIXJR//BqHPmxQNeZjL9EuypFd/29
/3922HPiSAjguZgMqy8xcN41OxDR7Lwqbftx1/AvXf2DjvqIm8bt5bqw3ed8EW48aPZZXF4IqVMo
Mjgnd5LFQWY4Fm+PsLQ45owPD2b1Fa8zeSkEA8StO9mEvOatu4WHwh6a4I/WoJDkAP1amBWM6zVY
ffQOZ0FM6qnsPalBvFEw0lKRs40rtOaBy+n+qf/u2XPah4NsonCDkF9wLfvZiLBCvz+7SAVDhtvv
7cOKKQaYha8gI1PDurqCFHbvHnvlbzmd1trgC9tnrpYe1DySdV/gl/fV76aMP09T2ybuiC5fZ/3J
p7FdmcXHTU5MYxaVBEpuReDn4kIaUfeJ75b8O0SOv/ORTL86mu0808GCz+PgpKkiPoSWiZIsJmLr
0uKx7oON5xi0Rh0t1zypF3b0nNqB2BQ7tOuA+jXsGMfTwbbabUNBytLhNxPQrxH5twIxpj+LHtRM
EI2wcKVo7HafqeyL4zcnG9gpFttfbi+UhcU+52/kKG8YXAjKi2poUktSJyjzbklFPq9Gib9abR9s
qDmJIyxxtczhSHNhuFpwVPVAdzQ833TmywAOo1eeYaAnGW43JI18K8HIHW4idg4FYXa4/gsCdEqu
3rT+DLQjVzzBTmxzvcGf4N6XBH22wX+JtnuCcv71f+Kc37H6+8jfmjUdoY9JN549p4WQHmJeDcNi
nAKWAEjm8UMB362yKTduE20A14SLa+K4xWHw7AODA0dhiqSF/Q6Hhk7bXrzpH4/MOYdkgBlWFYRQ
D7HGewJJr1BCagmNW8y88t+8GFmC4z8Fgd7fXiV/u7MffcJZ5jXKNoqLscQ5BozzMZORfw9DV31x
Y3CKHMe7D9EOgOudHW8dydk2o1AM8Bt7emh12KddoSDIaNf2idPyN7Eisx/DsDuhQserrSopPccu
rl795MQH7XGKqimELu9o0Q/2zm8VS+rCgURz5fZ4nd4IgKtXmW2BMvMOsHGzEnAWDrQ5iNtBoWLg
06guXmyX20ygUBbU1gZauCtfbiF0zmHbZhRV1g6Futg5jJg0zBjFW9BN95lR9gn18e50+4MtRc45
Yrv3aS5joLAv9SC3o7ZPjeWfUDCDxA2uMqixRuS+Rv3Z4yWohjVNWvQZIACA+0cZhAlk8tagFAsR
Zo7dnibZlAX35cWCMn1UsjsvbB9tMr4gwV7JshZOuzlue0SxlfuZJS9Aar84wk5zWb7cfpELTz9H
PlMN64xsdJqLll3CXAH9q0uI/HQVSPph+QFRZX5Si151niTtBSZ3W60hlcZRy8FXMWGMLqQ89ZJs
VmPx0mjuf9P8qfGEGSHGdqHVsI1Heex9b0sadXB7XD8JR38Mo5KVbvzCdpobEoxl3fYBLFUusvRT
Y7nYUdOjiYvnf/o2c1aUQLm51F3VXgrLghznPTfqFGX+keQ/bg+w9LZm52/f9BCgijAAaYsLtfwd
AwfeSSZmHkKr2dmj+bT6ZT4m4uIadH2IdzewofG60TEWZlPW+8K2tt7wOYyibYGyIXOOGdoQmXJT
5Q7obNhkWxDrfvLDcROyYSWf/xgZi2e4Jj3vnoGXsmw4aowXXaQAIxm0RKtXtzkCQpZ6/bUHN51Y
VN3JwPy212RmFke9Bst3o+YVlKR8P1NIcySMntRXVOPeqOee/TH8Jq3qUnh838RuGlT3jp0d/chf
WaALu3tOQbLigcClDlfPOONJDHBBlOWf8ibaZ/4aj2oh4s85DTW8btw+piaVRTM2G9X2YQmnHVzd
Nl4RAdvluT5c+vx6Ld4uDTh7m3qoakfxckxH4GB2caP2AidaklG04nt42K/6oi9kwnMKA7HaipKR
j2kDM52wQ243iRpKsSlrH702stY1UJZugXN2goR8jKeLCnMS6L8EY/GmnRC6oOgaUrsBBkun4Eei
UVYi62Jj+fX2/l8qx8zVzTkob7GaIp12JLrUeXkO6nGrCfR+uL52IlMe59WGReGDkm24g4a3WMlE
FoeeRWoIEnq1sJshbT37R6zIVy3jYwRNAA9NVAjofOsL+AxUQrwMtD5LWCffnvNCzJvLoNd0cghT
I08tL0A3kbbG3UCv/3lq6V1bNRC07Gr/M2v5W22KFcmFxe87K8jEYw9YvBPwNPQC1J0AQnBBLQsD
6A9AC8qCKU8ytbjHEbTFlLMy6tJGmUV3B7oiLI9cnmbQokmyaNiwLv8iWt8G+ZA+lzZ7uP1KF47B
OeOhpp3n5tb1lbbkSOpm24YZri/u4d9+/SxoV6Dd5oCJVClEB/ajmrbT0L1WAIvc/vULMXLOVwhd
aK/EhspUlt2+9MIznAbqpI2qn2PsrIyxEErmfASi+8JWvJOpEm91OPUJuqm4wvNLGTYHH8twVYlq
IVWcExNA4XaaGP3ntAnJtrW7B1rln2+/qKXPPMvkHF5XBQ0nkUI47VvllRksM9S5XJWuXtiZc6Xs
PIJiIczuRSppB4Zx+9B65IdvZS+GNftiCLayts+R+idAt2fPyQgG7F8LCsIyJTp6ttp2ByDQXc3M
hWj2h62VEJe+/Gznl35N/4a61Bt5B4rsGzhUuIsMXTINzm6APNyRknz3b19otuPLYuQ9t+w6HThk
xmMYwNs1geNOI1YGWAgpc/pBK8PIFFzjndUeijTZE5SHG9BfwmOBddGtYeAXVsKcciBdZcV+MMoU
Ccw28kS8Hcou1SHdFAGHXSLVW82/MkX6ldNoaV7Xn7/L0GDi2om2gM6/GVqTAI52tCzwE+M8PAdN
O1ycenq9/YmWRrpGoXcjlSCHDbYydepFzouPut511cFVuNtoi61riy8EtbmtADwzYcwN7YK0V01/
coocUDPF+4sGym8b+eHKYbo0zCwkmKDOWD1VbVrmA4x+ScozN6kFOY7+59vvayHozNkDHJqJ49S5
bdrlHZSYhgkmh7jbJd1QVU+3h1iahPPfT2INU9PFTqdS4t1lNTuKocg2MAz6ueplunQDmJMCXE9z
6KQ3XXqtEEKzEU4fHBkOzX/7PSS+sK/22usZfkofJ3TgYAR6BidyJRFYmuAsLGhpG0wHsqt+To4V
f4PcLOBcw/2qSM5CkJuTBZSL1zfVnkpR6fpF2J8IuOIy7M/GyS/F5D/5ayqOCzOZ8wW8agwH6ocq
bbNtNNa7UMdfG8/ad5r8ub0Ylq6pc74AH2yW5TlWQzZUZ5DOPxkdPcJR2jR7HvdwG66Ck99Efzqn
T6Kp0RsT9T8GDy5E+NNKQrXgnGbPKQUGwch3oOaXxrJt94U8TWFztPoB6EL9lLXTGeov0V6WaLJl
xY634zdKm53FHLWxRnGc3ALtnO4+EA6wtheP5MN9VHUApdlmnxXNQbDgbeV9LX3768Z9F9Bo5Go5
eKxPUctJUK/cgU2rYE+ajd+Fu2+sbBPl8CcFmDNMm+IbH4FF7t9q8uajvNy0p9VFuLTJ5sQFV5S2
qkPgMye4+Ij4iI8W79upO/nW+G1yanB+8+nJdG0iyJQAAXP7DSwcVnOFcOCMUAx2WJMOaF4Hvbuz
Qr7Ro/kmIaLX2+zRqovv2nNWjqqlMv2cvmDiyUPRJpYp/l4D1Rnme0bCe685dQ2EEm1/D/GMDh2E
GAC8IfjGBgBgGxlTKBheA08woDMRUAegz19jGUfb269h6Y7zf9I01K3LSF7zaDc8RLY6t7J4qdh9
a+38iEJXsT4wQNut6Pn2gB/zODz778/frbxRZh5riqZJXUcFRzoCu6mHg13hzuzWD3gRuzYOvwIJ
ts/qXJ6Ma/SltP2fTgzHSFgzem1K9SdWQi4F6LFS7sxY0eO/Pdyc0hGiDhIolPiBRzlrNy1+uNH3
VsF2znVSz4UF1tjESeE1dgLExx9pBaC8mH1MAWAHz4A+CX4K+j2lbuqQtWbzUliZc0HAKgj9CFJL
aWRzI5O8co4xsV7Kuv4siDi4Y7tXTeT8jMO6gVPs9Na5Ub2BC0pa+sNDrlAy86GNtMuoua+IT6Gc
OG7IoIKNVUYPdgPJQpTVWZMXK4XvheAyZ5DUPiBLljW0aQyD5ykS+wJsedeudl4TPRU9aZLVM3ph
G89ZJGDVWWPWaaQyWl+0dkB3DdKRdEcrgi+hKH9BF/JZdysIjaXRZlETDiXxYAucmCGYgib0kdmM
h4w3uNyS/oDuxrlwAog+Irbubq/IpYLLHAcoirxvR4khJdCyOfUOhAevGumuDs1nlJ0ASrTkps85
AWob5oEcYOrD7bEXju2/XM13OxWMA7eohiK+THGwBxH7ExjS9yCFnleD/9L7nOVwtjWImIXMuvhZ
COS+FVinRmXZ1ovkt6kPcVkp+4TWlsINz11Jq5bGnF3toCgNjAY0HC4NFbAzBZwf8dfXz9HoHkZL
AVmoPxdm9Xq8dL79Dbzv3+LgxB7MFqNLbuc7nttbMHTAURnuilF9yuD+GLv9dwO8Yi2+5q67G/vo
x+3vtzDTuVC6n1cojIHec9FuvxtAhE56n3+CP+t5pMD/cuG+mdJ5lbVYGXAh6yfXePBuqm4sIQkO
yhTUus1X28ohPQtUTLx2hC4USeay6XrC5ivhN3sxxDpU7aZTEJ2JN1J+kSNIY6X3Urp2Ev3mDpLz
iiBlKT2cGQWYa7df6NL8rhvl3fyiOqyJbfXxhZZ1tO9ckx0q1SNrUVO/sueW8oS5qjpzAWG1fcPT
1s1+Wl2+H3NXpCbeuDQKtwXo+ybIwN5od7Hsz5OMtwBReSw/EFbypIijGAZClMNNCUSw29NeuPyS
2XXRCl0oNgYTx/kDQaK2AqXY1E4inBb9cOZtCgC9V9KRpU/s/vcNtxlyASMFTzknoNENz3Kgr7dn
sZTpzAHMnRO6CjaWPO1MY0Vnz/HzYiMHER574+iE5Lw52HnFHhtRTqDxkGjPo2HlbrAQS+cA5vyq
7KqBF0llVzxlcRHvspyeTD3QXQEXz5UFumAZCNDZf99fxFxgjay6SjMCMEKlgwMT4I1EHUXz1t53
YQXJMP8YqQPy/WB0LhBEOXFeNongqNgb4PQtNWzB9qdbcGTWqvcf0/s9+AT+97lqDRc9WaOorfOu
fwUYV+9BQui2XVE/exBMs5g1nNx20gnjIdZ3KEJzYp5+HHP5osM1nMPHiQmZQ5qrnpdXujJPg8w/
A9dwiobi1JdGwSJGnQHVApF4NGtH98fhgswBztjF8L41DgrsY/DQI1okcDHcuoH3R0Mia1PF/lvQ
1GdIfbXQR6/g9okP9L2mKQSOHLmSby8sezLHB6lCqrYZwiql6NIASL7JYCOu4MT+w7H6k+vbsHT9
yyNaWelLs54FyS7WhlmV4ukQZL9zS75CSXovnRUU5EI+ROZg6wFdNjkZyVPbah4cK6qSXplfbPIP
BExEPfFdpXJQP+Nd69BL7A8rSOSPNzCZC/aTKujtzM5E6o7gBo1TdAyr5gz39D9s3N+OUB+f12Qu
yS+zYdIRxBXSahqeQeHbSbfawPwdvulQvID5XLnla1jjxR3p/HdHdowMDdTDIYPOMRWAPNxuQ3qx
LUl+dHv/EIIcVHvODynNUdTqONrk2PNVJ7elnTjLwnQdZ2TwaZVqKL8U8NIBza2hO6/3242lNQfL
XYsQ6M1qE5ftKYpA9GMF0Mqsae59mBFtav8OVgMbbbuHDDoy23xau74sfepZEEXr3eawXq3SEULu
bOg+g9lrJZnF/8TTWq18YYw5Irr0IuNSWqPh41kvLRJcgbIDvFvByrNWYBMLr3gOgy6iYgI5l9Wp
M/XNZlIdDJyjfF+FfgevDgGasY4B/AZC5fby/ThNIHNMtAYkGZ67GsmK6Z6yEb4POXvj/hQn1wDT
RWuCen/Lhv+P+iNzKXyPWX5cdUqksANo7oilQTfqISvE6lhsMc/m+foi61DtQFXcWV3zg00qO4LR
Zd3lV+4ohK4D9CYyG7S8vk7cScOyZDwY4mzhmWBsfY5bG1wiEK4U+0ybKzYNGuVltwvzNT+0BSgc
mYOtfVUTPTWDSHE6xwnEAg6u8E82dD35JrACVOXUxURfSGWO5QTt9E6c+r5F4dL19jZnv29/tKU4
MIdk14qqHvy2KvXHGma+1nBkkAoB/MqA1VyM3Zew+4x0AVsuEdn1KINZmKbtGs9taR/MEj67y4Is
G2WVhpn9gn7OIbbqx56Cge6fbs9waVnOAl0Vh26lIYqTckeDMOwc4Kz3Q43xFqqFqTRfbo+yUIAm
cwB231hqgvNSlbqiJw/Mzsctc6vmPoJIx8aAx4psDOIEcac3uU3ZHbt6udDABji2EfeswSXFt+uV
k2RpzrMINkQC7Yip4+lYqN8oLx+xnr9FRbMJAQNeLesvZJtkjtIeBWcDKzEMD0E/7ytEL25v3FJ8
x3n8NPJhT4dyF3rdJiTsufbsYyPLO6cd78uqdHeISHvHETsj7FNdmH+6QpA5rLtnccNRK4SI4Vjc
X10sEmhif1/5ytcX+EHomSOchVbx2BEp0pI6ZqfDQ147D9CGOFjTI9QjgcNEtxsBpQtg4AO52NvD
LmySuWr+UA20BehHoJfaHMoWBWs6jU89r/NDTL38n655ZA75ZGIiYU1lmTa6glBJDVZvuB+JPrtV
dLeajy6kh3NF/N70RRQSu0hFkyv4daO+XxQOrFr/benPwZ0Wqi19GQIoWF+zp2Gq773ShcSL9ZrZ
6iTWREkX7ulkjvIE+IdJFWqWFiW5i3Xcf+k9ZC3w4ZqOTjbehQMAdTTI7t2SHWnGfmpS2w/xBC1b
mdtToiO4AJRqOJlMdg9GFcfba2Vh6/+fEv6kRygw2SytSifJxBYNr3Mb+tDdhyV8sOb2u5BbzFGh
Pi1MxsaOIWy/kgB8dzEEdz00c3PoQiUWbhptQarDP01pDv+M4QomqOlZmgGVP0FrWnqWg6s6/Qb9
rhOgDXTt+ryw0ebq8rnKeOCXE0tFm6HnIsd8M7WsOghlbXz1HXjrgBRsS8fmNMBu4OwamiehHM6d
B35I052JCb63fl2sPNDCZpkDQTsKSQFdZSwFGaWwm/NQjzk6dYFaebNLt6k5ybHPPRAsYSybBvSZ
GbZvB6jDFPpPOQ2HjBVwSSj6pIaSQz9G9/mwUoJdSjrmhAaCqzds4aMatc/sRzVOm3jyv8pfXYtS
5QibmPbMnHLndfZlCDlP/NLZljhNbi+nhWvWnOxg8Zgbp8Lgw3iVgcrESYQsse2X2HmqYmvb9GNq
UbmC5V1KDOaUB7/LgxFdNJmGujsFljveDWh0TlJ8qyMKp7T+zDr309SeQU7OEymhz2AiflBMX/HU
a1WAaz71wcE1pzsUZTdKOiqZQvfoE7QUdkpOOz1i+XKtUkDHv5Setwl6b1c09S4u/bsAijirjZOF
qDSnQiDiw3wcqrGpb/8xUT4mbtCyhCvoGcCJvV/ZLks59ZwWAeEYqWCFJVNbQKgButo0oU31xQ/1
A6HF3QirQMGFt2kc61fmWTnCtXWBUNO5trYTajO3F9jCrp1jq8twCMQQmiy9ngplXu0b491Dyu32
b1/Kuub68GjedVDfdLPU59Wx7NVjEZfbzuR7ZdFdSNnGmOmTL/RmKO2tE5V7lUOZCC0/KJ5dsij+
St2oSFC2Xm3jLITNOeTaKD1KVQV4Ijp8kn5/7EX7ag/1Bu3Q25NeeqXXn7+rvIc970NHllnKS/+V
qvaelePzKhZgYXXO8dSZUFkNNo11sXwbLmKRivfNZKHTinaMqYzaZz1daY0uhQN/duFBW7SvmRNb
F6HRPiSHABmy7TzgnwoIivABjVjr1TTPaOgmQP7b3gApkpUa1sKpPQdRS3dsJLpp1iXkanuVp63t
r9ful+vLjSf5uf51+2strYdZcYd6SGkixvG1dHRsjXcK3eGcB9gMa5vA+zic+bMLDgyX6aCyJktZ
r0jiedDru7ZFbj/+QsuOzJHRDSqMQ1Aw2Hc1TrmtdHXIx/sJ9qY75USbvCqaxGTDfQwtxoap1wGt
2YSKZk36ZeGSMReCdyxNRjiLWBdqO68BBwHWIk9xvAtMBjzGl+aqF1hlT1a2kjIuhc05lrpUZojs
XluXwnXNd5kV1hPDIyR5wxBAbfutzoLujzTVc8PKatu2v/Ms/A2VyKvuJg93dTv+mTw/X8lKFjb7
HHZtj4Odjaq3APuQ31WePWTc263uwIXFOYdaO5D1qjqZX73Z3OFT32gG/snVNFPEDsIkLMBWVtHC
GvWuP38Xs3KGTVC5GKhxzq4r5c9Ku6jqeF2+Bbd+PIk4etL+hEqTyDqVABPzWdhq2vek4ltXmPAq
nb2S8yw9yyzqBFCQER2MKeEbcnVmKqDWWEKB7PZMl96oM5uoFw/Mgm7kxYacZVHQB162BxAW9qvp
w+KOnEUUY4XaNjUM9UZIM1k6/OSgMhs/t31iyvFNSvs4MlQ17eZIpuputXa0EDDnovA5rf1KSgzL
Op5kU/9S+qibxhb/0uYScqFODXVdZG3/9B7nMO3ea13tZ5peyrI6lVlw8PNpr936OK5x2ha+1Byh
7TijYoj7FmSUKASooQpoaJV4TXfXRWLlhFvYvXMFeK/rGIXdHLQ/J8+6g1vsd5vl3bET0Ov+t/d0
nd27jRVUg+qrBuqiUw+XO5G9Bp5BXuu80XFcicFLk7j+/N0QEkrkNrw/6IWP4mRp6zQVKo3G8t8i
3FzHHeKkwQS9Nhhs9O6FUf9VdORS6mnlBf2Fq32Q7c/h11CdzWEIiMcH3+Nz65D+s4jChDjwMJM6
qXx6PfL9RAEO0mYloET6IVBQTvWtBpYOkOzMakh7Qmhk5wLQkcRo9W9xfahWsrmFfGsu9p4Pmlki
FllqWohXaT4kNhQepDafqaMPq/20hd07h28TbUbQfJE0esSc3TD4M0T5XQOl1ahX30by23Qrq2Xp
AJ3Lu6s8dLshc63LJIoHHTD0IKGp254rCddF+ZxDyjbxoYs9ycNQiL0zxhszWT/gnLTPLbVy4CzE
+Dmc2/gqCEUb04vfG0iJosvbO9jdt/fc31rjB0tqjuHmje8FWXkN8jVHIZI33bEO++PQRf29gulg
tBmgDwh5OuiyMhSHDk2HpSZEPSSyDKMNh6yMIvLT4Mvgk92VuHW37atoiNlXY2wnja9AMG+d77QO
XiSaHcVg7kqoi8JkJBNBv2nsDt5tLOqTOKMDRDdBLvlV+8zdawax07B2y58C+sxlEhDZPPaFAGxA
VEGXQXrF7f8wEB2+KFyN8qEOt9XAAdwntHX3HJbZmy4i/fc8krAGdSq2sXVVfcpzgH2StrS7CE2Z
oEXDzNYJryAsKrLibRojAXFiUqV14E0QwXKcTWWi+s60wBL4nGiIH17xeRrdEq3Et5xn6KUwe7qY
vmebgmbD1sqj6sRQFD0rr0C1qcN2dAxvP03CVF8yHa+B+ZZqLnPcbQ454bCzOzv1CTnbtn+qrprF
pX7gSKNzBe+I3H6MR/orU+3Ogy7tX9UVvXJrXQioc3y+glSHDzVgerEbcqARfx59nJurVeW/aPGP
lufsTPBcFXQos2RpXXxGxczZtlpl4KGS+7LvocqhcBIJnQwCCDHGis9NiZtW1nMDRyk+bQZnxGJp
2fdKTQl34z5xJShSkBCxt70VP2aEHqD5cxY1h6pJna1kTkuBw5mdMx5H2uTQFsloEe0VFdtBqQPt
CfQT9daOysTIKYmHb5Hbn2Mv21JkPtEjnDXhCfVjZWfjSPvozV3DybujLgcvQzqCk3Rwp2M4wS+2
6A7W6L7lpnyzgMi5PcxC6jHH20MmCAQNWxKAG1CU5s7FQ60pV+2hiteuMUsB0PnvTHTrNA1k86dU
1vllzOA0m4Bz1O3GoX6WvvdriCny6jZKYAgMh0grCYb+uYlzgI4qt7sHHmzNl3fh5JmD6iklHoEF
jJ12TXdqKEAqkQ8NcebAsyXbuwpWCZHuVm71C6fpHLM+dHEVTIVD0hYo2qSDALcNGBGAFG5CvJYc
3EjaKx/x74H2wWKZQ9GrzqORpwlJx3YHE2x5hgbxVz+jEIhE5faTEB52V7xpbd8FWbrinwf30BeH
DucQacLnqwI9lL82gxvGSS5N8KmWg9xQCr3X4W2q3qw+QEgEco2C9gQXvmY4gw+C5hDS4DXtzgU8
PZnD03kdD1xMGUnrIQK92rEbmXiWeyxVF8OZt0iRXP6yOf8NIWaRlBOUfJtYPsXXZAV+wWFovugQ
YtmJ24FsFv7muSBxEtu8TCLqddvR6shusjLzE6a7/0YSJXOguxxdKCuReEqFEePBzUWRxIFuj1Xm
rd3jloAVf6PUu1Aghjg24WhPqeoDnbS6PBAHIpNK9JsQWiz+qewuU96Zje2ZIAlJ3R9L3RYbiPjs
yTQ5UJYSERbAiUFGyyGHCREtAVR2PPS9g0asbpEHEXeAPLbLowcSPgoUokaIo3X90+0w8/dA+WiF
zsIZKjcNiwo2gUwbnSpcdGEkPsBkwA9/DLJq0nD0w33d01MQt/zbWEJ/KJJbQcpNEGpInxfhoyTj
1oG1EZTc4RUdQb6rsL/WHjn6cJHY+G34YkEENCkLj22GIaoPFQfJcYB23v72JBYOy79H+LvvEJup
y1lcYw6e+VYN7R0bvT8q8h/+7dfP4qTwgkhntpjSmpTfcYXu3fx7M4b/ltz/bTW9e3gOd3PpO/mU
Mhfiu8bv/CTSUm4gYEXPHBLzvYhXkoqlssAcWy9AOZdKIeKPbb4T3ReNFJFBoZTl7J5rc6BVvMe3
yhJIXV8ySJbHa8fZ0tBzcD3BvsuYE05p3iBfnAA52NnWCzzF7sTU3+uu+WPhPNoj+CZC54lru08E
evlrHbSFGuEcat/VsW6jSU0pbBnbpKR3vUvNVmZu/+TSfUzKfTbGSIAJt1I/itYAxn9rER9sr//D
4Ft2KENkCqkuM76FvvlXtA/bBArJNmTvxDMDsi8BaBcN51bsKmhXixoCcwwK7tvA61+ZiffUNofC
wPC6htElac15IOFlIsUL9SYbQQI6AhYA548Zs55dpe9iIyqk+xIWcn3wBtovMKyRIo9Ra6E+b3ho
J+DJTqA0iVPpKLErJHGrbW6LBBoR+Iua1l77dYv83/TdeI5j9lwDEljTONDMYDxpKDTJwUUo+2zL
mh85f4E04gki8Nu4H+R+ksP/OLuyHUlxJfpFSMZgDK9A7pm1di1dL6iXaWOzm52vvydbulIPUyRS
v02PVAnY4bAdcZYwidfkOj49U+DR1///x7oaiYbkF8GjOdBg7GqeoPI7mIGEtTtsSK9/Gqux/elB
Co+6njT+eJSYokw1ZUEvHZtCC6LZthSHJD+Z0x0ZGHiB3oOAcGBdlHvXavZ2BC06AcSLrMPbGWqp
S0Jmx3lhDk2Bdg+5OCC+c4n0akOMT8LuXaZdQLC9xMRGITNzYIXgvmXTcBaqDEAru7ICb7/Ewrlq
zsQQVMd1BysiMDZ/El1teFu9JWjaJE75OHbDyq19Idf/h1wRGx7q70hhhpmcm0jtGxhXw7KKrnzF
YqKalX5HmMZoz03pRfLCPeKm2flyAmXEab9Nsb21MxPG3QZrzzUKnNuB1SEfnsD6ers9iktXnDnt
gtll5zB3pJdqSCtYiCgoDMPzDnhHHJpcuQHAsfatCpsqzGwsqb4rg4Vdoz9kXCXoUBlPKy9yrRX/
Z+3aSEj/jurS0o4BF0gKIGC5G3tyx0Z+kaYd6so5FcQ4GoXA7NoEA4RAc9FJvf3kBcDBnJQxwVJ6
hD0evZBRHAflChSAYGLBs+cm+9Un6MWKbx74GiuLZ2n1ztaOkXngiifCusR5/mKhU+R3qvmr2URq
mF1Y26jLS7CFp4srW0BVizJIlPM04oQY5e7WFeInR8/P9qZfaZTtXNiLAf3rbQiMUFRrX6pyrWm1
lA6vX/9HjiJZUnqVnU2gjcOb2IrMTdLfDy0yLpdwTKJWmBeA4t2ewc8XET57toiSBmJiVYXPhrjX
PvYg6j4wCMXmfm+fWNE/Mc88TmP9TD3y9cq3XW18f162wZPpv78TRinRGKcAbtk6u4fIb3k/WfJt
QlFpO9r1h5QxAcy5fuRZsZ3gLVw5j2VE4ABTr0Tv70vrf9YN3mC2bgrm2hmIFuMFG/NFuOIoM7LJ
7c6fGoAeLXbfZ0dZb0hcwNIJVoMdf4GU6DcjFRsNt8PrKEEQ1wBnm/you39ov3aR+3Rd4cVmTWCR
KBjuVcNwAWke1hxwo4qq4lQCT7ztDLGbpPFqMvpksf7ldhj8bgB/MhRz1D6uWhbN42a4ALwU2AwG
cp7IH1Wf/FB5PIWQl/uuqdjzsvrel4N9aCZ63/Iu0MLlgUxrCGpX7HmyHbSq6Fsiyp1g9obaKRwr
xtzaEAqBKTFktc+t6EtRGN9LF9B9iPqKMehhFZqgeIaWdEXrg5UesnzvZW22094UQoPf+yrtGrh2
6Ewj4RaQKVJBfV0RHrTDCBhHruOGrLHCwplCDq8nvsZu+xxHZnlzNGReeJVjUo/BxQun7UwOYSfg
HTjtUuZtS46pEQlK/BYEkh0ow0Ay212pvX9aV8KTZ0GA0jEE8OAPf5aZF9Ae5jXUgMSv9bwqKPjp
OcDy5jyKqK46YngRuHIDvxuBtYHarw9q6b6T5ZGuwdQX8tmcPUEcR4J+Y9GzMqHQPECIeEchlMhc
a9crD0jOlVS2MF5z8kQDd6SalSM9Az2x6esRzAfHLyAcsNo0/XzHx4DN9ojalmg2e7F1doqr2W0M
W68dAHBwxWAPirvbqR4ftTM8XUnPpsGAoIQMgdGo9yLPwMwzVq65C+lhzmyoqMxxLzfoGY1iSKls
iOoCYN+vEJtyOEAhEmZS29uJ4dNDHL54tj0UCtbhqI3RM4y94IdLHj0KS6Z+DRCxFIGzPcAc4R04
dKMJF7TxFU5Ip9y2NyCxnErMnZHaKwSexYmbZfraVXGaSOH8PwbBlQ9hrAP57r7axsO9EV8ciMNk
94nxAsBSVMLGcg1QvTSE83UcSwdyq7FztnoBqRez3+lK/YQYx+b2FH3Og0SiuIbJHwcGdOQiwpV0
ID2tg5h1gMbFd3WuAjXco8AY1fB47B61WKlNLMzZnIZQmrE5TJNyzkb9hrU81ck5aUEqsmPYxeqV
xbz4Uden//FRQ2SixWFi1FjjfSDg2801vBkdz5CavxBCIR9j9VsGd9FBA++4MpafHqUxlrMjZuZN
FI5vJSYLJlPoLCNCiPGKIdTuxeg+KqsLG7BBxuR95YHXSP9k450zINBzi0eNZXDmFbBqYPC6SBpX
K7YhsOWH5MMzrdLzoHuYnaUHFJeZ+1dQM3zr7KApR3heGY3g50Hmu1xZXaDceG0CF7LxnA2RxKqo
TSHYuers59TNn0kNZJ4nNx3g+rfHbuE6MCdEeJ5wMpSlsEF2zj+di+3ZtvTu9m8vpNg5DcBoJ4ig
GDY7DyQOJ40eVRFf3SdOcPsjQWqqbyYBKbcIbz9uYU3NiQB9mXtoUo7O2Sz7HwNEdqCM8panA1h7
WThGK8n8c4CtBReIfy+qKU3Mauw6ds4auU0pDmjwpfdi+Gtup/Q9I0AoPOq+eurYpQd6UkbHsn7T
cQdDVAa9Zg6rR9z3Vr55IS/OKQAWdy2n91IMMWAZGnqzvlv8XWTMwf+OaAuImOKncfjoUcwqiJ+v
8ouXQmO2bKDBoQuYLrIz7P5sgM2s2q+h9wKwCVw1rMat/LLVRcgk2IxxXR6ow8snavATiWipg6jx
ABCHJ4EKm3xoNn1VjEHpKRoIk2dopcHz+3ZQfc7kwXTPNm/aRSXErycXABy+idJsV0K6SfTfIVm9
gXycHEHtIMRndhJUkYDEPnCSffOVc2/T2e0v4g2XWltPt99mKcTpv2MPQoaNEUPVA04MOcq5411i
8q2g1kfaJA/WmqHXQk6YswEg/kYrBxfoc5e7dpjIIb0jnc1WttrPi8QY0dle3mYpTFYFc88EFeEs
ylAqzR25Q5WABMkEYQoY8+5ymm1xA5rCYrBR+KH9IalrEAPhiG1B3MSAhwkqBvTYE/NrDnVi1lZP
VjHkdyO84YOKAbcpNDrkdg/1QqPszrhh9BvHatgxgYL5QyX66qAm8rPUzUPW0OzRsI3+NQIsCv6e
zfDkRWkUODl/Am1ThQ6cLNci6vqdn+xWcxpCRMEN0tTiZ9UkCdycI+iSsk0DG9Uqng61+G2/q57S
7Mdq83thRuecAxcQEgfeldYZRXA4N+fQKWiUs5KDFnapOeNASlo0emyv1tkqTOvqJSuLczKaMFE+
3A77hWwxZxAQJkuAOOG1jXUPLZImfrUZjLCLaQgd3B6SSPxqcfetDNQMbz9xqaQzF2/XWudSuNV0
7rJRvKiOHzLtRAeppn/SvkJXe5Dwz+0YPHJgRLRtbfgZt8SA3Rv8SVbeYeHSN9dOrksOm11oVZyn
4gtSTVfcwe3Z75x0c4Xl92Wywa7WM0h7xbBM7oovU0S2oH8gn4o7BU0IYOVMbyX1LF3i59LKQply
HCPDOxvZcJK8DLvoMQUo0bbfoNEI89aLCTtRlnGfG2tyzkuhNdsmKES+Rt5OgERJO9oJyIaUmZPu
zAZKQx1cztdme2lJzpI8S4cpbks6neHgd3JjfigHeIX3ZPwG++4vqGztHDsCnri7W5VDXkjlc7aF
YZUUYvUxOY9R8ZiXybl1xHOEIndTjAf4hq1k26WlM7u0VWmhhkykw1mjATLRYHickupuNI2Hpp7g
4ADZ8lWiz9J9Y867ULStdAWiN6SVo3OU0uOAuhuq9yi4Nc8KvqwQi4L9b4amL8kgOH17nfyGMH6S
UOeEDJYNDsBrUDJrcF+rp6ehyze0vyAjXNdLz5ONF19M69nNHyzruwGEgjHEvoYoPGzMwXPRkxdc
+S60IkcsmQzXZlQClLUXWRVCoNrXlhtCf62GW/ntV/4cKWN5cxIHN2AYbvd4ZU98Z/kLvBt9szD2
pfkVWqojShGwrYLqwxOAFWa0lcN93x8Ma3zKyevgvXENeAe/z8WXWCRortkw7Np6JQy+yrcua4PB
izf4kNEdYPRL1iq918Xw2TDPDr5tPOhkBBrzDGekAIObqTsXN6rYfXKrfdG/4c15bPrNBN+TNvIJ
Ou0uMoGpk8B2nS20M2Q13MkcroTQz8M/vdHYpMWw8n6fdwUxptck8sdt92rgaBqTCUG79FnzPIAV
uQ/ScZAU0Q61nKs0bbLNcygaXe+8qFTA5H30Hm/P6FIdfE4ccRNzgrcPnGOLqvEdilaAGZjJN9x6
r0URne11+xNJXNhjMLKnBi4ccRKWI6B9eYC5wuQGDPbEzQCYwkqU/Ub/fDZjs/TJpqYwE9JEZ1eQ
9wo57jB0SaA4210Lx6hA/MJxWwaVqO1tInXoiP6I1tjDCBFCSOnY+SW1gVNuhLcGfbMWMro9y0eG
WQkrym2I5HUf7SRCM4dStivDHIbFdfzGaYciyJtiKriCiBLnR9GOYYaeNqJLs/crqQoTOUK7qftA
CJnJ+zXgscuhSAMaNPYk3MAwz1Pn7q6Q+WtQ5pNvjQNAuvfrO9NCXp1zP1LwGQdekujc0e4FDD1I
RPaINSLzB6M2N5AI9lelDX8rRH8yj3PqR8fs2s1ZHZ0H4J2z6kmP71EHojni2OgMME2M4Jrlpi7d
DOC5ZSkPMEiI+QyQJT1eSPyB7bkT00lR+O+6l7aNw8a5KregrquyH7fXwG8CwWfveT3I/LECgTK0
dQxgzxmJ9eo/Luw7pohf6Z9XPG1Zl77J71Tf31cw+xsVkJ7FBe+grBK9IL25wvyR4K7nHIhhYrav
pD0sIMH5wUGLA1M8jk8E+SSFhCMCwIYsCuyuzlg/t79g4Zw8Z6fkCr6NbVTjDDD4/ZTLnzqNyMro
LFzVf6+IPwaHx16MUPX0KTOKt4zKRx3Zvb8Ky1h69etj//h5C/oyGUVf59RKdMxrwQ5VQtdKvwup
f85IiZtrDbtixUlEZhMkhvZpAg1jaADZBOVKS97HDt/YwyEu4gN4bHzDjB8sXWNuLxyE54QVMbYx
gAIaFl5J/zIBwmFbLbQljYNBHXMj3ZFfTTVvh8DSOXdOP0nFYBMjM8kRB00nIhtTVCee3RWQO3Ci
LTOtfR4ruEbl+1WG8dLBac5FST2RjIK0xcmC7j32ctiUdXZVbegA7kt3rOrme1P13qZVEEC4/Z0L
58/fJ5M/4qVOakdBX8k8eqUZGnZ1VoW5y5PiVOR5YAJjfvsxSxepOe8kH6cOjAranZJU8p1d8KA0
s/2AA0E1qV1bOEB/qq+x+kisJoGXijROVcKHNX2FhVr0nJjiaMuBZkJnHiGS7E9O7A8Z28m+9Su3
8620OVfX6irMQY119ZeFcJ2zGUYpHQFPqOrEEpYEfRqTU91LdapqIM9LCHA+DHYL/mw/rXlRLeyq
c2sBnqRZ22OgT+g9jv03Jeq9SptXJ6q+3Z7GpU+aZZcsjyMYWuvu5MEJoio1/DBhnMzlPdrRJ6dq
ISSzkmuWnjQ7s0yCK8ssJKwk01e7CjMUtiZqv7msv7hj+wrboJUF8HtxfbJbzTkHsnD6PG8MckRT
98nwTp5sDomCygk4N7xPUGiyN1Dhu3A3gnXa9zJTuzGut33dPPRF+avuYxowkcLcrCE69KJHibNs
OfFgtCEzKZ7anuI2ngaGLGJkLMcA1nhIfJ7SrdXUD0Uev9yenIWdhdJ/p/7ItIY0H69LOeMpBGf6
oOHl2+oxcmFnmdMVLJQ1yoh75Bi347NnGy+8TVYmeyluZ6VAqyF5MfGIHHFu8DvSHIEDuQrmKG/N
ku5zxLflzfkPCazwYjvC4ExZFMB/yO9xI7WfpLLO1vcG1ikitFi9mcjOpvDTeVeg7zSlBWNFED/M
PHTQJHOAMKXsR77pOAAWL1zYAWRyoywL2Vp5ZSEdz6kTRltqmk4iORnc+a6Y3kVm8cWCxU/A4OMZ
9mSt/Liwvv5Db0j7vG1c4Nfj8c7mcF+GgkDX4KwWDXAKpfvVsFmY29+Xkj82mBwOfzWyf3Xq4HlQ
V96+Hh7JmJxad80Lb+kJs6SksIG4IMx3J7c3Nw7xjh2qgxVw3Hb1V/hLRM8sG/UMZcDcq7oTY8bj
6PFvkKkBHmKlC7y078+h/AkdhiYf6+6U1TqMkyiQ9BkkiTTIJ/1eTvYGO/RDjK+DdtbtXLEUZ7Nc
oYxhZE7vkiNhQDhM0HFGdqvqeg9H7rtRg5Fx+zlLt/E50F/2FKVmbZNjw/ZUwqHwangJssi2k28u
ZKMgb+nTGmO5L8w3Bzlr+isaO+ZsllRQuPcyN2E4wDViG8XZFzsxL4TW78lf2aNa3hzdX2i7w3EC
30bAojJg/VqodyqNN556h1XIz0J0zzH8g0hqj9U4kClVflA1vFiKPcSee1+21UowLOSCOVwf/CXa
paZFjrh1wd6+jeEb0Z6p9UOnctutidkuRfkcrq2hZKuqCBMCVsJ9khtQmBBB62zyejtC6bvf9tWb
idvg7chbqsSQWVpAdmvznCLEQZHhZpjAkd0aw7g6QBmo9yNLwBr9YYTgbA1R46Es7tD29r3ktWRf
9cADW3y3GNlEQxpwl0PleOW8sVAxmEO5laROZIjMhLL4E+f3TdfuiJWGbdHfsWT4AGMMLjEqWVl/
C+ucXG9yf2Rf2XRg/gmAgawsP2h+vVQ4/XueD/fu8HR7oBfndZZLEm7QNHJpfErNOKgTUNuqIozq
/H6AfGRILPeQjNavygNk2tLDSqFtaVnMCkh5oc2kh1fS0ez1azmxt9qcIMJDAO9ccwBfesQsgbhx
qvVkRc7R4IW95fBBRVkYZj79VMsAwpFrUnOfP8ed00Ua0UOOBMq2xyx/7Rt98LIksMT4hkVxe4aW
HnBd938EQQS6u6pqBIGT/fTG2I+6bNtkYrPq//15lLlzKghHK7rNy7o4UWTDRxFlX6MC8FqwQx7y
sfzo1+CPnx9BXe/6gX9+CBnAFp24PGVe8z0y9Mtk2isI0c8Pz+4csl52kHMypJQnRDMM0gkq03n0
VjkrF6eln58dIDIlCxsIAnmCXmLhq2k8lNdbKFSUVs4QS0MzW+iiyYxRTI1xtEb5RkVxstN2fzt8
Pt8e3Dm4HM6tWRvnvXEsR/cjaawatcf6R5tCCiyWmZ8PMAZG9fr2w5ZCabauwQmF+Wyh6BF3jYNQ
HKKSI1iT7h5IEe+eNs3Kc5bWxGxx1wa0GmK3i0+9Ud8J0qO1Xz0CXXuv6nKtbbkwJ3MgOASzmc3t
UpxyCqHntswBnRHTWkljYVrmiGPXa9qCNnI4NZLtmrpP3xhUy5tE3wv3+9gfTKGHIIOYRNyhmKSr
o+WwMqytsXgAQ8AKSmHghhilvp3bg182qw4815D774XanYOUgXClMF9AFQK+vs99NX61ORypZbe1
r2pPg/3Yx1kFu/N409L+OSP9LpawSF1rdywstTl2uUiYOUbMSE7VoJ+l695NDF5RsFD5qwCd45ZR
cEcb0NTpKTLYh90W464BUTYYUuOudOMNid5vP2fpM2YZg9SuWxTgAx0z2YMeWjRmFzKtOMiEqrP+
bhXMIcmpEWVpNuTTEcotDsxtWvgG5bWP/myQraE2lj5kdjxwgTexXehqnKZ+/EhVdpFjcyDx99vD
9Plxyp0rqicGBRE7s7qTGETYpdWJxuXW5lVwVbVpI2fjgf+wXqFdSE/uLG3EmYazG7RPTjHVP1uV
QhJOYxGGY2+/eiV5HQ1lfIshqLSBa2i5b6B+F0CBu/f7UWVBI8psm/PmXPKBBBKdQj8SV3nVvxqL
OcshowPPy7RMT1dS3MaU7p46BvoM4w5ZyAnsDBiRxDVAvYUbQnj7mQsDMgdMW5Eyqtih5Ah7Dr9M
W3gi4kKnBh9c54eq71f2z4V0PQdK0xG9Qi1x1YqzfNNc/cK+5lBSkFa6sskt1Ptdfv3AP84Wk82d
vk2w8SRUfElj/pxBg88fRxMm1Znlq2HcRjT/QdX4D488eDy4KyO49GmzQ42HRtk0Gr06QQc8rCdr
wxhMVXPgsMkaPHRhq5gDo0dLjszucQB0W2iKqwsuAiO0z9GT0/n3fk3T7Xd77JPEPwdB84apYejT
/JTKNgudLksDuBa9WYUNZ9oUDgd2NFYQapLfRVUQyBrbaK1AkmkvaEx9SxVnTfN72ZRpaENPDyRv
CGX3Rg/KPh+/tVABCQzLqba0pyQKVQfnKUu6Oki62Pk26AadGVPHOTqeeRNo9L9Kv3TFS094DoA7
LV9q0tchJQxl2oKerBGCZVPN1m6cCz0Odw501p1lcLTLyTGJg6I9x8m3zHrr8kdoYkTxeXKJPyoe
2vZllQ+xkP3mWOfWrfrB6nBzRwcVzamueTYaI4ijN9wiY/nDTvju9jJfuE27c7gztjeiTcHzk4TS
ylXCq9Rf4Gi643D78Sr+DaajR9Ufk6iDshb1pQMZh9J6gY5mMFbIcMUovwlAPCGleWKRt7WAykj0
muLAwh4zxz/naoik2xkKFxDfjN7N2h/qrytffk3tn0T1HADd16ROKqhSn1Skv0RAyQdQ6HL2TVK/
k7TeQbfhOA209RvsDWhuA01VNGhHRy58G+kvhdxR2Ma9UsgmsAoKCUSukPWNUI3OCvJp4evn/AAr
bo0G2KLpiJ41KH7XRGxwDQvYp9tDwBZOdHN2AKz7xgYUuuIkjYTUAWXpRVw12VX9wxBFy/fKhD5U
0BjcZQFUrdGH1dVr5xl0w+SU+CLml2wYAcDKKv6uIzTbzFhsTTO/h+XNq07yJPCUqC4aJmsg7aZP
Zc6eDBfrM+3EC2uUEdLUNZUPXRX2pY+NCzxEyAmcvixMzO4+Fh0JE2U5O2GC/uHJ4tn1AEwSsfNA
jKt6q4aak7b0GEJXAtnB7FK9yS3bfLVEC24ZJBZBiGH6oqmnNpmE5jhPUXSL4+4I9ZcftwfycwEy
y51L2kMw3hG5QKNDe0en+jlG9cZw7gHSwPotoMvU9l+K/Ny5wK6D3CdOaDT5pXlMwKHKGEDuEf45
vNIacnnDeKzM9BUE0iNt48PtF1y4scxR7nFMe4toSY9eG31VnffVTYa32z+9lKpmx0DInJDIHNoc
twKFIyBJ4eTnbpok7XfURHMFpPs3xYunwlsTNVhaFrOrpOUS5kWxJ0+O4ncOIYHT8J+rnZqloZr9
ukEMmhuRw452H71XRvEMg/KVWsTCiWCOjB8Fr03ujO6xj8x7a+gelM0/vDrRfpWYf9Vyc+fo86kp
3WlAyeNY5lkJsF6ehKzQX0cWmftMU/V3F4w54jy3oDBpIOhPAPSnvgF9fb+gkesn7fTQrbm0L4wX
mx3dsni0KwVuxlHbAxxyFcNxTTr3auJToNO/Us603Dn6fCyAcmxj0z26XR0DY9r0B5J5a3oMC0e0
OdC81mNMIWjtHkkKjT9z0veRYX1APaoLUplv434kvhmTh79ajHMt+9z1Bs4hg3dMrG5fwtcAUQCY
TlZBIIdRiN+pERKCTrU3ZZevVKgWRAqgZffvE7aVQwwJeda8Imq8sgMiF/o/fVUHNjmQhte+hhbo
ldqWRB7UW1Rw/e9VEt3SAM/yj9uYaeWSkR+prQ+t6e6iwuo30J8YwgKKJtW2WLvwLmQ6NssMVWka
yRAT56iAPvTtbJxCs6LjF16pX44HHnWjWAC1Guj9JfLj9oQuACrdOebamqbKgjktPxaMCfY6QXd9
a5ucP/epR3x0Me5zA/o8aVNkQczFAUrLB4iYAqOaFM3u6ikZ2rkGb7E2x2c37e27TJh7rbS5VwMk
D5WGVkRJk/rRqVQfkknbPmRgotG3GYSNojS1tgzCd0+cRgRwapdvgdUnL2bmJTvoLnlBaxTy4MUE
Qg+D7F6ZZ61coBby/Bz3bRoozV+T/bE1c31AIG8mt4JBjLOKHlh6wjWm/rgbNpTJQQ4tO5owTtq6
NbqV8J41NjyN65Vy3tIjZjkM3FuYOFQJOzIrK++gqmpdkvKqUgUB3MfbMfIbVf7JSXaOjCbmlDSq
z53jJIrJ3FrVSM2wsF2lg1LnuOimOgsKIPL90WLFs0C9wA6bgUFGPTWLdgporbXjZ5TDRlHb6hEn
z+aLZIP4kiSAUBdGXhd+BatC6BwWTz1pn0mRO+d0isGKA9PP59JqtxpuDCH8C+iDVFwFjo7bvWqg
xaHSuv+SQnDnALkynHyukr4nPmQvk7Jh/RkXyS7rxKjhTmx15g6KX+Ousoz8JbUKA8pEzNjLWDhw
xKjsPYOLHWi+sn4TVJkr29l1Nj4bwevs/REIQMu1XQEC57GHhXbYytjad1BYC4YoA8uhKT9yVFtW
DosLRHt3bg3QtqMpZGvax2jqTlqq7JWTZoC6bOfcQT9T+FSOj6blPNk4N21qyHFv+9Idj3Vscd+m
0dPIq8ivcrK2Ry10+tw5E6kgAJHn4HUfpZV5T+WgXqu4rwLIhp+gsjKIQJdFB1rOAGAdAaMu9R2b
litjvzgeswxu6U7L2kmco0OlG9C2i0NtdAgqmn7QCXwrJD25YRMybFx4ActptE+9Wu8BCvUQ2R7K
8Zdajmsmakv3/TmI3YG3SD8l3DxGabUhUobSTtWmgFBXWBVyCmRfo3cMdoHZw7y68IxNYenqWyRX
FvQCqMmdo89jGMJVuVeiQ2lAguwgquRpKICLjbXXBc3k2DAFiZ7zjLzJWjiXrJN9GOXdgyb0YtOc
PAsUA2s5HSAi4vxA2LyJFn+U0Pgfe8wYBDe7SwXnX5TTnSDq9VG39qknCveXeM0yeanwNke151D5
TmUVTUcHPG1Yi6KekLWPdV+gX12+Rq/EgoppmeXt7qo3zdhf2V9a7tzmwIyrMZ6aDNen8lVUQx70
iQvlODBD/Myj7aaHd8z2dua12G/S7CeZYw4pn4B6TyWVQCMQJwZwLEYPUGrI9TRggsNADTKpT1Pf
OfVPiVoD9AjVpAaY/1HVGwR2Py5lcJeFoIyrYCMD/ULlPAgPG3Ya6NrEWoA4ueOi/DEh/swkQAk/
tV9BIhszG2wSwIp/ibbyxIATFqqAd8pJmPgBZm2CquMgugqS1+WUQS2Qyj7d6NGjOzHazNjUpCB3
uIW0cg+reO5uYoBt3puo0jvUZAFWGAGJFvmIKxxu7QRl5piFPePpEXgArH6vyXq1rwyXnVNltY+m
JBFgAZNEVbyF6e9WeuYvqDhOPyP4uPlp2yi/Il7zFvEhuitgtvc184b2voKA7jbmDtwurtKDv8Z6
1IWfDvC+uddw73zPXBcyi3HBUjA82lpL06+xpWZHbktl+IllVveeTHRYZ0T52WR4gRiTzg11y7IN
b6zqLOFC8VMWkPpNnPS5TCb77OEbcFIDFzhIazMKHSNRkDNrs0cOmAjYYrri2xLT+UAkceD3k0ZD
AdJRzu5TaB7fGxGX+7TNYA7dSpMCbJVG9X5KBsiaG4UBAf44894NpdES48KhoZXRF6iGkh+RTX85
I9yQSiU1zksu3AaRYYgMjAmFJG9IWZiVOCNru2m3UIyrk40rjUjuOS9A+Ojq8rWsU5gR0TQe5EnH
COt9H0+U3HuAoEY7eCxU/V7paLBeqqKs+MYocvx9O7JhCMCsRF2m4062r6RjHjABBd4yV2DvHcpe
uKC59iY3Gl9C30G9RsLt6YnXCTAGGxMqW6oJjBx6FWfTxZ+iVlt0cEoUML7NBEFfxMnpNhLFVXuu
7e3WCNHFLHA0BUQ8vs+HVm8l4v2cjrrftlZZQyUAuqJhXksUa2rK8zBPM10+8sRNyZbVFSdb+PNY
zlaxwdNRWGYTLrk+ykdFeY8DW+teWBVV8WubmF7+XePs0/2IsHWRII/zBEqCXVulxg4FAzqBj5X3
iX107LxNtxT+ZXpLDfCWvnVNJ6cHA1p2ciedzCjfaTcmvXm2CjDUIQiPWlwH9m3X5WdKSWqdh7Es
5Q85CVOeTQmHgHOGIWGPoGWCLDxiLtg2lix3IPsNHcZ9n0faDaDqBhCTX5K0YEFXj557iXLuia/c
FpbeRhOz8nu3wB+EU1YYUH9Cd7WJHqPO4dYW6Hmn38ZVact/EnT1wMOL7a4T96WFONy5bdc5x6Io
FeSXykyiSVwKYPAvDQRpuofEbcVGaSPqcYQQVcf92ut75y214FL0tRpZUj6iMcLkRhIXq9NuzdLa
T7nNh1+Kxkb3CKK9rM7oLRviYGU1ItaMlYoPjROXzT+Wp5V1cQk8B78m2hvQ4LcYTM1EZpdNDzVW
PriboVQWMLa8L6NX/FXePpQVgwEtZMQNF37InNTtTjWj027srAZFN+X20ALthbA+8TYz+Kaizli+
Oag8MVxD0hhh3GbE25VJ61WXyRINtEiUyqp3Mrk0u4x2WQsz6HRFWuFXTmM5B66aJv+pI9XTPCjM
nu6UmbJi/z+Ormy7ThyLfhFrMWngFe7oeSonzgvLSRxJgBACISS+vrf7rbqqq2LfC9I5exwCTOG3
E7TL2YXKCsM17ARh2K+h0h7Ad4/LSh1cGsrvw3VFsMUPVC4bd4J0byruchxGkRyNMm13A9/d0P7w
JaX9f5qOFc1Ri7GhJK2GHti2DwOOCn0N+J265xlGHHNsq3aBa2tsyfCB5tOF3UjEkZzULIEnDhv+
/4dx302LRrCR2+c2N0uKPS7rc2wvmUcL9YGMPh0uadWpMJ72ii/jXRzwxTwktFTOIY5t1fSMewhG
jKxSEMZvZt3GL4YsNXrJzZSntfK6F/Uy0xllEEs/ZH/32SfrWWeVC109z8zHmkqSHASMs4kGvmvs
+mlyUKBP6FnsvzPKS7jsEywZqRU3S0YBdy0D7sS93jOD+6kiWrW/BVVb8sJslq03o6UynEtY3Phd
BgSY/+lMnmX/uT5PxlOHgIf2Z5HNyPHUDM1FGJHxkP7zGC/YVYKEtikw8jwrf5dp7uZLgRYiuDNG
H8aagKm1X8x7D6lU4RFRAjuiWrKTUVDY3/cOLYl3m0VHAGoxveD95+rWtnrg2bDID1g6Mg+dP9uW
9j8eUTpy6totp6ecxSDuVGF00ljUfRN50HlZ3A4OzUHoa14tuRV5nxdPVTbpidbZ5rNuObToAdxG
BK8BNv4DezqmefxBuodrFC/HEpu2hOBhq3PU76TsCCcU6e9UDhsqAqeFoP7vDrlO/9mNpHOfDnmH
rCaIGo3/cQMNxlth/NZ/rYOCMAQq4ISu5ERVAcDi6NyUIfBE4pB9zrskXeQFGSeSbw2EJ85eVmlD
IS7OiDggvRkJNPSnIkXZHuNuKq1qPtCJhJruWhF6YFKlBMNIPiX+LufftXEjmqkZLtu2XcCK0NnN
BEauKiLO4SDRdG9KNAF4t34sKt0COW+7VcrXsQRI/atbiYWJm67erkcdUaew1jyOwlMo9bMExh6X
qXBGPa5Zerh9KRXZQdGKJ+MNpD9r8Zx7TTf0vYeK2s8OI+Y01UWfSVR9SlcgS6ZU2aDR9cHhq7wh
wUO0deDejUw2FSRvsJiOST/1daKhyr3uPIn9hSVj5v+RdKLsvEEOPJ0l1nlkKu50hvKZ6Q7zUlDI
uVOnzLBWDHXUKAM90s7v8TzQrc8/klaOyzGsvPwHGHPMvpj2RY8Y46zHB1jmzeBgMc2TQFIgOFlX
nhHRI/htJfI0XJaE8ICulj0rbvgkR6jNtk33pxb7UvrfWPRiP9IqaUl3FjnS7e/ikvjsD9d5einL
rOzOnOD6PopRLcQ3ld/Rj4QM0Sy/NyGGZWjafcnB8NqtfRJajPw1097bzyUU8Zp8h3qLbaXNMK3f
cnwl3BmZpHr+BZUglK8blkhenkksZ+C1ckQG+RHzeVe5GkaaajwvCXwmrEa1MHp8AgwDnOC+tjWG
qq0cz7F3ef6Sob1eJKeCpTbcaGpU95xkC8luS5LnmNbw6qINDmX2YyV/i6Sw84UrdpPx0lxljkYe
nLCV+dimKlnhydp7dehYzPmVZAsQ0LFaRtjWEwBL6ncfW/gidi8TeYPBmhY/3Yyb67Ezvc5fkHSb
9leUHOEBpKH/xrcB8Tl9RpqaxU/C+3JHCVLRh/55p2S5KRet/oZR4TLs2v0iDNn+MbbIdak3P/rp
qaDtuN6xScbusYCmhDzGEObqNRZxipdpDVrBKDNIUtyyoYjxhPCRxXxVGZISUVXkUv5RrmzdXskK
Efxri7Lk9k+Hn/W7cp6xXf5qHUto2gS9S/q466ozBmjJ4FL8Zug3rCWy2G9VsZRwTNN58eGbvU+R
S2FS2EWuHNLYUxeMRWtJ62FLyHvPFpwVoe8eW7qKBAMl0v8sTaZGVRrk/BE9Gvn8RiC08xkc0npO
Xldj1bQdswoD0HQZhg7IMOO4qh1reSWbuRqTAsPZTtjfdtx4YRvqJ6QyU78Rdc2RbG7qfPPhvOuy
e2WdhoMPv+G4B+TGm1JxpHegKvG+5PM4SbQxcG0f8rYfkPq7UsTh4H5GBP+CLy4R3X6vl0yupumm
GGv8/QRKq4FIrKO4IHD8gW5vQVqLRY2HIiJY7C9pY/JM97I9zTply+2IKd3tONHyeQeYVibiDU9t
hg7MbqLbFQZuMyOkRcf0IXOWk7FuK1KJO4pi5xIjgzd8PeI/PFwQHszDm2RTtYV7i0vBwm/WRnYY
IL1MnzEoKBSIxD7C3pAgrIK9rBWmldM405U/z9Ukt/Oysvau5G6BYpaIM0Yu0aPGJO0r5MEqjCWP
O8ZAfZxyPFfmOKekX9BaTgyZLAbqb5RNZj5BgWpnPaxunWO/t6zL3zea8y/spjjMTlXUqF3xeRvW
wwSN399IAT8ooP0nt6R5bBuYSxDB0eDwKXw8dht8ffZcroDc7FUgJsgek5CsxYpAm9nLB4nizc0d
LPp2rIApdeeFOpXrnK9PpFqAGyIwJflQduMtYF4sBrwp4qh6/o7FmLvbFcE3o2mgyYqgorsEkd7g
NoB+luQgy9GNdXCVu5ehSD8XCErk1IQu6fL2kPsJ3QW17mBZ+WkzREEd0MU9rj0KXrYWYEjYOiRT
uRaT7IqWznRAR3YQ7fSLq4lvxx5vBHnhhd6QcocSOTJ8C8XdobNTXGvY94GB6oT6vZkQX5Tl2Han
wX+agmTZOfK8hb6VhWRO3nHIajpjdU36eNxl1qGUoprzUJIavkuxnmkvibyPYS6Ky7ZWfEVs3yhQ
l+WEBha/7OAmyetCun6+02OJ3N1rjvn+Y2mBN7C5R+WaA0QAMmboG2xAU3bk20oOYyEKFGP1afiA
8DA5I0erfBzXmCSHJOB/AwQsvqxG0fLJdba7x7NCb0veV9khczFpnJ+Kqy6if0M7g3ldGVwNqGwD
pHEY8750dQaeIaLgJWOmeqNlGW4sQqm+im4ptgNa5HsEBSD8N4iKPnOPFQsjCdIcM2yFZ4WTtkUO
BPIPlq1/WooZJ3xo9+JGGT3f4u1asgZ5UAj8stV+7XmqwfruDtP35i8kdRZhSDOiryLXDWwY87mb
PNInyL5cloK0ZyZatAMoHFD8u5p60obcZxnwmkxOHQY2CJJ42c63iPlIj2yB4sMOXd/wvNhgAl3M
2fty+lj8gkPLDPmhaxk8aS2O3USPrC749mN2VY+1rBSXyWHj3oclPcoOZ8aKopCmd0jZ46asgMED
70A813shvcMjB8s3Dor2CBK1zPEZJO3J9emMjcm4K4Kd/ziI/DA1CixsmuHnUaYPSPdYWnz+Is+W
RiOh/BbZjqjgyZBJZy3N/psGHB+lSvzHYGDMsuVMn+g8df91Rdei/W1ubzpuR5wnFgH8iaWNRvbw
MapixyBK4SKA+AZjk6xsctmUWw/RdhjpKB3drzV2vJ7aqoN5KWNv6N0De0ALceJtjlbyCUNg3ekA
jSRJdHuLrRqzHbwkZ+sdvc1ZZaaaAKg7C2DeyLcqCiePoS25vh1XEn6XdsYAjOW2fLK9Udj+WZi+
emLTy1Im8aWEXfkMXQXSTui440MTihwEsnBg6rXTn9Fv/HaldHkVYcrx5OfoBcT8RWqJh+FkiQi3
WI/BJXRCH/eqwIM+Q046qDmiyq9y20knFu0lKRROX2LQ6rGrCvHTbD2tc59ofSxkZt6HsYV6sIdc
ht6o1PQnpR1dD1k5jK9EiOl5Kgfy2WaT+udFSJ7mjWIwgx35vx093MV9Qbl89PPYXlGkVSV1QAzD
YSglZoDYr+aswNB8OpyD9kJ3oFwH+EXbc0fasH03dqdoDFRtvLRVJuQRHQYIm2Bp32WHyRjYJPni
4wzkCCUxhx7X1xGdozH7WHTAvVyrIaa3Wcl2954Tt7HbivhEIbBHo5MS2zpyG5e9kg/FzsR9kdH+
GzllAzAkHf+kadQfNFhEAido0MN3hxURa6UHnoB7Mjk6xudXBKCbop7XYhn+tarrpwaRtPxBdHmg
BwGm9Dv8eV+eRIYR0+3dioKKfPjO/+VWPICqmvqHHeOvOPauFI9lXo3VYRcIocJPj/mi4bjqPylF
exGsUOYEVez8r4VbewfkuSGYkxeS1cgdrEiDpwOutAFwbNfkuSofC3jAQ4OYx3Q6sIwMYz3MyUbQ
zkCgsZoZOliadWGTPtiiK+x1YLj9jloXFhnPOcKYEq7Js8ztQtEH4/jflKlRNrSfMdBmSOX6SKeS
4SmGvzw95uhF+v5tVyz4A4/uF2a85Ue7V+2XsXNB6ownIm/oVmI0luvo85s1YMtsoq/8ipdlSX8q
s60POBSyzxn0zNcMcuxp42usUEODjtFjsu3ufsOydrNJIf/QwZHfGNnYjzHVSLnCJeKT27hJ80+2
mN/qfCpjdxCYkx78vkhEvYWius3EkuMwd0v+0jtMbygR+h5KET4jbnNMILKx3ZgvpzYs+3hCtJA3
V5oZDdXSNwTC8IeBe8iho8DcqQFqDFYOTZEPhv1QXJTDQZAVks4c5sf/6wSQB+NI2gtdI3Cn35+W
wHCy8RLn39O+r23yM2CquyEzgkD7VS70sKcBgCuMEuiWANnvXvOpQyNDWgZOYABsRfW8gw69APHA
boZDMW0BDPHB3FmXprZhY0wurLU4L6SxNP8hxVQ97nkwbyZT2MB35tq5KZkE9uFsu+zIkxjCYl8H
dH3+ca5bLyHlS3lMoh5fCuSM/0qMZmczc6duV1tg/EPhZb9c4qbUO+p+kYmcYp99RmSs+Or2fugv
ZZftazMHQHsnqmFprWM+6I8BQr/HavHjw8Qgfjy2xMj5CMyC+mbEDiJuBED59YJ/o7rJIZEZz+jZ
oN2hpDOCCPZUWbgWeDpPR0ohrkNXDpPYOaAhcAc3l8VztUV8ofhvS4towXF/TDVkfohxTnx7CkXA
lWVKw8fbTXTbpyLLAoFSHMoc/QUlP6flDMkjlhMM4eWyQWrnFcJTgc0KeZB5TPajKoIwN2of8Kb2
oL/zKz43QY8EsZRXhRzXm210WXrN8dF9JitaUJoBg8l9VSBV7NSm0xKvrO9NeR2rEsLC1fj+iVGV
j/Xa7yNeCNxs1F4BHsj+ODMAZBeEL3ho4VfNb1sZoKrJLcM1NFLvs0fMXtFhS/BONtyHVGGF6zxI
M1t83795a6rqIlC/+qNUqZyeK5fJ5JnFLEfd3WRNOCfLJNypjyx7Wv3YffZuxyJNVAScOWJMArWS
ldkfCMwxgUBltAiYuyc7Nuk8FytKiEvisNN6tMspq9jj1CX+9+xWVVxIb1AfliUAVtLNT0ONL2z4
JL4rDmxfO+Sd8ghOdKSYDGYsZubEK6TLz5DOM9QuIYpnhzTzHogEp2dUVMUrKBDd/SmmOX3xs9DY
heZW300pirOfmCzSKyDIJzlsxWMm0v0mw9qNoqxowNHNecsANo5aFudxCfDLjWoVH1M1xK5GSqq/
olS3K5tcocVmzzeJlXnX5JjaZX6Tk9nuprIrsaVvYURsayAiPScsm37YacmrA6be2UCgadbpjJjl
HlfyisUMLcE5PxoAlejyMFnHXnwpp3vkjHeuXjBZfmcCafciR8SU4HTZIKTMhv2vLNYKIWCygq5l
yv3sjlUFX/oNsTj6gfJyTBdEjSgXzrYEwxoqNuAhqR2Ch+Uh0N149G9UVXfpacppA3S0QC5tKfWG
UkCKLstNpORAl42C8og0mpoqIDZI7fnODSzKsXogPAlNUnL1JxR977FjqNSfOhR2ISVpDph5UPxz
ovlYdXVSFQWQ5mkSKbSzRrvrPk7RoqwmSl4Pg0eStbaQNB0HoE9XlGXSR+DW5NANhXhAvSSek1yx
d+py4FXIS6E1Alta/S4St6C9KFQDRr2uyuYmmLKD9A9s4/evgs6seqtWYestQ2p7MY57Wmv0MB4D
IXB1IhIX6vsVS79cNGgWX80vCGiOv0i6EnJgGgRCs80YuY+rUjgJck54+iRFoG/DvvdIpGqn/iXp
fSwfLB9CxLK+CZSNgJqIR9JiD2ysJuMEASxQ3AYvHhvrZWpVUoNJiy9G2LgegOnjHshX4H+1m9IJ
hiIxsE9RyX78txcTUuSwXgItSCeDDwmSCXGLFmcEQ6N8dPR118pkf7JUtP15Ngm6tErhEGmKBfep
XUUrj3SEdeygoGiCn5lVPZSErRUvAVpoj1pu1r6BWJu/poxFfsQs1V0IkszPuOdxMwmrbzRwsXAq
sDV+MwtePqoNz1Q9Ayslt9JucrmJilEU/3XAGS6rqHQ4Dl0cPlEV2B6FadXPraT+o9BZ/Bux2NwA
gMdThwy7tzBkeYFRlUP10Le2fFyx2lzxaoHgj0VpkRwxw3aF7WZgxc0gi2R5y0zp6JlqM0ywI1Qq
NiAHtoex7Ki+BYE1Vr9i2NEr4mdM3zgwZv0FlX/8M+8yF6ct9dlbJ8COCWUR6ou75HZFbuBfLDxk
OYe9VZjQQcZ8OTrjKRA8ZOaoEQIGXpii4ke3Jt4RuvCrhyP5jSP/LW9JiT75skfy0lLCF5tHiZnC
ur+VCYu/Fy0owuNIkVjXlzS/clvMd25DdJNMOYpfActJFEdGhoXIQsl3NfiiAZCaDCsoW3DBYZpT
8KuGEvVPG+BSiClhBTwzHfK/EqmoSe0TkDNOdf4fqsIzpOlZxI8bodr3ONiAqtxpYeYgktnj4Nms
uydJUP90WWEIRqodIzW4TLAsTKjtHpXkFkkWjvevIUH5XAPr238BVxsu4wUpdWQMJXhgy8cbtE5m
LzEpzN9RJunRT7lB8h24sg5nDA66ApNhgQzaY5Gn4maf1hH1tvjjs9TJ06IMML+qxyWjQfIgIpTL
E2BhNMlvzCtkEANZe+n7CpuY2BWY9zlt7ydlMPL6PrhP3/X20M6E4FZJBoTy8Xw/tQqRd+CsRNsY
XyEDho3+nYV1RfP5jDMEvkp2v2k2XYqI8EZwO1DZYgMD3Q3SrBkHMgMEaEXxsQywe8JiLp4hHOAH
h9bUQ5jI9mNNUCaTg3F+sSwZHjXpVQOY01wka9ENYQtoCVMOoyzQsOy8tnOK+hkACLgLxXko1h5v
kGqxlnDBUKSuobKZ0RWNES5C4003+ZlldrwF/o2OJ8DHD7Pm4CFazL1NBmrrki/AANJZqPu1GPMa
kOh3IqRDkXCYyxmZiWhYK6sS4fwa2f1pJIe8gF+ABEYu2rThUmYgY8cxxjssGxEi/SF58iRRl44O
5DoMhp9covczhP7DHXruqyPyQP+MkMo1+FfhPJjmVtWr6dESH41CtU4Vqqe+I+n7pkx+ADGZPgLU
HR7QxZ79wcNeHPZSmqYofNsegknBcghkFJlCQtg57u2x7X33WQhghoVOxWVRmTwwsS84xZPkExKh
FoCm+kQngj7TreUnzwN6zXdV/mUQ5a/yuBeABw8dZcOzZMqdgEiDFm1DOBQzW8/MRZagwsD/Xn0C
aKZb96s15V8M3F9IUKcvcI/GA7LF04fQgbPagNO/pSJlQPL7/KDQOnXl1Zw8LJv9pJOZjr2VYFcE
jEBx0MnPfS5w0eA+L9+ALCAKsp97RNO08gTpn8VFHruvvHTmAhySPg+ze1vYoN6HlJZDs2IGOFu5
tPXe9j3s0I6/ZEiZQ9cE8IhTQitd95BE5UiZibqOUNxABZX9YRDl4PP05LBDHgb5ioxIL0TkTj83
ELIgWnIjfmskxBMSlz1k7Afbz+pgA9J4QqI+8g6Wn0+5jUXobzKWjrQ8CmaSZpW71Khkcisuwp4m
4GOebOxScafXJS+SU6SoAwMq5ZzYCV4ATfwPv1dhvGBsi+EVUGpnQFbFuaz+k4sv/5A+GvmYysDs
0aBWZf6HzpEdUXlh62HrlotE6ede7dx9cmVTc4OPuxv+kBxKAtDc8yQfc9vT4m6fdX8ohdf5j1hk
u73J+0zDkFa4TdqXCsbpGdeez3BLpoPNtv+qdZb2iycbtbEeJ5XNH3zFP8C0geTHrXYQ58hmLeHf
OZcxq36tbsAMXTIuHkB/9tlx9mP7f8tNd8yZc29yW5EbsC2oZj223naxAajLMFqWzm3YJEcHz3NN
0C0qP6PtS3BeLUKyhwclWvuOhRIVD/WA40ajLm2P72mAOe25UnyTJ2SgZWlTDXa6B6iSQ87Qt/30
zyetG9+mjsTxJYM9dW4qhYs/HGa2IUVZ4WXt7swyWcgEM+SJYu8EjVWidLEax8fRObiYAqovMXX3
EYB1M2zZDKoBQY1mvEEVYBnvoHltxU+XmMgfMW2l6j1uqCev97Wctnc1WjxMOZyOGNuKuOUfIF55
9gQlSi/+Se7GfyuD/v5YGIh/1cGTlGObNUAYrmZes6IB0rQnTxh9nDguXCZv1YanBNamspeId8ZK
yvq2FpbAWieSFa4B7pwCbuyID6VuuORreHUS5MxBLRA9JTUzkNtmR2Ic8hBPNG3T9V+2Tai3PILP
M9+dLYMUa71QeF8RBZw5lC60WbL+7Ekybl/oARQcDY/JHOYR8xjCTUNjca0DU8b1pED+LWESP4ou
ASMO/3PBk6ue5ML1oUOS3ngz5FAcfRvWKtciCZro7AK5zxyvy5ws2hzYovnwsIQ5VGcmOz7Z68Yy
gbFIcLr/Kv2qRYNYNG2gQVvBNB20rtj2nwS0VTyHNY2TPYSFrbStnSczxl+a7eQhUZhzvzT+eHVI
S3xCvob1Zd6mOklEuFuyghX6Fjsptt16zJGr95dEQggS7j1VO+Q/0gCyQKYQE2Y+QdEODGxNBR3u
Lfiw4Q8IrHH/seDAIv+6zKUgJqkaNoWwDJ6QUmNWYJDKgdvq8bsjOFErnh33jI4jdifpEgfR6J4l
QBvOGl+mGK44T7DAXcbR5PvPVHiE7xeL46p/AVkQN/PA05zp9MB3ZfffNBM0fA4oD0CcTIh0+B2A
CKzoKikKIU8TV8FOzZKT3d6LHQQ2zMAUNroAeECfd+Gr4mXaC4ym0Ds5lLIuI7TV6Y5foXa8g+S+
3qAo+we8v2dHvH0D9wfu4oymRcBk9xnBamZOuEsZXPLtSrCfxALnBD5pPUy/8TJ35X3qcoW0tq3Y
UPECjyTe/t4WsvHZwmHidNU/IVP16TH/BAeeSxIYMPsC8gJxnkqxDy8tXXBd76men3CY0O4KckuT
1x7do+3jlg7e3SdT6uMNArTcKUP6E2qARghvOjxumE285X9l1fWwxRedxSsqMFZgZLQuedc4s1GR
6PywHpUes+EAWVJxzGiK+u62BKDzScROp19QfOV/bRF2ND6uIFABa28cVRggqbFzgNoozi2dIbjK
TDW88ElVia4DRacOQgvSfL4H1Dj8lBDZrI9odgceCGKU2XtpFFenWOD9PU4VSOC6WMM+odpE5oy8
b8ZtxRHZZ2GBajbsj9GYbTe1h71nb7oO+OtTAtULOYFiRvZyV0QSMZAEe2tzu4amRb2JvCB8ET6b
VMakR6A8kl5Kk4cXi4CQ8ke60TR8piOHVyCuWMgBjvr4HvLMzxiOkYz34bPKnB2qxhFbRNm1Qqzl
CYjg3jd5PxBX8zzFqwQgA7FWk2JAsKuckqbCPYZiF5SUg9nfJXOXEQ9A/tb2BCjRNCQDqnS64Wkp
uaWPC6ZdDC3SreEIIZm+6XvF9iuFkfO6mJ3+IRX6pY4QbKQ/URPkXwW+2aWBPj3eAeWmEIOydH6Z
oRFgfymw+d9ti7flgoT9bTzkpAQyyFKMglcG9r28gSjBP5eqRAqT1iNv65Wk/mHrk66/7XppMG0U
ev0sp6oIKLyupl/g8sJf3TLEN1VTKyG+XssSrJ7oD1gGxrTZqtbzBv5HCeN6SdgFMCP+csUkDKoJ
XxZqovYE5RYDRyqa0P5MOAvdwaoNMET6/SKbvAIbEqf5l9zcDrcO6HTcFX6CeZSXef/tDTVfA4jC
v2aDy+N1L4n9FRNIxZ+7obft7Tz3yXybxsSjYx0M+XyEbnKfDtW4aAwmWyFHdB4jt68ZFUCUE+xD
XfJCoe9A58jez79ByX3LjL/hetisg1mB6KPLHZQdqrjnFkyM6IpmU9/WbxKLytQ840WPC5Wk7SMA
XBiBYCey/fIvc1JkRwkpC4attFpRmzmSqLNzMs1J/jM1rbHveKvYVmc6AuDabNoPjxVg7LnGF6fZ
11JN/W+VGZvhGdpXeWL7NtFbaMhwVasFXhpa9ZY1e5LllxFtgUu9SgALbjHTs6e5Bbg5Q6qgnkRu
SvECoIq+AILtBWoFsVOkqMJG5aRLnmGZhEg8ozgfYJRbF5z9yTokLwJn13PZBsEaxjzhRxpkD9Up
s0mpbje44IcffTmNOC6FTMhlwwLGLsgVFemJofQ6PUHhpdaDSDdIVHTkpLwSYaHxYUOXxleLfxpm
BIiYEucSK0cel6PyM1IMCiFs/gZndTmG85DrvTj0MII9CWfS6lhClYTnCi3AsHzFKgKe3fIKwpWa
eMPMo4y9bH8NqOshdwCEfMsbOrW8rAEi7fZYWMrIPRcYjR91v81XbVRRgoSeLc6ltauWG8fj9gbL
O0ozEpIvEkkAGqyDAcV51nEVV6Zx0l98XJetBmxKFQgOnEO3U1z2/PY7kKR/NbiVoGkf4TiAjnwC
UPmT7Kspj1s1lfgx/OZnZK4p/BZU6epK13Z8rcLG3tKKVj9yiye5cdmWJv9imJC278jYfuWumH/x
1DNzCmCwELPcTkEchx3QcYO+k4n+yXH2IWVjreCff+EbJfvRa7nY9xKxYslpQIpE+3fEmMF+7BPx
aH3Mh9sEo87Lgt4EaFD6Gd/X0JIIjmFdWZ0mZbcAOGZxwVO/DqOVT6Udh/TRZ9Ch3g2tS5CJD0UL
bs4xPkwJxiqIs7u+f7BOglOB8hO2Jy2H4UhYgtR+Nrgd5UJpJoq3Ebq5q8kcFU+jnmWzYUuoJyzT
sFISWl3mEfpOPyb2Z4FggqoeEKvxOGVIbngiOBXRvdc584HNREAAYEtMXQYgznjf62EejqPZInqY
u76TTcrLgENszKu2huYxxxnF5f5BY2Yg1yJonIVaPn8aliUVz9p3M+z2zMjuOsvBfs/+eFXqPRaA
l6IvyEugTkF6nUPgd5aY/mE7ZG3coX0BVvmKjaQyRzvn/gGmFHIvptZeK8wLEFogQqB4gaIllAcs
W8vyvg855JVso3p4U+iwHo9KBCh2oJ4N3Q86yuig3Zo8Uf/j7Dx2G1e2NfxEBMhinipLluScekK4
bTczWcwsPv391KPeupYNHOAMDjYalkhVWOtff9hD10uAgvuqDf4wPEjaV9oeR5A1DtRqraj2J23O
OZO/aPDRiF32y7YfcO70Em6kjHuZw1mQXAbtkVmWXPdwn/oSnDkvGThqHatWpmHbynkXa8awIYBP
vBVF4vMNYgHZsPYkfCKMfmxfLBXHW0YW4Nia1wMWUjo2LEPv3Iy5k2abqiZz7GUkWHV4YkjVVmCf
vME8nUW260/hTAfGZahr2eCyqi+MYFP608Q43Evb+JkbBK/OeIDBui5OOAgeJEnoAa+GuDNe0QeQ
5pzDBDbeqwGq4Ma1kuLPANeam8QYjXFrFFEEsmBDHNpHXeWYV6YzNNTDQUrX+c7mt9QyIp3PW+Lc
Tg9rZbnoV3mQFM6T5Rc13gQUAoMzLxxkceymAcQoCWS+xgiBTs8fQKOOPkRSn3cv4olNHdbmb9QE
YASeaPsUP/jIx0i8CSMwFiPVraUtrVE8IkNtDWs9oEgRL3WdxAM2AlBtr4JK5PnDpCVwpDCJcYYr
Bmzwx1PdrtOPrO081KcNV+6LaCQgP7ZklfXsZPARgEhNq1+qNKMMmEF8pUqNW9eeViDlQbur0lZ9
NHGO49CMM4D97cIuhiCQBGG0hZSSaQ9M9yFDKoC24db1pFZurNROzJUIXb6hYQ1AXHDRhmSuIG1t
eWHN8BuxE3usAHxlFC252h/LNHKtOauyMa9xLVM8gICDIrt5mDnpm+HxTPOw7PTxiQZ9WDZtoQ8h
Mwx30hbWEMtqXERdTdmsdUH4mOOUg9reqF0zXIBj+/HczErpwpLHl6S9B8TpcjDOUmaIb0JbXadG
nT8rzcjudPgCW6zh7LU5lPlV3SNimJVYa1wVtS5WcTz5zhwPi/6OVTYeClfXbgJw2H4bJEFCTm6C
A86siHyfZBmIocsEIhLlfOmG44L/nx1V0svnBr0aaovUKFx4FjpOiEHqqA2nTz+tfUgzj3FFtmYa
V+Y7TZwZ305sZmwvsl7p7aLu6GQOnAtIRKjN9iNO4fEfGkor4QasItwJq1SDdGe1vv2Z55ZTPbpC
9WKfRdnEmL/KRPCJLBVkubeL6QNcYjQ3teP5PEJj080sLKcs3zkDdP06YEwGz7AQLkwX3+rQXtqO
OWTvRVu61gmqMGtnyZjNUw756QDnQh9Q1lO55kaIJyoR09uEV1c9NWPvp/AIC6OA6AQ2kYqlJTSk
WGaWQw0UuhfY06zW/UB/NU3mUCGVTud54FacdqR+hxm0lzm2bXoxb0I9AP7lR40qf65M6I17v6tq
G9oi8CEBzBaZsdvRojziLXr7vC7L4GDUZhYsh2IMn8yuiN7Q4wAwWpE9uIu6VjaAmW9ZXvfE/Msq
ripfiz7CNHIeJ5o6FpYR2gn3ow41uJjA2chMa2bZ1E8uZGTP33hDbH+mkJPp1ZvmUaCZkKu8cfEO
Qivaf4aR9FeRMzVyo2LfgiFVROmhq7ruWJVtlxPbo7z6rpi6VINtEIeRPwsiWUfL3i/Sd43paXMs
otBrlpblq7XjagOexWVGAF5yondTqOThSgVxDGtf14q5MzreBwQf664KZLyPSpfRkxcJWgq+LFP+
aWrVqu4EXA/kCbp8YGBGuaeFrg78iUNyMguz3gw2XSnz4Ghqk35S2bWFCZNXLzXtYOFvV7yWQxNf
F0XhqlmnHPvBJpXHpDnSvWSPb87oHIYGVPgzTF0ENlOB0Vh94s8wGWF4t7OAEvOVSOyJOYA2TgcN
DgMlDBlGm6axg5tsgtN2n9Mp3VhWPzC8Rc+0COxmnPYiiVN35TFf/MXd1xpzUYyRimcQTKdnPZXT
tgyQ4b0LzWm7O7uDMrzSGaKH117q5dlxOp0bWxdl1eOQ+va93uBVR99P87Lu8zi5EaHvMs5J0p5Y
I8uPg3AepqGrrjVNFuisXLio82FscuPZqizZA6wObfbpc0Ilv5FDud7GduBzOiB9Mf+0yIf0nsmW
Pb6Eych9oQMQNAu4jo35IXiwG5GLBu6JBqKxmqDgIRIxO2k8oIecihsK42G8YxSBoW2CjdofD+AE
EL9CnbStJk+Su5HW4lcPs3jhRty6xwLq1QP8YBZZI9Jqwi+pzuR905Vt+TB6XBV7qh+OMzhCyYCH
gQ1rPU24uMzCNZew05mZ1LHE99ELPE1bToGPPEwZnn7wZCvegzYpq51LcwhjWhbRp4oG/RDD9W3W
lq2H1Y0GD7UifROvMAKwm5FKbggbUkin5mXIe2quHhpscMvQrClhSmgxqTN6+Gc0CUKc5a1h7yhZ
mYJCqZ+cLdTmPnjhCkRhhSVoz6yhJLfIh2dBznCYBOkBdrwJmJSjijv2ZtVry7GBA8ysAbv3RTqo
NLnTOoNoQN86Rbm3BQ4cos5cyg7dRvpi91WV3SRiaOrHEOmnNUsQDSXz0gsQ+WW+7dCx690kZnUb
4ELaDRGzfUxZeNDesdtD2sF1WIo8knLnBSg7sALQ5LYLAi8H/bELZNy6IWFSan1+PfC6+rlllU2J
qZRSD4WOX/3Kq+CHtwyUuIT/jukCKWpYLaoz3kMnsT8pohiVqz5vVkkFK24FgUhTOx+90iKQpvlR
uG6RrAywXRYGDecyGjOB8KTr5LOGtk8tPNxSJRxGl3ODAQUpODM8B2TAf+rtGSgKUYItukBUe4IO
yByKlAadANBm5pqEdKP86YKVNQb9kSk7Pjr4YRBHaDUJjSaDC4epZeiVj16PnmUpukFdhy3hb8tG
Fsa9o0fmW4r25PfYWYz9Rh+Q+KjDk07eYmLcKb0UDC6/KrU/JH3mS6vusukz1jJj1bRW5117vcHM
r9Wybl+HcCJ3xHboT00TTO0ysvWK8Xwr3WQbhcx/Shq2sE0x606Yj8UJjtdrVFFefj8WhW8sGxWV
B1g82qOQNIgrvyAnccVVrnXE6SksvCD62h8yCpxyrSpYrLPIGzmsSZDI9afUcBxjXfc5XY7KtAkN
KAyciasyK1hhx7HTgl2j+pFaQbbU03C2bSNQc3xPh2rPBFzxsv0aqvMM56Deho/LwgehRMC0QjBq
JhNhTCeyf9229lZzVSV+5YDl8zYLjP4OVZXbPgyDR8E2lWKwbl3i78ZZWmmZvix0z7xy1V/qF0Ym
14xlvWyfBxqbHGAlSJqj3VTJ2BL8aEwrRLTQtUZo895Ck2yicoX+u1pAEBMJIIKrS8k/DUvV6QsV
ufrwCnHuBOXFYaJR78nSQ3GMfntPOm5vPhVgPT4nGT5jcDKyVD3LiO4oPkinMZk3FBWJD3qOmYxa
N5Ni0wGZpvYBIbMY5vU0VPAWfAhz/d1IhLAGEZbBVB7oliTw0baa+gDE5XkwQXO7DpnxukzGkdgU
9XQlOw60u4kzTlzrjg4xa44UYKpvTA9HOxhItu0/6IVOOOLYW924rzSp3mzcuU4OtGXarcoIDNKf
1QGj5qORubbTzzhDXGpgxxgWotFoHvKpMe59jNQPzujBnTwVjebcQcj72PqO96w4wdYAebgTZ6W6
rUcTquSYYK+i0uuuPlXFrm39rgCmf4WwS3ddZVlLZblUpZKJJzA4VFWnDrQlejyiWpBF3Bg5TVdp
wwSwvZpR0dA6+dLOU+khpw86Rnx+dlCR9B760PLXNEE2vIBUzA3BIR1D43sJORJD8qM1DjCc14y5
i1B2Z4lx/MPYwZgn9WmE1QSFAJp2spui96KbCdu9qz4t8djP4J41TZLZswSLZWvByFCQp6ipA91W
Cn3mpAWYxUPSvNYBfcUsknb0ZjYSqVZBjt00tmoR5o58Gisdbp7Vj89Mr+pHR6BDmWV2YfzyK5Oe
0xyYlRGc3T3gR4bjpRlj+wzUMbI2ymE4CsLgXkoT1j93tYvxYuqpq7jqiFXK5PArxUmgnkfsChP8
m4+a0BnuJ7eGHmDk+VPLjlvYkZNJhp+de4uCxHjX4pHuLRmth0nEOQmrbkLcIGG5z7mCkwWRtlzb
FGJ7j9Jm01QQmWYK/u2LNEVyVw2qhplHabWyOA4AAxFvzVI7ih50rQx/FSSdZHOkvYSOG2O0yHzT
uJd6c7q2vD5b1aEGObYwq+s0TjlsFFk2r9aYwIulyw3vuWmr3ehM06IvRudDaDo1NJw1j7xAqPJT
1Zi7AdDr0BhCvJhWNt4ULuwhHUovDqQ2CAHs2YCBEtzJ27BGPIJWIVl2Tp0giRbhjc9XPDbu1PxB
F4EawkSjWitFbZQgtlmR1hJeOdIDwDAjbXyhGq2PbVYWm8goyIkiruaphcz4GPaGs8BRRq2cMMwR
f8GCwZOVJrxeZpo4mRuWfXOM0aY7R7iChEfMNGPS5J0YWvErGXQCOquIkd4CWVutrwgVm4gbHY2H
PAWrG1gn40p3Tdm/gm46xkYwLJQrhJ/tS+mpF0jx8DFMJAHVjBgsUA3bxdg2LUqnX+pmghRYB+MP
D5Em3X4eJFW1aEhsnOZ9IGkWiiiXq8KE/bXupnpYY0BPYHKXdcZpgOH7vxwv1KKVRhnIjqQBO2Gy
VjltDL0HcFEok48SQ5+NVUTeqtShEewCrUWWxAj0Dok89FplSp217Mb9hM1pYa78pgOKjsnOPbBJ
yaCt2o4jumuXBn2SRoWUp5t6OHEcTtLYVZ1nDj2Sb6XdnHOtW/RIFDayGfrfsYILCtrCDBO0zDRY
1L4FfRXZK0a2YD2VVlZwQcxk+M20CUcJQcsAp5tJICZpVkKTWw05BDA3VYhMgqhGjlwnxgx0C2ZC
HhDt2NdBeoOIf9pUsofpk4zaju8FR6NXJwKkjryoGA25DNwg2zpQfXa4GgxXZoRmZYxgQjT6yH0g
VA3Kn8gy0pfM6OAfBVjavDOsHxr0IW312OPP9ZFxHf2OzNhf5sLMr0k1rp7rFLeqUQ1q3hl1sS50
92RQkEitWKgs1O4T25efKhf5Mmx90MFeq8u5cGtz7k4e9BdoLLWFSiWogAK14iNHs/w4BS5Itd06
FWXJBCkpsKF5pZFRLyOvZxAbCI1ZpPPSkAEFUOoZx8pIU6hiib1uQIZW3EfBTeMq9eiXVrEMRJI8
gu17D10O65uxTpznq77h/TG8iZAYg9rfSWxP2Okwqj8HkzNEayym66ho3ic7nZgee6Wcu5AZZjiY
jQtYLn0OYacOk3mf9NpOBxRe1IM+gJDWwiDLUpQ4F4VwuD0BH2aN4UwptkOQQ0wVo6nF85b/cMLQ
kUYuepcx87YHMNlgPJbdmrHlzrHdSOaI3OCM+hJawKiFMgE0NaY3imImmz5jnZgGAqMrgW58AqW6
5nJWz7Gy6zutQl6JFqBMQb0klG/fTMY1zla+sRoqMYUE0hV2xMqujQO9+2lyAwi2t7n3ntCVtvVK
dk3UbvzSyV/0wZtOteZknU7zWpS3DKO8PaBGmzyFsjXRsJsJiCnOy0Bg0n2l0J5yzh1I7vM4LuVm
clCU4VeC2nCwTQ7nqezGO1oJXl2U62JawNepm41dQFlgYm54DqM5vbUWVFbNQ6a6hIiRk8B+3VYT
NjYYzLjh2tGLnhDezMnyR60ye2K647A+DaFxf33PhgDHJMqeGpqUi0tFcN8rsEp9rpSMzZVhFnmF
QMgnThzXBLry9z5OqvxPm7uMsUIH45CtOv31XeUpXdsoSAr5AgrjSPPs0SadrEAKrd7jwmeIX8jz
XLxyC7ew5Z1f6JEV0XOkqt9l1jC4awzc/XwOvBaDenPNOvOoNVw4nfHg1hv0tcUdDhT+XS2N/qEd
5CiWtauYLlPkjvlBa/NuuELplNwWJB49T72jsjko4xCvTCcfglUGHrsppSWv4iKFh2wU6PUZu0H1
HNma8yitvKe4raFYW3A73mMRqGBnlpTsrwkOGA5UYKzpIKYo9aboqKu5XQ/NG+xGLIP6TljiCjw3
cNd6nNrke8HNOoSpEb+NsO/vTU1Zzy0NBRMh5rt0o3YUW7sOFbHCi7FDgY2VUO3dZ3o4VPdJUBL5
mmSrLucwkp5/Re9WLQnxQs7hwUMel3gKQV9lntrelaNurEQ76UeFCvfQtKXN6JOxXrtGLQCAlgVB
+8jELuEaSMOAuiQa/kgbS2mnNOx4nnd2t00Cw+5mw4CHDWrK+KNzQlufTb03vHWWndwjoRyufZCh
dFHZA70GfgJ0b6Ikls8wyU6nI5RPHcY7696NnKs8QCudeab9p5PoRHALHgaOaU0vVzl/7+i3nivW
2dQ2RwMm20iOMmPhxAeEWEYBLdrcEgmiLR+OY+Hn5sqD52XvGL/ybzmNSn0hSYuSzIAYzMw8unIm
0uB/a7Mt7EVXQVrEgIHila1ttgS15xxRfjVCRG2N0vsdTZDDZ0gHx3Vdufretia1HVPmYcBJYbAL
aiZpGC72bxUBj8hI09Yftp2viHaifVuREFFc06ViMsEIl4SWZCz2VZ0NxyxPq50TBNGxKJOAYXFr
Prq5ZqS7BOBx3XdS145eW/lrM/Ex69DsB4KY1dYKLPsQVEHq71IqE2wS1LBxk7Fxbooq8JsDcACF
DBrexBXlolIjvikAhi420Ywt+koGN7Dgp4Nq2JgA8uWqYYKCDQ5DOWwG8h2aLIv+roA9GeGgcIiZ
wMg594rxC1NXauMgjvLPAB4eY7Ox/hVapGn6J7eGeVFl7it9AEnbqYbNJkPJ6yqqFdNhI9DDuaG1
nbEMzURvZ6YZpfsBmsy6FDgl6ZXdvIyoN/VtwmVKLdnJRScNe2MNXS2hTmattyjdVMNpIHOWUJOf
MxullWNUz7mQxtHA1QRd/jSsC3+yH7pYb97z0atvascvtuyN8t6aJvM+irC94drUHTXDBd8lrHrU
BMLaNOF7ZnB3llHn1TbksPwdva66MptxWNoGrc6MzWRwqipT9HP0SdjhKBToR5gqvTuHIOXt8r4a
QU+w/aL088b6wRdjvqIcAmogKLn5TUqPvlfOyWShHdS9bZSZM28kN1rvtv26SSe5bUbLv5+0wrlG
0W3f09Br+1q21pUBJRe+PT90sdNbCHOVKYt0jRzY1THfSjPmAi4N9wi0Eu+tLJNvVY1pqMVQl5Yz
HPt1gtfGGlEJN7+qUWWZJjqpKW6HTQSWdOUVwbDwOPTebQxwHzyHcLKwLZDmmkHLYAgB4DzKe27k
QSEtShJ/IxKGuLoMcB3po6R8bewK+iloOkQSSHFru/bYfYHuSgUqr/fhxivT6sGtRfqoozKcocjQ
MHOS6FEahJQLNDmanPUN8GfZIHmbCr25w+7L3ntGhclXOIgKUAtIcEbErqCvJbL0mHhmC3vCRhEe
TPAho6THMIKEKghSVtBejQlGVYU0/V2Gr8AjGZIngD80o+tQOsZ+7Nzhpan0DzWZ8YvhGNGd20bp
teNE1SIU9H562mUbTN2cgznUzcrzSgdDTi+QG5lY2FThOjnDY6M6nVtA37B4wl9BpIt22dJX47yW
wBCGIgLj/LQpzbR/1Q1lPw9Np6200UoOwAso/owuW7omHKKw9PqTr2Skf3Dxuu+OBiNWsVKvATUM
uMp2NxwjrSaNQcOevJvaZIni2YDEXQJqVBs8K4ET53k8wqHZZgIvFbXysXxOUAvHOMD+TpJSyH3C
ZRVBqx/sqjk6A1zRbDakVT6AIGquHRz1KC3BD7LWd7s72EKxlczR9ecZqZFUzLiJmYQg5pCWsL1h
dzHazm/ooiYmE7h+tyhA6J6n5ihAOjNOAkFXcM39ikxvVjoZZKHDBEqUaKsJrXxI9Uvs6sqboG3c
aXAlys/vvf8u+IT/Nez9xzJUlY4Ji9w0d8BUgIl1iRVuOHji8fs/fyFgk6vrv5akNWQsp08raxeN
nL6xcLZ+czQL3AK6N3ZMu2DRRaAQxq2W6H8Mv7uySQfLzOgjav0fAgguPePpv//zjLR0hptlBcnD
Q4JZHDLBVZO1PyUuXfLZPM99N7UwhVyPGjAp/Ee6nwN0mkWeqB361Lugmq5yp3unNbzN1LgIR6+Y
Mz6bfrAdvWAufp4Dn6a5E2NmJ/DYTM25FrU7A7rtzBvv+N/3v+Hpp/rKG/LMMBphee4OSoodi/xV
Ou2do/dLZpuz7//8pSc4yywKKxLVc/rTHWfZ9QTLHHawdeX3NCQ/fMIFW9zzcPcOryeEUSFIO4EY
mprsmWWczLXd4KUwxHOqtN/fP8qlDzozYo4aeD+N1w07Z+ivGiNcd1Z6BCiPZnVir5Iw3nz/ORcW
9F/D1X8WtCtxIgPAHHdl7pnXjAWrLXL/bvH9X79gEH4e0x73BtoxBrO7FIjl2rJu28ndAzGshhzx
/ag+QbiyBfGlw/r7D7ywwMTZGeGZuAO1RtPvAqJMlsyE7SUV2S8dLskPDqcX1tjfwIt/XhgiDSMN
48jYQcX8aGAeYDOqkNf36RvM0u+f4tKPYv73lNGqv2amtdhZnfMrdpp1WWb/m/u2EP/90ypIOgF3
TOBVxSQ7ieG689PMyp+Sgi/9AGc73Bn0PBECPn+ZB78Zet1jZ7lxuc5+eDWX9sXZFteMvC3TtLZ3
p4QQq1G7OLU+VJc/TbH+gndZ/8PnXPgJzlPUQy1gDlOnYhc23TVQ4jNtxA9b7rSFvzgEz5PPa6OE
apG4clco3esW5dgJ/PEZRRed268c0xMAc/70pxmL/vr7BXXhVzFOb/OfRWvhWmpbZS13jpH+6e0I
trBur3UR/3B1XPhVzqPPx6rD38yMCWrBrCLoobgVixrVvJmlS/x2l98/xaVchb9+2f88xokdkjRG
IXfEb115ebtwkmZuxMY+BGzx2gRBRrKWAYV4EW+7LF3BnkdT2xhv33+BS6/xtFj++XzTRGQqIOAy
ld5j62uALAETaUNt/XC4XDgv/z74Px+AHsBLbP3k7aCn1/jLbmMZHjBBWQ5EsDd6REoF3vSW/UM4
xqWVeHYY5JXEfSK2JX+6pDbGsNhYgF5th6LZpJ1xX+XWD8fOJUP1v57Y/z4ZNXjtm263a5P+xkvu
IdnMzdLYmsMBW7q1Zq7AsJhf/Y/b9+yYoBCYKkqjflfQIpBJ+tq47Q95MhcWwXkWuhjQESVCr6/y
wVxpVrsbbe/GTIrX/2mNnaego7P1UYWG3VUelu71gCYna9zilqCv7//+hfvrPALdT/0UEVlMZqk5
7qSMtkMe0lX5sBZ/ij85LZ8vDrjz+HP47XmW2qq7cpBXzYPSSJcxbciS5K5FgEugnXsrx1Nzs/GC
OeHDw13ma8/Y3v50Tlx6xtNP989iwzgT/00R9Vc4Uzp7hkYASTTQRrAdvTZYDfSjK/S55UJhhTaD
YYj0OkE9m7bDHur5bejgZoNa6Rax1fP3r/3SBtDPzg5EL1IQatBftYg1l6M5vPemYMU743FKbg0D
NJCkiFlsSETHbvK/voqzUqJMoE4hOyA1tHxPcBF5qKqxozByN6ZlrMdKPejDdqzEE07Q2QLiOvVA
ti1TOEuBHaQn3PejAQJY/PAaTp/71do4O3JGrEt7zTe6K6hkxiot7PCWkJElI+tmHhQValtw3e0w
9RD8+/ilC+9ls5WN84APm/bDFri0g89qFNx6m1EzSiyvFJgndMxm5+TCWHkuGrDvn/Nv7NP/f073
/CSPp3HSNWeEBJplhEPAZ5ilru5t+qbttnbd+rM2HD9N6TcA7xkEzpOnIs191EDB7uJ97eKkOyJ6
WAd14s0NmKN4ZTIoBp7ocGOBfa/AjDcyrJxV2eqYxBCSLOZ2UxftQqhpWIZBYK6QFsB49/sA/+Kq
tTZYZarq2BLasARwfYwghIOn4o2xMsYSNoXp+2BL3TiUYhmyZB/SWOTefETp3TMQCbSDgGCzmbLc
XOo6OPFJQmuu8zaRiLCjyfUgG9rZNnakUTD2rJzgBaPgHIAQtSyXdSSewHnUDeIosXU92Fo66NXN
idf60/nzde3m/u2u/9n+Ec7TCge47Ni6a9v8DfWmKw+YyvN14jkzprVe+yio970xG/ZOC3t93H7/
s1/AKNzza445C6CaUWdHxOdyZggMxIs5qRzoqjEA/WT8H2BzbVQ4DisohQOwlrTLZ9T+DP48+fv7
r/H1+ef+PYP+eQGGn5zyd1V5jErzNrXLZYz3xazqgw1P/f1H/K25vljg59dgpAcZZLA6P+bYbU6y
XHSh4S98PCbI/YyvvSkd5h14G8bS2h6eI4z3VmC2Cs/fGbIVQQ2vNkkhP2zpvy/4q69zKnH+eeS+
ZPxax11+xPXRwNzNv8NWcdYNv9Nc/8MYAC5et8mnbKcRNTQ5xQ9v+usKyj2/TT1TG0WDtdmx7/wZ
+NRz0atjePLXR4x4F2CGzBTuh8Lj0medfu1/HhHGgNHgGZ8fce+b9dajbG4waD7qpFjMQpUfB9v/
4bL6upx39bP7s2hsC4uImD/Zja9ZT43NgDjHqG6yQ0JT3If/cQ2d3YkwmkogfYs15GGC5tuHIrrR
0S7FbbYotewKHtMeEccv15avtnQfsdc+OGZ0qzDxmEvmK99/jwvbRT+7IxW2URkhMPlRWOUVU+hr
csCePd8ZZ11x+/1HXMjDdHXx3x/PtwvMT0BujyTS7fyGgIspMP0Vtj4YmXQZnuFhCt8vqDbhWG9D
5YQQpbobzIhWhKhEmxa+CYGvTLtw2nfXqEdn2sRJHeQwoUSRxA8ONNs9JJQFntHwkafH77/5pVV3
dlnqQd8g3dB5OWYB+cTYo5LEMHj8hbr4tYRE3rn1T8XBpR/irGqXuPHwjhrOLd39GLX2PmqW+Hut
CyVoDyaFWyLs+H0VfkqtxrfH2dXGqsX1ARGilac/JMz9bcT//1ni+Kfu7J+NpvcMb52yKI9BiHxl
qlBK5MVTMm3hr//uTnOulrQXmCoJA039Nfbxvm37a+SRe7PSb2WXMaektOtGOMEWfP3vf4mv3w7u
7f/9WhbJPuROR+Wx8U9GU9m1w90/azCVMNoffoG/ONlXj346Ef55dIpFo6McLnANaLyNpnviaAe4
5nRR9DvD/XcfF7A34EGjQ7PyBjIB8z26Ym+aRQVekX06oXBBsrYegg59nEh2ddi+aAy64QujdC1w
Pdm5Vao2TZrDOuET5qXrOgun9aof0IgLtTYch/8+hWOZJHLlWXl09T8MJK5N9Aa4/e6strvHIZ+Y
1OypRjXr5j+8twv3vuOfnZgeg2pyFQp5TBrtmsAO03QY0C1l+E46XMgMFqKtssarKk6xUx0JWcf8
EpbKDzmqX29Sxz87SH0JuSR2SnnsMVnXwh6q2RbXs3Wg0rvGrN6Tul5/vwgvXLSOf3ZY9j5u43qY
ojYOw40w3WPs93fEMz2KrryPfHMND/jW7jZapS9ONdf3H/s1MOL4Z8cnyV24U0dheVT0RhhLlzeR
RfqZsw9x2sNHF4aqXzz/WMdd2mpnh15XOHbfOR1aCIiQjhW9eJV7bXakd9o/VIpf9yCOf3bUxW2f
WCcTDvqD4AV/5gNlyztpJz+8r69vcMRc/90BZs9ZUdYsiEk8MVH6KIiPUV39u8pwGP0JZPk79fji
tPDOTiSToXuaE+FxxMuHHHh6qQTiYFCnN5ZfRXvPoxqrZ3D2l53LtDe4KwbUdI3lLlsTrY8qxhJ7
RbEuMusO1viuqtaibfceHZOdYpEdoALLUv9QyNu6gAQQ5R9d7ryR+ZT98J4u/NDe2XnXALu6tsp4
gqx76pR3l9vDOnI0/M1X36/cvxF1X72ks8PI7skEaVyvPCIYVi+qGU4caMSkyw6m51Wpe69o2ohO
gGiHOUwLhawUxcHMrUPfQoGR0upXhdTvc9fNt0VZLQbTx/crxhY3qZnMYT/dzTGbEEveqTFPKRLW
KfZ6D20N01/6171HKn0Yu3ewXLmpUEfNG99P922L4WCaym5RI/PGcbxO1vUweKvcE2/2IBMknuGj
rkbcGn54F6y+r17F2S523GHKTD9laqsgHeths3Q0pBDf//ELw1PHO9u0KSbsQdn5UPSb4XrIn0RJ
ipremjM2b7cMDWZBKN3x2GqgFuCzXzG70aAj/fDxp4/56uHOdjTphKYB16Q66lm4x3v/OszGJ3jF
n2TObWyjfQCwXsKt3zfl8EbV9/3HXtjo7tlGD0sIqA1EnaM/3qTDPmqsmeeXGNzpOPL9NPW89Grd
s42e1Sn6MwjCRx8l+CjjX16Ab6JdfMKtWbn++GEN+KmwfSHAoFw9IiBZfv98Fzaoe7ZBUSCUmNFN
1bGJ44OnPVmG3OhF/fzjIfZ3tv7F7+ae7U+RZSQjTXp11HI/f0uLBpalWipBCFqCA8gMGjmJOJD4
qfhAMKJQe68KuB5tDLW0EmB5o65mVDPdpicqB1uqaam5wadKC3Vb4CQ492zd3ZM+uMbHee6ZUDWK
McXlVjl3yE5wDo7LR9hPPmZeHVMtFaXOyUwaVzSu1O9f44X70zurTwwUzyyUUCLVQgQVP59kYl3z
CB9unElDLUUq30iG/v7DLjQ7jndWjkT22NZaGNZ4inTGdmribKOC8GEM7hzEtzgMz7vpF/mtfqd6
EhOyDW5EV60mn+L/4+w8muNk2i78i6gih+3AJAUULEuyN5QjOWd+/XeNv43ffsRQ5a0WYmi6707n
XCcBU1xmgG/qKW/hLJYmFinUs+wCnnFlPDmyFw7ZPZBB89CO2efrP/jyuz7oArawpoE3SDjMnDW+
zpqtN9NbHAw/r//rtfEpNDx+5XwIhqD2rRJgQIdqjNxhQoUvPFQrtqKjlk+Bd/1Zf67bPngPS2h3
IgWDGexM7YdT9JV4nnPRfclBm6Sk1ALd2itEDyNbvhzJYN96rOyb/kc5E+eq2BCMtpY26koltITm
tCQjwKZLtWhS45iGw3lSGnxOpk/6zslq0n4nWeYB7CSUBfPgwMohf9LrkX2X5jf54oC5XOUt8Suq
dTe19Wkf4IVON3/fZbr5qJmEaQiX05BNBBX6UgZSGGdskJZvi5l6MgYHtRlOsiKBU4q9UW29bApI
kzLxU/RcXizHyol+aZHiBirMAmLf8GzZ9gHlHKuSl+vfcWWwWsJElnM0moxWV/sDSRPBDOJ4DPaR
7EUhkVOZ7WnBBIZtY+uw9jBh2loGVCxqx5kwsxf5bu1tlEv3dcR1RKCr7C7lF3yeXnph6lx/u0tn
/KD1TWHGkk2DNLViqn18rC0iQeNsSVu3LJdR9dH/Fuap0bZJ8+uZDWsYWTstsG9gDn4DDHj9p69t
fkxhNspqjL4X14mfGLUrSQaQuH3kFA/qEr06QHR3sgM2j9QEl6XtGbLt2/UH6ytDyhQmqWTBTcjh
SOK3DZCMxivNHs4kWtDcNMGndtbBkCrdNdXpNkxhupEcspvl0Lej6F7P1b1qf1fa4GzH+X7Cs+Rl
gDRAaFReawU3BHiErnQpRjwD8hcnTYHs5d3T1AWuUX92QOTkSsrKSeFMxJS/6xwwqU5/TjkHYLeP
R6CsDMLdIL9XUzRgmXq+/t5rCw9TKJ/W7OgI7brEB7BLsujbrBoPYLT9Xgp96uhLIrdYKePXZiEV
aKkfCg3CyfVnr1RuUyymKpZriVwXErj6Fzhh7wlwlZ052C9ToTz3wdP1x6yIGkxTqJaFNtsdf03A
PDyrQXy3FBrWyvBAjulpJkxSt417FcGmUqovRSCfdcX2oYZtCBrXDrtMlaH014mP0cdD4fR0aWhJ
LuxE5ON4k0LWcWOR3BCbfdABus0y0SRS7TxMoGsm/NXvUgw/84aLurNumDioflxvDv3y3I+GsFD8
LA3dHikJqU8OHtlOQ/9ImMCpT8nQKJfoZ0N+A4l9yOLr+DhqS0N4hmOQQj5Gb1jcbrTwVVnaM9Ts
Z+JXX/quy/ccpgb3vEm5J5jsZBhWtyMyij6UDre2s+w4wcfQwdGQPb472nyKgcyby5ie7FS7q+Xi
Vq7C8ZS2mNAD5XhpjsjUnuzWvI363jxEevd1akbt/I8tIFRkuQOEXJEgRXL1KENBgfU3z9Do1Sjx
hjSKULg3nQc63ZvwP0OfCuRXiDmk2sGew/rnZ3Z111fhuVd/awZQ5TIwa9Aq+GessotuyTD+DMxi
+BRJinnS5OiBrK2HnPimvi6PYW8U59FIZQjPUb4nWKF2QRB7TZ1/SjmNnuBpuYTopae0g2VwiZLr
Cv0E04ilsjHd6U2w0RArxdwQBoZy8XvXFwDVMFNUwVVwwfktSTL3ejuvFXND6PlqQ0Pgbk7xm2rH
VK93c2yelUF3LW6RVLzbjvowyR2OOtODCvSPTxWmP1VrG9hXCXukct6XTvVoW6Sy5bHpYbmCQErg
c5T5aSbf2an0AGZzqznXCs2fq+q/Rno/lqZM1lXGSX4M3WeqiBGL0id9xpRfZxExbkjnbQesWaRr
7TlVNGYFq82/W5bdnopSMbdqztqXFabROBqBpVhx6k/6K9DSuT7hJa4zPJUqoioiaJ+IAfoK3Xff
S9kb0GOwkuqPtLJec3Vrzb9S3g1hRh313IZybCf+4Nhf2wgeeRjKp5gIYG+JyvYg4+/d6GmXT/tB
STOESSzEoUN8o5P4ZCHv4GocJPLMwVuCb7GfiK89Yef0Nze0a2fRhjBxyQOncoYBaW8OuWNupfK3
qoO9JmN4zgbySoPsxnacI+j+d4DNv6rs15Ltud/fqQoI2OvdfO0LC1V8Jp2namUz9ce2/GmzKsGq
/Ujx2ZibV/uyUCOtRl4aW3ZSH+FGfHOx8V0iPpK22V+mSht3aprULNxzyavsEVY0RkujvG0meeOb
/hHMfvBRdWEcDzYOcKIOMZI35cG8xEDM1k0QPanZ3mRnY0zPsCYl5Wmaxt0E2fZyUqKWWGmZdFpd
vck1LB2zDcbwKUn8hhikXSpVW1Xm0os/+nXCQhi/bmIhyUh9S0VZkI35gYA6ouTIojVbonWGt66q
HFeuAVoOSvnWQHmtwB0zqRG280MaZOQI2Zbm7I/O9KOfIwx4a9CGKeyd2K+cBV7mfAxke2dxGDA+
aU7yXus++KPbUC6w/2aQQ6JvtOo9TmxIAXF+yOTgTTW3huMf9flHv0YY+pjN5zmQqsQH6O7jUeyh
4NeB+Skoc+etJl4RE28z3ZX9/AWmqHYP5B8+mpW2gRuMXIN7Vjw+xRQwCDeL3J2UaqFdOxzK4QDx
4pJv7qmBpt7Yc/1dCRQ4EIq265Eg/oJ4/gmjxZbeRL309w9eRRO+8wB8WXLIV/YXvfbJcN4VZG8M
FWIfG3qucs4L7edkJOwiMXcSuXpGhUMEhQ70IGpu5/pgSl8pEpIR1V8mczAforLSvOs1YKUPasJH
J2UulUl5YWEbthPSTucZ9+c7qdO3YD+uP2KliIuWo0v8qNkaacI+J4B9HD1CUr+r1Owoobxw5o0l
+sqL6EL97kd9mYiujwH65WdCjw5WVtyVk3QyrHSjnKy8iC7UbCXQSMAmW8NH4HHTROq+UxaPc050
kuFDJ8v/+CYa3eivJYDaD3HeVzGfBH5nEpIVXkQP9TB427PPyvr9z7r+r0cYGeYr085jH3wcIofW
OMZTVewWm5y82WEW1+9M424mP8l1tB+c7s4uyYjpxsSwMu/82T//9XSrKs1mLiI6hDk2kE0BW8QA
Yu20P17vcWurxj/XPH89wdGyUQX9xY7UILNzmPZWHvzWoXSXASsnFContdPvSFcDirDAxdgU7q6d
7mnCjBOheiltAoX9pBzPRN2bVJrc5bTtJlhkgtGKB4vMDrIUiVaNj3DayLVY1G+NlIaY8ZqDEUrH
HvHG9YZYaWnRjZfXgT3gHEp8aFFHC1ol6F4yT7ERbTxg7RZfE8ZE2AxJpVWU6UCbPcvg1fIC1j7e
Rp2juLH+EqVoEJXJ3zzfuVTNj6qpMDwaE5dEkYyZj7t+j+3cU0hhGjrne9DbZyDI+03p08p4F712
js6ED3g/88v0xtQacK2gF0AX3Q1tAYtR69//7SsJ6zBjHpM+0YbMd8ioeQgG035s4bMeKDHxxnda
qY6asBQb8fqS84yyqaucX4Pa7GPdYYE5/Ny8K19pLNF0p3WqwTyCnrNW4hO6rC+XnVFcmI/aMn0f
jS3Z6KVNPvj6qjCXlvocN3BuMhBfhFcrU9O7hUSaCKTnhfud78g4EwOcHGnfVQGKOlEhvf5bI4o2
vHqwVUnphtyHmnIYOuk7zhasfvL0I+v+yQNkil48yVFJ+kj4ThzlSp/CSI/J0jGaN/wf3693thVN
qCm67wBbm1BWq4Kr7vjIgpbrn4Na2AdyEvxOrm8XRz9pmVy5CzxTqFfHri2OGamT+B32RbSl/1nr
L0LhQLxRDkBCcr/u5fehTt+JpYeosMRQEhp7R/n4vPHCK8svVSgYjhrGQAkknhRMX+A0Y6JxXsbR
9BywwxmQcjz+PnlucM3Vx41nrhQp0cHXyYtJniRqxShpfiaW/buR7ceyDV/SAWZ9mrqEbqFP88gQ
3OnjTXOjGdltqDWfC8d6GkGADUHxzWqzra3GpVU/GjZCiYGNDWoS9KGfQ51utZcga24dI/USi7R3
MgKKnZw+tZfk6ya/ILbdriLgJd7o1X+Weh89Xig/RWzEmH3QkMJJ5a4f5sMNR3Znq7SS19GMf5KN
quzLjEOrlIvVs7LM6IfG9nPDNQRBCpxq18pYEfsG5NMK+1MZZXcaMUQcetlPyXRBIih2p0NxG8jK
Iea+jqRor6W6xp1ar9WPixNKr3CjO6+tEcbL0/RzirrsLtWSvULw6g9trpcb8lwKT85SZWPBuNIL
RH/iyH0lJvuRnufgENKlS7AN6pC+BsBZuFbN627KdNWPv7BoWCwCUJSmhQS0K8FgfwMBtoua7705
uVE73racztXVuGuy4jil4Z2sVRur1bU9tmhbNENi+wyT4zBcC6kbVyOuPiT9hLWVMni5voedmiul
dVQn6yEaSdomkxja8wyhJnsCiQ0zLgWuje0GGSdJzA/UcNqFCxpiwENz43eurQlFAXGogqNoe1Zm
wN4IhjWs+0buCo+dSbPP46F9NkgA2zlxnrk26U5Kn75Ac94agCtF6M968a8VqdUPGVhdLfUbKzwh
Cyq+TIo574cWfLjNOfAu1Mxs1w7wgtWmbXZA9tWNaWvtzf/MBH89u+agMICvyUlekz5wjEXr24lH
6sSdE8RuVXM/NI3FUZn7b5bW3aV2s79eBlfO1P4cfv31YLOb6lFnh+nXeZEe2oojlzL5Zc6dmxDh
WRNrDgHL/kJIzPCPK/8/Z1F/PRIuvtrVFWdOg8woC61zZaoE28ArzJrRbW3tPrSzo6JaN4r0c7PA
rQ30y6D866kKY3tqkc/5lxzYzv7RYXeFSLhro3kfNPHXTdXG2v7izzf+60n42msLBimYAUQtlytv
05kJlYPQTxbA0v9QgQ8QQaQ+Wkm0r0btrdX7Q2Fan4hj2yvWxodd2Vf82Q389StsnYhl2M6pzzEK
CSG6haBU+QoqZ6vLrgwX0biS1w4RYsaU+lnveBis4ObVtwBbbshc26cqIT5peOTM8DxsXbGvjZL/
eDozGyzN2KR+Pk3uSFoaqo+fUbN84ToHCZ7pPNtmeQLgRc6UDS2/BAzpXR8nayelokNlGFEGx02b
+qlpwxZ8Uzh3tkaH6M83a6qOeQk/hmXRrRUx1Wk68u1LQF67pRFdWYuJXtBxWCrAqby6jCQsVNvb
hGs0CbJoLuF5KDYWYiuDRDSsNCYMyiznMB+UGOHU0b2BZiFumsdCeWgjxdvcIa6UHdHFac0sm2sY
dj6pcYemKu86xglxGM+GQwyRKrHY6cxbqOcbNquV0SDaRnB3WJEK7NIPYBy4S6V4Q54QOmttrSZX
Nj2ysHojahNGK3nVfpVWxGW0+DLpAfXypVLNe3L67gEBcxdSv+hOuk/q5+u9cmXPKAuLNloxm9UK
osmi/XDKS7Zg+GWSgtfN7/Rxh6DxhapZ5oU5kzzqG6pzU1lNAYOSU+YKZRmHyfe2keW3HZPkv7yO
ITozBkLk1NbmaVkfQWGUb5oi2UvcN6hGtNERVpQQhnMZYH/VRcNAp+PAQ/SlhGV8p/0o7OYOHv4J
oa4/oMW/mBoLODS5hsqvqT9ttuXHC3xDdFNMUEBn1ruZr1uEcoPx2xWN/u16y619p0u//+utnFmt
y3Lhf0+VesgJpVbYFZJNF+40q9zNPakDQ7rR19eeJWwLJRmW2giV0m9YIZe25YcOO7SL/1MHE9+h
BM7ljUnmzwbwv7sSQ3RJEBYD0xAsPucukLl3gz0crXwgCSSj2lpZT5BJ6JDC134HHDmeixntkJTO
DwTMcCabwIIjwzCb8YVJrO/NIHLzsLeIT4CaLA+9gTQHwDjwoQk6OKT/jd/98bg0RJmoTdIrgK00
RmZk7ZS+eZrNnljKgUwziF7XP/naM4TPQCaXAeQujP1M37fl/IwpfSZRgCNgR9twSq4cRJA59b/d
SlLb2Ewn9qRVx0nDPA5fHci6KndJuxRScFFL6KW8ZayGnVSB15Hj3IOQjrSk1X+HnfVVLsONDerH
FdxwhAKbB446Lhq9DsXFLx2ER9TIn2Iz2liVrg1OsZJWjUPYIInBkEXfndC5cwpEyte/1MdztyGa
SOJYCxxw4NhA7eG3yZbmHqLrI+klXtLN5U0RcQh2/UkrKyRDdJKkBeF7zJzUmOxYjeqx00mtL6e7
WqtvO41cojereJTb8i6PttAIK7tLAib/t5MMQ0RmJ1xNX6pr1dlhzLgzEX5K5GMdSumSpdkfW9Px
2ELsYLr+0rrPyBTGlmTTkZWwZR4lSzs7wJ+JRCiUXRSHQAuIVt3N5OXdk5/yvNE6l4/5QTWxL0Pp
ryrJHNYsyZTF/gWeAuf8cqfMhHBwSL5JBuur0S3zjijG86aGd+3TCwdbBdHlU6eq/18I5ka6xEw+
5qRdOoRibS6M10qBMExNrr0GPeZiLSeKuHAB+Kt+ZUM09uruUjbVWmqtjS629ixhHEYw+40Qcufl
qhAmJ7k+I3GMu6Q09puXXytj3RYHI3cuI2DtxM+gwynd1EMAN8kCJlbucL0rfLz+JA/vf3uC1oyG
lI2IBdN0/ly3aCrIFppK8ihtEKsdYMJUVY6bm8+1x12m0r86HimoUmSO4IJVwhgh15Y8I3P2xPV4
TWWdCY6DAD6O016qg8/X33BllraEUVnkc+bYwZKgDTJ/5NXMTjc8Rl265yQ+ydAtjaH0b1cXhmj9
kOsOXqB5UZfKGTgawpPJkxm+hYE0n3TueK+/0UqJtoQ1TsYdvVpfdn8tp4kcyxAsnCdZuL/+31e0
FYYo+m+Icuq4dqHBcmKW9xIqXPjdowpLdLJ2jUYWAiZkAOl4K9x0lFQ3z+LburNU1F5qbD7aptai
ZCa/053JBgP5n9fHqe+DLbnXSvkSL7fDUE+b0mhwU8JWdg28w1pfv5Lg0JJQnn4nuf1kdLN5DCbz
XQPlfL1hVkqY6ELQLCtcBguBTl6RA8eut0bFSEbprTFlz8aQbKxg1x4j1LBqUuY5x/7kJ7CM96QM
BeTB29lZnbWSbG2se/+4cBJtAdxlj1VWzzwpWh5REBJHVy6vAVJWd5jV+Hi92VauXQ1LKGKkjWF7
ILPPz7qp0N0oGjJu6K2vpqIlr+wXu7vRHF7iAvZvRQyaN/VattGXLyPig3lOtAaQi1LDQ+Ic1SGZ
bGcW5XtWOURnPV1/tRVfkmEK5Qy1ekS6F9VTj0JypzWvcHwsR+D/vxYhGjLiWl+SQD4UuXpUNYJM
yYBibkUt339Wpvv+cqWudZ18xrEFEvoQOQ/ZoGs7zKJL/wLt4/P1H7pyaEOm2P/WXcKFgAKHIYdg
jn0MuVbotZgk6ogMsCZ1u8Em2SPzZv3rMH0ilIK4xoNC5PvG01emStFsUCvIXaKYzyAnJFc40MiD
MDyEGawf/UkeH6Tqe5m/jg1WRu6aerV1s26+zRwVxn73Q+vCje+11h0uf/9r9smKYJj1EhFh3tk2
PMH8pjMCtKrd+fqLrsxu/1H4K2oELjbEVCHXWPY+L5Z5O6MtCMOETIH0cyLJXhJvlKO1lxFWVCxq
hiZvOKLiPOorXsqDbA5o7eNqY5ZZOyAQhfyE8phdkBvcN5JYMiwKgca5Q0j4RbNvRjs7JzwZUHyi
WeTpWk8dAvFZUR6vN+XaYtoUlldtsuQI1MPCH0fSbokhyQLtMUz1/pd2IeZPgX4g5yh2Ewk9uU7Q
iTuTaEA6YnhoyEDKhnov28aEbk17JJMuB4yWSXd5fUHbd0fwVV451t+v/9iVkm0KFa6PrLySqwJK
g6wSqgcxvzKsm7nuD+HQ7jbPTVaGkSGs1RSCLWaoZbnvzGSAOo5HUNQxaThWU5bT9TdZe4RQ0GIr
7Wc9U3LfhBmqJtpbGHSe0hCBxnXX9UesGERwR/zvKCznRs7J9ih9Y+z9ZHLcApk4lEKPY6FdU9xi
G8evUmDyM08Xk4BGHkkeHEL7Je8GN00Otn7b2c2X6z9nZRiJsm3YE1BVxqD0pTFe7hIU7SAk1fJG
L7L+5/VHrDWqUHaaLnTAZ0HPIv60OHd6UbsWaRv3pQ3231rerj9lpROKKu20x3A4gmpHa0QemTJ8
mZ3l0ZkYqaozP2wSXdamc9FFkSVFqAZWWvjzTMZeEX+5yOo5HvV6QjcCs3Mh8jHERi9cvOtvtrKC
F30VVqKMfRkiUKi7kmm0O5iGc8r14PZyJUjy+GdNTreWlmvPEsoOcbgDId+IWsiJhAc8hBrhfoln
SNGNgWIsKHWSljsEEdxS70DKf2HJ9FARH+DqBpDztuuORJjdYZX7tBj917Qv441WWJvDDaHKDHJA
9FUHlyuYP3e5ctdr5f1QSV+n7lvaRkfbVp/iZdpj4CeCZnnvrOHuH02dhihOb6IFZJKclv5oNmdd
Uj3SNQlcvqgFuy+aU93kSPFZPlz/4CuCakMXypDdqakaFhepS8AtSNkTmcwodecGer3ajTcWG6ti
NM9de1Sr4DOUhhuyl/LdBPfOK/IvulS8EMdm7Hp9knejNf1qOlwDOJWNnETvRNOOQXxilZU6j3lV
b5wIrPQdXShsaYwPWCmGylcNbSAGuoMCCcagTJtTWkwneBHu5uy/UlP0y9//Wsq0UaMT2QLuJdFm
RKNfU+P18gk2x9yK6cMQNcpaKZMMHbPHKjvjvZ7P4E9J8PQINgcoTDvqpgv5+2CF6vPs5NXeZC4a
82R7tlvZ5erC+qa2bMVqpqrydUW6aS+pPs2ysbRZKZWipDgiDw9lZl76SOhf5TI/tlV/zuW+3UWZ
dGtHWyN27SMJxaQeuzogeaMkSYPSUcu+gaYWLN1+qktiFsOvEvmWUlI3oJ1q7l0UmHX2sc5zDZD6
DTJq9nv1xnJxbTmnC+VDJZqoVqlHfpvFJ7k3nhOF4/6X6edodz/TKHzJyRF1lSx4SHD4t02z5c9e
WRWLMmPMTwbZjsCzcsU86rp2eSzDI8jezYJjHzm6H9v8fiw3Wn3l44oOBgKHCTqQeZwZcsIUNl6q
9feL2hwW+dcw/Rs70RC9CHpp261twk6DdrxDe3vTpcGxYX4qmum550L+X1d9oiVhkfOsH1tKLy79
PUb+U1UkSEclrwi2mmxlDSRKr/uo1+MoYDyQPvBTD7nAX0oyoQxTPl0v6CsDQVRe60YZcTYel1za
QyAyQ3YMnNK6Y255m8i0tZcQ6kWYADo2QMj4sdR9Rz91e5FfbOJJ1zqxcCoTS6MJ5heOHdnJu97K
ntOZoOBX0sZ2sazcxWPnlkrxbwosQxMKR9uMARFp5CSxQ/9ZpeltUzne2LX7clF/kZfL/ph13dg4
N5t717WCL8qutSgvKkemR09Ln5FrPRb7oWwsV6mOli5/ITsz9FDo7m27R6rck1PX2r/0snsmcBir
T9Udr/eVle8oirPbkBuPduB3pEFz4N77u6MGL2Oz1bSXD/bBkZAoyg76SC6TlK5Yztq5ndkYVp1z
QMYH27etm092ZJO0Gg+HbKweOtJpl9TcGAVrbyasDxr4jao2wpyLtYncq5m0HSlvzhGmi+tNt6K4
Mv4jyS6LlLvV5XJLHKS/oxxtoKxBZg7zqWBLLO2VNvmeOAFXwZMDH7vTbKa85cFMviIY1zxjukRU
B6F6F5Xz1muvDH5RxG3XTZ7atozokqRKW19OJaHkZt2f1NHeb7z4ZWB89FUvi4i/lkOzrtZO0E+Z
b4cJvXMp/JaAyN5s37qs8S6rh44coooTnzxSPinlVk7FSlkQ9dqghCxHjXkuOXYPyYL23Q0s48ja
BQuc/WgaxXu/pUxea0ehBJEFqgYyJ0x+LZNYVoSJt1Tye5aSQr5Fsll7hFB3Km1xRsdBPVFc0oj0
4Dz20Z2UaLD8/22N/Md3+NeHcibgwFZj8aFKu9iRgPldspOHoGh/kcnthwEUce379U6x8jKionmu
U+61wrHwsXDdN0rkT6l0l5XK81SZG7qAtUcI+5TKKPrWnoYYI0kFjUryqV03aZn+8+wvKpbnAHBD
M0PT0OVG4+aqdIuWVNlJlQ+wHK431MqKSdT7Iv4MiyqOscNccsNL9kaVniGyh1U0jkDYt7Z1a1OM
KO4NgOkQFoF5yNI1tg93nHirThztonp229JxMys71oZ9ysb2wYqUO6usWZGWMM0HTTtcf9m1TyZU
CpPs21TWLES3GrkMsXNOJARIpl6DYrG29uqXf/ZBORKVvQTsKmCOrdBPS7U8qzJpS8rgbLmf115B
KAT9xYAnpXHkj9b81hrJMSvaT1M1nDc9IWtPEOqAXJZK1aZa7duL7hmWcYOJbNrlnCykZu1sLNRX
tsuiMLeW1Lwnpqj20z42PCXC8p7qlzVO0H5WwOaBJW+tY9RDdbz+6df6n6jUVU2lICQUDhapXtAw
sDrEPzutIKqEeEXyMKf+lOixhJL/eyu9RSD87DL61BotGFEyiDeG29os/R/1rl2MQUPQtB90colo
dV7ChzA1f9tZ8qxrsf2tCvrqKEdV4hb2ND5xhdXKBwc4U2BIbloUkDkny281+WdYN8rGyujjb66L
9+TqFGqZRKisPwBPg8YsXcjLfeeQW14g5alROynyPx7wiCLiBhCirAdtg0oUGfy3Ranl4Z4oleJd
HXW7/5ybONjS3ZiEVnHslzDuk13YyNXrKFtqc6NbpZa7sSK1FdG6VkJasdb0866r0mSnYY5f3M5J
mMPsdJBegjoNM79v5Jepbcj8HQOWfSi0O60/DkU0wzINJ5XA+otE8HpX+7gxDVGlbAN/77nBaH1L
Y3OgJq4zNMcmqW/o6xuPWKnaokTZyNgLZC3s0yKRSAxOx5dUb1y1kQHkjoMny5+vv8rac4SCWfbR
bFsJjEkJeXshxSSXy646EfvbRDfbx8ori2PR8mLj/tUiqar9ouYk+2ZyLiBbLa4zzNZyd6vPyaMJ
kV7zEnNuP+vzkKkHybKlczW2T7NhVPQWIKnZrgnaftyNZattlI2P65Quijq0vG6dSAk5Ei401BAL
ii1cXSijNEneWdZyTrYclR83NSFq/7uK7R124sPCJlM154BMcc0uPkG3M+5kcCPVXsqIodrNlbJs
JXSuNbowk9RZODiyvHR+QZCFsfSaF5oXPFOcbdyurI0DYSJJTIv83yLo/AAK1I8Cohx7yeFZMzlB
1suX6z304w9kiOLvhSTraq6S3q/nr6OhvCbO40AdCJYnNnNukagb26uPX0YXNeCgBwIAjzxnIq2X
icpYll3eftpcfX/8NXRR9T0Vco+NO+7xAzX1riDqqlNbdbc5xj5uJ11UfC/tVAdxnQOmnRSdAp8h
C5aG39zHZa+DHvW/Qk6Ub8gIjpSNGrUiw9RFAUaMSWwKLGJ1lS676Dvdms0FdHm3rNVbCCwHcINP
qmrs5mJ5wIF3vUOszLC6qDC3jKVTbXA6vkVsEETBMP6SpfboNoMU3S4l/OSW80e/jKMpIpDa6vGS
Qmfq5Wj2hjh6qIxlwvmpGLtgylXSxYt8iwK41onEMa5a5VxNauVHVnXs4/DGyJVTV3cvm1ustW4k
FOwo6Ya6UOPa58PeNX39mCzaeWprbeOjXv7Pfxe3uihFX/pwiSQNKCzpgtMTN7kLyVFVeLz+7dba
RyhJs0bi0RhysbGY4YM8APw3jPaL2pXmLtA2JNQf79p1UUId5CSltc3S+I5Tq26tJWW5GxrzW6XK
xt6pgubYjsFBQendZVq28WIrxV0E9LO3ttNYHxsuHeL+qzZmr1gOM9CvUbocejUfT3HZGvP7PzWj
qEyKNCi3jZN1Pjr7g5k77xhZTxN4AWwyG3elK+VE1BQZUh1WUzF1KGw1DnTaeqcYOZAc0oRt9ZCp
+mMVSRslfqXxROX4LEvdSCQ6RpRZOve69q3KTbfizntX5gsa6cP1VlvRPuqibFwak7mxVbnyCfi1
b7K+kw7BAmSNFTsxg7OtucNSJrsur6fjYh+b6C0L7Z0UkZy0pEc1+qI0CndjxU5J8mVjvK0wmXRR
Vx5N+tDYkMfuEeseu8Ym6dgBFiwjKCWk6pfUWCa6iZRfNPWFx1F761pRnboS2RqA27uAoJ+Q+1qF
bCRX75vci9Xgvm86263NFmy03X6/3n4rn+k/Qi+S2wZZUzpuRbpTMkpvECJeZ41Ym9m+7YP++fpj
1nqeUEPn2rbLNNA734i0X0FXnqOyv40y52lqmnem6edND+tKLRUVXX2OkHdh1eUbGczQLL7XtOWX
M8u/r7/Iyr8XdfhE1ISxHeicVjaxs5PGlhs/DitPbO3k8/VHrLTVfxw4YRcalLXCN5ra0w1lp8nD
Z1WqvV6R7ulap02o/8q8IELalaUPNDsY0fVkQ/kqVYG5GyQobNffY6VriUj1xI66xlA4t+9Z2jnx
KZkOVf/NWXpvE9iyMi3YwtRDFntudB2PcJTsW9Ua3MjGLkLis6J2t4GUlnimpsoLra2zqLXlkZgw
oRvtQhdLSlaupwD101ifpOKdt3OAn7LK1JR7G9VvM/9byRb9BMhN04Q8e94wmzjTcXJ6Q/qTpB9W
QY6s7Njn4RUuj9c/2YpUSBfNBZbUtIPBGTgkYlt/GELmcLuz5Z3EKRyu2qK41zPZeFPrPnnOauWn
lZK7c/3ZKyNLDJiAByPPWq0VPsGWt0Pf+ulYngJCQq7/+5XeKGrkHUPV6y6ZCr8p6vzXxLnmz9Eg
oSZHgpW4EcX/ZLe60W3sPNY6iqg9T2LgGHJptxhb8sOiZd9UJ/Sa1LoBtHyq2VbFdgNTaCweOlvZ
mwtpZtdfdMX5plvCoEjHpqkIzKABy6o99DFxMo1BDlmdqF/naE7cLEqQmMX2S2fWkheP+je9qIJb
VcX32zpD7Tmh+X3uDON0/RetFDRRtb6MpLEMsdFCp5i8RWk8G9CrG0vKvTOnmcu33tfSv6WF6KJ2
3VG0fklDq/U7Tf/cl81ZziIoFNXnzXvXldcRad11GsBNzdTOlwhINfPkhsSz57DMHjA1ugqZl01j
bPWilQInKnrzvMqahQiSB8wRbu4Yu9g8zfnoBqE7DJNnwINeqskz62MSgzdNf1L7WAh5WOH3eY0g
870p7vQy2vg9awsbUePr5HEuybocP+gI0YFmTmPkdkR4ZvDZ9OWtk7XdXH6TIpV4swO/dbnAxGfi
CZUfevDIqi/TfpasbrRwiy7wh4/1weZGlPLmrRYl4xAlD0agPg0yHxvlVm/mh8R6hnG4r+vci1Li
GSSvHOAAFIrLLUaBWjZWO7cOOtfUDijyFqzHaabtrMb0JsPvosKth9fEKjyL0m5tXaf90Zt88HtF
TXBCmGY4O1XyYC2dG+WsD8v7vA33eFR2kvL6f5x9WZOcupbuX+nY75wGJJDo6HMeyIGsMWuyXeUX
wkMZMSMkxl9/v3Sf27e2XBQ3MmJH7CiXLUDj0lrfEAdBEmZVsEXvFVDzxv/QlcBPhpPzzKbvXs92
bQWizBxhaGO8WtU/5k6xH+iPuU1DHy6kOH1EenE6kaZAhylUHfDL0/88fXf6GPy0GoAvbNumpPRI
pkxpGA4fZ59f23y69hrc1aH19PHesXC5NKHHunSDvh/i4ZjR7k4HUGbO+gcbes2JnaxsTwsng4kn
dhzL1e4kp6MNBZmkAPyvL66ZhAnYnD+rVZzqCbX13rifOvBNHbVunAJoyGo8FjkNbWF/8yt6paDt
RnUL4e3+pif5dc6+xWvVmqUjyMQXz2pw/Kzp4qMqx+LOH3wCdaIC9t5T0d143VDQsOIVRwVDxVvS
pBz+427zwmI23388ektpHRN6rArslAQx5jGwujtF1HXJ+V1lFZtS9I8NI5+T4Wr8ydJpM8aPQ0Of
tWwjwHYva3tq4QyiupVTcWnnMiHJtqAqI7UFDz+Zdrug9CEL1t+KRkKhdHbyqKnyn9hrL5OhiFE3
U/oyzgKo7Y/TpXAIWKJOPt8omry2nH0ifp1ttObjVswdGBbJvGrGsLSejPwrIIU9HSG3fmyUdSh4
lR2cKriaG/YEMx8CHU9WOJsua/fU+mQ31nZgBI4b9U5pmR0CBUOulaE7hQvvzVcDfdglKPtXauTH
gfbPA6qj2w6eQbnduTtwoEvcSkNkmh46JlHVDPKQT5WCnXWuVlb+gocQNRHMtvBtV0Il+hhT+7Wt
ZbVjyrmAQGba3eBeTMMB4rFaFdumbi7aat+Lp4E/kyn9QeKBHjqm7hL1OBP6MFXpFhDYi7ryVzkR
CxuTCXh24JCci6INjkOQ5pGk9bwFtRiHdHdhlY8ZgX3eV+2DlhuzuN43EoaGAy9/oT6Whir1Qu49
9BMs4VdGa2F3MZHMPdTOYEsGd47aH65b7oeNrC4xTrw8thzeBkC7OV1x7eM3Hz9xIQoy4cwlLJMF
TOPhLWi3BziCHorMfbA+93no2RNU735+/JiFAMgENRdVVVbTjMd0tluG0rejWL/EsI7S+UEB6kLH
Hm67K5ethbVnslQ5UK6etDN0IlgsuM3JjZ3mVwxuYx9/zNKcIX8/AuBW7LceyfjRD/JDkLXfsoZf
AWj7zWZr8KbfGN13lq2JlM5hGQ11KcKPfV6wl3xC/mDSzd6boO7f5C7fJsTlew098/uUeLgVDPXD
qGcdZqK3jtWsf5Yq3zS2C4dE6ItcjwMk6yAoA6tV0nwVEDqHOAsuEahkXqTE+nbSJMm4viQgIcEc
xXqwxfCLOkkSOpLOO3v4igvls4iTK68aQhss6LD3rTgcPf618qzD2GTVj4+7d4GnRE3pZzK1JS2S
Ensni49lwm6n3rpEOPhqVQLBD8EdK22PKnCgRtdu4UvwNRjmQ1l9IuOF7xQOMJQ8GkX9AnX8bvfx
S/3W831vQIx91Ld4E5NW8aPLx1Phuqk2o+7HjUz0o9+IOZSUbVq/oI/IKGWncM2GvbSML2Fm9GvO
EhLJ0Zs/TQSFpS5ov6GWefKVzrdgKAVWmPWVfxkkDtkgwLBDIcb8PlHqu+3ZfRg39QP4LDB9Amkr
nRCIt1pn2yzzY+/Sk9P3j7/xN0DrnW800a+yjy1fyqA91mN20eLO7ubBIdB7Z4L+UbH153gzVuVR
wEY0dlEAzvunqqt6oCP8Swu+yLEkO9reCQEzGnaepzs1Uewklr2IQYU/Qr5g54Hd36jyARZHT6ux
/OJ3nzbHNzFdJUaX9U7sH71G7MCQvcSldmM7z7y/ksJDsllt4zEoN8reDACo8iDClfzQDwd4nm2k
IjCDBp2Ydd3GrYphZcYt7DIm0D1LOpDtPbwUifsHmGMkoZ6dg0i7i1Vs9dLZbELcIYaNal3isaNM
6Xcd39sgIcCX7iar52tW6Wcu2I0rAEVrW0h7QY3Reg5gPpTYzhyOvf7B2rgP9VDLb1w03qbsK34Q
AHqwai2LugAdoiZEnoMUJlvpsCPMAbYID9rp4qTdop0wUxEsJjgFbKgstjR/BpbYj2959fzxclg4
RkzsfOnGOoPJDzvyXF5Kt/7qcH6Y10RrlvI7v11M30w6oqEsDPdtdnQt0oep8K4GZOjskl7A0WKf
keIncXp+UaavVuYCZ6Mt+wC9YCCIyxw/eTs6Fq8ff+niu5yCxzfvEtO0khDOYMe5h8oo7OlKUOz2
kiX6KmMFMqTBt8JFoNhySEmKizSfbnKGTLYcvjMSx7sMkgZrdJnTKfreJmRstFXSu2NFrPqImspF
2zQbd7YiiGzQicD6Uu0aXmwUgMx253+GwMEvGLNe9R5ZCVeXUqcmCr5WfeAJi/e4RmbfAVMU1zCu
BV8epq9QbLlTJapAqQ3C91THxd6Tarj7eBAWIjETH+/C2syKg7k/6lNhq5rug6Tc03544fV88JmD
Snn26eNHLY337yTMm/GGpaLnx5NVHW02HrUHljzgPe4BuHs7u0mK6QgexK7Np21D5ytQ9R86RKZh
WmcQCcjXVsDC+jIx84R6gzND7xEbnLxLpbdvBxtGnsOZl1YT/l6nc5c7mUT7SR+KmtyVCjrHRXkQ
9gAjHXfXNfArhQCr6NARuMXXs71PgvRuZk2/nTJoVzHry8c9vpCc+K1j8abDK8cf9Mlr4uhXvT7Y
cXElqRe2Qf+og0kc5nTNBn3pqm4C44dKZ3ZVtgqGY8mj1cLrGPXQRHxpPDBlK6j+vbT+cGfrdjNk
NwHQl4EP0gkbosCCmTvij48/eGlwjR1Ft4ATyqxURwjC/wB6/m62s09iTYJh4Trx+zx7050dtJBl
j9D1OHP3rpzJbqrcfgfqzKarGISNbEgmuPxOEl8cPv6ehdP4dz7izRMTYhUlcTPAo4l7CBr5WWbJ
3SC6yO/WxAwWlBeoiZvve9B/60T6R0vQDKbc07hr+ZB873jfRHE/XHatA2OSGGhDeEEwEvZ1Ta5c
GKzRIk7CPrO6LewL86ie2Y+5LuwH6RcvNTwowrI8MURT+JwGXR/sXAkJ9ZWRXugZE01MesgjwO3S
PQaj2AoOopIu/Ic0c+qNVcOq7OP+X8qC/SFdTignMVP+sRxSTGT2daBkk+oZN2RAhqoexB4Cyz23
r34p2LWg9npe/dMkApBBxG0jqX/kTeeGkzq5vYGIjnQyfQFdKog8bCcff+RSV57+/M0kI8PYzzxA
xNFm0KGeRcxxRai8S06QjqlXa2gLJ83vU+HNYzybWGXS2N7RzcnTlMW7pr9yqR8W1vg5KOt1cdjF
QTtVrN88STSTN8yO4xz9Mv9seYXaZXWQRmJ0sv3I8hYXDDjW4bTPcNLU97CdsE4JdL37uD8Xdl2T
DcDmviimMnGPHu7EQVpEsw4e08r+TCc/HKGJdOa4GZtdYHkTlcqej7bd7nUC3UDHlUe4al6u5p2X
PsXIJ9oehZtNVsDHshmv6tTbAcv2pEBIrGGnghzH/uMeW9hYTaA+zZucpNp2IF86P3WQK0o08N5x
mTxMCbukU/BEao1qRt2eGQWYmPyhTvtGurN7BNL8Rz8M12k/Aue58j0LK8qEu4Nq6ErijO5RMvfG
j4vrSrZfk6DbIGn+cY8tBYwm4nx2BjENdu8cdaawx5Yi3uLaX+wtB7J6HDI04BxelQONCgmCY6WS
dCXAWZgSJg69tIRMUJOdjymr791e33WpuwlylO9ofpBrGfelpxhL2GkzUNRne4Szu/cZup75Bq53
ewmRbJW3D/GaqOPSPc+EoQOxNqexlYzH0pme6ql/tlnzGcWuA3d/WELfzPG9tpzLKes3TfMQF99k
Mn6bO1yLPx7HpZlirOGRjX0znuo6ZBwvka/+hZP3NnbEr2EMpujjZyx+pLGKy7kslQbt5IiM+zzy
TSPyY6yf8k7hSgM/myp7ECDJWGPYcqD6eLbrnOZzVzx9/PylsTSuVqzznclJU9BOBU12dW89T7hU
egBlhsHowsSWj95Kdy58KvkDs53GwJlDCfx2HN10U1a3HecwxP1mU2QV7vsOCeAcIQu8y+enPumj
aoS1CuSiV+K19+NPYkK6beVQ1ivwe6Swr1FwBOVxTACWrIPPH/fl+4coMTHdijRtKU6Wy3PQXfsl
SEQe/ewm9NPA8wMCtc20JiDxG274542YmKBqN3dwVLI+PU6qCgt5gUIyie9w9z39IAdEcz9Jeof6
M6+/9J2EELYCdjdD7CA2GaDfrfult+awioPNXP7QcNKrsy8lA+IaSJG8gEzyY6XF3pUMKmavRQ55
MXh/wUFaZy8V2yr3SwDfo7F8SatHzpCxrG/wYNSx5/L0mfu0hb0arljOvIOY9WaoIS7LccUqNk5J
I6a6TYy+ITl0ZFBUruztxA5ZAE0WeNlip9cjig0ztGX0Hb7sVOrm7mVs/Rp73M7SnXTFFrKX17Fo
L1Du7qaLXMSRHl6SnN3wpIxgrSih0bpBSWYzE3cPT0pntFdCiPe3BWJC0yhNy9yZanbr0xwfKm5c
5W3BB76d2cpEWnqCsSc0ncJx4SLLnZcDtAiTCUKsTXeIoY6zOoUWUuokOC2TN4EYU2luQeoQUyj/
pWLncmC3ogIeLIaxwvMod4WrLrj7guxrElI3iabJe2HzrnHkU1tYT7Rsf8z2SkC9EBWSwDhSGs/j
DrC+KdD+1UaPr0A+YBaxrN0B0YFN6gJh21Wf2herfby0G5xyTW8+v6xrLqpaA3/TBU8yJ/u5B+vN
ni8+3gvej5qIKVIeQ+M6qzyZHOEpu6OW9oBCtl8yBvPY0rvRsf2sYvA7Rv88k1Fi4ug7XzMfzMDk
2NL2IRiz3ZCkB97oJ6sIopwgAP34w5Y2OePAsBI1FzVC9luRRshF77wahid5di3Kchf0Nh6//fhB
C/hvYuLMi1kLBW19rCsoEqfx+GDJett2/YVu4NuuyNaS97J6JaFzFYyvgZhv7HE4pm7yXdpShmnV
rCz4pdlpItH73p/6RqX8Np+mp24IjlMnYEQGnXA7uRGBG1bZ3uIaHO3W/m7F7ppy+vuHM/m9+7+Z
o6y0ahT3FPq6HqO8qw4u7y6LfLjxE5C012Q4FkbUBD43gAjiqpL7t53r7aX2yeeGdmlEqzi94uSE
BiCYWdtyhP3jytCelvU7x5cJhK4b22kGkdFbLYN9lsiXEspDLf+kZ6j0f8/LCzrlO8LkZcW9dlPC
jdcpyosuD359/AJLHWtsN7FQkKrUI7nN8uFTmloXTFubnk8HOU8XIl4JOBZU4oiJk3ZnZLgAznGh
rFhtEkV+aGB6IaV6WWix9dTWAR5MJDaEkscbBILIpPtk19ZrALrFeWusVRlkFVTznOHWm+zgyB3w
F0MBXsDWm0S31U2JrJEu4MfhNYX7BQxscjXkA4q9oLKuxLcL26wJO4b5TAysbDJAuJRfWdR6cL3x
sna+nTWOJrK4U3aG5ZYPcKIPfvgQLa4C8avtnVBB7DeVUPn9+DlLoatJyC6b3Eqg9t4AsUIVeDtY
EVvJrDvLz5xrUrEGJvRZCAnzG6jefyrT4cpxpL+zkUrZysDjexAKYd698janC8g7y8dkwRY2pGvm
UsijI6Co4SIHlZI0/uIFBfS/c822U0EeOzI8Vcjr9s30VDQ8f4VFo/y08ganU/K9NzgN95udKe6L
GZq3U3MUVfu9qoR/MeTQWk5VGmw5Ii3VDN8bwp57cPU8Wek9k1BnauN8k7j6LMwFMXHfORRlyUTm
5ugpJUJHOAJAGK/ZqaT6Rrldrp1DC9GYifdualhpUSqbo283dxBefOp1/2QBo38ZjBB+SYW6HJs0
zDtwk4bJBpSliQqMzL4sqmTbCJLlQJuIOlTdOK1kWJe2FhMKnrJMDjxGJaNJk5vcJ4AJZ/RJuskx
deg+yfvNILGZZ1+J1wGL+tQm8c9J8G5FbGUpejSR356UwndO9EyUh4OgwIVC7VPnq3oR7iYtL1DB
CGf3Qtv7Ga6YVorcmvWcarKJq2HrVgDldSuB1tLoGHsc1FwrkThze4RQwuc084r9xOYHIB2ByCiT
amWuLRwYJndWtVoFzVi2RwEZ6cAtXvmc3pcjRA10+jAMa9nJ35W9d9bVH1TBpFcW7IXUMbOT73Hj
dKFMW2cr4/m21cURZh3FJqPtbnDhaFpV9NMok59jY82AXUJy0k4aFbYJjcYhu+wmaF166on1dhXp
KdilPokqOV3lWfYAx1Jczyz7fpJ030oaxrA2+3hzWBiRP7iIKWp4fcoa+HHSu6Qq7oOS38IDpgin
Ylh5xkLMYpLbvMapHYf62H+C5LvDogwWLbFVXSdKHxrqbVhXr2x1S08ydjqZ0CGoywy5W+idznCv
qav+2enIp85GSQmCXbtA1LuPe27h0mAy3Ejm+7OwR4lLAzBaaf0r7+PL2hN3OcZwyxHQoo7y1I/P
Hz9uAVFGTL6DP6RerOEef3Sa6VY4HjAHY75zc6hBoWB2tC0H0pCAfnrZsQzi76pw7jNEobwKfgBw
CV2H4XZy1MXIx6uKjNHoAP7iD8euh1oKRPhPGXwkomuJq70TtqN9200wvNLaf0Slju6huoa9O8hC
Co9JiD8DRODlm2LK5ZZAJD+sE19tE6ssgJ4X/crO+Vt78r0ldjpU3xxdQeF3nDIJWDtkHFDW3SdJ
qwFtZBfQV3/0AK/vybCpS3kYAxbODtmSOj1QO3uuGLBv5AEX06r/yRnZ8PabYO2T1N2Ot+nBLfId
DFGvqrQEZCvfurl1MZHxRvLqOrD7LVKTn8Hx3Amsw45LASYrDWBdPTYhp+puaFZTpwsWZbAB+ftH
urRyervp9TFh7ksS1J+yOj/YgwOgkHPtVBZ4GoqiZDgkoAvFFw1toS/VHgaWNLCZ7g4WUE+1lbsh
cdINqFpbwvMvwgPCVfhWvk079aWJxQoFfOkwMYke7Vi7cO1k6igI+0ny/jZO4zmESMBLISALXH3v
K1Q5IcN4cmTYBgHknm2aXyRSXMGQ+nH0yn0iJhcS0WARDM1K+L6w8k06xyg72AeMVnAr3Wk/QEo0
G8pI4jB3XKic5Bk8GsTTxytx6Tg3uRYawIS0a8rgFpEVjKCsLfeayCLO3sr11sqrOyuet53XIjlH
gk9B3D5BaOYRVOSVkPK0m72zKEwyRoNMPraCJDkGSXUHmQaCXTS2H2Ynm1dO0N9omfcecTou3qw7
lnkWmWfosqXBl7G6D3L3MMGxkcHwufRhOP1FOo+y2uv83tenZMzWL+VXXdZImKS7jj56eYwB/kaA
NdVOFVJ6yG1no8bgxUewwZr4K/S4N7lzWlf/Di7+88f4X8lrffc/r6f+9d/4+UfdTG2aCG38+K/o
tb79Vr6q/z79q//9W3//N/96qkv8Z/6Vv/0LtPvv526/6W9/+2FX6VRP991rOz28qq7Qv1vHG57+
5v/vL//j9XcrT1Pz+s+/ftRdpU+tJWld/fXvX138/Odfzmnq/efb9v/9y9M3/vOvi+pnijvY/zT1
v3//9ZvS//wrYP+gjufCpoW4nhP8VkQdXk+/8fk/8LMTcNvDb12wy//6j6putfjnX4T9w2YMZCbf
9gNCvFOGD2ZIp1/5/2C+jTQiZy6jjh8gV/Z/3+tvI/P/Ruo/qq68q9NKq3/+dbq6/zG9nN/tv51e
UH7sfdC1AVjxBExN5nmavgi4JK0EvEvNny5Cb2ZvxmDgOIwV24lWtu3DgMtm8pSMc/3rTTf/+3Pe
vv67QRNe3zyVyjnnXR77u8AFEfm+gb0HIL8kA8gbrDyo7lEidbz/+GFLH2OcDgpjlEFn0N+NCkkL
aDqRpA0hMspXJMXejZbxMUZMzgJpN1kw+adSFb1xnIGWjwMcOv3rietqhLXe7LdhOcnm4awPMlOF
DcdZx04P7IuAIb8goG8AI5JOpOdEZo5nZgB5Og+27oi3AwuGDZf+RGIXmhfKFdcgi2TuDWzfuxzA
X1lNLLQL6si9XYm+XTmLFqaHeS8ogx5GbV3CorJQMn5gZSm7z0TOuIRqS8DxZUpq4q9cqRamh3kc
Fy3iiWnMWNRazRAl2kEUlxCe/Px4sN4vj6MzT9PmzVpqGHgInprgzZckvdwAcBxBmu0XcAYSEv2o
YMMetZuYdV0PiZPvOhe5+iq0Eu6WK6LzC19opjxRUSn7wgN4fAA4aUPa+hfzhnRlrJYaN24MNXad
gYNkvZsmxZ7teqrDuO+ylWBpqfXTn7/pvIJnqa9I6+2Aykhf7Rq2mRCCy7uV8HipeWOfq63BawBw
93YFPCs+OwNuhmM8s/N2UbN01hZD1jSuBB4MmuagkIxW324RbtTszNc3djYIJzp8KjLsbDWFhuXk
+yMNpcS2sP148i70j+mE4OiyiPmcdVGiCnqVFiW7acbizLE19k03A/62Vo0VVTUMn+5UqoSGlYS2
Vg6ZhZc3k7GK2509gJ4TzbVT7qaEgjYDRzbVrvT+u1Gk45np2KCGkXTnTnFUW3wuETM7Tb8rBgAM
tjIVNDjzMcb+QWgd86GxWKR15+pD5deVvZsrpxh3TaqH8bx1bGZZZd3LmIwljxpA0p7ydhLHivnB
08cTaamvjF1iyEfuDIijItca010BT2ZyndCpll9yj+fjSlctjfjpz9/sFoInTc5ZA3Wkgk6gL842
InwHqZiPP2KpefL35mvopNjoHD8CV9QdQzsb6Ys/12uFt6XmjaCo61nNuO37UV9gBDQIYDtI/iPZ
ft7bG5tFl5JqKiZ4pVDV5xiDiY9WCK2SdA2huvT+xnrOgQKUwYjeD5xSVheNA6Lcrs3YvEYQWHiA
mZZk8KFUjjX6UaBE+hnaUepuTBM5nddBZiaPTS2BJKXHooZQnR70TMYAVsTlsOZFsfT+p3DnzfQc
00n62m1ZlKukoReqdHsOPwOKZMrHQ8zR0Du3At9YZVOSJXY5YIhlPDXtFpw7xu5KCwLClwkM9ZCv
Sdypei5KTr52FQTKV0KopRjHTOUVYxKzeh6wFRa8aC6FpWKoNMx5gJCU6yGjOgQsf+43qfCbcp8D
ms+2Ph1I/djDK7tb+f6lDjYW6BT70GXNrTgqGZDgJB1YxBmkMD7u3fcLjI5niph4UJRMJeT+I2LP
bb2bwSXXOy+GPP6hCQibjokq61+NRYfyQGdeebcjIW514zLOs2cITntr4LKlDzXWMtj0XlMPKY1A
EFVk48/BawMnbXnePmrmgjqn9XmWIbEOmT3+4uH4ga+kVe4+7seFlzezP5IA5WdZDLjxAtekDaxI
QdDo0nZSK9NgYRmY6R2Vyslzx5ajDDDE7gWnLYAKY+NgSQgXJhxhdco+he7sN8mPppzVmkzr0pcZ
C5wMFXQi3NaPfIjmdQDmu6oMp44Ce3Ze1xkLfKZzLju/ZbtOehBbmnqYhPi1tT2v9dNnvdmf/Diw
q0xCkEV1iY7mikGYvm2ylU1iqXOMxek78I4YcYmLMhcZY1c72TaeoDx03ru7f393XENqDo22OXJx
KYUsifOlSkATOa9xY7k5flOBa5jMUQKX4Jtuqmycn1I42ZntGyengKdNQ9ppjqy4DC7cHqRoCNrR
6Ky3N/UnSNN7jc7Ruo5duhkIUwAMINF9XuunRfhm0vDKnXnPMKyWdsUGjld96OdsDVy+MGlMOYjM
tlp7iNUcSSct9iqooBfl0Xn/8bufls0756Wp/VDFnoBmijVEg+W94h6Y93uq8wb1wwHClh8/Y+kL
jCVLetZXWR4PEcHCfQh0ne0cWufn3aFMpQddIVYZZn+Iaur5Fzzwum0GQeMz391YVDjs4jx3iI5k
ncXOpvXgj8xAzF+zqVvqG2NdeXGicmtGaqSp0vEy14m+7uJ4TfZ2qXVjVSE/avVOl+l92yWDeiSD
zaFtBk0RcV73mMT83El7eSLrIqzq5k3eeDA+naqVubnw9qaZnJdZOURi434nC4hiEwXYCzgHa6SG
pdbNS2WTUTfOeI+et15aFzFSFYzx9qwpb5Lq82ZuLUv5/351GCS5odf75766uaA8Dta+cHo4AyFp
7J5aV+d3zKnD3mxnud03caHQ+pgFYgOXkC70fXcNTrrU7cYZKKjHa9u10Tp1XyE5UOxhAHFmNui3
cMfbVx/LgqcJGg8g7RkVLGhxe/HH845vUxpj1ITFKFb3O0/Hw8nlF/LwIKqdd4qYFnClaNyqJna3
q3owFQaRvsLEYk0LfqHXTUa7mlsND7mh25W5oDDc8V6sXrnnbQImax3WuC2ZhKV3TNrVVo3pN9XN
a347S29uLFPYP4wZgtVul0F1IPQzsKS71l2jHC21boSrjGRWkloBXj3onBuF8shdzJJiRcdgqXVj
nY4ddSsIs3YRlDJrFc4V972tpS2+Jqy19IDTn7+Z766EIgl40H000bJqQ4s0XtQMrv5x1i5m8sid
NHbbeiyR+4xVcRlkytkqoP5257VuHK1dGzckmbwu0gH56mTuvaLk/rymjVN1VFNWTpOlo1RYt9ge
XyaXnZkCM1ngQZqWzKmYjrJB8G0nvCfIYdfnbQIm/bvKldUGvOsiK9XppsjYNXPlmtXYwmwx6dMo
3w4NVOCsXVWMP9PJ+eJ65Qo8a6lpY5XydEgsnNdThGaVBhJQCR88aZKct/X+Vjp4M9H7xOsEHHZ0
FASB/Uw19gFIr83OeZGGyYbuZOFC9qbuorJu5209su8ihYbnWZPxN8T4zbvHPJUgbrVd5E3ttIEO
LF49X6u8LnW8cZwGlU/Txip1hKp8cMNV4twUVtx8Oe/VjSUKMU3d6jbFdBSxCEk5PDOenjmkxhqd
aR1kscg7kEp6UDr4+AJy7N15723EvXSg45AStG1l6ol2041H1QqsZaHDTXZ0PcQx+NCJ3tmxZW2s
LL5OZ/vMK7xJhHbgostmCwR4H/D9cmIvvJ2K87YWkwZtCcTpbY0+KUR1XycwJyjFeTu5SX+mzQDU
G/LScMjtD+3gXlHvvBPU5DdDOwDCi3AXivwyueYgxVRtfF5p0j4N8JtlmRZ6FB10+HdN+Wnuu022
RuZbmiHGkiygBtjMOQaRivx7Owb38Ik4b5+yjfXYyT4fp8HX0aQy52metBtlHVHbs1aNbaxIUsVj
laWBjpSF8jtA24cgDp7Pa9tYkfCfVh5zbGvnpYhuLdv/BsXR8w62P7yhMLGlLGwcySL1x9BT1AJm
kK0BSN8fzz+cobjqmaZQj9hJ/7GttxzgiHP65A9LKJEISaWYNLChAEAMRDUhOCRP5zVuRLYDwCPT
VMVq54jmAAG1YAurHX3WTKEmlbTtOju3CjTOC++OdM2PlELj97wXPw3Dm3UZUHCXJBRQdm1J7jy0
PXb9uW0bS9MZUkbI6CCz6xL7uoNf8aWko39mrxirUyjaF4hnMVG82Q9PYkeFL84KsP5wTRqDjg55
gJUPCozONvBv9AGURASUnrW1UBPC1QCBHgMCpKOENt+sof+C+sCns0bUBGvBPtZufYJ+6brE28oO
suUgWbOz4og/XINa0TOkjEe8+DjedbV9OfbyzBVqApdg12FTJsjJypLcFAAc7jhj7nk9bmKSuqQF
NrLrdWQ3xT098TxALT+vx42LZ+tBOy4hpYrg7uZuhtJpNw7Nfp3XuLFAJyT9FS+1QpHef0nUeJky
7/G8po31OUIeLeeu1UaTU0A8oGZA3pfZeegCaoKRam+ogh4QmAhVnnlbzTUMQtV5pXNqusl0jQtB
QmdooxoQkgLUr9a6snp7ejivZ4zzc7AIdkXaYUT76adCBDcq/v2spk2QkMbBIxq/VlHuJ7Dnbi7s
sjxvHpr4oD7muZ8VtI3mXopdPyTu1irWNIJP8+3P0sUfnrnpfPKwHUFcDUSzyel0W/K1sPO0Tt5r
2jw8LeSD+4a1kSh7UGjh8ZXdgOU3whPX7dYofUvvbyxSL6/GKq+9NipS8rUQ9IvV5E/nDamxROFW
owqfwUrPdXuI1KrWgf8YPa+aRk1+ZOIKL22Jixenzpeyt4DNt5rP5725eYaOsslbW6jIc+HXt5tJ
N52sDQqRb897gBHkUpEkvOMFpuRo3aelC9bweXfxP/xqitSTuDCj6XgK7jW0LWLin1Xk+sPKs+BT
XMp+aiMSl25kcVffO8mQnoWOpSbYGMLHtgdXH7y4PU/h1MqI0DNBV9TEFJVjbOlRwWOm6hto2/Zs
L4fkvOwwNWmBuqVdRwN0ObbHq35yrwpvPG8NmUiiYEiKLpNJG7E4qUI2T1dBm55XN6MmWij4P5yd
2ZKcOLeFn4gIDSDgFsjMyppcdnm+IdruNoMkBjEI6enPyv+qm26fiuDW3SaxkLa2ttZeH2YJ2Zg0
F9qvL5yOj4bMB997t4eaBrcTwgbjZRLJl4aa90qOhw5x4V79U26hltXQGhhetmMG7xGbjQ4uBodW
5r6FbebtGMBnZMS9TT2iv1i+X4L0WAq6V7gTgnNWF5HxUjUcLpgWhYrTQgJxbGD2aqEWeBG/tg7r
JkVLUrII8UE1xB/7onu10NrCqBd6tfHiU8NyOoXP2EmPXXCHe6XQEnRJH6Fl8zL1aUgkYq2T6K5P
0lUequHgEv6fBzpIXElabR3GvqptnHconl3KMhyP3SOE0W4fdXJZEqPL4ZIEE/ylVjvoX0sa24OH
xj17h2pG0BIcDPCAd1Oh0eaaYYSi86FZH+2Wa4x2uISgdfOyKMFyIqDNhjPOwfi4R+Wge5iiCt8N
lymEkXdGPZN/SLd1bznmhf+dKEW73XRrjDB2w9j0ddtnzaw/bYoe2/OiXcqrWG91EC8Y9y4Z7txE
prNV/Vtmvr95870kCKxUwMyUHS5tGfkvpC+ruzBOALI/9Fn3TBnQfYaIOXzWtCvHCY5WMNbJorIX
48Ef2N244DJO9t0AU+CeT/Zq4KVTj+pYbT7cq4JiqRl0uma4xOH82lTTeyvn12MDs1utVenAt1HV
eIm79HvXW5rVYfiWPvV3H/X253+rHY0omSfBoocLN23yPcalwt0i9Xp37NV3S3UmweY8j/oLVmqa
CUhfssDBMfvY03eZr3EB7ugVnh6tbgH/fLiX3Vt9Jv9DJv7HgWaPUxmbDQq4hPWXVUiQinBb3CLY
xOj+zyudVvJOD86+LuDfXvnEA3GZ63qMYEoJi/8X1P8m85rGWtxJ3Ev2d63sYBUcqwbF+GobE5gf
+7AdzSc7sgBsZDd28g+gkIMxF0gsWUEj1NrRe79sS6EoqmS5wC31dl3GIGkvLN5qEA/61rqcElQT
vgYQ37oz5e0UFzze8Eyr4PN8rsa0Riu4Yn45a8Y2X0yr5t33LQ7BJJxDEbQ/JgqvkkviQZu7mA3/
3mKYfXRqyRoleRczKnPh4mq5q2hfpcAodeilIqNnrywBBn5lwlyHBoTyC+nTBI3g+taDvpqwik5r
bIGaiFS9hnmlgOZEPovudPgCNDzOdA/rjodpBLPlrOgckweP0bZ5hA73q/eBBrB0JWERknX1WVua
0r8q2vbxsSxkr34Zu2aGBD3tLymKbVnE4NHmq2ONJeFe/ELwT4vCZOgvrh9KXfTEtpdtJM3B7G8v
f6FdQ33A2+EiKh1tJzZ1i8/iIII3xLH1tdtO9BYuQi68v4io7lETC8Ck4+mxaLzXwfGwdEiz1XCp
hf6rDOVrGTcHv2ryz5i24p5qUwzvHS3lZUrVfRnRY6VTvttDohW6HYr62oWl6QY7FaDfUkXfwvT+
JhjvNXCGVFxIXGleKta22SbHX6I1Hw99zD0RpkXz79rFpL8sbhme0QLW3PV81scC/Z76UouGLB0T
06UyMnwMkd2jt2CZvx179902YnS1ruuw9heZVMtnmPx6XHV0yVsmcL8Z9r3Ua9ajLWGW3F9wUfUL
HMb7KJiOdUWEe6XXsFizji7uLzVJoSObp3hTOU9b9uvQ0OyZJGs0er4uDHZaY+qTLO5Hjjv2hLFj
WoxwzxuxQ6co2SokCISG2RLb9tQ0zcEEYU8bGWJbtr7CFo47GpNDUSbyIbDkcmxwbh/8b8mNBatt
ipquR7OoUveCrxFAEKMRxyT44V7tNbVdBSFTj0DTLfF93XHyHWfat+jnv5uWu/Qm3vTo9YR8FaWs
7VqG5XKJCZzrjo3N7hzCuFrS5hZ/20ZX+WTHKltmWNEde/pu66CGbsuGc/IlcB3/C0gG/5fXiz6m
/PwX8yNivGvrVg6XSMRrcIX/DchjpbXRG3eHv+lNC/fCL7RslqUAgPTiFeXm4yCbtc/LuGPDjZwX
fETT1nMQpKotkMXJNIc5vhLnOoii/thFAN3tNOh1FWRpkX9aN9ZJHugWBhSwJBvUsWP0XiAmCPc4
s9wiUznT8kE3FewM3Ohmkh+aA3uJmCeLQdco6y4cDkkyg9+aDbNWhuvBFGIvExOT16Zj+AG3ALMF
GO0XqPd/Hnv53ZajZu2AGvPdZTAgu24V/+VnYKiPPXy3sqvR02mSsb4gtz0rJu8Zm46VAP7Xhvi3
kKeDgFQWDiKXOVynXAYhrhqs/3DsvXeregbyFVapKwDci0lOSw2MgI6ag1vlXidmY/jzgMHUXRqz
BT90C8KtCbDdHHr3vVBsasOuh+UXjM919Ryv/kGN1RteLr8J1HudWLXhnlGYvrtMG6vvqYLlFLyG
7LFNbC8Vs1I0ySq5hoV00sMNN0nG+zpeuvrYMt0LxsJ067noiL7EUdfmY5rcyZC6YzN9LxkzQ1dV
Zdp0lzSs7eMERGkez+36/v//prcKyH+c0ff0i9RKt1qK/V15mI8+z2Sq0pMitO9PAueW7liOtdeQ
JU6UieBVfyELn4esjsAswdIiaX9sL97LyHTQTOOaNpibEXtdZvKhouXBab9bsjBomBNi8O6orkVF
Y1DK9wu8wf7/D/DfM/9fuIoOkxHua1t9omBaAukcDK9dHR3rZvoXjUI1HQX4eFK3GJy8HzSPLnMT
JYcG/V8oigHVBVLqTuEyHFWJfkzeByHM+44NjPhn5rm4uXOLAztJClg45egPHL95lfZv2Z7/buBv
K+JvYR4mLmU5zAZsJhP/QO3oScf1l2OvfvvJvz06XAluq+Hhgr7SvmyzcVrWvywfjzlK8HS3sTYo
U3R1eRv2ISlRcJySq4bp9qHp/i+mQM/aZfMGL19WNcpOlME3Um7Hdqh/AQRS4WMXTai/UZBUXdE1
0CPkbde166HyApwj/jn2yWrLAZmtutBauCKpCHnp0c93aPv+Fy3AiQY1HDsGRUWrrb9vCSXPjA3R
Wz7D/6sl/Dse870FmAg524RYMHXEEul3I6XdctfIdTRnHMQWdoYnHfxKx0ht/WPgcCp4HODSrL8x
ysPzIpi/xmHggNvz5QKHAhdI+U530QbP7nF0AJVUdel/9KVrlnM3YM/Nl6jdfnIdhg9wVJ3vXVOv
wLwsFo+AjwTsfnUT+o81RX/Le3nzevjYNckwFTiwhR7/FcS4mkD5+dzeWEoF/u+peeKs7NdDieS/
AAXQNY7s1jN8qkraPq+pTB8ZAAzHNli+l8TBgDTqUR2VF7aRvwQb36e0ejkUCPYEApw1nQ4EwIjc
Q2erWHhl/fSWGcUtEP7XVNlFmWUBTM9Pm7yMA/wurgbIDFvAtbQGmhwnhOoqQNisD9WP/gUZoLCX
F+EayUswBOIUSqvOflDVp2PjxP65aGtXLjgjcnlZ+7Au4EL6BQTkt8bpFtD/a5x2x3RKqmaRZpEX
oZbmFarq8F1Sg+G1tTR4o3b3u5/YBR1SpnHFhlGepo1LUdTzaMYmWw2K7dfGoqPtjUP1bz75XjUH
eUK1rAJM4qqZAZ1eoo1CHRaoU6MBJM2h6D5WVeJ7EV1Vo3ZSGoVB61gAoZv4gkB0cAPbcw4CeIKg
EAB/dorruJnb88zpGwH6N19ib6cFKLRMPHpwC1mN8XxN1RSdexBr3ElUqyKH1AU8vv363zb4CM8W
TRMHcNKA+R563auvKUB/xzKfPXJgcunYNM60lziO5jM010lW3rgDh9baXkgHvBGO4gutL02YhOdh
dbpI0ubQOY7vgQFEDFSpWJUFXPvvScmzsBcHx3y3jB0naupnPNr78FSm41k37ND5kP/vAvNvn9PB
TKyZUlkWsmEPcRQ8jOJYFY/vvbMgK7wZ1jZlMbR2vG+nab4EEX899Cn3EroyiuvV8QCTnVbgkw8m
zFwKy/NjT9+Vz0gqTRmRoLnEzTQ8QPX6ZazcMXNYvtfQVSKugpUBAKQcU+clnbs7MqpjUlS+l9EF
bsO9oTbNpWnbEXCM5DGIzXQ6Ni67fXdrybhMvE+LWYdAvjFmPw1GymNFxX/Z5dd9Oo8q7NKiW8dn
qfpLa/pjm/heSufqbQOtAomUmpcG/tUdyb2K3oi8vzlP7ZV0K9T5Hh1+WEQTQH9QjeWDgKPwsTHf
bbAePjrTOg8Nupa0y7tq6MesNF16TJAG4+h/BvRUO/RcyAhYmbD3LEtUaR76TTbH+iD5Xk23iK7s
4pGDb2U9biXfQwXwxsj8NzSI8r2WLhSewj+qqi/UBXx9II2O0GBUwQ/zI8yM+ksTpZ5n8bjq6CRQ
XbP5OMtohcvkINx5XFIynvxAK/aHjiO2XsqEN/GhCjwPd/ukSmfueRJNpybezBne7/DhDeCwfmhS
7E14uGXcKzlPJ251DZXF/BEtldvBh+8O2YsdYZMTu+nkYgpKAJEmj+XB+BSyf063SC4i4OM6nbyG
RYOd3S9i6mP9Q3wvuwn8oIEB5supgmK+SG1d54ShfevYoO9XIqTPZbMimMYD+zFp/qprdqylku8F
DbVGGakHFu7UEEMAo2TlqSwhnfn/3/w3qeHe2UdROTLZ8+QMHHO0vtSLbvTZCabMOTQDZv7//zO/
iYN75ekWjBReM/OtRGDm6tpwkiynGqyzrjj2A7tF1TXNLBJax8VmaoFN2YGWkteRoPznsR/YbXBm
lotfy2E5LX09nHQS2mJIw0O3K3wvPcUxJeID18uJ3uzobDTCnSCMD/UU8L3ydIjXcCpnPHxd4PGt
pnDMehBGj4WEve40rBc4QCzdcmItHXIuaZuhCvfj2KDv1lUvk4QQDgL9ymqdJUGApsUtJMdyub3w
tIK+moQBn8Fejm3WS1M9q5jPnw+9+153Gtph4FSM8ylIcdMXSl+dGhcdG5i9FV1jLO0hPphP8DZl
L53e5A9BfHxste5Fpz6qLcA6iMRdJ1QOh3O4IIVvEnJ+Ewv2Wqdy5WVIWwS0iCVBsbKoyrttOaZ1
4nut01CXMShHeHpVdU2RQOiUp73789A33YudZIuhgZ7RnIZtcICtjW0x6fJYENhrndIhJLOOInNa
5bKedZ2wDCbA/lgU4Lut22kcN7wBSnquvTrTSX4CYSY6NmH2ekdf69D3qPWchqSOc622Nock9Zjs
H7f6/0wMutjFc5yUwynQAbCZfugyPrhjzk3ogP7n00GVVIa2Yjg181jnPtIqT+D+fmxf2mvAFupQ
cjZVcm7bzn/0ZNg+t6R7y479N0tprwIrubV0gVj5FBmKfpRb8B0YfatG+Lun7866IaUoV7s0PYcB
Sudr8LNX3cdDC2mv/pKU0RLMifgMn69SZauH/m6ut+mQUhOsnH9+U6p63nti0nM06A4SU8Ce60dB
VZccW6vsNmR/K44MU7IgoxnSczrRrL1hZcnBXWkv/oIR1zg7hkfrEKnwTQ/RHRPecrbLsME4aMo6
BvfX36yPgJsN87AGG/7YN90t05aoevauDwu4cN11Zngh4pibIN87fZEIoiKuQeYTkD+0XfAYds37
Q2+99/mKYCNUG96FBROLppdwUOi7rq1ePh17/k403A10bNXSx+ewpxtsyMMpvL+16r3lJ3hbjP9R
yN/ruZpADmFiS3HWQzDdzeW66ucpJlV1Qp9qXF4r7W39NPvy7cO1+J8C5b9+9FaK/9v0jx0ru7Ud
FVJ4UPe2nKpGseEkJVadOtflJlU29hqIl6zjI/b2rXWmi6+9GkStzzhYt1Jnysv1xnx2QfkH5xay
u45A0ioz3jpvbYYDzzA+SkGT4WkFs52K6xaAHygz41UVNBnh4CZXmZmBIDuhowefLovSsa/+GEyt
F5qFMgYRlXsJR+bC4UAfV4UbV2ty6Xi7vcJCzq5NFklgceDE7Zpt6jKaLoEIs9TBXl3e0UEK2Mdr
1CxnnaGvQC14wSnuu08D00jq2rhNfulB44/NMoaAp0Huy7MFIyTzdQUu9OJBWwN1SRI+dX/0KNrG
S7YZSqjNokRU9beuCWX6U1cL4Dho5PS90Rncvlr39SbSuxu8dlvWwTRqyq1tJgAOYzROliePKxt2
Cli5TXmZYKal+Sqsi3TBVh+RB5qsIj030eI1+sLG3t3Bab/LYzGs4qklS5MUpOGW52CrjsjCEp0U
iYYBbga4qRg76Dfbvq6KOcXZJ85RIdmqHm82dibOEiZi9I2szaUMYxwhEUuEXu7xtfq6yUyCzC5L
aaB0seiOfR9nLQrr/Bb/XBrv+HkwfSSfvWGJ+FyPLI6f+Vxy/uhLwHKrQnn0qITn1C4UjghexIt6
QodGgu81NM2Al6uIT6vlTGA8jGxMk97LOyf4Zn+MiW76Ku9XFIOvMTqQ0o90i2FGmKsuBEmsSoKb
DaRaVGcDdLF4iLbgoBMv63Jy+JZ9f2URCmnsKmSXgPwnZHoWsu7yXmwW7O46csG03jLLdXogyyRP
1iBGPYu+WtqP28aqDjSFquvZdY08D/O+qkMGl9jaqQI1jjr5lsy86x/SzaMIVEdk2UxmhxnF/CxN
opghg5pnznkOChxv31OZGHGGwYoE8JNZiqo2meGt5nHNPAM0ntXETWKGklPAZI2o5QdTAXpmzBqH
w2scaZoUdTlF7Q/UQRJwxyGZ6tdiaqN+epYLqcRHyLNGfW5djDahtCd9dO+jgMlHWlvp/2w61S/o
mDFBHz6PWLT1qRtAfrwOmrbjlzrQCWEIb7ISURbrMB2eyTxL+iNsyzJxWVmlurpYu67RPTFN2H9t
rXBRDlt6gm70ynKawto5EupnOdtKVpkcZfIj4mIcvqC73Nc5bpewd6GToXdPUPVNCf5yH4Q/+9as
/qrZ4NxH6Qml+VBjJf1sQ0zzu0oy/zynpDoTNibtu8QsMfDgSTPUH0ZZb/7FooWBBbiJhm9AUtyc
iMV1snPX/ZK4uakfWjFyd+n7VpWXkaXUPCxjGjPQgHnIviWChemf1MryGS3kwT2ukfxPNG/orLVR
VVQwCAqKrfGJvQeHYfV3MA/iX1XahGkxKHQ6vo9drbpnWpUNvdq+WdwpGOt2u0udIeISi02SL0SU
svxQj2k15IObA3gitiSd0CaixbTer36KzNNE/EyufBCD+gT4Rdm/W6I0rs+kln1czFu7InbaKDH1
Gfppap7GdBU/FTwBurxE+cS+qzdiEErqfrMnEfWzqQqC26oV4GIYHJ/LahnQQBLEa/WxTqY0vOph
GEQ2l4ERP+o6bYe86iY5t1nS0ZKA3xPy7TopPc3FbBkJinnqGM06BVjoNz6neIMiIhWFneGGt2iC
ajIZ0J9Td+puljzAeiN8P48WjWmnaDD2OyPOCiDJKrAYc9AaxBPSpeqvEks4zltVM50LbaP+ixt5
FMHgSGtYnmVcet9c7Ywu2Y8OfDoDgvA4xxvivR9s32ftjG3aZqh4r9NPSee5+rDWPn0Ay8JgV5Cw
rEk/KDzq9jWHeTEnEBdx3XnqLNNRhgbQLrqolKbytK4VV4Bg0znxD3abKpQxNyCa0jtSOiSKaGer
6+sEPFmQedM0wauIpGFFHYolKCay0rSInfftZ0M8b+/W2dv0sug+ANLestI9cuDnXgid2uYVpWTm
ZNYoNadnuLtX830qcYx5dqgRJOdQNtj05rKMRoi9w3p71BUBSbX3hs55OJg4QPOCmcrGooXOT/TD
TKRGR0YXzvNLs5GY3fW4N26fe9jdNWO2OpBza5iLZ6M1Kb1Snk4zYMJj0P3Bmi1Rj0LxCROtq7Wq
/+Qq8ZgOGr5t06mvkmY941+2tadIy3D6JORal/dT1bT8ik5aoZ4WwwCvOiEmKVGAOcTLvzz8kmFs
PtVtdDf1TVVB4IxGI0yUBGZK93U7u+FuaDWHcJhBSExO0wD0YbbOrmOvXZAm96tW6eeESRS/YJMe
lR9DWqvgF6T2rzfR6x2sVICanZ2JXyH/3H7100hsQQNsgPnadvLXgOaazxptGNGdQHim2ZqO0t1R
232RJmwL2CE3H3CqgUeSJwGAhMp4HefpxjD1NQFT4XkdtjUfJiRrL5Lh2vBczQErbNsUDK6e70Xc
rfZJeebComnaKXrV6ZgE57oPhrwGqDcD8IFgGmircrJEfvpuWoZjWdLCSCWfcRZ8amf0fb7UIdwU
C8icygeLP3jylaqKBrkTagtM8q0Ax9x9lcZUc67RvOUeYQnI/6iN2bKwFU+1luS6TlPAL+izHfh1
hALrLo2T8NVTDTOYOsWq/0go1mKWsgA4c6einDHs+yRtm65A1JnGZx8syWlN0i5fSPk4tIH+BM/e
9V28IMQXkdK8aMb+pyf1mDldNt+BP2kfQ+vgdm4nlIfvpDAuRMYxb70riIn4DFZthfZRJFo+gn3h
DMdBePVJzIOst0H4kQHnworGDrT7mawc8R5U9/5haCdI1luIhquHlM/b+gv6mrnJUtyy+oIEbI0e
knj2259xp+25WmdIl7MaBv3vknEWdT5uQT28rxWC4Xfe6zIzUzDwOtfSLXBUKatQ9Zk08VDde0Zn
U0BzNC8XOwn9ZDWSwV/dHL/w2WtadC2tNIaqRku9SoOxfGHDUG5nCCO77gM0a3P7CvME8ViTplwv
enTOPcdwbxgKs+Fi/hrCKmfN9MIsMNHbONZfl85U5HtT8/Vdy9n4Mhjj68zCgn1aUZD1m/jZ0wac
3xkQw+Arx1VY8CUUiKSwbZrnCF20oRKRy+PGrCyvBhBo7+vGm3wclxi1P7EsZR77aD0n89K2FxxO
/PBkoYl5SbHZxiZbrYbUqoqeWaq73MWgDJoSsjzE7yUL2qWE/LhecmZ8fNpE2lydBuDadt80qFxZ
vDX2aqGja/vuC9R4Lne8D3NWh1LA3MQCl2D6VGH7QkNX0pYEJm2LKyoFNryDkAw4vTWljyDXBq6o
TU3uIgv9rStxKRp2Yj5R9P3mSpkxa3gE4wgjuk/Ier8LGb1bKMAMdMYSDd1Nia3ZhvxTfK2a9Gnl
ad6PFCuDUnKppVq73LctKukBCV+ptuMVnC5pMtoqfgGqPs0XNHG+TEQl90EbdyYnVf+Mc8a8XpiK
I7HimxE9Pg/1WKN9ncIK9jykreqfuB5sgL0CDgsPqah40fbjvJ0j2oTrO9oR0NI9Lu7Tj2HS2fq8
KtCRXkZW86/JBLJPMYUlaktJE8zi2XWAmp+JaS17hwtN3n2YZuHfRaFS9DKovg+2bLqVL7oQERcd
F9BAJpeVDjib+K5KH0qEzGHLkzCsXhyUVUG+CazeD5O3IxruFafM5rDJLGUep7QZ3skJNUwMXqXG
E3fo21ZntEDSU1LyrisMKdmQ06ZW9ClchhspWEy35DqBdLeu8jRZI1boZSR0wUPQM97pGXD6RMGa
K/MazZ8fB3RQ8s/VJPpH0y1I68G6b4McxPo1xtRNtjWLrUCQYAu8Ne4qYQcklfFGcBasZtzkwifA
WGCQeBjM1wYvQ94vPRZmziIxFtLVS3eRG/aTbxExdj2zWCoKTI2BuR4NG54ULlb1z3SNqmzi1J+X
ZNm+dl1ZMxx5orKdnheo9RDxDFL65p43g8Xdf+neJe4G3vXG84cpSSQ5JYAbbUjfkOoWxoc8+mzV
GlRXKbpo/riokq4fOrPQHPcUI/vuVGnXPNqaoBhk/SndliVbh+AvJ9HF1ePWNzNbW9/V8wBjlxB9
/Uj2eO79nA5ZjAP5CNmvfJ0NYXdMMnvZ+iU9WR3zBwn9/ReFhCrfXPujgpH1O4qS1ktNmaiAKZhf
I7ve9z12hvvEVu5POrT089hFSX3HmhrtBb6dfPo0Bsy8EAv/YdjfR09wDl2yRDi4qCzEX5C2jJ8r
lJzMyxoMEJjPW5wvASQXZRB9TpJuylyfPOFKBh4D4NRyk02kekCIW6/OJOwTont1kqwVMtN6m6G9
AeyERTbIKwsCRCGxdDA+i0XMKJu7Bgj5EyYGmF6icvdeJH8mSTW/D1kY3gsiMeG4MnlDxHsVGf2J
erW9S8TQvq/IMEFItSgpx2wjTWqnrML5zZ0dmILuTqys+izoNtzPrUvSou1GkWu/+O3cmTa6dxDk
hp9skMSvlbLQ4RRs7uLgrtTxalVWYq0kMH5wNfmzmUs3f4oiIVy2NnpLIE6mq3VFc3O4uCq3eRgB
JYa6AazocZwwy7aG921RiZUG9ysN0UEPQwBL7k1Ny/R5CrZpPq9wriCfvVBM5KkL1/lhCYeo+o6z
mB4BzWABuxuaoQkf221VQP5W3YrQSgeTfOaLGsi7kS98OMF4xHUw2ZhEfe2DNVXfAqxMcNIi10RN
YRPbL5lD4bw8pfMSN7lRyLptVvKAc5W5yC3Nzy2J+Pi4bv3qf4CEZpHg13MSYfdWWMjRkLVogWtP
8IUq2cUkqmnfbxTVrFPfhVyf5xiBr8AZvYqv401Qehpjzfg7tIm10QMU4ZwWNN2i9ErRCLj9arCL
6nfLNCcDyV1arfX9NE6ciAwWOQnyP98y5d6j2BMz1HUgQvYP06QmRKK6i5FDDRpL/1Wi/GK/yUim
1xCkd5R8tI2/0YnL4LvG9SkKP1sfAY2Ja5U6x+xA5p+VyypBgDHLVqy6MskXAZeK+XNia5J8naYx
ZW0RxWOAZKXsomB9Fda3W5UFjMUcWU5pdJ6WXLHnySeb+xWWbar+NA36M09JC77kB6fqLYWFRtSb
F1DLI7mduhV+xZe0CVj/IrA+EYMJN7cEAXikGOXvuoMhxV3LSW3vuKwl0UXozWb6TAkhKoANepyo
cXxpx9whSUVijbxntu/bGSmivaSykuazmoJ+PfdtMKfXaUqXCF/Mp9YUI1Pb+l2mEbrrRC3T6fts
5bieh4roIE/lQh+asSpFPuKae350bRtW+CRxg/bWCfdGuRnWESesUcAg6fPi4fsMa4uxfOwrNl5s
uSUfRs7cPGVz5P3wzimlMgOIa4Y2x2rhgNolbX92NkH6kuDEYu9asokTEz4Msjpd4myaLZLobF5m
O72PqY3rXyuIPcnJS0LqQlh4evVZNQGdclfi9PjYwHEOU49Tze/LFjTdh6Fy/ZcUMdQUfJ5DqjLS
QNXweVK+DXDuciS4bB6T+xKziMb3Mzad9g9reXPByZam33rk+HGdR2lFmg/AoNXIhVqqRbNkmGkR
zxMEa4ciRYB+UB/XtHlOWkt8brDqP0ka6ZMqG9FlS1Qu9z1BYe4JZTgevSTdJuS9XU36AwXGr0C/
zEyAFCT+j70zWY4bydL1q5TluqF2DA4H2rra7AKIYAQniZREDRsYJVKYAcc8PP39QsrqTkUppZu1
uouuzEUpRQYCk/s5/3RwNjSMPrLuayuJPxLTQquRVKyVWd4VN8MgfKwP5ObMx1J5aai3lTk6uJXE
IVOdXd60g92XN1089lej1k3+yKzw4dloi76PltHgXjqLeijGU19RFF59Xy7O/OBS1gxRsrV0n8j1
hiUoZ1Xt8eD7bpDrOaFCQY0zMWbRW6AhWA57YMshv50xTzGc0zsBmOQZdA/FvKnAkhgrjjBEfn9t
t15rvLIV2lS0bqpOpuPkJslQclPGVfQEFcR5tluE7eWn2sHN7pI2892diSmr/bLQ/kyhkQLIfiRk
g9nFnfR6Z1fT/Fk8n5n1usvosC/WOu8DK2cV1cE0dsxPTKwx/ezJqrce7HlMp3CtepP+XTnltAT5
5JXGhywz40/eqSI6eAvhCW9XVz8PRTk4RwHUYSZhWznFePAZdeOFvttVz43kvQ08JtGETLsRzq70
He8rpl3YGxdh9XbEtsYOzbkn7P1iqVm914nhY6vP/BjA2/ArAr96TcJMRBlUzZfSbZrPZbnYJoud
k+b1AwGEfk7lnc72IR+c9QlEKNmuutKKn6u03HzJKPh1sq6rdHbat0YsXPlsMglGPoGYpAB+eSKv
/aYrWEBEuoZWYrbzq86PlcauBGXqJG4iXmWG60LSUNmIKzmTk7v3p861omXYhL2b3IlmpKzG5TVR
36bzTnf+dGcYTv/Oi5X5FnnHsF00Md62g9GA9yxltUw71/HIqd7ySb/jmhdXtVmg1nRzZrET3eM0
xyb1/TaUmsYt0EZcvMeAvgStxJOotTO7V92ijVfKnZcb199Sb9/EJOfsSrkuFy3TUi5MXYqjwwRt
Fr7a7h9Supj1pU4aTPHTRIxVIFta1tfzSHLxR5JfgBv6dXbS9zAeNr3RtHIdrDnPWRZ827QbChE6
IiDR4W26uJSlNggZFVYmcmmQesxsiajD3SF30kuAA+fRahi/o7otu7C00A9MFciLe8tryDZYGCxy
n/FFAjs71echa/c6zEEH5Gu/pBpUTmhrvs7bponnZp+3cZ6GlqP0/Okk4T42dVlVV4tSW8kxCqO/
p1+ey5d2ouYrysvM3nueNpoDymA138Gw1DuWibred1LmfWSlU2miAmVm8K6ZBYsI8UaX3AtQtljL
RgMgzWjxp3Ud7nsjzaewlqNZXhrGVG0XpOptT4ZkGlhQMpT0Ktmahdcn9rgcxSx2he+MtJnDfGk3
JnVsmtVXq07lPaL8FuMLsaXAd+SP2I6K3xsbLom9h/FrfQt8ukzsRr0wnwavSyzFaKdiA/Dqy1HX
xxriLfuYbm1fhdwpchy8IqUXYMUspypM21gTy08ml39D8p8HXDO7ejwujdN6F4qJ7UzNjSfXywJD
kua5n3379BIa+ZQktO8tzRuLTxHlW+/PxwGvkR9YzTKUvMbQuM8jG2h81N0gkmgiKF4gMK4sx3xo
HMq0aJr9Lg2VM7lY2AZ3LR4yl3yhSABqZO9LIDonqOoxTd+KZWP1SAzDNS9dZVYyrHyrtKIGkHcK
m3oCsQ1Sd12SKMczK146uu28O+bcZFOwEm6ud+MaS/pha3MoY3xtDp+NjmEhgcTB5N8xomlSF+mq
Z/XZ5aTmdz1Vqnste7NUoVOqwnpVJrMgC1zTa6RZX1X3K7kUxd7Ke1GtgSRDYgKXT+stCZxyIDWG
h3pJ9pAkKm4Zg+738U3aiGw7mo5Y6htfQz8ErrZnxgDotHsW0s7SW2uLa6RHsSjqA/MYDOsVdmDl
8k519jZDa9ar3jM5dO72iNl0FUIWyvFTPVe9wWjObfCORglA+F6U1ekOufRVkdn5Oqezp9urbkdg
8SLENjT0Y0CUlmldCdeS9LRyMOqDYeg5/VTrwl+i2HXj4WJmvZ6jTmpd7Erb9trIYtDSUARtV63p
njajpF92SBVEU1yept4xBLCJ8jTzl8t4EMoLsT8lvowIGBG8UFlcIdOA4W+SS3da7C0ELNbOYa2d
BhFKS4EXQC+YRYAPesujlseg3DvLaLbPKpNFadBAmM5gB4lNNs8XXVQlNsUC4ndgM60oFp3QKDv/
wrW0tS7HwvRs72HsGFB0PYMyLJoTz5zcoQZZ7OalVFm5vDM4G5+aCSikGfenkHa638nbJud2PDXu
V7HRFAsVGDJwctPWOElerpXZ07F0o+3ygjsFKKwKoRDlPASir/z6c7bS1CPfW1UlnrthMlqKASXp
mpoBy+7EEKamu+z9ZvReShaPhHrRy7enIoVk+5jnc1PsncSpDVCiVts1Y7rdLrtzqPl5ly1fOXKv
KY3a51Q7cvaCwfQJIZ+VM3pvTBDnjKlG0FrDJ5+U4uJBG2NjvGoSeMy7yc/bniCO1SutUE0tcd24
QXVXHtMKOpeHxNH2vlN0P+6O8aBje4WxNZFzuEGNNhXhg53KVCSkO3hXs4YgvabE9txryiKnf12X
edFdqsSem6Mxlkn10RYC8Mo91Wz7samMMSiVNRvXjSBW7M4Y+zFjjWO6QuhTHte7day87jbrB/xb
lRRqerOVqBZDT/Rwl5ld1iQndYkxfPbcXsdvbJDT0KoZ25FP26WxMdmdkpW4zvI468ReqaeYfh6a
ahnGw9rUvn3oII/mi7JwN/FgpoOUl1kBwR1qUaFr2WGTFx3IRw1/BavVL9LYt51ljaHtVrkR8M7d
uLo/AbW1JPVlL0wcA+0+M0xoTLeGuVyDksmBXrC2i5ZRlyrpHIZl9LeDdhZD1CQVWvPoB4WdMAIQ
aMLMr6XZ9f2D7BkW8KwSZ6yuKWwztS9lOvqv5xnGMSoTwG9Mt2iuX2V1XbpXcVLWxevZ48JcrZZX
9JdiZFIUMB7GC4bdr5t8lY+qSi6XvPOLt3R7YKzg6VTLLXibV0HEOEQPZiIceZm1ERJp4646gt5W
nr8vULyfkrnVB4I5RW+Gvk+ua7WrYDj78UgB1nFhB5Xr7hX7dA2VgsYMhpjazV9f21x2PIO+TIvt
LaQgsO/Em7z3t01dS+AI48oyYvD1wBWEMlondtqzLkTuuvqiyFUrr7eyIVDAtNZm+DBnow+wXYwk
4uyHRC9rGpgzDAXUvYWWULS9N4UuCEf/sZqYxPCqIU2kt/anBGMTYGORkwfCsPlTHvrVPBfRWnWn
QYlD797KLnbqo4NBfT60tR7tKJlWXV9bPfFLwRIXwjw6m5b2tdGbprGHdB+yqPQSn65Tt72mNrKr
zH5cVD46V/GW5Ms9dIszwCOlcbc92bW0k0+6aER5FDbe3aPI5rW9IQajG96UZKxT1dTSWa5Nx+jX
L2src32dTWOldtsoPZBBn0IkgMEeIQszAh/duB2cm1FU/RwOK5Nwjx1fIY/GzbKKELOHiwjEcU7a
2cnb+8iWb8uJadRvxVwk/U03bGZ9qZjjuJ3us4ox7/jDOoVZr5z8E5CiAS4rPUP3YOd0MmFf85xX
O2rqgq2RJfTU5c+dnl/6RjfZ4WoYZsdr4rUd/h8tT9fO14BY1BCd9F/2aioN8jMylT2Np53xSY2g
0IQjyOTYNv5qwqpQTr22u84aRmpteK0uGEuHhJLZZvCZgigQkW1JA7mYnbTxrZWqYd6zfpLtOZV1
Nj0P+aKX62ZTlXzXLaPr0LW0+Xi5gtQv7zxV6enlKZPUPvTVGAcV4U1tQBmaLFFtw1yx2ULIv/LW
1VeXfYpz5hbOryLAgaJ4A9hqCzArySBWRw6P42i0XoBRzpoB+3UBnNe16T2yH5NSaGIO+H2OUpcN
kZkxZJH6kxf7D0oLHxV5LeBnwX/jrm2GIMO/6gSNhy7GDtFydOMzMFICWAxcI4ZHsIotMwJ3oG7N
A8nyOmxBUja4lwKGLtBw7hfszgy7qhfHTT+QGABlE4wzQ5nai2oaZJaHc0sePgWocBdpRp2dIk2K
/q3vBuKmDeldQLraQyhQuIFuegBeIcHf9lub3zaupjlN9NFPv8LM9N0LlERNDurLxuq7HTDBNiKg
NmLj+G/xuIhl7Z3yQPD8skTCzYHQtjWVL+Fe6zFyY8IM/jVF3nlSlrs6ddXUfbkT/vvceeNO/5pw
/jwgS5b2tFB0lzs7u/dAKzL5L1rCzDOVckO+ph9nSu3ZHwUQkj+Jm55luv+FJ/1PAtigKL5XrgGE
WQMKS4gRg9evTZtsuKpmoyG1skdtBkw95Yy5UH5rvVp6gFs6q9wQIWwJ9+nnksCTSu5H6rkzoWSy
gH1nRqf2DdN5yyjDsHKDGLYNKdRg0mHBvV/kfvyZOPBM29y1PY8aGvk9ARetej2sTTxGOslo0me2
JNJ2iTMpKUeXtf7FFf4T0fB52laO3pFtxJJ712PGzECM0q4Faf7FCf3Zp5+pKTUTKnuV+hIlVPWp
6MyH2dPxL6xQf/bZZ3Jn6vO20kks99DPdArdeszG0v4XP/xMMTmY5lA3oyv3INA7hMjQHiaQ488f
qD/75mdy53iBW5R+5u4TYfRs5lMcmCnb/r/26aej/kHsaRXaRu3GdbG2iqzpwWdq6ta8/vmH/8kT
eh615XYQqHrJeVxS5VtPPWDSHAp3tZiT5VmVDvSIu+CAgUnqf2ncpH0eu5V6yazIIJJ7xvvKd07b
9be5Ca768xP6urj+4O0+D91S+WqDByXOvvL8FOjZr9cZaoV/nldzcB8cSm7+S+2YtXuR6fxNvmVv
TJ40eYj7bExpUpJ0x7TRp2WyU20Fg6IW+/bt/v3z8h/Jc/Pq2/fo/+s/+fPnRtPlJ+lw9sf/etNU
/Pufp9/575/5/jf+6+K5uX2snvvzH/rud/jc348bPQ6P3/1hR0E+rHfjc7feP/djOXz9fL7h6Sf/
X//yb89fP+XNqp///ttnuJbh9Gkk3dW//f5Xx6e//3ZKqPn3P3787393+v5//+1N+vy3i8fqU/Z4
/jvPj/3w998M036hfN+x+VdYNlo3Pm5+/vZX7gvPNF3+O7P4LNs5eSRrhvimf/+N3/Isx6Om8CyS
vpyTv7tvxt//SihX0H0SSGG58Fm//ePbfXd7/ud2/a0eq1cNAoWeD7a+f7eR3yjhWMJhNqWJoss9
H5mm+8Vcl7K8s9BJAPqupOoTaijv7Ir0d8DOPK71S8fMBv+NmkBawgW66Q315fxEJs1KpS+8/HLT
HiBpX3rlO+b0eEtk6Nw/kiFhv5vizBIXdkssOglH233jbkUVCgDU9LLtDGVcw7uJ/DDD6b0lTK79
CO3oTQxwXOZhT6fQtzeZkQq0nBVTBSDAPZKUazHduUU8ggG3jHfyM6+poTqTuQ0zpe0h8MZmwkIx
bW4VOgRJ9aFb2bwf1jT3aEDT2NmhFakHkt2Njlp6nLI8gHYt453e6m7Y85EATrq1RU2J6TmB14j4
M7k/iiFhVqEgU3JmTe2S2sSHn9t0mf7qmUngL85aB+7aVtMe6WxchnEyw0dLvPpo5axZEbA2If7a
GcUyvdHobW8hOTcnaNtNqqAZJ8cPoavSAeqfoJ6gMttljcyB6TlH20nRcQpvBbsc/OpdkQ9qiZjt
2L6bdcG+YvqtkWE+X2pEYV2emRjOrbKObHsiM1d5nbrNjA0W1Yq1pwMxx2I5rCovrHCdU5mjC4AE
Oxh09msYT74VTs5mPUkzdcDcHL2UUZJ16MZbuynSYFJNDh8KSd4Tm48CIPAqoWAkijErI28xoDJX
WCwYLWRc6Nc1yjyMObIYDqiNrY2nZoWknForvixx1Ax7Kndo9EKz3+8sq3JuxandBqMwy6gUCah3
lRIeveubwUpDZyl6inkjhvP5+ir/pcXsJvuMYrv5MpwvVd+tbi/1c43G4fl5uHnU5z/5/+GiZp0K
4D9f1V5nz133+Lfr56Z+/uO69vXX/rGwiReWAlnwmVTqsUqdFpZ/LGz2CxY1lihX+K4nzFMu0O8L
m/8ChNJ34ZosxzK9U5bP7+ua+8LHQeahQTdt5bNe/qV17VSZ/M8mKRVcrhBgY6QgyNP3OyuLoDHq
Kt6844hw9nFFkr4GBSztp5Ou4S+VjF8PZaKV92xTWY4rz72b4BN527bLsWMCeTh7vh0IOXi/2PXP
V2nOh4MonA8uV0ich6qCtbbDli1HbbpbxOC8eWfk7a8y2X5w0Uzfl4KrZrLHnNtzl9H2traawWW8
4cmVpTg0lj3fLQ59/x8ep9+3oT9uO+enI1GuSVKqLWG6gjjss3Kb+NY5hVE6AnfAHRhJyfsOVvPX
xlxziK+H8VyeLFhM79yzO7izrxUddBYP9psx7eJQAPX9oiE5PUp/fNS4Xg7OMZ5q6XAu5/lauY+f
BM7uIKt5vRjnwYaUY9kvo4JvdVxt3f6lTKbTWbmOb1kYAnwsSgyiOaube7/DamAfYBCqkNxOERro
a3Y/v0M/OitebaV8qgwpz0czqaGZU8DPw4SDCBFbG7NRQBY7Biwd+8Ov7tQPD+dS7ihXOSdO5Ptz
KkkcFOibDgVk9E3WajPMUt3d2mOa7128Mvc/P7t/qnq4hpKL6Lo2l1C55/k5G8qjsVnqQ7nO9ceG
ISef6AcS9EcYtbwAyhdcrai84tXiogOIrLhDY2AsY/dWJF6ygfMxWiNI6lJ9wKeyupGdLBkg4JrG
r7LW6RFWr/P2oa/aqg80kuPD2BRiemRKujTuuoUU8EOJcMf8xW07f4XB6VnxbJszs1zeYpb5P/ZU
FAQxGt7xwBwzeaFQ0dxUlgf9Y8e/miT5z3eMslSyxvseixKxWt8fCVtHJyj/DnUyiJ0B4xuO3To9
r00jQ3wFTFL9+S370ZlxGGGZiKmkff7Ul+1q9jrpDnWm+mibp/XC85b5UIrlr+XEnN4vzsxXLklz
lkIjd7Y4LXmfu8nYHtxt28BgGyM64Zx/qen9epDTMs4OyLbBpnB2o8aidtc8bg72oowLRxmMVmOI
8/4vXzNJh4Fhzral+0/zcy0bpgRKAp9Hw/zcRZ+sY8kMPCvbX2Qk/uDuSJMDUIMJWJjzaZcy8T0b
JOsAippd5+Zg7Btml+3KObX/kjP624WzhGvyDw86q+73z13LqIPFNKrDahkOHQGym0yl4y/29B+d
juXBFWKZZOeVp/3rD9AERGgrelUc5tojokIyJyYdTPaRenRe/fwW/fNOyFNGfWJJYSnHOz+duQI0
jNfyYPgZVjBUXVHnYO/4+UG+B0G+XbNv7Sf7hueIMwSKBI/GsYf80Cj/UdK03Wg1orGvLBcFF9Om
TWInfpFJ+MNDOmzvjmvjoj5vK1ORSGte80OxEX6QJ2m9F7NZHVyIqwNqjpO+yKiaX5wnUhNuzPeb
8anZRgzkm2xbpnX2WikIjsQhZrpHa4BFxJ3FZ4w9bgrhEDdzFBeThSFrHSwMGnr4YCNj/+QbRIAj
3Qao3VHOilvd1PPLFXMi7kIXBtnFZPteeF5eIzBLOoHMVGNXA+mMkcqbdCIpEvU1LDo/w9egpafu
+tRybmWhuvFVPjVTtgebK/p7N2PScTC0BBViBOiGJvBjq4K1knRFjzJHknrPWGSDEBAeGickjDd+
aZEj8YVksba/jPGhyl0HXf7GYCij3k/YHKsoK+YDHj0LyZ8bO1gcZkYzRfU8OBd9yyUJkXZAQlib
wtTijVWyI15k2uEpWzJonN67bcw8/uDaKwnaKHSsY70U8ZfWkb1zsRTD+r4cHTVEeVmcWD9UW89G
nddR3MOPBcxUUMU+ScypAHTG9eM1QwOBruKpREMCJ4Q6kDb94JPaOtFSd+TVYfBgCCkvmYcSvV1Z
yltkcYjaNyCPEAHOmoc5YY5W2HhyTncxDfL7STCA/ZR5V31J+7W4pVHVtNf4e1+Ttwz9nWSx3q9r
wpRQo17MJyeZEhyYiBU/YAbU2850rOWmRzmXBzUI2pOx6s4M4qpngNWYVjGu3bxsr4bVFAWXsYll
ELf1gN1zReIRkReYw/cYMi2jrazX+xFr3QecXcMnVDhbHzWoHN2g3brpDY7X5j7V8QxzOuaU0piI
Zz+LBgtNE3ZsTKHXk8qznMmXVXG3OU1j32BJM3ZuaprNRecxaTPcIIcvOt2+cY2mjA/eys6n20GL
fStnHCx66scLnPFqwrU6r/dATgnS+KG2LwevKB5W6W0f0QeYNx6BhO9oAJZi5xh5QQhEW8kVc3ld
vUncwbADubXqfbV6zRghgcQGSS48TQ1j0o0KOY7vCx7Lof+EPkNNEerTMovs3M0eKdPkUz9kK6x1
nKxb6OhGV1d5VfCiVxIXIOTxUn5JdM/i1pelpaJ8qNLHDd+3eZy0jLO35AxwtTfprh4pbUORRQjn
ckwCFQyZQVs50MOhSglh2FBRJmImUpFwYQPHoBTbTaIs/MdMiKRNSup2icbYhAnzsRbjJM8SIxqn
1Hiw4ejNKMasi1lxaUsrSLph3faeEeuP6cRYA1Ty43qRsrL1u1SZogwQjwvzbotNQ0Sp53bvXED2
5uAuTRdH61p6D2VbIX2p03WDcne2ESHhVPgP6ygg7ew2s4qgwbKrQymSYohSu6zeasVvBYOP3TLI
1egsKJ/T6nOxrNnrMttI8ltnXvdbrVRVRsqtnC8lwooi2HpERFhXdLciAJRtA7Jmcu5u5cWo5eyC
BSWTdfzZ7bPEDdc0R60lBoZK7bXbwyVjSc6rQLnpNEROYy2fc8/GD6QzBo2E3Woh8O3ipNMQWbKc
H5YJ7hVXcTU16InLaYAahrckbWBNUssNOtM00xvX6odv+/D/IjC/eXRtfw7AXKSP9feIMj/+DXgx
X/CKAhoLC9TWo1u3/ht3sV8gWQYn8JDB+C64LqjxPwBlfo3ygg6LopO2QPJbvwMvzgtGZ546cVPx
aSDVfwl4wdZytgW7tgmCwKcJyTdV5+mbstBTmfqPqW68PEi1cNbAbRh8nJuUo287fKTX+O3wz9BY
zWZYY0veSNJFkxCsTJ48VqktMXFKcxLhlPXW42AOKGxqRgOVl+Vged2xbZnTvpMoQKaXGE/kdNkb
m0/0zIKohe15wgV+HW+YXC/tE9kR1G1RTFfxhBM/0u44sE01zclPp+smQDqX06ibPn73WaLZYSgW
Til0CsMd0f3uENliec49J/avUJYbmhQDe8z3ysuqD0AQvQgoR9RwZaWNLg5brnv5WK7bKm43ho7q
A5O2oc/cRFc6Wkx7bMLcMqcvNFCq3WFrncSxybPePoxxympB5gXgcj5OnnFA8i0vcHWjNFSIzC60
moiS8Db686At664/5JjsE5BX5JOBNkfk61Yyudeg+XYfyCmWz7VZG1fYYlwrMEp7dU/j/Fokb2KT
b72+ckhX6JlFy+Di3A88PfnNgfp3EeT6pe3HDW/eo8APTHwVEvSLBH07w2uTtbr3t3nrMIj7qRGs
+Cnf2oiLnx1Sb5vIaHR2o4VX3Sml0SWJTTglySsy7a6XLUGql9Rr/Dy2cYt7sncNxOFDmvBp6M+Q
ywrmoOOnUfIibdgpQ+HHHWMaiKLa17Eftzt3cAYyIBw2fRwE6rUwT4YXkVmkIsQMI8eg1FhTtUOX
ouIDcVMkhtuVN0TAdGin0P11nwY0hSfnY6WH0PKN4gMJKdVHrYzT9mwPAm1NttrhZCwLxJpIAeRx
36TI0VAw7mvDnI/xwkxb1JfSGanCauMl4ij8oEtGIRSYPFlXiH8yC1cH0x2OZOoAgbvTyFfNjZ6r
Z6bYigOibPBJuUOPGXIravyrOK/TV9vm55/sKcv6YwLy9Izl2dnCVVrDJzde6/ed7Y49OYCYp6JZ
pDFasLSdrzQ06qcKXN7eDXXW3DHCNVchcyqy59HV7q2NorncFSY7Vgi8zozddYLcJYMjqZ6MQYH7
IzwnyTFDJ1+EROiot4qRpxguSiJGQlLfh+aKFAfzXSlVeUtzseGlNh2mi3RJTWANcoDite56OQWo
EBqGMY7xlTvJ/hN6xQJbU+HE70WezG7kDe5KSm+usySch87+IgRzCgNPpGwvxeZkDhEHTLolKyUf
0wtU4t1Txuh6vp3f4ZDoMTB24VQMmC2nuE80wtwx+dKJwijDZLLyISClhhuaib69Jq5gExdMhd3S
45wVWEz7tiE53U18dDl+Yfm8bt3Uvd4a6LjAS3vL28eTg8C6HdyByqnYYrBkP3sq85rg8o7pDM2e
qDSvpP7Hwo60CKPiPMUGxs65/hJTkmINKWrrKVZ2XrzOUjV/USqbv6SnJjNIC4POBHFOTL1Ve+Z7
r3DUeznOTPDrkNc+dDin5W4WqvzoyBwvVtOdAp/mU1OQ5la2j5mE/Mg6VaeBqup0DGAU/Rs3iZNn
u4ewuY+1xXVxeSTLEAtldVm1Ahf1mCwGLkluy9FiDjRyNmx5iN2kb3zcDHAq7Vn++pBUjvce3lhM
0YbrAmc/3o+w33BeqUQlpPwMA8wejvNlqQ51pd3ufgChWj8gfyvaS48m+8iqEUOBNWpyQ0mh6wXN
1qh3Kra88pZKQqi9UcbeF7gcTq4eBypTpjrbN2aRGdMFTg3/k2nNXr1P3BQtok/k4EtT+wgWOz+v
93GKVDng+9kBj2PKmlZzsCCj803ZV4zhlbfFiR0q4g2KIJH0gGEBcFujsC285dB3E47aflHuG9ks
cQOG1SYvsymevdBe4u6+NqCp8Nm2ctvlrdFUpHmXzp3O68WHeJSWhRSbLSfIZV+rKPMENB+2BBiq
eLaqirk73fAm9xTTFxHUFqTH9ybBoDKev9735np0vT7jUaraJzYDVUeZKZOKq5UXqOAZVNuHzJGU
G7ZtZx13GjWAH2DLTYagWbvUjXyjiXmj7Qz9ZUlRqd4ThNmySirMgjdrVczpMeH5nI+9bjZet6bK
7bBolVtGfd06D21skLY14uwurmZnnd4pa7HHMJ2wnO8LarwyKIXOP7v4/2nwYtyK+noiJMp8WIqK
eeMLA7JlMJSpvd3pLs5F1LDBtFGZTcO7LafLu6j8ZpspVX2JT1wZDBAKbJFM17RsLMu2naQf8wo5
PWegrbtkmNcvi1cQjeSkFQ4omMO2+pjkpXUwzS4bb2vTMIv3C1/LflOaxlbwVKD3j5jCQ+ANwSD2
c6sXooOAcS4yd8nvmIoE1+qh7e8j3rXr6l092A5uZsZ3venVyqLC6Lolu+5Yc9nsyzatg3hARxg0
5rZ8Ie6Zr+7kM/5My46XMkCR7flHD4yhDE082+8akZSfiBVBZJsaH5W31q+6gQwHetyyex2nrTau
DW2elrzYw1mH0xi/4jolMGORSVc9f8mtbf3gI9V8qhLEdhczM/uuE4lRBOsGxDUH7WLzG4Dyv/X2
b9apTv3zgvstk9Ofn/72f7rHT3/bVVn3ODz33zGfp1//VoBL94UNC6E8ZdmmAxRNlf2N+JTmC+g/
QCkSqRR6jhO7+Xv9bbkvBI+0RcIWQgvTP0kbf6+/LesF5TI0hHOqliG8/L8i6Pi++kbNgaLDAvOF
+6QAxwDyPXJJNtKmsMIQ/0LORDgWsY9ftal/gVrSffwBZvt2FMd2TroWZYMocAn+iI969pzZukN8
YQnZhexf9kdjHBtSAkR2bSpF4TS5XbQNqf0Ap9/84vDfw7NfD49Hhf8pC1zZUmeHL7esamJUqNFM
n0R6q2hCbaZ2ZHdA3H94DH7AVJ4JOv9xrBOpAt0NiHp2LLsk+ckyFidiYPUe7fYbPzdqtp8ljE8R
KgRpYKrtmT9k1GMwWNmHnx//B/eTCy2B1oXk/5zzBJQiBnk2Bqea5oinY9/AksKBf36U78mcbycJ
985FBVqXrn92ksjL3c2LGbgojDS7Rg9Uf8Q0WQZmVjnXoijGzz8/3tcH5H9w2q8H5MURcNmwOTSm
Z48pQGBjjrOyI3+YiHlkft/RyCVWtC22mi4aSiMeQ7eo1H60LPfLvFUfM9HUe12b+u0vvov9zw8z
38VBj+BKqKXzp6nPVqXMNHGiiqHtARR8tC4ZfSWoZTzFob2RGdPE/Q04i3lEBoBBtnHZguYkMrBS
hD//Oj94tr/7NjTq371aVU8yBD6ciIy8KgIEehRxIi5F04v0F8/2D54t+X/ZO7PltrGzXd/LPt74
C1iYT0GQFCnJluVB7pyg7G4b8zwsAFf/P1B2KibEIso+3qmuVDrpeBFr/IZ3oNXvqi7wL8E5vhyq
M1IE8cZmOUatexrr9GNWtVvuWVe/h1lBxYa70bJWvYfMnrS+KAQrzZEFB4/yIKSNiMZAUG3s4q2h
VpvK4I0eLdhtvmpjwxCC5/WWPkcXQpK5vUhXZ87VmTbuWZduw+XMEbDMRsvV5FcjTYPSVut7qffO
b28FgDWcDi44UDTm2lgnTYbOqGyn9M1AV09FPk+nIc3yU9D3WyLVb6fOcXCgMlVXJzdACerygyKW
KSgg9mKZkndf8O5W7uBkCSRxgua37EmWo+/wxhkGTxTugqBzLofq+jKhAYDk1CTtiuy+GTwLysLG
Cl02gpZRWBr8NMXrG8EjcTnKZLmjCuu38nnGtR9WqycP7Wy5QIBbFTC+pX2npBHc3d4Wb2fxctDl
pvmlbdiPdk2xQVaQLcjbiL3plSSq3Xla5lobm/3tFlyWitYk25Dk4rUM98tYJZAjw2yQwcolUWc3
uvW5NrpgQ9X97cMAFMt83X10+hGiuvwiXXMyGkUm/pOE2Xfogdh3Ku+IhwkM06gp5gYw6Mqy0bUD
NSYWdKu73hwYbdqR3mi9P7docHrFXEps7MfqfqRZc64Tq9/TYNjCt19ZN4v7n0m0HU2nRXr5lTZS
tLpL0gEhSzchFjb5OQOo6zuJ1mx84JUJtSx6FQzCxSuc1YRGUQ2Tcxz4QLUf3pdm039UZ+Ryy2qs
D0bkOlu4iStPLa8spViN+IUq77oe24ZpO0L7bvxUTXSPGj0lT2EBAUA+A42BIK4prlBTML9VNizb
XQNODldOWX+IXcReNu60ZSovH36iXOaYK83WgSSsbs64K1KaGcjYQfYJHA9KO0QORDFJcalj1s9t
guabNyHjMO+QPUi2KEtXNhj3Mne25S4B3VIH//WIDkUrNBkxPvp8wUEvqOZmEsp81mrf+sSNTjUQ
ro1vfrO9gGsTQtDm51IS1trvCjUjyONQwn1BQXDfDiRvaekoO3o5P25fQG8Xm6G4yS3SAMHVsFYd
rzo9pLiQ975EhjXzc1sEyCQE7qmxOl31ZS0NNHCCZD9D4EGdDNn2kyON/mxnso7927/mynfjt2Nj
hK05fP2aziURY+16obR4tzUk4IpdP5uZFn2qKWlsPCpvjhVcWY3MZ0Grsc3Xff8ZbRfkvvLOr9QS
kkNMvbNSwvFzQGf0QOvW+Xr7097cvowneFVoqbhEzGsTQ0sZEhzEuTEaNELo2M3awe0a5XR7lNcZ
ujgtDIN/GZANTeOWXy9nMgQBfUDJZ1VpcK+huRHjJ1NmfgcBUjtPRtPs07FvUbbVo8NUh8nepqV/
lpXTPeUK8qre2IfGw+x08f72b7s2AwAeMUBeUMC2s3rrcHIaFKvQOciqrp4HXR8Pc4mo8e1Rlutg
NQFczEsIxBA0rpYt9ssrF/cB4FBKdv6UoqtMJWpOH+I5DbF4rHtx1BU1ecSLfvRFGSh3Zuy6ysYm
fqUGvvkJuo3gkbNc2+7qxghreg5lMLR+GKVir9kWWrnBYv5QCvO+z2qw520FekDNg+gre9R9amWf
74Gsp75ADPeOclSy8SxfnRbKfMzKEruvb5RQlAgIwk73u6CMq71RqeQKgD6ogfOYpXewdiGSUrY7
T4U638nRRPLy9sq8uUgB7lo81eSlFpHjOv5oMocCnr1szUSr36N0LDwrndJT76juz1mBAtIps7Zx
zF9dBy4XA21l1aTkoOvakpJf7geLdroSllgvU0t/MZp3Rdk9OnR86A7CCEex0bBOuoXiYDTdJ/Nh
KNKTbv8ztK7fAsMwF13acN5ApL2dCXg9BH5cdY4N/HJ1EiIX/wW1wf8crkb/kMoWlTXYik+zQQih
JHPzHqOZ6vvt6X974bElXQNtK6J1tJJXIctUF7J3rFL1i9ZO7ifq5ntjrPI9T9uWm+qV7+PJBJbP
uwmca+15mEuj6J05BXeexA28oKTfo7tZfEyzBmpZFjsPM3rlGyDnKy8Z7waMJJuaBw/IGrsNUD8o
aodZjR2mMRJFcsaAGyeKTKKtraZBdAfspzlUiAqDZ2iCf2Xoxb7rRDVv3MJvnzF+ABwp2uaksNa6
VhFWlpmARkHNt0GqNiJnvg/ssv1LInO1MdTbSxVEI7EJ2O5lrl8n5ZfrDiWZJTKbJ3+kL/BPXgTx
l6LX/7q9dd4OYoAeAHuqLhL/jrs6Q1UwOQmCzxPytpr2A0Es/e8Y7Svv9ihvNyijkAqoQArwUlsj
QuUUNaMWJdCWekRPLPpQmqdoizdvC0kpiidU8m6PeO27yFDAHC4PhrN2cpYOJjG92k0+jhXqHUqF
yqOQg7lx710f5TXnMmx1od9dvEgA6xoULDNOO+wtH6urGtXePD38wbcQJIPwpy4FU+ZylBk2GkLk
7eRnGgEM6DTrvk/CcWO7XVkjQB82GFeER95iuNNeHSixOUSLYhSnsqytU64E9bNhRJGvqdoWSfnt
SVo4H9zd0BCXQvkq+RlTxA9BvfV+7sRAMxJFcWmgZoXt5eO49UZe+ziHDs2ySsTczmqbg/GjBt0q
PUJfXYRkknpM1JDucvLE7tli5V7ZFSRXpBPLbbU8UJfrBdi0seoJdEHd1C6JU2fsuggc/u1dcWX+
lrMEvkYYdB7U1fxBDKROqZg9OuvhD3TNIZ3E+l8dt9HxTwYiUyNJpUq73uRK3zS6Vum9P/R18VzL
gkYVNS8wNf3GZXTtk4DpolbLY25RJ7ycOMXJB/TA1N5fBDqedPBleyih1Uc0RfSNG0ks03MZPCwF
7v+OtYrkkCwUoWOTe9c0TR+GpkKnF8nHeNxx/wUf9NS0kr0sosDyB7eZ8bMhK++OdWET/SE8DWLI
DnQIHZ2J5izoUNF1u0IbnMEbi2YsPkmlqH405iCEN6X5ZPv5XKa2f3tt3nYkFr6RRcTFfqPDsyaC
K02ELDWaqb45heo+ivT2sR+77usEwXlvurm7R1sG3Re88xQUdeIAdqdR/cFWXCYT1jIiabS7Ltet
RxVVTgLQSGlo9TEUBLuVavVHakjmxlBXDvIS7BHuAJMnvlrtesDiuLdwk/t1VqePha4bwW4Kleqh
EYswY6Qj+HV7iq+OSF/BJG+Fmb0uHpoF5DgQJSBiqJ1gKmv1d42Ljr0XAil91NMqero94JXrA+4Y
5vQqkdLC2LicTW1uAXsL0M+RW5a+406Ixgor2dg5Vz7L4MViyV7f/zXXoEPvcxpgcfl1Uql+IrP+
jLJNczeDqXkPGqnfGO/aTuXCh9FJjdVmNleHG0RAYomyG/1wkoMH06FHMEQUhyFJyk9TnSnfcl0m
iu/QUPwQN6773emJfzbO/UKxX597wjcK9bwE1J7WbA4EeNK2WURxJqMHYQyDun8YjSx6rxfOgJhX
BMYciKKHkpG6k2ikoS8kmsdOCXt8he365IBpewyL0aSw20UHEvZ+I4e4cg0u/SeVLEKFb/J6df0S
+E3kK2paKnj/opqpeoWlYNOTS+2pKKT8+/c3G5ub0wtYAGLk6hp0ZaioKipRvgojcg9mEeuS0QwP
fzAK55a2ggNhcf0iSsxRwD4WiDxpVQDXLSnPqO5s2V8uB2N1pXMRQvAk8zLpra/uhnjWMomDCsid
CYxFpta6vaNHTzqO4Oh4tJohf67HMZA7uinuRnHibWJEbWJh2S2HE3PlZd/9smhjbBpjVjKRVCnm
01TF+UMWNhDo5yA4SrS8vR7Rqu+35/XqTrHpnKoUEy0oSpeDIvVtDqVbjn7epS9N74idqoLmDN05
398e6dqlJH4ZafV5LSXKRC0ZqRiKxi+mJHvE4lVulDKuf49BJgtbG4Dy+o4QBoqFWsP3mHHlNSH6
al7czYiM25n69Q++CIQ0pQs6ve76lCXoRdSK5D5KJTjSxfcEtxW12viia/O21D1hEC7l9nXgWdsj
d73Zjr4hJc7beD94Kfp5v/9GkVj9d5TVk5FqwBk19NP8nBTsIwLCEDIC3fIqkK7wH7R8S1XqSkZu
QK0i/GTjQc9fty6wWJiAbGKwU0y99EPDGRJPKVp5HsLceVk8m84j0NKvY6Vmn0VqKg9B18f3BoQS
a+tlWXbF+tzT/uIMOGiXIH12eQoGCI8u+s7Sn4SWcWeP8T5Xo5cRjdpjZBU/B4h0RR+H57hrZ89C
4f4wOfHGElxdaCo+EPMJlNFjufwROM9E6OeOCLi6dXVnDhpAPBSBN5K0V+mw9bfSnEIphpeb0vbq
jrPx4Sztkilvm9C+nzH2+JASe77jrWwdqMlWd47bEFXyKS2+oyGX7wLNdr7im15/mwbqOhvv6bUT
++vvWZ1Yo0ptiUOg9J3Amb2+YQJoSlT7UmCh8fsHdiGhm9TZBUiF1QynKWEF/QwMs1DJ8yTUNj+v
0nDjorv2iPAoLIVFskUgdJfr2PTIzUAxk35CzA2FbsZBzJNLA+mDoaZ5QTaQVQ+IYqs6dJukTP9g
H9GsEZRyCQB5Ti7Hp/Ea2nMI6QHB8fxcDwlqjiAen2/P5bVl44qFi0myBdzMvRylSR2cGEDG+25f
aCdKN/DeQoCOT1hn5sPGlF4dDBgc6T70zzcdVdRtwlbSufBnCneHGemcXRnZ4oT5uNyYvavnwwIM
RozHv4x1m0nUUdpDdRtRV5yib5kww9i35175NA0uFXo0475LKmvTDs8NsMXhAGjnNHea8iJFa6BF
2YfuFjv+WmjABlkwDjZl+kXa6dfQoIY/PKYDTm9SqPodzngT+gn4dM2OAwm2RPTCMHLz0+0VXi69
9UWxBLkG+A1Sl3VvMwx7aGY5F/RUZvE+jtqnXikXnxrzLxjZX24Pdu3ys5luGiOE+Gg2XH6hQHRu
VAH0UvXuxRn/BFSZE7PfeEuvfRITyO0n+HcS38tRpiKSKsUk3pwy6l5yYaafghI+K+a29XnU1OFP
vkrHCYG2hg3eb9nXv4R0AxYAdh6zbjpGHyEiMk9zBxvg9tRdfUlta9HMAfxGjXS1O2Jjykg1aJGE
Thp+dFFv2+UVHnfYdih74UQaCv9zey6UpsNOwsCXJdBbz1Wl9ifTC64DthhiPczv5efSshySEtQU
8hVKSFG2QZKrUrRon+OGiomNmqefb3/71W2DfhnKB8AZNXP1eNSl6Ac0blCskq7rm3pq+ArKW4fb
o1y7fviiRSmC2h814cvviqNGODLWkFlHD/2d3o7umeZUh1tGOm5cP9ceDwckGJcd9TKwt5dDZY1h
KaaWTr6DFve71EXvF/3Z4g4lWWWfswtOOErLr4UI9D+YSurPaCwBXnTNtVxPpdotPWOFCFAf4y9x
Wem7HG7GRmZ6bcEo8FCcI1e0ycQvv2/O4PcOGd6OTRuVfu7CxkX+rETn/vaSXR8HYDQsRJbNXW3F
ioimsKpp9Gd31DA0dqcj4ti/51APLAycj4Nr3H9GWZ3vMMTMWw8ZRbU6DOTQIce/z23+IDGkWUwC
AHKKpVndjXXIvm8MCg6mEcjHPg6yaC97fJwa1W0sv5lyOGpqJjewRVfrLS4RBEODsuPKvFyrqugQ
Y9HICWRvqHiAF7X9FHRT+5knwLoLhsXTAujtcS6T4b10IzLmud4Qfrh6ublElZSyKJ5R07r8Ecas
tTjSc/YyGYhDpmG4N1hq9S3BCvY4zYXxjypm/a9CuMjjZ5DGvTDpzKcwS+Y/iB5//SWraxZ+FgLR
0UwihvnGvYYZzyFxmy3pkysbF9A+LyC1G7op6+jNrDojjE0oXOE8LHp4oT7jtJhV2sbqXhmHNIOE
h5iKlGfdcEdmSFTYHWu+iTDTw5iUw7GhobYxZ0sUuIohaK4jOrnACmlEro5hIqK6wFZY8yUekh/6
FJdn1LXGXSoKseuDqTljLFbv1ACS4Ay7X90Y/0rgdDH+6oAWalHjxhppvoGVOk+DNf2d52lxbMBl
odYUmpEnwLkcb18+V94L4EkUemEVLFCt1agNvp5phICF72q9+pSTu+7x15w+2lL5+QcjUYckyqfp
xoa5PB2Oq2Ga68xAsVpnuq+NvsYrrFY+qnq39TJd2TAglJAJWXroSAythoolnlhB7GiUPaHGwWzD
wbCMAv/2By132XrDkGwDbEGKAMDt6pA5mFM2SN9pfljbIMhcq41e3Mk0p+Ng6oP7EBZFWmy8FVdw
UYRovwy6ymWstI0s9IKFj5J781PN+/79YIhuP2NdhW1NbhQwTmWOzoXdws9wRu3oBpbxRcTKvRNg
BBE7Nca0Yfv37cm4OuWuugAcietJWC9XVxbDnJQUw/1RZ9wszcI9PqnFxpRDOn0z6aQUwH7IF0El
kLJejqPavXSVlvJ0gWuRvMPTu/4668IztPkvfSp2aYZG29EcHPqQxVhHn0q7KlO/1TBYPkZ9ULwL
FRpXuw7uq3LXzFpnfurjRgnfcwUVjyNaaJLMfjAsD9FQRz3X+aJGOjmjY51CXSTVIW4a7JDwSIur
Q5nW7r+CscLgL29QQPY6yMb3QDTG6W6e+4niS9eKEBewaALn6fLMe7KYlJh/XJnSYx4AX/NtTjfG
mc0IWkdNKHv4mghbAEWtZnljgy38XpPoYkCrNjJn76JC8jCZ1fxZlnNCBbSYGX90aheT+MGQ4d6R
TYB3jZygd8fwWQqaRakS8KeUHfKn0qa2qfYpbMSpxxDCr920/At/417c4R4RF4dWowSK4URi2vu2
gXeO/t3UzYcxNHG1sN0o5Guwl7QPg0zsYxaBnj+Lqnakb4S6nuybSA/7+16vB3dHb2vG2wYgxGIK
EkNw7JUUnQ0KDQouBG6M9QsS/6jt4VxWf1mIP9oxSWqmSkvxOkuddv4gTDlBGs/GWffIMaHRRz2+
FthIacjSxrGIX/DcteFk6UP9WNZK9dU0W3zfhN2cqwnSBX9aXJW7RZnrY0HNKYVdMNXKGRdOzfBw
GlmsUwIT6dxw8WIHf4B9lRnqyXCfiT6EUju07XNrxkbna05K8yDs6OQfs95Kk10eBPZDYtkNUwUt
eTy2+Ca+iDBPJrqmqf4uDlEj8dyId+ZExQ7+qd1hG7KzxiirH2qYXeKQQ6rI/UDHE8fVMQlErTeb
I+oWMNt2WjDY9d3gqFX/XtiF8iWohgF6MgTmnS21rL93+sL6PrGFv1m4Gb9vtKK6d/I5p++vSoF4
T6Nah3RI5CfVgI2KH1Ijz3YJ49wD4YR5vRaWMJoBIedIyk5O6LxTu9ZV7mTshuNfPfLDmChNQp89
ZGpwT5Ndlic+1lD6z7EwlMhTVD05Dkqj/CxjamUexKZEHmRdsIXVIpueuTIzdz8Xc/5i5gWmS0VI
lWtHORf2a1I5Jx0/8x8IUsVPUhuH5D2CO8ZLGtew2THy04QnoyhSsU7Tg4bNk4OTzt1Or3GPwHL0
lNtT2+A6NcUvxaA2KRAVGZRPo5iV1Hd6Wm+7Ga2qf0wbHQwvzYqiwvWwGv7VxZGEpdo5ebq38eZ7
QcZfDkdNWAHywHWvv0/xCTXpMI/RIQLDpOy7zJ1bLzImTulQ5HkPR96t1L3d2FnIZp7d92mYKY6n
BPyQGLWy0MtYtAyHwUn7pyGteodZ0PAdZS1F2QlpxhDFIea+xHApQs+xK2y8UzRsUn8E/NPsQapp
zgm9hk71Y9chrCtcxdJ3bTvHT4LDjfowrpo9egAQPXZOMBbK4qJdnFzkBAwvrgpd2zdNX4UeLoJd
5GVj7Q4IZyRZ+6FXBJ37MYp7w6/xCqt8DECHBHkbRZo7nMtRgnSUqMF7HBNCBIdaPWp80qTiq5Bq
63r9kJfJcXIbTqdQI6yNRAsR/o6T3jdeLVD/9+mowOGJCyxFoP7rxYdxdMyPSiRrcagRBsN8DHEn
zZujNJaYV7c1FGQQ0JPXLvhvD46E8kEzyxTDZTTVQhROAms+50NbaImPO7YL4ro3WxtwHEJhgdZ+
B6RYjMoHVZGzNXudihpL9hm/Lbws+X643NHu/xY1bEcHZJo/tHHxjqKl+xGdh+STKRqFOmiN+5MV
W9k5qbPECzUZc7EoaHLXtvg8RVrC/+y2DWoRBcJPQVYqxUak9gaOi5eroNEHV4NaJsilVT4aAi0d
oNwbPiKNH5muHFTZosiAGqVfDgHhYdHUvh6k//BMpbs+UexdCRzacw0um6pvP78++f+fMv1/iGB+
iX4WZf0L6fvnvm0vZe9f/w//kYe23P9BaogtyWnEOXBBTf6bJa258J2BzQPtpJwAHoHg5f+xpB3t
f8ikqGDSTyU+dgziq/+oFGn/Q0WTSg5leuIq1v93WNKvAKb/Rq1snVfqHq1j9tECSVllyoFeRuqE
dC9Onnj9HvpCja1d2CdN/3U0uipDZiCp0u5QLofxSVW72XoOUABM7tykcaenRhsrhNkj3dUdtFf0
NB/uknzR88umDsZeFTTqh5Q+7ZcIiz/Da7DRm7xCprG5LyMrsD4YkRkEB3QkFExBtAIzM0I1U0E8
5NCmUx0hkZ9YstnXteifzXlQkSwUioopb9P+7apEWE+V4iaEGyNUmaFVeRsnpA6NoxvWUt0FRm9+
1XodiweU28LcVyU0Y28RzHs0JaITXhovwojSQHQFwQ38A1EIsaP2kCB/+ayEhmj5CQNWpaoYNOuE
wA4GcQernZiqTHHrQkO7rIFcsZECXga3/14bk/CeXhcLDV7wMritlWIQzJlNd7EMk8abZNO0LEjl
3ucpmg8b0fSqYLGMB7OCvUYVjb/o5F+OF8Rhy5ZbFAET0NqLtxNwpuV6MeR3cPWi8eYurqP7siin
7O/ZbbVPQyXbr5PEtBuX8hZxoF8O0tO/9+Gv8thL+H6xO6FrQRSgsqfyH+hlXv6iNlRmhFoLkvs2
QVbAN5RS+H05K2JnJrqcj3aCOvPewfnS8kVdjOW+yFFi2fgZK8CcQfn0lRr8b+ouB3aV21lW0c+o
siC3gvteZvklHujifVogxsKD3En1YATgRT24P2p6P4aW/gON/trXRgVVuDStxPxND0Hff2HLA6I5
YuhNfcFLnb6a/9E6PbCfjU6X0UcZzFPwt4n9U4XWk+ikuZUzXqZmy7dw0AHWgNTXycBea2e/VPbV
xIkwlDeriCjZKf81UyvMEVrUs99DWS0DwQRYYjAawhAKX7fbLwOZhR6wO4KcSbNHKvt1ikfku6TM
iaMLIsppJ80863e3t8z60CyVbl0HcEABYylvisstkzuyrgorCoiXRBgiKlRNB93CmKKh5HV3e6zL
lJ8vNEGogSPjG9GNozV7OVaoq24m0qyPkEfNECzT9FQEd3jHDc4Zd1pT3He9HJHFuT3sUq/49VQA
DuFIUKNheFA366pqh6se4Ev8oBHvQtti1Nr0KQ+SukfJM2i/aFPTHrrcqr7dHvbNzC4uBuiE07JY
oIBvCuCADKdSGEStBqJJ9U4z8XsmCajoFGul8fft0ZYjdfmRdKBpdcGrAncL0vdybu0uFQOOjUno
EaoDO2wq+xj0un5UggxmkS1UejP6fI6Y4I0thN3Cm8FNZtelKgXyHNLDavAAtSYR1zr7pyWbB/SL
g3JbPJP6zum3jBoo0S123GhkOSYSdOwybOtRiRiUrECcswIOE3hG21l4NpcplJgne0yG4nEa9Nba
qVjNivf1qFiSZzIVwO1Q4Z3L+YPEO7I8ImuBXFz5ar5C7DtFEQ6Xsp6eq04lYgXooFhocA7x/FNH
It5E8ralq6N5g0TL7nMdD8rwI1TrOfwMyBGtNJI0J0kfDRmjxRsXqlZ/KNzcGnehoA+ANx+tAPs+
Ve0Jk3aJ6Qy4Uom/37s2LI18Pzpj3UyHcI7F3O96DYu3l0QpO2sgj0AUq/L6xHazz4Ci9NiLxnCm
6F3ZkdF4iT6P81fAWVighINZmJ6RViF6vlRuIsU5VRmqKPddqOrRu2ZwioReB1WrO/4MgFyHCClt
6lgpIyffsyKC1i1CZI391NJcro5WtRSnfBfZiZPkJ3auTR8WkaPR9UFO5dRIJbJyaen18D/NfUaU
POpPuTbWk/Gz0K1CNnd1lWdK7Jc6rlFiD3+qjpBw14MJPcAQkdniFMa54vxwldztP4tGppCMLBPk
tDfSyq++K7gWC2T6CwzmYn1so24Pa1hpfxDZIBVMTSpKfrhulhVnRQ+ISbCoTmrxoIxFZaFPGs70
k1BXHeU+NboE81NDtmgjisQpsheMYTScyC2tlGfRW7l7J0M451Qiqm44RcWgKO8sdQp5fZTCjdqP
URGDACR2qX7mZNDuc9goMkICp6I79xWyawgJwELEDJ09FFbVR6LCWDxPBZXw+wHrxPKg92Jy2LhW
bJ7J8QmP/LgwYZGiETzeha4dpIeqNDARarQU9+q4yhNpniNKxZ9iNdfcfdmhGI6eIchRa/7uFJjS
EGGyZFQZMqc0UjjzmLp2D7DbI806YmesZUhMSdoUk+eEprbPFLtEEKy2U/M8ogu8uOvypIy7zO7i
3gnPDgwAdCPthITmE935vP8y4409YXXeJGp0ovSoROxaB32/A8ouWWV4rYo7tk0FRur1i+joDp3L
AZnI3BuoiyLeN0M4Kin5GQVQbw8KtIX6iaHkYJv0ycB1CAlYZYfstbWQ65RUFU9ws5hUD/jobHyn
6KTFJ9Y1go0YaCTmCCWm4gwMjFhUlXJM/jWKRHUOqKjU/btKlFXxME+ONj1aeY8EmhbrCvZIGAjV
9h2eRMP4MJXoshwdaWvhI0C7MP6CJVWY9o9DkldOu5cyKrtpx74wkPyN1S5wvmdNGLSfgxjCFhpw
TZKNlOigKeIG7YyBG31uByOO7yyjrWR/znECsBDVsPEHPjgjAHrxHqU7KhXQOfGi/1BiMtBiAIAe
G5VLBICN7K9JAvx/6bEJjsEKKZr6Jbd7tb+31bwcT5hJdcGjEkTdMyApw/h76tBI3HoLL59gkifI
N9yzpC40nCA9r2LkAD/kVHEoPNYT6TeawO2pzcvaR4FC9apFDPr2s/R2PFojFJvBT5OW0ea+fJaS
pdjdozd3SJGzviuiskVMXi09R+d+nmdUE26Pd/kMLt9Hjwu3dhVZTiJhsr0LHIYSWMPQSVyRcYVx
duzG8TBC/t2hcNE+OL2jeWUeOD5Vn/L30oHXoS2bhx54KNRm+vqXQ/ew4xGFnsnN+qiNzim3xLhD
Eim4V9WoflGtYTpl+MGYuGs15i5MKPoecLyFAYHQlrbBg3wTthJPAnF08VQAeglu9PLXaKGuYBGf
BD+jKdTPSa+JE5bqW5C+N6EVuDOgSot6mAqO+rXf8GvM2s/tTBGz+RmpadN4XZtX2X7U9OAspa2E
+1rPesrhpVtvaRCtUx2gBdCHKRCwzksetmpSIWM6VqXdoTXPURvQfadddGyEmowHcnQ5nNI47YJd
h3sy+WkAhsNBVnD6enu7XW5vIlpG1yBuEf6oC9N19StG06oDR6cD6LVRQEJ2rMawyftdkTl681iT
H4a5p9c6BdbbA6/3OeoBC4eXjuOiwEwmerm8AiyCELVh3KHyaiXe0jHpjo7oteeCKzI6li1QsVnM
qGZ2MWSvu9vDXwZ8y16HxE2eArgD/wKSo8vhFRFavYF6/2GCBnaX6aI+h0JG7wIEbrdoxFfGorAD
Y2ip44BWWY2VCdQ8E9LUAzE2bUEiLW80zfSpspIt8Z+3Q6HStWwnNjRUqTXRJYPXKCezVg74J9uR
74xJdh+WSh17tFm34N6XZ+f1vuCVhWFI0YrzY+mXcziJGJpWEYbHNmmcU9Kg7xkZ2GiLCraw7hSq
5ZWJom/cC1dGpQFIWgI6TrUwM7ocNXRagl/dUHCtz5CpFkKeLGtCYmRUxUeq7elOQ9i12UjBVggT
PtaCaQGsEyQeNVhc2i6HdQqbWES48bG051RF/m6QBPY4xtNP03Lr4KqhEoQ7bS77eY8mNRYf7aTa
EvBaA3Z84+e8WWdKIwtzdfE0Adaz3r5hPwSws4mq+kRTJMXdrMm+DH09eOZUx93vTjkXFSkgUCgN
fRVjfVUlTaThsNHWGA8hy3eI07xGEluTOwOyHzpTefsPfT10gG+f0cu7iSnnu0hAuZV4kCiKru4m
Y0BQOKqD9ijTUf2Y6EI+q6DusUHoe4WOr2ZtjXh5J7+OCKaD+tMrIEK3Vo+vmmqK3hMDHkOp7UWT
h+8LhfZmIbrqhU39VRhJ8Zx34fgQEtN9uP256xuRCIOiF8eJkhyX0zoHHStDzdB57ZCpIelMkQei
UFm2nzJDDDSNW+0glYr+TJKOG+u7QhUs3y0EmBdijsXYCoLt5eYOwkIJI0BSx6EP5yNOFzNenrn7
dzMP42mKDSR/ZZfuIKrG+2wAj2KllnVMISn4duwoHtDGAS6QqH5PnY0fxjZCK42lBJ+CDslqQcqK
nkvSNdNRqcdh55p9dYSu923Ih62b883sMxLceR18HCLR3J2XU2DGdd6X7TwdsxgB9rEQ6nmOsHVI
E1P5q1Oi9mGc+LwkEEqxv73wbw4zQ9MDX0rzDC7WmAaMU4rGmIH9EZQR6JlDl3p6Fn5zmdt/bg/1
Sp//b5XldUL5Ojz7KLTATVjT6w2lHeME6+QjMJN232fa6KldUx4LLN9OdWa1u1KgqiacOnw30qU8
djDwd47aqB+recL2PKtfjFxUu1Bti52LlPpjnqbRj0KBjHH7t16uCCE3ETCNFdzI+L2UE1c3bpdj
IScqJ/HNGN3Ic4YU6Yw4Z6ZwAYRB+t6u7PY5H1RA5Tv8n9WNVVkPz9UK1wduwvKcwmtfRcOpdMYB
Ff75IJHuPiGXVXwwa3zscLA5UkHIdm0kXZDKcXe4/d2XDxxvzDIw37yA2ckA1tBkM2/HFFCAekAE
r/gnU1KZ+5HdqOMu121gZ8ghD19i2kWfb497ed0u4y5Z1UJ8B8fD36zmWxNpCX5iUg997IgjRXcB
9nwUgDtKVrqV2ekPxgNsx8FeFKzW13s16SPFHkrpZmC39/bsyEcloYvTzMn3SBvVjev12uexn0Cn
arS+oM9cHnAF2d6sd2r1YBml+75AssZEqaCnWUxGfrAk9lEbj/TVERekN54kvJrrDVx2uguoYlYP
0lBDaP61OOLP1Oz1AP5YPhrlBvj28h759wLSowYliakaWdwqHssMZWjHSjCheP54YTQNz5L/xgdK
6PzBUOCwABHwVumU4C8n04ES2hsimA9zUER7KKiK6UGYdPZpMAbKRhxw7bu4HW0HzePFyGW1cp0m
w8lwYu2QIOf00JqR82DVWPQUVOueb+/Jt0PxAC5Hj7iWh3Dd98mlZc0yMdWDGFx770Zu6qlmUH9O
29reYCC8PeYoP6BDQ7a/wOaWju+vhIvONXMEpCz1kFpttTcNQBdNmDi7SJLy4xZS7rlfttRVrn3f
wktm5VgiaheXg/YWrBKwcerBAZ+Dhn5glJ9GQ+rZibgob/e3Z/PtFYrtO5onvDbIK/O4XY4m3B5v
tyEWh9hW+vq9Vto49+I87iQdsLZWRx4/EsHoUQV1pk9JiPJFfLj9E67MMtcpFU2+F5mBNTPITIUy
zUOvHQAAtbTn8nFXVFl1qP+Xs/PabVxZ2/QVEWAOc0iJlC05dXavE6IjM1lkMV/9PPQM8Lcow4L/
k70bWI0uFSt94Q383Z3AZi0wl6x4/9KumR6XDRQwWpmbp8NZCvg6wN7DxnYwJKcEcBvTdjjNqaNR
UZgtcC3zNej9K0vrQqoAJk1iuzZPzz82H7c3XW0ywjSzsYsrxlCbK3Nnla68Qox47ZuugRLbl34J
GcH5SArItt5QaiNU8TTZ6VXR35I3rbYQ+QL4y5O+oQhr//ZCvjY9d4U3eSCF10meD5qCH8iQwzN4
neZk39nYUPTNkt/IorGubNvLextiEAxz6Bg0NDkrm6EMqrmKPWthWpZ4W6SK8TDiWnIXTUrysdAB
iL17auxQg6IbQh9ktpuplXY9KGPGeHodY4KwdNMTlg+/cSK65ti8/kv/E/2tLwQRoL32gImoIM5s
Vo7e0YikOZZvwku7ZxX/O7hrRZVdedkvh4GKR+mOThr0REoD5x8QVFw5tVWshSh3Y4LFK+8aILB1
49vbH+5yI65kNRhc620GG26z5ZMR+mOC/GjoSquiaG7l35Smqe7SFIwe7IQvzVQhr/r2oJeXGsUc
YDwoU651oy35yPVAlcnM1EKsQdiI3H7hQgH6t5qUAtzd0AYU1Qb4Fs210vDlvlzxQSjawgmE57K9
VhZX6Yq6Q3ATjK8SVo3x16UrcacM+vclauz92/N8bTRqonRFEYdnpptdWZGs4Kdoa+FkVA1pntPH
QbdgR4IxgHPEHgo34veNuNb1V2VFSuCUBUnCz7dNpDRRjUhhR0/Ow8zP0/70unOcbBH59L6vsWe3
FwqjQfwzOXMUA1G52zQSKq3E70v1uqBXsCFrCEQP+LJGhV8W+J1e2TTbj/kyGOE1rhHoSpF5nU/N
Ij+GxslgoteTgy48dZ+XfXNchnjaqaK2b97+lOeFjLWmzeR4DBy0Xwhntl0LFxXMaBjMjlJ2Z91W
sZg/9F4RWfu5L7MT48n7aGmjW13a1jN/at55pa3jg8/H6odqGUpNm5cfkx8XFobSBV1cTDuKuBkq
BFODjWW7XNk1F+sI7mNVimM7vtwBm3WcvAGxhdEQwSgxXhqyAo0i0fQyO9qpyJ/e/q6vDYboAa8s
ZTcYiJubzQAmZ2ipSWwmquwUuXkVeDVt2c6T4v3zosa51j8si8LECxz0n87EBP7bbGxTBIuWNECa
PejbIIlrSecRQPV/754Y0QGHjwRpHW2zYHlvR6DPOHsxffyQ1Mz9CrUh23dJZX56e6jtrU0lZ+Ww
rBhW3jp7O7HMkWjHwhQNyqjrjvjR35LPmAGcVnKx2ch2Qiz1lf24VUKCGkjpktItjHz+QMfn/ACm
rkFXvKhl4AivelIstomf2G13s4x0liMsnk6O3kchsDsEZKkPzkGPG1goLazd6L+pn9Skb8Ohm6pP
RWXSdCzq5Bpt75Uvg6APtXuyb17prVDB5OVdpTnACYAAV2E1LV6xa8x6DmKqhTd22WKSJcy4uHI5
XQzLP8cyUOSg7EXfb/OMdmjqQXKoxgDAxgzcEFyjCRVtB2xsuVW7lrqH9v/9TX9N/yf+Uz/9v5jj
X6DfxUFax1yRjqwLJa9tOIcagzIleT0GMMLzv6nRe6FEH/S2Fqp879Zeh6JV4K17gNrGZnpG1tcJ
fIAxGE0LR+QSEc5sKJrbanbyK5Hx+ib+G1/Bayd0pIKMoAb8pAt6+4LtZWPbYyBNxXxAKBvGixqN
7z1A6ygWKqarRhHljPVX/HMzJAYu3nrvjIEDveY46XkT9jL39rOXNLskV6N7qTTXMsfXNgnuqxwi
WHVst3VB/xnUsDrIPCKeAr1ZLU2sBe0sgEMfEpFicZyPdlj0/TW+1yu7ZC2KExyj90RKtUmk0iif
NC3rJ5zZknhv4uN75FaaA00vm/Cdt9L6gACBRcWYMIR67Pn8dPz/EPulrDzqs/Eb574J4zqjinaQ
u7rPtalOh4gU+efbo742wTUcxw+AUt8Fpl9PUCKD0TAGqTX8Nfpau+vB0VDoM+cr5a/XR1qlMx0u
+otGt1lWlNgtgwOXqvHNYuMRCafB25c09K/cJ9sImVMAzvR/htocOCdKlMis5jFwYUndZeh1C38Q
kcTWyOiApkXJkzLE2U5p6/FK3HN5z69jW4iVo9dMCWd7l7WZm+K6uowBPKbRV4mUb704Tp4KZ5oA
OJf5gLdGKq2PNT4J6CO5s/ekYuT3qMpWnqjSZLezF4l9XiM960eCbjxpNX6ob6/7KxcFjXeeP+w+
SKC3UNmIRBZDU3dcDSD+ahCjPg+64165J9bvvLmNKCOTiZHtraLK65H+58gudpFTQmLJJTqAaNDp
dui2kXHnDokRaNN8TVPjIujk268KO1Q9yBn0bZ8beJfgdh0YrzH1EH47He/eTMNVqAKlw16G3B/x
DnmczC/EdI0g88oNxfBk0gRoYBm2yjO9ueR9lAKqa+ypuNcabVAP0nane6duF9d366J/7KzOMq9I
s7/6mVchYfSwKIdub8ZViG8aVLZcAVZkT3btnmTn6Hu7LNr9kLvXGhOv7HEbvAa7jvcarOpW7nmQ
oCsXWxsC0TRF5CfSzv5QdbU+w8yYOn9AmQPaaWn/huk37EWbxg1+XWbzp5413GPVREACHaKiCwZ1
go4JVrtGkGVyf7y9yS+vHDYDuSNlMNo4lFTP95+sh5K6+DAE+kCuKiDNa4HVarW2gzRjRFdC88tl
WAMK+pgUpRDm3wrYcNgMW4C3C4xcHXwgNMt3uCLcMghXMltFe/eFuh4phNGp3yLyra6z/+d0aaJY
imFxhwDdDR32LuGV+C5xUgEbxgrV7x8Oz7+13EYnHnz95lLtTBr7vYoCvRRpfliIdb+pMZDvCO5e
tnt74S5vJyQ0gF+hMwcrhLv0fGqA+WZ3VosZid1e/tEH0wC17Izf3h5lA6ngjJJnIOVrUipiNPfi
vjBHiIHpMgcDz9VeOh0uEq2aQR8nSP7bGNJR7jWsrCJ/1mP1T7wU0wc+Lw35t3/IxT4lnEJQcP24
lOLBOpxPtyAaMGrighD/0QR1SbIC1AJUfybhDN4e6mKTrprcwPvg98DlAttwPhSgYISeuYPCbM6G
28mt+o+p2To3htZm+2xR0yu75uJKJqhZhcBJuWhq8KXPxyOdKjr0K/VwitT6UU9j+6Nq5Mbf2ISP
gnlu5k3Ye+vDfIx7Ty1vZKpcS2ouooF1dJiZXFkeAuFbQKO5+ngV+aBje5403yvamQ8qGfuzKrt6
3uVTFu9lr6INk+nNlR12ubAU/1ZPLaqeJNHbxrqTjL2JW6Ye0lxZ2U0WJE7k8PrbuJzRlnp7aV8b
jDmuaSptMQTEzz+1JVQxcinrYS1m5ZTPCuJ9TSEd67mOI9W98uhcPHZ8VeixHnrGTBFGyvlownAK
y1yEHg4T9NQU5PNH1u9vOSMBZ0HnuylGvMTenuErm4mR8Bhae6js3s0MJ4QnLXPsjJDCU7o39Xk6
LY0r9jVqnJ8MMbahGufFPbLmJm7Jev3n7eEvPzDzpT6xAgaBt5na+ZQTeuJxphXAYGD53sxqMx0U
wNkhdR95JTy7PKYrDocjQ2LK+7WtyFdmjysaiD4UYDCzT1KR/bBbR7nLpya6T0ppXxnvlalxrxOy
vmgUUjjfTK2Ze+LTEY5hTUO6ae0qMBOp+CXNhyuL+NpQFJOQXuNeWJ19zocqa9F5VSPNsIGSecwp
QN6SG8ibYU7m8O0Fu/iKaw4McoI4fMWXuutP+eeF7KqWnAMyX5iOoJr9OHZs367c6gmdpA9Rlg/v
nRrjoXLlgZsGN8TztRnP0dPOQd4wpLQQfVEBj+0ByFdybyLqH11ZsotrjcHYhDjfUJCnc7O5WRWn
NGuJT1s469X8qWiGmYCPjmalT8JPYeh/IXegZV0vy5XX+eLoc4nygODXaq7SZPZm5LJXWoD/TBMY
pLgTg6ee7NqxDlwI9kpCn/edBXn07bW8fKxXNyuEglb5OowRtuJWnSI8Z6mYr5a38ZOmK/iSp5hg
oW6MfF+iqEFdLpM/aGYd9mptHdsKjdS3f8TF3uU3kCvQueYXUKtcN9w/G0qtEPBWbMECl4kVNOow
gAZAc6pIoms9ufX+PMudGAoVRNIJi2984c4g0EJAqoIWlh55+f04zfFpySA7vT2hV5aSWI6zsVYn
QTxtdqyCtyMir1xpTZ2YYZJGGWrdbRIqamqeYrs0T/AdrrXEX/uKLy0WYLTu6rpz/hXtHuMHB4PH
cGKld31RFUeQHChPzJBe3p7fKzfAamRkg6QgUSE5Oh/KjUoVXRWDTQN0fd8oq0+Vk8l9Kpr0Ton1
a03i174nABjiMkCjNm/x+XhGBCEDKqUWtnWuP+pdTd0cg4sAAKm3M6J68letlvDtSb76PenLkQ5w
NuBnng9a6rOdNcDIw9FVM7/p8tZPdAW9E3heV4Z65XuSzaP2yoOvcs9tblSgvZM+tMh+WIUy174o
CDN8cCzed0iJ5j62nPZKRfOVL8qIDIeNMU+Gt3nzSztbxiYizhhjBHTReF8AAevOAapde6fPyX8z
4dDNuz8oaQGlaFqBPFTb5lXiNIvds8rc4+io2IOZhaPjJr6dlfLw9lCv3OLMi8oXpRhCiy3IT6iT
qedepIYGjMcwN0S9r6a43uNzREonyiWU7iKCaLW2fXvkVy4Y+ADrC0JXnvB8s5Rm685V2pdqqIkZ
hz1nae5ijAP+FxuGjJhcC7lVru51Q/1zY3q92yF0BJ4pEzGgn2bCWxSVlkc9QaVLV7pr9bdXzgJZ
41r8IbJgUptZ5cCX437mbonXPWPP4AsiMypvgAH8fvv7vToSbSQie94kYpnzmZUTotsj0g+h0Myh
/THOZW9/mOScLHsvN5Qr4fblwSNn4+Xh7Vkbm1us4rK0upF73NGCBC9EmDYPUJyC+TCnxVHF7TN4
7+xWTQaKd/bK+Kbqfj67jqY3mgeVGfaJat2YBW34REex0naj5OPbQ12ecG1NzaDivDRkthVTQdOv
qZWc2mAcRXjj8vTk8c/JNpdyb80o3AeUVMETOkOaa7dvj71RoFjLdLyvq6INbxGAhq2rIRk2nE70
hsCAmk71gP5W0v6yR6copB+nTtscEEbI4tDq4Jc+2K2e49M79Xo5fBYuhOYbtMysa4XEVxablJEe
3Aq1wON080AiKCa0KRqsMEZTGsmmytWPSGi6IVTZZueQh1yJ6C5voZcLlh4cMR24nM2pQdltpKhV
ebRx6jzs5yF9jtD6uaVypQZZo8j70ojQL4uG+sr1fjlV4E3EsbTgoP6Rn5/vM1Be3PAgOUOF+uyn
RoecvsvcIUeYxRmWoClMr7hy5b4ENeehFYuNODhgLi5d5LrPx0ycziirfgJjmQg1wprS6nZDAzAv
K3vxYxmM6YQymOenVmXfqRNA4GYQ9aHGb+Cz6TRTUHqLfuUQvPYdVgrgmvKRum91RwYY2UZq1wRi
Zp2cLF32QT631QmRsOVBWO6Vsszl5UXiviaYNu5OxPKbuI/FdIUGrTE08qSSfilrmMgoO9bhoHnx
NYSEpvNFz784YBouZVSMyd3VbcawoFYLj48HFV2jFn1RMfm27PWPU7dUe1sO3d5acljdZVH+VBL1
GVEJZ1fi1h1Y2ANdWf/Lh291byHTBT1Izc3enK4yB6TYa61OM6DsDkXnzfkOglRSXzlUl0vKOGwx
ngZa6cQk59tMlfowFAnFn7Sak8+l6qQnu9DKUwnazrcK9+fbV9kr06J7TpGbgH41/9nsapnbqMea
wC9xIW73SB1YD25Sq1eK3K9sHGbDs7Bm1Ctv9HxSqHnFYqFgF9ZFZn7ukA4sfS8fx1Nf4Qrsvz2l
y5eBpsZaawG6C5RnC+KZm3wmCUbK2JRJ8iNRPOsHVJ14uU2HXpGBsLpJOaQtAg9Xlu6VWdKF5Tqk
0rNGgZvj0WlOR1dSXzOipT9ZidmmviL7ZidnRf3y9iRf2SYvHV9yHabIGTn/oq5GmWAyB16gOSmP
CTfXPjMQDiAWToLEya/5Or86HnE0yAdEQWjin48nXXtye4rQoY0k5U2RucXRobx96zYIwmOEZgb/
i/mRthMF8saT/JyPR0Tb2m03myH2tXbg6cBM6zxydvmah81YqFx5US4vGxotHG6CF7gdyORstqiR
z4nhNi4FpnZxcKmtOueTkk4NeIGolYHqSgeJTac1Y18Rskf9tJDeYZnpU6pYtyMFefXKudhP/CQg
4Fy47CqKB5tYcQEq2VpAksOK7I8mrz4H1QSCoHDmfP/Oz81Q66xXUCr4sG0NKslalHgBj4W0BcVD
LPrpgA53EnQZIP8BgvAVIsbFtbO2tSDuEKXY3D/bq91KMTysgQuEnd5CxJMlTVh/mTFWuHIZXAwE
KInbgM9Hg40QaJPlTq4i7Rio8sGAjvGJpbSOgOuTK5yvy1GIB2ijrsceqehtnI1Uhw4mWVoHrVaM
MkjzTNdjP5qKSbpXJnSxKfCspguzHgpQQbz55wdjMQqzm7CAOESQcn7RFEEnvprRdMrV8d3wT8ai
/0evf4XrXAhSF47WWjVOIYc0N+l5qPg6o+lj3EVGdypUJXqfYDo3NoklUQWNdfouFGHPpzagCJvb
rXAPpj1PgWEsyylqTOXm7a3+0gb8N6wg01vh+C9kMVBr28UabAc0ad3V+1EZkUClh1VU7S0E3d7e
e5nQ48EfessZ7zktfFIdPkJ0oNWWGEcw9XaBiF6ue9zs0in8sa2KblfkNPb9mDyuDTUQ5P81vVX+
SUTcfhrF4j4iHmU8WVFuFoSMxfwFFGZ/ihAJ/jROfadiU1m52g6+up76Iyquv7KpE/0Otqp6P7nq
9CMZdWQLG2q2py6jwLZ39Bnt+rLVveVIYYlbKTdFh1iuM0eGbzut+iHG9aHceTrMwwe1HrrhLhKO
MQV1kdu/PUNCj9UTM/kctcX4o9SXhO66Q8XiLpYmKj1cCU13E1ld/FDLYezCvnSUIbStBmdtsE9l
DdMvLpETzhF/DuxRj7UntxXy99jXZXXoKcwEEQos6D1Z0zL+NmKIgPt44jSCaTPSsd/NrZWX5q4t
krzYF2Y2leLYVyNk+MyeLJnfaFaGlpbfuXEbVXvdy/vysZJFnARxG1vRH8Oc+iwgEECMMVVTo7zt
xLS4OzcpGw29VlNpGz6e2ZPREx6mTYiBJY6rvurSK1VCTybZdFtX3TT9KUVjNVTDDG8ItLaf528D
pvX54uMI03oHqQxwna7sRXb02Vak5sCmBxKB+wPI3E2wR6th0UQyxEEaZ/UhE0g0lwANCj+JzSXs
6Rf4cb2k0DirOmg7951a8MTyjIwFMmBnQAFkj5sTt8gazWgtCyJ7qo+dI39EA7ohtosSroMR6Ocr
091GEcDwVpcNnF7Af9AV28zX0qNVGNrBGd4oRRSOnl624TK1OiKbKHib+yUp0/HW1IVu3aIE73YB
ClP6aVrU3js4k6VbB8fM0iUcokaN0NpsVdcvGxOtn1imbv5fLRMnwTHUnNR7zMXz6BOAAeg+BoKZ
zcM8xeqRVqDR+Kg/8b8Kp+BDCfZ2+NbFjlYHejPq3d52cjJ5zG4mB8NBu0PGqhy16LEc6lrukZus
cn90YiITugpV+10CXnEQGFASWoiQxz4LHeL5I/aF5p2miKb2eQSdn+qQDmbQNllWPXioExiHsVMT
7UbP9PyvZmY5iudqQ8rjc19k3tPo6OKjzIb4+wA3xd5pKM3dZ5pMh3vHUpZgHJsu/TQiOqWe+K1T
+jO3aKd8jTMF7+dumaVxiIwGt2k6Lw4AvSqHLgsLHvDypEk5PqUTQqaHWfHqAlb0ZNx7tTanv43F
qw7k2FG/z2mKeGZg0aRS/AzBLcoItgX5z7e1rG3nfZ62pf7cdHEzCRS3k0TcuIiwpmheZrEGuAcd
rs5PR3uxjjq5orIfsN+Ln4w5U6dPSONpvzvCLO1Ezq3FCLkIL+Z46kUZRB7adjuztd3h+e2dSCq1
OXo0LmgLrehMkyyTY3C+9WWSjhRh3PqIHpDWyF3D6XBCyK8c+ESpa7QvLI59G6ITYX9Gb3n668Vc
C0+iinjU8xpgqS9bHSBSR7mlv1mcKv2pulXyENc84UE5mEjCYeoqzCDlQMSG3+oqLFNk9GbdL9NE
rx7Z42OGyqSKaKmYkfVnvbDwfBqUeBQfgOUqZWi5ZVQHqorO9q5qKqNVUdBCHwxDbEfL/W5WEe/Y
qUkF6K+GFZnfK2WWpkHVlO6AIinqb+43c5bm8t1WFtd61tui/unKBOvVHpUoeeumcREjjqcayKlx
H+jFA2L9g/snnSNPcBHZMpsfOruotePc531QVouehV5SeIgP0e830p0DjEz+R6vN2c2FiBAqS4TX
HbMlsUTJfWbN4GGiBseJdBlqPAGSLI7CjNLYg4k7kUTvr6qi77ZdDrZfmerc3Kbox89hFnO676Mi
FmCk2IzdLkqN7BjJVul5OUtLzh+Q7fJ6X8fc0QmtFMJBblEd+tCOY3UDvBiNfqBXvXo7V2hwnRRC
7g+KVSZu7ru4IUoeSb2dlV3SOl32Jdcd/RlF76hH+bPl9CGJojRIhpdFV6r7VYd73keFyK09IvSW
sqPRkNT2Tuq8cn4FJsdddbbmcgFjMIhh9O2kTtVHFaNy55ezGMpyk81GXQYdouSj6gNayIoPhCzW
1wnJ+fxzomrLHr+HzD1amRv/aotC+yj6eNBu+fzqvG+QaXzuOD/xjQFUjU4mQN0GjyJr0Q+GmmWO
P9o1THFkkYznSBqphSJsn+55Oo3mkErk535UKVylR4lSyPxDeNJgmTR9Kh4m1PtRGG+i6XPcu062
09XVQzSV9Em7oahu4hqlo/08iph9HKWJBdsYkSfdL1CBLb5Uyhz9ZyqiMx7TTltY8GxUk9CWoryx
RmXWPztLNqd3Erkw6jhiqNPP2KVhPo0HL4StW4TY47H327QzVmVwT8vLYDHxn/iMYKP1x+Q/KoVv
LgAkfQNJz2L2vSzv5KGKeeZu4kbDET6YzVaaO8T5l+yHs9BO+TZGkakQlttIFZwSnCLMY7IkrhNW
Wm7ctViPgM8QQCXvE69xjNMSKaW2L7pMDHSJ0c70E5xJvAArPb34TT8Lg2L+LYswFe8DEahO4xx6
e45RCIzTZDKCASuxZVfDAvJ8I5dS/DdoSHMFUtr6LzWiOv9rECKV+6RcuviD0hvtV+zZoTNU9mTM
Bzy2zHrnYTV36vspn+9biDcTBSFel6DAEfGWGoNC2DcMRM9+33hen/kzwp2huqLep509lskzHMSi
vs/Gsv/SVIhS/yX6MirfgLgmjuiVjZo/Zar2O8bf4RoL/sWA6N8YZ+VSr71U0LXkfHSLzy9akywi
n+jUHl1NxtDWjLovbhHM8rAobmVOqFcjW15UtfvFrKymDJrSEc6Ta84G0etEdf9OqeJUXcNxDffH
GkhK9JHEIIPIEse6gbJcVRoBEhu19k3mXXY0a6FZnyoTSwLX6nB51VIkHW8xlSqvAZpeRITOp6fD
lKb8uiLU1/7R+fS8DnReFBvDEQO0SYRFpar3vU32J7q2esxwCfeCzuyz1MeLIkpAtMrv7VzVxh6v
xO6ouPN3k97FH4BHRePP5Tx8MfvhtxuN+jV23cWTR34P+kpfycErYWeTX5m07lpHzuNxtOdZjP4k
MPnGzEvQ1fSnPM3kzk0z9cFRx6kOAaZZ79XOQJF3tdwjS6apRxa7iTfNPqGrFtnqsaNv9YUmTRc0
wG0RsMy4LKe4JOp6+6G/iDgB8fLOg4YwCD0vioGZ2euD0kj1qORTURy0JZoXP3fo1E5+ZklN23V9
qyif3h71hYV5vitAZhJ06DTeIItt0YPxDOQkmYR1zMlWqg9uuyBCv6NO1v4y9CSxH6x2wNqFb54o
gdK35XQQScljak6KtTx5E+JxvpuPy19rnhdrJ+tq6Ho/slBOPSxKJH+Ooxzy0e/GUcXipdLcO3x5
G31fDn0/5FcK/y+/99/5rKhX1ptKPDkDqHz9fJdjzIAerCG6U0W0adwj2YmFwzJkdJ9X553oSeRo
9Pj0KkrcjIvF/iXGsR/vKJAnD56yEFMilNx8RaUuyRERHpKwh8ymHtXJK5SDZdmy9uuknMeTMIrh
v0xHCTRIZ0UJozk3qiuVhhde4L/zoYAJ8J0mkkOxCxO4TRWFA9AJV6nsIziSDI8a3JbqPabCSGE7
wsjcB+DJiNcOceoeFZ2izuy3M35AO6138kj3jb71nA/5IJfSz2VRDJ+zzHYzwKIWSnLT2Kf6joi8
eLD5k3hoC3pgV3b2tsyNSp5Fsw8U5VpSp55xviR9EaM4a0zuMZbueCsI8B6p83t3bTM5f/p2VHb8
hepaSehyVIq81JwNSLor8GBzm3tG30R6T3lZFE5mHVrMFcabenQGF0PAuUg+557RuXeuhgbztZh9
ndHZolHuQj0VpAxhO5TIze1R0R+nyiXKk8xV784dXSSAO7g58YeUZvATHPpR+FljmNLXkKXXH5Mc
JcjQjOcITbIWidobFi99mLNsaCt/xriuOEylXjxPsQ4HwsgEwHvyteqvZI4GWqaR8K7Q+tY+0fkk
QBNTToPMSVlC24rSxVImva5WytGx+3D20vjHaHXzHy4n64m3PQ5mLekfkZG0/szWEl0pVL6wSTbD
r0Jpa/bDBYVqw/mu0Qe8dJC6zk/DYjTaPvHi8a7oGixlRkKpcj+lOTLUuHuZzSeHcmxDJGPJJzTO
rWkX4XLtfDdiq44D3SFgj3bDUkblT7fs0/vZidw6zBdS6F091Y6cfBxsRiUoeLnb2Td7V++ecLG0
7tBgNCd/MnEjgMwhcCPwq0SYv01LMcmspxktmbjT7C5A3TyJT3TEPP3Uz/ro+rPMhfJddKT+2a1p
jLa7o/jmrWZQWgc9Vk0iqR7evs8vYIQUQFfdCYPGDo1u/u/8s1XjAjrDUrPTaMfT4hve3B01uYwP
VOjrA3WN7OTRe/dVLf4tJlc7wqnpfrz9I7Y7ZwXaUZRA+BNGBeiozW/wapHGkd0Pp6ql03RbRDxu
Pmdcw1NkGKjSYmBmq3tTa0cjVKxaTU9mWqtF+O6fQfsbuhqYMUi32x00LcuouUXSnXJnbo1gtJ0J
zW4Vy0lLT0rNT9y0C6w4V+6HqSz8eSjqK5v4pUz07ybmSwAixUuIcGbFVG6+ROslFBfTpDnhQhG7
h1WhYPHl4CLnuXQ9LhxpNA3NHSlj+9PEG0tHgt+sH/Ju6tvFR7UaIYgiRppBDJ0iw75Nh3bfao2d
d36n6nN34w5qn4XwbeVdvWDD9CNijb3jMNbuqTIjxH8UpxBH6cUt2vhu2wg7tPDeOESYALxPaI95
guQEA8VEeYLpA21KFSOdxiVGZfykuPavSXWVYZ8l+bek6YS5e3txL9pg61jUQ0ATsL4A6DZjZVnn
FrjM1KdhVH5N8K5MXKFKTHCGZk4PoqfK66et4dRhW3XllzFKkj0ecP13KozDLZi7q2dvG8Fx0av4
OLD1X1j+9ubFwX1uGts5a0+KTqC8w8AN86wqb7qdalGS3ekyXa5RQY31Hz3fYfQ9+AjwD9fLYxu/
cZ3Y6tR0/QlNOZcszyqEcTPU+ILdjHmHsKVZN+WQnqSqxMqnGc6ceGywm9jnc9EVz0tCwe3Zo3Dz
mCYeesyVV7QnMlXdodTbav1vdNvHKXTspYgOGX2Izl/s2En3VZ5n9vcBwxHeLKNKR+sBhkk+fkAz
g0eXPL17Vsw6VbKwQean3g0DVzWFKHPC9c5ymji4siO2WQPfHzAX6J5VNI3carMjsCRVzCoe6hOS
h93DnFhqDMhEiuJGowPqIsaVa/G+tWSz4ErUiV+QKyY31LJsnHeuZJMeUZTG+A0Wc4p2lZ18LURc
zzfToinZXuDLdztYEU5rV374K2sI54Pk01s7WFyZ53d2VwEwSMa6PTkOO/gRk2NF3Kd4ngWahv7t
CZ8X60Fd8EM9KHphJY/KYOZy1xt2jng5njnOtyu/aB1xs6vo5K5KnRzjVSb9/BfprTq7OWgLrk5D
nCZ7AKLZT8aTptWPfeMmT3isR09kfvpta1lN5qtIi4kVKTt9i1swmVc+0StHC3UBiCLAVVeE4GZp
p6SMiNIL4yQpjFO/WuzRd7RqOZgNeIJFpc19ZcSLh5REYoXl2qD2VrDzy8H7B9lZ9wMGlYranYxx
iNvdKJxq2hldmap7FrMUld+aoy4/ahl/KXBrysZ7hRoYmJ68MKwrK3L5AZg+P8JmUUjUtr9mdMwo
VoXdnizp2OltsdDO26uxOdg/nXhMxV5i8qHcXtkGlxuTFJjIHbYo3+JCiCzPCkQqFbfjji1y+bnz
Gu0xK+xG+hNWR5mfR9mSHiF+D49tJfvqg9GNeg+0Tc+Sr8Re1ZX39CKwIJjmmlu1d5D4wYvofFua
MbpFaBbndzkpXpvzei75skNVWBp0QjpSKF/ETv1VTzEi2WOuo9EJUJbSuILBeImizs6H9cIOo0Kw
NqSAqpz/EGm13oIKVXaXRebUoOZej3J8rq1a93YVZHCal7PTduZNKsm5/UrSy90vldbdzWbcd6fR
bTsr2YOXSiJtBybOVTGt7D2t1Xa1UaruHxQmJyr1cVTfOQLjCGoAMTKhdjTM7e8ry7xNV7hzVoUm
Gnyr+REUzfPZYKTRqEZdGHdK7Sj1x1z246NqYGlx8kphuGInIkd78OD3FWBD0SOmGr+UJRIt1mQc
3v4xLyS3s0/Lj1k5KJhmk8jzi85/jDp49Jh7aZ5oUplow1TzhHuOCkdsxci6WCJ8zpDQwcc7o3lg
+YbMiyHdFdHYSuk3mP8g+KRlESiNzo6fCZZ4BuQQu1aYGrjC7gery09lr07uR52O3g47DltRMa8t
SuXURVXzXXf7+qPS0ZhFRMrr2jslStWi9iN9LnEhanPj05R2Jdak/YRjueZVxmOHp89qVZvN8R3V
yfboJjSFAlrFcbczBoysAkjHqf1cyn6uQjSwpnva3lV96HKMkEPQg2L6olOG/dph6WnvOxp7vxRn
UZ27WpqJtstk7f5yU3QmjmXZ/l/OzmM3cmRZw0+UAL3ZkuVVct1yrQ2hNkNvkkn/9Pdjn82o1Ghh
7lkMDjADUEWmiYjfDT/LaObIhb2NWg6XKLPc11jtTnvHFc1VUdug+V1pWHtFqpo8gLYUxsaN8Mlf
s9/QEJ4bx1WUBIo2cOeQ6OpfidXKfj9KVz/mjV8TPdRbw/zJPW182MVccSaiAGye2JHgWu+/cKnN
NkwXkZyNtumy49hlVaPTkMCkIiW4yY6JQbr4qadVzkRAc58YTdC27oTpvttRygx5dIYC1Bnb2uvq
TIHCVNGvYcnVcI11ojs/aoKY6u80h323W8gkbI4wFPKvxB7p1Z7vrFHF2E67kPuqiOwJJpEBQpIU
ExmEqymrsIOIbDWyPSFQZLAn/r7IP1QqkIoID/iti2Ckfjmk6vGGkHHn+1fuWI6/Gsgme4dEppdF
t6I7TUA4CQZzJDZwSir/kzP0N9X2/QbDFohBN2c643RSz96/fp8w7AWikXc1EqnMMKsjaUiFeBxU
38nszeJHGprCZcTu62+x29npo6KOdL7bHinFQcpwdggdYehv9P9d1wY4Ks235hi7g37Ss3zOHmkM
8AEOCg8r8ykEVhNPrCzyywM7KuObSCYace6kf6PgXdph3KWWzP2nmAzxWy9aTBV2kp3ZksrBgEuA
XtQ3sChqzCinVn6f9KkGxfr7J/n9zi9eC5IX9PhQlqjFLl/Lgvul4TSafTX1ZAtQ3wL1+Te6Lfvt
VC5S7UxXDnu7zEgRSWxRvliCDV4HkCXk0jCVVpn/S7aJk560JCFouMIcQXzzWwnqkZVESO1cSmZj
ozdSm8izJlKp/zK1nuzEtgZR5yKtDKSigV4W3Bm2l1lyb7VrwGY0Tr7zSp5zqn/V5eTV115OtuTG
VZniC9reDPo8Zal1bE1Rya8wFSvzLofDNJw7rKlILUimpQkJ6J7tLRyTOh2DsiFN3ui9pdq31Wqi
BArMa7Xcwb1vS5qHG9/Nsy9V5cqoDyZnxmzJU42MnutMy1ZbvVmOWBiQp5y9OJFJt6PYOeKxk9Zy
ZXYVAW0BR5t/IDCUP5Y8LNLQCMlu2n/SNCfJvGpSET/9/Tt+vJpRilGm457I1OjjZVaV7epfkyVn
WadW/9MfRuMVTrQ37HE9iBv0f/i9scAi8qgCn1YmZJINp4MSNrNHmpsKfDCB90cGNxsxPuV5qs/7
Ja7taWNlqGKA5/z0aRbNmN7YsVe7h15a7WcxHObHWxkQCrU8JHY41igJ3+/TtNDg//a9flU0Ki3x
9mm9N2bXMUGhCk/YHzouiknQ6dGyha81p9sZCcW4HVx28qYn3ypugzaalXE9t0Ou37YuKUP3WduZ
jzGs1XVIXwIovNapPbhf4yTnorO1UZrcqUsyvDSqcJMfMsFws1p7D3/rI2v2Q7/LuHu9eJm++rLU
U0b+WblrEkrBT0hHfzgm+ZtQ5zjYHZGyuRbF/yrBYRx5hVf685UjIk+dsGLs70xhmf01h4ehXVnt
ANXFH/pUXWedtpBn/ffFtBY+F2cC3sFUm2tGAtTli6NyBERFfD3oV72jqfg677T4urX6bgj1ItKS
7UxaWHkF22lpd//1yZQ/6yxldZQFFLpoeMxxBHJXbXbGpR92V9G2YZvP82OmDCLtC9+dNgKM5u7v
T/2AEf4embs0WpC8WHiXcRCdrbVm10felR6XA1HhkReb8SHCnASLF3Os6pdewh8OR3Ns8pDZqLA5
2oXQd6XWGZ7aFP2sxis5Z9PeQxxnBdoSZ8N91VSFcWTdjiVRgzhUx//9faFxggO6Eurpj9al9K+l
oum5lyXpIK6KKfX0PdCtVgbugobpS21DelaOPTzp/Sp6/PsrW9fg+yUCARRnJzi1v0Hj9d//68Hl
uM5i+yU5A5Q24wYtYn+wcOV19qgYlkOXT/rz35+4fvqLJ+IwxscBGeWfl94JaBfqSXRZevYSnNse
FhMCyaPWxxD3Aopfe/gswuvjNoSTwVSPI1Wj69IvDqJ4GnqZZClrEXMYa8evG0lxp3aO7iijvfTW
0yK9CVSnku89cid1//cf/IdXjME5ido4ujBBvDSSpdlyMziW/pUkSvo0RYvDwe3m2n2vG/a1UUTL
8El99puw/v4dYzDIxWiv2DEj9YufbHk+AUMaEZ7DqLtMaYl5Gu7TocTCTGh1K1+KuEtVmE9tCmUI
fKcLieJMvLuxIcZyR9k+tzmdIHS7r+Uww/swtLl0Ppv+/eGys6FWQuNm9IiWw76YL2tidBvfaeOz
9CMK7mAWQ778gAPb34iZUULQlukCja4y3SAvkuYWWwd/JWd1kX6bVE1XxTvYPKI7Ox2jqcAxykTc
+FXhpGE71546iMm0v4tIF6Rj93yEahe75RB/AnN+PGixG4H6jvKaEw+k8P0uqnrZLErkybmedP2U
YRIKxVdLE3FIk0LvVCBgARdrLHXVfAZP/rZyufjYNncsDTAvEdjk4mOXpk1E6JS5V2MxNnco3IcX
26sUlZh0KqMN3GaMObWWjoxJS3VR5LDNRyvln3pNegopMuchm3GpmKG8tZRB+H6/LRapd48ZhJPl
CY51P2+VSP36m5SzebCdfIgjMPFkbe27mEH11vfAj8NpKat8U0OSUls14oV9lnrZVz9aKZq0vU1I
51btNhFDVsXBTIah8MNxcCr3PJluYz8McKGP4C6NtVMlWFRgkL1GzjhqOxXA/Kje2Ks9tY3tk3Qc
55N4HU0tnoqdRXQso9y/790/fFgb2rDuoqlC43RJOsnhgK1teHz2OKvKDd719DZesmg6aLQ17hfl
eJucGWL+3x+8SjaYea9TcT7r+xUF2EszFcNCRxfb5zQhMKrbgVxY4YuWrrIsszPQ42ed3R+6K7zz
6a6QhENXZn7x/rluUlKHD9Fy5SHJcd0QWp7T7mZg+yKoC2/4pU1NFgXkjOr+KbK85brtqqrbRmq0
ROD0FjynMc28qyybve1AeeeuszU92i0+XMlw0fwSJp4GvPwc5TmjbKXKWV1TeuveIWICMF8l/pw5
V8NsD91bMcMEvhEu09svi7Tyt2EiJ5m4pzF2QjuC5DZuew+OqbNRVh5Vw4bZ6md8nt9XxPsttlKO
qGS5QcBIjYvruTNK4ZqV5l/Z7Bj9SPiS227MLq/mL7Kqqye2CiVBmcX+A51N/Q3+4eBN2Dtli3Kh
b9hJta+qTPyccED8TAv+h7+OvW8SSIGz4gomXU7zhlbYSeQV56nolwj/yqwZk6Olp3RJ/pJ77j7W
a3U9Jpg4PxrNRABtAIc/xTV60vvkwS8ZJm8Y0abW20Cib/pZ0M3HXcQQltJGw8OEW/iyuulWb83J
LJvzYI/ZSfOySG7allYHb6GOhbLHygTrBmvss6r9ZF7w8fZdG2IUHWuEJp4/F0fzOHdLPkAthR6u
vH8QhowQytv00OYYTga606TW7u9nxgfROhw8XOOBTnkuXOZLTMtw0baQA1ae7cnJKL6LKHUOfjR6
+zat7nUCAP/Jmf4H8F/mB6cdsa6Qo1/fa2BfzfHvf8zHYRVkrNWnhvfuUG1drFw3cxtFcjmDW2fR
xjD3DLRFrSHK5ziGlxPKLgEdwmSiiOdTWrvVW1brlug/+TM+8IDWL88Uj9ocV7uPE+c8nrzGKFR3
zpZBzGloDI02bChNPVzfZ3vSrTsbgOC2h2UiQhisdnHfL3JAb5OWs1gEtInJSyB1ayr1vsp6HCwn
WLyoE4+qEFZ0z2EokqNaiqU5rBy75I68dOl8Vqk7HxYUdwGMdhg5gKVrGfv+hCygOePjlKpzXHl5
9pqZZlJ9cZLBg4Wa+cbJcue0hk3GsQ05AbxvMzRFOj5hypTvUkdA6Ofq0mUeCsbjFZQopmghR7v7
LdLdsvpKNEv1RUtn7puiWKLXKB9Ik5Y1F9ymbkrvkaiFGiMZfebWyUwrcvc4xBYZaZrY5lgFMI5l
jSe7zlMzFEk0mWaoZZ4uuk2HKKw8RH1UertlNOz41UFpNWwscqvtbV7rNbBrlNBaL4ZCyUN8Z1/e
xHZhkp9e+9ZrNJIneeomw1FfRDFhOp5XThcYSUsYMXQMIz10dpu2CNlgCh57tocM9NHquqDR4tTf
kl4yGkcHakB0SCYd6M0uDEo7GAIu9kmdvyxvhAfajC4xBmniJsBmyXDCwsm9Mg+gMhfi2YG2B8Ez
MVtYR3/fLx+OKhwB186R0hkrZNgX778u3nKOjdIkPgun0vvviT14IXaEI5K0sRcbvyc4PcaR39z+
/bkfZBJsjfWGATJwacU4q94/uEsasBHPic+kw49uWNsiOShnNOQ/sLRTdUql3riHFpZbHc6caN/t
sXK+EbeXt2S0TLk/f4tt2iifIc8Ajh2MaV31zI3hOp9iS8dEIuggjn1PuMk+Ey1/ZDO4+HgBs8Hz
I4TrQyFvTPlilkaVnX3B8GWvZ7O7IcfIunHNNjoD3kB8xY8jYhZYjMW+ZICThFammwFDRRe2PFzV
T4YfH49h/qZVSquBOkKCvfSRiGnuurYoyzNrnjB0bOwtsgP0unXPKo5TEaLaoFxAWWDuVCzb75Ub
+d/g/aOZF2Y99k9//8QfjmKXQpLEoNXJhDb0Et9npOyorouMswZniF2dFNulr0UfiMVVLzAR2mOr
wPDxRjhkaRd9+fvjf7NX3hUxPJ9mCEYa0R/0/Ovf969Wf4I3QmEg/LMxQAX+Na+o2D2LcpQ7ULKq
3iDua1beV57gsBIgtI2xwp8reKdtWNljrUso/X5tZszlzNR4JONW+EfCD5i9hY3hpHoe/v1v/njW
kjmxBmmAVFIMX37C2nQTs8v4YMh9xCPqJPvEfTFSD7dOtydFovvEx+fDrACp9O/MaYYw4BuXKb6w
BoxG9KN9dierOvV57X71im5uAwPnxa/4cEx5gMGeuK2GxP0Elf3YyAEcYiq3MgWgIHFTvv9AmCFB
xVt888yi9ar8KJTePHWWhqNtSAoF+onONRMbTLGZ09LY2qnK7CiY5hatjZvpgxfAE7H7gIJDw5YS
kcL3pPPm+ropxry9t7RMzfvamAs9AKOsjLCF43Q/ymECL4AAaCahJ/x+ybe6ytP5q6YJy/uR623+
y8qrFAmakQ7kJ5fmnIQGtOKHtJndKZjn1Ha3OPT02QYNVOdfVRr+S+gOB0XYU2DFIJ1hbRnSzjac
ckLfzJpWxd+Mvm7PY5bIeAwKpJlmH8aw+e8nUy+8T9bS5cnOyIn/rW0NVSAGiReFoGNPOSHNZXuK
7Nw+CF9PftYAAIfUmMW2MbC/LYfk+e/r9w/PhLmHgy3jXw7HDyaQeVKPkRLjCf9H7ZBOzRBGmlGF
pCqNB506I0hNd/hkHa0/5N/7nC3+mzSsU24xeL50x2iyBkKsJ/tDBcr9YLuRmwcJgEoXKA2U45PX
erlFfz+NI2Xdn8gXLi9Mt/MFqKbWHxpE2My1qlRDHqPcZjPrU8JX9wfzMzrNh9fKL1wHHlAXMLDH
KuP9RomNYZQSov6hL3z7mYAdQoMaL86rG2vKOgRuoi0eyo7i6ZOuHAjm8uVyLFD96SCPqzXR5WC7
Jwh5dNpqObWjn904E9L2jRgrwwlKP/GMIO0q80SaiJ2FlmyK6Q5tZvyP6k3oJlWWV+5jS6f0UBlS
/XJqf3w0JzSBB5EZDk59jqrSs+9i6/qtLsdi2kWg2NG5NGPGL4MR5WezTcr4KZFW8mtKV8mLWznj
kwlZb4DAb7SHeXG9PuBjiH+SJpr0a6nMKJkD5GeNvKXw6M+VJ9qlCtSCknGjVN+rhzlF/LVDHdrY
CGqKRTP2NMOWToamZpdv5JfpSJcBvV8JMJnVDUQR7Fbabh6MkIrJvOunaqgf686OGXbNeo8AqTSV
rR0ss6p/JSRc3urJ0r9Wk+4wmOITPkIZSBMuv3T6pxv1Rnwp7TaXVCymNLZ+Uw+Q/yzwcmK/bIso
Ynfc1ZEdu7vF05OdYSZedPLRRTI6guqESH/wh+KhBo/Iblu908aD2dvtzejYWr2Vbp/Yh9FeumSP
In2KwqydXLFNW5mX122RR0fLHjCA9DNH9vezIyds6Gu/TpKgmJp8Fy9KxRv0gE0GsxAC8SbVyvFx
7KKyurVSHfFiXS0xow1vcK5my5ZRaPe9fbR9SPPwEVTdBXM9DVcdxceAt/bivVY0CS58LDnlm0z3
634TU0V9o5y2tCAbOzUHtptM33tBORKkjjX+8kZds2+G3GQK1BWG8cUnKjK+qTjV5+umxQYtqHHL
wsBlmbQ2KOfOvMIYcWFspXn4q6Swyl8dJPr3Y7JAw+XUnlG6YKaWhH2N9wI8HtPfufggWHudnI5s
MxaAp4fJU/lOtMNgBTErzcCmglDknTRRcB6wXIamMhVjHwc649mfwxzLH5rW2NkWia1e3FkupPYz
DZul78VgS/3aj6QpQ9k73tPS20tz9AcnPUO/HHt0BoWpn3Pcb364U4L8dEEHm8DgHBrFWmN09RWq
WjP86uUUN1d4FiMdRyhcvqbL5MX/VE6U5Pc2YuyJVszJc4ihvhttkIo60cGMZUNz0+fVs4TIGe1H
5iZROKMEvOtNwO6tZUJwIOkDpdQ2ixenDEr2ALEfllRqAy25RpNce4N1hDyGXDPWe03/wsYV5lfc
SGYXOzxA9LCABvEjcfKx2MTDykUBPLKMYOmLrnucssp4xgSqmu7UmKHArwtNf0iTvo/DSPeEs5ld
TpYXElFGpQdQrxz/ZMSL9ZNinPXglZbWhm6+lPfLkjqPJXYN+WZ1BHzUxm7KH42h0JCJWu6kgiKG
lXSs49Scd6gli1aEnlWPus4KGLJhgwTKr95AdNWb3znLK6JY7aeWlozbh6T35Wun8rYOtFZ5e38V
tG5yM4JREOljhL+ESdWwmeCV5YGzDPyHlt/FLdT92EoBapX2pcjJkQi6qbPPo1bq1NxTb8uNQv9b
Xcl2Mok2h6m48RZlwhZyMZkIOYn720nJarmVWruU34RqxZoHq7HRMnuAm8x+aJsz1v9Rv9WkG9mh
NjnOURkIok6+KJ0+MKdyfGNS08BnFj7tKlwM/0rvrandLkhq7F1UNTZzMx0fWLgMS/SiUtDJUBr4
NgR659cvgzU3MhzSsX2Z/YZNG2Ge+2ymsf8t6wfLunYNWi+AM7s/iTaK9kBNYtU1qb48kASFH1dQ
MCA7NYtBPgPuRhkZz41oDHztkJGEg9412Rc9qWbrVHOHJ6SeRf1R2vQI902qdY0RMDKDN+bGXnrt
W+R0nlCVGyex5CDaFb4dzhZLvOHJL8i42/SqpJiPlD4KTuTa/IZmQCL79zNV7kGrMnfjzXaihckE
yw9JkxIRI/lWLzSEY0NVf/VLrrdnKy2M6q7platOrdfqc8h4qylvJeeOIAihiX9FytYXdFjSwHWh
K3Vr2phjBwIAUwobAmhU0nvxY8N/lmLV6YIllS6NPV3SZma1MeiIUbccsSXwRiATy5w267yixqOl
x7PpdqZvqm9Imh/GKwhJ6NrDcnVZy4I6rVT3Ddlzkx5xuVDnwvPz/Az6O51KLSm0L4M/WWDvVqUH
qTREv5mdDr7Wog3yaOpAgxuJh1l5bIahy8KxMkcfh/zI+TrFrf9ogZBah7ae3eQ5qrVsvItVq33j
AKm/d2Yirpc0NYtTgpa/fWFI649bnDc4jMRvTbPXMLN+cMxIl6ceb869BFBOtxpsSP0NmbtgIGLI
mllSpB1FX+oD4nfyXlts97DmAALG8giinpsuzR5mz9Kwkycr786LMcfuzdJVY/uL2Gb3V1LUdb3z
psbqDtrSdT9nFRc5M6EGVIxNnomWHC4x1JvOWvj/uHtAC6HrbL/3XYp/reMV1i8f1muENcGU6DiC
wXLcTE5s6z+axNGrs7/4BGEGOlqT4jmSrNOjtRh68g8jJcMK8imqnqfCrrxDnC5tHHpFORwI6LK8
I+pn+6mA80xESTlr+nxV6Sq5cu15srdt1QrzMAtXWuEIf724YggzvuErivdgZgtNXCXSKeIrq3ex
/PXj1HLPNBLaPkVkUexqWIHaozZpPhYbdGnEC9RauaN4rKvvMedEDMVVWkDqLuKpcKo609kjvyCl
df2cTjgpODFAwJ3Y19Zku0GFiLK84YQiL0GLYwIdh64ajiVp0Zhf1onqnE2jC63Zx5ZXPgkzq6Of
tI5WtCsrkwuf6J1sp8dwATdGWhHq6S7TnO2oESGjx+j1s2DQyd28ruY69UMxxm2/1bGH6DdO19nP
kz/Occjk0KkDSKButh1rv/gu8XjWd4U/dMa+Swt351nJQBnj1REVmi/9/WQKHyLm7KrvboZ+AUuG
WOv/cWs30Y91R+jmAWgy7k4DfJsMPsiiG13glEt2TRBXYR/hDaabIlq1KGKZzJZhSOXMTPFcZdN6
NiZ+2U47l0wucweSXy/c9JXmraDWTcbpNoc7qUIbpU6/SStv8G6gYajkFmOUrP86D6LCHdpfKOnQ
Qvh70Sm3qjYYgcyED0n8lO0paHycq4kqinX3LuravLlmdO6OX4qsy56aHNLXYfJbDJ2oMAy5Gc1m
fhH1wLQ7aBzStcMBuLk5CKUN7qZNC1tsgVBkWMO3bzZDZU8DLTWsMnz8qg4yfCETMf7AZIROFLDL
tLYs7sLde0Y5H5feqBRNm1k6r3lu5e02ktmYc1IBGm4mw1XOQcLZvopROcUhAl51nZqOcm7cpk8j
TJAmaTdXNQ0gOZai9nHAoC6j2RWZvuyWwjKXQBtxabhu7LZpB3KChczCmuK4PEOerzPWbCGco9vb
/Vpxz6K6lwnLk+LRksLdSC+VnMzgKHMgRKseCFi2841eexWmRyAW9tacqv7WWTIx/xgXUQMJl9l4
lFremnD20AejNoaYr0LCQiLjrvFHdb9ocZ+TIIw/C8NX5TMaDVK0btp5KfXk1QF4ao9R78+cW1FV
G19g2+PrAoGc2tPn6IK7DDMqId2BwS28h1oazrHA+dzccaP25cbL/KLcdIi3400Vj8XBiSDeXifa
YH83ABvxYOl8N9kLaNKH1PRJT8jaPMeOhTmqdh6XUZghDEZMNZmo6OWuTKnXQhIeogcejZlPJ+el
Zn7aOuOeRSTtXUL0ghZGyjfz27lQqMkQqJfI2xoCEo1hGvwbSFmUS1aSVPpTuRQaKwQbgfyURO2c
PE55r8C3Nbs5OHGRalucF2jwdMwMrbDOccrf2HWtjUTouAbs68CWcC05yaRfhQNGICWlSJeP3z1B
QRIUnWdP29j3C8QZemw3AZ4paj5SjxgkkHpSv1skPInAcYQbkVJXdrj90tH7LAVVGVv8tuzQzmER
XVc+jlZb3nLhHRMNwV3QNYvzQFoJ1WdNMmyMCKVUuIl1jn3W+24ySTQup5TDCrXpWHhL8mANKtr5
VPkxVLzRb5/cyBiyE0T/9AEOpjtvi1mfLUR8+KHYgdH0Wb2d0oos36Ht2+KgkP7ZAVWG64GZ6vjk
YKEWdVOgMGxLwmjKOycsU8f+Fi0zmcqRsQhvK/uOytmeKzDKYOiWzqaJFKlOaCVnRM2wxC7y85RC
/L4WjgGN1EBVfECX7aFy9ZyFOhfCacfwO5k0vluJd+wwtNGL4/VTETjQUTdLQVcYMCV1ZdiMU+We
4oS50TafhuF17i3494NpTGpLBRLx9hmIOU+JQuKI1cs4EJQn8VsT5oQ3rg4o8qvlBMmjgGuka390
eZ19k6VmTU9lUfc3OBg7TE/H1MRC0JfztauYFe1HzOteE3MhWEkrPQ+Jv6jz7l5FbXcqLTLQNsmI
gdoh7wwDcA6f3A3W5TI9lbUb10RP5RgA7YcFjS+u/nPNRWamfQEDBucV7wG336E9jfRfb3KJ9X+a
1JHEYHhWa+3Nnm87cZGVW3+yUdJVvSmwAmrMVMokgMgy1Zh2oXENDNX0Oc4/E6glI35tB4hXLKfK
HaZu5y51M21oauwxtApZP86l7C3030zl520pc05SzV6sZ+ypCvQkA8SNrZ4iwdtIpsdhr8Fxe65z
fsSuJBDB+WoYo1CPUqCSxruoxHwvXjB3hX2Qem5gpUgCQoNYwuU1Us403XAJj92Gk7u0jwP8Lzpf
W1tpL7nAkGXCIQnmsrcU+Qmu/ZRjj8cpFocQ+px+nwNcqSDLLOySFsw6MRSTZV5WNyO2giNFooNp
O42Ohkg7Rip13eetuo/FoLK9A68GfzRup9PoFA3GQkU5s2mh5sr9ojMC2yVlpTXXOZvnrU05KHDX
gQy+yyRMmyzoZJqn28iEbXHjO7Jzn7hodfcxTnXK/SAuZPumR7bK7uTkT/rZUy1XAAxYuVxPfUGk
/DjPpbaF0+1/52TlHqvwqW0CySyBJk3OwsJPTerLtuiFTHekaGnPeMtaWtj2hAbRkiHTCKx5jH85
cdZp9HGOwMwc1gBBz59AMR+GZszrQIbgTayMYKIQ38/riOD2sY7X+0PdqXbjjna97LxcpezWDlv3
T4Z0HyaSsCBRZazS/5U/fele0HLvplTx6bG0SPiZcifb+mVn7DCt/t424O5/n/H+5gC9m7fyvDUu
CayJrYvhy/tf15f+2PvV4hxapJiUDL2c474PrSot+X6Zbo2h2y/Ocuukc3Nqc9E45wI3jOZOli0E
GLno8SuIjJFu2lIIjDA7EzlV5oMzbAwns7959GRvuHXMaTAXi10dnbHOHirShfItB5nvH1KvMu7H
mWMqyEkYqs9V6zvjwU+LMnn0GTXZya7qopnJGqNBK/qR4uelvyWtj7AGBmDdLWMotb4rftCJu3PJ
iI5x2Kbkyko2BdKWAi1wGnXMa8r+hxFJI73SBAHUO5xm3Pg5h3/SH7GnbzYSU7H4iFfbIENyaokC
Y+CoG+cRRHhL6A/+Bq00ByfEFm6oJeIfk7bHxkHfOlUzYwp0UhzaD27m559lhF3iOx4yYybHPiHm
KPwBed9/K9ssiUixLPdYoVzYICSffzRznOwdJcvrhknjHDRw1A85/OBfn6yTy8kxj2ZeTM7kGmgN
2/f9oxdm8iq1C+co+GGnDse8bYoJ41e3lsOPvz/qYgesiQnwT1Z5kgPzG8rS+0ep3GDCEY/Rc1xJ
bo6hHZgyUExO9By+GF6bXPCS/x/PhOMK5RTvId7w+2caqiMXZc7FM85S3JSukW/ypvHu5mSM14Hh
ZzbxF2jq+hs9hJS8SR068QfKpdUasyYaTzy78ARDHo09ayvrYw/9Q82D/1CZa75sLljfHmNX+7+d
ab+fD0rnr/62IMyXv7cxyJ30qG9fOn3ODqqfu6t+dWWQlow+E/NerNr/PUsH7EDxtHKYLs5PGxsA
tlMvnnujbqsbF4+Cn47RxdY9GrokDaTnl8WW0tYdNlI1+M3+529Lu+TTDgN8YGJ6QdMljL3ENkXn
2zb6uMeBE0+zEsJK0Exdf9L5xeMnq+nixvj9i/m1oJWA5WtI3PvVFBvlyliIihdQRvO18MblbkkW
663K/ern33/cHx+F98BKofMwijHfP8px416Zfpu99PB1UWpqOO9RHPcjoiitkJ/4cf/pU7q0tdwZ
DE/YpO+fZhkTjsNtlrwUS2+2X+rGLrU7J3Oa8RFncNcPF38Yyh+Rrqt9a8e+9d/I6P97sQ7RV+v5
wOK9eH6joiiKCy974RaY8dmzl+Qfay6tBxe0ZtgRmZIUn6yeP75gmHCrbzdSlMvbH4BUR98gsheL
MQJGeYxXihD2V7HcRtmkv/73z4nnFDxodyUdXu5LeowWSE3mL1JNQDPhJOPFvQVQL43v6Than9AL
//TjOAHgChGSskaovv+ekeFHtR6n2YvZlflyP8ulja7S2rd/el3ymfT0s4et//5fDI6iL5sEF7Ls
pbbMoQpGTsCK1rleDljP4ir9398kDiUIVDWYSbijvH+ajfuvNYgyfamwZ+q+oCHIvHDpoYPcG50f
2Z887k87A/NzQg9AWOEgX8pq15ShuZ3TFwNGWhnYzUwlVDk6zYgZOxnOuh7cE5rfQf3UCjV2/4+d
QVWw5vpxT1Pxv/+5DUzROm7c/EWp1n1TDAqhMY35thbKvE8rTXx2qv/pa0LLhGiycs4+4PSdtVqW
SS9/AcGgDfNzwAqYdMkwhiVIxmdZgn98nGdALVjbbuJZ3/++Afvrrpmm4sVJTAYTqtWXPFSaW4ad
N34WC7cu+3/VxOsxsxJg4Tohi4AjeXFjzFGnqq7Iipf/I+08ltxGojX9RIiAN1vQFcuoXEuitEHI
wpuESwBPfz/ozkwUUQgypGn1slvJTKQ55jdeJ11xp47xZNyhpBdfuVtWIh22KLhW9LV5GJeTItcI
e4LJ/BTkg53ttdi0kgEN5HrcW0KZptvSycxr3o+rg+LLRj1p1jv547/+5hhKI4JK27XpqaPe7frJ
YEao1Hfo2wKSxCdgr011cc2uZuXzcWUTt3J1Ix2xhJ2GeO5S6VTTk2LV0SzrO7dGal+giYujL538
a+4uK+cRuhKw3RlNQma4uNm0NkSLGLjPacrL4sWccDjfDPFkd3NpN5IPHp5g2iFC2CTdYRQ0XgN5
rI6PpiSx3exMsnw2psGGmBhU2alEiU7sraodd046iyJm05QK2lbI3KDLVWGevKmVvHc//fX95wHx
JYbmpYaBsbiQPCVI2jioi5MIhXUP8774aNPzDPxEvaY4tnZcZpA29AZU98wlUVMxWy6kbipORRBq
w5amvUPh1CEE+YcpgV0G2EYaRPxxfgdg9QLxp3WKUxi51veuq13fhu2zLRMqVP8yFiRmnTwcJN0S
hkRzy6463ctPPXQJRnCGU2HDEPCBv16TSls7HEg0EkdoGE1QbTifV9jlsusKMzuJlCroMU1lc2hp
tNsHrY6K/y4v4gJ99Odug9tKIYOQGCPvxcGY4F97pVXlp7RPAEArKgKiapg9ppJOu4+kxq+aBubx
8qCrM/QYDZ6HisTq4kKt6fIj52vnpxreEUKCWfdztGpMha1Wsa5BZ9cuOHI4WCXc4bz/i5c/H0wQ
NSo7P8H81YFeb9BViLW6LzbqhG3HzivUrtv//QwNEGRkdZ428xbPv6GXFZESg1g7uWqNdMfglTQv
0Um/QxLnmivO2moiCA9imc0GZW+xmiPGHAglByiHWSiXb2y3THYlaJG9olGT+4c3ysAYB0I0CQb/
nk8MtstIzUUWSKcodncfZ0b/VY+yWmyABHcvUnTq7vJSrn2/tyMulpLmaOzamV2cqPVa+d7ACiX3
k6iud1peR+4t6WJy5bSvDjmz5HgvUGpTFyuaiLZvZNaWJ1uNULiKvOFDQOWegkNZ2EecL4rXf5gj
CQXxBZReOFnnq2pNzVRpXl6esKHIDy6hjW+UleJ7o5nf82T8pbf0n1OPAvr/G29xxUgLzWQIeTDI
nblDLqeajhjxafEt0yr3Cp907T0w0K2xOA6Idy1LithJdA2N6fLkqHmdb2t70Ct0ClzxD1uTd9uw
VV21US2a3+A3kUw1dF4XUlQ41aoJOENGTzUaw7el6nr37ehdAVevzQpAykyBtoDgLnOlqYV1oQET
PFHKTHRk1Yvom8iiq6HS2l4kmydw4bgxt8WspKUIAOUJs3Jxvdn3eeH5ZaEpVPI1JDS2tI+uZWbX
hlw8rEVIMTbmyjolTh0+AxULXqH+dTdaP7wUojauVBHW7i9Ckj/RNXC/pZwa8aVHT9osTjVcFjyK
EsfYQ66oxauFz4O7vXzUVr8bsSD6fhZKtku/0whJljSkRnzqaM0+JUoX134KUvTKE7cW8LHh/+jE
zTfJ8oQN6CI1o1Wcumq0gztXj9TukFW2OFRE+PetRVNyUwdRqT4UU3VNJWDtC74dfV6EN0dBpYdP
uOISGmER/oxYT9jsczyCPETMvUHd4g1wTThxbV3nBdXgYsA3WBIyitrO1DzRitPQ0Yk/6IoGFaPo
QYX//ffDwXd2ICKPBzN3PjXR5kY0EsSfcg31mh9erMnqyaNMolwZaHUNDYTvZ9g5VfRF3ECIN2Ki
1HHwRJwrhwiwvYnAPc0O5wNOqcE1vdb18VBJhzEBVXp5fdUVxhFEnuXJRBJY4IoRlFtMIaYbRIs6
G9I01geXl3It9qN2T4xJAxSh4vkXvdklcJ2lgZZgdZqahCbwAH8gU5pZmryIDpNTl5+9KlCuDLp6
MN4MulhW3AnTSjRKeVIUWd+65dRssBw2fk9oZB1IwJtn+u/ZcdB5bv9hurCnIC0BEXGW90wZ2lUY
ZU15wgOvRoq3DlwfihC0QwKLrco13gHANK89S6sH40+7kDfQ1Zac3YruC/YZIReOS0n/oACSdndT
Q/PyH6b3ZpzF1/ToyUTgvQlapNjZoo9/6KDZYECZtgh2cZOJhzRs2/vLo65d3jZhksnCkhs5i+cp
NseuUqc5f5hyZTgkQ1fMMOqhMu5jgIHjlWt1dTgYiWTypCy8Fudblqyh6QZwuSfTSnXle9/g/veg
dlZl90AwoV9/uTy9tY+HnAzZJUYQqJAsArPWHHgIo7Y4uVlNQUvTMgJCQTtyOlweaO30/9FIoNtF
9Wd5+qHQWuWQkPQ5aRl/b0uQ0TclllvFvnIrgEe1ZXQ3/zCki64VYTyKANbiJgVzaagAVvNT2VR5
9OhZlZH/7kutbW7DtnflJrNio77y2C/5/X9CT74eWhCIktNhW8bW7ihAQzvKZ5wCQ+sbvA293BNN
5dovzcTiaZubWaYfuh4lqEfolRpWQlrdApahGwXr33fKwakPtcCL634k4Pt4eVXWdhjun8bciSM/
XRbhgEKGnWgCdlgVTq/F6CFoMybZeAxzz3u9PNbaR+ceAp3DG4Okz2I354PSuzgGZiTfYHGwWDQK
99l1q+DeNNVcp9c3oY1xrRa1du3TtaGxOcMX3vG4yLnbIjaU7ARDYqyBeUeVfNVbEyUMlTo5jm7J
V9edcvvKbNfOEqqmgCbIjHnCF/stainZIlhFDaWG6vQJZEWrxBtNHerhykhr6+pyZuc2H7JMS14T
7XDk/qoxPzWIhwZAVoPxt4aG2x3QpuIr8Ljxyuldm5rLjqGSQvWWoO/8WnKy0oGVG3OUlLwdnqN2
qrMDLPJCbi7vmLXdOXeCDKxIKH07i4F4sTEvL0i/USQ1IAlpddzduOrYNfsmGoHIXx5udSGt2T6D
r0Zauqga5lUflz0GbqfZ6vIQ64Z656I47sIMi9FTSaJhCP5lKUEWzJ1oCmjW/JPeBiWpmOWGleKE
jxn33lQG9CrMLrsGnlidGniaOYykNrSUmEzzChBqS8oNUiimOdNFItvg7x3LjY7VuL1NUKq/5is0
Z07LTgKF71ltgR4i+gTnk8tTo0xHaRAkOyk+9GpSoE5gT4hHTggOgfN11ftBDYKbPEmrJ2qD1ffL
H3Tt7IMkxYKBVJIne97Ib1bXcgbeFOr5JzWGA+sHLUqv+zRpw68CIoTiq40tkq0CxvbT5YHXlhup
cNTaKfrTWpxX5s3A4MR4nCk5nNxSUXekCCDs7b717C2t2uZjg4vrdCU0WZ0rgiVwV4AUQkM+H1IF
3N07LeKgLWDrZJ9iuuXdKkrV1d8UDAZreNcQMejIZaDhtpenuz42FRaiVhTblxUkkVWW1EqyFBTh
BFoGSe7czWwD0CNuVnxB/KMxEPHTkvDv+LJ/nlePFAyLGPSw39kUq/bYgKduqPMnUmJAB9h0uHNt
Lr4XbxqR5btyQyyFCf7PgLZBgsRFy6k9X+WqwUEb6RCq/bXUPlkDWj1Sp9avdkN4Hzl1+hXVpeg2
UZ36k56iRYG2Y/6qdaN1peX5fskNECXALP705fUlrkSLhxKBZr044XOF27mhOHdumyfI0dRJgE9m
QBsBSvnQPF3+1O93NuP+qaTx3JjvBHJ6sBFx77jRyXD66qBnZpDsOLg4TmZxN82fukqvRMEriz6P
SSYD6gv7uqWSl+O0rWp1TnwCcOz6qqKNvxBARf49F26j7ILBHtqDIu2IZEDJ3U1kOBl9NQU1Mw90
zRXYwPrPgTuNivFcGjYWeyCmHlBYOd1uB3rhja7UZfujgK/qV3jG7pw4zpA9jSCNsYfGU4ym1Q7m
S55sSU2a6Rp4a/XncMOCmeAAzFiY8y2pTsRVmvASqh9t6vi9M2U3OmVj+XF0+7b2qcknho3slzsm
m7Z0UM/EGkQRHxTbjbttVPdWde3hfh8hGCoR3mzGQmEQXNn5b6r0qa3LeohOMDptRILMCnQ/XbTk
GthodSA0iSgYeoQkyzpMrdc2HhAiOgnDEzcxVYxk55RWXB0ub/sr4/xRzH1zoZejCqIJStAJrkmL
ozkCPXKfOVl9DXGzdr4oKmke7yWWHEvxOLdW1TR1h/jUwFd1fWpuqnqA9AWDWuCwUnxIM1W4+8uz
e1+lYCsTpXKwSZDQOzj/XAKPPuwj9fgUlrKM7qbEGL57WhZ+GCC4ZmCmDVDKhpz6QzFiAPT3lyrD
g2oAa4Bznr1sH+mx1WkGrrentu/KT+hkyPs+akNrP4RgMPwMF14Tw+DEnnYJdWPT14ZeQkV3A1f7
VVRqK7aX1+N93MkPAiwHkJMqvr6EIaPbkQSY+iYn9MlRiMP/hB5M2087O+dwXx5rbWfhjkk1gXIX
h2ax9lFTaY02JekJQHwwPACx1YsjHYrBu1YRWh8JGTVUjUFcLHNR7u0gbaOGWYWmPW4r0J7tb3iM
1bX+ztrykUvyTWcxC6ou59spyfRGOEoKHAeTZHWIyi9K3/4YpxEtrL9fPIMaAnEtB4Ey1/lIWaDQ
Ceys9MTPkNnOiBB5AoGc6M2VS3/tuSWW4wvZSBOZy9QA8Q0V4qzAULht1JsecejxkBPGbltZQ1HN
8EQE8dD1VxKg9xG0ob4dVj+fX24XmFk73AZYhjvji1fKLP5W61ac+BhRVPGH1I3gAuhSFd2hhwTw
2Eo7uCZQvzZ5E8QMdlc0lt/BORLayVaHyvbJiSRvahiG5rEAEf4fyKi6gRGPmOO9akDGunIvrW0k
khXar5xBcunF5407GZWW0JNTrLU9BsIBMY3uyBH5yMHBifzyZlodbW6nzcWQOXY/X2wvGm0rkUNy
6vMs24lx8F49RHIoJg7x6+Wh1r4r7QPT5Vc6vJOL71r2hTCtKk1Ogx0FIKD1AVEDnQA52YRNaOmb
xjGAzVZpiss07FIHX5HIdF8u/4q1CSNwg0opzgMgdRbLW2tdN/VmEZ1ctDnABwyxVj2XeYyClNEj
4HQlQ1l72pA0NufaD2iIZToIJz5qJZSfU0XJ6VdvqZ9kpysP6GXZH4FBJ1eGW53dm+Hm6/DNkx0K
E7pRjrPzYBvQPgcBRPe5miaAHiS88bVXbO2Q0Jok/qepjeXe4pPmTevqkL/CE0KqZXafY2PfpJTv
1DbGAdRTvjqBkNYuUmq7+oeNi/YceCeup9kx83ymPIPjUDYSPLtly5e+LyPhewqSg26huv8Q/4Py
RO6ARjC1vMUhaUcJgLVmrEhocuOGmnUnqk71c6SgtpEzOH/dTgfkMYswzehH9LAXaa1i4l5hp0p4
mkyzGPAAt9FqUKYuvHLBr+0WcgsK+xQrKPAvxnFkS11c6ZJTA8HrMamh81CIUdJcbODxdfqVaa2d
Ba5TDj+YWRo0i0/m5X0eQDaKTwOdMExgJtP6Nis97FxXJjOj7OolvjpBOBfQHXiS37n5GimVAxvw
yAltuH6f9ZFXbZS0bH9TpgnafwigGIIlgzLDTpmn/+bsVUEUlg6g/FOkG3W+s0e1RIc8VrLWL2Hw
+5fvsbXFxKANVOdc56WafT5aDbW2K2Mzml2wsPaYuTKOHcKvsp3490QC/uv/b7zFzaJBXhnRlI5O
8H+KR3SJflt1kD4XopM7TfbRlcVcn56jG1QlOeDL6ko3aGioGgqLmTr2TwByD8jiYH5RdFD7g8rq
/+HiJAeYgX+zmt0SIyvsAMFKGg4ntL2RDIFaNf6HZXzgHYi7jSvJ/VrqwYZE4Xc2H39nNaJjdSMl
NYVTpgl1p1OVu6mAqd/Zkeopvms05dHMVc+fhK58+/vPOFuoUcXh7tSXINFSwtmueyU9wef/kimD
mvh22KR3pjboD22oZp8vj7f2QlCNxEmPXsusjXi+TdM0b6xCGaA3OLb4xc9qi21epsWut0vjhijP
Q2m41qfd5WHXDj7ZBfaoQEdB1Sx2a+PkNMOdDoBlN+jHQVIq2tS2Ej9CY1TyK3t1dbC5CcGlDTB+
eY22Thk3eJBlAOb65hTWFQfScvpuVztmN+z/YWa6A29zLkgRJ54vaKbi5pFYGQ0lRLL9pvXyZ1fJ
aOk0Fgbql8da/XgkNWQ0M1d0WfTJUZNCG0lLT4PSienGcVPEbquoeIpnrZd2TJ3J1/tQF/8yLgxV
QBmWB2x18S5Nboz5lWuTS5XqCCOvwAVHEeEz7XxzY4wTGuV2PkaHy7Ndu3JmXuz/HXURzAyD4ySk
XSSliai/4BHofmCDTYcpNqR+g0qQ61zZpavr6/IiUgjgOC4fRIyn8K9q1exUFCRX/qR59c8iauMv
eKt5/hhpcl9IDdvtyxNduX5o9FDHg3RJi9ab9/Obh6ovCmqXMLpPiMa95IGCwIibigHd917Ld8gK
RJ9TrUSXc8TA3ttcHnw+eef9kbnLRCAMVw6Tk2XxatRH5PaLJj1luoiOgiygvS3xTL7W+l5Z27kJ
YrCy80SdxR6yUaRDBIV8HAXrfKegK72T4JaEL2XffpqdHg4FToxfLs9u5SoAsQC/er7v+K6Le8dF
VhCOBYwnwjpkCaIMDvODEleJwBgYuY6/r6MwHFAbjITohi4vgwHpjoGgly2L0MnW0xLrcwR26hqz
auVkaMhWEkTR05odWhcbRkNjoc9FdgrKgRIvngI12q74+DnIEUR+KCK0Uy8v5Ornm7scM8sRevyc
TL7Zo5gcGehyQx+JpanHL2B4JMI+jDTuQlmZ5VdXhGrvKyK3/qHsAUJ3Ls7NlGR9CbZ2sXRxNZjP
J8MJxWZoRfgKPl/sULNKb5C6REkOWbrvl+e7dizeDrrYroBnAcxjPHUKqtGdOTpRJXBuCvubfxjH
BKg7M1Teh41Afyc5GgYgFGRI+0ccLfT+2Y6S5sqbuDqfmeCEziqxxh+73zffz/VqBw6um4EVHA11
Kxt0xF5KYKDelY2yOhDsVOAmaBHDvjnfKNA/7RajovyEZah1SFFKCneW1znWlXtrbUNSo6ajCieU
1vXi0swyKwiQ0i9OduaEH/PSi7TdXMfKfC1pHP2Wp7rRUDegenrlul7cKbDRqPPPtCIK45T8l68h
yYRqpl5oo8wJpgKBj7CiOR/gatMV9sfL22Nx0v93LCB4DENGCDjmfDVzL0i5oCH9V4VZ7WUXlyg1
wRlTZCcP9uh1V+a2WNX/HQ+SGJk8hXhkec/Hw1qjttJRs44E3dS5pEiaO7dEdlhr1Hpbj0GSbtA3
uIZkfT9NYn3yCpTFuaX5pufDdgUdhyIYzKNDjfEExCJHBZJQbTAadYMXkXblNPxJH968ejPhjy2j
AUhmTWfq3/mAuMhiLijU4nao+5Kmmd5OqLBMjnpAPah7ceN4ekisGvEo/C/uRqvL9zJwyhu1Qo+w
j2R6SGUY3UnVGu6TTpOG7+Vsvb/9+BqOTNx6bDfavEu2laKZOFAkWXQcy1Cb/tOjRPPLNFd/yaGe
ug/ZmOpXDtX7rQ28nuUAoUTxCGTx+bIgV4PIvpXFxxQZxw9O52r1XgUZ/FUBfVLuLk9vEfaw1+bB
MKtjb9NDfre3y7LFPWaMj/R9IObS0tR9T9eRbgxSTCiI23dF46rYXSj5XxLZ5rEpesy9QWr2vCmL
72/F0g3ypLNQlBkCf5amvg21ynhAjfCamMbiQpyHYgDLpdAKzJiG2vmaZoFF4tzX9g1ZkURgp4Rg
igCtl1z5divjAHWFswDJk1Bu2e7UvCZJ8PxEOjGsFPNzr/bSus0Ju7prKtbvLwkdURjqYSqXKLo1
iys+jvWhq6F93XSxGjxivSlf1BBNZT8vqgmVJDD3G0/22fPl/fJ+c8ILIqrHUoCyDuOeLyQWJJFl
VZN3QzKp2XtnBGO9742geegVPAFf/n400F4ExJSmWdLFzYvXH29KEig3+F0l7cOoCvzKTAxuP4x5
9/Vvx2J7GDbdfAYkoDPOZ4aknMhKIme8oNXmhxzyYNdN9WSg2zmqV2qn71eRO5YlJNNATcZesiTw
ZFDc0JHRLfV2HIn7AdSEgf1zvW0rt//7K4xDTjOXqhGVOCDv5zObvQnp2ybBsco88ybzxuZJTUax
nTrP3ep63lwpG71/SABDzNV9mEDUqpYuKBq6H8PUTbxfwvoUz8J3aq01t5xyuakt2R8uf7j55589
IzzM87v8py7Mk7J4t9I27AJlVC3uSwUG/mSbPmzKcmd0qIUFqoI7QN5O27DzskPgGfn+8vBL2MWf
55qiA3YxIFkJSRb3dW5jjwYUwD1KTKW/RK7I7sJiUL+ouZl/cenF3Vilp6cbA0nVe9Sex0MAreo2
h4x95ae8vxMgms2CQR43w6wPcv6hvSk2baTtjWOfmcOmlbG+9cyofQmCAqUHgWbIk9LpzbXe5Pvd
zLCo7M/QdJsoev5Zb8LaWfZ23sYm+6uPDxpE66OLFZwfont95fpZmyGlAciJ8w37jrqRIMTZ9G1u
HkdRq7+bwK0/Bwl9EL8CEzD4VKCnhyIX5bC9/JGJ0N/tMvCnb0ZeTDIvNb2UDdYu3P4SlXs0mo9V
bWPFoOVCev6Mzvd8E51T60NZ5pX6HSHx5ijQiGqPatEPAXbUMaqoQ69L9MKM0UNTUJ8AOuHqrU+Z
3xRJjuae1dYvKIaX39zKMr+EsMLkFsC6+h+Hd2g2SEuOlEOtUGrHOLTK7kk1kF3eTX2Qi896Y8vx
XuZK7T71JZaRO4fyvnVjjqKot6MZBPoJQ4O435iAxMzbSUdbYW/0nVqiMFVN/Sdk7nTjleOkoeOa
Q5hHLXxEOr1Is+BjaRaFftALR4dqi9Dzp6LUlHCr5zEiiUZRYITFhD/0sa1VT2ZgO0clQa0CtVES
hF3cm+I14/L95ui589qawaRuuLOUG1mHxm89acrvKgQxZYMPPUqRiqnM7e0Mczm/NSq2daeaLcKf
XSp2OJzF3W3YNdGTnHLd/uACyXCRb8vHRydWwxcVH5gvBY8Fymssn++gG3mbBFYboXGNs8kG6y83
/6hpRdr7MpUmjMawjhAQ1yaxC1G/MA5uVwx3HXj1H7UwM30nISVq28mwUKfk/+vu8PZ18eTLa29u
lGbVXeyMHlKYUWr0D07vCeEnTd7aD25QIf5HLKcET5Ud6fZDlEiWdYLM9dqJGv36vE+jh1pikon9
QCV/pKGFtmdhUjMt3FD5kTgalGo4Q9mXEBWXDPBRXQv1WckqTEutjF7101yAUb6nhphumzx0ve/S
QyB2P0QIIW/7HuHojRTVAB60atR7EIUy8JtxFDliScOAxp41auKxcNICixy9ysy9hsHFbVurWnmw
Irjtj2EVu9amF73ACDLqw/Qg8QMdNrEbxuqPSsOf6EF1sOneCcgl9u/Gi8NoY03QjB7LvDWmXYgm
9W/cDfGQcnK8Y5yG6hcCpm2jWY+BhVHDLANapnsHx5st8XfQfVKzGtHIjdka5n1L8tJ0Pl1JIbFD
HwflVy686dl063b6RpZbjsWOrlr+vTLUpP2ij4HyrZItp0dYtdbPoMixzDZJM+PVfUHhFrGosu7K
dlMakRq+ishwim2qIJF954xFGSJXb6sjsvhOnOJRME1N46tRmiqvnMa+fsn0sr+VZPx4IUdN7fxI
W11x9sXUO/UeIV14uD7ZGzXERAkjP4V/EvlsZuuHKnk2bjLQI/cgrhC+RFVef23tfjJwa+iap6Tu
NOfWbpQK5eN4zH7ByxPm1u0roewgToie39Zk7Wfsw2R7G+LTfgPKOiJZGq3SvQtnvdibgjrqtKFJ
DkS1wkZ2vMswjG9+OjEGRD97xayqpyitIivb4GfeVzdua5XWxsy7+ljg0y4AfPVy9PEVxNRa8aSK
CRCqBdU9rrbmrJswoFPeGMb4E4NKb9hmoOZtv5EjOpXIbToVmBxVb54CszPdLaUk7XNdS6rmFujD
fVi7VAZHHcDeptPThIPRTN0rWhPDMzZzpVf7UdV04UMzuIOCtmCLTZmGj4r+i+0fuXdpqDoPblgG
FfBqtLiPSaOHH4to0mxfIrZ/l3qGbPyOdqDLt2ar7PHGzW5rU1S935OI3eUK4NlNjuRNvmkapU53
WdANyXZshfrJy5Fbp2KT9Lj/xMh3+pkT50fXqA1j2yYZEojmNMENqJpcNw9oGbvmvRCh/bXIB/eR
BGDot43ZdQrqj3g17GiFmO73WiZDiLx7F/aboS8HPBWxgaOjZw+B4deOaMJ9ZdV4SVBeBKIfupi1
+CKSyS8FR+bfMgu97wN0/f/s2kA+eI5vSx9O/fCz7xJuH/Rqxztw7tHLZJe2hXSg5OLIosj7pCiI
ehwh6CbigETkdEzYppWvBWXweUC9NPMtt4u/DqmjPjii0EK67VX3EMFNDjfRNHb9zu2U4eh5cAsz
BdtuxKz0yvHdVmk/hVi4/K4VvcEGD2FGsQvyyuw23eDEP1NTAYRfl07pgQbHzZPsD2Xs6FD1Jkra
ldaigF5n2bhtactpm6FT+UhT06aPUTS48cY29PFZH+G6+2NnddmjF6XDp9YIs+ckDuJpjyCzKB/N
RCjms2EqHgVZKiZBc8SuI/zdjrOLR22kIn3Ohsm6G1tJ10ZRxuJrFbTDFzUSVrpX0d/U9xg/1vcR
ZXXHRxvB/NCMSOb4srMFWVaNvNsBhVb73oGbrvsOOMn/siZUflGo0MRxmByJJqdo+Cpmo6QE3pqb
bbo2svONMYVlthclerQwEqpi2MhgdKobo2dx/TSO5QManabJg2PmD70l7Y8yqFQMX4Xl3eKHElo4
DJhJfqxBlDRHg1iz3UE4QIuiRp/c8oOkS9NNljTi3oj7rN6kdhw127hE12VjNcDpfTtuLfrIZZI/
SuJssU3UolG3apOjDE1XP77PvNAb9i4SEMa9Ca/oZ1IHGk8chr1IFcu8RT0+NpoXnExm6UI3zpId
SOTuV+fm1ZfWQEp0l4MDviGGRoLbw+va9oPISp/zOKhoqKRwUH1NSTt8JD0+1iGWffeCPnxm+RQt
tMexxNB8A9Jd/eKlujM9FpnpSt9KelyxNIpWhT80hDC8OEWJs2KXl4pvplrrcA152g/HjGEkDZNs
H1rFhQYRqhIXJlU2v7ScfNKfSqy2X9U8S0K+aYEniNWIZqPJvP+VKNqQHjFP0YobXauC8I7/wvDo
hjeR4zd61D2C0k2TO7gN8uesJ4yskS2s9pNWtik2AU2tdhs8DA3txsbYpsYIe8TOLTY15P/jyW1f
rKhLYiaIIucWoydK3XEQ1MExRTHiA0RTu7qN6hRicGsbjvFrQKE8PrgTVlJbAQN055VNgP4Pft6/
et6Tdl+6AxbCMgQ2+2Cl0sZHLnTCk2c2NAyEDZBuy37uPVwF6KHQrlT76DiU+ZgcFNVFvrvuVBHf
ddpYgLHF+aK4yVIZ7ZDRtoJD5jTGpzgSU7lr7bSO8OxBRnzvQbR4xVN1EId4IIzc6ShrkHQSp6FO
qwyWcwOVMH1RkI829qFddu6mgv78lGAiNeIHr2kPlWeU4W2jCQxijFEz05suDd1fkVfIjhJU3dt7
hKwTnEOiKIBnPwG1QqIURt8Gl6eivfV4ntChbbUiwhZIc2u/DDrtoGJZoW5tCNDRlkLRPJ9xiona
K1vLHwLMVoODgPSt+nEZxMkxDUKdgyi1QfpUHfBFLcbYRkwbMFD5YpuWJm8jNr2KUq8I/nMm0Fy+
jkdSh7urV/4sYyt90QaLUNByeG1upY7PaidnDfo0DZDdzWy+UBpQZvGJTrts13i0d5BWH7iJrGIi
pMsETso+2tapqPdOx6bf2vHQq/OmTnBuyMJwV5hupL7GcEC0J2/SMF9wZR4LX/VA2OHJG6V36QD2
fjtMTfpol2iP3uW53qJEzsWBl0bZcn6bahra/6y285otvA1+gYOpyMciT6Xxn1ppgcQcqGg5AHqX
oFtdK2WQ+0aDGQWJaKel/lBW7fCI9reZHnWk8z2cleI84gKPqj20WoBiPu3XutrMGtJE2cB0Oe8e
znqfS7ceUJsVbh9utT5LEBuQlePtGtEpz6lX5sZXN+Jv9qtYr4MNJgm2sq0ojipPbWVqhAbcXNXW
rSuGFZ2elw94PELoV/JMeRHlJP9zay+L7yy06VPcEZFDUuqW+9slOB02qdIW5T2scT09mmav4qTg
lXy5UpNj9wG5aBQ9YcVV8sFscsIZyhqJ8kRkTehlhcByX1EfU76AfjKCr5MU9YcWZ2iIKI1Q3Ss8
Yvt9hRG+uQnOeaZbsoEXeagE+CQUVTOOBoWz5N4o+8HY5kTTuBlFI15jegTTyteiWui3Aa5VPWT/
Xr9JLaXW913b4/1oEyB8RA0kjHYh96kDv1uLf1LuY0lsuA33ah119VYPY/s/00MP/h7NeO0HrY5i
r4/RGD04VspKtiNmzlSKCYg2roYF0EvlJLF+pw8yH+5riQfwbjSzfq/mTZps8HMpHl3Zc0OhQuCF
w1fEhU3LLyfX/E2tODCPWh65H1UqmuN9KQbrs93S3/UL7vPfMcfbOHg2ikT72fwmIxVyq/iOAyNa
gvjaxaMylW22B3WJJlo72IV7EB0b8zZ2LDEdxwgHpj3e1tPdaEu92GujRsMKtG/6cfTcLvpYKQGu
D+Rn1KPNLkU9fxrb4Erxb67CnNerZsUA/sxCS+8p79CIKuAhDjWMqW8OlSw8sVUGRb3F3aCKSbeT
od9dLl+8r/LPQ7oz95kCFTWi8wpN42GYm5YSH7su17dxF4UHBHaUbQRW7lbXxuHQ1IpHQGLmVyq4
KwUbCCxIgerqLHi2RBw0GozPdKCX5bWtu8+CMPmG1j7U8shTjuBnhtmleroGPlqbrwvZ6E8hbF7m
8/kaeh6Ec5KNk3jkKt8AbBjRvte9dCNBjZdbcq5wY3YyRfl8nLxrdvWrw8Pl5R8QjwDnzocflWFq
nU5h0unQ7AtHNe7cYZRPQiLbh65WHfwI47K5KXjq88PlT/2+TgUqCQAnymgzYUCfi3VvinHFQL2F
LMg+ph3piJ8I8HYbonkcBQDYFQlmCl2+GSCgIGXf2w9o2F9jLr2vBwKmQ/OKDi1tM3gC5z+h7HrD
a9AmPDZNqe/zUYTHMqrvUwcHuMuTfV97hXqug2OBw+ICTljKcMzqio0+qfaxo/DT742CNhYnF9le
tK0xtLgHwQ/Au1ZrLCc9kSbiGWxVG+2xW3PvZa/115q3fwSwzo63Q9hMjwRJU7JGBAfOZ2/nWaFN
YYJxSyWsg17z0uOhooQHO/Omu8EN6uQ2okD+5GSize46FZfeO1SVzfEun/R8i3Y+aU2qxfUOF6zg
2sdZOZCWwdZE3W0m7i/VCCz8c5sO1fFj2De30/+Qdl67cSNRGn4iAszhluzckmXZsiT7hvB4bOac
+fT7lQYLuNlCE9od+G4AVVexwgl/6NP2q6pUqud3ks41Pf1pekld2ZLvXHj/Kdmr7AqEMRfHQfKV
UTbyxDxCK8D8oOVRxDgCPGmdWU++n67cr9ebApF1UQGnU4UCMED4xRfQnZKWgG8czdKJDmo0x5+l
ebDnTVqb07Na44YIPL06q1Hnz27vWyRnXV/qJzmS5t+3d+g7VwF7gZASyQm6nUuqA/ma6sDDNo5t
NfeHGnWqXTzauqupTlpRYivqH02n/oMtpm+t1KzfGxpshPymNSkaE5fLoJRBIcBu5hGzUBIu6go7
Yvh659AuIYf08+7VYpnOFn5yK42I9z4BjS31rUivABpadCI0GItBZk14XUktQhSoH8FH7TK/xOJX
6jwKlogODdQ9FZwZAQKgvTRie4Hcp/0JO+B0XAmbrnY9O50XSAjACv2VZYsiGtACKvC0PpphHt5X
KrVhDxtJ467NJuVOwp/Fq20zOtz++FcbX4xKuVwAB9AcWGIKKW5mTdb19rGAQP05sNpRd9VyiH/q
Oo71bpbo9sqIV1cv+GUONhweqmuk64urdwxsOCCjahxja1I908dr8hBNsg/orpSLlcGuNhiUdaED
qGHeDENy2eejqdQMVqmFJ8nJ9S9Do813SRbhUzjg5EmrLbB+Icdd78Oxe7q9sNfTRJZDyIWxuUEy
LoFUAf0CuYEHesJ38mRbmf/bQh9wpylDVK509K93DkMJ8hDSHHylZavWsRt+gd3Fp7TsKXKbcY8t
UFRtlMBSf896se0rKoMrg76zsgKIAzJG+I3D0bg8uqhkNTR1kuRkZArsk9oM1E+ox1bnMEAZ7dik
kdJRmELX4BDIcWx+9OYQWjUC0sUrhkjakrZpyHimDrYen+RBuL3mtlK6DY03anaA8w8x6D/68Ibf
b6XA7L/e/rbXc4eR+vZAwat37CV8k5dyUGdcVo5+UDenSIUw7qoOCT58uOEkQ/A41mY7YDqM99Sf
22O/bdnLxxvMFeETMRTIUYjQlwuvkWtOJYz+ozzl07c0SOp8LyvtSDobAwBrBrppd2Ne0bRvQgzc
ngfVoOlcdn2mUZ3pymyjt5D6Am/Ouyr9qWDlqZ4beiPyPslq7WB2yfh6+0df3zJE17qJbIyuA6ha
QjPLfJAoqOolz51/Z1L5eZ3KsN2pRv1vPzr6GlD6+uwxHJrCdPi5Y2hNXi4RYpi0ZyuzxAAQIyKd
avWfVp2TXYsV6BpR+frwMRbtObaibdONWnwOuQBVO2LZfAz0qPmSdG2ExaKkmanbKmMUbQe7l5+i
aOpXnovr94sVBZ7BxY3iECGE+GF/RdEdTAMiyV451hC0xhOlanXbanl/H/Fsfq9QjrqvMUXKXQvj
Q8TE8Rf4XRc9VXzQgsEKnuJqxTkEAG50avc8JQB+Ln9MiU/kzJnTjkphTi8NfegHXQs055g5ep+v
0N+ulhwJMJBLlFWBqJILL5Zct+Em5gVoCiqG6uQNSVsrh4iNZx8lsOOKG5p1gs12lU7px6hwgKm5
ZUF0AsBn9R1jsehVW1RRTrHiOJtjqroqZ+dey2n4FWr/YJbWCk78elkZDsgCkhHIV11ZmgRSG48U
KvtjHZvDBmX6+HPNZbofB7wsbx/R60XVBXxUsO3BkXKrXn5BQ6+zLJrz/qgiDrjPdNXfxgmQkCyg
fux2ufopUzBz/figGFUJ/r0DXmKZBAMFsVBL0fuj0+WDvQlzM8WTNJVpn9EN1tNDMFfV77gCkny8
PfLVFW7Di2dcUW8g6V/yp0tKYNBinBnP1dl/0edAfaQGruJe6vdyc5rQ0KowOcwk1YscP1J3t4e/
Xu03KA7RgULUzcwvV7vLsloistSPPRbhldvKVuimelqcWqw4t7gP/MYseo16eL2bAI9Z3BdghEHt
LvOqaMQcBzCccSyiMjmlitFr3ky1ofYkci7/cHuKV3c+KoBAPsH4GGBauBwvpzg4IV0WxarPZVUO
mWtHJW3BIAhpypr58JtyOSv84SFRDxYgKxWHHHT7LoeM8tBu7XRoz6CsMH5GopCGJla+9ICccAxO
ZVC1K7PU+ZMXrzHS/DpUZoEOhZGzTKWxjst9NlJ3ljEfxqaitdruWLZ0YX/fnttSnVFcdELJU7C6
BHd6ScOvwVOYcSyP57gCaX2MpMbMvYh6ePRv0IzmV9toxglfp3GI8FvJI/u7zP7N7mlSxZ9pfQ/R
rwK1LdOVzcJa09C5/th4LxCCwnlG2oeM4nLlpcbqRzXo5HMJ8yx1UYilEQE44xERxeGQNdNKAn11
fLFDIEviRmT5qRouxkvSEI7t6NART+F/nRpr1j+1lfFnVJRwj6m60j3GlSYf4n6I97c/xNUpggFN
ykonEJYSerWLJ0AJB6PNWks7x47amx2uQRq4T2P0zeyuTIdwJc6+3mBiquBnLTCfMHkWM51bLUF1
Mi/Oml3U+rMEST/dYXqBJfDteV0vKQUJFC8xDUM6BGbG5Se0c4NmtymV55SIJpq2bVn0gzvLXfKS
GZM9HiUSt/oxs7BA+YX9a/H99vjigfn7JCHBouvcxHgj8bJfkZVk3rXWqXT/1MhqtYO0oWyo3hXb
SNNqb0KkBbabk+8xkfW9uG+j7e3hlztYDA/nFH4XbFcCGLE8f4VTsY/VU6E5zknVknyPjHt1SJQM
41nbDl/6OnRWxlsuN+MhqsG9iGMpWufLbdRHgYxwrBWex0DKvsN4170pMdRtrHZN5vn4sP4c8I7Y
61KPrcntuS5fn7exRfGZ5x7l+iuBxbGSGl9l7IJFd6M6rE600ehKW+WMtE+WP49hPb7cHvSdBSZN
xbz07bl1loo+3G2IeqV1dI58bjk3Ahf3RR8qjEnbMUPpGYzGmuLOW5K92FM4RKHpCKqeOGNJ7Qfh
SeEnmOOzn/ThtilD/zhUSftZs6J2Y45meqhBvXkd2qOKV7eAHq3OdFZW+50vLUrNgKllnBbAky12
FtioqqHjedbCQHtx6PU+SMWYne1eB+Ro+PF4ciwJ6rEDf+b2mr+lwcsFIO8C+0psByB1cXs0oMCU
WWvjM8ZNRXqAqwaEw0BSqXNz8P/fakxCgH1M9QjCAL2RYzkJc8IkkABftEOPf2utTrtuAqEH6hsT
+mwwDyWU2jMdsPhn34QfZQ2IojS2U1xC0BOI8xehkbAL44zL9VlJ1bR/iOn2QV20UxrcgAvLfW05
fvMl0yW7OdxeretjQXYKfUaot8K/WJKaTC1u7Dgp0rNWyPmurnLcSyQJQKRrRXG7b4oq7U+xXptr
ngBXuRxhkshTUah9I3AtrX7aBJRNoDIy2TyV3mKgcYwzbqmSywSBDDzJyv4JxgQ0g4qzrGvWqglO
yW7+VfogW0k63v01BG9UR+kAsmcXG7axRmPQDSk5ZzZps6tk+Ju1fZ8WLspK5beKsll7npKaYAMY
xI/YCuN+Q9kBTJkCJOH2R7k6PXRP+QexAuw2LZRFXiKNUxo6eJDeRb2RPqvpHB8bJMFdrMhTkDBJ
OR5U4WIFNahduaKvbixoK7AtAVXjwIR8zGIn4pdcdTrVgxPC39mr2tX+TtI1YBC4Ip5BIq4xc66m
ysbHtodQGQdrnuLFuishFpK5NiWnIawKLxwG48GoCuV+5jeyBUwftEf7gqP2Gh35qqZECY3CP6+R
0FqBq7iIaUaMrJtad9JTM9JR3iaTXcePmtFNI3BE0s9ZKWQL9enc6T07HPNw009THu6sHMLCJNeA
Zcypm5xtnfS58xKjTzHvEyzG9R2vd0ot3wdps3a9X51XfjWdNYQ/0HCw0cG6vFhxZbDqXJrT04Th
vXnCOkQ1vwCns2VxjVnNr4x7K/TsFNvTla7ee0MT/3FIqJ1Te1kES8jgJH7RBikpRSZ/4ttkkacp
4/RNQjkv9kBE/0FZYs395fpkMmNKrgKUTPHPWA6b+SDIa3vKTpksT5qrDUmxt6c8/hIWQz6ATzHL
vVmj6gm8SLU/JVk/gU6XdPOXWfP23T6Z7/4a7FpUghfKbFeVSEOlC4jmdHpqGymkDiP4SH2Xak+6
RJvNpWmlRjslcOZnORnwDQTY28QeeME5ftBCfc3v4L3jA/EcKUTEJ/CEXFT9zHLoejmTs1ObDb8j
s+m3ghbpZoUPyrdDI961VFiZcqgCjb+9FOIZvXhmaVfSvSKcAkBD8rl4ZlMaQzKiIcVJCo3qYIYK
CkLVYP2jN0Xw7eND0U+g9k75CXDjYpZpNbd9lEDyGCYFqZsqeI6nurtHg8lfCR7emxRVdkpsb/yh
ZeMa3Z7KRmmzPAWSrO7QFreOlIJgW2a4jCW729N6qy8tlxBCIgExSQ60QfF1/4q/K5//obKfTxK0
hiNMd8nY5GkTPU5hUhRPzVgX3ycQIfbXrjfbb5qkFYMrU23cO0DS9cEtWyV4lVpn1s96CisbbHwM
ZTdy6ur3YPbWt04LE2UXK40mf73949/ZecIBSuiM0bC+siB0miYFC62UJ2DGWunGVjaMR8oOwadB
qhXFU3ot+zrBhS9BYGf28MHiK7c32SF9fN4pWKTy4omEQDCHnZmUp7bK4gfcwc3PzdwM3xV50A4f
nSkDwZizEQITH2TxRElF3evNlPengJ7QJmlpUUs5KJJaU9N7STLDe7mdv3VqsJZ1L9NgDGwRXiIT
hnDM8/6GOft7ewi7Ij+I2hO0oegu6yx6TpgQ6StLeXWvg9IAVip6B3itq0uCeWtHZgQEsDvNVqpg
NwpeOg/qeQ9FT/Laum4OY1C93F7Tq8QXSp5ODw2nD4oKwHEud77ZWIlVmkZ5qlWEez27TattEZn6
kzwC03GBC1ufi7I20IT3A2LhpE7bf2//hHemTczBfKGX0p9ZUqybQsLrQx6dY4D627FAqQPQsjrP
59gW1aSCBoibdvkHRS1gVZsEO5bN+0nV+QroIedJbAwEuKcC/HLoKuhbPWpts5buXj9UKK3QLhQa
2EwPPavLFUbHBQ0QoJun0KGC9g0SizBAl9qieK5nRxndKYojPXIHJ4iOQYO03g7FiPzJBqZYtIey
AxXy5faKX390nD3ZZ7xVOpW9t5/8136uy8mBZCf1p7QzR1dtjQrsqJ6MRy6ZXHOhpyS//dgftlTV
yqPWUhm4/QOuDxQ/QKjocWGhtbPUYZS6KFc7Ix1Oihxo/2qTpHWulOofVPrnEyPlRWggUN90apaC
XqmJRXJTWv2pF6SFVEufQYXZW7UayzsbgcbDwLO5Gphoy/eYChaRElAKBAq4lxdHKipbMP6mOp4m
Nu1nWo1l6fEx5M5VqgIeoERV8imysK7ZaIAwiRcVAdWmMTJtfEMLVHckK4k+GZEUnvJe91E9hJMI
ecUYsGHRkqaxNpky+rKXh4kNGB0MZueClEfweagasF2WVcdfZbhUhTdmrXJuBQkA+NRoYzoezn76
kNV9WH5N7MkBEowzwOxZfds9BY6J9UREZF1+jYK41r1iiCL9STcLqXvgPNmHPJoS5YdSkwr/nnul
SbxR0gZ920VITd/J3KKKW49mjZC6UsF5ihCoy7Zp0bVsMqloX1o/KJ8hNjjlCXMj7Sc1lGbCbiGv
JtUFMKfkG9xbTMMrK9qmFKS7dF8i+5q/EIJKv3Mlh14v+v4h3MfRKFzfbuWXps/GP2ExOndwMAcs
fx2ltTdg9Wdn38sdSUxgKP2dM0ZqjYyDX3/T4yl5SnorHsHF+k7rQq00+o3v1Mm4L4BlPoH1B60R
DhnnAzWjjioOde/wZVZHX93HHeYUv5MYpP92HOU+9UC1Qb3VqXn/TBtjkDy7tjTp3rTT/ms85Fr1
PRqc/rMPVNff1LpRqi4i9MH8UNolemiaWlvDZ7UMEwlqkRZ99Um3Ei8w/TTZwsOq7CP0UXrtVZzR
kWsiYXuUG1FW/2GRcK+tyjzMvS62Bbkhs+wffpp2ax7d1/kaGriAdUSlUhSHl7cH4hOjSaiJSZs2
yM/QXIIQPkZpO26cNdqrqqTy5Ekx/Jh7LbVG1ffMXBMbDPXTh9Rw0Eeq/bYbAUvQ3NhlLbM/xuGs
QWY1yWiqzeBo5by5feW8YXgvYjx+Nj0SIctANQq00+U9nNjoIiFO35ysLqa6C3SwB18WF4ci7Lpv
fmSNX0g9C6r2dfapoYV/kCiBnNqktn8YmTRPHw3bxe+xhcYhGh9cxOKO/OsShoKeZ61q1qeO7pQX
+zqllUkajI0TKNNK5HRdi2Tq3ICUXRkOfZJF6AQELiYKzZsTx5sPxfMDcaPQG+cXKNn+M56JuE7a
lJ2xLMq+hGMV7vzUNLSPRvXgApB1RMeNrQNgYRFnO+SNXe83tDibydzrY93fZ3UTbVOtUFaGEjO6
+Nyi3ElJgcoNOQSR/eXyqtSMiDgGdARqtXpMkzwDYRcIK6QU1V/F68uwfL29xa4CGWQcqdmwyGTl
lIsWL31a5ha4G7U66UpoPMIYK46ZHEv3apHNvyUpCChilMnavhZ/9WKiuNbTbyQEJ8ZA7mTxaeM+
V3MHxt45hGgQ4IA8mD9msEfVfjbj9hfYQjiSRmQ0tafo+vTPAGE23ExzK0Wv8eTLK0Hs1brTnyLI
oSICy4cVXuQDc9o2BFWYWTd4jB5nhL52bapLG0XtJE+F3L9yjMR3XEwfcAKN4zdMsbFUt0C6w6r1
OtTPdW8YW96D4Rey+rWym+kwF1vZbuLHIERMD92DBFraBz859C/RRMF4i8fvSqJHn5pwVGxfP/s4
aXgd/W/gYPVwrg0DkyrKxtln3cHZaHd72HcWGZ88chKBCBGGZpeb26hGze47Wz0XE8FkpthR/ZwS
KP7ChjCXn2PkGz4aMiItLQNaQIYRRCN6ZpcjTiHgHsnxlbMVTeoz0guwQ2ZF3TeTpf2ipe4AeYHN
tk8SXd3rNMvKFfDLO98Zb06VC4x7A9D84nAFQ5PQm9OUcx3hmZmNnfZVoriHIEwhHZJslI+pGVT3
oDjbNafOq1oEoSPfl9YRpVEAOMurpGszqi+Ock6mdkLFP1DnJ7V2CtkNqFKuoFKu50mcqlP4EMOB
6BKXzF/Pgt5HjT8PsnKuaj94MQpotB6EMy1wJ3+cv1Pj1r0yC1A3C5w8WIOsXj8UIkz+a/jFXFHH
GYqOl+DMVSGK3VKxTSq5Vd2QCHuTc6seJKfMf1dzKn8FaKAOWLKO8crHfm/FBQ8H1AH/6AVcLsKU
AUTJR1Z87HzLq5LRhtGoSvJBCPlEK2f4nRWn0UD1G/EHcmB1cZiCzMxks4LgHsJ61SAc2AVvRBYc
6UWa0WZU9faXLyVzdJ/6RbeGJ7s+ysDAqdoJVw6wiUsUkhaHUwEmwjxj0FFLXqCOybSZugiVjtKK
NmGpGivl43dHRFGOLUvZiOzocnFtY+icgtLpWcuzcpsCxkSrQc6Vx9KpzS30BvVw+7Z652uS3lNh
4kWmtbb8mnqn+PKQDta5UlLnrM2Dlm0zKfHlrZG31cpg73xNYN20HJG/EcXhxfkxJdkAeWup58Q0
nYdRS8yvsU0PSe3nyk3kHH2H1kgiaKi+tZL6Xc2T0ApwjIk6EYhodNQuF3bo9Vats7k4x0WgNzs5
GWXqRAB3WheTilze3l7Wq+9I4Zsdy5EUCG+4NJfDoe/YEdrIFTNNyg2QregIbjE5R5UWHlNtzD+6
sihlcg1i+miQi4I7vRzPrGMrgCRbnw3onbuy4mTCH2lxoNasrVIkyksihdE3Je21x9szvV5YlIWE
VJZoUgIZWMQUTi8ZvaFO9bmNW/VRNmftIZGyxIsry1gT3bsK4oQeqOjWi0yTxvUiTQgzbnYn0usz
3Tf7aARtcqp5zT2j6nN3hvFeuWpcrVWg3/mWaAwKjI1QVuPDXq4tRNIsy4MRKHTWGoGH4Iv0VKNi
8LUPM2M7SVa3culdX/QWOwf4upgnkrXLQzmHkW1KktKeJV9Pv1Ra5Ne/TBkNHZI5M6fKh/KBHj/7
hpF9bzI/ro88Vn7ouLYdFTR2PvqF8QMRlSiyFLR7lxVWXU05WqE9nWsEl+BZCZhCMP0ibFu7b6/r
cUIzW1C7eMhFNrTYxkWbdWGNDtY5oIaQHdUZhH7cy361V4ecwm4+UiTfjFpgbavZlOoneSaciVyj
0KfJBc9Rxt9uT16MeBHC8ouQLhAa4kBfaf5ffvwSBrAeBtF8Lsc2sOFQKE2KiAop0nk2MjX3QlBo
kReEedTuczJv++n2D7je85A3uLXAEaJ/RH398gdMmT0F9M7Gs14nwfNoa13u0YFJzcNcRaq+i0C8
DT+M1tZWiwnikvpr7jx6YMgFI5Buv2jmLTY+F1ZrkC8ED51jVPM5tfgE1jnpGvAFrpTrapV72VAE
yU8cxJNuGwRzEX9RgjRxvipxbXfOpjQMKPpiapaycqMvNwufBNE6onbdwBFZoSp/uTKjGELv/eEh
QKFIb6A2SCSObhS2jXXAsnR4AM0Fk5LK/BiYynb2qe+meDBYVXGU2rDtQOIP2bx2fBdbhtViyxAg
cWMQNFzpvPlz7khK4SgQiup+cgcq2M0hTLse/VvTGs79ZEz3hpIZ9a7sJ1iTtzfM9bpwSeFAJ7J4
kcYvDZEamqsK66LeVbZW7jM+g8ljAK/3V59bwV6FC5TunCnFysFNlSEvIQrE8rRxcG7zFK1cpW2K
asnf+4gFQR4erIZAlNE6WeyjPE0kP5Ri7S7Ns+gAjbia3NAY+7XnQXzwy3EQiqRRgh8Vtwiv/OWG
SFtnQkyqtO4sfDD0k95ZY+L2RoKyUZoDMNv2WV6YXh7NbeZOMw4hXjU2Vvax+5Lvz88QrQsqDm+w
tsuf0dHXrrRCsu8SAzEJN5P40S7CV02PUhDadyvDXW83hhOdPt4oPCSWLRonRXQP81D7rtNVpG6S
ScFsRPLLI6IiiVel0bixJMVEFSfs7ZWX6r2xhekJc4VdBpjtcqpRV2Xl2Kf2nUSmHx9zSle0ofxB
PYZJHUgHeEeB44a4H30V0K41XMzibhQrDcwAgqIAStJIEBfY3/nYWMb9REJ6JzWZcdKDPt9wYxm7
WVIar54m6YDh/Fo48M6c4dLBjqbNydNgLK4dHMwQkJBb5450PK42KSBfVKu6ctqYehSfg2ZoHoNJ
Nx4xmFLUlcP93ozJdkFfgX/jdl4seBDR7cR4wr7jmJZbVHDSwxT72j28jZcmD/stFfQ1X81lBx7z
gzesJOGIaPqDbL5cZpBuwTij+3MvJ4GGplisN/Y/muwrT4WhZymZdu9kbqT0vfmUy8kUCD8oGpT0
YaLPmZ0aX02/S9MvMz5to5cawWRY7jRaefAC7cyvS8DEs9J5jlwKfVGhJ3n7Sry6GCj8CUo/GBDw
U7zilxMYwzktdSk07zsrVmCQlEpjoXWnKp3sWbGWlU9tpsktLRt/pBUEVrsdZa/pNIQQb/+S5eYR
SSSVNzrl3IgYLyw2T+GMsxxQBb+fWsvpNoEjzTDwEGtBHAgJr2FfVtbQHJAQl7MfalQ64+rtJG7B
v29J6mEwzOktkgfJRHSLrwl1LPeHppLvnNyko9rJURkc5hjsmht3OF5u/GBOzvEky8GRqqbyDaU7
LhF30vD0ex6KAbEML3Hod32qfQ4ITPAcF2evkSvHRwwtRGEOdYhKzR+yih6mx4Bm81QGYWhuUwVY
qUd5JdQeM3+Yjf049uOrUSrdeLT8TpZRNqy7fh8YWdFvAx33C69V5eChIQAOd7CH0cBsUweBd1ub
06Z2c79X5Yr2VWYjA9rhy0V0jSCAlnUsnoO841NJPtaWLu22JNlIRmOVOUbexths9WFIlcdUDsZj
HaDq8qBojVpvVS3U9A1q+Z31PR7m+UkOgXUhTAPt+XB7RyxPtCqDiXV4HAkXqFUuy+5FCUpSdezw
LlBiWdkZal89BJUmfWr8Sd0YGYKwB0KttZrhIqkBciwK7yLaNoGNXVm3Id82YORUOnc2epteISXN
sckL5phPo/mYaEb6wf4CIxIOkdeL60lYYS62fu7EmpSosXPX5Ya98dGce+yQb9sQj5XNyoG/ioEY
DJguiBcmZ3PeFnWUZKR51NTYswAKmxUEhCKgXiGtVs2dafxNVKzkwt5U8dTWLtGE8LluJznZREYY
nsUpXnPIvV5wfhEwIJqsYg2WJx+5X5rDwRDc53Zt/DMFSvqNBJZGdCMwnci9rRXfF4m5WG9CIXRz
oNVTb1mKrBML4cWlasF9YWjtWWXYHQ2/6GQOo7HyKl0NRQsHwRYhdE6hjH7+5f3a4d5KFmKqdzWA
v0+dGo2fILFFXlshdXr7uFwPRTlXtDaF/Djx1eLJr3tbQgtBQc1vKovt5MRK7GlO7dxzj03SymBX
t7WQB6DWSfojQyhf7iJZRdQkp7txDiQr2kIRBgavFMMJIv28r/rS2CvSMHpdb6yVtZcvFokm9TiF
PhUoVqq3IqT+K7LppzroADWZ59SJkEptm8rZ9q2PFgZ6xm3iSiV6EIOkdm6th+N3J5+sz7cX+q3n
evFOUGuhkQwEBEs7mFSLj1oFiVklg1KTqkAK95oZK9VxCDV/U2a+9nkq0FR1q0kpQxIslJ09uO+Z
tGMhKZO7TZSa0pPSmWV9n6m9QtyfdoPs1XqhGq4dY76CLnNrOs8tuXTuaoBNnv3A0XprJUZdZh9k
rgBNoKBRNwLWsiypjkPdlVWddvdyiFjKJm2weLkLqimbft5esasTzkDCBBPlEFqNXCyX3wzURUd9
NmjuKZG0p66xlIc6iZSTD/boT4ec6PbD4/GGCyQ6F6oAii3G6xulVsywue/6ufBS3c9+8iCrk5to
2eesLMyVl+rq6IEiBC0lcElQZq71iqTY6IlJ23t7rqZTE5no1Y4mDnKkf93T7bldvYpiLF5FUH1c
YVzgl3MDDOPEdmO393JVq/dKPEo7XBT8MwLt6q7pjPGPGo7Tyk65GlTocgDYNWB8OQRoiwUVUruD
U1TyfWDNs4dcJOabIE/3SleCsQPnY3l9UiQr3g1X+1OMSnBKOZPmP3W2y6mi5qxmhtPK96UygyqU
jGj6DtIwPN5e0auvx11J6Cd4C0AbqJ1cDlPSKNM1yVDurTe5YjXXszM3n/moIv380Z3JWLT2hco9
syIjvxxLlwmjIylS7sdIz0+cAYSDynQ+GdGbsKuZl88fn5woHOIUYQr0/eK5L+WIYljcq/eoCDoy
dX0FrQU0d0NE1IJhbZ8s9fRZPIrBhNHwiS0oacv67GTnVWJNRvJp9gMEoeOaGvFmdOKOnq8QiJyr
SnNcJzbq56LE9RAUEOKWUNZNBAMdWPQSJUfZU4Ox/aIBVyq9DHHMB2RL08Gl2GZJP3rKvWgC+kWZ
/mrGjK041Vba/yA+9bN8l3alVUGI77Jn5N/tL/WoEQqjgQUHwE2nqHyp6AnPa+z0N7ruxaNAl1eU
AgUdk9VeRjF+HY6AGgLlHnlEuXFIlWr8xzyTnA0fNy20EaocHP2BglsA6QOP9c+xVqoo8+qkODQq
0RQ61UjDqsckQg7bw+HOGt0sSxrk/htq2J5doWX5XAyYXufbmlb6cJel/Tg03hRUKLa6RqQW3ZcC
jezxOwG/Em38ph2lldtucZvTsuFcioCcHcxdt4RuYDTY9zLWmK9J08oPCqhfZHnBNsvulGf2P00b
zx+7ft5GBLxP38igj0+eenlqJDmKZ4wU89e4G2c0r6Lwvq3H7BG6SLDN0iLamJ2EAuaHjs5/o3Lv
0G+keERR9XJU5Njncmjy/NVPYiegCzeX/xhtUGILbMe/bo/13pqKyP9/x1rcQQ4RAoimOH+lKFAz
lgS9aGv0dvlVaVT9e5UPqCH//4ZcBFLJiJ+GgLS+mpHWPjtSWyEHVBXGYSQPf+yzpvryfxiQEBUJ
UwjDhPyX6xmqYariMpC+FkOq75OOAvi9HTshqjqpbWSb2YrNakXyZfFw/fcNbXKLtw4FV/zlmEYe
V4owVXgFrf1TGgooNySwj5GdGPZTjngmgkSRb32wMbQYFkjE5bCtXGdhbzXpa9+VoeIZduY7rl8V
RbKnkKJHu9sru3gor4ZbPpQOFWtqA+lrGc2NwCki8L3F0VZa+YKLl/JtHPpc2GOKtgekoctphS1F
xTmKstdylP1d0k7GEfvW4NRD1f1YmPPfUDwn1C+JUQHZXw6lyWoZJEBwX2NVH38lod6cck0FB5za
aC7a1aGPo25leu8dQiphQPD4T9zml2MCrkwDiqTp66DlieUZmVMec8Kh89ClQY4UUlWvwM6W/cz/
pil4rCK0EmSCyyERnS9aU9LxjkTc8qeFwFrd90cMPSz4+2rmBVNpBq7jTGPr1pJdtjtjoAL2f7jp
qGFSK+H5pma+uH1mp62NTLPjV4mGWoGDRdqdMbKKbc+2y9USxHtnEuUjAmKFujiLfTln2vCWGkxh
/OqbWnucM2JIouVZ/WJmOMeUaWW/jFBbV27Y984ICAv4qfBFmebiuqPMZQ+TXMavhhHKXtdOfQMW
WQnXPIXeOyNvuEakAZE+WqoDpmWXV4HWJ68w+tpzNwIZ343JXClI5Ff+yvX2/mAiCwfFxyFZ7Fi8
gLo8dKb41Wxn/afkp9IJz0zzG6i4bnv7jnnvcACkoG9Hs5UO/GL9Wo1cFLc9vhoV+NibSTq8Maym
z82QjOPeMfpq5Yu9t09EuvjW7uZ0LHZllRVyZsEVeO1aTB3csBiHf6YGuLDboa/XbqQagfE9ri3K
GsnmvWXlOIjkkYI0FfLLHWo3fsULjBk4HPag9Qga6ZHiWj9s+ATWSjj11ij/K3J8uwNMsFQ2lGma
k8vkihfRz6ekTV/xbKm9UtfDJ1reyP1blbaX4lzacAl0uteZ0/AVrxGz96LQtD83lV2dnZk/7UEY
iGzaS8H8nEiVuZIgLWuG//1CVInQbiG2vWLeTI1dpJ3PL5xmmHgDDlAHvKhmWAR19EdJlORBqg3t
sXcmOhZhp7RogVKeVnehM6z8lveOMWB4UaYHdEKgfflp2gGQYaE78WtaNBm0/1AOItgetPBW3tR3
98BfAy32QBSrY5OURfLaZnLzA6GHtNxQrVGUY1c0YbxyusRfW+4B1N+pj4gnD12vy2nJjZG2sV1h
FV71UeHNaiNJrk9T3EazoLQ/F1ET3FdjHH2SEaXzPny0ia4Rh0Mej0xxuQFzVMqHIk3tl0IfJTdS
p2nY9VpMptip9fDdykx1zYD+nflS3ofKJWp4KLUt4jI9HzunhkLxIll9GWyCITVKr/X1cHLLIdBS
d0z7WHkeGmUw7pMAweRvt+csBlgsOIV+zrZGFRM2iLju/iojOmURRrWZOS8JGL/v/TgaboyyfHyc
GmRcimrQXT3GLsqVcRuqdojKGemaNe97vwFBNcFipAhNjezyN6CmBm5Enq2XQK8Q7ceqILjLLbv9
Y/wPZ+fVGzfSrOFfRIA53JITJFnSSLbsGfuGsNe7zDnz15+ndXM8FDGEPyzWFwtje9ihurrqDXFU
tCfHHMFGz/WooO1PnoS0dzPzX25PxEqUZelFHRyhCKZjkaqqI0CWpNKdM8QjjCMjXw7TwmvKqPoB
pMcpD6UTGM1+jI3I3t0eei3yUZcg7yH4geRZWgVrNSiWOlL9szOqZnGM4hwPZLzippdc55LupQmV
G6VnBaF4Yj55L42dYhxnKepqtxMspWOATisoY91JrKPQiDjC44k3srSVUABbk+olLzTBRlmuU9IF
FE80+wzoNn1IcFdB/4WO7X/dX6skiFALwAs9QXIVintLjdgkhXEhZ5l/1nqWYGfos8GRqAblk0R1
oYrdCrVSsNSd4kQbCNu17QgAVSyEBjdjCc+fA2kEfKY6Z6vqU3PXtX76QA+Qd72eY9R2amqj+C8l
yfjRlEr6eUwlJb67vSPWwgI5GuV1aEas1uLKx0qCzixiKeegT4xzkkvToZWLUPqKV3f6WLA1j37e
1z8nf0iM+9tjryQ45BjoWBl0HEGTL24WFYX2OlUV/2wP8dDsVG7X3IuTVM4OtH2jYxa20V+CU99X
m6qjrhD0BQFHLMkfUWjWE7Avpe+fE3+so4eyV3QXOR3V8QQIaa/YGHa47Zxjs6Lhyvf99hev7WvS
faQoADFSO1uMDkEkxymjl84xmo2ANByKbImr2pUW34EKrje1OEQsWQZdWrkCh8uZJ2Zdf66vx1jU
aYNzloLZedHaNNZdo8mrp6CW22KnNmnW7h0j0DoPVOlc7wIQFvKu77hFjre/fakNKKYevhMvTOrL
IvAtLoChZzdXkuSfqbwpQMkr20Lb37GaS5Wq7UNfFdOXuJ1mYRFU3VXIb8d3aDuUkptVhs8yIae6
l2xf3sBBrCVb5FmwVSDUI4yxLFnoVt6C1tOksxE40TeY9P1TwjrJorpnxrseyuhzMbemtdMQe8BG
DHW6lzREaeoYpWLpbk/UyrEQaZ+QaqA2Tpl8sWZA+sxhKqVz6g893mGOEev/zimSvTm1sHrHc2FU
N47iSpInhuM2ArstBC6ux4xGEJ3d5FvnPpun3jMl3xr2ATTR2f37jxNHTxDfgJAuX/zIIalo2JfO
OY0ymHb5pMiPdif7ybHFYOhrFlay9uX2kCuHDqyfkMIl0KsQC66/zffpZ6tUc4GdwxaVZqmcDrkT
1gIYhu383x9xDdFvAHdoXXwkMUhmGpXI3zCamdj/BVo9Dy+Bo9a5VxVD8T/UEeiok8fSHKY1umyM
UlnwqeLOzjmU1fRHlSfRwSjL6hf2atEG4WhtW4q3IYtHaRZY4/U09pIgyUe5f07DGN/TSA2+T6K3
QUJVK7spH3v98PcLpwNJ4XYQDMElTxIxFQwfZIJXaiXDWe3zUHNl+hd3Kemb4d0eTITeRaQE6iP2
hwC5cyNff94cBEC5O6JTlhiNs0uUHEfWroxb/YhelP4S6XrVYmnkG/QJCrl8UmOgPBtfvFad4kKE
HwrdF40tZ5EbmqPSRQXF73PbV+iFKXVWQrhVu6Dbj/Ucm66BzC8op5oa3l3SDOnZB2oY7gc/xBbo
9oysnRswavQ8RbMaROX1jNh5PwDxJk/tpolWR4ZY0VtSdlm+y3V/3EIqr44GLA4BNQT75SVvT2p5
7g7GYKPLZUmeDIbe3qXC2kx2Ijwu/v7TIILShKSyKtS5rj8NM0j4nnT4z3Zr6l6uvWNuskr7PGM7
/JcM4/d778/BFvEcAUXFbLEoOtt59wtTuAk/yWiqjroaIfABxWoLsLEylXR/KMDTr6Yrry+2cpZb
Ux0BGT1Peinv8Oj1kV8avwpZ9Y1q2Np+1dF8xWGAEgE59GIikyiLg3iseVXWqnrM2lp+mocosFxc
0vIjGNx+D5M/LV1pSKPALfGo9NQwLv+5vZ4rTypkdN5DLjKSPAyu13My8f8L6tE5UwL1VS9Ncev2
EgKnv8NNuUnRZ4qq6utY1XG38aQSYW8RNxiaJB1KF648y3d1i2Nkl2Cmeh4R3N1rKEF+HQZwgcZg
ZM8KpgKvtz91ZXE5IQq6CnBsecQubuoiLGfsdhzpnAUx75TZDl4TP1Req0x1to7JSlZAai7eRkRh
lnexuhjz0d9Vdf8szbnZovfiT9VBjkT5+PZHrUwi3ASEIihO69YHVTQ1skDfxYp01jG8B6WpdAlo
osyQmjuDWl3zVQH5qG68vsSmWKwcXQehEMXzRwiiXW8ay8HcDKPrgO6YqeVfwjyw9wrMc+veGEAY
7ZSpV8OnEsZNepeNVfrv7W9eSzuJrLRaFJAWVFvFSv/5FFEqs65GP7hY0Iz6A2aanYMVeR/Qd0Zn
5FUxAvWeKhK+WzImGG4ypvl3IERpfwydPttSUltbA1CKPLpRv8BwbLGxzLyBS2tJwSWSJu11UkZr
T4c5J+5Dq/XwNVbebk/AsoEvAiP/gnPEZ0qcXvGL/pgAjBHKGYoVC2BLlXWfIIBxyfjb1d00KCGV
IJwHneDFsgOAXp06qe3FGAap+4kdr1081lEBdluiO688yP3QFQcb+xAsWvthCo/dEEj+vggb/JW9
YTa79px1c3SGa6OkT0PVS1+lpkyek3CiToyTeTEGj1bst/Wv25+5ts1oZgt+EEgKik/XXxkkVC8H
vZPOBb4iFjo3beWMpwxL2LcREsxrpljZ/Zia1iMqqdr+9uBr0QKzCzADvDlRWljcPVVj+T0mp8El
dpTmmx9Ftataed64CbXejbFWMiggKGgHg/oHRLS014g6ZVQrY/LPea3xfAYo7dcegOiudINseLLa
oEGcNbKVZt8Hgwy6hORvi4ax9sEUuGgKoC5BlW+xiwML0UmiiX/2FTCZZmMHAeotzrCXQ2P+H160
+E4KLxGKuB8t6vIYo4KwV3nOm+i9daOuv6ilY6J2iddO5kv5F6uZsv0om/EJfqb2zUyN6oBF5OwG
fkvuHI04K2zE0pW7EB4aCvwARkhtlmJWnUMdoett/1yqmW0fTK3J5bsiGSLZ7aeyVJBOQu5pokG6
kVStDkwYp6L5rlcj9scfxxmJKh3Zd8s591KP+3hVWIgr+douUKX0RcXtdN/k2KPe3uBrpwsaKF0S
8h3ss8R++GNQurmFngU9m653jF1S5TL9kMqpH2HrTztbiu3iZfbJlHeqhJH73e3R12Im0nAClUrS
zua/Hr1WG/qbceucZ7/HKjuVusF0SwNIB5pi4eCFcBjK/+GYkbRypunocmstoiaUnibRy84/W0UN
q7lDOdvj8jblT81gKK+O2UY/DDM0MMyECRW6hdpNX25/9toho4KDdA2UR+DIi88uNEXU7E3nHGGw
fNeTJLR71A5/d3HYF7vbY61ekzivUAYmxRRqaddzHJW5oqA3L52rEWZCgRXzGeW/4I4M07bORg69
8akuJCFvpue7xiqsoyMnnzV13GTTrZXPuRr//7csEiKtynK/FbstSeb0XvN15SsWW8GjZvbKp7wQ
qtfAibs7NWyqfoceeWqxGy3/p6w1HZ2XUtllI2iYGQeVU8d9t6Uzs7YhoRnA9AddyU9d5DRT4KQq
+mP+Gdns5E32C6NxzWog686UlH6alaPPtiHCsXIEMUdkeSh3CCbR4o7R2znrLTUKLhBfs3mvT4ib
7c1kIMC0EyZamn0IwqxvDzXZnbxxAleCDqhOUUEG7E9avNyKbPksMWvpbOVj3XhDoGjP8mDmOzko
ctODvEKdldp2/pdWDCJ5YWDg8LyyIMAtq0oIzVKiztLw0ked5pbQBA7shAJMQIWOwzxA5LjcPgkr
a3s14uJTMU4bqQJmwSWXyhJZnYCsfCeHyFfuFW0EAF8qrfP19phivyxyZEpZSKkKfo78AWNZK1bT
quiNnPM2Rc8W8QjrOMtTne5vj7P2bVBUNRmcBLSNZRsigkluFT5sPSbbeQAfV//qKh2iw6xJubqz
Z8ffaDGtPV2F8iJKuEjyACFfnOU+z1Jbg9p/dpCw3E0k4/Md8ibGvgzRrY8kp/4BY6X5AlnIOZC6
DLln6WFmbfwOsWofZviPn7E4PRKtwjRR+BmylMsxQWwkE7aNsnVTNY7u/36aaakJ6rNgIS47LkhP
j51tRtGlr+z4VaA/UQvK0qceuzAuyGILwrKSEkLXJBHRhRAj5dfr2I1gX4xiQBVdOi3RGq+NI8Dz
Q93W6aMZTHO3M6zJ/CVns/5gKDNsp1Huwq0X+toM06yFBw9Mmq8XIeSPFMHmIZA0MegnRBpAtZCq
F29DWwUXvZG1jdVcuha/h4U/B1t8cdsbGpBZNbrgmuz8E9ndKB+zWOmO9WSUGQ+7DplOkrbBeCyd
QrlvbdQleenENSYnsZ/ktIN4Nf2EWjSrCLF101YPfHU6hHCJUJkVqq7X06EluoZ2Ar9wknFPfgDF
bOvHTMM91qMrNW/p36+dbBV0Ogh8usE8pa6HK6LKAFTrMFwNquGQqnKdH8bMqjovBWMXPmLzsfHi
Wl8EunziWQnNdikW4YcoRQAAI1KqWBjz5KoN83OZTOiGpm00FHe9jEjZPVINzWOeOWbstg76xjjI
+ZAv5biDciFVCThAyZHK33anD8pGNX1tFYA6CeY0lV5tCbXK+f6Mfkt8CROzi70k1ievwNf3Tqq7
Sd94EqwOJqBVvEMFCHARY4JQs7LGRMcPCboW+iqyju1hTvusPc5VmP93O8is3RkAauilka7ReFkc
gao3Jiscg/iSVXmY7oyGzP0z0iGzfrw90Ht1cRk7RTcCFBfZ9wdVvWSojVEFr38xKkhxFPxU5Wdu
DroDskOUVQEbtoOnglc/tlE83vtaXO6BkhfeYCCBX4TapmHzSsOVPEhIVPPeB7C/OF2N3gQaHOPo
ouux0t9P8dRlh04bsbaVzfBTxbPZfxm0JPBMs1WsO97BaMbQ9irCjcR57eD9+UsW91vall2I8Gp8
sX/EUd0/GLlUPSt+GPngbPRmy9ZubY8hek67EqlSGs6LVRd3Ce+VNL6oeYamhuzjoYdTo/bbANXg
3V74tU/j7oa8incfYJ7FfiZ7dpDNSOJLnhux7DZk+jEADRC1rkzfRPcAKMobm038/uVeQ2KOkypk
VD4wzkalnVWlyKJLRkElf3L8MWmP4Mf6Z8PhTXKIqiGYaBhlk+aN+ZjTpbn90WvHSuDVhOiBEBlc
rKeGsLBRmWV4UY1W31eqLdn3DhX2LYOh1YW03zXPTdS7lkRT9PE7X+YEX9AN6b8N5fS5z1OHuyjr
s8vtT1rNwbgaqBbBUCAJWiyk3FpkPWhRXtSmC77bI54IXlmnB81s8l0VVGO1a0JFfxjpbH4ru6m8
5+84zsbSiitoubSUx+gFkeoKrO31FUXzmQ4mKPfLbNudth/7MOajlRHhDrUzM88E92l6eHVKw/72
BKxtqj9HXqyp4YR+10DZuoByNFUvGfOE5p6PvuWLnwbSUZqz6SHROj/05FS2t+R51s4R3DGheivK
g0uYlQJ6lfprG4LQVtqDY43dE75WySvs3r6lNTVgTHz7g9emGiEg/PsYUCh5XE91RWbb4SVHybed
tS9+o9tfmnSuHnw/GvtDYGdatA+6VEo2Ds/qTqNUoTgibHB+xa7/Iwl0JOrMJYnP2bFyuT21E4q7
j0GO9MSoJs59r+ZhuCOsBzgzarnxT9BHw3gIk2lTGWh10hGat+Azs++X2M+pHEIKpTpTMOnY2WWZ
qYN9aiHeWb3S7eg1bQkArk46HU1RrYEwqy8KcxQeIY/JaXSxsPD6PM42/g1RCW01o7HtzlRzdrJU
b0l2rX6nUHOgd0wlY4n0QAUoQoYvDC/xHM0X+kid/DI4lTZ/9kGd1TsdyvBf6gy8Z990q5CHo2UF
u3Txpfqk1xoKMNGlTZzmex03ZuXas83UamhPbeyp1WlFkpvqL4k0RMTrLQVVNo9QQI0uKeUe1c1Q
X30lf1QDrxjxkzqAWpgTly6FKm9c7Ws1MR6tZPDCX13IAlwPXRpB4fe4L15U+hq4b2hKMuwnee72
fVp3+tFQSjt0g0Fqsa0A4Yemg1I8g+0xyp3u69Lr7VO9ttQCH049kp9FG/b655B7FW0/O8SRyo9f
+yS0H5FAcYwDainmr6Sbi42LY+2OEnIaKucHJNoycPlSqvpFrFF8MUpb9SYFobU7C65qdswTXu4b
CLGVMM21i+gcFQpcXZZuf0K7jAcyB0gLq8Z+6ABo+W5jBZPN8Z2b6bnrErVBE92PFDeSkqk83J7g
tfDFo9BEU4sQxhwvNrYz4IyoFjrZRyX5u0SzesmbYhDrrZ84/zlDLe21WTE/GXowebNdzIUL1K7f
2PEr084lrQPRYKmBcS/W2dLx+taot54xMI/sPb7merCr0TmuDrYaWv8DcEJY+wmqFu84ajXX20oP
1SqTpxSURjAUjyY8jUMfl+0nyIzqrlWkLaX9lWoFChfCMQhNATL4xXgdFMq8K3v7HIaO/NwMnYI0
VI/V6DFReleGOPkid5OiebQ1ev+kzK269X5Y/wmiUsIFIVCS15+sdUbYYq9on4FIdp+Hyk7LY5Xq
cXCnWu3QvQFr9SU36R3nNZQgAR7jKirqu9u7beU4A1AVGhUcLd7Pi3mw+t6IUKrxz0U61nc1qI6H
FluqXeDD5lR7dctyYSWQiiQQR100/1V6V9cfXWdKqGUN4zWE9F9NPSTz5BqWXIy7VCqNxDVbOxs+
jbM6RxuRa3Gy3+mOPMFJ6Xk/UsNeDI3GAmSqEsmWKQmrLzp0WBkqsKzcVTiyQm2v5KC+8y0hrlkj
gTJvnOvFgRLDk2gjz2HSwCIxWea/zWQHnV/6TwiUFLgXqZ0/eL1Qg0flDJH+2+v68WOp91C25nEG
r4xdfj3PFY1m/BsK9aksotybujTci4rmwZHi6M6wk+LeATmzq9Ok3qh2LOMXHwo4kQ4/zyeGRnLs
emizm5qgC2f1yWyD+BNGrtG9moYmFUFHEy2SIduVZas+tcA/78zJbt2hiZst7bXFxhZ1bNaaf4B/
E8aXVhp5KMd6F/f6o48o+6np0vjVj4x67ydiY2M0o2zM+GJnozxBExqZOpGOQDdZVnl6p7D6Ymqj
JydL5n9BH30fhPFjMra+hz227sGytzdO74c9xTVB/kOpDTwj2G/xjvwj041aWwrCxo+fhkKKPgXd
aP5yOvNH5DhbHqwfplM8wMWH0WoWU7sIVhP9L7ke5IRHQxFjf634ZQVEepiAKeKc/GOSjXaLQ7/2
dSCHKa/gZAgqdLGHCc9NHfh+8pTGbX4/g9jENmIo0Cjgs99un5fVsTgwvPgR18A+4Xom+xAwUhib
ydPoj4VrB4ryU5OG/JeWR32y//ux4F9w7yAhS7F88V0F9kVZoCsJZ7NErAJy38635e4eUFS8Adpb
Wzb4pDakE/InmvXXn6XDk1c1UfVPzVJs+05+ioY4PhoxPgH7OFDaLRrCx2MA6pqIw5iosPDuuR4R
7/nAwq4geYryNP5mRLH9zfYBYOKvFLec/mIeXHjXSKHdntSPYYcdyhEUtAOhG7xEB0xymqagAFlB
pw9/5kaikyA3Oa7Fsd0eymmyfpiSo0ReFuvzj7yyxm8qpqkba7u41IkC/Ap65dykonm8lO/oUsMQ
LH4mvJPHF5mZN8LqdxKMvXxf20XtJiqv4R3eDYGnyn+rGY4oKZ8onmBUfnGmWGKKZ2t0JDsdppPe
pkX/Cd1Bvd1XmFJVdH80GeN2IGWGv8k1+7Dq0IhRYkO8iHsdWOZi1dsWPY+6jOqTlUQUUNy8kpIv
mlbhT+FVddkXPSY03Pz71pqUz4rw9vlU+EaWQj/ITMWbfDv+jTlZ0bo9vGvHcBFHsYYHKzPS6dEC
CK1jlmptdg/EpftHOYj5ImiiS0lvRCSfy906WKALtL7qniNc53bFNHVIbQNsgPqaa3gcN3htWY3k
fwodRfoSJYVzjB21bL0BkX0Z6HIRvrXU2Td20bKr8U4DFsh74K1sIzTnr0/RbLSOT0muf+4jbIzd
MU/T0EtbyTwFZdS2e0Eg+oruDZA31x6ximtLUVoYmxriuBKV5fiaGJL4hZHqxCdljKUtSN+HnQ4/
UTyFaYvzHARJeP0To6IDAtTGybM8waH1Qk1FhK0z4ueswXt0V0Dz0g+Yy9s4ANt+3RzBqRR/+S4X
JD5iDWwehHFpJzuLfWcbxVDFad0+m6IQ3dHq+mXEldzsbSdX3qYi6QGwW/P5dqz5+OnYAICzwaKa
lym2x9ef3hpdXfeS2T4XdYP+QOX39+YUj6bbIvxsRapXGFm8k6bSfi1NawuIvTI6LGLwIryXSG6W
HZ7CR0mxk53uOXBkxBzbQe4OiIsN6jFC1yz42Rdh+4ImZhl4Q5+ODpYIU1tvJNMfLhZAJ8LwmVNP
Ok2p6XoKkEGgUqI47bMqmf7BlsLKZRtPv21ye69Spfr77SlfGQ9M8nubxbJpMCwORG11cwr4MT41
fiEH7jjVeuQ5eVK+KLR8/jX9qUyOt4dcktjYXLwM6fCgVCD8tD7cKDSPUCDu8hNtHtV2JwFakFyS
SkmT3JzmruSZWlhz7MpMl/fZSDn9QOpbl4Xbwa35ZqiB2j9qSadFGPHpVSiPG4HCYJqv4hdFEVqt
NGHA+OOCtDiEU4HLvVoN0UkFfJg9j80U+G5ed/43OI8AuG/PyMedhx0AsyywhqSd2mIRGD42xqEq
TxRWJ9eJpCHkT+McxHn9pWrt74AoMAEPe/NhqiJZ3siw3/VaFl/LU5DCJscO7PIHCF6c1WjvD+Gp
wBfwlPSjxvscQ8voZTT9yn8KR33qvgmUTL6zuiQun8M+0VO3Irh/b+pk8u/A9dnfCGh14HWz7wTY
6vAcO8BD5QXSTIA8d7SwId+UY4wVo2EV6ni0E7V44dtzslAMrhS3kQtNf87Z508IssWvmVNLittF
Uf7a2rPqHCsMdeqdNUbzuGuqJM/3fqGlGawIwGHhLi0V42w2vvQlLiI1fgUe3f5yetMP3/D+yYCM
QiPrH2fFmIkjVaK+pZLlf0MUxdEezHmc4r2VWn76b9B1TfkpUaZS+5pHcjt5jpbW2s4I9cDfNTOq
vg9Zq6fDIUnEw0fCQ7s8TAi7jQ/xYNX6J1poxvdRg5LuGaM1N/cS7pHafR/j4n1iCxXKYexnLXOH
wklxEZWCxvqcDlSZpb/fXTxXNSC2AqvAxbcIKTIuaWEeRyejbYeHqS7GNxXXp0cfIAWnjzbmv1IC
6BjdOyXK2GaptfEI+Li/6ZrTNH8v80LKXAQ1OZE7TjdZDLJ23edaSsO3MMzaXQ1ux/eaNG/ACsn6
sx6V/gFc8lat9+P4nGIQ1Rg+s4t4jVzPQFpbM5LAqv/sG+gnHOLCmVXXsQcj9VQ7QavAderZ1C+x
3VVPHWCndOc09pxsTMMS+kjg48FFjOV3EProRi1+h2FOc+Go0SnK59ly8bKL5C92rTWPw9A3Nk7M
WQYO0rEuOZaBD3lepBeIA4H9eebyN89pXJbxm+Jnhfkd6Q2Ml+K0kYwtmVwRbq7DAYU7/nGglctM
2OIabqpq5n2BbrWCG8fDpMZg0MOMq8mVwp5IDfWs+Od2BFxW48XUiJIGvVmIE2AMFmNGGTB+x+nz
U9/MyrBH2yN/i+wmr/dFnyHvnYagVHM3UZoo/jqHjpZ5ai4NT4MSVygpoKaQGN9v/6b3UuzVPIg0
kTmA1UuRCZnN6+UyIOzQrsyUl7qoU+e59MOufZmo66qPgRwDh+6b0DHdNNed8HUyRkN6spJywoZE
LvrQVes4TN/wqSoGT257hI3VSmqTfV9PohPrjEN5bLNpcN5G2rLBvkDC9rlWJnn8PHVzNh5KXwvk
jYfrO7dp8VG0DhHw4F7jj+WFr1VdYne5rr1gqTvfy1Mw/2N3Ra59sVQ/OGoQK+IzPC/OpRMOkfPg
ZEaT3utt155hlRTpLsT86tHUU10/12lYPVrojg1HTIw66VHJkz776hhRNH3OLFD9Xp1bGSRsNdpS
O/r4LkXcAulx5H24uSg4L4JKaFLPt7K0O8mN1dD3dTRqnaZcFMHnfmgsACGz5IR3WWQMCIOotQ7H
K074K6PZlrvbW+VDgHl/lHOiQexg87SsPERh3Hd51o+nPCss5U4KteB5jqriwacR4SV5mn2vfC2i
L23149s82H+JpKXiK4oROOrxcFipDvQ+rY3BghOjw/FBfMFy9N+ZWUeGNyhB8UVuw2Hjk1fmn2Iv
FTJBLhYp+yKoaih41TrOGSc5i7Rf8tA/THMQH4Q0vxvzFnfcEQpW5SmWX7yAErSeqJekG3fbe1y4
2s40pGlZCvA094K2fNCN0GW0lpfIKVHnWHW7qtLR2MpH9UGanTRAjSVXgKP1SJYWxtTnn7TRjpEB
6KtMG92EiKycR2nW4ifDbHt9Jw0NAiaKk8aDOxiNNbjGpGy5An6Mdvxq0QOjlqvSfVsWUZUGQn3X
T9RPoU+Vu1Ttf3FpAPwuOnV+9tv5H4sfmezkvrb2UiONo4en9atUmNJf4oDYObRrIM6RamvUF5Y8
BD3Sg65MxASWunUIY/u3XrTqm4zh5XOSNuUWteZDAZ3x3hVnYT6ovLMWL8s5suRRbe3pRAzHSzts
5peyAT1pQ4b/Enaz4c6jw/mwutq43D6l4g5Z7BUB3ANRB3yB6038tD+qutTpa2rXvXmam7791sNo
idCgDRRrT89RetGa9L+ocLpvt0f9cJuiTwVAmp7MO8lpWSrE5W10ysawTradZb0rRWFy6C1z/p61
TfzUVdF/t8f78HQRPFocCWwedTwgl7Gosfq6GfAMP82zQfir1PENKbrOE+bFGzHgY9i7HmoxobOZ
oO5YxMbJzDPMl+ywxvpANop2F1bhcPAdKzomTpbuR22MT7FmbGmAfcyoIEpxfijW41LAQ3ZxRQdF
mmSx78inUa/s5F7PyrK5q/0a0EDnVPWdnUd6uDfxiv8nb4fCIFFAb+E+bSv9uadd9Eub+/gVMmHW
eTj0RYccLuNWy+TjvqNATIOdEAWAW7MW0yT1SjmSeaqnUhranQ1+fCeb9fA2+BNoIVWa0QcKGrXY
6Lh/3HiiE8iLEnQfkXrJjTUdbaxj0vIT1piy59tW6TWhbr0W2APdUV0I7m9vvHeeyPX5EhpEULiI
bFSvlo9mp0ECpSx76zQRV5VjQi6huX6SmopbykFqPYSt3HZMgDneK7C8kEkKGkfiRo5apNi1Kpe8
OMJO+5gACj3xdBqHR23uJHxdJl3+t1Qjezpabd7edYo8+V5gFVXionJjFZnnq3K8K1QtdfYzL2jj
2LUKVjRqlPQKxSPdBhWe5cCXwYbNwa5RJSN5NTpDP/pY24WXXJaGL1QB6/zHhHzxN12bJSIDzRvb
7aNyuA/bfvIfavDBl2yo8teoazr/ceBtXKBySqtxcvOhNf69PasfjzMYYIUIgtiY6DkurlmjaYqu
gENyammShTs/M3xpn0NLoNXZdRD1bw/3jjFdLiINBmoflJ7hNyzicxtoYB4a2TgpHfZ/nlbopHwJ
OhBuDYfoaFVWMx+VKeoylzd/X+y1nnB9X8ZYQ4eRpbY/hiIjBYmLOctB7rRocuEdBKbDwbfpUFsI
L7oWKojjRjBa++VktKowTRP5yLJRmJV1PgZD0p58PNH5oZka7tS50U8WZVLjLYA/7KnpKKn/ZQD0
9gk9K/tFqRDIdU1kUZR9NNXJsS6pEHiS3BU9nPGU2vhPySnQllPtPP3CjAeb8P6PYZR+Mk1s+rsI
W5HPXN9LQRJ1JuJl3YkjMWNGWYSQ1S3toSmK0q0dydnlY/XD6eXkwB3y1/1VnqJsLoR2cF+jx7EI
obD07TwZuvY0cXO+Ko4f/sDp3NoPUaQf56mrv9VN3/+tyx0qaYDaDIMHJjcyoMLrb5baVJp7yypO
zTgU/g5jR39nlbZ2V46NvxvtumnvCY/ZXRYUWP3c3uQrkZEsRIj+wzj9KIpT6AUUapQRT1meqndy
NRaRJwPrhzwySZc8kJOftwdcuQFwvuCSgtwtrFf0669FXKyAShv3p6LSmn43QpRX7rMuC3ZRKSiu
qEnyVMiSr7eHFRfL4iwDtRZOpzY6adR/rodtk2qeEWMbTjavI3RQ4x53N8vCBms3BE3Z/K4pthhP
+WzkxRfLn9qN2LU6PjrmsJcI+KBgrsfvaimnDFJ0J1tSmwT0B96cnTZFxnFyaj9lx5mT7EootUbH
QjLkrXbP2rQLXAqwGPqXH0RcNMyvy1RJ+lOsJkrl6nCn7INu9/6rlqu9C8ZWouQ9SlvqlCv7SySZ
lA4IRkz9Yt7pbjl9OTl891wN9+oQwYIJ5UL+pfoR0XTwna0UYyX4odcOjkA0Sm24aYshczPRKnbv
cBptKxof8lHL/yPGp9ouscyk+dThMvQ7EX1DtCYd/5+hBv62Qzuj9z1V6k39kzaoCWjpvMaGfgqw
uaYoZpmZq5tU64+tbsdfa3D7W4oH71j4603KLxfVH8rfK5bwgxqrRTHl8ylWouFVnSp+c4mmOQ18
zS8fxyCJX8KAmrQ363YW7iWTBHc3931bf2rCMCrogCqF6RajLCW7qh3lyp0cGsFeZFelc1eWWdG4
1GRL7RNEZzW5lB3MWg9glvWfPLfKeTZGzl9E8dk5agiMJe4wBxiL3j6MHzcFyrFwJIVlGpty2dwa
U0spNUtqT2zV+A4ZVf9rwOvzKYvVaMep6DfSsY+9Ti5BYSLg0LnmNtcWIRaJDmCcct2fFCgWKbK4
OXKotFmy/HdILi4diYJ6ggWOPes/wi4aPnGEQmdvBDm8EzU38PozMDg/qwWKWq+KOZu//nZKgDSL
XAMuJQXAZdFPytQ4Hht9PqlOqGhuF+ghFilO9NDzPD4ksYzB1O0RP0YERqQYTQ+Y40lSfh2R6rF0
5kEa5lOr17E76Kn6EIzSm2+XxKdC7uR/IHcbx9uDiv/p9Q6nTgJzjGoiNU6e2teDDnQJfdMf5FM/
ZaFrm077QwuRaYkndSPgf9xj1yMt7pnC7jO7blv5BNB12uV5oqN4U4cXO5XvhtGq325/2MfEBY0Q
QQkFlsajfpmbJrY+KmldyicYO83B6gffOlB6MtJfjUD2gsloRjpZmt7gkzMnduJFYzI648Z1vjK/
aNez0ykoYI63xBh1UeZYU+j/H2lnsiQnDq3hJyKCedgCOdRcmWW7bW8It+1mFDMIePr7UXfjpCoq
w/cuuhfuaCsRQjr6zz9YT442twu2WY0O9y9Wdx2BPFe+qndmeC3E2dmh40G23OyzZuI2VSkrbidj
sRygUSA0NK2ClMq2s2+48ght//Ekvzci5ycyzLV5424rpSRqTbITJu1Ja5TynDl5cvAmcyqCWAxx
uMjuWrHyznSuyBQFEhDCyhG7XK5t3GkdFC39qRyXCS8Cgfj0WS1MD0UaJpDmlWvquiY3X4eFHIs3
h0kWgo71+f9AZdDO6t7YetpTlbLBCMXwsgMQa6tfQb7fFiMrg5COxmrNBFC6+TYUTL8gCuX6k+yr
IdA6k+ZPYcm9IDA14FKl3sAuzULi+MCO//oV8oVwn4IavZK4NotmjA1jakBmn/KiyW+TMY3wvYBt
QtzyEJZCv0oVXbf27ZwiF7EARsitxpf1ck7TBmyRUCud5NHSJPAgmw6V1w33ZREn91qUeYFHduep
T2r9QYkaL0hRzO4KvRXXMmXe2XBJPyL3cCW0oBzaHELcsZvSyKT2xIlcvCytlv9Cb1ccTbZd6Zea
MJdQUxDiXflO31vEq1IadRCwG8KdyxkY0NylatNoT3R6jYMn3TH1lXUHso3I+ffj1/vuWBiFrKAi
MO32ygz+ZOYV//0Jb97xe5Mp7QsxWJCgR+zHrhxg7461cie46sJH2ybMVEoWJ/rEc9WGmH6NERnZ
AVfa0fxRDVzmr3wz7729NYqQqJdXzcTm29Qy01taDM+est72juZsJDuTSKu916nLNxr8i9+0S/r5
76cTVggcoHUJQ625fHVVbQ7D0C7aU0og0EmLc/VW6E2BhtAx6Zr+HwZbmxjkn4GXbs+OvnPrOQI9
e6ryJavvVLK6d4arkO6WKoV1ZTrf2coBZsBkEYXCrdq6e1XSHaTMM7Zy28rwRyUzU+We7enfm0Yq
4TCmY3Jlvbz3Bik32fYoP1bZy+VkLolIzEopjCdHcZswdSqj9CvHzUIto5OrtYazZ0n/pTIf2JEP
gaMYadVKZ9kSSmanHeSwmOw/aa1/49gutB9AKch7kIGZp49f4TuzStQih7G1JgGg5Lp8RJfLgbfM
NvBq2hY3shx/1520wr4AIGd95sY1jcs7c8qAr4EyqxfGVuvquGU9pUBaT7ZRq8NPvK09eQSCtIYD
azoC/dZJswt7K46XKz5B7w1N7eEQ+QipHzuZy2dNCysbbCIenjB4rZ9hbIn84BizcA8Q1fLvXJCw
WFmE/L/UPTayHgRcYCZvLSjsOO/J7FmMp0Wx87DtHDHstHSJHpbYbZ7UoUCN+PFrfWeno1pGnkbE
Axz17RqKMUpSjc7Qn0CNlefUcCInbKoxy/e5vYj8ysS+05JjDL6TlaEBO0NdZ/6PMmTSagImTVU8
Ly2XQTfxhB06ogc1KJXllgIt3Y8aLiMSi9JbxXDi9DGplfgWOEU7f/zkbwlya+IslKMVEFxRyE2p
4hpFnHdaVjynsc27rsbeMP20nNJz1S7THadKf9Nlc/0wzLaMAseaxtCup/YXXEkg66zAnI4gmuzv
zD75qoGYwTVWR24+8G2IsdZCgHOsvn2O0H/gCBLVlBUQtO6hLAIH61J5IQnC8THmncWVfeyddvPq
a7pmDVGVUu1vvnKYa3mSdmbPoq9/o1uDdZ9Y1j32GM4h0XJxLtty3PV6avr2ELe30srGKxvN24/P
JfkLyj/VMf/eOuSCjLcTudvTMwUNdspTCu9tAh059Zqdeb6r453QNap+rYZ6u8HhzwE2C4UJGjoL
9HJplnVPrIxXy+c5Msbfi+v1N+iAOuUzlH2OYPSKTvzXJxWsUsArinJ1NSXbDGnOoo1Fn7hPItYO
SZvruk9CZrWz0ACfxdJEPz5e8m8/9vUauZoYoBLhON7sa8mSyj4aVOeJ22v1e0Q9BzxqR/9Iomdf
Ph7q7dcFEAmph/oJvRwn7WYsrA45bMu8fbQGsdwM5lTeDBgt5jtPiujWJDHgaUwGdZf0udEGWFLo
ny2jTypfWAiVE2Oufqa5VvVXVvibexAqC/imq8kPvBZ415dvWW+jptfAax7FoDe/J0+d0DfRyqiO
Hz//m9WEj+Hqe4gt+ZpsvX21vZeWphYN8yNKDlcezDLhizF7ruhWF5e/48W29/+/ETfbWZTZPenu
ExJf1BldoLhmcYzivrtPocMc0lQ/fDzedjHxfbJJ6PALoBes1pKXM9nYnYKQKRUPdWnmNxzLxkNl
oDVNiBq7Uj6uu86fF63XoVyipVVqR6C9zVoqGjGXcS3EQ+pEtLhMUUlofUX1FeIsybZYo//Qqqqc
g1yLjSvfzHY7WsdGO0ZnF3ybbsZmWocO4x45uMXDNNGSIkXDRvonXD+2B63ekcZr/C574X77eHK3
y+d11HX7Y5FqNjrAy8nNS1KXaiUpHuZ+Ue/0yv1HM7sEns1yL0WdX/lY331Gzn5EJNwGQCQ2o2V4
u+HVIh5sVaKDi2kW6eiJcfTf1VrcBl0dm7dLYxvXDM+2xKK1FUeljqf1WoEQsaNdjjyr7AGRldmn
ksYK3L1q8br8UUdq6rb+ZHWNPEiCJ+MboY1j0waljkly6A1R8S9p0K6+c8ioyv1IxuY47rjmdksT
tmW8FMFo1rEd2lnW1JnvQkPQtStfwLaa4ddDWaZJTqlm0tnbyqUgOmUUkYt96jxbPBMC6GW7mYse
cH6WPCx0o74rA6tmiTJCEGqIpmeoE/JrbepZd0W4unmH62/hJ7BGUSVTOGxbEwMSxrIiGutcxk6n
+bEZ20FSTNp32SbOSzKtJtmOV/zdCcaomEoSUgTsgtE797vL91dm5NEMchxPriyjX9GQiE+R4i7L
v0rZdFVYjKacrxnXrWvij93gf8dE0g8ZDsUW/9qMKcrGMAdVPc1rj/qmnpK5vKvNqnSFX0aF7sqd
gdPmIepiehI7b7KL+pui53IJZ0/GLanQvTpGV/ao9Yq3+VX0lqkkAQ1MfH43v6pezKiYxm46qfmC
TqyY7YDFcUPjxbSCqSbRnXDffg1UQJt1TObIbq8cbdsjly4v2yMcxddWM8qezS00d/q0RyWgncpG
i1Nfr+kjHdqaHJmvhozU56UvZbnDYasd4ajMXUJ0lirFbYmvjJrfIpxH2d3ROBRhzP1ENcOPN7XX
5ssfc8QP1DAawxcdogWVz5akBcEXW3G1t0+xbLQlu7UH2+twvW6SevYlib7KvdnO43SzJK6XlL42
LFg1ZC1uEycVBfy4b1srd1HOTMJsA1kaRfmil3hf3kWSAmOpIin/aw1jMVO/UcwYTuosRbcn+0FG
fgs/ngblXEY6wj7NbPsXMRHd1ewJMSLBrqhrxe1DPVa0oyZmUMtJmz3xFHllne8VL87gO9XuOJ/c
prUlURFYtO/aEf/kXUY8sHJbrSLtYBgW+cka+9TYFRgUDTq87jnrOZghsZ3qnITbGQfmTNrPZTfN
VljOjbMEdkIe7FGfUhU3pVxVzvyq4islq+v68EvTIrAKCcMXHfMsbodmelwU3RTPEfax+JV//K62
e9v6rtauFt00bgO8s/X4/+OmViuVWmpmr51kI8f70ovE5CfzXAZlVmsiKM2s0MO8yFOJZ+4QhTrS
mtmPE2dvpao3f/r452wqAH4NSjmM9+GfrZ5mW+OFvpIQKCuzOfdL9CTpdxw9hShCScgVpjJR/p9r
ltERJn11Zbd5d2BIr6jE2HjgXF1OgyLNWs/Luj1Pnpkc1SyDkFN29Y4/Fs+ZC5GhSxX+sLVzcfz4
mbeXsfWh2VzBH1bi3fpRX46d1AVrYZqTcy2dxEOJw/3En+q5yYk8tAFZ8aszPqWj5gSLWqdnCZbx
T+Fl126Fb+cADzd+DFUQVBJO7MvfoegqFDfcmM+Dw0o3I033tULM92Kc24NqNumPDMdABJ628uXK
FLwyiy+3jPV1g64zFfD6tm5YalqgCvW64ixNz0ERCn+tmPZTOatasVvTMGq/cgtO3MWbVkN1zyyX
FxI712y82TOyJEyVKSOYVhl1+7i0loxOOpvO9N8Er37OfmOv5cmHeYwa/SAzIZNDH+teFUyejIp7
NANoA90k12efuz99tgR0XT+1edneVTKuRIhK28x2/ZiqD8LN9DnA139SAk1dqtLXUy0mG5Zsg/Yh
WhITWIVzcdx7catgo0qW8NB9ojyqnm1jXr6jA0yjEwB3Yx+mSevK3TjAsN43JkqIA3R7swmW3u5J
PLa5x/1cgCwIAl+0Orpl9go+0b6V/L8GbgDPkRuL+zKTg3KY8TjqgkpXdCCEhQnrb9uezIWw1nGF
Dp0RYXYgOt1uuegWTvOSKG7WPZMF1Is7OVmZQdSJ5uaxX1ljpJVBUoo0ve8mMeV7p53cs0qFUfkO
jTSyGbMp22ldtkzfLFtY380qVdydLYfuGZVQaR+GdMQH0aY0EUEiR9mu/kvy6ArEJl+kObfHPJ2y
tcg2WmWV7ZSUcDVhGZBMtRVqBH/sWj3waDBlv1pZ9Ajf1mzE8hDPSBW/Y6Xr2M+tjvv5s5N1inZj
VIlFBT17hFV11CVGQC1lLMT3yVJ9yNgHs2a/yKU1w1ag3ggIWOLDmqra6L+BzuPrg+aouNOqKLd/
S8DA51IK+YUW8OT6AFdjGcYllgihLmpCHMZCL8KliL1jPtHlNAJVeEmH3CNBeKkWi3ubNGk0Hyzp
Vt8rDza4L90l+weld+GFM8zRIYRYUjaBjm1ROx9sCfXya2V0mXeolxpDhFFZo2Hbyu1QybpWQv7W
LMFMdpbZesXNbEyFeuNq5fgvuH4Mz92xqnpm6xrdz520F+N+oLsJHV1PlAbNeD864tgUmZ4FULvH
O1xYHPOlx0cIjh4sIi0NTTxoZ6gOeSF+dDrFxmM0oby5USwPTrmlKFl9cAalF6GmyVzcEfPWW5/A
TmL0gI2Kx/s4JfrPZZlzPi5Ze+qd1IVr5UGH/27iRwnkqd1UmfVBONLUPilkuC7x3k4TtH1eVfb6
fi0tqGuEo36eFNzDQkUjr6Tyu8iq9pnb6ZN4FJWQtbKzkrmF0ZLl3Wk0K6A+fRkItRpyoURXYLs3
Fq+wgtabwBrOSPVNa+VylwTj0VRsBNQzbrnSCJSs8BDiu6MFyjCmJ8py028W1elwQrLLT0OdFAU0
BdX5PEelQM0krCu759t9m14s12Z2Rm7pdEUvf5Fw1Y5kUMM6sdoWDYWnOw1IIQkvhzBsprZ5SKJZ
jI/wt3ACIPE+T5O/P8MwCcEvHaiV6hgT4cvfYOOzn8E8Ts/lpFJBtGCuTx1NIkjkTfRijKp5tOCq
HQmpd07YP3Q7pU+VKxe1DVTBQcpXQ18UAujKhty287CsngoPS9RzYQkNQ9syxTjhdmnbOfpsaa19
LV9kc3t/HQ8qECXDShTDS+PyoQuh0ogulvoMoJGcKs1JfvcR+RPEjRYIqYAZ/r5aY6FQUHN7Z58n
XeRyxLEmCLYxyuoMI6Qsj0hz8mk3OJXpIxaonFAbEtd9nBv5pYyV7DCuUWOcITaBFIhtnz8+td+u
Oz6BtfkGQ33FhzY/hnj3BYMirT7LtiIQuK+be74JRFLZgtp3WpYpEDh0+XJShit14vpXX5YL9IzA
zFciB9jJm5l3OECLqanOBm6lj+NgqOEkreHHBF/UnwsclETWZ+ePn/edQcFo6CPA/fRgYG5qxKnq
m7Kz0x67yFgPu6Fydxk2lvcz8cSfKxz3bmtQyStP+maSOW+5a8LqXd0cCKW6fOMItwtp1Wp0hvk/
7IUo0k8uETI/PaeDvExnzNbuFqlFT2UPC/TKTe6dwQkpBT2FfolhyraNo3R2RZDQmL0IJysWZLx4
VCtLYh20elSPjpfCBXSAOtQQivW10MDNTZsFxVcFkwUqI28ZM7TNk2c9jNOpLl5MC/lLp6i8WWqN
e3UqmqBsx/xYKrnxZECqJ/wz0/4OLOPj5vAD6wH6oNn7BhAsan1phaiUk6tFU7YvrDGZ71Nc8c2Q
3Ow5JEIRKURVV961C/7bbQV6Ib3eNbkEpfk2eqKAmtRWc52dx6GJn+s0oxBS0AHk/pTW+4EL7TUi
31acy8PiX7ValMAk5yjZHiESgtAgugpVZ7rEGgmq0MSDxHaT8RhTXGmHbraK/WLU0tij9sGu348I
sO3/4bxR6vvabdaSrI+r5nYwCyN7BCyiLosifXnhl+upz/ElloRwNIjxv2YanuQK5POUVgEK7Nno
8CVoKeevLOA3nyytLbjaKw4BTRFawuUaQs/kNEqx6OcsT4uzIRzlSNTHEu30xrSOWT5G9yMtyiuj
vnmBEJPWrpqHYGi1btyMunhGE6mxaZ6bSIncu3k0xH3UiGqnV42XH/HGHH5+vDW9OflQxNHsgZyE
YSHY1Poh/3GLTxQ2I2yM5/MwKeJT1yjV2Um17JAUVPQfD/V2SvkYWC2InckxoAK6HCqOE9g/0otf
6qRu/6mk/k2mrn1XcrEXxBWgBbGVOvvb6zmVM30mrqevqT5bF8pWan0X9010TjsjvuOe6Aaq1lSU
lpH1aDeOc9eUlJo+S+makc3bqWVkOCZwdoDC+Cgvn3fRp2rKiyF5qUBljpirFKmvjW38FLXX7YLh
0fPXXZxseNexXIFYcTag3bIZrmIxc29LnTMVVdOeSrnIhm1+yYXcebowu9+qI6PxE0ITBExjrAkA
R8r+zKd3in+Xv1YPCf3FXiv3tl4rv9ymIYS5S1PxLF0iJvfGMOutv+CxKIDemim5Re3XGYUPV6J3
/W7ok+4WtCtqwt7Bu7gNTF20N1IiPnjmBqANP7XU9YrH3HIblZtdbmrTE9bKbuH3ilGbx0F2Zeqj
gGm+1CIVn3E/SgosnlfqPsFk8YKlttr81KiV87Cy8RvHO7YzRprNZf7YtYMbhRTzKi5RSdn+djta
qP6MiUj/YPWd8i2zzHF41PKp+5K0lfKVHNvuZ7FoRraLJzSwtiUiMyCG2OrvVWOwzuYklp8S/O0l
ES3yqXwEVA76aaoKP4WGOfjFHCcP0tAJI5BqMWe3vciq8xBpQ39DPOFioYbDd4vckNS9jedqLP2h
F4saQC6RYocKb4mPzjyrdOTSqfnSTJriHYa4q/+TmZvzVRQR9lKFq8rkpQQtUH63+J5UzzMWMCGV
cjXtLS+r1LsIgOU+zoxC8YF0+//4x4RduDjyp2eP0thhH5CWPnDN+FmRc6P/U7V1eQuLRDdvI6s3
3F0qoyEL50QbvhkcInjotQsRi0B33ehHgLHkQ2Vzyl2AP7dDHXUwucZ6XlX241zECxnH6qx7zy43
tGnvqtXc3pvgJelnq8tEE0bcMKegowtXHCeyBcApknJ0Agst0JGQbKEFYI0VBkPVkGH+TLL68NDM
4DWBjUZg/OJYTR7dugRS6ONuQcix5AF3PK/+LnR9HH2ricsvgzNHeUhcz3AYZzcxXqYq70zf0Is2
22fU2Bi98DsNH84rl2JFj/CxSavK/UoLzLN/wlaaIA7Jsv/cxKaXBb2eOdkdIqayCudem817PLhF
dVMmUfpjgJFg7yuYamsDzhjIjRtrmf1E0J38ExtD810UpWh9RSXqSnqJZz1maew+9O3ilLsmgq79
FeC7qkNAu9nxF72OMPhh/SdwOLw5/WeMBusXm3/fnQZLTo+DkqdZWCeCdsHA5jaQbNrTD0uJs/ta
0OdVn/N+wTQKwaVtn90IuP++6DGbke3oqYSOU7yZ4BC5bAZcApJm3nU426VPmI5P097rcewhZHky
vd4nZiCRPj91RthpC5pHgZWgKMI3RxaVH3X2MB7rlMXGd5OLaec4Hb+oSxfDesiStv/alnL4uRiN
9qvQWNwBUdjmdA9dq/uOh+uU3pfRmFU301zWoQWFzPZNIk7IjuqEJW5owOP+rFRl+tUayk78Qifa
m8AQA9lW+pDpPxuzn6JjXg8eBiWCK0UI7dRJQwItm/ZmUqzCAlCRwjwlXlPbhKu0sv8ZdfOY346k
Jy0v2QA17lhiJEaNZtlKfmhyTIR8va+tLxPr0Qpql9PimM/KRGOxavOOpJMx32d1Cm9ZrXFADCEu
GxN7gxMnoTpiK3OjJEO2cpOiEnN6Ryfl2M2EHoEaFqkW9nDKH51lwmIpzFCBpHvqIxtw0izqr3CK
U3JFrUhWAzmXmM1/W/j7552S6cm+XKNvP/dGNAwPYwSERyieW7aHSdhD5Zuxbn+RUWOVXOPb9mFg
VgcrbOZhyu+MOtGWvT6utuqmomViP1lWvcs6nQZCbpaCDMY1n/3s2QOmzb6X4TgVTE0u61CrcjiZ
ZTUTSzPWenOwK3gi+ZzK39A2y8/oPbrhiBK1N7FPmJ3pGDfwuYi6rxRgeMfqftSjoVuPqpE6I7VU
W2B5btRGcjtDL0vRZ/XogcJmqiv9oKBvdU8JjKr/8EzMcLwpKuW30hITfzcMntXsGljE16iab1F1
LsmoQyDBcz0FGNgUYU6FRqrOrejFqsq2Aci0V196ZLM48ClKXO1lldqf5eI6n0xAVhxmDFk9KXli
XiOqvoWM1p+CKpTaDPRM3XY1HKvu0ZON0QvaA7k3hFk+uqipglQtiw6MvUz3ulYqyAjV6BvOSgU5
Qa3xPZkhw9WrU9c1GEHfFhm0erhduauhN62HLRtwNkAjXWmmn7Q2tu5VELlvQ+ElZpBac5kEWdyl
sANtbhwYgcy3uDpwRuXeEv1j6bX6bz/WxeFvq0pEJ+uLWnurXP02VaVp8GuKeDbONOLj+y6xsjpU
Tbd8nqy5O48Rnlp+XA3XhLNvK3WGxZgINiYwDne9TXHXdkLvYmmccaijdiLwbc+e7uLVsYhH265e
/v4puYyAA7vAU2+uWdjOzqWhd8ZZce3uOwZpOIhmMeQ3V4DzDlbZHZtGLf4Wp6F9jv4ciisXU4Cj
DYRQ1WOhZWNSvFgD9wE/9hpzb1RifMIyv/d8HCBx7aex5Vv4dF0L3Vhn8LKeXTNsVr+y1X4QAe3l
DKeCNW6J0T0PsrZorpi0UibdS4PWsJIuHHIzPXYLgGVQa6wvKSP9Gmr2zk+ANf2axwt1AlbY5U+g
W99O45CXLxhfKv4scywGpFZi8x03Xk13eoELo0p8wlCHj0GRW+MVPuzbZQYLDekgOidCT6h7L38B
GI465mj9X7hnGAf6ebL37Y4YIRNTwnOnt+XnjxfaKwdgM+0OX/d6/UV8REt1MyLe5fgDjs2LGyfJ
dNPJ0r1JGoysQiJAnL7wrbqz/4tzL32ivaAotzFmhaFWqi1t90GxSKrOs9wKipRzdGc1pvitOW1L
501GGMtaXt+pB1K85L0zoxj76zsmlLr18gyHmDD67SUotp0OqXHSvggNVjjV+uDtpkJzfcUmJ29n
Yn4bsl2014S/b1cK13VsIwF+6MPCarycNa9VFSaur18MnNG42HhtJQ49rLAGHx2SY3yn76UepOMs
v8p8aHA1WnBNvrI9v10tAAd4/gIhcKN/Y1LR0PrCQFyrXpZO0/5tGDcNELY7wZBUmC5Mi3rz8Wp5
MyA+q8C3bBGo4ixti7ThRJsp3hTpL9pgpg+NVOdQpqZ1S/OvuTUyd7yCj7yZZg/tPmRREEVItZzS
l9OcRx5uMlpS0PVRsQvsUFP86LtCfjeTxbpnr/o6W51xrAYVZ/q0suq/nGDUlaZOfQIzdh3e2HyO
3qxHVjEU7UlpcAy4zSOkDs9OXbrdESfmBbCqthL7yh6wxU0YlGnGsgBZE4Du9oQr4zIlfdl1n3Oh
L7/6nlvzoeNP9YOucgTt7Em0w96QommvnDpbFJftd/X5hniHWhdMcTPd6tBCVlPoUEBg8f6NemHj
6b5o5i4jhh6F8pIp3wrbVcygs7s5ubK43jBMEKvxBRM9yHJerbHW1fAHNgVXr20Vy4pPVdlMPyas
eHcI1EUdYBGVfyswFT145LicSEDI/MnMh8/1MC4YRjvxNezqTVHIb6FrQLsGi0R4ZVtOmdJEZgfL
oThpIp1v3VpDpxfr2TFCeXVnwIG0cTry4iiYqQwOEa6VX8Z2iYzjxx/cO79jVei/pjIyLTQlLuck
SzVjkMDrp3lUy5t2nsWj2U4O90DIST/b3NV+OObUvRilq/wGoMTPUFhXzoi3y8IG18JIgwIZcG7b
svNyN40zfNZPw0hbNbDLIatCbgnq51aFYhwm5lAOAZHHpe2vruZ/m7yGTxpKOIjT8OLBu5xNyTcU
S59NjTqdesMQp1ybxH5xBi/Qo7I6FIZUbpiiayfLOrF/nosMijJ+NWxc/aMgU15OfKRYxliLeDh1
/TJ4vh2VXu3LwlJuQHayK0Xtdl9dh2Fuqb1oI6yfwOVgGLHrLRJm7eSqxRD72DaAVYgu+i+d1Ggf
oxa+cm5uN9bXAaGRwBUj1YTz43LATkydzCzIXOayeEccccsHO0FZ8QjVY7xhHedf6J5bOzBchy9s
KRJ39/HKfu+R2dWps9ATwafanKBmNWtVi+n8adH1ONqDeY3zYzzE2j4qU027KehNFlda8m8WMtNs
oSMH4eeZWU2XT53CaRFdPqsnKx5SNbD6pTsCrQxmoLqjY9yDIomvIIKRCMwqSn59/MTvzPl6lrCl
A7Yg8t6MXnFhF05UGyfyxkgEaPDa/gfzP3Wf99iEHDm9skOZgFJNRHUHUTkrV6b8zZLGlGbtFGE4
zVeME//l49NsqNVZ0fXTQsesD7H9VcwbPKYU3I6iOL2yxF6p2hdfEJi1hrYElwlU7VDmL4frklIH
QyLuqSRjYA6bZrTsJewrU97TA+2rw9DlkcAXLOmNcEqRVMElyiflXwgshgFiPY7GcShhmMWpl+b7
wRuJxPBHM4EwFTRm3Ym7vpvV2tlZFTGmdBczK8AXj0ta7eCxXOtdssPddZk7H9O8SisCijV4uBjI
AokTKzDaQTe5qRVO1nrn6D2zf0rHKeuvsKJfsf/tXFDSr1ahFDSozDZzMaZ9RTfJPhEcDeQ0VqfM
MCeTDDRhhtUQcZtI0sK5G9K62nVTj0Cktssfg5vMX71YGw+rTOfaj1rf9+ZHrQxlKgxah2vf5PJH
JaY+WomRLyetBOw+pErceveDootBCwq3VA5MeA3KOGqNt6t7XSiHmF0sPWdajWfcx1/Hm6oHhQNu
qjCBqTDR9a2L94/DH75dgsiuWk46eZZF6FRJFKbzNI8BBi7WjrBC6Wc5SQx/P6ynojig5NC5Bm22
+aKOncHEaeXkVKlq3Sh2a8NSrxJQ66apR+W+g4q175q+v9KoeudjXAVB4MugEzTI1v3xj+edWktP
4BKqJwhw+X926y5h0qIoh7Dkqc2Vp3xlWGxeNaJgBuR6DYN063XGYVd6yzKqJ0xO228x5AQsoSj0
UbE3RRJCgViyO4j7MkyG2tF3TYwHjKmVWXujwS6+d1tnHp/TUbW/jjph1X6j4O3tT3Grhq3dZ/NO
1nQjXgao2UnQJ23qhJXrNMcUl5/Rr/K69EJTpoV9nNtxZb1rZEv5c2J4eLN8/Erf2eXBqtbGGGGa
2J1t9lktM4yhxbjoVGdevKOzawe20WAn2BpGfQRiLkqSQ4Xzn4IG6/jx2K/00+1EQ0J4neS1hNzc
GPAk8fKui3Qc3aDUgJp6qxkvruZjezNDkTZeujGTh8mpDfWB6zNxzNzhCj8H8rqLk8WddzEZGNYu
URRLPGTdKJ/yvHSveYi+c/xyyKxgBz1amkabzVmLrSWqSwqAdnbUL3oZZSS5d9MQCEUpyrB12/Tl
46nZfOBUHDRGMYXgpo6dCuSkywXfJFGR5rTXHrIoASnMqs/D0IAV6yLSjmk+pU8Z/OYr72PzmK+D
ojoEygIdMKHGXw4qRrWOLO5OD2B1dAarwvC6fZGakwxLKzIIGpFXmfLvPShHHhdkeDD09Ddf9tjE
kZ6pafkA5qLtjaLzjsDfwl+Bk+dutosAy8tr9PzNdvL6oGzi3J1WrBZM5PJB42SccdKsS5pnRrcb
0/XWFsfD8pC1xFVd2avXg+GPRb6SzwHoVsoNmwqUl80i7+Cp0t62vF2slZLgcpDojE6MOv2teRcD
kZLOSCgzIZBtQwYbQ4uKUXTeLkEnsou4nZ6JPaTrR57AU+/218j921f3Oh5o63rfQvW8LVlkpmsK
tYO3A2Om7wFlM+xKlmeuFtNO76UW2k5/Tcy4fXWvg66+AjZ9V4ui/PLVadjWuYmie7vCrZvvqdI3
HLZ2ulIymivQwjsvjlQhng7GEv2FbatD6wDzaEJh1Soq+tSx3iOgg9D98Ze+2YBZHuAXOG0AoZqv
nZXLB7IamUVGOYHEkZiI8Kyyd2bC/kvrQuxtBSuBypPLAQXwtZvi2+djZHidAEa4kmAscDmyHnvx
0Aw9728S2p0lNXsPL/5aqXJtlM3eSRuQnp49ejs106z9YuuUbFCyrxxj263rdRYRt3A7AoCAbHT5
LLnUiO41Wm+HDdWa7iLhKVTJvHetftilfXet1/PeU3HzXKOnbXph2w4Hv6BpTTI6eBYn26cLMgdd
Fvr+47Xx3lOB8K/rHDrmm0wQNVLrthexu2sXFJA5djuJ3+qls1sqep223RCt9/GIb54LDdWKqNFd
WOM1tnuI6izRMPVavl9Gt3qg4948JEqUhR+P8uYjpoDEiBeEhg1rfWGXbyvOYfkZOUb8zaI3gWoj
kp3aMtu5c1NeGWrbJdTWtAF81DnTyMVb9UCXYyl2rSidjp95FzfZ5wJe4sECil/oCevOd1MM/TOn
QLozOhckuq+s6Km3O/t3LLqBzjq+T+aVA+HNvskvMjWQElDS1Z9t84vqpfgf0s5rSU6ka9dXRATe
nAJV1dW0lW3phNBIGrwngeTq/4fZJ2q6oiv07Yg50iiUBWSuXOY1SJ3Gc3GE0VCdK2Oob5c2rUO6
yehZ2qt2KxEYvBLMLr3yPxfdPvwfGXSRJcBZ8Dw8IqUFX0QD1BorjBymHJPAv/+6qEwBa6JbQW2y
C9FWz9tVUpYy04ahdYbTEvXBKOubyc3r9n9YjdYI1Gu+LQ2L3YOJuBCKIUpkh4csLTkeHBVQbO5g
H+H6dtc0WN4cST4efDZSMoMsCdWi1+9xQu5YjlVdHDtcVx9UZAoCFRBQkFdpA1HSma9slkvfDdwq
T4bmC1fR7mUmVh5P8J2LozQ7HW2keTmADqjDLiE3e/+7vbmJkLAB3rbxYB1KgT2qU6fETWpvig9m
7STu50lDKuDGKtKmP5sl+p0BZLJYB2+hWYiOT90MZ+X9X3DhYaH+moDf2T80+HapkqqNRuLkQjno
8WwBZYGuFC6V0T7FFgCkK5Hhwpe0N6zlVtCC0N3nZWoCBFCMKplE0Sw2frYZct+j06boglPbeSgl
9CDu33/Ct++Yg8FVSwIDrYT/Xm+fuixGlK2G8gix1gn0ah3DdtbFcUWt6ok9K8Ix6dNgLdrkyuPu
V6ZV+v9OCSgA+ir7Hv0Y26jUr4aIKoRl19OmaItXsDE8ADOdZIjRDjwoG0RilBcpii3vP/f+y25i
FyjBAQkAE8DcepcF9LmTOECbRaRWrtsHuN50P1FUNmDo4bP+/lq71qH231rU7gDsmdPikPf6HWcZ
IgjVkE5RMkw6DK+pMjV0zGR3Lo1MH0OvK/L8g2sn83nECte5I2XwktP7P2If5PkRuBqgFEZduwkk
7X6EkSplUXj5HE2q09zEnp48e7l0P+Tt4D2vizIerUr3Pry/6H5LsxJIXkpHNheS4XuqqVukho5g
2xzNfc6MRVud0gpnEJ7WV9MeiE30W+dP/39rbvvuj4tl5A2sTjssUcrQof89NIVXqkev1IwRNJa2
jj9qQlf69P6qb/cTkzd6pZRVxAqq5NerqgpESn0oZVQrw+oeaiObphBfhkLz3WyY/3J2zJYCYrFl
e1wyKPPsU+WpxWu0nj0Z4f9gnyZrTD4XJvf2JOlLBULmTPnff8C3+4cVGZij2gJgmZT29QMqYNI7
N83WSFuJFL6ljTDmu2HUzmqiKvbNxHXwMOq2d0UIYz9X3B4VJs5/Igxbe3HfeIfS2FtxJudoTDTl
s9sDovOzKnO0EFDrk+6C89Ogn+pP8RDb+bE3U+0z8x+nPOdmMl6zw3kbtcjciBwajU46L/sOkTeZ
Y1NP6RJ1uUi+0fxLbotG/S3wPP/IoXIekVzLP3BddVcC1tsgsqWMUBs4TBtre7et1xziRqd0cxQD
xD3qmZGECZPHLy1zoLs6TfPneULWxozX4REGJQjW97//xQcneDHOJJQhEvr6+8fTpPWWw2dAuGZC
k9T2enS7pnzxk6m31yBF0eBLB537ty2H5sv7i1/YfBhVMd0mQ0fpew/tSQFdi3jh4ct0VQ6oXxf3
vbfoji/kNIYzYHFMSNT+SpP34qqMsjcBP5gl+y7bgtQXgnHOHKVNmqEE48jIQQ011NWCxrprjPWJ
mHnNf2A/NN42PAo0m7AeGDKaTLtQUmgqeHZcXCI3RjBUQoQPrS7fGDR26j1V8ZIdpmZJjlZhPSpb
5qdhg3H6H144IzaurA008kY4zvGI1a6YIyWNpx9eDkqRoQvkg75SPsRphnKDknpX8j2TLfRnY+q/
Byej3OoQVJv3zguqzMZVG92FC7+3wZPqbuvXYxr/+vtnI60EoUHgRF5ld5LoqW6qdyWSgMPSE70c
WcCmAO8dLHrmJOAVCu1R4m/WXskDLtwRW1MR1z0KPwelpNdHyJTlEhdZxS522vYYV2P8NHf9J1DS
9ZWde+mwsg4QCDL1TeTz9UqUiKrQh2mJ2rV34QlJ+VlvCvdGSUp9PjqOFI+Q0D1qL4Z/VwL2hafk
rt9MUfiUzMX3gWLFX4fOrYx09CB9DtAc6QDG+1sDEtk1Q8MLUdFBTWLrDNA2JU9//aDYrrornXoZ
af2kU4O0BniGUT9TYsMmyKpfAPWMf+0l/2QaefvzrzcSKSwgLlhSW9Nxd1BtivgVtY41MqdYxkdy
SlGrftZ2cRIsUnjpXY0agxo6c7ZewzZdeHAQhohjA+MC3rGPiMLIB+gmyxohT5B/LfpMZAHFSjGd
zFVmkTu6NBj6HOc7dVQwd8gRNLhmebofl2yRitiIhgulNTZL+7cvzCKey17hU3vuxEq1ZylhYljT
cF/r2VoHsyKZxmHBrTs1uhZOop7rVQPzS/fW1oMqz9PuYG76l9/Bj2ZdBH2vCYU+O+p05f66EFzw
eEMtEPNAhkv7F7Z2cKIyQ18itZ/li2tCHHLULq+vLHMh42UqiGYX+jZb+NZfb8gJh1lLQx8oor+Q
OwdtVauDaQhPwMep8voE9/HaJPjSVgBTQmIG7Gxrl71eciySNkeoZI08ekM4w/TT9LDmjvpQo6z3
uPF+IcyVoH/OuDFZT+002taV5PBCvNlQ1bQ86CCRpWw/8Y+c26yA1I5WrqKh4mijLzESsO69sRhp
puVW+5Qno5kGLtIuYQbI8yoJYDtpu5uDgEpgRdKG37DvqSHdmpVxVquRayTzKc0r8YJb61BjA58t
h8xupOpbuRziG3eeRHac8VGCbhM7KjiwQl6pBS59EGbDJMloDFHM7yIgv3xptCpVoxzJ3WDoPfN2
aGXqa4gMHRY7ZWyrKxhTuln7GBtdcuUavZC2oOdMc5Em+hYZjdcfAwRpquaxpkW0EZ2fFaJbd0x4
0lt8vrUmIEdOm9BGCMu+sgkubX2SBXY+7QQC8m4fuoqeJkU/aZHdok+W+U29luKh565FsSt2obcF
eutk8b/vR+FLew93aeI/1zmsgt3eWwy1znSFU5VCEw81IzU+ulLtA01J7RCXo/zQL0wJjXK5Bki6
lKkxQgNgymUOb38vtGipTBLyeVijiQZUFgi1ENlAZd9rzicmyXDt8gljm28ghOb0LtEaJ1Dhqml+
ZcTaX/sXbAeQgR5Dm63/7+6BdmZtJnhltmsElxI3ngITA+hqqQ/GZg7l3I8wHqf+NCO9dBZ5X4Vx
Y6r+YKTplY1wqWSDoMw8E8IF+8/cHQCkOxMEbPgltTJ1P6Sw2x8IWCjBMCTZDbAQI3QUu1F8V/T0
wddMNrfeSCNEmyFmXQnIF06DRwOCd4O8IHfVdi/8EZpS/ih3Z51vVMnxxqK3dgBOv86hAkLwQS/U
BvumOu2uHMILu9IDl4GbFbKVaHHucoMytZuaKbmMJCIoaqDB9J+Cgt4MEE+bMFwE9YAfihsvbZib
Gn2/K899IQ2jPN1EM+g6AYHd/QBDoUMtJPV6KlUTV+y183tUHV/cytH+PttEo4erh+KcOmkf78xm
6SfGalxAWINFiDcskcuJBHBJwLvXB5yQ0CHMi+q5FYbRnd4//xdPIRLxm7gamlVvENdK3ZioRmh8
YW3KgsmU1oOmFUXjuxhT3i5K04UgZNtHqzIpkhe64/BOm/hagXzphZNW2FRsOHcQAF9vtFJtOs0a
tk1vaph01DILkxbnzHq+KoCz7dnddUczhikwY26XNGO3lIGQtdj8SyPKJf25s0ugKqAun99/sZe2
8J+r7E4OytWoNQ2aGmF9ptyubd8hwmaX2tdxKeOX2tHdY5ku+tkr7fHm/aX3hxY+70afoceM4AEj
lN3mJYXLrMVdZVT0sXfvOmX3UnRL/lWVVYYjfAsgyheDYV6ZSe0v7g3LupmjOxQFJmvvelwVE5te
N1InMlJ0joIEIV3Px4FcnopqbEUobYQ5rKrtPnajO/VhWdC7uuLss99G22+giYgGAvUt0L7ddeZp
8+DJQnMi6eaTG24TTzPU+hykRlkMTnElTLx905unM8hSZv4bMW93aZeevuQdNrdRQqr+uaryDt24
uIrs1ZufJaZQBydzteD9z7vPFLZn3DrDvGs+8xtnx8QVOQqqtRsVYIgCr3UR8RrH0fnYmCiMrwjF
DIf3V7zwmCgqcSkyxsEBxt5tqA4WFBSQFpGOWBaBKkbxnC5qH1lCgQPZK0PzUfPmer1yC1xcllk5
wpuMVmievo4JhQDaaoK+jpJct86QATDkyybTexap0EOMdZ1Axs5yLRTt4wPvdwNMbUNdACnE5tfL
NkYJfyrz2EOtLQo/R27SCys4edd4lRc2KwvR3HeAjZhcsK8XMnsRj0lSuhHqbW1QF544drGlnyu8
Rb6+/wUvLsUEjqAAKOvNfTY0nZl5SCxE1irS+wEAJlR4yLWznjRXNsulpbjLqGiZ/QE33321AZMv
1ANTL2qF1d1rkNGPQJmsr/PkXHOHuHASaENt09sN3fAmg2S2660KxLpIIIv9iMQAx0/34miOk/Rp
aBfv/P5bvLQzYOegZk9v2IBB8PqDLVpT57nTa1GeFeML5IjiZ6yn05UXeGnbbwpaDPUMcqB9JqrR
gqkSMrrIdRqQqLIaBnAizmidW3wi4pNhxfVpMjL3GrjiQgDHN4deEGgRmmx7wKATD1Oii8KIWn3U
VuRDYTWb2CTcDJaixQEgQv1U2aq8E5gKKkFsVaiNv/+G97fmdvaYtXF/IJhmcA5fv+EGvinAVVuP
ZtGZINdNpwn7simPfQU7NXBRryZDyLMS5YiS6dD7q1968+CDdZ32Jm3b/cmfCQedaSZG5KQDFiNL
299MNQckU2BZSmQ7/QETsfD9RS9tqi2ybg8Ns3s/pwc5o9CMSrXIMFCKzBj1/QNgvvv2/ipv8jze
LHYBW2MYQCgMxu1n/JHJq3Xjpnac6VFde/ltzYjlYI8DWHtl1A9MyB2AaUr70CVgkstRrg0SiJ77
5f1fceEFw7fBihSIHGFgLwupW4B518rTosUyJzM5YL03mEFfwP8JqsVYivEAi91K9ADpGM7IlZvz
wu7CXZCuLqNrlAH36IvMmMRkD6oZiTlJ7rPK1T4lzYjmZyPKMZDrUv02HCQGXFdc6ylfCFX0E7bW
PFGRK3SXmHCfNIMsOjPKMmNobjI0X6xgKHTvxRggYKSHbpxV/Zob8YVYjEME3xw1Vpbdc6tiqNvq
rI9mtICNP8TWOnyAC+DiF2HYV5LOC8GDGoY6Bvkp2IN7JKeDums7t60eKUZeN8ex12c7RAGqNaHv
A2RFJZdiwnqcTaXOPnaYyJ1rJE+vqYpdOE3IQfFxedV86P0TV27Vkx15OrZqXun5Y2aWB9dpzfXK
VrrwPSFq8CUp0F2MZHaZnytn3R3MzIjGzEv+bWhGIRZldcMhGVykTNLpLy0NeJKNrUKnEqm2jYG8
y64RLSUOIu8eTbO6/ijngiHesD5naJugXOrMd2vuVVdacZcekvOykTS2hf+LKX/EDDgyAkOx1IjK
AS8+mn8maCEQrZolzANF8TUg98X1GM+ygyi+ecjXMSpHJtSkyWJEWW5moRObC+offR10RlWeSGDE
+f1wdCEe0NiwtnxvawHvZ1kFN0Eu1taOynjCEdoftcRbviFK7IoDhnXaktzEg8eoNm7LVFmOc6lW
1yCaFwIz7XqdHgvdFSb0e7LlWDhNixKMHbmd6bZtoFVa2n6e0SImxeizTr2z8nya9MPo5XX+CQiG
FG0wILWMHle8FNfS37cvhb6nCQCPmxDF3H2rf/FaB+2HDrE6WuPlIWkGcVvk1hRAxSyeC6cYn92h
8L64Rv0/XP+sDTgbMUm6IYCoX2+ARawQGNlc0Vyu0xJwl7iFj9Z94QSKikTH3eyO2RTQetMSfwCv
/vv9DfE2XrLZ0SzG4IWpNUjg1+uv+thomRKbEbaIyMWudTWfpmq1c79TjfLKxf82Ym6LoeMClooy
bj9mHHOdm9CsrcipM3lw87RGDz11box5+EgCEn/xUBp/rI20Pq1iyusrEezi8mRb7pZ4bHK5r5+V
kVcLFXQwI9aTd+DJFL+rrBiRF02GOFS2D6lgCBDOTtkuvjlQAV9Jty6+bbBr21sgNdkjS73ezBwH
oadIWFX1SaolIh9zc86W5dpBv7SSxSKA9RhZUrK/ftZ+bZCZTl0zUroURTA7/plkpno00d/+y24e
6I4N74B6AX3LrRHyeiWu265WjN4CaOIN7RPU0NqZj8z8q+WpSkUypyHWZt4LaEw1iZB0qb78/RYm
yaCe/I9VvY9pmVHkpdXZVlSssxH15bB8UFOUz9LOKa/soLd37TapA4/NvAQHtT3uu5CFIZrJsyIl
GewuaEjos0OCDcHX9x/p7bWAmS4dHXri3Opv7vRVMcfWbDsYovGYHjV3eZ6GeEr9IlYNv4nXa42s
S7uF/hWNMxoAxMJdFEiQP3M7wXqxOUmUNwaDagiFvPrGnur2yoZ5mxLzcJvOEU0ALqH9YkrXOh1l
jhMx3rO/2Ik395G32qL6Jd3F7H/os1FOfh/DHT7//WslwOgIJjMGhwb6equ6o5gttYjtqFeZdfuu
pbhB21hWoFQl5i7on/3zPyxIOx2iP1OWNyrNvdHpbpMgg2p2bjveuKVR9r45lsnj1FfejMKZdq1X
duntggdi+5B2U0xvW+uPDGbqJteY8A8g42+7p26qp5vU6exHqxXlzZol6gDbN0Nl9/0nvXSHwiQh
H94McGk0v16WuFngg8YOcnqzDUYwjRSsPSr/edYiIGSNEtJorKwfF4E06PtrXzgt6OEwx93sYkHZ
7dbW8bUwsjRzozpWRJCupXLIqpSpbafGATj4+so2unBaID8QVD0I1dtL3j2rrja0uVmPpq51Bl7n
3k2iqb7Phqtd6e5eejS6j5uXIG+WfPj1Us5CEWt2ks4cQ9IDrhLqAbiMGaylNsENcq7Rgi6uR+eR
9AzxAKAqr9fLpzK2nZgGZD1O3XlBaONhtav2n1WVw0NVTNdA3ZdeJb1klImRD+Dy2BUVmTNh6adI
G3hkXYdQ4bmNc2CbiyGVa+D8N2NG0jvuKO5+Bs4bNnV3NPK6aofSS7wonjrrOFaZ8gnLlvUwIA15
zK0eQVvFKIiysJ9DDUXNhJG/pX2lKWtcAT29PS78lG3aR8zdLs3dFrIzcmyjo4/XlwqaZ3Wefq2l
pSF6mo3l2dak8cU0O9QI+7iof7x/XPbyBFuaCyXLAjOHWwXoh9170Hs3wUZ28CIUsFVosujY+rPj
DT8GNZtKtHaq6YyLnTgocaMI32ocVG2R9jLLUJqT+7Xu03qzur52jsEBbd/7j0kVgvIkw5Qm29ky
6aTu9kPStW2B2+10aDQdZA8KEYUR0B4bR+SEE6xf7SpWy3CS0nnGzEcf/bGXC5ND0SjDaVLmvg4t
xROfIW1bxkGkYAACzxDUVUbZWH1oaz1quIURW4fVQkI9QI8z/poqI10uWCNy/cLVpd5obakgZWrF
iKwH8OX1ZQzy3LMRD6lMvdTQ5ovFlAiEviotX9GYmLL4QVQVmM90MjZdYrteau2+VtBSUv0+cTzl
xsxNQ5FBSgcmWQOYXTJ7NuKWWZw/jdNCphYv2Ja5Prlol37WNBQV7/UZKxFK7dgzkk90cfT+tzWn
jnsTq5KBoT8Q8rXJ97opHk4NTL4e7uWaeNVt25eT8J08sZOzrbZmEgzolmpPyDODT0VRdWrRoUgW
G3tbWFTtSwcQBL8UXHN+o5giS+FrJsqfZ9nrMK08CU38hCZVV91Jt53MxzTRDSuS4Guzk25u6tte
oVdIyEBPxkqm9dTyXMMPXT7TelxwDdPKHo11T9rmy1D0srjJXFq7BwMTSPQ4Esqzo9IPsXsYKwOX
McY9CX6OdqIPz7PQ0MeKaSAZ98psacs91F2kt33Pwkf3QVkgwvkTGrvlk7DtdP1lKT361m6eZ+k9
ysiVckTmTx2fccgo11NhIzca6o27cZ+0CqJBBAxtSpYzYNXVC/qyXNyXsUma5TfeWItm+0TpYrxl
eFkNP9eYMXIbzuOMX95hhiNtBk1XeJwkzVi7zdolrZMUtzCjM3CAW5ip8V2zBobVZ12MMTMcrsOx
ufdK2cYhyju49/ml0eDP4XtKarp3q10zTlMa9EFu0GBe+GtrmTVtFjABstMMR6nR6e8zBcJYGbS2
NEotzLpaW28W5lelxkNwzh8SYxuuB94IIz0NSA6y7iu8r6661ZbVVI60x0VXHrxSmcwTarX6DCUZ
66wlC/CWccfZ11DnQSUYGAQQuLDqOZR4LQ5xa9/WngP1dwVo05wLUQzek9ZmRm4HmtDK7GHCW3f4
lcRrkQUL9mmDdkjtSgxDMK8DAB/T6+zixVZihUDkzTOvGPkGI83mQGtS5nMh6rZafbAwk1oPtYL6
vL8IxXN+KBUUPYCEWnPfTzJHqlgrUK3cyEHVl2JQFnEY23Zo7z3qWhraVd8WX+jBuMo5qeKxPa4d
wzw9MPTU1h8cRpprGE+Dqd8Jy+6ss3QdSifEQQCLnHQZV933uGIocFtXtrt+nMsJhfRAkYPQ/HyT
+/vVZj0Og/SL4swjf83RxlUDXVFt5L0RrwLhpDiN0vjruqoxsckVSXuTq50jzhC5cixm1UGXTwPK
psMMNjWJvWhBiHX1qyZ3zF/IRg3JijLoPOV+ZnjKBh6dHBXjTbNS5A+jbdr+i5akS3vbFwjJfUiy
pFM3EkuifHfoMpn02Su63Z23mt5T3KtCvU2RcFijXLEHXT+njUSzyB8QyVVDPRkdUKGVhZiO35Vt
ZX9PjU5JfmZi6i3QQIwqDykazeJUoMbTHXUx6cktH7dvf7bIQ/T39mIpQOlss1A5C22cpvM/IqmL
Fc8I4eZIywtrwktiplPFteKO2k/6+WqS+P3iqfKDEvf8JcPN4uKm16XtHAu6c8ljO3RietDSTpnO
KspAyxc2iGMHxrx0IrB7c2hPk60t3U2qT2p6I8dWK2/zGsHPf2TjOPka9eMmemJPaKCeRwwG4yiT
WTsRpFqFAZCe9Jn2Y3KgKJ9zt6vFcRmxyf5Rt1wgAf5iC2KZduOO03owkj5fcOZt3WH4snqNaY1B
3JnwLNQE3bTvkDhb6xaxJynHY7lUyfSiGz2SDbNbMTI4cs1U4uS1ttcOPp1m+NEp9IjRCdo1z5sg
x9ayveHO67pPmbk0wwuoOFWixSnioUMvlu0jjuky1A5FDVil9lHXkOw9Fy5wswfHTullQmOP4xvm
vEvtBemY2M25UkWmnFnbsT+us5yzz2nCqT4j9IS2c6voGYBwy2pk5peml90BBI1HKtHBLX8g/2nP
kWDuUeWhORbS+kLHvyhfZNnOth5yEWDcXllAE1BVXYtBOxWdJVHqlfSwsYAD3jN+oKdsNiEZekMv
sm+t1m59IGlUJ0h5G/OTpI9dH+rcBWiAM3jVuD5ObJnzhAmlrd13ebVWh2JyFWPEBLhMsrCCIK0E
9SakK/wRe2YQm4iBNDeoJvdcFh0424BvqyObUWWmfZNodGSwBAMtGnk1lj2HQpFN+s2yG0/eGvbS
m/NhQUBmvgWm7nrfxDAp2Ydk8nRxsOFY98ZN3zsx1ozDiI2kj0V0q3ehyjmtHxxzTj8LFWjvncAi
VjmhvZZlKTZEdea0/irsbP1RDMjp/Dv0ncovbOhse08y6bv1S4PsXpFjLjD3ayDNKiZXxEWWb4q/
kbc8rqNnyGM5CKZJ/xhgVDsT+XVtiT/GpmYc10rpRqBk+GWeMMap9Ickk2kTgTuAjhrC0IgzPPS2
N4IApfmLqFQvh7GpyhAVAiiUEq+b3q/XteyecgxVkcefy7oMgNPguqO0nvVvmRbZR6fv04mb20Dq
RYhpIB9LFoHXk4x/dtnA1F1pSRsOMnWUNkDd1Ppm5a6bPbSIaxancnD7+oTFAwm3imIFrORE747Q
MK3qKNpYp//ZtanHbxVa/TD3seWwWq+6J9kMWIIDUZ5+Za4Qlu+6Sfa9N+LkS29IFQhj4kzaMatE
+dEwkth6XMp1zg+APgQm18WoNt4JagrOjEI6nbhbiqpPbjRFgNJEBXSwbxEQmj8uhhEvT13nKt63
uC407HXj2f5g0jBWPiimZ84/u6qyP2qNNhmBbcXxk1wtPudiTJYWqWolfhXQ1YqgNFvz44A+2FOv
ravpe7XudZGcGywNNtrOWW1UdDRaZxnzsNJGm8y3My1SOz2hQSwTlPRORNvEumn1AVExOAzDx5au
f8alwGv63WOU2geOhhJa6OIjmIT46aUfUeGf60BzlOpj1nTtr8J1x/ike6KR39fKMcpfcq3KMpBO
YbOb01ZTl9C2QPsc0plJ5XcSTOE9o7jdzF9GfbBGULrJUt2sSN3U+Bvig3pHntTSucZuYPQxVkOd
e+zjznnmesvU25lhpBl6rjSF3/eLqx4ztuta+UaSO//GYLUoxjzKwVMCVqU94Q9CujxLPBfBAEym
eNJ7RoZ3WK/P84upMKbyW9S/64OduJvVIr5XDUnUmiSnXNiJgSp+pdtsH8vAABtMuXNrLtImW9YI
g3fTJNTspKEyamPeAowEZ4rJUj+URbn8ztW6mkKLX/KpMBRvPHCFmTpqjdMkH9dYah5Vk0maUBPf
pJeFK1IELSa9+KqEhZym9JZxcoXcVodqMPYfidPeNLDBvW9cn5V1yLmllBPDs2WN/VVVe5Te0d5f
mE3jhHkqDHeIH9K+MJKvhYNv5mFucfQ75bOpNoFMLas/ojGTzfeD7AUTpLYemh90SUR5UJyCKy4x
CGffunxt9POG98tgE8yLd5MYs9F8NczJPnVx2wP1qQyJMWhVLEV68GY7m5+oLJw5NMbCzYFlYtd8
1ltonlSHU1wUcaQ2bp5wrI3cuSWCAGv1LWSkcL0uOnFMculNoT17Vcsb1Udm3dgyxqFZlugVQ4xL
u9MKrWr0TTcpqq9oQxrTsVKNdg0dsQgZFm4TT770ilw9LyvV/AF7j7YM87aAPGgUViI/rXPvqC+i
LRsZ1I1V1ipHiBQruWm8US7jp5WuKcAJ0NjeDIx30MZK+Epu49UTWfHiaN2TGwN6J9u0zTQ3zzo2
hQ+NmbFXF7VsvNCwJTETb0lYYIFpLp51twD6s/2s6NY0EOhYJoSfop78LfuZ7zPYCvFDDyIg+dlj
RVSHYAPBswqROuMj1SCF32KMHhQyL0k+FY4NaI9HcpSwAOP1wwURz+HrFeNFmka2nLUuLpnO6Ols
nLVEjP1tqxububsri9rP1MH7aDuZ9bngp35HZc5W/aWbytGvhWxdWCSaLA8cY6MPCh7G/VHWDgY6
imDIAoG0XP1yaAvjbKyl+VxRcNEZGTSvO8ta6ZpThyC67aPzId2w7Zth9LNFSbwwdr2lCpUF99MA
s7PpURQYchy0dAHKUOaxPkZFY0oCAowuP6chifGMZvSp39hYtt0sWYGMb9q05gstDi87NojOG0FS
tViedijh4FmxtoC2DDfFOXPxCgzBsXi35UlXKu65tYLWOgy1ip+IPrr/etOQfKtTXVV9LE3sf9Xe
S/7hva4VxoPoRxle32r8r1jeW8oGRVCxbnNIOrCeOGDQl5S+3ibWyzwJ6990mSo0GnF3kYHtTdX3
wikhpLQZcSAEId5Q/rR5HZ/XXBUdRBXgwrqBKDoQT1oo4WhmpPuOl5iabyCN8I+1KPg1FUyVF79D
kOKT3VOd4DG02PkBHylHARLnlEUwQ/aEIjuLog0VZRwUgqkj8Huqei+IaVvcKRO+if6EbONw6EyZ
4HtOlqn4xiAFSuSmjAVOv32V+dUqai3IqE7SYG56z8F1fEkf2eOy9+1OLOtpogh5tIt0w5fHaPcd
YeALlFzibLzTnByy7GKK9QXeLoUfniMr7YFu6Qc/QdXjk9DzBhdu3Jp+Up81kHqVHvPeZTt8d1PX
51qgdVmGt9DkQfz15KA9YbNWoGagetOTYqLqjOyjtAWG4q57NyMecw9HoqRaJULORF98kvQht9VD
3KOBjBKS0pzGiiAdAo/Kh8ApSuSh2yVOE79MqIt9ZfEYla5eXY/+YPf6v0pWG1WgDaieBOyysg/w
Ch4/YFydaQfAXZjojqpcUGTMpCHws1BLx0cntvrU1voyozjdcj2kAxl9mNiZ9rMyVPxgRKNpOLvQ
aeS3JLicBhLk1JMwljwLaltJfzT6WBewcAtV8alogbZbopxDUsoxOa5UJ/dgq2h7uojzUtEt0Bsw
wOrsiZhRwA9xndH+OjdU2aMLQ4rC1x6/MBivLd+wVkMnPK/GgsCdCqByzsECxsuAspg3jHzgHNMG
HTHflKIABywR8463FE5fEjMNm9H+5Sgbo7TSZRbohdP9bmfJuVG1L0U6uFtpa/2Dy6D2fSncOfR6
WFqBihvNg5jothBNYvdTl8g+O/aGzY2bAvHp/A6gDU2QZjVeRqJmCW/CaqnLaR7ccMxqAyJ0p1X+
MA+L4edGZzphra8y4d/+zzALdhr/IPJyGHuM6Rxqa7K5cS3cE/6waFoMY60yiZ+1tElCHaexNvS8
PW922hO0UQRUO99pcz1B9a+p8CKuXfXBzoYREeBS1TsfjLSnB4mde79MA+Nh1JdF95LpqZUh/eyM
te/0U/NMAoTVtmNUWu1Lu4GTqZMOzM+gFf+Po/NajlPZwvATUUUOt4SZ0Shbliz7hrK95SZDQzeh
n/58c2527Srb0gSg1/pjiSLg4GVJ7lyZecojRbFXh8XUM01yyyJqSP3nsETCyyfiuCfM+EBcTm8H
ZR7UQ/2HkcHFZiO19d82Lm1AkcEcvg2cyn026mpiwbbj6p/dqFEV4E/Hr94d9Zj3mrUtVRU2NDqq
mRHeUCqL/pnjZV+eRtuT12gN6zcqKWNNq7PTPGpO6eFkYnS9105JXuSgI2eETtDlVIihL//RIqaa
rKG5KGC696AafQb5SwuaGGVtRw9Xin87LFOuLTNmFGA21Qn9WjeefICn4wSAyNYyhp2dTnIxHOwj
Ga8cmVZLc1SA5bZgupgbzAG9rgsbCiX5bq+mfJ7qcOtuQZ3N57FZdVzIfeOT9SbVt4Wr7eY1rC3f
vnO5Y7YMH+ug/3aWjRR67GZfPzgSTP+u1LgMLhSGNd1dwjAw5TRAzW+TZxpwF0KVUFUMrgQGZk1W
mTyWiCV9cv3HgzJbJ92p4GGqKknLP9MVFx75seqKv6IiX9wxjOx2FveW2VNaw7c+gyGFXHKGo6ku
0w6QTY1dgClHVT5/2ultnU6ElR/9o2WZQeUrw4NgRugb+2I3qP7qeQrb82irpoH3QGSU3VyHScZK
vtaEEXrVcu6lHti/knkLPqOgidZTtAAIZZ3SDR19rlHq71TvAQyCxfJJQU8c9fkQBwRfUvM+1DEX
gD06Nzz4/1OTNt8NS037SnvQ9uEy6U3ZNIX8qoHmgeWxaoDTz4PQ1psC4iX4de7nGsppHaMxW43l
4Lway/CfT4sZr5LglD6VdcIOPGiX1lcHLY9VbKxFe2bcxSU+XUl5HtBZfAhEln22CtzX0g1GcyoD
PX/MbdLiAOVKa/KOha8nKgQGp+CkBzP0xqWKCj/qo+feigBs6HxVZGiHJJdnPO6ngrZZq83wvhzf
XGnFn7aguv4aC6OdF1fKnvnGHStR4CNeaLfvA+k93mBbmbv1YcxdhALrW41JY8m3pUIj2vbclCfH
rGWYcUvrjdJ2lt875ADli7SVkIWeAucbZ24i8pIim89l0wFVICspK/e1rQO/AF5l90k2z/vWAZfW
6USR0582GuSQIsYNSqzOegKPqAV/KKbK9TId+vLOb0qjM+H3+h/fvfWlqT2j6YR54N9IVO9IPVdj
utSe/R3yQZKVTcwTzMwpaTrRFKpdScFthm2Msy5aur/kUE9LMRFQwvlrjvVpVIH3x79tPulCqC9X
O90SAma4G69DzLKd06nnlvk2rfpn3Y/h7xAC8F/p1ONvkVAXQcOrNTupbXx3LzhcmKqapQcNW3ry
Ux7aoD+KflqXMW8BBHjPrHXpFLTHc0fjTp8RHxy88t1GBzezP3z4MhpbAkoqQvSICgk+erYdJ4sn
o33G1zDSGa+tH0+CKRvgcIk5vkoyNYZ09E1167n2+sfbXflOzE45ZzHWsr4o4TLMKQTpeZN7dAs1
CLb3Od5rugBbOjQvh7vrN4QrQ5X7szIvcuGEK+Jh1OYe43d1FOxZfF01eQtJ1q8W3I9bt4PgY1/9
hsZCpv9MldLbsgmMZCjm0AZxSDTSsTTYu4pdLW4NnzMlY3VmlG+een3Td/XMvjtfapNIsIKF9ORo
lnFO6wIZOZTwxSfABFecfHvZ/zqc6WEhjl7crduWtPmww47AxC1E2GxlBfzR0N9+0v7AJzgQNkvv
vKyrNz2GgOpcu8Pn6Ow7s9IWbm3Wk8k4pUqPw4uRtZS5dK3mHW7drjNobfNVrmxGuei6mV68to7p
V5QyOksjy1/JaHXXzZqVfhCsTHc1ZU0h472zvTfBptysQUqxwy2p4chRJRF+rOqquWuNjJJTXLaR
yQKoI/qWqCG8ArZsKg2oSbhKH1F46s5m3rLVXqp7ZEftnHWhW055y0FzZR2WZANEs6fyfpl6mc0H
CpNMzlN1g90oCsE0ALAJhrqOcLet0BhopRHvC7lKsgggnpjHmMRoLROWemOeHtd09dYajLJq3TXV
njb/vDLGD9y6o3nkjZvqMQisarvWx8qu7/aB+B0Tm0SO/goKnflcUo/xiBg104k7/pyOGAg9rvcy
Tht6DD/NfFhlevSxLDMNOHGcxBxtH/aOodOGlvtZVqH17lPy9juMnCVm7mkBqw/DkriBv7YpduDR
vs6eGLfMdarg3mMmXTNoxuHdzKL8t/MEPlK26PbZxzTqpQD/FAvuDaLHTNgO1ai71Q5Fm7ACZuim
TVNYiTdA8Hnj7pLKP8Rd1mvrpshrXfCndkqIJFpDLsR8W7EMFr4ydBjOxxSEaagnwnTGRNDDiF9c
L3nsxbCJ0uAe4NfOG9QIcdd9iuNdrvk2B+wC9kzfwTXQ0nKyVS9ARJO/Di+Rt93stbuScUoCV/9f
sycDIqSy3z8jujbF6QgSa80BjNbyjtj6wX2yUIt2JxGC9nJc19HD5IjNBcPp609HEznI4OtSKdZM
7InpuMtjPTl+5+DlCm1Oyml1uDcieUjmTuqmf3gTl98pqiol09EM1VcsY2OgvFTNjxVR5ecWfCn/
vne3+FKz0cQnHVRAaLtTe1TVVF11tjrYhTO1q9P6pLCORqk7bKCAEB8re/LMJFtgFZJxxjTb1Oxv
PKNPCL3K7VI6SkvmENf5Tj1mZc6A1wyyS19tbR4RNbM/17h/uXO6Htz2dqF/w9o0D8XabbPDISGq
ruOGl5UFFJiYbUtFGG7TuVaLW/SVL9VpnLQvs0PHE92s8UFbaOh3wQ+eqVycMUAAV1+3iSP1Qh1Y
HPAMJXjQ5+N+amcFRLlZ6qB1fKcNSUHzAdSLZm8I/VNxkm12WMvMbSrmx4RlmRyJISEjbwSa/uFy
t5b5Prvh7QvRSZNy6fFfSYvgtW+W5M2MFrczGjfgx3UwN8eWvze/DzgcppoBnUJRicN1Lo0zH4ap
Lih/e31Chqy3d9rkdmRV14iwnB90YyFbduKZPQE5SdIVTbipibEejQXCNpvU7HZdayuDWgg+cOI2
a0ZWQWtyrV3/c5BiJ4tGevEjeYoM7razzQ8QGKM4wxpSrhxHQdk+Wv2xiO/YyqR1QV3Cke8Yf13S
aXKOn0mtJaRYT77CfSDrRv3giljcdA5U1z01TA6A8yX0fjbE4Qrj5/UUFdfVFPG4j+o1PgkanZ8c
umm+JXNZuQWduhZ/uw2pMxlcMTKg29hPH2+KuuNpA4DpP7gNKwoay2Rzj8duoAH0bePM/yiF2x9v
pP3xkZNgFfcFFO/4h0rYpT/xsvYKFx4h6c+LwsL3s90dJR9LdNz6vLnVUsQr0/2FDl+OxMkkcZD6
sx/+2kdPkfoMxNVcRmLSvYu9TYP95m8x3wgFRv5SLHE481Am4eXgMajMq03x73FB/ANxlBpnrgKq
UDi8UznA6DwcE8gDNaehUa9jv/PfFujbsJST0hTcuVDq0WcXoUDBopSs+8u0K77QXcauAjBtgvGt
WSqrz8xKv+b9Sp+Vd5o8K0pezBqu1kmF4zoVZJ73430V22ZOPRcO9RKYwV7hmr1aZePgb+MDNR3Y
XG8f0nZPp0IQft/Il9+fHK4wwSwDmxe8mWDZnKBA6zjLhjBxFmOGSdP3j+0+HX+Ho+fcohy9v8yx
W35s4E54jdYdMszrdBylUs/zmpetmP9oukOiAnKs/WVQBFWFG9Rdkq/hMWAwVlX3RK/K0d8JS+sM
OIhqFBq8WKhnnmntM+fNRxnGZZaE8/yn2/R8xxMt+KzptmOjnLb6F82mo/XkbD7L7oLknzsm/t2S
a/sRbXgWJ4EbaJHlb7HGdcolIlOv1zy4cr8dh3M9i+7DUbsfnmw6IIAKqv1XBDCacFZ1pf6v85z2
KbRnwLyWCUSnvpTGunaNWvYs1l74rZlnMaRqDZIvQ7/xnAk511TJBskTagtwq7IU0V/p+cI/cfgn
/rcxOib3VDGs7XnfiJagRLsN02CtQ/ciAtecIc29e+AuYD2aJL/RfBmcgDdi+rDrav3ru2SRL0gj
eNz4jSrmeGrW0zaMaj95Nd1uz82tGbwKiAMpYPyHwg4qAtSwiwV5zFICkRM1we9mqEABYn17ughx
lH+gsaffcXM8IyxPhryNfHqj9JwMnJ0udrp0sQYUZfiio2IWVGXTSVMeOjebWs8LeqA5o8+5V2e3
44hKKx3Vds6Vk4wpD1eKDIOdzULtZiWQJvbZFbZ+0q9ruS13S42jl50paX8xH/RPKFttNrBwDi4z
l6THMqY9tJiTaHHed3X1j2ytcMsqlrmfHsFHDttZfPwdBe6EjP7G+iuq+FKCwFTqFX9plCKXayvI
Nz08NcEedad1HWfvUx7x8LVNewvWbCuA6UhVxw9ybgXbgbnhP4FjWw9tn8zJ54ECyHtqvGH9rMys
B4DGfrcuJAx1DcKcOdl4qqBeSU1gbVHeS4ubP1YufOGMNeLslSYqT9KO6vlRWt0WgrdXwVcVj/Z/
SGDFkoKw2/a3g6EIu45Xb80bxZpYJft4jb8sU3LjlHvTFsOwL9U52CKY15kZ7KEeh/Zq7MQh20Sg
5vD5rix4jH0pVNCO0zcuQfa/qd9b52Qre9myOmzkXGzMvjLHhDSqLzVVekWL43LWWDz+nYuDbwlE
U4Kx5R5syfpwzLt0+HUyQS7O+SzOdRN7FdjwpipG9CFYTpUTiC1DIDQkQ9YhAWnpU3foQeiSnQl+
NiGvKixZ/rrIJsVPJ4fPqs3KMd1M1MuSm6qdrMyhr+dH2CGiSbfa12SJSNPE6aoFRVdDQpsdx6Vt
EmYbys/T2KqiJZ3R9iMG28K2vorZSfZ0n6bgy1LrsDwd1sps5xsyHZGi2EnaEiL617NodcoWf95V
bhmBfGaLEanmx6CoqC+PZtLXzpjDPd0WA7Avm6so3ADcUw5dvyzUweGVJntUg81MRhawDig/EtUk
SI58XTM3WuAo2aBDFC8N6iL26EPCZEzdUs3XcKxMeInw+KlcBbM47jrR+lVR82aC07r78QrpEwwV
WrwmeKz2pnudqn3+wT5Tsm9b9vBNlE5wx1Gj7DwxWrKImuGG1OvOupt7I/oUZ/XYFHRBDt8OaNw/
zX4kT/7kTRtjzFz/U0yU4M0wsGMmNIQ+OLdZ3UtE8/W5Rt723NjH+kX/dbumO+I5L+1l0t83Y6Pu
JDgjaStwXbfB1JlTu+/cL3b2HqGh5/bfx6inY3mWDtRbu4jOSdtQ2FHmxGr/2VX9fsdxb+4jAHq4
Tb8SXc7T6VUYm/+DOdmwUFtOnHdxdxCavFV88FFpI2cLnXEL6P+2qPtWsT9f3abbPnwy3anVKmlu
L+rt6ODBvHW8kg/a+eRnWzrAxCibF1ds7Xq/atalekA2meLCJ0nWDXvPSw/fmT8OdwxPC64e1AQu
OZingYH6FmpVN2wmllwiEJO27FJlEmZxd6+n94AC9S+ehwhAWtFVL7TmVsXtpDc5R0dcfsVIAk8x
5etTRhtDh1pElvNHSeoFZCxzcXwOEko887YfeBZwkBMp6FYIiLhpOp/zjBr6AA3FvNGIZHDDIsYQ
22lFo/+QmJ3zBbC6WzLMQ6YukHhAG1vjqrpvbeMMP31a4YNs853eu6MlRHUP0Sh6SC1XT9OR15Vb
waGhryygflR3XnifSExVEPQpYNMwwN9zGRfBXNVT3oXSh17wGnaG3ZBZfZZsEcOTSrS93RHyrM6h
q+ZzNR/e67LHdluoim7Gt66kpKlseLmMDj1vcbIYRziRsF9dVF2qli+CbMor/TEjrbym9YEXLVQK
D4tgU6LwZxLO2ZAPx7IdbBaShX5wgftCq7MvLSYYVn/KVjk9XKJxUtV0g867SKn/9rYVJS867roC
lB95rmb3+RNS4eXmUMRBlaEk9Oyss8vodxDshC/sENf5LiTm+rFNqlPUh9FD52/zXz5V68uejmkq
JDuoffGGKII5Q0IJOVUKZtCocWeNwrAZlz9IqlnYEYy7j2NkzPeF22nM6tJa72l+W/aCDiv7Dynk
28NBtlZ13iw7/rZhLvFTt+v0fKHVmWE26FXr0ptL8yomXWIFM69fCcFSqEgBsmQ5MiiMRDKxH5TR
hwkOUBvlrl5y8adyKl+Wzhc1FU9oJbLIX7eehKrI0xn9goF7qq3J5gDQjta5NKTgwpp3iX0+whCK
b3a65ckQDSSz1ilpHAMRxJ6Xlna0wRbMSUIoY7nv5WVzKcfjwx9ZIKaYgaRt4sa7YwfCuqa524OM
Z+VmYVwH/TuZrvGeSPlEIOK4U+3k9mLAVsFiNZ3WwW5PjOLDXv2o6jq2fhn2J3EewcS6jCt0XJ00
FNOw3XFABmuORhU4b0d6FOUbkmWV+eRQRScdAXlm2xaE22VzZlTgIW3wHNmo5ATX9MRxQke8/TtB
1PrVBMrteAnlEpwddpDo9i85m5uD2/ENKrXR2WyVMf9SCp7UCG3sb7UINwTKWJ6a1L8VVO3R0n82
JdqyR0JuRXXytmH/0bZqrrOtbkLv5LOawdIMg9RnreedR0AStc7dYnFen9uafNwHH+jLOrF+RSp1
YbOiMzMWIGYDhmdf8KxYVi63db73lKaCYSh5DsRxy8drWfK/tQtDfY5rVfpMIHVreOBY/vwQ7nx5
WS/r9VX1qDmBhYLZS5P5Jqu3YHWHU1CaRjybDt4/D7Xn61PIGRH9c6Mp+sACW+6nHQozujZJvPzx
uK+BP3oXQG4KKbRKbfBaMvF6gVrFzEOfMTzNjw4NiPeNs/in1lq3x2SqHMIEOBKeRnoH3pFILmFh
OiwMiALjxaOAjC2YtdnzXqfINyKbJUmj11Ju/vdglslz78ujzaH6+61w1mB4w/Tn9fcC+ccKtFzZ
0GNxaV10IkFVwn107SKCcWSl8ZuPQwtl3vtmDNuL4R0/YQGlWD0OEcScrdadHvD/IHWRK46Im06k
kRzbuNE41EMR5qg8N5H6m/KZdU3AXhx5C/ZyyyeKA2Wi30MkJaUCRCOzNJNNKf5p0ybHOcJjdORN
Yua/qGLRAldA2wpmwzenDe914dRVeSW8Vk3F6u31+7GEXGs3MvPbcQjWdjjVm3xcVMrO1FrXP3cL
1DcNOYcRupa/un6JHuCp91ekKMd/eKAifAWg3AA0iFxJK6nafnxYax/dy7CtfqHroPnQkwMKs3ES
5jai2yOlSdH7hk5G/91XlJMsBk304tFbXqZDRRzZDdKf7rXY4+tSjcn3Ecb4iR6X7mtJNMvUUvnq
2sg2eKnddX0eZ0d/2pOXMHQkdMdJXhw4/xR0PxrJUG9UoPdUTbP/1RvuVGRb5Lq1Iujve2ls5i5s
d7mf2Puj7G2YRM6SPoiGnaz0PjR/HQ3uPq03cb4K+k8Vs/0cTcdc08F4uSK0Mxn7e3HDjYtah/LU
7sN0Nk40fE17592pMgjvFm0P74uzOPfCXyxYVJ+VKBimKk9GmL5gcR8RUOqCNXp7RXr6XzWgqiGj
PEkpE01yq3OYLEhiQsjSl+bSVclv/HZEejQ3+mmSZzua1DM6uPD9dkOfWxdGz9p52Zvx68vgCXWO
h/hBTODfrn/4KcG78MuB7H4i5E2eoH5PSdK9Dl3swm5y1mZj4p+a9VjuBdkOg61/IVD46vWGEmE4
7kckiil/uoNihfvDMi3j93ImJDOrJ4Q423s9WaxXJHvqTMXTOuYo5cL3+NYlVQTR4mUDu+YjdeIR
GvFJzf+FoXHDU+t00aNZOnm3LeEiQH5niRI+HtGO1OsTPnWubiAD1N7xoJeTGddRF1XTHoTXTE6U
hXEbfCrXWK8Gw+fHHGMKqUYxP4/WIP7b0IszWpHa8DvsffuHZqH4Zc2W/32weucZMnt8sZeuv0ph
bUtuV613EpwVD8649kUCDn0Pqc+UrA+3/zcis0RnM+5VGlNgWmiEQ9DvbvJ0qOAmNFpVAcza/XJa
9zjSLnGaawddfI7RSMOXkY3+EQ4HJe+c+lcXtvRf0iM4ip4caBKJll8DWTPnyBNCif2RhMrhXTiK
KT6W8h6kDJt6L8z05pbK/h3gPCkYA+BuVwlclxj3pzX7SEVN6xZ6mf33mHvl0m5rDZtBoCsj+Zvg
3H4hIZYfZc2R+6dObqaLPRDo/YLjyjO3gzx0hwWpe1I7J7i16AMVV//AiDxyR6NKf3Fav/vB4RzB
3JXu1bYI+EQDcdCfjTXRPu9b3N3bA8psdEPWALvi9Psfz7eq1z3El9PVjfUUDe3+zTSzu6feIt3T
ijHol7WW3s96m+WO4WI+7hjWrBXriF++kRXQ/9yJ70E07Pj111yVHj9flDXQiFzdXwAC6luI+BOx
yhFyze1jx89p4MdfUIAT+c+MLZI7p/ctoMjElbfHCCE1RyywDawb95sY8cdMQ18X2yi9R8SU071C
Hnnvot9IVTSY552csCpDnudYebANCCHjikddxx5ZgBSOL8nUHhD6AIjvpVjq1xbOG2mpbe2gzWIU
v/RRUimO1N1kyljjf5VeRL6EZIOkoQoSloagpkPCaapDohj0yQpmjHwyOC4UKO9qvqQDbgK3ggzR
82PzTnPJqHNHuvNa52FH1MAVbeiy/rbNDhmeauNW8sI44vivnrJr98oeBkZkEsvSX2MvNzsFXLM/
vEouIYJx9Hw/yxUZ/KWlLbX/O1fT0DxHAO7zfd84rsuqF5dzwcZiAnAuq/2OBjLoUKW0g9MXCEy2
JpdLNxnWqCF0yBwy0yyqbDdDG4y8ra11rxg92uOOLUOh4Lt1aOL22cd440zwR8T07JlWH3+b5dGp
dyusENplUPe1OdWRLKMXFZex+yh6ZNFFEIj4DjeM+Y8E67rPqqPX1aViCxhfhp5x4YQgaN/tUzU7
fWyeRiuU0XRa2DAacV4iULo6jeU6rdjuErxqb1KiyF058ZSJfw5wDiHLEfw7rgZvOg6cCgFa5eXs
zQg5apxyhsbP8YBuKBDHxigXlCklzmAL9YT90I0IF+mGg4Vhox3txl0mdN3wSTLbUdftIve2sHKe
Bsil+OL2CwXKBbC5I//yYHPBTzcjnVXduSWlGj/6xazWGfVZrXQar+h3PYb2UlNsZcdLfCyUhbEn
26corjfxXVsRh3GsiZZ8Qgkza3CMxbNbSjyxDbyHTqeHuxV3XQQPwqx99VEJJKyx+7ZlvnBLwsk7
tJhFjdCvfaj8SJU577tebIgzN94/+S4qpPfhtv/WmGrt78fM0/HXEtn9zk5wNMB9qVhEb/8kvsol
XcYwrbavoVbO/DRB4rp32KVH90xKxow63p/hY7gG2gkz1N719VM4QeOhg1xsr/Bha6JzN5aD+heG
Q7tAzqA6fsPJUA4/Rk87UM+b64KKeLtkRl3ryamf9h6nK1g5LTBuVmM+Ks9mD3eINRYzjgvPthTD
bo/gNBcxkUb3NmKN0uDxiL36ZLle7X1Wqo6sR0jOg693XqzleCphteLvuFkwFdhDRYt3a8akeemQ
C0dIHwevvDTGjsqU6PfD3PUHprznJamXEoI/8tgpjMUvrVI+rVhcrFjTEJ0Ze1HKzVdvQokM3DgG
zTOFGzyFTWwjoxjCKQD4oWRsnp+tagX/SIUlW5EQeK+aIDjzDpPo4thRizwZ+7Hu7vCraxjjaIY+
T8NtFIL0Jtbm4NPuYu389puwxBmyKYwqBfbhqYTmxAF1ywcq50SfR8HkU0y8RNfJO7X46uwd1GB6
dzzQY0ZrXc8ARIM7ed6vyba4RqKltVwru8nkmXgtDFtyJSCrZGjFXBPsD+UKXJtiZ7XGvOT7jDSK
vxsCknnWMKHBAIYvnY/GHj35EqASap5LJ4YLlyAT8z8dBcFwZdiMZixKFXptNEF+I66OSugYh6BQ
1m+EJuX8b5ZjsNwNLihtgbK3KrloxSHPOtJb/0CcgpUAsTfJdFFyH9Z7ayjLMnciRKBZslGA/gur
qd8UhNxv20uDhsk6LcCA9SN/WwbpEcXgYliOYa2rgU0cCFBIU1jCnUKuUpdondxuq83Nnabj4j/F
wNziB4OikgOct7V79jVIZK23E2eKC2sw11Ft3dNIu8Y8BmhrgMxuiVHnzAgHRO1MOvvWsdANer73
/TWZIFoX1fi5jHzrUEAk6nDerB3OAWaJTfwtNJhDENw63vrIBauqC+dBuL1ve0+pGm4G/vxGCaMl
2GfMXvcb0qD1JkU+moybfRj+4QFUzUmMdMPzmMPKOhI/FzTh+ZBkvOeinKYouJQBYbVvo6S+Hk5h
r6YrfKvvmdQTNrB/EQMFy2cVNU3za3Iawb3qlION8zmy3Xn3iWPcjWWfiV5ZD7hRvEVUund8JMf0
ESpA+p82hhX3AJnlvn8Z42Dpwne39DAxpxXVCWHu1DquWaOE7OLrMInh38qjJMmsbm2SUyDUqlBf
T8Y253L32u2BDHL8r4Y1an2JjpHDuyZ85jXaVoctyGv7Pds6snu4MxbPXf6MRKs7WBQDmIXwVI/U
fDzrZJzbPgMGtZqHKGgt/2dkRuo66SHSw2mYAuoW0okPsbLxpOO7u5Ohn5QPfRQ6ABEdrXf+1Yrn
tSs8Hpg8adEyJvcHqP94h1xBQ1pLdxgfpTu17TXiiIXB2WA4xhTpwJZwMZnNOYUDcOyl83bKEDHF
eLP44VmtGC8Ak4nlXlbnmDznfV554P6tIm+sfgwtcV0eGtRmD1UK12gWFEzUSw3purQhiqBGoQva
HXCMIlgBFVx2x21R14Xe82MpNgqXpgdquHHZEITURku2EIRavw4x5PSQdvE+IjSGBuzSw5rr5PdM
MuAiQOStqq5ICCQU++TPjb+5BYn8obc+x4EezB226mn4gykCloN34Vmv0wTU+eDECKirfLIES1q/
7br8hltb0SiwAVWUKQZhRM2jS4n1fYeZu4UnMiIQOERLaz/PjK3/BSaU6uqrksQJaw01NEkkk+nN
2FUyf1YWUgKf51qbTFdYIGWBQ8KKjTOWD79kuWn5nKq8ijcoTmYdGWa7iNv2zIY+hWieaGj/25EW
Vr2EJFv0/1BKyuqft91qN9NFkT+Oqh0B28GIVtsSt5YMMG5iHPRyyxV9AAZbr+IDX0PX3GmkqeNz
iAaheu0czFYn0/jRcLcdjWIGMsQ8dXdezSy1pxFWQnydsQlsaGPkdb/XQXEokaenmHnWbZn69dRN
ymowjKvkWM9VYDtizJsVguCCdxMivrwVq93bug2HQvaz83UMXde+Is0PlhVdKvfetUfDdW1c0FHm
czzAn6NO4vIvynS9WWmnUVHnEiVYFOdhOUXTH3tvS3NcDiEi/REMhFYMaeWS3pQKokkIcoHIAb2P
V9EG5PUGMUvW7u5hlMterOtpSupY/uxnEHYskbaz/0BmsQ4YLDh/nO8eshpOJsuvxzkffCRnT5N7
xFBdh2OLs00CGAoYf9osACSnLU+c/jxYVxBzKKpYWvCKq4LyPHVucxOLwYt6kOg28d6Ou8/NuWRg
0pcxYsZvGAGb1vppwDdQs2KuSX74eiSlIQOTLNWe6shvuv+Y6wViXTJmWVUCSNjy4fBUJIniAGH9
Bu+jvex/HJ3HduM4EEW/iOcwh62yZDm2Q7s3PHYHEoxgAEDw6+dqdrNxjy2RQNWr925V+LWpuBic
dk8Fpiv7XuD7AkzhcF3v+tSJw9/cLwNnI8EyeKq5QMXWJRQAsQmGKB8OIhP+8EDW0hH7dLYy/JMn
bqKnbei2oTlUILoqahI8ywu/YBGPXyhW7PUNwVtVW88JkYE2xO0I4Nqo8fF2F8IBIqBSxhiOq2fo
cVOnJduo826KbuVyId+cRC8Y7SMlqhZW5JyU/+ac4wyXaLE05pXMdWqPhQ+JAIP6vBRQxSkQvVtw
jDQjBkFaEt+TQfdt1y437k42mlpCjZoXJOYeSF4B25vqisGGKHelb56AMVGiPYleufhOWKYBomGe
6sC+hjOr6W7ziVjekSUG7+Akla0WikjCW78AiIzjcYgIn53mbGn6mSdZOssPuBKM7Q7STqgxNtIk
i44dVU+5Y/Gp79mDY3AVH+u0oMvlqzbRsY1UjIMS85IfECablhxTfG8L0nUm95voyue+2ge1lIE8
hLPW2TdBVE6snZvOM8tPCuHbV8mC2k8cYOGnDL2FW0xiKBLXSkUogHuspeAYIl955Z3ndw6pL57z
asQzMiM87Vgr1KzXuRz96YPycxo+fEMGm7W+XFXm2rgOqU8KsWTcWUVivDnzvHdTurNUVURpdcIF
6tBC6Tl9dWvyFelxcGpV4BjNq5XdUU0HGDyV2TIdhnqy8w8/aGdjMJSasguZOEgcm2cyXsqfThNh
v2qGTbSq/tFLeLM7tP1p5RGWI+SFH/junfJppWe2v2pcKc5XxHa55bsu2Kl47jlYxYq71PWyLz7W
3h7tGOOBIjG5VMXObeW8YLEbUvpoV4d2/Q2kjHgTxZoOfd7UJMMXzgSsFE6wieaZrp/ncNDOsAF8
EToZI0ec2dzeXLjxcF3hFE/jHo0x6TtMDZOOg10YLYyrTyGlePXG8oQeNzkWh2j5k63FaH+jA7jz
b6Z1sf+iiK0m/0pVG/+vuwyTrjdMQsPGv29wT5tpn7ud7o6DKybe78lkOkm5pAozRztv6cFIbBOM
niRaGncWzbFB5IfF4BNkP/WOZqdUIhvrf/SF9vQdHNNhfqk7mUYP4+Dk3cvIXLX6OfTYuQ6lWTP5
4DKCizeBE1Ys2aG1F18Rin9+jrBMc49wi3o7zZ5rsXXLkO2JHnOf8G1F9I9fXEvNCvIk6G7/AoPt
66JtGow326RlndbIFcKUsw902N7lhbs2H1HURNkLOTZC+/TJtd/tPMmJfMryKvZOA7JWuE96TqC7
mediOEJ4CnD3SBdScFqygGJnF4LmF/AdrrmRBVZ6kEgovXAo2SEMnvDirOEp9uIM0RPGjVLzcUwz
zDLMus1KeieyibhoHrA43hEcSNozs6jBX4FNh8g5qliFs2+Z2EQzdy4OsmHHeo4Sy1cfpc74DSSm
bdTWFIyGqeoHh1JUGq9bnN3K8Or/Vm0hg4zHtyJ8uWHRI2uUNjg0A+evCShHJOsf43w5Yp004iEa
iNuwiXoNykPRTEV0msNbWBn2BL3FZVpWgl2E03t1s6TGpK/v+dZcS1fstRIfgCkG/0z8ugsP3eq0
M8VHu5L870mtpffUYJ33pEnK2XFPBt8lI8DJqu7naoi7QzksKpLYRzI3/qJUL4GHEf2lJZvauNsy
12a3JT2oUs4nDUS08ETjWFq2YYidfdphtyxAdAvCG7q6ZkspOqKiQTfbf2MuRH0/1BxY53JhrnHX
4f8lGMidpcGT1J63m7o4LREQq6KrLorxaAWYaOUwY0/agLANI2YoDys/mD3rMrbjcYJrNb2OuEZu
51sfJPF7a2nf/0JLSOWbiruGAFfuLwmRu4656TshGhd8SYx/9l33WTAeBtFl/Sc+AUv3THHvit9G
ulo+Y3Z0KOSIJfIaY7nw9bNjwRUzPPPKdYfFsmmf01bdfCve4FH+j6kiJanjxjjJJuuHfIivZd9g
qB8LvByHda60OlrYLmIfQrqIADOMmC6udZEg3GXhsrQ/+jCU2aOsV0aOZlb8rSalevN2rFxT5qcp
+XgltU/E2XtsK3SmS4MgXu8jPvss29ZLkYXHIknHz+lGACDXmVn8IzrwzFeqZpCNF2Q+pkwRepN7
pJ5mz981kaT/fuVpKBDk8fpJan6fYUP1voIkMFRsGGZrCvsYFydmtZzwIAYJ6Xw2AEznV+ZRc/fG
oJih6KZXU2nusR+Y9fY/RjftTUbaxO9mZGzhZZ0dH71yLOpkb7PeQ3nO54B9IFhYybHozg0Isg/+
bB+4N3smUc5MpgOLZV9PmphxVob0BFUdTS2e4QDvQIWwJR7yLBycLSHQefxa7LTKE17tXmwLEUM9
SCl3sBeJwkD9ZLmMiqJ0syDIM10ZsnQZ78MyaLK3RfYZTt5Qpm644fgqB/oPH0DPBm1sici/pAO/
ckqydCfIvaVva0e8nnilyDnW9sKrWJU0Rv1MhrwfEodQWVR43brr3bxJw4fC86k8znU4sNQ5Hnrf
yieMN6qMXmisAtZLszg1CV+rzA3MeRkbKNOGz3ciD2yzBKGpEsEBEp7rPzdtJ+bnyCJ7v80AE7yf
bsrk85BDJ2nuyA8DbdWu7tN8E5dRHsNTSGT6YNRct5daTD2x0EKE6SSOpQ0Nqw7HALx+hS3Xlrhr
+9tSUQbiftXS2kcdxsVffaYkH0bpeReTZo54JAUnaQXHnlJm1xEE6Y6OlkyFNzgSCfbt4qJk+s+4
rgRO0GK9KAl21GNC20qUIB/XPWNf5NMU3z59mCPicNwDctLZI6JuK06cNoyhEPwcP/3sJVXvTzsO
PrIhnx5ef8KHSGIkf73wTTmWcnmzxEzTNzAX0ZWZAyUuvzKtV3XWBE7DXcU9NVRbUXQImglblvyX
JseeNG+TrirWzxn+BfQ3lkD1mBQweuc8WkHYKb3PBnyluAFLhO49hCCscq2r0+lpZRSF6E+qKcN3
5ijgloktMJiDo2jEyRfz3Jb3N9bNuG/G1WJfmmjDuscaUcAVZ3WrywSFBEHAbqf03GNMwrAZq7S4
xEbT+z1IkxFRwGUfzeofnTAJyS2jnpvdqourZvkxGg8O2IGl6V53R9dv3b/rNGRDsFHZWPrOwQ+X
WrEVSPV8ouvK4GFHRje3z40s3fYFqksam3OyBqFsLiRN5uqBUE516Gm+678I6ChMzKpw3s1ETyGI
+J569UysaF/lbH4vhMK4L4vVvKBLpMnR7XvxpywwoW7WJVJBguzqTk67WTm+goOjsvUj5KX4k2s4
TawJgim2oaUM7upwGc0/ynvvqQg7wRRTlZm3ixQRJUJPg/+4TGhUh8bJy/rsIDkd2saWAenMZXrW
3s3LgVlZJ788NNUevIiBI4NdCDelIaRc/RjBCnYPJbdw/a3JcroeXXlWakQnfwrMG+dskgYbN+5j
+z5qS4WxoVXymkOPNHfzovpqfZgkmURSiuuot97oTTQ+ob51BEwpWLBMBggLbTngWPIXcuV4rbHK
HyaueHgYSTElz1w87nfTlLi+CfoEFxMlZX/E4UxjruGB+TyjPR3tVtU+qfeS3FeO2COYpwetXf0d
g7rur/Y7QPcJ3qhX3DoB7gZYp/7PqU3ZpdH0mM1OkZJDfanSLvBAnGetv++mqVJXgX1xeI7YeRZ8
4Lqdw4+iDZX/mKeIGXcOG0jHO4HTADRME7f++IGEGUZnoFjNRU7Dgt4ed1mG4QaW6zHLS2i5/LFO
fa6aPJ9xohZ9HHxjz+tGdztW0ODOGHGS6lAGK3mt2HMz52ESjUbtbi0dz4Y5b7q+l3XUmnvcQ4Ag
zP9IeEjS5VOIP3TYpM2crZesdeL50+G2TGfKRURNVJWu5P/BkhtP4XMDsqXxnTCfY6agh4InkHfl
uXbRWpEZ+1mIDhE2a5Nlzxe3ZC2xCKwSzPT6ps3qbRSuNZ4vGGwopHhz805/BAimIZazFP3eqycn
vKOMit27AgOeunOIQIWYQ+u+Vh9hFA3Oxc1w5iO/R4uP9S2b9HjyEfGjLycbYMCxJSEy57muSZrK
rK8fcZouHRVXkNR7LxopGKhrDKdKiocLsAvkmBqfe5xxTgmPf5muBldy1S6h3KdNt8SHBpU6/OFD
PiQ4WBFqlTvMIfMXTfNidildOCHSytgfi1NV80H5JoCwVOCPfPAHs/a3YEb8xLZwrfdNWxQGc0NV
Vk8mN1mwc7nRywfb2FsAwVS/BBmdhwI/Iik8D8/zPm4i+zJUGKuvgQOF627hiGSoVY/+pSG/RIlM
0YFUvibEpJ4R6Uhwgmlyg+Pgk5bGbY5i/jQGdX5uOPKIIyms8Y/cPWLapBxk6enmeQk3ICakx5OQ
EhYLVRwTagJkMj/imK2D3wamREFaNGTjn4Od1Y4EufQw4TSGj1YO0IjDBkfJCBdw7iI0MUnVyxaS
qRqt2bNbly0EhUu7z8loQsiz22p0Zw29wnEy6uve+8d52uBIGgjOtd2lEDhYwyPhsZLJK2rYup8W
W4TImn77nS7Wl9N2SYf+E3An4WGRqDa9LTOcnYyHFAWDhBjhVombUZb6wpbFhi8996cMHHzUJTG4
9r50+tMKm8U+A+4gQUVvPdk3W+IrBkfTVaF97Ps6+DcEQf+XHKgbHbMoLR7AbNbrvhKKqsrt6FFo
lWkJ8YRP7D8mCSbmnxHeVX0oKLbOSSHARM+50wCdWEXA7wZJ4aZZt/FcH3KMKy944SsCWySHr3AD
exLjGLW9A39H8EK8q/vyPL8Wp4ovpz004xihKYBlZI8sRYpz4R9fDpWTrOKHjJb/Y1yUY5fcZePr
DswBI1+aVl5cdKWYYYUpfwdNrF8TTrjfjh+m9iqGORkf5t4d3viLpvCzaOtJfUclEhCi9lx3J0/o
sT+XzchkdOhlke+ZH8NEKbKJMIJnCcAzFenrvYQwge+8FK169vGx25ODNA2+xGvq4sqj1X2zrLiJ
D+so8heFFBjsZEh1vQfViWNxwBeqkAuiMt3BRcdPXbDuAgvLOLlu92XrOSq2PNxURYLWcNj77Fyo
v+uugSSFsJVPDaHoLvIrf+cyVcaZnmGmJGU2NDo+wR8ugG6kFWUhEQLJi2T3rBPr5ZZJzNDuFo1G
/ssRoVzO/gAm5Ml1i9ze0FBsUMW/LZsEUMPgUWCuAy7WTeVOTOA2GVm7aq9q4WA7gwUXPRRMGP+i
1znRHwXO9Oc4eaL6wRwY+0fCuPmB+SB02HQ1LDMsc275YnCtc0LlTP8gPTWXzAHTRRQjLCXh9SR5
LujFq0M8GYAsZD49AMswgFugAax63jYj7DrgLASoMc8S0ngMSLYiA+aDADhQr0zYuVelv9VM+Yc3
8qLjMUf0tpRYNUgNyITSfchh5VTnPotwFedBsUaXIeP1Zw7vpY+Fq7t+Oy/MVy4ohrqhopKw+XTv
4W2UXDQ7op2zBEBgzYOPJVNve7hfHl6pNPlhaMfkYeSB+edAUL3RB3ogtzmGVPeQ1XmbH8spdc+t
bIbwimRJpnKqb6gXWqvytUbyAfRHt+BvIa+mR8uAEXk/ajxS3w57Cu+HLhkeXTYgN1t2fnV/DA8O
M1nNiu8YFY/tEAzYHTaTtAxuN57ovBhFZJbzru6SmkXFOpuSE5UAg1FtahefGeMjFliZdXzhNMDB
u4pyWnbwi1YMlkyeg+xo52F96BJ2Ts+5CZtjfJuIxwxtkmO8yAlMa0YgQNz17OUKg0PHF1WfGIMU
NMn0Wt5+cKYoGS+pRHbx3j3pRPOwJ1BY4gUgXtL+Mir2qms9Edk9UrW1MxtW4/yPZcJ2lysvlcfZ
VCDuAtIGP0vM4AxK6ZnfY1getH6UTyzCiLknnNPij/P8pRvyM0cqzbXbFVXEUYgsTwy8qGOfV4za
ObwrgBe6+xWhy36BP2Go/80AsiM+7eZt2UAZlLnL3lOiuGmBSWJI71x+MmlfmbxJbppk4MjAGsIJ
Lp49ZVvGmV4pvAIDUV/mi7WYl4uifW+mbD31k6eKn4275rAUfaBI+iBG243EK7Dn7pSJgVBMvucF
Gz/Q2QNYXcU0acAmcsB7y8zIcRxQQqnH+4b1emRlEinTmoA019eKp36Z1U+xeM0CGahf6l0AJSzb
M/cH1TsaH2QOT8jFJYI5njQLKh9SK5Jll7RWszWm1Ep4L+wb0fWfZRgGJgh5KgH3AJjxgg+cU+w5
2Pu0Rv3ZHxPwUnPXZ58Dk5dsjySHCi4a6auTbGei4WleqAvpsyj9nVpQDz854215BTQx7kCE2ZRp
ilrOgo8SYaRNu/oDf4b449cxm6W5RSPL/GEwj/TwS/faAJr7Nykyf2SRZQNywGdp4UZM3VS3u0EY
jMTEgmxxDfF/IudUBsyH3+LPOfuQ42GdiNY2R1NnS3Sw/djYH8JnKyiD1CyVlwGYaYlByM+HYzq2
Eelaiay7qVZ8tGjBQF9rJEkmGidpygUTVgpQosA/Xx0w7NBtJmZpnmOntnInZr+Wh6X0FRCUpubu
LNLMqPtFVvIiedYJmCWrc2zlbWOe6gb3OR8qJ91XQaSu67B6mL9X3uy7BjspKel+UOcqIH6/K3xV
4/q3Ai9onnuMQDdscZG4C+dkui4Ez+mgVme8dsVAcK7TFGyvIwP68uhrGplNYqMq+tXOxKw2NYL/
H67Y4imdSN0fyYtVz45xQtgHt2ERuvO4jJiZmME7G9gdzKaMt0S/kvgWU+FZoXMnWghhZSBdurPe
UD6NQAn4ea2Lj4mNcWZHmMJrfqGzq2CDG3B9gGQ0F1vUowSTKcodLK4mwjeeJX6Ik3cmV3TwCGHL
bWq18yuenHnBWuHRwqkKjBtR+/l7sZqU1g3RgCMpZlEba+IIlLeCXtljFeDb0icz4A8vwGsFutj8
ilFWxWNTuYUipgxDnJpvbsf5qR9Hn6A7YaPqWLoxdaxyNBkEtnd1zBFW9omMy0R2YMmgR5Oxa8Vx
7AOp7gcqXXUaalN864pDGGXVXV4Lq02wV3YF4SSY3g2ERSmHNyC03WHbsPblBC1co9aXlXrNChHF
hzYwRh1MZYbfZUahfWuK55euciK5DZRDwo7+IYCmg3fWkB9ew48GZ3+zr2sb1JulrHiIw4aLf0Mn
b35mhUy6XdN1QbUD9KCZdUk/PXZrL0gBSnFtC9u8zWAmcEZ2Xf0Ld2HR3EkAuO+eDzvnDmRR8Myc
v3kHq7MyzfOL6ZKmWpEqx4iD7221hgRlvqxB84A/Lf3LRLVIziGoN3PBX9cPD1kcdWc1SYykQCKy
N8LWkNR1Q5Qa51Ul7UPYFsTqRc0IrtS6CvYMFdQeS6ElFDaoBkmHTU/yhurKcfQCL8r+xlq31hxC
+nl9qGTE5CH3gXAfJFsJ8i3giexS5xhZdoQTa3OqdRCfoSLOx67RM4kDU2bYtQ3FyQOBytbdi946
JLklCytIwOFE9/HYHgXBcWQuvHZ0fqutOXvqxI0PwMjWNy+vfOe+7BlW3bjnI0FE6AC8wDmMbDOL
T+avLo+slTpLHpq4yp0XRlNMj9IlGueLGw/BdF6GohkPAve3s6mcLPu1DDn4iYaKD+Lu4pPBiqel
cE9EIul+s46ByOtQpxFDd2dJop8EzKuU22PCMOHWoJp3k0q8vMc3bvExxYFNmBuuSde1O5mD04Y0
Xszq0/Mz2o1NPpXzm2bxF9qvN487NTuJeGluDuHN3GXO8FiPLIo6zg0bCc8r7bg9zpWbgAbTA8ad
dajpZ6cJ7WK7YrSjcWR57nhVOu263xOUg0cz03Vf8xFObN/ROKDcliFs8M08VXF3ReEHJgbbTg+4
JlwOf2OJPe76da2e6zBpfuf8jT+mimaHXD8fJKKl1q8wQecRwbFZmf8mFtI+oHPGAzLCBB7ILkEK
L2Td7USypvIUWzxbHGt15l3GJEsuy2SD9ygV7QM7ioHpeFja3kvXh8IVJj54UkTM5YelfIL5Qqh8
usc1ycy8WHBwEkRXXr/zSqdLvlbDSowLKwbT8igmenK6TLThnYRZR3LYgYQICoXjpprJY2z9EKDr
JgGB88bsli+4sl3OuVDqZT6knYubHyNg7OKxbMWHhrBb7jkBo3tDzr7eDqZhgG0EM4gjXlQKTyCG
IVXtpoyQsY9Lh/K8z6j77T2YWPJvIR+ousyJ4xUvMZMo/7wkjFhOJAiqz4ZFOdG7h7x2VmjxOZs+
WGl/z6MVrHeOVPpbDEwcN21Jjbddg1aUF+DTY4vfwdTfMnLqp3Zya0x4sQ8xju+OfqdO7BJc/cgl
JETXgjpCLszYT7jJ87/Kt5yMyVCo+EtViGVb/Ix62FcVrMOt09ZdvWPZ5mx2wNzbaK+QYl5bskvR
SRhZT4yNRdE8I1eb5GNIUB3fG7f002cz89rsajrF+SKr0fmcHL+JjwnVRXDxVnTkLWOjtNyy8SAn
MyHC9UUbesktzEQis53BcrYZ0mHR6HZ2wi4tQbcnG8zPjf3AeeT5V7y3/nKGX+L+7WuRhRc/Sn33
J/lV9dLPTW4uk2h1QgTC8yb4rvhyn2hLmvxVkkfItxqf+rIfwcG+LDgBe6YNajpnFXL7jx4gL7s0
AhUd626C/01pD2CJOEKFKeITh1oc3aeQdsVGp3g92RrGkoVTnWG6JGlXZfVhclP8YBmTmW0IF3oP
ZJyVm0qETvA0GrYIXnPr4w0FBKiWLQMwFMXWZMtzaQuWdlG1z3prAxGBtxi9vtj2hdeaTSvzFld2
BOYOe8pQkuyhHoCAOObB37BHLbh3MV19ANir3GPOTCLhK/fnl8hwP+3isvdXlofIav4TwUJjypch
ysCi5cPet0Ce8dVMwkNVWac+2omKCfO1HND0/KhV4c9kHlTwnVJ4nicWIqAAsoWm/g3eJ5i21Dg9
sYIkhLG85HN2QWXw6OjXVl7FzJLoHTG4HKxqT0O1LVnswESzmsbPLvRKRvX9GEUkh5PhO6s7mBDj
Go6CYdSM2R987/rHyQOaBzDQ4Z+1JZ1xXxhlmW+ldY7839PNDJPy6dLogvsNGzyo1CDvYhjQY+PQ
sHYaGB3UzYRmvQmb6ZFdKmg1zGyLZBvVxgIundjjOGI5HwEj1ewVocPqb4xBfFAnnBA5epjCLOEJ
cHtMnWQ8bdlN2w2IN57/RrEeQ94POkBidQ2IJSgjtfG5kf55FkM5MNyx/82CgIIlFXQTnMI5Et3G
1fn8RMpTcXFzN5ZwIlPzanCY/AbxDp0hE9pYugYXHJgbaFzOkY2Wk0ddvOC4hDW8HcA0PU84V7EJ
NiBTNgNmoWAHAlJ9lvUKQrRGtGK1StjG1b1YE0gZiXRAATqR7n+uE7P2m7MogSVl2pdmterIEwN/
B8aB8zxgl8mp1arhEmSZS4wycvwOdVWF/4LMRdFwgqA5CFs731jrMXhFY1Y9qkUylM8hd0mE32Z8
x2QBDzap2DWGDOpP21re5GKPiMMtHgIudJcFi/8u/dL9MbW67/bMovFe16r1+Sa0Xv6gkbRvEcG/
CAIXU5qN3waKDTuIJjCoAO21UN/iiFhqu3729dB8r7FfAg9lPsMyvDYkxZbPc45oV8cx4jmy6sYL
0valNPhWN43Ba8ufpuPfFoTqiS8tZhsO1I6B3JsQzsEtY8n+b3vz2bZ1KZ+GVvoFgU6B1oDLbWZ/
ic3g7rIRdm22Hp3Zq+ri4Ylbs4FHGBXw0Vrbsbg+xnD93roQtSkg+/VDtTH+P97MttwmOk4fhaep
EWiyFUFI37HNRnk+/lDAmj14nZxQ3SEn6ZJu2dncejQHFeI3vn/5rid//YIZUCUENDFOF8wKgclH
uvx3a41B1K/u8iNJ6gh6Gz4rKjg+b8q1AtnTdqz1CHvlkGuz5JJdNmg8Dn6ygNYFz5tubk7LI2tm
uoxM7UiYvUIIEduK9/kMzi4dLlyV0bQp4ViQjy1TrK2GiMun8WuD/x3i67OufUZKTZenvxvCszBL
YoK+h0TG6btnWzTzhvL1BXmT/8TEeltYIyZeTGdWMtmvfQLbYwKyt+79NG+eReGVX1LdQINxzUit
GwJ4yKOceLqA3+QPsdeSH6Zw4Ebhg+CWtnlGHZ0U2dJvF3HrQtquo0Bq/Lgv9r0OJvS+Sgz4KNgN
9oaxlEE78Zdb9Npm41l7uEJ2Mx6Dv87qFH/Z/DP6DPFT/5zH7fqhOQfVNpua5OeyOGPJvEmIN8LA
5mfTRn5K7CtUjylsJHfbBwbUnna5tTaCLvZHNnk52m2sQAUxvabfDyrc6mgQOBDJUdXRpUqm/iOz
CFqXnA/vNw5CuCGw4+ju17pMLgkOVnFoemgIzP9nte9UnjzGkXXUfora8uq3C0dysORVCZsjko+a
+uO3FbwuB8IYmbNhZ5Lf7mFFMlvUTCiQoBn8sn4gpgVd5cK8SUWLCXZRNMJUZQ7l/fHKxMPMFy7R
dBJqyp/rNgCDoQMsl7sFVHG/7fvZAKEahRs2GxP4Pg+La8ILCTPnK0N5yii/l/qBz5KR9cTKxzNT
L/4Csj+FOnRsb6K9mhZ511NL9Ls0C3CZ31Za/why5mjDhumOR7kImJ9wO8FpsiloP613DUonB5wg
QWx9VBijkkM6AecnBoRcMj41I67YDRuUeHu7dQAywYC5SO+KSKTfWNvxewf9OPwzGtMBK0F6M7PY
c4bj+Xv1IKGEm9aTY/pwowFgROOx6vG7oU4HmPgxc3T+0YDyVj8b7P8j4WM2KiyAiDAtsU8mFyds
1RIZAf+Cntn06lLl/kwiizx/sDSQ0Qk6KtNMhmnghhlic+UMZbqcGDUTter1aE8VixAq6Jp1+RoS
na3uojIYvsQYj+k+Lb0GpvIQl9+Sg+mLWpQVXf3cZyXNNWXmbulmEqoj0uSfLJPxmm/bckjm/kIJ
F6RnNGBJvjbDUcvHP0ajCq+ai6j9yzoeS0M7T353WwE13roYqG0t3YTMVPYr8fCK7dBji4hoGdOY
oy+78hq0OI63t2IOQn+zEEKz+P9JcDbjVG1XgdygmtIj4x/k5otxdEhR7cluuVp45hmkeJ/d8Xy4
fWtwDIFo1cNLRMBiiEn1JOz2EHgtCC4XyDNntY7jW+1W/BzrJ6x8FAtayCZpnPQry4FYUZURL9h0
2K3rJ1PUExtY6rz+TlBbs5NK5vTNGVNjsRrGJGmCtlf/BhuSD2uBRfLFOJB42QJNQ78Hy5eOx2wa
+lcci2O0UcpkYCq6pGU3TjEuydvMBsNXA6obH0GQTfbkLQEY64IlOvaYEaSW+6jv3HY3J3PwwLhH
zRwFSK7sYMOuM9wZbxTzd8GE1f3rYFX3uSWmBr4OQe+jCZb4qTCIrR9SGCbOVeBKc+7rtCUADimt
b7boWKL5Uow652nXleSLqSlsQfx245H1c65sk+HlwiCd/NFqhvjHn+I0V9GtQQaIZYqYJOfVEN1N
Ke5LliiJvNrMYSRZJQXFafIf2W1PGSjh/a/wN8sYE1xQ1xXuD2PslolbCYsLV0i77KXb5COQbr8O
zCNHS9n+jZhxj6cQzZZFHwpBfwM1qOh+kGfv7YtXxfbF4l5FpVp0ygvex8AKeVaFAQK/Vv6PFeG9
5BrPdPkGyjlbPsqp0v3V9Wbfvy9Z9c1xR/8DPIGoQH6nsPGxzqglCrdPYpJJpI3r/2dP1fiIiFBB
OJJVPe5kGsSUqhHDlQ0yez49pmq09jQ0/XjH9c5VQ9bO6D+oYawzirAe4TewOd4y1fnjW2GrLrk3
NRtDd67iN/5oVNWHP0mReslzAsqVTxs3MoorZCx8Q2zCUo8c4j2lNfFOfKGsunAPRqniSDUukm1j
fGbsPH6q37SYeKcv7OBooHCNsDvm1qDbAemBGVk0ix7eCEoBvijSMVcPTAP6aN8r5PVPtfKONHxn
YHsP2Bka8QxfjOFIGKvmHb/kEG/mwZrHcjIQjbpVr7hDwbcmp6CJ5HLHPHfw3/tJrnrnRGPMZhJG
3mS4Te561T/mBEtwHolbzE8TC+/kex/EPCbIKCgeEWZsHvo/hpEuVqKkxYmxelMCPFRhs2cNpsGp
Q1NC5GgDez4kNcPkSN5NY0Db1WLyCZ9ZRjGmbwFwLvKuuDDyz9SPS/cFlKEG9xXk7gUIzZg8KMwn
07VhUntE9ug6DPj4Fs6kSoD2rB6C5DfszYhBDp5n3zkL7cTVKwUjHnk4/M3o6m1bkWF5TZOxC1/J
fwXQA5HgSO/hgXS2E8AKwoJEkF3Q5jADXgU2iPhIue+ecEU06StzP3ZweVgqxU7G1n8yNPv2FAE7
uBpTeK95ViePk0NQYF+rTlyizkV2Y1xRgFMRLcVSNvPos7xDN9dluIVJYsXY7Ll1GKNfZqI3ZHlJ
ihAz0BYaD47C2Tmv2CFLEowuKMLHYCpG/RWsk7EP/3F0ZkuO4loU/SIiQMyvxrPTOc8vRGZVNTMI
gUDw9Xf5vnV0dHVl2iCdYe+12SCh0iTBu3C/K4eF7RfvVOnv0Hii9qBT8bnCdY1885tkeDSXIZMG
stvqUE0NofQLhlCK3BBDxCb0uJvPgvlWf207FvedlOl47WMrRgxoe/kUYkaLsaYqNveYD6BI5zGr
4BGd1NV14/4VfVP7Qw8bpj8xv+aPDgeGmZUQFUuUYm3/w+KG5h1ypWB9ZIzJ85PpsvwJAfaabUdw
B0OiobpCK2FzcGXQq9jJ8S0VddKL8nYc+Ri5kt5qxNYvvb55Thc5OHtvbehTR4NsFVzKvC7kfdnh
gx81frSv4pZBgR/lLCHayYDvSJs+3nrsk3jqimLuthP3sfXuM80NPsfRessw2+Cj6KyDF3JVeC2f
8IYcCBFdaxq7iYmO23GtK7xFgpI1llZJ5otZMRiPVcFmUvUs06IlNHejIIaaMg1yOZkbcaPlinMh
6q5dbau3pVfyhm9bHfuxZFBsXRVEdO8RUH7lHTRvuzpEC2/ceycorzajA18OyFw8VYdy9OOvPI/C
fxHqYQqCNZ7+Vk3QkO0waCluYsD2RY1BQ9gmWTstSpzWvNPXIudYism581pUUiR6zTnFSI9L65gy
vMR1TTpJfnKkD0wIcQQO0rUgbOFQ4L74CdEsLC83psHyEKM3hWzas8/dNUuRFUmAqLA81HZfEO3Z
9H/quLY7+mxLopkkyNQ9ZhRr3c5H33/Xx2z0twzV7Zl5ohQzRFWc3kicq/phWnqf5RFkFPsdAg4U
OuDUtIBT2Ij1zqwlbF7HjaU+NsEg+/1iM29Hl9OLOiHV1bGOFb5tGnS3hMkFdWAMEqIYbbW3QwxO
25QN2JNPHQlAFNTxMKBb1QXP4WK1y4f3/3CZsjcFLltBzNsVdb05UQl5+VWITn7SmTbDQTiBDwRh
0PDYM5EPWxxaEkMOxLS9G7Tz3grJBNmQlbuYfTPEqjg1BUNGyCdOzLCTl6bbjMEcmkPKaqm5d6gQ
1ovvB5O/G9NQ3GI9iqnsjsLPvcdUT5788gtioskKWQZ9YJEbvqeEhkFfq1l14siOgLDBkSedoBDW
ONMuCfHWtSEVlRf0AeV2nGeBfPIWpz55QV1YUG3dYd07DMfkYzCtw78YySvbi2WJnOYydNmy1eKG
vma6tG4nizn9hUEtmw2rw9vwOEHjJ+cGr8VjLSJZ7B0KjltwSVd6nz16eYznprB+HNfG2saSx2t2
CPG0WyQTsIn6yOZhfV5F1sfmIHAieRTY2PMFX8fsspR3V8u6oGZCGtI0KaVmFlisYGHo4fhUVbnn
OLEeES9KJ+lGXNYxaX5V0OyiwAunpM3ZJiCsVi6dqW719zJE1cU3aLSSmLF7fAi0G/TQkmD5BJSS
IRVusjSB4gbHCRCeaKYdg6w/4CKYW+jEbENWkAMrq8wgj5G9toGprI8c+eFF6To0SQAfZ9lHzIlm
ig8kA1SUVMKAjNbxY8UP1OxR4UFEHjVIIqTD3RMHnP1CIki6Pqk+pMBjrdm11EoGu1ktb8hl328s
IAj1+ElQHXoOBwkRYtg2fUsRwX2zRxQl36FhgIEuSrjHromaB6f3up+uvdFC1h5Ech/Hi3tXWgOX
/7gKA0ep7OxLI51F/zZ2EcsnG+/inoJZ0tMvftC+OrLxs3PIjrs+2wzKDl7hKtQUphX2k2RziNzD
CcSP59yelCISMzl/nd/BPXEjHJ4LsMN5F5BEklKZaIeZuONkcrvKDKg3wZBkBbE+cPOXxUypt21Q
QoRbw7dQ7W7sVI8jnujOPR3U0nLTj6p8Vos92QdPE7i5gX7BkIWVGviMSdh4dAjf1lZ6YI8csDMc
sjT0D+nE0Jo9yOCuz16uzF+CLYJ/PSXRHRTIHG2CIJ36MKhwWt/QkVNt+I5J/yots/GqHCt95MCB
iIVmeQQj5oJq3bgjVf7p/5Egn/a8cEEif1ep+ENMM9nOdo+XZAeYnJOzkXlr/VgDpl4hVBU9VHnh
v+Pz6Owv9qpt9Dy3nJOoKLkKbYKTV+knjm+v45drJttiYXRTPWzzvI9ShCC4ljczHQDi+CaX6lTA
4Q1fked4oLDYhzLmXz3s3rCjFMDA0sEpFVca6Lj2XXDpNv8CfKqPTwdqVXuenTCbt5j86ztUfkN2
5Suqv3BzVmRsDDKcSHfohqseQHjCtJXTdBmdnBC5Te42GS80X3n7kzEXCj49OQyCxqGtSORi5IpM
nZ6Ir0Xz/VLhgdDyOHsacrYjUAJ3+P7AxIx4WL7BHMQRZ4CdTielItMe6xCp7t4DzKnOORWef7Rd
P73WdJLroydX9B5DuJqMfJBcZCe6YITYG5sdZXrub1nbj8gJ1vVgF760H7QLc7wBjsZeg0ydCiNz
r6lSW35brI9VLPyn1q3U+eaPXXfdbUEAKMN9DABX/RMLs7TthEAKoTC54VvMf84ZR3DA/q2Lsmx4
raZ5mP6MVjO0I5ovFS7PXZTX1k7N5vagCxHQOlBJvWaiIgl6M/Mg/bCMs8TXTdzg7qAfpu6jMxc6
PsWSZu1KOHhwXkmy8O8QVjIVjHjFxw+GmLo+xLVrmSQf4hEGzKKGLdiUetwNDC24TaObAzapAy8w
P0uaDvCIeXzNuCZxuM5vFtxu98EH48XmmTxpxv1buVj432892xVBu+rvmSUGw76jqUCAkdc07mgZ
K/MzLq1msKjk/KecZbo8+iSR49sep5icHM5bXG3+7E9PTFIcB+ndTVrFlZPfw7wMGyZwDNTY45Oh
lQh/mdsnAjqH+pBP7BKTmciQs92MAfEW88gpWhWl7FD8d+HDzY1Lu0Qeo7cJjNNYjy0RZMvGdweS
VcZeTO7ennGCQ/wi8H07+1b2QuSHcM6Ie0N+DZ1NzV5BEHg1PTz9BGB6SFyKmXK2cmYKs3DfFI51
JjgJuYooYfHs2IJSTckxcvqkJMoTA06Jqok8jrJ0mgVqcGar7Qo8J9i7TN1+7bhcUtYR8XDPOOim
y4Q+u80wYq98GgY+H54PKpA51+DAGFg07Z4BDNt1oOI30pkgNzIJR9Dibi+NInjGlfOWoW73mJVY
sZM+HegUELcrYhBuicCLA2AuiUZrss8O9PY/oWx09zZi+hYPbHttkfRB5qD6BFB4RXJYXRR0xTVZ
SzxlhKI15XwmV6/85wAEyvYZqLOLG6oiA3ng9uatLXsLZfMYW5eSEKXgrrDdNT4Xhd/VALI88y8W
UhcfHGXTUxMXYXcmfweb7CZkQfZUxo65kYntmUliNCEfdQmxJLjcSJqLGe0ZgyiHMsfRI+ZZVp3j
Lu3y7hP/4Vo/8G227Rn7HLlsSwH+7MQOET8Bj7m7/C0pebgzdDA0LEzxOSWRYIS95aJhNW/JdCaW
uyWBiII6rX3CRiok7RLrfbRxNLaqCFCujb626M418GjwPUzDjmFP4gTsQIZZW40MqtqtDqjwFVFg
eGRLGJi3egzxnwxAG47KU1WWoGK/ZU6Se9M9jxnSnSCeG+slMrgqOd5Y9j0yPvCerI65wGPGJ0Q8
ep4y4vHwrh5Cq0SfKtl4/XQNEcMbOSuNrCD0zMFamuLKPll4h5IT5DzbZs5RhQDfvI89XxOUwgFc
uthe/ah9wDNrHwJCbEBUdq0a9kuOlv+FdWX2SnBqK49tFVmHuRkJH7H7SJ2riHnjk2HdWf7gkNdw
7aJgLf6q0iIAFQ4oDz4LUrf/mFBrnEOrt8nINBjWp97Kmrt5xZC7Mapy4RqHeOqTCMOzPC8aGjZb
sNiv96G2DJCdhbQG/s0MVMfh99xaRDowlZjYphGj4mcPE8g7c4biA4A9h+75H7BDjYyJvd4z33/O
7xeFRbirXCgESAnGWn/UddphpQ7ZGQoyiZlAsm9pd1yHyjuM3DqYcsYZma1aasCjuCz0XdOyq3q0
FQYoZhdYh0lALbrd3JdwBlmArJS/YHsJsZyHdN2l8wwq12ckE9550Esf84nIukTmefUxNlHp7iNi
5gvS1Ff/YWkdFARYlHofo+INur2yynlCP8OCg5muixKidOJv/EewbmCIjP19x1A83CCpkd8w6HIm
T+mNbFhSyrEYmzDPWEFdks9X0uJt/AVCwlM828gIhV3Kp46qzD7SKIgPf9AO6+Eymo8Fuu710dgI
s5CfIcPGSL3aFwRH5IwZJaP4OUcWoHarKBVj4VH8x0R0pr3jyftLST2f0YgiPrY5i6GiTMr+76Z7
JnCSFEX33AdSP0WgjPzEsmaUPwjT4u5rIefrRsPuiSTSVf3XGQrE6wmVXbSH1uKlrzoa8rMD0rL+
h3XJhTeH81Ug4iMCGgDhzGSegG7X2NNBg54w7x7NrP03ddy+OEZInRgK4l0Gke+0r1PqI51ZvSLD
+pv1RH9uWZdN4wUWRgRJHifRboW+j0uh9ZaXAQYIlVacL/EX0X8hcB0BCBCoSZvfk6mw8EovLrqj
3ApFAabSFAQvFshIL2lUlP8NYYC8LAB6BlGO3CIHf8ItWhPfOkVROKnsxah1upsXlsVJR2Jrmthj
s5CQiMfsQXDXDK9+G6XdZujHtji0k+VBg4hNds9KjV9cKE2WXut04hKPMAA3Kl2xC8yIVzmnplz9
UmHrjL/YY+6+UZrIw2NYA/o46sHqD52HQf9ALMGtMrRYtJ/6pq+ORiHuT5Y6XPHzZY66AJI1vwh7
mpq8CCqt+6XQXrrNhy6CVayRvm+BH/o4UQM4B+jrSWw42ipaMuIHvJQoPqep0v8YF3FkgAnR8ZaO
2fpBEk33mHc26MbU83TzXi3pyprJx7X+Ql8PKtUKaRkTFBLIxgCDiCOJeXrZB2sXyPNc5353R6ln
+A+F5f8HWW8EVjWI8JDGUQTaK2iQ3mY46fsT8YEY5hY4YymjdD6w92gs3Fcw6xEb4gBLFUiaTIDa
KNEIrhgw1JHphhw/s0iGYXBxKZOXr3Y1yjoZkjevQ9DgQmLS6L0HiFiCpBg8krXAF6zAA2erG1D/
BblED0j0JQwAO1YIbIj68A5zXEHsK+HZvw6KNLIjyPMcFp0qtbhFGXgQYO2BgR6LOpp2MVW0hk6s
Kwufg9E3x5Ad7TzVLw9QhISHMDYebn0XTuqdKN102oM3IBYG8T0c7m6yI7UhSxYGKReuviO98say
QphLb7IYCz6TW65b1ghabeN5UR/TTIQTNQxatB0TLIwHUSj0G+xctEYLbcCXVh3LZImOmGMdVZKN
hp+Uqk1KOxMTqTyMz9CsyKKgJ7VwrNlCntUwB+rOphm+gRXHcD44dtvf85rm62WpJu+7tCq6dlI5
hvWuKhf7ZyCHSCbpKsO3Ya5aunJs/ASRcpLmCdbpZmHBTzuwA9cYvNEcZ+QmlK7VEyhix/emssfo
OtQzFzTEDOctn/v4nkl1VXDn5TVz8nae71rRkQUFMmXaqxUq2rWai+LBOHOUJX2niNazSt3mZy6e
6qGhbSX50Qnj6GoYs+LSdkf3vxLwxsEJlwqpfjzQKSKUDM4QMA2HhUjzRy4ze96wyA6c3bwWyC/z
Ds6cQAnD49T31idOfvEnqnvSNDEp9wfSf+p/UljdbzuSlYYICb6NSydbli2U2cx59ImrBC7kCQsV
Jmw9mmGxMKVIBmdEgp46A2vd1B0Jau2Y3t5NZLeJhJcaANQoV5R8m5CHd9lm6+LrRHoAe7bObFX7
jkGemzSycL0ntuiV3hm7InwqzCaV7tYVtDdCVauRV4oGQv6wWcbZCw9MS9Ah00u6KDcd34OqoxSz
S1KkcHvHCEadiZdi10bo0beADzCJDxh8/3liit4qylrCmEGY/cKURC0izLzoq5w70X+4bPx2oaq1
z8jQYnECs338IMIDNlOAjPHBljmCdaKZUexA1fpoiH6KE1wXQCMKTnufTdU0nv0mMva2ImH51o/6
0+PiMew+DujrxtM8FNEzNAPmBh5Ti5gfXRMwXPCZE68ESWdDIAVdfhunRCZiBs2jY9T7IVIegeHy
RDQ4OmT4Y4JkPxIj3116COsXeXEKkmtW6mr8Ocue3ClETs3c7hOhD4If38dRuWPylLNkz2qvHT78
Lo3XE92anqCKdjEo9Shd7SPmK+pFTfiffQMm+fUzyRvLw6JD2pQcr9kJe1vW7CUBmd09q67oAnnX
56EL8OtAW+jgTK/k1NSXBiqbc0jV/3nsJoqAknbTZRmJxNrFa+qpQ+FB9PhGoC8eZkNRuHWIwNCJ
UEC7qL4WOBsJApCccBIzy7BWGzmOXnXAIjjhgfQtR3B5eU596Ht3fZqEGzL9rebhqQHdxsR49LFv
vfs2OQA/DXSK4BLDlYUjFoeZduRjlHvIqbf8be1icV1XDqMLZp4uy1AuxBn8UVSTdLyCGODBLiZm
+w7imhdoCnO3n4HlPlFYet1uXE17kUNtT1vf8bCtdysFySdtUZ4d2BpMjMIrMZxjF2DelmLDjXf1
GAxv7aJpD2RuzwCHlsI/diEz551QIviLP1hzOGquj41sW/FRTiK6DHFRfkYdoRYbIlk08Xgq6H86
ZdNR9x3xCiTfopjZ+CzI6HCc0X+c8JATjhd2Q7Qb1dB2+B276uQistHHpeuMd2A8Q1IQJSSLW1Mh
sj6Q0NB9rUR2Wp+2vRCtbgHEq+ln0ulIWKl5jPH3IrCw+qr7sSwUukkM8YAaNuiQEpK5ZzH6yFXj
fkOwXavTSIDAdYCtYjYiXcb/AFqUwXb1XJyya4CZ+0juxBzsmJ51zXma15trAfYSalZC32LWe3jY
0br5w5/QyfzfXPa4vCNrrFecdaQ951OLTQKDap2f8taxnjC2K/xoEZKLO/IYUvtCfZ6igl5EP/uH
jsys7EQmb72FLYlcIwF6lDbHOIZFcpndBQINKAKEbB4D7YSOpskvbG6Xp7TgIT3i5Fy4m4OcgE/l
c4Ui6QOhs6eyRx63hnPvv+CII6WzyXTu7nAe4SBAqDrPWwB8JC8BVaNzKQbm5xDQXZ0Xu3Csb2ph
EEWLubUQWEsglKj1M5707J8sux6KP1VV4U60GiUIWwG/j5ZvQ/2ILnjDnwOxt2fDWilnW+LlcHfE
QhG3F3QeDW1DO7fCgMAZSFIU/+MtnirU+rAhxh3VfvxPIyMdjzdRwMgOjnZh49P2M8dRdfaRuS0j
zYeANUz6QjwcFkv4jDGeTV4ShDCXpR6k+48qZC33ExfUv47smy85kpl9iqMekNXMgmZF2CDYmvAE
tvEZZ4U6k0KQpWfZD87LGAcNryXbCmdfY6Waz2RFmP8IYbb/wKxp69sLU0c7fDcBS9AxkutW2RC5
0RJawz2kttl6ExMuqHQpmDIwb6xcGuWsQLLFdKzSrw1sGfuaZsyy/8qKeIDDgiSRzxSClffJA4jv
IhmQXKfHnC9f/KpgtJ3TUqDmY74ljVUfw9C1K3yrwvuPJrpHu2/4is6pCQiO3VqON6KP9JjC/bX8
kgI84t0jHCEdlH0CfoWX2ELKmx6dhYfynGJ0xc0hEI9yIgno86lvezIkuJWojyRIGeXqrTCAYqGm
gDhhE+daPteYdrmE7DS3gqsEx2xduPPydZfFwNZ3EDeC4NlxevbOOF2mYm9P/MT3qKMRZ82Dr06B
ZQXuaQ39mpmcF+DSmoB0ufQylt/vsz6s73lOUxLNJqb0AI8r2DPh2AS7AjCWx0fKMtmc7RwRHjNi
PwrfGuwNMOJqFbosiDv9aRdS/PRoZ+LXAWMiIHwWhOd4HjThukEZPnPOWySaLTOjVrAE7d0kPXI3
+7VBpg+8Jj4OLKmIsXdG96JBBpsDJSbNtrSiiOkilpZm60fG8/dIDML6wy1ZfZzymZL8Nc5RnW/0
mOXBlWgJRNDQpIMCdUHZBPkLI1mf5r1iUBAcxh5qN6Pd5sakiH3QrKDSQ3Y32zWz6FmRzBNi+oLA
ymvuVxBVxZ5JWvrbdvBJsSsiR9s3I5GYSePMLKRokYjtM6E0n9Y6mc88nAPrKH0Zeldmatj4kFJW
WwWf5G+rpYecMShd720eHMfaNNi6Z7SFAYOmFa1CtVkmG7t8qbWZdw1BNzE5Vp5sj163xtEOPCcB
LWC5JKbwiSykc6ar6JW0WnnPQI2FSXwT6W8hqA81YUAorbl3pPsVlqS2byiiFyChqY+AkcQvej/g
+4TuRHbqf1NScM4MLfXZQSyMMTYpMgcEtzWhRocm9siax/EJ+1SM/vyIIjuq30KGebccYS0u/FqL
y3mJiGRbpTHITdcF2hvXcqm/YpzrC8gBWUzWczC0iF8KDXUF2y8qjncIvgFsQaw86PBnRAPBTuly
KC4pwc5Icy0vry6LnL32aw1c7f3wQ6n0R/qiD52fdmCjesSensX7zh3c+zGiq8EDnmdWMlVQLs7c
Qis4SgpD/k4naK3nEngVQ5tV9uv4Mnd2V6EJ1yAIzhpgWbDXPoOxM/sKvfzkopo+b2hT2DPzOjGN
TFN7C7ch9xjkOE2Wn7BVhxZIYBmiDR2zyb5Yyg6ixBBBKO+CesJCEjOYY6xceFk7E4HGiQrXAhRd
njiViu5vuxi0TGXRgJrUEL42yH3DSynSjCBxEDeI4YkQp1NGIgXx9dbTdNMalgcTNaW3IwOHVyoY
oL6AUuyC6YXpcwRsaIk58eGZWHNiMpRsKGBjj7utG7P0TybqKX6Sivv4rjJrwOcT8GfjhzLQy/BK
Ip4qnwJUOzfNjnZSagnScrAzs+I8tYCwYPOB6sNsXy5FAOIKl/I+NLGgiYBaLBH7FWl66IIcZP/G
MXxON/HgOmp/yzm48siE0+h90f6aJztwWwcybYE7gbFZcLZZL1m09paHXD6sxAsR3CuJXXMNyWOH
l7HhYeew3RCtJbuDDvo+fPPigl6TFeW6x5eN96EHAjQiBmd/w05qZrdfhCJ849BFI46VOOAtU6Em
FBH01vcwheJvDl8OtREHKGDSmCES4gvb/sgZx6q9j46QfHJb+t+mqIiupkAhHp7ek7TJVBLHA+yE
S/QRbRB5Xq7Tug/9EvjkqoFzporshpDTbdOn6xThQ1cAIEQVF/ZuQex0iz4JfPuwQmx9Zf3MdqVF
aV0dAgYdiMOy/+ciQ/HDK6KVsM+eEXEJjz4golk11DesDUdiSkdlvG+0KeBL2KNhOlwipvWgV3u/
vsSN8vcuowvCXfo6MFsKSsF5SyIdevOgNKzitEb+xakkIbXjmWAkzaWdJmA2sn/FaPfELnZT/0XG
r/tXF2TxZXVa/NIZwblAmfg3WxQJDw6m8ROeJnz2pJCX1i+nMwL/dOAh3FE6kv9ZW06I0KwGR3jX
dR6AOs/VfXssDFpZpHGQy+9zmvDvhglWuQ1VWL7a0nsw2sT1gyqNuAtDXZlkUb5LUswSwnWMF8t2
j31gPNgfLAmZlMOBKDgiUHC+0L2PwZ6N61pAWNcUP3W9lNSnzUDVBfZvnVv8mA1dJdgiZIEw7dvq
KZRiKq5arNUfZ+08Z9c0GB40v5lFM5TQ1a+/1YKy8NCsrjQJmlXytzNNp3h2GAgOSRs6pdxYVdAh
hGgb+0NN1fzRO33Y75toduKdKh3LvXRZnH7yTEz9AbCpn31MtUt7HloDY/MwXIJrs9BpbCNUgGRF
G5kR9tSnYuHeTcVrHM1E1Ml4XKd3hZ+N+NzYt+86ck6aLeQS8kEZh7lm2zle/t4uNn4st4KbgQGJ
rWO8NfHNKWabYWiuOE466ty2RcuzOIt9sRefxGqJFRVaRpRpGw1c2VARvtpYAe3nCWNWcSEmTbbf
DNNHQNEqx0C18CSatH6mH84+4fExcsOgxaRLh2nmJX5mW5gTswYNcLMdCB5AetcFgOUSlXfWeLe2
oZbJQjdUvEx+rzjETOjH2xjhGc7CieEfnDOcKgbxserT2uNQ1zZGusHS/Iw35QlWFcausKF4wCdn
yA5tN2CHlTWpCkDUgTVJlht9VjJRKyWunl7OjCzbItDIf2crchCNS1Z85V09uE5nH3JiTeb1ig05
Z03bW/jv1aOQRe/s6cdk97609kp+l+vKMd5XRTpgLA9yTMtDgOn5uZGe5oMFNQeFAumxxn7Jijte
zmpF3Lg3hOY01z5qg+CuLEbOx4uTeR35Kui3iR3ZdpxzHiAE6esDy3qtf9lOGf8zZW9avqu8QeFM
EArwhMQZiLbdlkqu7Z3NCB+NWcNcF25YlI7wo/oQu/zEYL0+OC1//CWvcUHBXGOBgXxXat86l5rp
9WG1m7x47GsUnBvGAD3/UTPPOVS7jAABlPCTuhsdU5uvMusEMWzW4hHcYNdtEktvuJBI460vNuA5
9yynGlqU5SxTiEVSIcErKEwJESWhgslDGywUwV4Pl+kws1T4Q1c04xioQgfpGaUl+iou6RYsUAZH
iP4KnOhZsWjVSapdsdI1w9jeOiA/QSME9txuxw5l8TYWxC482+Uipdr0ARG6V7VwcSECGyE4XVlK
BPq5FO7QXhEcLMO7P9MTM/GssmzrWwYvoYs8F5hJ0I1/UqjF2f2Qp+Nd62j1ivjbbo5uL2acQFhE
bMYIHaE2i0t9WLeCCVHntDb7oaIf70qjASPXc2pQoPTTDRHWQY76aks0s5iDqui34v2ad5BGg5p4
FgrRzZhDFkOgascg0flivPDg9jFa7wI2b3Bc4nVgCUetWCfouIhEhd2MRykuYkIXuQcp2tjKzPJq
OkHz3vbQpQncNSgKKwJY4lM1ejr6dBjmfnTogVHCIM255nVZrPfWNNnNN8wRVTwSgcBJwN5/XhGJ
qzoOXzTdW78FvjD/dINFId/5VCZHVPLpJ4pheQJfhhYftZzNS0+TdTc1PdrG8VaoEe7IHOqVNUQf
XiDs4jawkWQ6ydwbxxw1agOx6xtnDB5zHl5sYjXIj3tLE/KwNVx7v5FCZA911Nc5vkhGjhvlREG5
dVpZx2ee6P7RB/l3C2yY5Rf7klpt/YAOAbTIsJwN37edzD7j5rsetQFaDmC040VJma366OvVaf6u
frRYZ/6GsHkpnN48kv9q7DtL2P4HlaHX1GQ4mxL+JrgGFCeJLIfI+TCNZ5bqwHdRZaynMRX6zBsJ
Ov2WuatTgmzC8r1gwUrYWsXLh5nvRlR/YY0Z5yzF43Z8S8ssU3juhcJaCRuvdvY+FVp9ZSmdpt+8
vKsLHZc1P4qGPs/sLX3nzcg/NjOhybieVNjABRBl+TNWEDxvZyV9UekLcYOfVH4otiKqGffpOh1Q
Vuqi8PqXmX+sT5XPKcwZyjzae+3W0ZzzuITJ0HO3kHdTdgqeGSmMECZy//aoVWXwQ3PmDR8NdtMz
T9iMtn6K8GuRvkF7SKy6B/Y3g0r8izvL945hVBJUn4O6lx81+xRJ7hTfOu7+xUF+1sMc3Au04x8+
mfH3CBwIDAR+Ncx78sbEiPQilYYBSdiMDK4i7x1mZEBwWz1Z7hvKfa87zMiRnFN1QwJRTpFn9Bz4
uHz0PE71sYaGnu9K35G4QZHMXeZcZjGxSngvdq6DH5DSxUpPtjQ4j4a1rH55ydX3jO8dvGxgu59s
lUinW8Akxoc8EEQ3s1uTn22YOgTZTkP2vvaNfoQ7xTy7wwOB6I14aXwfnTe1v1Rl8fyvslzuF+kT
jrnNtCrMGctJ89zGOvovh0cyE8wu5giJbAQqq8zHtkoQjJv1PTSeOA2kpLmJ5dL5JSNzWslih6vo
wJo1RSDcarApRet7L12klgoPFogq5dS3ikk6jcs645arjhK9NAwRCRs9ReOE2KaRU9Psi9EEaktg
O1L0FEQ7ucLIj0n9NZJlch5nHcIZVTDRhFeJxJHazFFElmix14SVW7vK9/2rqCyNEmR1yweuF/bz
UywEcHkV+qzzOxP0YVJYnE57YlVMdEhNeIOFG/z140da3fBDtYoyhZrHxp45ZPPwUzkFHLYIohA2
YOIRJlwJA9NU4TavLXId3nMKOW8zY18BI4tpWgzPs44RCWxQ4K/iOmEw/m8tYIcnavasKmkWJjwg
EgjHacC8ZS8O+HZUeXa8vLPvo4IGCmhBiATUDrC0cDqEveFs/RvKvrh4TRdX527NZH60gqy9thXx
2VgB+2kSG1OsLgneHrOe7YTN7Mvgm8vORQCi753KobxoW7XlzVgbd9eZKAn7z+ILsqhw76YweCyh
PnlsAHVnWBf6hKmyD+8oKLN318Fyc+gbyP3NCdJ3Y74mHAOIWo0f1wfNPO0ZZGBEvGhJm9JNjeN9
zemozZXcHwI9Uc1CcAbO3xEINmLN30S5kOwfnfYP3ovoSmAusgYX78dLOAtSiFFSePZDZDEK60/O
aq9sPSGy6PvW8UcX7JlqnEd/NYV78LmNYgTillcpuddTVc890nRiFDQ0MWSFVPCtH9nLhVhoFuKb
2gm9aQOeobJoVljss0Ts7egvXqnI44cgBfqISmcKCT1GsLtpioHxAy7HGT6OPSyYqAtngGzfLgFY
KY9uCR9egweGytPcxZJ87r0329EZ1ET6O4UwNre6dlz5SR05lSTbc1b8CKgZ73BNNDkhWfsvVNN8
aD3jvmPUCP/l3MhkXzh0BDjHyeoi7vw+RnEAdKEHjoddxXT/0V9Py9HYJfw+SSLIO0ptDn1sdtzG
fWqzHwl7wZQmnwM/vcANXr/Rqqw/mDXdbzjH/DIiYtnDXA+j3T5EWHTL1sGKV5Dush5XTcmQ4DLB
0BRTCn4SFO2sfPJxbI5Ec+ibf5Dm/IFpchk8oqn6H0fnsRwtkkbRJyIigQSSbUE5eW/+DSGpJbxL
TAJPP6dm04vp6AlVFWR+5t5zG4H4hYqrv/Vyx99uwBdaa4yHMMBlTqYKMED7AuLSDV0S73YAKVCj
tqq/+843w7mD2ATxIHCL6joBcGVBaCYn5ckT/FfFLkGryYgYBT7HZ4fc9haia4nZcNbB09aNxG4g
3s/JsZ5wu/E2kIucc4W+up2w/sMeb7unAGCZeFyyMeH2RmNAigputTbWbl0XdxfN+ytvCQEzQ1Gt
EVycwmFBu5Ynx+5LGNZlQl7XDw4XJKFj4sjTRE4Ka9NCLjd+WAzyXBDNCaSNmh+8PUYk4lbykGV+
+2ZVRU0jltM1k2iLTX7vzjXpO3KanREQW2a6f4t2dBC7vT1uR9a55XqlmGuxkQfB3PyHujjkiyh4
v9vP2ocseMRt4JrDJS1offNKax6jorzAQEFeEC/CsqtPwie34D2ncpU+TjJM/1CXCFaLdNmRWbsr
ULDsRGv14X2aUk5d+WE99JB5UaInh8t1Dh2mIlrLkeNF8+razkvDEi1jN7oOTeQSt+5EGzGd83NF
JZ8dAGuJpzaFxbkTl1+ZcWc95kdMP2XIiKPlRK3S0aAvMrW4EULVJ8InCa+gRdr6EyQf5AMFpf1n
sQZYHEJO2tOM9pXPiyjtAUKNn3wDI8tx1KR+T8mTaLIBWTqtt2w1iLJIMs8Chjl7oLsUR+6rcVak
eJO02aIuvqtBN47WuheO27sP2Tpv3Db4+5EIoap+GTNnxZ+45f3tLLieQ6cz4SGTNpMp1rTNhv63
kqTeogTRT/QTGmsv7qJfVfduf03ogCG8YMmnG977OkCtK7oX5BrEf6PyoH/RVmkSCIXrlO2n1vPu
C7aHG0BNbKS57rfvlvc9pbuaAB0zrPdsvJys/+wQpvkugaWAH5bsguCEE4fNeOPOQPh62j+EWG7o
FEeXU6c5D3Rh816DXm6mAyuV3Nnzu9pY4DOj2DhVk7vte+Y74RDrlv2Lf0TrMXI+ihxGpf3klAVd
Xq89yzqOrbvqo+cMfAtOzoaBRzFFNVJYq3idpGcqmi0LfUInmDnFIs+T4HfZqi4hFooYD+RnPSS9
BjA2yiuzDLxiTFarJ+SM63pXdJiueJbh2rbT3HGZEp1wy4p0YiA6cbodwSZ4X6w+GEov9NXjsW9g
0J8RUqK7yks4C5GHf+PlYg/LuJ+tHvNEMw+3hUWB+zIxaj5pa3FGZsPpSNU4Vg4SwN3WpPiHUDmM
V8biwoixxnB0EsDWpFc+KbjQ6weV3jNrBwpkcO+YfaDktrzOxUiICmVDBq8uJaHyQ5Wiug1T6Abk
MuOnwcaNQHx0ZcSwlOM8sXr1LZGZgMjrUfbGA/NyRgxNNj1u6UDkCZMHdUUUB3mMXZmk13ZpqfCt
F9N0qggFKXe+mhFMEA22ojELyY2iHzR6k6I5AvF0zA072Sx4goYE0pcpvbqrbUFyVYtj7XfL6bpj
ZJVGRuJiXjj5dbYAOfJCunALQatBbeXKU5etYF0nj/gBCqBGqQP1y2TuO2KS9hUNerBPwXO4N4MK
db/XJJvI3TwBKTiUhUPFNed2UJwXOGm/fbqgu8OkCHmToMA/vaWYaDM/gPMNx4WIlRMrqXw797OB
UJgXFOy8yZJ4dbhZOj2O7HNY9AY9V/Rdh8okcPk1hm4+leUw/BuKZfTQOZH6fMn6BvLAva2nIe9u
cNT2aj75xPMNV6VwKht1D9fph913eBJqA6AIoVZf89MYZ2Hf2eNkjJC/Q3TUtDFfoJzKGR3C2q8z
ck2gL5+JqNojfLFavEkk4uUTVI9E3y2QsYhnhdsPchAIo38JTc0TzHcOC2lmixv8BVRsOIl3PYO2
4tmvAzQJAenainV+RkVcULvjXirTwb/DSUEwEBuAC7llI21ojVpnYMtQlvNwcbPUJSF3eclAsd8c
yBpD0ljnPudlZRZUMTsn2m4k+wbtLsc/+/JqZWGb7GWlGtoonkqZFAcnI/YSassEf/iprIUdXrAs
1rA8hQj3EV/0XlePu5JQyzU90GBUso+3tQ3/eVZVZnFvW9vw2hHlVsYVOuU7jGjLc24lhdnhgmXQ
s9DFq2gAZXzbMJB8qjWFMhvLwVy5ykW76WHnf0qtNKebMUS1H4jRLM4BUur12IGulZ8W3XpBaAua
oCKarSKF97flFaDKYR62z00a5LkRL3cFWVc4BtGGdP3w35bX0/SzlYu7nFeb5J5npUBVg4IwcIoA
1pRVwiYVtek67uqkQ+oighxKm8yYE99NAcqTawVbjmVhnSCdjLnwPHkgrttSZFyQVN7ecQomEr1n
6rGaxGMvEHaCHZ3kUTJpU94JZhWM0Jgmrp2cncMuEp47Ere8+lEuAjWOTA5nJPokcIFVKwl0RK1I
MZBZN1a/OOvt1KRe9x8TwYURTmILH1976+T2sYGMhICvwuuOdx4e9KbGPcr8Mv1qbRU6e7lkS3rt
QGGZyLu0lyzZPhburP8yhHILtdQgqkcrLLEqxB3ikYWKd6jsuyIPL7YqOuA3XWPhe2Il6cqPzh0t
+B6OnO38phWb9vbLAullj5K4nH4ljYRM2LdmYDP0zA3s3bHS9Wpkjm0C3Tanz1N3iBV8gdgpLzQ+
vGqd9R1Gz7nccxhWzT3sKInMEPBdepN7qDoetE2X/Z0sA0iovT3IJWGvjOIzw0bPpsb/8agpnIsq
OKk+XK437B8To6yrUEBi/lhx7aGOr4dO5CzfWhZGxrDf62IHP3e4p9IHi8P/I7i2r3CZNj99kTgf
2CyyZ8mDY8vWef4epLI1pt2ssw6m1b59VP1I4bwBC8yAFAUkb8QDYrGQSCyVGPBsbk2dFTkWySqs
wLOgvUEgHqZEruWbZOuC4GVOz4OtPQHSq/fN+t2SJhwcZ+mzJ4XTi2n5sywontFkOlkaz7LtVlLk
hrX8HCRb4NgAgDWRW/L0I6/VQPKOhoHUiCiCqyC5134y6ysEz64iF7cnbdferDw84EkArsrhMM/u
sSv8XD1moPfpxTGN+gcf2af7uAqvS0/JNlKbJJ6TOnEpvBpr2Swy23qxG1Oqg0Mw5cqRi8D8dmSn
At4kCEQ3HNcuk1QKQwEK72jXuUflokFQWgEx4gstGk6LzckBDKIUQrAfUuZAyQXWcACO1zflqYYA
IVvcGZyJpKrNgc17S6RQIXYri/PusxzH0X/xe1S05DBpn7giE5CGGbWFydwBnzmNLWtkBmJhFwcF
vhP+R5YW3820lk2EFW8wuyVNhPwsVaaL7Jo3J3DxTJeI9jEQNBysPzxtNY32RgLNbSp0AtHMZ7O+
U0Xvw9XTkhgHlmIL8CdYRvgO6Js7Povm+v5YmIC4N2wtSvHrN6juaT3KyunbHQm2vrtgP0Y1i4gZ
R7pAUg/NMZAnt0snF/nhymLhqvaZt56MVPnFCSlcznYSRIjCwliDPm9k8h95yDz+VVRz839oHxj+
kWzkqImQlB6CioTeMnDxGWM9jWRj0FtJw1Mv7d73wVS7yJaZV4/Cf1AudB1yqBOd6GuBM8Tv7phm
Q/1bI7ygOVCeBhNwld8FcIRMcQe9uzXq0IJe6/s9bmCnhrnYiECoCI4+7umVMASDpl0V23womyKo
Phl8h/O12optPJpGE1ZRp2FuDrSrAUlJgDCzQydsIvmsQQIxYmyB/dXY60rc0gU7embcP86IgzPU
nXqoHaBhRqkRPzAMsH09+cu5ordCI8rXU8c1KjYIfagVGJgVVf6EfrZnzu/NJVFHPW0DmMSRwqBp
qPljy4QjpRHzC7q1rCGuDj21sxvclXRdBjbeegrY/ImYlZZAUFFk4UmQsvzNAc+QsS58edO6I6m2
iC3e+0o4015AUTSYxQc8XRILCTMlL0FFgAeBuWi3ZPOZzKjkd2hd8pU7L1HDL6IRz/uitbE7LLvo
4iIfcQtJvHLrzSOaOnJwpsWFudAWQx0cmOsBRS77wYpastZY97mzNbPM4zAa4g6nn8F+Qp7yd6lM
e41ipACzV250UTZVOwVR5S1YP1IHi5uCUYqNvC/z62HQbXgNimFu8ThXqNtSouydPaspSrUgTckw
CYqcRyqw2gJNZ7t4G+ehCQlgsVT2YY1tvp1qQI4DT7XdJNe8/oinxlmNPxlbxxdRiYWVLz409PN2
Sz3cSOQfzKaoExiK07DtVKlab7dgogM1sfo8/RYMVPKWQi58G3SA97C6FCJ7qhsfAQoNSnZF3Eww
3yMgL/LzEHqjuA6WavX2REVkr8MslUITTA94C9C8fysUkssvv0mZyjUekK0Y/YubHrrStv6lyqt+
R3zmDb+GPbxO1rZitCIEsI4M+q9vEDIY/wnmZYXQJZdAztkX/RNG5do5b0S5/VSp37UAnkCOo/Lr
tpwIwdQ4rPkKc83BLn7HGWUYeNIw3B4J0sruWzhQ6zGpa6+P2PBe0mxaEbT7gHhnUmd00JzQHmcy
trs27JmBIn18HB12TYdRk1N1v41M9p/ZVhHLwfeTtRGjYdiRaFwIb/favDghrYZ0j4Erf5H9lPZX
he+CwCBqBzS6ryxxt6YzDmDSReunWci5PdT+aitClkJJmt5k0PpKPx+e+2YpGUdz8BwKRM7NUeVt
eq8ky+zT7DLfInmnCrGnzqRF7q2h94FIySwROzdg5HyfNbXxoY1PEpPDMCpGMGlhRb6dY0UQjFWD
M1OV5RxYNgKmyQSSxqBJMfkQA93fgeYlccfyA5ynNnIhcmqxyJBEEfrWsdEJwRgl2oCSebNE14S5
kM0z2aLWQ6sW4ITwbQp3hzgtRZ2J4+lyMmNuO/Q+L+5XkmJoi4PE8p5QGsGtnxqTPva1KP6TViFu
GgbjjN7+D+uyQg/5frltlyMQDz7ixHodwbCPBcMziLzNjQeuAp3YOAi2lhi+Q2KQwJqVF3jheA1z
IEB2NmzcLH5Zmx/bpuoNCDOAthG0+XkmjeAyWcIFiCRwlsRzWVs9xsLv+vUajXva3SBSwxqxFNkn
Jd7qk+PVpS8Tng/vyngZoVc4HMr3xhq774L8+P8KaJv21SXM+cXSSC8j9orNVc9HyuMMSzkDGpvI
jZfWHsK3lJPzyVvKrkLxxXEr0OJr8VJD1e3OBPLMBzZ9fMsqCcgidDvPRAEi9IFKZg0OC/zn5JtB
lYuAA1pZdRRe4Ton0av8ZxNi+0+xTiJ0cdqKYwjgFneeVQl1oq5bWUyGfHpCqkWKZZWXJaStFSaI
a+QepHul3nAzAhSU7MN5UpiUtB4ET1kyJSOEabsy0xzA4UJwf4u4akzP/IIu3GYbDXTcCK9ktdGF
9HCLVSZwuiHZ2tcjXsZ8N7kL/ipu2eZu1bmZsSkYGzqRYzexu0HZudk23b9Nqpw+8DuC1QktVZb7
IKVojKbRvvSEedr96xn/wD7JGat9NtY8/Kc3gQE/HA15SMhDCl9dV07jz9848BjIrq3lf6dm5aWc
HNmzX0GReWQQALTWB8p3YJmYQBEjioaHeEuQaO78Jkl/bAQ8Jey6bXBPKif4e9cC4eEsRSHvHJyp
U83t1CuvOQw0dW7kBr2nn2WdsAb3B5LVXZ1NRH6Q7Hp5gfX4YlLILHuWqBe8IBIK8pIo2AlUgwlD
r9uQX3HcNKKXyIwSE0WaZc6nzzLYuxkIB1teGhzVgG7crCbFF8kSBmhrBvXjJpZ9VlNYke5Sauph
f0y85hpRGZGhQCjan8LamEXnVPTPqpXlB+6y9DuBjWf2zcrNjZYjpC8d5wC3ey71fdJRHEZpNgNR
b0edflJgYEkC5eSzmGuTnlFQygpvFzBVS9DZbFPsBS7RWORWVXVUSpz/rUSLRu8qLfmE9Id1o5+T
y7yQ1q0eatt3/wMiMMM9l9r9qjLUJKfFM/TDbovUB4HIEOzzDLjVvYuVpOT2zkV5ZwvMe3cm196F
jAoTAWOVwnEeV57azkDYF7CF9QJGUdRh58b5YuOB6Uw5yNgZ+glcJurC8dTP7QLsDMKGfbRD9IH8
VTVZRiN4kjjDaix2OD7U9Gg0vc5OaeyrV+3gFadmau3xeu2zHl64pv/fbXQ+3j6zpiI4cI6vZ1oJ
iUB4dmffujMSa0ZwEgndzh7TqTu/MxTNxH3dsUX4w2qDd3s/BR0A0sOMwDpPb6sUjYR3zOetGsZ9
EeAzpdbwxvXCQ3C294S/Cs3JEiYTOQmT575a7YyCNZ8KHVKf5TgZZkKCByDhvjvaEdBsjknXkW79
1WeVfz2NuAlwm6AhqImDQnIcl6uc+lsUeOtwmMzaoiREC2MxpbctIrcEHPBM42JnZvfEcheDhAc6
t9+VKwUoyIbA0e9+iVDjiCm3a+9WjKIWLsoE/HMEkavJHsgAyx1G3hvTGuQ2K1piNqZ8qJw/iiwE
lfpVVFpyM9eG8zE/bZzTCLwIEEyxJKMuOiMcGWkgZTBfIgf8kLMDB1wVbZ5YXrMt1BLz71DrA3oi
u97bSBGfvBTPWRzUEMWvXGVVrwVZAc5t0vlUrQwh0Jky0tfylXHc9Bvy7lIkK28mHHDxuZ2xAvmC
NSARthEPzOUWCNq+PvqdNwenzmamzDoLos2JrY6T/kfQFypI6IXSP7Rdhu47wO+bncjSWWlhPKlF
c+1l0zj9xz3v5LcwIvi+Cvx7F6ZOK5+dS6H+hAQiTZ6BTl1WiSuIdILPVp7oQ4GBPDuYDfIXV12q
nJP0UtSWlK/Te7Bma35MUyTLu35Y8JjRhaNgp38XDFMym37Fp1YEVONXqo4KRbEbNUiT7CePRp6l
Qk2oenGfKfyqXAQQpcoN0DPVEBBIWA5KeSqSfrc+UPw4HJ0KSNQtrEfvd4DXsd7MjquGl9kWxL8x
DO9RDgVWcK5LmEmPJqfm/egwUPgnN2UghHaqMTjRs23eralnTe9Z5qn2qjUoaSNGqp1gTNTr8N5t
l0HsmVAKrgiCKts/x2YXeEC35oE8zZqM2acL1vMZuftcnefMMCtjBhOieUrRdMpHF+Xp54Q9zL3V
5BePBzuhzgCp4PDOrCU/12Emw/0Cj9CL6SO8fhlZ2lqjNvlh89630eVGv2UnTm02+iwI0aNaSZe9
dLVavygv1vmxD4lyjrrZwVvqgzvDQWR1UtU7pOdNd5vSKRfX5DYExV3XsvWJQ3iG7KqxfjQMdFCW
u/g3cQWC4ndcYKtMvhVYJoRYXR8SGoB5bbhpkbyM+hEew0b5wd4f7aJnBLyUFU1VzQ0TJtZD7tuB
1i+0GIYQ0tROa1ZP1jYSSdHLZPTfO/wqC0yLCQs7/0a54fuownX4rwjpnE/4oibvxHTOzt+57Wzr
gVG5SZ5kWvTDiWqGjEGzBC4WctfmNqm9QTYPC6LsbH9Z9tgn4WGB25Oxq19oo9ljs2QSpJEkEvd5
UnvUqFQ7A4GzgC8sjdpIHhhKGwpth1gjddWl+G/2vpcP9Q98AjAXSxbkHz38nLO2OouxiG87DrEe
yfxaXTR1fM5hXM6wryGly9T4PwnJ60OkmUiTQ1Ra3J9BODt3PobDhFh2ntX4cnn5l3Gr/x46kIaY
dIONYvPXQqlBHwSLsxlsfdpmMV3gVT3+KhGi82RXs5YdjAEFmVQ3artKApxNzLkWEJL9rEQPL9CQ
zDOg8kijckSZUq9ZqGOGcmScshHxkGmivwbizPPyvnRci7gjdfoqMvAvjOSNdWvhd8C0NPAyRajw
KOhRqsn5EsSbvyGyHv+IF0CCZKG7Z43c5R7/CbAMpuhWDr2cGvA/PNi4kT0kxAmLY2x/sZdMuCLR
fKNHpg5R76VfFm3co7H/QMzPRi/3F0PaLJbDT4Q0DrFBJKqcfY/ggf3MNPxt3C6LncGp1zvNA3oL
3pBBZlW2anqHMFp9bZszXOhqJrGiLJjcR6hB5sk4yfhJcmXz5wyy/E7WILlyHDPBc+xQ4+8W7nAc
b+iJvhw3Q26l1153e0KnQmsf1lXxEU4NNDwb0fNnjmXt2UIQn6FpRnMSG9yLd3VGbNYu1C2iK3hu
+mcoKVJYrjvlI65a9y0UrvNX5vn/M5umKYg2VWsk2ZPfCyCYdklAIJJjVnZpY8c8ZpyJC3rTMmZ1
XF8r5JhAkAg77nfIFsErG8ilDQdej5VxlT0ZRjgl2V4UCWca2Shsi2rl4xdyZMFZuxUr3ok+Q7G2
U4OgKaDhsyrMfbL907Ib/IhMTf1LedXme8c0QU7d0gDwLBonuB5RGgpMVZL1t2o7PmtPxE1OZxGE
1ZXvViMeI6iLE5FRqFWVQJiCSLFI5iMHQf1r5l5+W4az9sIGr62rqfP7n4C9Xohwr27Ifw0ZwO9T
CwjWftpkfze6tnrmvkn9E3l8JDmsiGXhYjR8T7uJM5UGzsoDfdbjxX1l5rR61v1ANKXDXU2ub8um
dm+zZ/mTw2S9GGTAp63vnHvwyhfQDoSmgUVZmaEy4VqPTFg49TFPUvxoa1apa11t4WsDEGOKJpAO
SBrbFq9I7kBtQPqB0zdkDfhgoZTpz6ZWztM8j9ljn9jcg6gGV6gJa7rcsedoYHSgH3d3GZyya/x9
27eYKcqjzCXxeucvNOKsVW3MtXJeljcjVpCZ9KMsO1lUayTZbiMjVqn12UPhNEeT9sZHdmn9S5Gu
7W3REJK1QyjDtMwbguGxAgDJbCYNlj+7LBCMsP7yj245Vu1hFKSUHyyLHPoIsTkxlqpftn84qfpn
pecU5Yi42ITH2W7qAzUTuea89+0cCYtSat94+WYikytIVyjoxI7BXvlQlCL7xgEVMBgyrZfH2BmL
p5DeNoh45eqvybWCn7AY5yLmSSApq6MrewoB//Bn2Jh39iwN+uvw4k2ItrS2GK9tXfmqwxVxSm0Z
7ybt7MY5hFRN/S4YCg7PVDM9IjyIM3UXwin70MsS4EP2+f2pGBIeDS4zVEGcDWDapy63H0hE5JyC
zWV/peyseahalkPDOlYf3uRUHzBcms9xdFFT2mKVNywYipek8cFCj03n1ee5LupjtQD+ixeW2Z9o
b2iMEqJa3J3ZUD5RNxSUvIHTAuF0kJhnJ4APbMQHnK7zWTZ00CpB5Q3paWWvpXkZITV1HaUA8TYo
q2zm9ad5nqn8ua6DHxLdtYnm1NMfNQ3ns+tbRC/j+lB4gHr2AliElr2F/epflWXzvVH49SitHY+C
ba7ldlFfMfqCLle9WgJ51w4XqUAImaahiRn4DMVeoPxBvTkw/N0NU3ghsbNdYaDTBvab4v1li+43
JRRyQ7+7S3U6jRHzobljGc76f49aAvQz6cblu0f8l9htpSHcvNSDgjA3Z4RE9ENC55VCEJOHmqPy
TgVbeo0apltiUPhF+lkMmfuXo2/ydwi3Bqbp1Yjzos7aL1qO6lrk5pIDYGxAxXQcqSJjZW3eQQDb
6z0TWg0IBJnWbbYsTn22iwWoCfyOmgvQ6YF8FtvatadGFxe1JTgKEFC9FunegsI8X0OtZHkoNbJO
5hW2dzf3tfU7ocA+epc/HXRravDLkWv646+1jeQdjx7Gi9m76FxLDZ4wLLr+uVzq4DvUg+EW5QzE
sgoWZL8KRwJYYv55IycJcZO+DGqPgp9WsVhnnRHbZLoSlO049UIKAiy5HUgEIyBIOwGxwyhh6ak2
tNnRxDoN0JKhdKcry+p2B1FhHNiD0gbvbRoh8t6cwSGWqBLpVcNBxKiY4Jg/a+bSiyxQL6w3fHhA
uF+aVaJtKsiZc0qwoTtBd2hFUHS71xHEIPQxFuY3rIJt+l4x09kJ2zTvFSG5Baj9NnlDn4/HM0kN
+6uRVSU/D+Zym3zCS3bmoi5m64bOzenqT13VTXZNCSHveQJ6xOBdkX3jR25f4VQyde4SmdZXKbgN
5vGWYDSQszoaDnpW7XNCXA7Fc5l6txJzEyyexTefaTpyT7PakDrObCcN9rNPnv1OOHWHnIdBdWzY
bCnaVoyR6PMHfe/6zoxR37P6b951wjF8P2n/Fsw+5MqirECfKqfiS4XYqd2JPvLQiAwoFIa88TEk
e4h5Y9E2Z3Tr3cwQKiB+7FJyMuUIFue9gjjPGoTtMEizNAzQKQ8l2sAJmzCJBaxZuYT6DGWt6y48
nPyKzd0CcvsnhVRE3M3W532UjWX6NiAdXXhfm/FOtfVisbDgHd055YRTpXL1SMZBmPzyXDO8gTXc
MEgvxDMHYv2cbo1uYm8c1n82NotHlgujFzFK74F9Q8S6Y6N4kSkQWPceBKs5E1MrRbQNobgQqRLw
GXY6lylokmX7sJE139YLTs9YTKA0+M4EA7fAmzs0+SRNm6gPMyiPfAM0+OtiQ+8S7E+pVUrLa+Mq
tNxbm0eQtJa8VtdEf2NL4jd02tjVLvtBcrGowUbSJUVkGe2QHUtRgu3H3kKz16Xl6z2CbL5yTp/g
rZI509oMIQ9Tjr5zT4N1+WhdbffvvqPo2OplLgZCa6v2kWYKWxQ1rYobAPvFZayDBbanksUjVEk6
sQmDwEnjsCGyJZ/nVxINm2d67fl7yYoSC9FAUI7FdKGLGqaV9S4jT1xE6VbbR2hdxHwNTup2FEhN
+YY8Xb8NsPcK7sSLayG3mLFQXmUZRIaCPsKd8+CPs0QFMT6TApdwNZqvDC7W+9axZN35LvPbPVlx
uX/qFSayY0qpej+oiW4LJXiBzstU+ZsrcSoA4ySV/iobrOYJDWGGLicDcw1jv1k+s44SK8qaDmU2
tEb7zIFFDz8gOKliC1WAOWEbSO8Y77DBchl2wGXMuW2itay9IsJX6Ie48POUo5+FNpj0tDXfdcV2
54ALatjbhAewEewR1jDc1NqKWdbP2ROT5ZQqq2uteMH1KO7GhSY3DpsKTdmqWMaeR+JFX/DuDieQ
gYJV4Ia0EboVi1T21E4x7YtpS4Av8Ei4MSwe93OyRsiRmvjJ8Zwp7OyHy+Pi8fXyFu1ZWUPdoOeE
V4lGUJPKZQV+f7CwONMzkQW+QhMkcnxpe6qqSknoEEoSb4AgidBXtqiDAIIYtuaobNOTu4Y5Loux
JPdPAWll6aG3/eXfkC8X5ot2MAezXpUIFVB1ENw1Tu0Xk1UJuMDBcrKzkBa/FiBt4MTYBOjt+gah
ZSzLEhqPEDkaEA1TG1Bd3tpfYwdmOsKP79xvEIdQw3iG9KgZfRYprKPkxFbhBSw7ZKXZzvZS5MOh
qf3qXa1r5u06OFvoLCgTqtM4dCER0rj2kiNpXXQfzAqBlWo6mr9iKvA7OiPKrXNtBQO8QioYJo3S
yOSUMh3B3L4Qfg1xqLrd1lla+NvSuXnxAwJQYiwSSXhXcCj/mzKTsSVqe2XHfZMYOlbCfL+ZBUAb
mZahY47E3s59hA7T6RhvZfGQl9o1ET19R2I3CVO8F9hGCNxW1Dax61nZxyZrFN5p7qYP1dy44558
J3mcA0Gq0uKV0y1l3pIfHTrJfCe5fQRv/wRPZ2Bm8QPiqfiyySu9JA1ZjX6B1K4eazGxRTQb/pOj
N6ECRaOs6enYHuQQvGFQMdZx+uILi2nzi5HcbqNKJPgzCNCzt70l/czCvYWTA4dPbjFGoT2BtUdN
lxF5OcfckpoCBrbXx1wqUH2IMvwv6W9K44NxbUSXaXaJpvan+ZRMnkT0SIhdc1AUur8Ei4kidikI
IJmWqn9Jg7F+Hxqfsxvkp/XD6rzvqexYOyDAWjL/PDZF+6kBXyvEiAk6oClrmcERH0/nRn7HS6fa
yzZMjGF/RXZUC+iS7E9/Z5zcmeLFSwkITxlcMQusL/KIjVv4NJa2OFZVi8NX+SCrqOKGxfoqGDQX
ZNAmgcsa3wfnzFRQ/xKWNNsxA0/zUKLo/IVJPG4713MLGynbHLxYvaP+md5JvvxiLsy2Exzrf+O8
8rCEehk/sySZ81gxXdsbNbqom73M/XCtZnss7QKxnO0OJSnCjZ2em80hhN74Ps870JaZKV49Z9Vh
QbB45xSdgpfAUtV0gN3Jbp7+o65iNMqL1xXVI+qXzEdzqtrZYcrAERzb2TpxUAjHm8PnEG9Zcxiz
2Q92jr2akvWOFkHCDCwRwzxhZAU48yiREei47dzZ/YT23/BzlOyMmVsPuXDPKTT+iWVMu/aIiJgW
szfn72aQFdlWzX435xm8hGWMbn4cCQVc+ESr4G3o7TQsJTcb2tbzBcbhEuveAwkZy9BdHhwSUfFG
eJxS/UPiBA7rGFgBPilrhV9N6Zvj479U0TS0C47OvvDA+0PCAlb5XJD6DArfdMF0TUBdKA9ETxfe
0Se2sPnBo+qQcu863WAgLXatvwfUAAqRcDn4q5T2qT2Bls8q28eVyyxzGW8zNQVDc1IhyUr+Nf57
VgrsV1TOF7K4HVyd/VBehpl7gIMLsJSMdLqdYGwvLo0BzTsevYUaLLS2hwoaf31Ews1iDlAnB2Et
Ry51biFWDgUpgVa02E1LtgSqJRJVMU5diF8GHHtBvPgGFofo3yjLsKCDUHA4YnDzZO8FwYrTrtDo
TKke8sbGE+t7Lq03RVwsySS985DKE8apkX6wHOlpYVi0/9NNXv35Uuo3dLd6iArQARRNNXEs0Zgn
3jsra3J6ptaxbY5qUs3jvMUQE4tUVW40z77+u0iAIf0bWVzgJtrDV480nTBzBD+k1eSNpNNa1j/l
Y5wm6bpe2PEg06e6waJQ7vFViRPqQMdjutDp2w4T5brbVh1+B5VZD/DcGboTnDH6rBNHBmSBdBG4
mWnMPxck9/9S4vDy/dK4DSMl+jByxdh0eSf+DjbrypJiO2GAonwHA0zh1S09b3a6eZPkn5a6lTUm
F4aCXoCoZxtxEC4+FWlE25LoPVwjEuBbj+yQfG7CDwbmyFGwttb+lc+CHnXkUKJlDMfaehK+ZPTC
ydD/ZU5D8Gi9ed50rQrtPFPXocFKQ4rf3SbIB90biYZl53ngk6QQbnEm4QR/SNewJ4kwM6Imyh1F
SLv7P87Oq7dxJV3Xf2Uw15s4TMUiN84+F4pO7SBZbnvdEHYH5pz568/D3jctypDgARYag9VrUCJZ
9dUX3mAqsrippy2yCqHBKFu168cAxaICmAz6KihS2ALbL0Q0R/tgUawyHgUloeOQ1+oQu4Bx4hhS
RNild4Slq75JGH0YOv2cPIfQTXjA5Yz6FsA26gIp9iCNX9rWVVWm9U3oVp61Clq9a5e2cOkzIKfC
f416DkEqzdwPkEHVdweAJ4kopIlfQiuMn8iAtWwTa2Bn53qNJHyPOu0iqJEoXUFVM787Kk3dTWrF
5RMAMFpHPFt01YCZf0JIqf8QqZF/060BykjAaMZdY0hjOmsQcwa3IrZVQCBLGL8rU4dIvBQglTVc
GKwyXuKdQcMMaJmjLoRpokFgt+7A+DMMf6ZxyjA7rVLlHummGIU3qZY3aZSioiwtu9gmATaN147V
jbdqXUav0q8wmHEa5AJX6BcAJgStDB5Jqy1TLlxwwN9BcGjw9pDc+vCDaADRJ0dKZ7Ak1UIMXhAs
6PlS33guI5gFr4PbvaLdebB8vXvTxzp7dAUfitZhSo8hVVCnxyjMQBR36NT3MBHpL0q3YBdpU/M0
SIyhRUrdZr+ZOMtBp+tpyFDGQQogQQXgL70ufFczpFm1KGjhICgIM8BjGoPvzqBJa+WDCnQ2OSPn
fMGlj5oG0skC0p3GlAYZ885H+AEbLZi80OHwZ5PdDwq8AR/koq9v+Y6U26HmBlNlRaNt0RCKkKxE
EcieNBLkm3DMiWY8JqjLUF+lwNsys3mgjOqzFfwA0VzRdCyLZWNp4hFZnv4dPmLJTRxGP5wE1TyK
urF/jeEK7xhr1q+Ic5f7HiXyfEFPBbkczbB4YqQeeRH/BZMNzDvZ/LpAhTS/KlTpI5RROmgDbpqc
+c5NAE4fEyoLXoC+/ve//s//+78/+v/2fmWPWTx4WfqvtEkesyCtq//5t/j3vxgYTP/2+uf//Fsa
QlVNYTrgIyW9TEe1+Psf77sg9fiPtf/yXR+2ZBWba+xEP0q/yK4bpgekS16/+fJKqAKqqipMeAyW
Zh+v1AluGIHz0lqxA7NZYm4xosuidjinNQxOFv/Baib8NYFgk6Gr+vFq7AcYhLYEzqaSOK4hUqHv
PuhOc2MwTvh9fjHz5CVqgumBLS0HwJ1U5fFiEZr3jMjx9AJRVkI+wrOTQKUYr+eXOf1WAn9VXTUB
FZjS1tTjZXKAUyg8OSaSYlDFvqG6YfnfO9D11tVg2q67P7/c9EH+2hqspfG1bN1QHd0wLUc7Xi6h
CNKSuNSfdEsdvYcGeOsBR694WPWy1Wp861XtDY1930MlsTJfzq/ufLK6pk2/gWeGY2Qcrz7UcKsd
VdefGvgJ64r+xQ+SaSS2U9W8UgoUi8a+ceDWhQmzTOjo55ef9v384XUTVDMR0IT/N3vXPKVJX3s0
nrw8qNcoEePwKxKdLkQUoCnOIH/82kn887r5g9GpCn5N2tPX/+skxqHeMMXNTIQTPReAnDRb0B4h
vUszKPTH84837cj54wmL9ixsJU1zjNmOxZMX44Q8FU/14MOH6mWt/EYbwl3plqH237C58p+Tum6v
zy8728F/ntGyNf5BUB4E6WxL8UpDBTk8C3qFEn0oip04y7oz5A2wa5Rkzi/22TNKMWXyZPE2fb3j
F6qnigVcjMVyGkHg83pFebJaV32AROPlU/1lIiEFp+X8sn+O4fzd2ghIOLrlWHS2ZqFH9wP8yTLX
fKLZgLrUgOoaNSfAnyVmUUDo0qT6WamDDttDCTADFN5aNo7+9p/8DGmqjmUYqkGIP358Ot20MBVp
PrWGot2pvRFtLKXDzKlm4nILbptcEMGWH4Mf2PdVlblXWRMYqwu/YnrJs5ehmcIm2+aYWuo8Zlmi
gAFhWxofoWogsA8y62EwGZ6zdpA60EjwfesROpKV4t0JKY30gzYKAcXHusJHrObp/C/65GATPDU4
TRplghCza4gqBr/UMjJBp0bBjVoG/qbOEFYCfBXdYbdQXngDp1tep2OlImRus6olZ4HED9Uc5+jG
fRwLDWubChOn7+hyIgoB/qG8EENOgyYjWc6XqRoWN589/f1fMcRxI59MJo+etB7Q2QOuTKOx7auu
XTGsQuEcBGkr8S0tijfLGuNXCE2CGfL5N3x67iTLE1ZIYyw+7eyJa2MQSiaG7ClrquSD39NAbqUJ
s4ywvxq3LjrvtxHTg+X5ZU8+LHGa3e5oRBnJpTU7dhqXUut1lbGLetB6G6dCsyHurqFM5dWGPlR6
4TFP12Pz6FLobG/D1M3ZepmKSuwY6C5gdChk1zkarq/IUcLQ6GAz1esIE8Kbrz4iS5I52SYhTTr6
LKLhaOzmtKadp0rUeXOdOSLY4lDmMIYRad/BBwbHe+G1atNzHJ1gDgl5oRAEUY39O4sjYMfQ4sgS
bxczzqFDOqpp+TqRJcbnvqLDA81Ec6obvXDibxKniGE9OB5yRImK6tR1UReQYVuQncqFg3Wy101B
cAUHCsGewzUPs44/iDwA2f+UyLo5RGWXvErg0vQyqqAyH1q0ht6Lzm/iJwjWKSgSGdx++XNYBjB+
S9Uty2TnHZ82JCsLQG+Dt2tDpbvRvUB/A7acgWRHQIMxSeyZF/bcSUrGMzuSDe7YmFFrYkpE/zrf
IOGRJ+J1PLVokim3mREn13GObriFaCwSR5CCzZUfJAyMwQCiznv+gU9imSkQ3ybT1QQkTHjxx8sj
OFBHmNkGO7+o4cniXxtvK0YK/hY0gPvlZ7UImzynqlo61/h0/v561taoA1rXRbQLFQVLIa6W51EU
xj+eKV4d4YR43mfIwqDOAfPj/HOeXuHTN5WGRR7G/U1cOV7bQFnSA3nH2pUvXtx0ouoNGcORTinf
6HJme3xIA1SH8RpbdGnwuzc9/cJh/+TgWSppoGWgoDAlE9PX+OsFgG7HiIheLW2G3sN4BaJpvcdG
RBEPNgRRbA+6jOwF1xM6U32HlzaSYCndUQhtIbMi3dfvygmHd2Hb69PTH0cEgrrNViQyEGrnWZwy
Ia79PnSecCgdvMfQkwizA1QeN1YCJGoTKJPyco5UFm0kq2J4isY7zoNW6Xk4wygg4HskOEJojTYT
K3gFtCLyIssxjrcQUDS9Ac+DUFOdTSOd/jfOsO1jHUPk2IFszCGmQx7K13FhGLsLH37awfNHk9Ml
MoVXsqbZhw/DaNQkXmlPrWUr5TrwDLmEh+9d10QZAP24HW17zcQhTTW123jQh+2Idu+dBG514bCd
XKNAGfkhFjRck/AyP+sNt45EaM8FV2KIBFsSw3uBs1vKdaV2XrtIbJs5t4fwzf78S/hkYe40OOm6
Zk6lyOzgMXxvMpcI9OSIkpmDAof2NQjGqN2aNGxg1cJK85ELHC+cutPoQkKmSu5vXRjM42bJy592
Yh733q6uhZYs1AFLN8UFxLgQTNUezj+k9smXBg3smFCEqfFUe/aUdl7WaYuswK6JY++X7+IssgUX
ZdQPHfMrsR4Yskz+9hZ6mUkNVXZf58iRMAqKmIdVaqFcOFafBR3C3HSb6QaZzMmxAjphFq3l7wLG
7Iecy/y+yVRrITVjmnbWQQGGJML4NgHNCxS57cFM+PX2/IuxjNMjYHGfcT1wDmgozcIOkOm+rSDP
PnVKk+bXAGTQYsjcSAcZoTPMXCdBhv6Yw8AQeUcUul6hFKUYuqF71Fz1iGxifwohFLaZGQ+/+s7o
/K3tFPJBB1nxOGq+DzmjVdti6Q59usc1E3SwjXBQfa/Yk/16Yybet9Hz41+yIe+AxJgad6XT9CjY
REYY7G0VqA1mWxXEVnDkA4vj3cuoHPkG60YDV7kWjReUGwDxNBjdAvu6rchqZYsyJL1y4VIuXQ0l
/iSrAAOg4Eeo+cVViYQVeB9GqOGyatn3TICryt6wYxmBO/YQabeN08GzJr1NH4sByam7GnpeB0RU
8YsbWk2q8W6ImNZtVZv6sMbV1sKcEtF/FdhlMT4wlDX+yZ2UHhuDi+Bw/uP9aaLN4teU/E/Hlysa
dsTxnYHKUQy0H44n1gnDTzw8EdZq8bRa+bZiIdVQNwEYxiwB6tEPNZCXBLf15kPnOvvTCgWlh3MQ
DhFlW9T3JsM9BqN21vwwQmz3Frkp4i2iT1V+IdgZ+umuoxNBg5Cop3H2Z0VDkPbo2eHM9+SPaTLJ
86HSscw8d4AB0Arfv4V7ERcPXl2p9lZhEF9CZu0oaaoEht8iZxBOdVV2BrBEpW9UEzkQq7lq4ioE
QseY92N0VXaEEav5u9aF0V7CTjTXAAhVmKm11WAsOurJg8g7bG4QFhYsXCUhFOIWxDT7vUXccQFD
i5Sr4KXhr4Av9ro2kvpCJDitLCwHXyL6fJJQKOaVhVVLM7OY4+8iHw7AAzSV8S0EDhfcY44nrqog
qT7O75vTFaWqAxQmj6YZbNlTTPgr1fB7AyJP5CS7wKt0FT0lROaGRDLW9KrhCY5QdCHWf7YgMQZ0
iEWlSnPmeEGw1RB23CrfAYq1r7hxJtH+Jg5+5i48y61aYQp8oaN3eq1BrTcEvURqQ4DHs4Afe0qC
F0uT79oA+Y2Fmci3CtMq2AxJGi5R3IPxXsKgu7DsaZlCPkGJyB8MME0xe9IkQ+tFBDLddchKy3to
ny3MEqcvfgpsR/a9btojchtda9iLEZEuTGuF3pTN118454piydJVRzApOX7hrQQ0XZIx7NCLQzG7
UsWa+OO/WaaLjiW514Xs9ZMPbNA5tQ0G3kxkrOm8/7WjcIfuFBO32V2WOP42ydx/HFi5d1aTVdsA
/s7u/Ab+5PLk0VQCCGr1NDTV2a2VtnBKBkjcO2xSa4hTA3QAwMcw6mE9GsOm5H731+QUmn7b0r7l
Emgz9A60njn86vyP+ezZHZpM4OVh6wtt9lsAAEe5XbTlznPdbuvpY35nRBo6YMAaH4Dk4s98fsE/
tdBx2Jdsa4I+p1jwmWcrVmGIInffpDsrMOGruz5aHvSjeucKKwVa12E5zUsHdNtBOGFdgHdA6WUP
KjrfKXhAA3EYPSxssbTUVDGwLtAQeHF6HZQZZlJUtIVh5qvKSyFoqejh1tzRjsXU1W6MNwPH2Hbj
A+hAisIenGGFUWolHp1emheuiU/OMPuXhppjGsIS85rQMUPFQGQk3hVlEz9jeAhRLlESFjS6mzzH
QInb5fr8y/2kDpPMyQyU5Oh+OCdVr0qfHIN5x30KEtpO7xQgHfVOZlDgLMp6yM3XFAg74gXdkKr3
uCk5N50FDPxmGIsReAcjwPwmoxl/qbX4yS+zdV4GGg+IwGATPKvHEx0OP76TcmcmKjhDfSxXwE+M
fwpQcFtLqcLvug/zzXca9oCHwsJNgV+KzlQVKADMY2348qlnXKRPc0TUoel9z/bh4NSBhDgkd16g
TYZPA+O+BMWvHn0d4NZ51LTjhS1xetimvjJyU0wyHD7UrGKDgA9aq43kLm6RJVggq4nwht4PhyAE
0gTEoewP5zfE9BDHh40VaahzxAUJizMLbV0fZHZcs2LkjuMbzDwUiPEd/iMj367Pr0WvYb6aUHWV
SpCbmYCqzqsiV0SFAGLhcH/IsXn3AZe3QMDCOA4/6Mcg87HxRh84QZHVgb7pUR9S4ECCaDMPxJzY
ea0NQ0HZlbOO+kEHT7t8SsH0x1cis2J0NUqvsh6DNmxxHwG05r0DNg4jkuQR859wzKzyqvcR/gMI
V4Z3ql2Tbxl931+rfdKZz15teOa9YqlgXvJJdIoXoYUNXG+NxDm76VGxJeNv6ePFK9u0leFGAZ7z
TfeSCstDgzNlTIllo1NbDo5+UCj8uaJoMTxT7bbjJhamliwForK4TlgMWIVagiFRQJB/l63R3k+p
fXRVWqHYwCz361WB3Ei66ogUWDEVHkYrHtJeyMR0jpmizVgYtbqISDnhbqIU+GQrhSPXSP61H76p
hMnKFhnE7bpT91ovEGpHttls3eswzHL3zkLTB/GGQBNPCQrZKDuhovdd4Lc04C6nuY9h1nfmCuuK
CkCaUeu/yEeF8YJzUZThSCFMJHeisfhg3F++lw19tG2jatUt51lRFqHugaaPEO8MnktUjuHFN/Er
Nk7FE6Y3xQB2InJ3IIjEi2TsjJpyS79uhdRSdZuitY3Ma9HLnYVv/QtEgPY5kpH7o40cHDlow6eQ
Z3TPe82dxPlFj1Jz17KuC9ynM+adSyT0cDSK0c0xlhBm6vgeLU23uw9hFH3IWlJPDUirdQv4jDDk
FKTRbCwg9MHbDjQOc+RdKxUlyiitPuAtlJgfan4IWR++RQDNKnBgpaaAar/Zo1s7T1I6EPnoKVm3
tj50B/qeAPxxmEDawCKzWJaAW8BjlD5wkCEYiidrTIEVC+l49SIMrXwS35wCAOx5hP3QjXP+EVJm
72Anuuieh/IR52vtZj12rn/j4kWqL8xObbr9YMNjXyH+gI0c/urFr9x1TTCKjYqXYebKJj40jBH1
Q+GhsrA020qTz7Bb3I8OkoSyb+hwI9ekRtDfZd64/tZPvADiJkamJYCTbMASMU8ghACjFnCKcsZu
72XNXAQaEqjAdQhtczpeHvDSIECreNUwd882YY9c+6Jx8hZjIHpx6jJUC4jLlt5qr22K9Pyblhem
/uBBYW72Bq//lV5O1n6YPhx09HWcSs+ufS/u7iaaW/YP1NiseTJt8gS4FmXegT1uK/mjqbyw+135
gWndVw4d5E1iJumwyAH+3mRq4PQLwBO5wScq+ncRVc5DDopb3KKFovZI2rcTLh3bYuh7A9rKCD3o
gXs/0lhIbvgP43UNvbq3ljamcLjgksXh89iRxVzB/9WCl0Rg3TQyJquvUbsFNDvW9QBXSkU/bIES
zCjhoJmF3DWIhEKJUaLKXkEUAitel0X3gIzoqF0HKoKsVhsK9OHxCglX6IYZMXyVIWg3qVNHya1e
YKqwMTy78q6t0RnG59bMYT/xvG52CMOwp5qMS7N+0ArdejTr2tPWZlInv2rF0fwLV+VJKsOt7RC5
QTdozuQ0cZwgGzROctAvw071dPGEwmGA9gj7D8ga+K4bczS1YOvGbnQJ2XByfTGxsslmGOo4QlAI
HS/MDePZLaXnzopT5WeUec81zYtgpWuY9lxITE8uZ4E0OpMjxoBTZWnMEhTVbHpPxIa9S1OUkbJ8
TJCCig0spwchdnpdDhdS79M6gLYH86rpyQykMue590iPKbYK3d+norPhntrqfYD43s/Gt7R7rcS3
XrUqY6uNooUKCFoSklBrvp6/tec1H9NulUJiKvf4R9jTGOev4gfJqg6qHFYW2IJkKJLmjMO0Jgs+
gKaGm1INKfLGWJT9NxiFqI6U4I8v9BDm22v6CcyCLVqcgNZQlzv+CVZoK9BovWzfiFL3Vo5RO0up
FV704MiwvvMbvHWYVSW/zj/59GR/50YsC5maAZWl/ckDZz1cv8uxRSz1fG/Xne4+uGnKgIRPVX0f
DVxec6/NvBWueGr6zbCb5Pv51edbe1qdT0/ri+oAZ4tZG4P7HyZSHtd7GhiImCZpJp8QFWyvEX3u
2wtb7XRv48BBxslkBugc2cvxG04yLQxtS433Wg4DaKOGev9LgVSDWBuI9urGZ/5yoZdw2rQWuk5L
1maH08xAO+d4TeS2m8okDu8qJO4XsUBwLYTy+q0AlYl0Uq7l9x2KyPYKJcLqI8+wc2G0AN43MWms
fzXzJoKBNrOpc0n3eRPHPyaEYpdgqNrvkJNAJhBO4rJXakSPVVHLJ6dWvAvImvnn1aaQydhzgmUB
4NBmC6YBlo0IdA87kcdIkxa+uEqMqHsZMKx1vhi5dEbdmq7rIO0MU5rGrB8pxyjECDKSe3D6Ezza
dPwFigi9jR/fqH+YeE/4FzbUyVyNJ5JT/8IgNEuuhVnYGIKuy/zSKZ5RCNL5dAn+YEiPWqkMScsw
rrlqyrbTXjK1J1cnnx/x20TI9yPzdGagpe1BZumxcxrh5UEPXXh9aIcblyNwJ3Dv5oI1oG8ufQy4
v1H7t8hXTcwBpFu6rv2pKl7/HSCh9oaKcG/tz5/N04AkQdHRBgOOSKWmzbbuJPrGOD+tn5skz38n
KJbdldQHz1HdD8gUV9YtjPbw5fyif8L9cTyibAK3MMHAOKfzSJw02N2Mdpo9J6pTYrVSuhDbGxl4
jBqbyfpUxP3KbuFhbJKhFPLG1tDQziulNLZGp+DxAjV3yLeUs/0VwjNxf6UPSt3vzv/OqUid/Uwe
nmNEdmuZmpjdyQGygzbqlPoe0YhcRfTQrOotkg76hSM7P0E6NwLludCowWmCzutzrc48aTHf37dF
FQ4bZG5+CqBnCGu0KBldOEKfPRRHdXoecJqM8o/jg4XOr1khx7tXUsznGbWl/jWKu8VwISp+9lB/
rzO7cxp0rmPEcPQ9tQA+c3jDIKuGyj2S+8x/QJSd/1afLecwnzPAFnKvzsd0eV/KvLdHYx9kWBdn
uKfcCoFutYoQzKWu7ekrpCUP8ny6VaclZ3dMgI6p9AOdSsONurduUoZftPRbD199JOYNCPjSQWKo
zIMdf6miUJFqZZr8jIwj/DqtqUeCOlO3iR6jf5xfbPrsR3udLiUpCdgOja3GPXa8mGV6jWYjnvps
II8NSRyX6Q8KP9j5Nu4hd8DFgmcRhPlvdLDM7sIBOIlC0+JghRivmpZpzKe+wAaMMaIf8UzVhJwR
Oh6JsUoD20G1BdvNbZ1H6bXmWuOFJuJnD40DAg1xUHGoo8+iX2Aj2FHJMnzG9MeleegU5hoxK+8Z
qd/8OYumsh45HAuGiCisr6YqnL6pjQJ0zARPAvT2+JXLESyLgRM8CpS0cY0OjWcIcsq7WRX5deNX
l3pyJ0dkWo/Umk0LyhdZp+P1AHm6PtYD8bOppbZy46NBkG/6Bh/JLW3BwblwcZ6cEqD3EwZLsiF0
m9TzeDndKqVOYtA+j6VXJ3ROEvOnM+b9hYOvn2weqHYTcJm0R7XATM8CDfQ3TNyKZHhGujWs/knA
1MrVWKAegRNk23yzYjppV3pjOS50CmatyaKzigLnUYEJZSwDzH5i9D3GKzcQGBLVIh9shK7dCqeJ
sR7K8abAxaZ8tm14IJmqltoCYDa6yBECgUj9YHsDs6VOqejrrR7FAS2aPLUOGezWdz+oPOXCcTn5
kJAnuDGwbaNA5WqavdmSPF3Wrt88j5YiwWX08lUbbH9bWE15oR4+XYp9QjtVTPn7KfoBBrDXCdKf
Zwu22bOP0ZuOvk21a3rQs5vzIeg00zKEQFFoAukA87LF7EsCvA0A4uvlczPawscFrcKpHmobBEQ3
qMvfcLxQKgDpMoqtbzT5Huj/SN987Gl2YDKXZOB3x9FPV2olladBTQpYWEWFijlSl2a+Dk1v/BF6
MAiXldXovwXZ2hVdgCHfKDUalXjE+FXxgCK/mlxAtpyEGoPWl0PKSg1KETTPXDniZYRMU/Osyapt
l1qZe1t+UvPY62X2fdARB0Idst+GdJ0vbJd5ScTwidkiXQ1p0iFncn18EBFTLTy3GJrn3KeXt9Sw
pUL9GJPGZlkGalFtEx8m14VFT08lp5GxpsC7gY82Rw40GLrWMtfrZ61AB3iLOEAKOgV1KmNFutbd
pxBRN/Adv3yVEAWoeuj/kw2gwq8fP2xZosUWwOF/1o0K7Qe+qnrjG+O1LUb3raV6C8gdkYU/v3VP
jomJSjbqSnCoVEkGN9u5rY/4LbZTyjNS/VDqUgcsx8JplTjZuJ1Exfn8cicVJ9NUaTFV0cFlmDrE
/+OnBHUEvi0d/MMAaP02KBiSa34X3tHp+xaU2RaBSe0BGajqnkaduGp45Pui7KoLH/mkrwO+mgfm
ZzhkQdOs6/h3pH2SsN2j8FB5FXrOcYBHoOkjQLjAaAbUTj761R3abHgrIXLR07AHIgK7wKqcC6/k
ZL/xS3QKNHrq4L4ZuB7/EsT9c8YFfXgwuK/Ry+Za23bB6G+1fCxfnXYw1qTvl8LjyayPspBwBSpE
To0t/jhetqrLsQ16GR8wrM8fiqyH9pyriXFddpOzmauYSrBAdgoiOBRta1vio/jNBkCFnW2OAwHf
kLHvhd1xcuCxjCFcE250Wj4n90PoOlqHmnZ+yFESqlGjspuVrIxGLiqcQaoFytiyXtSIHHkrlObL
4qq3Qz1ao2OgPKMrHv4sTMX+kSg1c2jDpxBf6rHfbKsu7i40D/4UmEd5J//v6R5jFwEc5/Mfv8AC
oaJqLPxhD/YTTeHOJ1cD1RNMXpolKrmLNvAI65UbayCPOnsSXnJE/NtsleSVb1MNtwMg/5cm1PSv
zk0BC3C+JrwWoYxLcPZxgaoDDGycfl8Psrp1R93Z6ZVAvAuFBOTmeKPhhU93+uVYcRpigpxXuSZm
KVpqYomRKk2/jwMXv5ao8d07PPUQLUhgkoL06nH//o/WhLww5YQCdOHxF2giNNNb2SP9TH26k5Y9
wCPIu+/aEOEmjLHs7/Pb8+Qm5K1KKBqAbuhzQzc7Xm8CptR8x35vjuLGw6wjWwZWPBz0XCoFLVGl
Iut3qkcM0POvXsIsDVCeXJSNZoHZP17a6pPABh857OnGVVeNrYgVMjDiR5ar2IE1wrxWEfk7JKlZ
H84/9BSQ59ucQgOgPsgAIHWzO9hKNNe2ITzvtWSMnkw0F0vm8Jq2Ujzd+GrOZkqarDS46f+RH84v
By8v8BDByG4fNVr1qvV2fYuifd2skAIyL/UuPtmxLAZtwQLrMhUXs1fqGG2kas6wB1xDz7y2q1ID
C9s0SOaqjY+gNZYLV+df5qdrwpOceHwSJPZsB3U1spc9Zg97gsePvrQRR7EZTSobpBJNHVp9lder
80ueXi9sVpDX9gTABeMyS7ntEsKJY4/DnqiJCoeBa6dTDvqybBJ5cBnPXxUiFD/OL/rJpjladHa7
aoGFOEFY8m7Jfve5nj2keD+8xMPwcX6hkxcKYYAWLiU4rc7pfx5/RFHEox0Hsn8W8PNxsvQ7ZGDc
yBHFJshyjE8sl07lha9oTu/s7zPBvMsm3kzgcqIe0eB4VarcUYulzA9hD2wHbj8dQKC5MdlDkIdw
5wtapNeIW+lXBYpfysYeC029TnUouVvsYqriZtS+Sysvv3v+KB/NIq02zLrHu6LTlwVSQLFscXt0
Lek3y6THJ2o7YFuHqoEi6H2RKTrhsgFB4O890+2vatcr0Nn10RFaeHno+UsmdsajgepPdwXqtXzB
3hNCLJdO9xo6vuH+7DAtG9/TsM9/Zu1g3/V6azhLkEh+tS1y3Y4uvLQ/geLvl/ZHGYDWHUHkfztQ
xy9NMmY1bB7l0HO6rQ0sL/EdAKV0bgp6a3JDljRJayBfselDRb2l0apky8YxK/9GcKAC1CuyIUdz
MqjfE6XNLp2Uk9x0GmNCUWcmQMEh6Koc/0Izb6U7oJZxwI0zijc+Jm8oBNVD72416vFkkeeIjK9C
Y0QzrrYSLGdFJxHyEXp9hbYwmNOv7W76D6oqLcZQOOaBp539IBW/40rabn3AA8wxEQ3JAI9jQci8
E73ZaJVUZXchXJzkhdOa8ERg6NG+IxubnSivR1Cly7L20KVa06EkPSTwLVszRpSlGztzjT1Y+xM5
zNheFmgUfUNrtOs3Y96aoPW1MUNEXAJzTi68i3lImX4Xk0+NY85lxCTl+OP0eVdbeArmB1m3yTdv
bNwrGgAoAnHlDl/NZliMrqXDyQYDRjNodsBLprsghpXqYCJS9eG6jf3D9DCTXlUIIaK9Je0uuXA+
5nGaJZFgsUjXJsQlV8Tx81VGzbRDFs0BQvu4LJ20eKEoVzcVpNMfJeETGymrzboLc93pxvn7VMJZ
seiPcAOSxHIAZpkiXr4C11xTeTZCbImRi7PkA0bd1Rveoj2mu1xLBNRUZrchzsKXPqp58lW5fXSG
fRS+DnoXc6Bp6QaM2oZWYktVIswjejvuEfb2BrESpSXrQ2UA3EHZXLDlMvdArotFCEJ4kbrUzTp6
TzwjcLadyT2wHYRf7W0MtYdVpFdatUaDH+B5PXQmkupcWCh59yUIyrFq7PLKRMFF6ahuHIRMt7BI
EGBagxNH1UuLtA7ltJwB0EY2qnOwh0ANt6OblrTNPC1EJ671o22UsROwQ2gK5Ls9V4elFgdK/a3v
fad70BgS/aLQtPNfXTgM5n5glpY/iWowWbcthxpHb5VmbfnNcpl3/Pxi9GD/0hGnjJraGEzKjndU
oDaysDGAw0HQR8BImor3DIwtuc11jJPWzK9Qpzq/5MkmhjsDV5LtRGFNZ3qWphb6iGYstruHPg0K
a1GHvvlQD6hBrhPPQq5Gc41e3Wm4dLqb/2BlzirTOaACDHSPH7YBXagh4p8euJc7TkqORGytNw8y
1VRaNgNTiBgFpy8+L8D3aXzM+aGani6441WRMVIBcmXKoYksBJYlMrjvDALKbO0OZv/ei8HdF4Nj
X+Iqz4/Nn3VppJLSOQa0vVkw9MuWfl2fei8KwlkHkHQoZ5at/RS0frY+/2JPOiX/uxZjRK4EynJr
to2GDk93HGiVQ4kG6W1d1fk7ohfJWgl0hEu0IjCQpU8Q/K4gYYXX1AZIFgpZOcvzP2QeqabfoTMX
NyDvTmiY2TNjcI1NoNO7h6HtbeNqBEz4GlcwsTMA1OXCrDwzWKZeM+p3CV4nl9iEn7yHP8gM4Cg0
aVDNmX7fXyCcfsyKooU4+NIQZpZ9MpUlwh836AU/WANmCnrSoPRp1eI3xXC6dZEWvLDJT1/B9BMI
lDRGgavNWw6NUcAzwyDhxYzw9O2SrrtPYhvJcVw/QHi2CnbzuoUDoYlM19X513+SGHAVUvry4pns
ESznQ58gSWRXg1N+wYpVhVHTqXdZ3LgbHzHuR/DsznUIW3fTE5WWrajR/NcKuVYRx1iyq9ILu+H0
BPAaKPvJwakWIWocfw280127RhbvxUNi8lbRMrk1QdZufDcpD+ef/LO3zt6neIJeRISZHYBK4g7l
akH80qPNuWl9kbxViKhifldGWzif4xudXShedRxdqlHn8XR65w4RnNJ/GjKedDiKTtHV3ole7NGK
N0nphHvVb4p1YSTiZqyc4jsmXs6FXTY9z98pAYsyZhNI1TKRhk81SwnQlkbksRLxiwQ/SnWTlQFm
pONQLwPNZCDe6lOB0dYxem7cnfGzZvaa//XvOzUCkJWEljEx+Y6/rzKZP5bgyV5qX3Me4qSIHuTg
Rat6VC7hjj55ydOIQ9DIY28acyQJJrIeIgRa+lJGbb5tDNXFaKVxlWSBk6i/s/yRvAjbvPRCqv3Z
e+auQsMFOSyGK7N9FTEDo7AVyUuGNOo/ids74AuRtYB/kKN7XOi3OY2sNxAn2rc4B1xzflt/9tg4
+ICGR6sNGYbZG+bte0pRW/ELoMqkv+1h9FC+8q+ux54+wgq30GZVMLiyLlyanz03jAdSPsgzBJN5
IG8LK21we33RfGHcmVrpWGtZdjkW0Fb1bQJ+vGn+5LYjfPi0qpY+n39w65P9TTHxB0ciSY2mv/8r
kFPDhVCuk/RFDpqiLrss7TFBrfpfOME6MaxNpBa/vpvJ6KdhMnxBcTJR7sKpe47cyoujex9emiv5
sovj8bEAyztcuLA/iYysRTtkCtLEq9m2qpxO9n4nsxd0erPDSPJRLlynxozU9LLr86/ypGSe1GoI
wYQJGiLUi7MEyIfLi6GSEX7PFX1oaHOXYbgNutpf18Imoc+CuHv0PE257/EEa7ekyuJGIqoZLtmZ
YXyhmjm9pKffA4CQ0Z3KHGEOfNKFD1K+9oPvg+sZCSI6XetuA05hvnBMuLlg1dD1RvI+D7ibevwz
VygT8ssDOnP2hS9xstF1ZhlT0gTF7M9s53ijDWrw/0k7k904cqZdX1ECOQ/brFmSZVu2q2RvErbs
znlkzld/HurbqLKEKug/6F4YbaBZZJLBYMQ7BG6vGyFljqR9wa3CeQDQGgQ7POCncQf1mBZm0VSN
hfajniSHwlH+T7+ByjQgZlIHMLTnv8GYoDFpWR6fGoFT8EAuu1eqOPudpv3vQZ2dHzEy9NI8LppX
YZ1GHw0yLAHqbHwIzjvv2kX1sRwqfGOyJDwVKtYNhPs68enpYvHett5P1LvrB50GwY3IepmrMCyl
ZJIVKE6wdBdXWAl6dcYiWDnivp6uS2hj6iqueLDhOBj/yM3R2RRuPd2Fkdo+mE2Z7NspBXgaqsPn
gY15o6793kYARyLbBvyiC7TOyNOjARsXnoyx13o/KgxtPU7lrG6NAva/gTr0Qxikzb6c8LMgHt3S
ArxIYVgP2SeRLSskcJbdTg3vWCWx5wiHrjj8XiA0fVS8wnzIHDP7YaN5rq/juM5e8KcajtdDxEW0
ZWhwzRSSJGSStTvfgLOOLP9gsQO0UZT7tjAFX6KmbFTH053VV+7u+ngX1xoMAW41jj9QYvlkOB/P
mGOt12wlPpHNDTBqspZKoq6iumKp6xmlhi9RyG64Pug7k9R0WhBSCY5sZVnGSF1Qp+OgJycPW6nP
qo21eVNr9rdJFfBJsLi+Ptx7cwShgDoGaytj/fkcJzC/tqAAeEqU0H0wVGVe6dQXOh9jCE9as+db
Q8+8G8H14mJhZcEMylMsMUvLWrtSDZBWRxcXYwP4Fexc4L7drO4wQqSy8vEZgoUg6XVpXtChPp+h
2QlCal4px96B/zRSOP8mLW1XPebee9FbWDNNavT1+qDvnBLqii40cwklvChGzZGtGNLm7Kh0ilch
U52kJwPtlHWYWf2aOiEK+pip6fdOYjs37op3blLyXATukHylKwVu8nzGBXZAemLZwRHrDaiuOpya
xm+RS41WldCCXzbPDQAoVpb7Hrlxu6rA+FJwHSe6rW023DhGFx9b1gLZ0STEr8+sxc+JyEmnCpn+
oy0U9WBPKCv5sQCGss5aQBA3PvfF+ZGjsa947Mh9bS6CRKCjpYxKTHTswjT+NzsB+ij44KGYPHX2
nxgSqP7/OeLiYmp0PUxFp0ZHV4m9TdDn6q4O0ruuKLraj6rJ+3Z9b703Q6m7pQM1cSlky79/k3Sq
eMKEjTCjY1xXv0Olm7Z966TfURPBMLgq4uePDyf7jBZqHxTyLfl53wxHgxpqaRomR7UV8ZPZePkd
StLNVgno4EOzF25yIxW83DA8VdFL4IKTbRRjMWKMkTsFtyo52hD6/drrNR3POcowPYTFW1/vIgBK
qSX0CdDUgsXMDX8+PReMr0Z1NTm6CbFOSZQ2uEPZrK3WY5PjDuw6gXHQInTstx9dVwYm6SW7lqHi
AvA+6akl8BM9Rrjm4adRoaq/RnE71XCacMSPQdPm6sbKXoQlOVkgeHB0OCDAGM4nqwIjmd2gS49t
25Y/cAqHzWtNnvfoKKP7PZiz6W9gNLm2MjNMp27EgcuMmoob3WODU0mxEfTD+eiQwGF4p0YKN9gK
fuWNm37Ff8gId0oeWH9KsIGJlELXvxhOhO+emMS40QtR3/gd72wvXmoWyH9udnCIi/MTABrNO+Ek
R1pQc48mu4VzlZoOE+04xbnxQrzI1+ScyVdlBgmvYYlDaLhMhVcp6ZH7ACMorxjFH4OVSH170uuV
acS6iWBDW/0qijCgI5BW6fHDG413ORk74DwkKpb1jzyOZjedqW8h49zpX6u5inZpSBdoNfVDuFVn
/HE/mqXK2ip3EHAADhZ/Ov/SWEbro2JY6XGuu0asobnTf7XdqvyGYGK5dxvhvYQT4pg72PhwpWMR
RDdAVfIrnpWe+Alc+OBbmDryI4tbJxtTT7FyJTvWAe9W6M1O9qks1PJ766W1ubXTobxxoOUD9XJE
3icAQSh8LeERaVOSuzVBdszNBPPQpOj1aV+jGPZ/+J4ukRjIHXbZ1HvOFxdwiVUKd8yPjSm6720+
oyaba+4D9ON0P+vGdON+kx9rMS/6uDyCJGEGxYdF0Cg9s4eo6ebHApIUBhv4EB4keH6Feo2Dt3yn
nNjGt3Bn748q+XTwPlBGkgfrzbXTqUbvjvB+jwJhwdIXZiIe0zRIBobFaIzcPPlMH/VW8+fyvQeQ
kaPKCxe9fD6mfj5urWFyhABkfoQkMIa/U8ybs10f6p2xGhQj/Ea2jL+7SubS/VE7c0DrMm2KBo/S
vjuIsUZ8XUHk8ta7752gZZJN8hLl8cUbc/GzbExjwtxjOTQDsv2mwvPBB7jg9veocWH8dz1kvDPa
KzVXatgi6bsMGaUJsqSr2LllhDT21zCrHcfvcHxP/1qBbsY3rqX3hqO+QSEPVjCrvthhNPiaUm0A
MNpt26dbxeAZuQpUS/ynOJb98/rc3jmmQJc4o8CmYIgum1CDSK3R6vqSWqmdewAftNTE0HDE2vn6
QO/OCu0XChZQQMidzneSkuhlQvQrj1OVVj81T3H82BD0/Eutv3HLvHOvA6dHygqyiYMa0CIkiAHI
9WA3xdF2567HO67u73FR0fbZnFGf4Ah9H/QCXdrZ6B6uz/KdOMtdSueQx7lk1shVeHNOCz2v8Rqc
iqNa57bqm3bDAUgDZyfmMP7WtdjPXR/wncBAQPdgD5DhA5uVP+jNgOMEGNfIKEo6yBM8eaGdrQUv
zX04Z+mnKKjqcEP/D+js9WHfmyfEXmIRJQxC4eJdobV1G09GXREFp3qFYEW8qYwUQ8oJ1xxbmW+9
mi7G43ui6cTF5QLiv+BK4JMiKCtl2tGk0X1f6tJyOTDBEeCSrtorgSLHrf7sxYZlSKILuYIk3IGD
O19ZxXRjN0Sh4BjOYYKz8yQ+p1Gb07zAl+9W4eEyG6QBSxMMFCoQfpec9Hy0zGhLYPWafky0SXxz
inr4ghGj4mzzHEDVakgrq973moaFHF7kD5pdOwewDx/lSpCZkaFxSkFHyY7NIvYYtHlzrj/j2PM6
3XuzOZ7wDTJ8QmtxcIW1Uyf8pm5spgvE9+uopGMW7Wf4b0sdxSIbSlpQpn4c3S47JVGf7EZXOF+6
SSBmGo4jfrOjgVen2s6nomqS9Qg99hP2YLhhz7WNqXUTjf8+uMVZCmm7Qf9I1ryWEIQyhSeidpZx
VIos/tOLOAvWdjx4+oaEDp+/JkYSYn19zMs9x5i0MZA9BCtHdnq+CxDA15Akso1jVbjO7wT9z8ca
G711b0a3/IQuAr+cnuRpUARyAEctNpzeJ7O8Qc1jjwRSi3NTWGTrZlCS3fUpXQQoxqE4CwuXNivn
aTFO6HYq3hChdVSzrHoARmH+wgqz8UWoib+WFaWZ3xnGrSvgMl6AXZXCM3SyDVKERb5kK9NYpvyi
Y9upqe13FgpS5NUN9sWmcJ7Hzptv2Qy89+1o4EPDAzKP+PpiyKatadWEDepRcWU+KKFj1rtsGJtV
XfYo9Fxf1cuvR1eIiZEmEJyIG+cbpWxBJ+QoHxzhx+kKWnag6DZtI1T75fpAF3cpL0PAMFLqGU0z
rprzgYDtA//BZ+4YG2oYgOmSNQcPR6GniFi2LdxIt9eDAatmdLBR31wf/XLzMDpxUerGccctNdWo
jFZF1NnWESv6cSewLds3Q13vS7xy16EAIOR7GLhtr496uXnORrUWlxv27HGW6QqjqlP/DVff4oDp
vQkPRrf+SzD/unFE3ltj9ijVAACpxJzFGjctNp2aXdo0Fudsk7n4QFIuxTjUDsUnbUCzKgnQ2RZe
fItf+d5MmSsFENyTJCf3/OsmPQJmYzfbx1C1so2TmViCRwV+a5vS68RTNIXDLWTX+0NyQqScLJgb
+cnfJCz9iIxY2GT2sc5Sc4+6brBBfhTaAwBJG7Rvatd/rn/O9zYRjVTgx2TxYNoXZ0WZAFymqPgc
28p2T32D0/0WXEKnr5JQb62NlpclgAvRhx92WEHciB4uw/Jy0lBaXKzvyIxqazKtI+wHPOGLoPmC
6z0d0qbRxEGJ+OYhnAh3f33GMtScvVEhlMiSEq8HVx5c+Q3erHE6TW6RtFF+6utQ3VvqaI+A9sp/
Lm3D1s+y3OLJOjhrW0OYPvfsj+7nV9YHhR7Cr21cSBp1fava46hUpy4OdX8yRXvSYq3b8N+Q8etz
44fWTMa9kzfRjZEvPjUj06OiYkauKCEY5xM3ytGC5jvUpyTEWMEQGuapQ1/u8ACND+ZchXcxRmk3
Lu13VluKacraGRcquNDzQeuqciE5iuYUIdZ2asqwfrCCpNnFPY1vL4u1jW1E1aYZp/rJHFple/1j
X6aOIARkB5RqLQg6oJrn41dFaHlFajQne+70zm8dxftngzGeP6sGgmw7h2QJEVHbUvAbD+Oi2Cta
m9qHdAqUG/FaRqrzjUdXGmEK2XUwtItifDWmJh8gFbh1FqLDAdXwzXmKfyfaYN24AS8/NUcL+XvZ
/pVCpotZY0k+1K0IxEnPWmuN4U7pp7bXrONIaQ5tVz2S+1Sfri/1ayRezk82VCDjUQagD3C+1Lii
YRQtzOaUJVHlrUJSaWTxnU7bFPiFPmRmbWIurzceLqwpxGtgPkIW9KIY5qs5KnDVUxtdwxWhFhLP
rGRotbuJ4nwxIksJkHTvhzvsIRsVoFRn4SdbRkG6Us1kcvwe/f125YLYclYYVc/fMtEkX6/P8CI6
s5cQ4qFVB4uPJuFiggBRgb86YXsys9xZeV03bseRrtk8N2KjutXHq+ByQMk+kDwMyv/yM78JVQC0
vAa3wPaErKh5qgRtVq4AZRs6qnJHZbStV31XJxstQW5+hdc29lCZGj5dn/Y7m4kZ81ll24PH1+IG
7nsRlKNadSfAYdFnfulPJM7DXQ8lfqN2jb4PWv0WOu7i1peC08BXiNIInUPNO5/5GCYky5iunrLa
C+JVSUAHLWM1ht9Nqnk3OLm7M/Q0CNFczZ+vz/cV07vYyBR9eHHxL7YayxQHqVdBNbXPTtThox+4
e+Z7d2w6Z1UXIVXNqhbTtgzHLPXbPBoeRs1rfkWtFv2nNFXfS+vRDrYivjd/UdkdPydBkG07qyz3
toZDu1F9icqtqujePoFNuYs74Ov+9SlcRl0Jp2TtJPHdoKl8vnzppPZNnsXZyUqn5GcL9e6hzaoI
xVBErje4L2VrraOFAhM78uvZ0A/Xx3/npMDmoXtEYQJwvC0z9Dcb12sDUYZqmZ8q14i+1IMaPUaK
Vh9yvfWwlK6cG5Wl11xs8cmA6PEupzJow1uSC/JmwC5LUU7B6v4EXKB5ELqT7su+6P3YnufeVxqz
/Ox5YfS91h08D4J+UpVVgWjG1xSy8GOmO+LbNDdj5w9oXqyr2amP9CTmNXwCb51ZdrsGAap8pTuM
zXgpsi5djSgk7BtDz78hv5+tnGm2ETszuOXivDYf0hQ54xuf9TXCLKdJo5MVBWWHetziKI6Kh41C
pecnzxGl7ZvB5Azrym7Kwm8tMfwCFeYdvC5FqpWOpBFumhahoMNox4WxnZIIp5G8r+I/Yq6UZyRl
zWYLHdC0/LGi8iEhQRiXIOlo3AFMqkHL6ZH9qdKR2LxRmXtVuVvOBFAz1RTevdqF/lTttV1TZkNK
8hM3uGDoiYH4LDJKK53a8X5yvHJaS4XMR5o2SeR3dGUOuREG30OrnL6KwRx+GyptwrUd4Ga6TvLZ
3uqqkq3qKP/vQ7sZiAUXt9QmB7GHm9YyGNVYdE0IUptwAGzlkbART/f9pAenxs21ftv0OrbhNz71
IugyJqRrXjs0BLlzLr50w/sgcu3c/VFpHb4Ouh74Lt2POxyWjUMw2/Uns3TqG8f2tVj/5qvIUYGh
ANeie4Mw47KTUkkx6iYzw2OrKAnjBqlwip3VtX34NZ9Dx7nHb8jU1lyS2OaEpl1wnM1MHb81xpxU
/0xFdFOwmgPe94lvjEMxok6QCVvc5UgBVOvC0SDSrXDlHgrsfkVi3upHLEKfnALicFS2wbRI4VAZ
mt5EArQNU8wTIG1Vej/btGxNkW3ihrrvvvBCw90aualluzjv1WJLMXYMd/oMXPrG91tcYK8/g0SP
1WT3kDQsInBv4qoGUVD5geZvMT8NSusZCBYL2zhEbe3V65m3erkp1XlyNmVdWcGNZGWRbfIDJF0Y
II3s/gH+W0RENalMpBf08jinSDJyqpJx3Fp1gIxm0dlhvr1+Ri6Gk4omIO1QEqWjSVH4fNndsHGS
0HDSI22EjHRMFKHUNq+81k/nrv1+fbSL1aXiCCYMCDnZNJXhxf1C1a8JrahTfpCNTl9R0+xWVWYU
O1z8Bh/WQreesmRcm0Xu3viuywcFAZS3jKQOyn8AbC2TQOy/kWrJmqMRNcpjk3veg9kn3mM54f/E
pM17I831r1pgRo8mOYGutfnu+uwvYoPM6CU8DRNF/rDkJHlWnsKqq9tjNI19gut71m+CLjMSfxis
4s6sw59oU9zCii3XnDI/+Br5eNSAioHhP//CBbKEae8O49GGfvgQZHHR/RGV7mUrkNgNblKqPua7
yWyHXTlhWHRj4S+Hp+gr3SEsXjV898W6l6iF6wizWMeB3vUXEXblV6hIZv8VpvD836A7SJHR5hft
IyUimFnXl/zis/Ngkz7dOvNmBQjK57MP+pBL1I6n44Aao7aKEt29K1K3S++MPkOLnKLj9FgIvfqW
1MIGFjTFgDeC0boRoheZFfMGSgvNDmiM7C0tjX8VSxu8qavVYy3aYPJRRama3aAD2Tu0XhhCtkeZ
9IYMyOWYNqJJWEnS8CEZX4YSiBpqo/BgPHpoga1bFFc/z7X34uapsu4Dzt71tV5ubxA3gJbRkUGt
AveoJZ0ztdpZF6Jqjskc85jr2+HTLOJ5q5DB6T4qAYOfAqj/e31UGTLeXn1UZKgvwoGm8k8PdgkG
DFPLgCxRW0ceUZ2xnkYrOVnmZNy62N8bB4iCg2yExhyX/Ju8G9y4iT1kKeZeie/mAFmhFVu7ueWy
uozITIi6C8FY1tek6NT5jhXt5BlZ1mnHMB2Fn2pBucHXRvcjNUg319fu4mzKocj1qeuDMWH5zofy
uqQw8eLQjlZhlA/G3Dj33WAGfmqxRdVURcc+Kuc/We/dspe83JpUHIDAQqzhoXERCjXhOZnodJVK
Yehsi6xxVNQHMZX069S2v+OH1f66Ptd3RkQxDWwjWxT+1rKgBUpWpRChhkcnSsUWrYx262mFt3Gn
SPUdp/6gWzLkCaCb0t2RrhdM1GWVFLOiPp+Kbj4mpZ7tPCEojY59vQ9z1d5UZfd8fXoX2xNAOSQl
yY+nNsvL+/xTql4/8/4o5mORRjH0GcOAJQWR/f8wiqzMSZQZx1z+ijdJWhA6adShz3r0tLFdT3Vm
+hhbjTdi5f+QW2eHGkMd9iZ2fKSCdE8XG9PqC0RSEHf7gcWtgqxPM+F9aRsopfwZ7ToWoGBR4ykt
3+j62iNjTXD1ep6b3kJlLFGwCPk7BYmY9vaQueGKMBvlSLMVlIJWmZLr3h9nTJ0J0fJxboNnw0sC
DCGVyB4az4fh1ikJHXFMylcGth35Z2GUXRL4IPtatM2qqPO+2wntMm010KS1UjCNbT2Nq9Fxqvw+
rILcKhCFo0Jb7oRgf0SrpJ0NO/dtN27twzRjdCn8ALaL26/0Ju/ncmVkaIogYgfwQcF1otThBKBh
VtgpwByjiy2KZSA3H7xk8MZHnBYN9DzSPBnrdGPVwk3vpVpm+RyDSsEiuEa7NzmAVzOpGg+2GsS5
PxXjhDxxpemBEuGb0uS14ut6ldFy1oyy9zHKbpGBRUGhrg+C519ymhOUGwsf2AWVJswMK1hZPB4o
e+1z1ZrmzxQs22anxYWb/qcag6dVK4xieuVzYE2dfiobKnrbZuTB+BIg9VNsYnDqGkUUnuv8n0a+
4d3A5RFsZ2Wwk//KsU3VbR1lw7Cy6rm3j8bsNbXPw/61yQET5osbmlH7oAO1x5dUGFWXhph7IFyw
MZNWc2PfMdMue2y1AH9Vf+wop+yzNHaUfRgabQ/GOQvznxC/NXXjocVjfUmbDo6RqmZhNK60JNfq
eaU6lLPQCRqLMjxoulL+y6q6ivyy1sd4gyfugOVP6GbWzvMKRV1PuhjFt2pQIHRPpLnRrpqSeDpE
NqneuhqNIFn3RRSKteMqobkaApTm7nHKacyd6lXesGpqMBNrEyOB5i7hwnW/pTC23ecpmLxmRlnF
ctzNqMB3XMXojli7uFbR2AuJP/2WFAx3PcsVeBmhcNH0eMkgeLHuNXXEEtyLk4jKrBmVgzPB/B7Q
CGOzp2q8gWRZK5DeYP5NX5RIUea7AAcH3Gj7To9/9rowrd0QuEhszH1m5PewusdBGsIO8+8w0cx8
E7YVVoZkk2KysG/K8eH5HvGaxEGWToHtbkynagFGtaVpbDEMd/JPStOb4PxMG6KAidejJZBjwrUV
VK+PGnMc+AYqDM13foI7HEZe3dk+qXtP3XQUdPMnfJfm6l/Nyzc9dPx/rS+Tq9WSvOVak+YP+uDE
vs72K/2hnk1UHarUwTt1pWZaI35OSVUW+ZpPZ8QOskxOWT1WGNi0k48sXR/8qvlJeegr5hQH1joT
Zuz9GeoiGH+b/TgGkR8CbJ22eUEg+JSkiLsfhNbHrr0qqzZpx1U/Fd78T1UcrdT8uAiT2fKzVtS2
64OHtIeHvg+b4m9hWmXc7uHFsBJrveYd9BevSDfeFJETen+ux/BlfkFTlvYd2HApTSBr/ucxHLmE
quI4ZKdKM1J6Gkb0d1Rd8VU3a6y7PjzWq84WgjESd7/kMRii9YapdZJTl8HEKStr1NduHbWw2vLa
rW8koMt0hplRdqH2rMJbA6+weOnoaD7YI6HghDW5N668QHhPQ2S1XwbkCHaGUug/ybtSfV05WXm6
PtOL9ILGB4w1VGlkn+jC+pbNkaDHminftUwUrm9gcGAAY8Vkxc5iArhaVPGNZtFySAlyAVVD1o3f
COnbIlGcGmMa6kbJf6Jg2LlrV2/rbgugwZmfMWTqgkek2vDrvj7PizWWiTZgNV4x6IBegHmKhKaH
16TNzyQaPG/VBVUT/cMFonDv06Ynkutp4vSUNee5FbtIt0bt5/VfsOQ+8ZqhykVOgOIUEBy0vM43
cGxaFGVIEE9TNATfKxtpj2zrtTWYQb9QpgBXxjBLvZXCFfpSNlM45qh7VjmNAB3sl/YV4S5lvEF3
e0X5v01ZeO/QnmXjgQmSC7PYfCKPtbAMG/UYD2lvxLvIKtQAC2+XzOQLMWscs207UV7Y9kHSUV4p
eq8Ah1c4ebmqRY912koEahazcesCoT1aWXiWrgWNq2lLeVrNbuyfi0BgUuuXv5f9QylmWREBrz+F
cMP051Fopb3LnTrV90PlkQmRIUW3HhsXT3FyUzpRiMeilwxEYpmixhR4YXFa6nOezKbxmGuFPq4D
1xDVNh7rHDDIELKdd7qutAna4xyZ8EtYWYOxbSxIdLvr++hiJ4OhIlkGTCtZ/fyk8200YjsQtqYT
PwsROBsNb3NUHct+ZyWaWOuYGm6D2aoxlUmLG12Pi4NLDwxNBB4GVML486LmRpNCiSs3j54hwZJv
tgjHuTtZFsM4DfMV5JspFX2wFsB7XIK4mCa0AiDmi7IiZoJizsl/n5HjTw8ok8fYEnnKUxy1ycHu
9OzL9dWVq3d2HDgPdECJUUR9yh6L1S0UrWmDbESXE3ucZJPbPeIccQ6Xu61LHaTcbDUVjYvAvEEK
udzVvIOQiqCWyeJyHs8/6zDnQkam8dmKERi6qxNPKT5FcTEna6dI8DO8Ps93djVzJA5KqjbovKXo
SpGUSj70Q/OsAJVRv8eJIHkXyIKX9+oUmskdFQJ1WgHiINfI87Yd0crwcBN0yzi9VaS43Flce7J8
QAGGMvKyz5SnuQupa4ieeSNq6wmC6EEYj41jrEJqWvvrU79caZ4YtCspHQOyBxB5vtJjoEf4T07e
s4u08g90lbQvSWV3GenVfKuXvew70UkH80gCC94OeB7H9XywwC5az+4a5TlvgYZgemkpjohRkRJe
bpFvZfn0tSTBzx+stKNJWNedlx2r2grNh8pQwrClKaK7ZesHiVGa2rbiLaI+pFMVZXe5VenTc+eR
yf+IRnf49sGFovJIzgVgkyo0qNTFb2/DvMYDQ9VOdKCc6I79UP/EwsWO7jUdWMCNN/rFZ8Ffh86T
pBzSwKD+cL5SRt6owsYA4wQRzzpFsLCRnFOsjYT03Nj88iydHfLXocD0SqiQVMc9H2oCBaY2gW2d
2jqDoWRUIY3XWezzrJ7XcyiNBoCPHbhvk004m+VHLzCGp+kFil2WHtkU58MDY1b0NK7dU8BDJN7P
HYgh7n4wYvdhqHq3ep8Xh4u2OFGNrMuWRc4lhaUzFFRKaFW+uBaQFbPHrjTpwvCOJRAbHEeTG8Cc
5XjsGimLB4WTGwovsMW2QUbKm7xB1f/0uv3FdfvwDhBJ932gPc9TqP/gpQRbH/SPFHCCSserYLGY
lcCJHDTJ+OK0ql3u5kZt8XMuvXinO1VcbabSBeJz/WDIp8bb/cOYtkwkafu9QrYXGWzWt6DN01l9
8byg+AKGvrjvcJS7cSAu1lGOgviB7HGB4Foap4SZGxemW6ovShf0R6u3xo0UokLow0wyX1fqf9dn
tTyAVPdVoAwU3S3Uosl5FttyRneuqoL0BXVYNNS9KNv0/YQHcVLPH/5o9OwkWExePzS1FgtIBYq1
bbL2pRjtZqdWUFR4932qyBw/TSM4ig/OTAenodG3451FG2/ZUCd7BShsz9OfcYDjJFDc3oZmmEGV
sYsPXi50XvnerKSs6hP0F9txTFIzZXHHF+F05S5y8/kQg0R/iPJqPF6f1cX+4EMB2kVJgIuTJVuk
KkGl25MxW93L1HrZs9uJOzd04sqfjTbaN6H9dH24ZWZkUffmcU8H4VVxadlhtlS67I0Xjy+hUznP
VqJaFM9GFUwyUKWxQAgvyBIQ4LoXfjBe8lwEXm8i8Uk7SOJ7zjemOQD9xo4uf/FKbjmfzC3A+Gee
V2PfK7cUEC9XlXiCQgU5LjsTJtf5YI1d9yaedhPxxPb2Ifil/5yum09uFlg/urC8Fb+WGBtyWs4A
ukWyr0D3fsmOoLYVZVoQKH9qN3XHP7bIivmACCRqfCs3a4JCrJx5Sit9A+wvGw4VGK9qVdRxGR2m
AO9OFQ8GNqNfdW6br9te+p/5iTWAOr4nRUehQFMx+u38ojCCXPNBzyfOKkuy2FN8gFsdTROzjqoP
0j6kKivdBGTf2DMAGJdIelVoeT7ZRfjfhEjkU0npcp95U70ZEW/8aaEb+cFTbkNAlYpnlPiJY9ay
yK92lYLERmP8CrD2gNLtjgCxZuRr6XjdejUvbwAouDzg0W2hxUtEWXagypgzYPIG/qMHZm//q1Qv
mYDYUr5QsnUXUqfBX76mfozaCbfhqo8Ruxz9uOaqjlZe248FTqtKnBjJWjQK+K3ZM5vOJ/y6uHRe
P7kXlQeEvlE6lC98hLZBZ8jZvGl/cHNGfRZU2Utneu3wT6/LLlgX6ErioCUo4iobIxJq+q8PFaP1
x9Zsw6+h2iIQp6akreEOSoCT38pLFgGFehddSYmdwcBTegLp578KkSIlCCqtfSoVZVzrBtp/U9Zm
B4yHu1UqYocyTHTLh2b57vnfqHJfkgnRdVUXt1wObDiwM6t9QrC52LrJEO2zwqvvSrxDV4019Pck
EP3WJGqvbGh5n6VGzO76B1nEGPkbQFmReEolbH7EIqB17tyUgenVTxVUwmTVuoHmrvJucndOI9zH
Noyj7EbK8s5iUzjF4gJisQRWyKrCmy2gVLDnBVqlT8MUpA9NYxTbxJ2dbyjtp9uqqdV16YS3fKXf
HRQiCy03jekugSMKatJVmw/NU55gEIi5arZTkdL9pMRFsHJloV8pk2FzfXEXaczr4tKLpkgMlBmT
Mvn3b2ZaW25F2aUVT2UK992i642Jej+vzTpXblz2720meSnJ4Cab3tZiC2eJ0tDe0JunqFTs4hDg
yNNuE3MKy9VcCFz1hN43wWZya+S2owC/SN90Fb31tUYL649dk6BUCHvS5EglLwCQtpj4bCThKCUQ
n4YuMQ4oHmX71lPpnwRjemM3LcLf/4aSaQAjUhJz5AZ/s8bqELU6HhTlUwwy+xM+7/2mK6Nbafbi
mfY6Cq63hFkWmRL1YkItPBXNqaviaSyn6FNXipc5V3D7UcNoHXpWszG6ut1VUVLvARL++tg2kqtJ
UR4XHCIzAMXFGUVzzIGRZcZPyuwlX7mflZVXzv2dFZPXXR/qndXkGibhoCxOHFxqlNJzGjMEQcon
pe8M+klj+xlds/T39VHeWU2JAaES4TKWuXyWZTk8QREr1VOquXSTI7WByRbYa8OLnE3fmTCaJ5C5
OliYbBU5vbW5Pv4y6EmdLWKP5BboPPKXwAIwZHmWJ0P7lGtz8EUNKhrTqhGr2Xoy9OpXYFTqjYfo
UjCDDcTBBJEi2Wa8tJemY2A4qjSq9e6pHxTlPhrCMdwMsyL+AvIpwnVGt/SxCNruBT2i4ZAXofLS
eVH+osVi/JMxjVvWX4uAiNSvBPjLepsKSODi5d+jYU41p6lOdqYpz1OZ949o2+GZGEBDiwKR7gFm
3oJKLqPU/0bF/Y7SNYB1BEPPT+uopxrCOlZ5opzO9Vobyp5Kf3cviY4PqgH4IgV5gkOOat2NYZav
4qlMfl7/+u/MXJI5JJRFpk5L5nELpgtrzq45NQLUO3gXRKwGN/uJlsf4aBhTuwZ0E9yo88hL7c07
XU78FTVDLcKGnbDEWGlmBsGzNsSpL+1mw803gt4u6WtH+o9o6uaDhaOaX+RTfyM+LvY6AzMgJSxw
LTzgMaE5X3GvtNROE+VwYnGHQyuM8BCMqrIZK/V3XrnicH1xL+cJ200yR8mmmOiSfqGHiWijYuxP
dC2HvWMnwNYmd+RKj4x1aGTJV9Hq+dfB69wbE12mlnKmEL/Q3iFO4nKxlJVWE7gIY9xOpyrw+rtu
zvO1o5jeKqGy9kMNVJKLDHwqDwzLBuHiTmvK3Pp+VD7s8fj6S2iyEURfX98LwGY0znVeDu14CsZJ
/9dS+91bRpOcRF1bN2b9Wgo531ik1KQYaGCA4uOleP590z5WyCHFdPL60QMBE88zNI0e5apVOjtu
5GdVRix13SL2/Niq5j8dchGojPdIKRyi0ot+NJoNOq2jMvHZqMgt1jE4C+UuzYf8l2Whe+UnulaY
vmxEh7gc8/q8vmnk7bmcA/0UCdkDfMGlcD4H151qU2+t8cSaYi0zVZqClhF6iDtkPZobt+ni8mGb
YKoA+wLEnIa85pLiZIX/j7Pz2nEb6dr1FRFgDqeU1Orgtt1te0j7hLAnMOfMq99P+d/A16IIEW1g
YAzGwCxVscKqtd4A+sLUesXLsYI6qJo0HJWOhNOVZ9l+ippIORc1GmNdqi7hAY35aaevc70jqWgB
H/g9WrCsq9FmvLtN5ABVbwxH9ZSoZvmB16nsUlsw/4vjcni9PbvX5x3xqPlDIWdyqVBezq4aNPUS
kTN6Etn9ybTS/NAS9IRilHMnhVSc7Qh93NtBNwcp+BskLKhErYtPOGOh86h3qlfBcTkHhZI95DSc
PxpLV50KPu3OPrheQiRHNG0og4LF50q7HCTixlK2wPvxwjlL/XZpu9bVwl55AScOX/L24LaWEJx8
sgfh4wNe9zIYxCqtKdJW86yiUaL7il505Y4wFhuXMzioTmU3jG6oj0lNVzS3PuexZO0J9l99Voce
JqUFBJo44uW1kBqlvwoJAs30GlBuYJKQvQWCbuoHIyzl2e3bHK6rsct1vTrgCYtvEPL54KHxKxAf
/k2+nUuGPRpGrXvFEvSuCVgn4lhx1GOSSIZnoaTxZLXqfLaxpLq/Pe1Xa4pnI1YzJMHwLRArEp/l
TWh2tCRh0Gt4yHcmP/D9SR6dObBe9EotTmOMV8QfxKOAKrDftGDXVQF7nuxZsEI9PdELjlBrqhIX
2fD4oz2U0bnBC29nhNffFHKC4FhQGeG1sa5Twc2vlIC96k2SNH4rqjL5pCGufEcruD5mUTF8a/LC
fGf1g8cTtXYScQpIJMO0mi/nNc2XMQMJJ3lzbH1zojA4lIrSH/PAxAO67rR/c7lr050D4mrDiqCk
cSREJEbwFy+DonWY4eikSlQzh/xn1ZncSVpdfRsGy9q5Xq6XrAjFK5Ocjzbr+u1vp7LewLqSvMCM
5acKGsNZmyLdbwCtfhl1HSpxNywu+SLlx3cvIVCcvNmEpg7BV6/ycqh6ZYqj0NcQMppfczWRfvaO
lNf/quNSqEfcjILm/O6YVKkp+dMbEsWA1eec6wSpELUBGwE67z+7mPvHabLql1mZZYPsx95Tf9/Y
lzwheO5z3OvoQ60+pT450uhUauRPUZhH7qDCHJ6q7jtyWIUryZmxs0s2lg64E976FIp4OK2BEVnX
aDDyNMebqzhsSVyo6x2kHoseN9c5d3a+4VY4mCdgqJHbxXZhNbzBxMZq1qzAazEcBCYMTcSV1UC+
V5sx2+u0bQQDVEMdkkyO1+IakValZkU6F4d+ZfR5QDF0kL40WTlNB2y+/nn3QgESAKOHb4b5jCGK
AW/OU2SC+kZJssjP1DLtDk2Yx8NjmxSWemyWIklRb09Ry/+DoLRRyI1RtLqiLSROkWF4Y0leQ/Ti
pcMCvHdjfA2bQ5bNUXZX5RgH7GQH4hNdJJgQt6iMUxbjJhLPz8uRVk7cRrkDXAj7uy46mFMsFXeN
00vnBex39Vy1w3OK0vhOb/H6Y9KYJS0Rq1UYsKx2opI3MQ+uPPbtRkVDGAlAcBbNxIWizO9fOMTi
iAEvJGrs69a6WiopXgJ17IdFpD4YRafdqcXUPyMSWe4c3df7XYSCYikTDPKL+Ps366bpbMhBVRP7
STPmn1mu8/dWiupHRW3bZ3Um6O0lszmNb+Ktvp48Cr922Y78KhnH2i2tYcaqXDUT6d5OCnPndLle
K4wOeIKounENr7OMRlI4oDVGB4xPnw894PSDlWPHCWHCLj8ujT0/FWhSfX33IHk3i3cruDaQEeIS
ezOpSh1GiOCZMdyDIb5Xst7xJ1srT3IklXs2pxsTyjOZNwEu9NQE1rXiyuyArkdq7PcM65tTaYDd
AwvLlqTM9J2ttxmLBYmPqBAfWuvi1qyHvBmXyJ9zTf9AZUx6zjpMd8e53XtzbIWisUANmGI7z45V
fuggBAlVXor8JZpythsW9jhc9mMbgh2brOjdJ5mQmKDLh6obAIK1EGDCuuzpHyZ+Y5jKZ3Msv42g
hITShfI1Hvv+9fYCuc5iLsOJ0b9ZILNZRkYYJpFfUDecgEdr+V2ujqPzw27N+pMTVsg2t2Nl2JDP
TOV0O/rGnr8Y7GrPS3FPwacNE98c4oGXqzq4dP2jz9IIpyKAvbCzbLbicXKK/Qe8kxbC5WiLILBH
vV8S38G0+yl1EulLaFsDRkKz8bOZcuPdjgi04BDPAAeCNBZLaDXAslPLghsk9ofZCb7Ik1o8l2ZY
0RFbsofFHPodkOXW50TaDXwlewIk62q/O3qv1UNnkKVRhtTctgdr+dzPUT2eil4tlnunr2XraYwn
Osjw0vaUArcmGJCn0CUE+2VZq/iDZHVhUHPM2ZU+PtuoYnxpZqv2ctS//2E29hpUW5uT9onwvRVm
u2sEX5ZJMZ3dIPazqhles1GoGGk69CozXIq94vZmMOQH+KbUPoFlXa6eyXaGdLLlyC+loO0/Nd1Q
P6hlNVcfJ7jiO6Xd68Ij5EShBEp+Qd6NGvZlNKR9lbHHvMTPAVEGBySc8uwwTbDNLM1Z6GKHdfbD
zvP6AD275b/mY+z2qpJ+mKjrPdzeqBvXl8FKprcqsFMsr8sfUxRFNgxZxcYBkW580kIHCmyIsdvd
CAEqcJWhj+J7ikDVntDluschcisyOi4ppN0EN3V1/gZdDn2j71I/KVRoWnXQzd90M8AnvU1x09Y5
9/lTmSlKtpjFewVMoPI4dYbzETbf8NypVblzjIjRXiZ+yNyJ8sjv5Agtw8vZ0KocSlIQJH6RG/l8
GBIKNigBmeH59qxv7CZwM4iw0+rF+mtdew4nBGDxJs18Va8mnpIyeqnL0kKcs+d8+bevW+vldsSN
84PmDVxqZAkE6nCVW6ogcfmrKPdh4QVP82zCeojyRc3dQF3+Ad0hvbaB0rpxau9BTjYGS6dV0BPZ
y6LCdzmpqRkV6bQgPqUNhV+3cjcfFDOuce2Ripc5MnfP5o2viFYOBVOI1uQr6684yEOb9wPIMjWB
RI5miMPirY0Sgd/bk7q1lRGOojRBVkTjev1ep1ttNCBvc7+JA/WusQbTndtF/ZeHTPjY6UV8D/qz
O2ABohs0YSHKpXjN3SWKNH/b+Snihnu7dAEqiB4sz0AyGt5JqxtwBNDWy8ms4P5Ebsy+DZTzYFox
JWLbcI0sWgZ3AHFq3jXpFN6n2aJ/nYfdx/16nYmfQZfWAmBE8/tKjSfvqlBS2kLxgkZKz1ovx98r
+JInPMxbdwosjEjnvrT/lgsHKcv3zwH5Fa9hAVMR3ffLlVaZw6xOzqB6uQx01lX7ylYOzHVw55RD
M8D3Xbp7GXus4KHOkvJL16NP5ca5ltjH2z/lqs/CPMD1AyUDlJLba23WMemz3KdJKntlHJKR6BAF
eJPXZS7EG4s6ZN9JvfkUSqaaf200WKmPvabMCpB66AzndlyW0i0dqYe+ETZNcJCSuP+Fq7lJUTEz
EQyCKJ0F40GZFpQXxtyM6iNd2YLnx+2hrLevGAnPNvEaFqhzeXVdDeWsjvWcKF6ZGPO5aRYE5QA4
2NnjqCd2jfNsF0P/vR10fS39DsreQMYEiQs+5uWXhAzahxFNbo9d50SvxtxM02ngeobwisgUqqdJ
TJfLrfFL3wOdrbMBYsMqAeMEb0qsYvH3bzLnMrNiShuq6uHIp8AKG6Xpvxq9qxxPwDw+3R7oVYtb
RKNOTReH+g1aCas1qy3oMWr9qHlJu5SfI1nPjyAM+gJ1rnrkX6OTzjy/KkAcolMzjctTpjbmTk6y
sWsF/59HFy8TkM3ic7wZMhw9yFnoFXppMC/Oo6xINeRp9Qlbl0Y5TYaDSE2rWeWH2rH2wI8b64sP
zWuP+QbmvK5EoEw4Wtky6V6fJ8qz0U5Jc0CYRvo6O7GpHQLLrHY252ZEHnzgO3n1XRXqi0ytSVg1
HVSB0ThouSbRGUezQPfHeUm+U7yvnfvbn3lzghkdd6CQxVlDWJpUolEXB7o3jGM4n9uwmmbeCp2i
u4GmSR+6xcmU4zDpgZ+Ny16veys6ujS2AkOXuvaaimZGTV3q9JY9B+JUdGdnwG0elMkaEPArh+Bf
sy6t/Bg1nVUemnjCYe326EUmt7qbaBOwU4ViDIW11W7WgjLJWzVSvL7Psumr1WjZZ10t9YNedVl4
F0x9/ENC7az/2FnR+KV1ltq+u/0TNg4UIgv9ce4miqViit6s8CyyyypqHK6GpunOsVLrn6y2tj7K
U6BEp7mR6IRp1bKLYN2My6tUEC5Y3Ovkp8cDfja1TPPKeQlebWT53HAw0OpThyA+ht1U/wwRO2ve
f2gLYAVXIZUbBAlXZ1iVjfDlaY9781wlEhz/vk/vFUUCwSLRuFc/p6oUdDtn2da+EiLVQIuRAbxq
lct5HHcNoGNvqXXnRU2y4oQYdotQBQMe1XZPYH1rWTNK3Gbo0LO6VssqaaPQblDz8ppAtr71XeFE
Hwu1AaQIYgvGe98a4/jQY/lwGOuh3Dkzt0aLoiI4XACLALbE379ZUXxzSa6GTvcSLUVN1snmYTia
xTgNJ0uV1PgwB7HyJ4elkCsWRVtRtVrdFoBse+zdC82T6ME17qDMk+wabYwCYae0+ie7THatqsRa
We9elgrPh/8joayeDrKDxqvoenoq3hrNoRmRuL1T2qnJDko4d+3OTt2cV7gavI+FItO601ePnaVO
RqN7MAmXL2om9exZKfnRjmHbnzIQ4Xu1hq3jiWc4JXfBzuYavPySYYBnn2K2plcoRvCkVn2ZH8up
fK4bOKZVkp0VZUht6tWL6uYAv3cGvHFEWBSPf5+NlK7WqsF0p9HatkrTa+dpMs/SEJihu0j66DU4
DTf3ptTI6VHP4/m9bonkHugdUicEBgwGYk2MMYuGmyqzTG+USu20SJ0GX7aEPOKoufkfv8OUdugH
Gx9XKCySTvJYYeus1q+RI4sno7Lj2bgax26kRM0JMtlyP8lB7S/de5Xcf4+Q/FHmXxTUC1avoqRq
k1LPZcsrTTk5DwA4aTFOlDsjx1jwMJ309o7myh/kzBSvKaugiiHa5KsVpcAJtrvKtrx61BB7qQ0t
HVyldv6TkrBX3cqEYX/7fttYw/AkBXSG970JoO5yDUOnkllFseX10hj2/SGbkuhX1Sd5dJSHPpBw
sp5b6ezoS4m2UWOpPDqKudq56DeOCs49BDmoJVGpXJd0JnsC3x7rptfNqjbcywDJ/2pyEtuPXU6v
dCfa1mICmAtIiQoSpa/VmKNxTo0ySy1vyZLPSzearlRPUeMaSfDa97PS78TbGp0K1lloxEHVWtdQ
GrVFUgKVJ8/mxE1cC8L9U44Lboz6UrfXxdo6FTjoURhDaYQtKn7Mm+uF+qCQEjIsr02l5VuUD3Hn
AnuLhzOiNhN8JL09VWEw7hW218UTsWMEx0Sw60kd1qUpTZ2y3tQDwwvTBmE6iUqR7hb2sCdUs/Xx
gAHg/MWzA0uN1ccDK+6Meq4bXprlof4QdGM6H3CpdYIXKc6SB7SCup09clWu+T02OF2iOcibYy3P
aFY63s2SbXhDWAfj0ZjDHFWQJbWsEzJcdnXA8z0GV15n2aOTJ/P31MkV1R0ahGg/VKnkzDs5xEYG
Qz7OI5NtS71inRijN6hg2RUaHm5vypdcaYYnKSjk/r6qnMU69fKS5Kc8zNAet9U82UODbi1oyPF0
nOEm8h5aHVNg6pUUrSbdU7ReIIxnlNBcIygqA9dWnBF3ktKtcOBsBe4UsBJ/rpZ0ErVsy17zstLW
u3tNq6f6XBWz5Tzrea2q97ePxK3JBRwB4k3jVudMugyXlLVhZVpveKNVhoU7lNP90CzyryLPrW+G
08uf6kBKXqzaWf67HXlrbQNtQYwDjQas7cTefrN3ETUpcnT0LE/qE2pvS0stynKSH0CqY8BDebvD
n7k+K6jRcA4K70WhCCr29Jt4YVkX6IFHTKwWpF9RvRrSJ2XGnfaw9GH7KwisticfXyg1v3egLBoW
EMcF1WOuu8vAdamh/6Vkhpc7enVMUjNZjmMI3O5VHXlU3gO8Kc2dFOJ6FfFw55bhfKKsdsUHs6p+
NqsCVES7xAjoxnVsumlqG2dLTTppZ4DXpyGgTWQldUaHz9caNVnnodG2aWF6mVo1d4ZK340/lUHd
KUlsDYr6Cjc3okZEWu1EtNWEcUdmennEC/qIQXOcfGscfE+rPlOznZ2xUXRiv4vSGSc9Lf11fmKP
dtcPBjgzs4T49YQskYOEeVkazmGSh/DOKCVFfXTqzCgfbItapJvMefdXkHS99+4VRFUE1gQpMM/G
NYe4VttMh6cZ+4Uhp5/CtouTU1phpXS0+7486DNqkTu75fpcEC9x8TnhSguK1OWijWeQYmU+hr4a
GMrXOTK64ECCYX5tOmxXqCgmn8nAyy9UAbX3f2YOPq49ej6IhVwphdStmWW6KXkTCMAnXarnxzy1
pC8dEIXz+yeW0iKtac4ERDvELLw5E7K0zZZiSkO/VMbGHcsx/Izm5nzsl+wLRXLj6+1wG0cQwhIc
QujyoG67Lr3zyJDzYU4lLysi1C8R05vmU84Hj086boQTXPsZeExoTXvngfhcl89TXGBJN8k7Wcyo
ClwOtO3DWbLMIPJRRpvNO8R4QuvcWbHxBxPKE0kIV4HHR+3oMs6gVdwokRH7Ct5TZz1WJndR4Bxk
cDTbc2xI1Gdvz+n1NcLIdLJpHOtg9K1TMTRKYyeZtNjvYN+MdzEoq+LsQPGP7oHgWs0Db7X65XbM
re8oCEcgKZDQpSx9OUqodkoR6HPkq51mfRgXeYLsHcgHo+ycF7OHutjq+Z4w2Mbph242y0ZIylAG
Xu1IaQGbrdZ26EfQuSY34SR6UGMtf2nByuyc6JuxeDHQtwNQCD7zcoCIP+gShQ7Qp9lYf0ZyuToE
Y946x7KHF7qzZrbWJntCcIg5caDOXQbDwyHMLCeK/VTt8p+ykpbhucviek8leGtQ+LOBqaHRCop3
lUy3EQILiOk7XhZbw11allZw0Lou1B6Qi22tnb2+FY2XiUy7gEf1FQkcgdt+DjvF9hxzMr6MS1z/
V1SzsRyUgszjeHtBbk0hSGF0BxkZygzq5RRW6oLt5Rg7np3I+d2c4thzlwWympxux9m6FUTDR0BA
WB7r5FRQH2wEbAOPoryR3zsIkjwLxuvzokw2HbbYLgawGVkT/wwnR252wosvtD7FUPUSEGWKFVdb
QJYZ5bDUkpcujp27ktYOpwq5g6eyHSBYTk59p3dyfMZsKW1PedEW326Pf2vjU5Ghgww+jXNZfPQ3
94USRmkVJBzgUV8FzwGckOdUD5MPhbFkRyM0aVo0ubazGbcSEepuoi8BjUvIdV1G1QsF86OAr0sl
sUmfy7IJ3BYvHe2ctVQ/3aBA49V2k2FR1SfaOflHdENa3S/kpf339gT8Pk7Xn4CqowA48iAlob38
LSHVqqFyysDL8eWY3Ibpvof8WQWHIVO6R3lwwnOopB0uR7NxlkAp5odJm5VTQFNnPmSoOR5ro9iD
r1/hZMR1g8w+rVeklOgfrWpYdIkyNV5G0yutuJC/SBOALzpITT+cjCy0vpt9nyAB13cGaoZKG03Y
VoEhc5NUm79qaoxeR9gu1p5398aGgUNFXkSXgX2z5sXGKFUFmhEGXilXSe06c947h1lPKYgDJIae
UVtT8l3GbbV7RNwkzR5uf6+N29HiaSVQomQeHLKXn2tCWcZucb7z56k1nuPY6Y9mYxcHHd0SACao
Du8s1o0tStGdugh+7HQx1pA/q1U6WaVO6fUge/JfelENvlqOwX0917LznMxdkr9CaTDMz0qijs6h
XsK9g35jl3I2UC0RCFKhCns56ILu1hAsi+TFyRJEx7pwZFLWGnzlP2MKKu/AW6UOXCobTXW6Pd+b
oQFXwBKhgos7/WXooW3HdmjhNcxa2Y73mUaD2HViPAxezDie/h0XPSFZSBp9r324dUpwNP8vtLgj
3p5NqpyoQ0cum6CbdLL7MDlUmHbf4WooOfeWkVr/1fAWPrZ6gSZX0UXJaTGb97pSin0ILQg0x+/6
xbrcmAU5+OdUkzx1Frzgata1l7ZSktClMp+eb8/21u4iDo9cvKrQ7Fl9aCM25LoJ0ZUcIETKr7Ja
qJI74eETHAc9DZ9wQ7XTf6HHjueiwk1lJ/zW5iIVoyOCNhEovVVCYS1GlZVNHfpB0yV3TpUnn5ai
qCmIFc2XBOCWuXPNi/GsDl+BvGRuBWAGnsnlJ15qmE8lzqo+ziLB/ag5wVGbW5wvTVSkbk/tdijQ
ScwqO3WdUUhGht7QYoS+Mo3pX40qEnfVmUxX6QZk2t8fDDIgjQBelcBmV99xXkIu9qQKvFFWR/1k
plo03yFXHy4ny8A7/e52uOtsCeUqRsUzCCHDK9hRwJp0ZCXnGQZ33nZjpFTaY4wat387zvUcEodc
E26loB3pq3pFABYktyLV8do+VU8Z/FaEdCEougMKTc6751CIJeNSDq7Lhue4ClZGyoLzhOR4XVth
y0dx7Yl2bHs39GX87f3jom3OwKgPAJUUh+Cbk8bK2HVFTSgk9cOzLaUYIrSl9K03tWGnDLE1hdBv
xCZXwZuuE868lPHRGLg/g6DWzrGOoHhTDfKHOQmSnVWxFUowJ6GL8MFAcV2OSu1p+zhjT8LeaK+2
HErpEbm9InLlIKx2+PLX1wTVQAQreJPzepTX6OaidfTQHhLJQ04/qA7DoFeaK6kRb0iJlsYD0A51
euQlL+81n67vZxHZog9EdsNIV2eWHRSZXIVJ6BtOPP5C2af6lFnyr1xN52/L0n0pOjUuXfwNXrvI
6XYOlesDE6waDUaEtXSGvhaywLphrrpwCP1FaZuHZHGq5gj1tkgP2Zx0X/KkTNQ/CEnbyxYpOwe1
tjoy5W6QoyFKI79Tl+qfvK9x+AW9hf3h2MuvVJmNHWLVxqeFCYoNDfRbIfa82oeVMQHDDwlYjXrz
IWiBVBQCFlfqkn4fRK2GT4emP9zekdcnGje/UJsVDPLrci8lSLspsavwhBn5K9SRxsYVZtJ+3g5z
NTaBbwCkDGIYeNCVLJ7G47KQjKjyW7PJvjiFYnfuMOGz6Vqz1j1BvAXj2ObGXgtmL+5qTgEXJ5MS
qiW4bEOK3cAyXuxxLM+5VIynxIpljFbnYGdOrxarGCyFeYGQBh20LvJk0zw4ka5V/hCg/doh4XTs
UtJJhL/mTw74h/cedcTjkcCrmiSOe1f8njenqjLKLW/OsPJNIzKG+9quNNntOrOSPsVBHO/BGrbm
VORMAshIc3jt6Z0iiqFaY1r7RmnXxzQayyONiuI+bRD+LCvdPCAmuAewvw4q8AyUCThkWUdrQ9B5
Kiu6mVPp2wYslUl1ntIAGqlrjnlyyOtEcvFvaHb6h1cHuzh0hDQyb2FO2zUVfwzKJspVq/QVZIut
Y2Qo3SvnjTwf624uv9zeIlc7UQQjI+VTIq1NpeDyK2Kz0ozqXFR+NptC0TcN9cw1U8za33vfXwZa
k7nSypiHvM0qv8YO96++LKsXq7Ksw9JJ8rvb0CKWgGnglkL/ai2aysmZNJxrlW8h1v0yguS6ixcz
BXYaqo/JZPc73autZcL0AVHnySp0YS8ncUJGuhEeEH7Hu/ahY3E8aFaBomiVJcaTVbbSSx3vAfOu
HhMM8m1Q7TKoYsToRGpJ6edNuXxgZUj9wYqnIcWLrSn+6uss/BU5aOAOuRHsHKxbS1QI56DfiE4O
JcrL2FpR2JM1ErvXinZx0YYejhN0MvOY6trkvX+JCsmP31IRpG+r0zSwM7LWpCt9Q6rrl3SSZutY
lwWKabfjbE4o3ToIUyhc00i7HBTgYUta2h4DtDkpD07uQDDGd6iRg19TaWE+0JdGhERQVexVPcT/
+eKdJD7l/yKvBaEx51LDACa837Be/6pss3bNJZfv1D6s7nH2dr4uPMwrEBsF3DJV6aWvt4d+fXfw
A0QrlB4aMCNFnBJvznK9R7uhirXS10fjSVUr/SNmo+1JzXr0tqFBvjedBC4APoFMHDQV/Dyxn96E
qwCgYyiQFX5QYtVdyYKp28OPdzmo0q+W3NgfRqyY7949SLp0vACIjZPpmm2Z2hVg0t4u/HHsrKeY
EuVZieTiMZgaNXLTyVz2nJQ2tgmflSb6bw4iojmX4ywRPZ4KJSn8uW+C4SCjdnDG3Ee13LTT97rN
Gyf522DrimJdgTjucqfwCwzCTkCm1Pq+6dpsjzS6sVgxwsWhQ9QxeOisKpc9Dj0wkMrcx6igVg5D
7/QPSt+0fwflFPp1mkj54LbAdVQXg6PWfk2kSXbOf/AtKYSQegi4/9oktemRO1Kjlm+JjtTRDtPl
HHaBfU9CspyXLiu+3463+SXJrgDiEZNn/+WX7OFOtOOgFX6VqvVJ6jjl3DZz1PtlcYrivW8AsT3o
V4A/xoWEyb4Mphp1R0E8LDmI4v4w4x36Kg+1/NC0kfIxnbNwZztuDo4HFoID7A3aZ5fxFCucMKBj
cKiLNx+mHhtzt+rHqDhK8eTsgRrFVK0OO24OyHX/x05dF0/MSkVqH+4nD46GtmCCRzVS7vKLAjbg
M5f6cgq01vrv/d+P/jzVIfARJAWrnRiacgFlcWYngpt9dipFdrUxMX5gGzU+3A61cZZSTeV4AcXO
G26dhyulltTjDCmz66iZf4CHFkuPJcXz+ZkceQp+yL2kS8nOmtmcVYyO6CmgyXGFTjLKZnQosuV+
UsnyVyyCbO3cyVP6S6lV+2sd0IaRI2tPNWrjykRUhdqKsGkg+GpaLbAVeaO1uS8HbfwNdGPtdj09
t6M9xkp2CCht448522p5H0l5uscN3Bw04j8QnISq8xXNClGcQJFk+K9ZmblBgJfg4NSB7UodDKc+
WhRodfT4d57MW/sFqAcTTeUKLLBYAW+uLyqQaHRFOKWygnMsE3GmmHs5/BaCkN7JmrdGCKyRYwB0
lHC8vgzlZJVWRFVY+HT1s+9SqtTHRhrTzwCDhweDYsF0SNWweqcuAeY6AMAoFQtlF0pzq6i2JGNr
bZuZP6lBfAjmQjqSAYWeIrfTHfUC6dRrevd32kXpznNkc7won7CYwPFcVVaLpTGp5eiZjy6C9Qzl
tDuEiVHnblVV8xGH1+roGFWzo9EjlunqSPpdy/0dldW8OnCbQa4XKQ4ZL3keMp3m+DqGYYgmvYbh
aNwC7XZTbLFxj3YC4zVqBuvX7UNj4/ImixbShcJ3CtzL5Xde0kEBK88vKNTFTh7jIY8+WZFjTzs5
0MbSJQ43N6prvPjW1R41ifSmtsrUr0PLbg59Nvf9Q7M0aXmKsadN728Pazsc0hZCSgea2CqvpPyi
TjC4Eh+mNSupRHhJ/WAGegBiPy+zJQ13jsGNA4nx/S/g6ksu42LyVDZTv+eQPbaOhUpKLzmtVzW8
/5qhLe+LKS5+pfW4fL491o1zny0DIQ/Qm4CJrt5EVlOqaUq72MfNFB9WGrh2elcsav9X7YzOP2mS
GzuLZmOzEFFgfNkp9LZX9/Zom3gjtHrqN3UTfZK1yNJP8VRmP2OKEv8V0uC4WWkOe0JaW7vlbdjV
od8PNbZ0uGL5Ttj8LKvSeir0Lk1dsxzqn1XQPNl2/8no2v6xkOOyPv3JNNtAcElAuXu0y53SFrMa
qB1feBloLOF/+wSec/7Zyfp81jtrfHeVi4OQupMA4vDP2llDncGWJ2Oa+Wbf/QJWPZOdhIovDYrx
7t47qG30weh7c5hzna7mVen7gM5vlPlOJj8GdZU/ag0sSreVwv4cd3FXunkU2I9VOCp/Msr/hV4/
QB28XuKxrTNfaQD7uKCnrZMjgePvyAB3Ym2tWlw/hNIO/WZeR5cf0BgofUM6S/wSPYf2kCxqh91p
nQ3tXSNZzjGVVJrdQ60Ye8qaW6eR0LnBEwkDmiuBjgJ9FsqiVsJlas1Pk4FZj93Mxt963+4RPTZD
iZ66zWNImDFcDjKI1KBXIinxjUJqHmzc3B6GsrBesnYaXm9viM1QEFgYEpqhFJguQ2E/auBDHKV+
bObJ2V7q2J3SXv8YW1wkfxIKkLZASgBaWX06a2Hhkjhw4Cz1gPJEOut3ZqT3w12E2/r0B2e5Jah7
/z/aKs3q5hRD5URJfTWq0tbtKxArz0ow6ocYX1qBRMGMXmlV61wZbbGTAl3DE9iNNNdoG3DUkHit
xkrLRZLDgeg5KkWqC4WZpmurqmPlIpVhYEUcTOoHKnDGlzxuTfmwWFAAMtx9Qvf9sw6civwWABd6
JKt5UGtYT0md5H4+tuMdzSHrifu9OZlGKr1XFU7YKgo1F55nKMpQEbpcTGbaVVatSBlXSpggotEn
yqGKW+0w1V2917PfuKzhDaKoQaVWMAdXSY8ZK1Ha4c/t20VrH8y0cZ7tKc4+ZAZw8X7Q/+mdRv+r
k7DqO96e0o0ziJcgXVPYBiCMf9tkvsngDbXkbQaN0B9js/6Yz1GTHgM5hCbz92Rkbe1KS7T3VtqK
yR1NExXbG1bU6rYGvDwvcYceFWpU83Ni6NF0rqyitMGbpY30jMOkWh+KMbLGndFuZCa09gQf9Hda
r64iL6q25Eo2x35Qpfa9PCiN5I5dNN0nXVN9TJRO2QP3bEUUT1HxCIYCte5iZjl821YOUz8aSusU
JrrzqVUrPB6HcPkrK4rp4fb33DgD+Yp8TZ7d4FrWjdoZjsqUDXaC+qyluLhEV8dKW5QUq5t+eDfe
n9owbBUevTy0xU12uUfseK4nSyzbnoe+/IBpeNs+FmlhV97cwtT+dXtsV+uGDUIPSsBoqAdBFLkM
hx264MGiuleMDi/oAZZ+dChDrcoOmZ2G0cFQ5wxnIaew/nlvZBYMlxgtDbDxyJhcRg7HWcYcyOn9
ECBndbCUJEXtWzKjxY1jc9KABi/d3Qw8cefkv/qcrFRRHgKkBDbryp0jKWw7Lqd89K2ya8CPDo9h
3y26i0PJ+OP2GK9DiTIb3EFqUrC114W9KZ6xHcVyxk/1dvYAg02vcRjgiTbM1nvPcbY9lAnQ3AKl
ziq9nM66GY1pUBLL7+lxomAlIVWNuK8xPeWFvoewvtqBYli/wVAUhYARrLKCKgGbsiR69t22o+gU
Ak36Tx/N2cNYrfzGOtvNXq+XKYMTrHNqw/q1fdpSaVnbdGnxfYyM/ISgYRO5C3q7T5lTLT9GbZwe
kBN23nu0iSllN4Ig4uaisH85p0HQmcXkNPn32mnMY1HIkuzChM3cyjHze074bk9gdGtiBWQQcA8l
IMJfRqzYidAoq+x7Xi2jO029/ZxbffgczUlxV+HuujPCq0uSEGTJNrUQ9j/0ost4s2ZWaBXZ+ffJ
7LHu6mPp1MnG9M1Rjf6uwa2xdvN0SngmOMEet1Pn//2mLiIogKJfIqrRnHkoGV3GzoskUm0G9qVS
GncplkPX39/efmv2LgkNlCmaQNyKwE+vGMO1MaOY1WrKT2Wq57uyqbrv1PR+qPPy/zg7j924la5d
XxEB5jBlZ7Us29pykCaEJMss5lwMV38e+sMB3GxBhP/BHgnb1VWssMIb1PNASvtYDo2yT6AnfAO0
1tzGXfN1yuz24ePf8cd76e+pcs/Ab5obKMjpzTSIy6nmRQskRJ2qJ0tPbQUZeiUd5Dk0RNeeu84r
gHEUk21GO4ue0bj3kjg0Gt8Jmrj/PKXmZB7Dzi2617YFuLPNWs/97gR2/eIkALiSGXUyyBN6QSAW
WGdP3tW93bxJxbIg97dq4yOfKu+wXumi15WpzWfgcmoWhr3QAv8omlB6v5xaa7d9iXtn9ITD0RDf
AWlon+Ixwv+RIBctztFRw13Sxq51jIzKNHaVPaipscsBmU/nUS017YsTKSL1J2ITsR3zOBw3ehZN
5UEZiyS40yZTK05xSInjZAxOHJzKTM+0r0nCHx1bGtYKRGJxCHnl+UJzqAqaFRLJMr6YmkYNHKca
n8OoKe6BwkWd72mJs2mxe93b+ZorKmWc5SJiFMWdPZvTUNLnobhcxDLqcyU1CuXJSqMSokAzknb5
SoI58Y2m9Lp5i6SVon2qiQa2np17484KCi3356pMtq/j0H1ShVC0LXbUyNN7+F26G2iupdjHiqjz
+6xJ1ARO3xR+tjpIM7eWC1sLRI3X5zj3Vlr+ozGDIDzXQWlO1edpaMuq/dRmI8Q1gzbKPY7JfXFM
ii6z6FLHSpn5tVkP8kDDpb5R4zxr/DodtOgLEmj9p9yuddd3oDPj8iqicYMn6vRg5mBet40iOY2p
k1b7eBwHeWwzJQkORSz1ZjOkYXFbpGkVx/uu9Aa8BbCQpNLWG2Ng3xUyS18Tyl/Sd2bjmZ1jKHn0
DFMwcv0mSZ14g/ubFYJ8ThUz3ttpH0T/mS6PlTeyZOecXrizqawsjT+VVVnoHUUBk+6731qVpZyN
KnCeHAIjsTMqL/1c1VPX+iMSn/bBygAL7hpvTM3T4EZauW31Jht3k6z7coeFddr6bTp493lKROqr
vdV4B+zIk8AfrRZr1CFsjHqblHiA7Z0k7KJTDfPiJhbxhJomz1hwLAY9yvwpmgbx4FUok+9yzRbu
tukAsN7mqloiFB7YmSd3UEvUaAPmdnDO0iw0ZxPqDc6eVRXEpj/hLvLdoBxqn51R96oH0iSzu7MK
Kzdp80/Jjd6ZRv5fKTitt3VeD3eqVXedn1oY0vtZNdXhqZL64PH01ZW1M41Cyw5K5znxJzXRE/uu
jFo73Zg4z07HJnJjz29dRAWtbMqLozQH5Rx19Nw2Uo37/CksRdjBFjbdF9duHJw/7KL8wsU5r1ps
hsPOLHQxno22TtM7p+inXyH6Lh1KDwXmdmiH085M/BQvdwcwvYx6d8NrBc8I9dkhu5t6VdFS30i4
VsutkgkRfjIJSYIHLXa17gTpAd9tU60V3CszZPIxs+qqPHsIs0wJ94NECuRZk3aVf25UJ22LbdOm
gb7rAxKOElFdLD6/B4rohO73WuMU+gad3cz6TwVdaJ+zAhTVyamKEMioVB254eh17YOKCWYe7vXJ
MErMrTDqkbP4ohnc9L09lJyaCOGMcGPL1I1bP8U+w0OfSk/EVrfHgAp6U9HPHEWofhMhyP6J/h/k
WAkQ8BQRqGn7NlP1t8D16rMJK8vY9kYyyp0ua9V4INcc+2fNKHG7DaXaxd/6Ulp3pmKI6tZCL6Ly
QTrp9LndUK1vULnwhk1o6TjLS88Gf9PrRabex1UWv3XU/K07VUXudqSCZ/uDEmfTpohj6zAhYaP5
au3YL/aE3FQV17HG9hZajUzEhBJFUCJa6XuK0zR+kboi3OhVOMXUWpqigRnr6vvUxDocTNEUaZsG
yd5XVxMjblKJkn1pZhqxL+zCHY45TZXRl00YDL5FmpvdVMlQNXtVtOI0IZ6mbeu2HRU4Ru3YVj5l
1k7dEU6R7Id9737GS1up/Ma0c22LdAlmO4YZ62ayE1aqIHg6qVVygrsSNsAN0tSzHjGAzl4DaXKu
0y5tBNQh5Ps/u1HZdjdpjTfybdnYscz2sTqZ9k1UB+KHlcZjs00nwxJ7q9bNfONUofUw6Vrcb5Vp
dCQW370li9Cv3IkNqcdJ8Tk0k6D9mXqAkza0g/TYDyt1nl1RSmVL+14v97z/+kz154r6Wkgd5Zw+
10nX6kDrN9mAUO+56dOg+zw1AruoNEjUnzWcrN88bCbdxHwc9wOyq+pr69ihDmYdSRwfgn/aHPBw
y7+oXuJhJmHXsbUzBrMr9yNPl9yUdmUOe4X+ZeQ7cIdKf0TkyzumdEPAgwam8yMHxjGe+9aV6dZN
LbOjjemNX8AagKbup7bNb+sEWNeuRFPYPuVaz37WskKHUAHRvr43ozwqD8CVpL0L1BzYeVM6inYr
JQVubdv0Vqi9wB5LoztVqSYn960hTvXbcC6Y0vAPWU+PN6PbBOQx5Y8u7ssiOmAUZCrONsXWak1N
fs54LsIgDydaYKqzri9lp2WNgP540HljMj3HyD/IYxG26UNVaWH3OTACzrjLM6L5vDb2sC/a1sBI
Ju/cbiWcX+SbtBnphdlwraghwKtf8s2MVqJTKmztOTDSKPK59H9qCHLmfm+nbx8HfldBEkNREqXS
jdElDNhF9A49ATP3ttSfuRXznw2+fWdHRPVTW06jPJSak4j9xyMuchUmN4sxgvpF+mdW/14UmpJY
yISQVrx4qSksX3HK/k5Dn+u2VVxOdVmhr1SUBi9/q62Zv/0pTV58X8g/qNmRsFAjpdW4SMyaOnQt
ekPxcyha5T5Ozbj9xH2O6IRmpJkL3ZUi6iG3pOV9zrJ0qnaV2lZyV4cTgVJixOmTbcmgOgWVLB9M
QLiSEmvryd9Bj9Ckua0x5Ii+94pQ1X0kuNBPkVc3v6rctlPuMjcrzhPYQnkk/sqNFYjp1cdEyRtS
NokSB2TO7C/jTxkPdlPG+B5MSL7W8wurheg9ivrcK7JmI1VdsUZfvtqrjAmRdy46UUm4smSsu9wd
9ax0nueXpPMT+pjRTadQyEDEeNYj+3j3XA2HSAAWWdocYbuQMhcli9zq6eEhCvjStuVQbRJEqh4z
VSBhNKTpSr73Bxry927hQ8CHnjW1ATwRfy3yvRDnrWwSkfo8xN447MtSy7svg4JE89kihel3Vq1N
6q3OTrG2uZ66T6AwJB7s9H/Tzaik0ZD6MepN6X+iMsjSD/lIOHanl3mnHdMxtL37qSJEj7AZJeLL
/dIwRPkWjWVgEZ5LCAiDj/G9Gn0recnCXZAgKXTnuWmWbXTQiclO73TtURVWr/m2WVXAI0u6ZaQ3
ZdzcFJmYxINZl1b9Jcz1ArXKyRi6Ygu+Wg03ClRJxd3URh/Ep8wEN+oXyJl3RLmBruwcPbFiuWlt
qTl7nX48BhOD2TiUvrks0ibeZdKSQ7HtijanWRbEpWzuzYkn7IcXhFn+4ojaWjWEW+5y6K90skjs
VOgv10zYqCvjqK/78bFUxnAXTbniByJy75zJeCn6VFnpZy2fBHiJKPkhjkzNdObALHZcW4tBwztc
fVQKcoW9PSbhflQS/Qt+ZWl4UBEB2eoI68Z+Iowq9Bu7SMzdx7v+aspzuj9f0TR35kbXYiP2oaqE
qZfrj6EdGhvHTdB66gvh64VqEnLIbA1SdFVyYdZAfLlEZk8Vai6LWSel1llV3OiPjklUEbUu+YSo
oz1m0EjD9fYED73QNihYflfQ8DhrnRluXAx0V16Ld2bOys9KATMDm5rj5ZWWYVzAZZIaj0EbRSe1
ycguZD1+BVulnru269dqTctCCBN3qe7wQM3oVdyYLwfE2qTrrd42H8fYa345bWrfeeQ99hnGjKP6
6K263rZtkyk9FCQqpLi1Uu86BASmbdADQduDqVgzhV7UTemP8KPgWkJVoFJLXHD5o0KF7n4H/+QR
uI/Y6Hlu7dyi6lR/knn/lBXD5Oyn2gjUHx/vu2WD88/AdCph1HDn8l4vtkGTjEDYuJIfhXCD72BJ
6mxbm015rERreDtRiHHaJkEs4AcX9Q+6pPHOKwNV+8eXbV4AqH3cwoD8QSbNRci/enGmF6FB3w/W
Y9dI90tc684m8ISNIkNZOQSdbpF0h4/n/s6ao8pBzR8JBoQ8l2velIqqTINqP5ZR9DvuzeKsmsWU
bDJoVVsKde33lOLvv+GD5vXG5BnVMRPP2Hmil/OUGiUJNevsRzn06tFUhU61Z5qGe0rbpu9CTV2j
wbxzvc1KpYyF2hDjzwfwr5X1iLFTWebWY143U73Lx3o623bvTH7iaMEdOKw22RixJfsNTJxio9bG
uNJGX0aE86Qtmuf0lUEXX7V4O6Nq1bRh0hD4U1RyZHNDjF5s8KIMt2qSaD5+Mfl2HKx85bT/Wc+L
F56hgWHN4homccWycN4ZFNjQoXcfoyFI+k9xzo64F/hgg/pILL3bDShp1XeNFhib0e5cYyfJ4PtN
3GvirrAGXZyyuMeb3g666XfNG9tFvkq/Ido3jaMNr4PZt13so0yg3U8wKNyNJqbwq9qj9b6SNVxf
lTB9aFKZczg2Gw1dfsmqLjrEhFOWseQJj62ujX0xmCmoCC9J7jSQQyvB2PXeYUR0OACzzrpKy1Np
h2agtVSnH2UPr2gylfbnoLTjvhVZduOlunZsDHU8lDxtB8w4xcqlsIwFwZzS9URBkyCN8/LnDftr
66oo2JnkxvajJ0V30N2i3YbCG/Yhvuorz9A77yGDcSTRPIFQBdH+cnEF1dQxGEr70e7rFFMmqxtO
rafhZFJUttlupdulVLE67ZPjFbl3bDluO52OFvC6qET86V8vJ34OzxTCUiqaJEtJjqQNTJmOmv1Y
jbr8Kuyg2okSlWhHlJo/QR49OLhL+R8P+s56/1nwmQaEutwSSjhAio8ok9iPhIjOwS7U/iV2HMAf
DRSdf2u5chHNHxdxVEr3aJItKd2UiI2mRlbyUSv0+Hs/xqOf62N8aopizb35+vqZx0LWbX7xyQuX
58YDfqXw5R9TG52n2XHZlyFy52NSnCIrVDbh1GV73Qqjlf37/sAmaTefkpR4cfUKg5qQKS37UelR
IRsimR8dL3P8PPcGHy7uTvb1M0qF2cp9++dcXt56sFQZlAedmBIewuVmtmQXgSzBa8wcLKd8AEfs
4bHmhhpN305N/cKiz7PHh7E391VmVs6WvZVo25g2Y3Y2hday4fuSKnIjjXhn4OBgrFwt7xw4uolE
+HBcADzTTLn8jdivFkmRDcaTKNunIEiTvSVjgZFPqm+T0Bp9MJfYSDQTckPhkG6aIfQOqH7/ozwJ
GxEdPtCW6I8hyUzmdvk72khtOiGk+6hDTbjRWjl8aSqpPI+9paxVn65DDgjEOKKQxUMYgHF7ORZA
8jKzycAeEzoQ50Az6hMm3+hzgrH4Pmlt4qO9v3aqr58N+kSctBkmayE0tZhgPIWYsGDW+FTrBs0L
2u+PXeCApQsA7W3Luht+fXyNvDcgqrE278ZcdlqadFEC6UVoqvGTbKzxB0DdZufVunqAuDD+7Fr1
5ePh/oDwLnc7KqMkcRgLWDP0YHG+odeiHOs44VMVuaX9X5Elermhntao51SokY/Qv4Vwlv6rGURw
xjJa0CdyWu1QEvPuJJ50ICb7qEv3Vt/G8ieiO9PKkrzz4bF0ALVHnxeo+7KxPHrDaERB4z4GNWq6
hUXgFQ9tSjUs6V/NrHP9WsQ8MB+vzPV9joQE8QLywfx3BXVVGgzMjNFmVGOKkJRM9NvJG6yfeNLh
+vPxWNd3HXuL6hBkEWj5BJyXW1sBrpcKY4qfVCeKN1VTyENWN6mPqHp4toXa3aPaXm7CBPLIxyNf
zxIaA4QJmEcGGijOIqQuWxE0fSfSJ3y1HMMHn5Rv+iYXqp9kpliJwd7ZbIwGvBUGGSxkjvNinnns
dGPfJE8FPB99k7fVUG5KM8+qL0rs5C2KOVnZb9vBVHH2KmQX/oaNPXwu6cGi3oVb+G+1q13nPJay
Gnci9dz4IWkb9uk/Lgu5FBhqJJfI8T3KzZc/NMKt2WmDVrygiutlm6Kr0y1R8hjs3KBdQ05cff05
UkEblhSWDJZDfznYlGS11ceeQJIlSG6lnaQHbC7pkLM8yHMrxrfajm5RPqxXntiru2YuE1FAID7V
oOQs7a1EPlApo2f/HPM+PFOim85SlsPXMq2GZyggzsqRen884FvE4VSnlipClMEM/JYS/Tlosvyo
p57yQw55ilNrl1R+qKnpSnXqvQHJYDzkYv8QPBa3txOkfRQFg/kMBMN9nuRgf8lTumNqE+VbQ5pr
MnRLTULAkzNYE08jWhRs8WUQOGmqqDtLV17drO7sbdFXLRmPLmiBB16Un41apPIl1UbHUk4CmnFx
D/K5RYTHGKsQKdtJVvUx04axWfnWxONso4ubfqb5zk4YJsf8Oq4BTBrX7ZDJV1ABQrG3GBELIqkG
Jqmz6YfctYJbl9rNIVTcdPps1nSDaAs2JHdKbAnvrgz1bGuiJehsB7RA+7u2BMPp546pNsc6d/r8
NCghRhMpnG31hgxZs45TE5nRsR41Ve57VWbKzzbAemhDodJI0axrxatBrCB8Ymei815qUX6P90ED
RBOSZz7GO7s06gpDPTrH3+jfKuNPT7TOI2a+avpJMyPzkXg5Tl8nU4bdLvbyVGwALKQvogUy7Je5
4/5QSk80By+sQkoGchjFl0qvKVW0pcH/urFUkpFg69IF7U9FaFvRvRPH3X3Qwh85Kqht/meCZBpB
NYNg2o6xQxtQSYbyPOqt/jB5Tas9YVHq1X6RJKjCSdoNZ9sJx8if6CimKJz1dvatMQdVPblDA8rN
nxpH6beNbcS3HqxW9waFKKPznVCp212WIg3p61HptSe6MqJ6azIqR5um0mrq+ZNe3MdQjk2a9FGS
3roj5UE+nxd8s5yuyfeNVoy2b9noTo5uL5QtVrFJcwjGULkNsmzwNhH6//WDXY1C7XedWZVJvrMD
y3HEsQAU6+4HoOs/JyVWzddEyBil5Ywq796rFOO3GQVTkUFYcj0K5nYPGKpfuS2ursW5nDUjvWmJ
0eb7U337K4HVvFCNslIdX7ki2oPA63gfmS22aGTVfk0Xa6tU2KWqUZ+spABXIyNIN0Ou6aNScuEZ
uLyQCxuVgWwEPW/3albv9Q7+0BbsnPaVXlbxrQadM4U+1c/CO7QinG2uPn5+rkoHBB5QrFGUwgQE
3uri3hqzIbKyLA9/t+Ngh18Nt3V/Kr02EYhl9Wdo5XF8nqqg3sWiy77xOo0rL/VVyAXCltoBrUgQ
mvZVWZ/WnpaTuCQvhPfaIXIzE0u8fMwNH4mSOyWfSpdmuleuwSWXFzbVxFkV0Jv1Af5cVJcrn7oV
mt61ar+MCgCFahqrU6m7iImb+XDvWZW9FnnNEcfflyJtbPq6s9s0sTbcgsXb26Xh5AbO4L2EZeRM
YIhk6iszAWGFH7uMsygC0Sijv4r8AcH9UiBAVZRy4pX1XqgURb45NPLBKsLsDdCNpa0cnOtFJFqd
40miF9xJl7wbfTSDMdL74EUtiumIf2Z700SVuiF8Ao4k6zV36Ks6+Dw5ErNZkJPDYhqLIDJ1ozSN
vMKjaW2Jr4705OfAhWws1b49jWpEDRqX+3qT1aV5MqryWW/LNbOyq5T4z4+A80wcxc4lsLncOrXU
StqiqfeSVZ1ebwN7QueRCO+baOV404+uuRN2nLz2Qxi86WLqP6dWrma+hSnu/uPju7w//vdTyN0o
hdlQ9Bb3R5p36jC10nspPbezT56UOZ503eQC2OgRqtkaWjXRfizirxqS4V8/Hv16S/M1INX//9EX
lwdaW6bVTVrwUvV5tLUbdww3hkAt7v+yzYCpc0PONQjHuFzw0dCH3msbFjzVk/9Mr9b29tTiNzKI
/mxH3vSPiNV5VcGuwHNG/n9Gf1yOV0jXHj1vdF+G3jIe9Gxwt9449hupeOZTW9XRyvzeO7LQNoiM
ObRgXhbJipwxvEMWei9pWFtf9KEOH3PhDif0fNM10th7R5ZOOqWGmV8EsfNybklNRFjrEWMJ6QyH
orPTc2FE7uQrqeLlhzy1jG//vE0IwTWym/l+h9x0OaSp5b2rxEXwogRaF24aulfhXk14ylces3dO
AwPNH41OJZzjxUAlgoujWU7BS6NiTF/kgQcCo1R2dtQFR70e001VBPVDHNfN4eMpvvMFdRWvbZg/
qLuqS7VevUWD36xq70UzeuEdJmyjEh9GwrRTB+B3K1HD8s1kf85ua1gbUZO1ERC8XFA70lsl1ULl
JUX3sZkLsmPqN7otXoNSSYki2swPEfD9+fEk39k6XPKYRFAZm8tx8yL8FSYNGONQYbZY3qAOEZQo
5JFUcTgpAzwHK1k1rX1vPFgqUGJI4fAnXoyHjm6dauqovMz4iBsFPs5WFvCndoobxbcmq7DWbn/v
M85SV7Ogz1yhWhxE2k6xF6BS8hJWkwi3sGcpDug2dip4qgQru/Wd25OxyJQ4+nNfdfGMpFYvmlLI
4CU3y06nkWwCL8NMXF25Xd7bLcQd5Pt071G7XZwKT9aVkUxO8OJkIeqvej/ukjSJbuhbB7dONaWn
Gmfc48d75b1Bcegj/2ajqFSbFnulCAovwRnmVSFT2Jhp3e/SILePQmjVsSs781OpR/HKKbweFEk0
ipmU8IlnkVq4HLQPpBoFqh2+dpGABptZFRa0FnS0vTuE1S3OtF7pw/Y2tx9P9vpLMu4cAVHX+kMA
uhyXinU9hMLhTCStUfsVH4KQhJLR74/Hud6eXKA8TUBgPHbOUqLb7mI7a4pOvA69490aYzb6ce/Y
96aueLt/Hwpwz0y3JTeA0Xg5pSyMkljtRMRQfXY7Knr8gAMi2GYkK/75WgHPMxejcI+g8+stjnlY
NaJxVZNZeUb+KVMa5TSMGkdBiltXNMX+45m9s0nQ4JhtJniMsL1aHDszKJ2si2DuNCrq5pEztD89
xUhPmRdH4PPQjWmyQq6cwWWaxSLOlmm0LWld0FCZX66/rk7L8urczIvoVaXjfDD0GHF1EzOPaEyM
OyrMLQzDQf8OyGPYeYn6j5Y7KLHO1GleRLYP+cfyawZRNTqVoUSvVOfkiWcy3phOnt47k4xOHy/v
9aXNaFSykUDnLADcW8y0cKU12VX22gypUe2wpC6SL26bK/o3KlTt17BEl3NNW+q9QamFcdBIJglt
Ft80K5MECHtRvGp9DRQsLLyv1IWM23HIxREdj2HldntnPOoEJM6WDmgBK4jLSeaePdXAn4pXo3aw
F1T1CPnQvmm3/dibv2PKxCsv/vXJn19BGlIU+rhploK6AIPiPOyG9FUd9WnvFqHzTUaGtWk0fFlW
3qV3xiKnm4XeeeLnoPtycoQRhej7MnlVAjoFD2NSk/4HXpAppwK6wMPH++VqtDmPIyacBax4BJcz
Q0gyLHsjal9nOaenFo0jXyNA5fFVDPl/GIvMDOepudQBl/FyZqDHSludou7VUAsLlADyVXh7dhA8
GiVaa0Fc3TMk4dRm59yImV2haaQJW7kK9OHVG5rm1ggie1OVvfV5kPFJevEu0vNk5exdvUMApAAe
g08DHzmrU13OryhnBfYw1l8x1SJ8aXFyUHc6tcKv//rNZjqfq1EsQzyDTOJyHC+RjSRP019behTw
anU7vBFDINtNqnpr8gTzP3ZRN+F7QcIGfkCyQsl7cba1xoLz0nnpr9TqDMCPufWNen+8mYbUAQAa
5RuIbN4uTPT818fTvKo20CAjup6FrJGYVYFBXM7TGGwj62pZ/6Zkaj9HCJqdyazG+yqGbZRiDvKr
RB/wITa14cY0Y/e7no39ylovTZGoUEF3RdJ6LqTDKFu63kW5MgTFZLVvWOMhlDfZcYDBctSFFXWx
sUPGJFLROPKMyfymmJkAFDca2jHrrTqhZpzpz20C0v6UqlqhrrylVwiGmaJBHI4WLX22ubezWKEI
Gc42tfQ3RImMe2kGxjO26e1PKt51tknxNt8MVI92la1b5yrOpbPxLEWbOY3FHEyY8ns9JcMPWBjd
sFv5fHO49/fOmX8cKE3sANC24PMttqlWu2krtUl/U+vW+xTRefqpWUpa+XrjGp97OIK977WV5/g9
5frMpzshxFbWZX9sTQF5VpjYDa58z+XTMf8oEmEiAbIakBXz3/+KBBxJnCgTW3ubxnR4syqt+G2l
VFVNvto9omT22irMb9HlKqDKQI16jheBaTmLoHiAWJQJbXDe4qJWhR/2eWvhAonvciWa8HPRlLl6
64hR9c00xgKj4Km+D3JTYiWgZb/ykbblXuCeF28//j7XK0Hpd07WSYBo1i4Lom5aoCjRacGvpLOe
lcQOaPfnsr8NnLw84mL09vFwy/uYSi++ArDy2WozjHaxVQOva6Bd6OFbyCPgT2pCQ0SplHNdNu2p
N3J5Y/bumoHk8vL6Myg+11T4we2SmVx+behyAo4ZgxYTkNXWEOaBlpcHIbDQvnRImx4Gq9FOTQij
9+PpvrO63NFIV1DohhOyLLr0k6gsq1PCN/SI+scSR+StiCPjbHZDsh1ccfx4uKvVRZAMWVFuaV47
2ryLiRIpqVEUx/EbBwezZQMBrdfB6MYGcY6s96lrIcJrmXItz5y/2sXuZtxZKXZmInBPLtWpNYxp
Oowhkrc65ehA7ym2oVcH1ka1eff+dccyGK1NFXAan5PO6+XXLGtHl27eJW9AK6LRr+C0KgAJqH6A
v1d2SHbUa5Yq78yPOj75F05jKJ0vwyNIkjGNcpm9WWGYH+vAdc+wgYPTFAFh/fgTvj8UAFweGuRr
lgCkCVJ3iRln9iZwu9tlnqbsB6HrObRECgT+x4NdbU+AILhazQwwLDCAI1wuJVXIWFOUOn8DvSg2
UTIYx45m1GEcpfIlK6a1Ysu74yFRA/KFGgihy+V4aguqKdai4i2KrRAtiLKo2pOqD9Y5rPNCQbLU
NFagk1dnf54ip2G+bmixLRkMiaAnryRO9mbH8fA1iKtyVxex7dcdzsC+2ujtbWVayT4iLFwLmt75
luwVZI/YOwQQy6BhxOw5DqF6voluKKAzYQp1bKo+juh0Z/aXf/6WDAbWgnucWP7KcCg3oiw1muJt
yhNjV5h2t+PhGw4S9cVND81v5a5551uiy0O/cmYioPO4qC1lut6JMhuKt66O7SMFiWQ7TXX2hYcr
PzY88yvtgOvFRFcJ1NoMXJtbpfOH/uvJrobMCftMS94mp1fvq7CrthSYxy+Yz69Z/F2HnAh/IaKH
/McseAZe6nIsrQTfSbCUvoVuVeKzM+kpmguu/cNr9PirO05wxmK1Ajkljc82/MZ9I6dqpYV4vcD8
CMJ6Xg8USIiCL38EVclRjceCw+lM8cFKihi5idz45Qxlcmy84l/ROoxEXRKIJ0UDKJPeYjz0i2XZ
KlP+1ozmc9NV7TE0eLjKydlGpEr7j7fr9eck2qATS1mSRJo2yOXsoAh1iREo3ZuRmMFdpE5I1sRe
dDIN+fbvI4EkJOyguQ+Tb7FRI2/Uxlap5VvQ6+XtpHti18sw2meiqg8fDzX/U3+9g8C6kK4EHQuE
YXZWX2or4TGMVIeS6b/DvDDhCzf6rtHcfoMTHQIvYWOfMtcKt6KP4m+qC+rv4+GXcKT/jT+Dy7jx
DBog86L/dUZ6IJuo1LXab6gPprlr3Ur/3pptd8jD3to2Y6neqmHwqAa6ewTBDQjHnqa96TTTZ7XN
1q6/xdU7/xqqJbM4IvE/PfDF60LrFsi01uq/dUU6W2QNoGDYeWDcJ4HhHprARPggawLNj5NargQJ
82ZdfIn5dpq9AObrYgmrtQfcZPQwN36LgYZT2BXTdz12lJWC0DIt/N8U5wkSj8BEXDZHspYiZp5r
xu8WzM8JcRbDx/kN0Ri9rsVeHS3dz2PFPSEIM32KG+XOQGj0FDntKS368j/w0/WaJ8uyMc5v4kxx
uLgpZ2tvY1EWc4du8JTMNH7bevHcFFlwFCDc97yRj50Tu7Wvoes/bb1ARvfVGEETiTqAWBNBzcfb
cXHE//dDeCHgR1CJpOR5uRvLKkd9UE/N38Aco13jxfYpEiifKtJc8yRd3tjzWPRUSFUoUPwpKV+O
1fVeNGu6iRDLaBcVDaqFZ9m34RPKO81paqZoi4FhsM1Qu98OSkBBG9TPy8cTXoTf849Ay41E3DCB
jFzJRmmhW/QWiJ3QN+PGu+lc72tZ94j6VFpX/YcjLCzjJuvWhOve2YVInbHCBBmEG9ayUz4GcaEk
JsIh/mBEd4hKBOmnDioMUiTK+LtJB3eHqVr4POBCBJ8BGaKTNSj9pkN/tdpEUi1v+oZm20p0+c51
xO+Z1RBRQuOiXyL4vcQStpfWyLuSrKifwqETJ9TLXL9LnGEj8mC4GRA4QT4ktfdSHzB5cRrzPE65
vjNoV3//+PNc70cXICrxGOcVZdglTajVPWm3ahGHfmKZAGU8M/jMR4FubhZrbJar+4foFrktOhvU
islzl3s/L3pFaRwZ0htC6wV0OYpDsszCcuWiu9pzDISmHnsOXj7Yufnvf135Tl8NYy3VIURdN5uS
nYcXgL5NW6TGvubczrYP+q8NbzodtZCV6++dsdG9pdAPM2WW+l6O7eqVkQ6GFvo2d94pb4Ls0/8j
7cx2I8fRbf0qhbpnb83DQXcDW0OMjgjPTueNYKdtUqIoUhQ1Pv1ZkdX7nHJUo7wLfVNAlu1QSKLE
nz/X+pbrtSJlTDXfsTCbvnVRpL9S6v98g316uWNOOfcDsZsD1CVEg5/PuWgDNqrFxXgv4PCaVwsa
rc6e1Ypel8IFpa2OQmNBPg89ZjaT1op3dgFuG4xai0zbigZN0jZyNonDR4GF8mSjnKsScCpK71oK
QOdSkC+Ml0BMHMj8DEIpX/yql+Qm0Io1O78igwUWQQlBJhKqZywd7Ak8KZUUMCyXU+q5NHoFzKn5
xgQDqjJYQu32ebHoyJUZ+tQLLFUaQJNvfz7G/zDnotKBk+QsgsCliS/DmQcfUByvEw5NGOxO3XZs
5axT0Knc+MpvdVRu4esa9+DOKZG32LD5atI/X/tP9wZ2HWgYkSeAuQe96Yt7E8CSBivSiAxMA3Xc
nECka9Bzh+/ASmXc9K+BR/38L540jgkzPFgmqPIg3LmoJaFqB/RnAPsp8Xz5JpEsd2rATMcm8xjv
nGny1j6cCKtgWoIvnoB/c7ZYIXjn5wgJi3/YUcRSjvsxB/ExmXW5CQ1t+YY6zkJvTel23pVExS6+
WBf84ak750IjLQeaDOxhQoH+efTb1OurHk3NCmphz0sMeIkmtbVvi0SMVKVEkfigIbYpvnjV/NT1
fbq3WH1Br3l2IUL1Anvy5yMD7CRj4bqwwxhrMM1uwtK306nqXbt+MuASQA3t9bbZRAhDLE0aRpAa
XU1B2fSHsBlRCqyw+gePQ4NOeer7hbDE1g4k84KIXmVRbLw1Q2ENz6HqlrO2uwScLoHtmIZvjNdB
n3ko5a1t6GJhDTAU9heLfWzwWDkJaUK7REwY6ZbcE8IqjwFHQyir/U6rrIYg8y9ixlFewrJlY9Th
PxAsX+qGOWp9C2s052mM+8x3HuKaJWK++/PBfXm7Lw9ycdF5PxpwmZnz5N4B7YHw8zkpT/EXY+py
HF8e5GKNZFgAGhihzhOWmYlrp5TsdLmNvqIUf3Eul+azIIR9XJGf50I34a11N2+/OpPLJdjFmVxq
UyX1feXUuCeAIrAr2yRkzoIf9N48OLd/fmMuX7WXR3I+Pw0t7O6hpXEk+8R3IIb5uX9gO0TE/Plh
vrpmF+W8A1+ChEfQeSoOTVZl1t24tb9oHX11iHMx87saohw9U5CidJ7wok69rEhYTlZ/fhY/+fC/
f3dcXq2LpWmJWCRXtTiN9qU9tutVCYdE0j8M8BS8lSQpv8VbmpEtsHb+V93bS67B5XN6WS+IkrTc
jDi/iq61t+mKdBbXVmcSTfyd7SRg1xz9KKfu1nZJQvwW4qEtsfZLt8J3zkbwRYJ7gOQ6mKH//LJc
lqSXV+V8Z3535S0YDap6whhi4asYb7rmuddfvD/+7QOB6QK9chS/aO98PoTDUPmBF4Lxw5N7sbO/
x99pRldy8+dn8m/H0O8Oc/E0yLkqY8ZxGPnBN/LH/I1s5/V/doiLJ4EEyrgCW6tPfU7z8zCdk79a
Tf+8H787i4snwbiwvi/1+RA7dUV3zrbd8q+ehPMF/8OT8LtjXDwJmnkq1B6OYZ+aOBmuoB9DCJx+
VTrp3ZS/Wa//2WW7qBc6GlvECIx++bHsyaO7a9Zf3fzLHejfnrDfndPFOA65zRQB+vqp+K6unLX8
HlyPmLd3g16ZR/bgLYn5xr7IlPtqxF1MjIbLSbMSx5znlDwFbUZUGt8HD//Z1buYGRtFa9AocfXG
fNr8Nujc7Z8f4t9Ovujco15GexKP6ecnFKk/CwSF3HkK9U6Su8i788clccfn/+wwF2PbkrSoqwWH
USyP/XXFd0qlpffFQ/qH9hMW/LBGYVkIfyk6P5fKPhPCI69ra3mOu4g1iV1O/U0BKeYASztM9CvZ
SFAUQe0qN2Tq6ibj4Ep+lFx7KDsQ2PDy184a4hHsFUBBcqYsAvBwMfrncdJuZQr7OeI1IumsqTlp
VMgo11o3wXpw+qKSOl/F3z/dZ7EKQoWgFYG+CW3ti6YnqHD4Ojxm36kvYi8pqrJGyHQRflUWXs4c
qP5BCYLNFdren1CIz4OmnwrAwz2neB46J2pZGim/snYhmgCFnWJjrfuLKWIQ/0BjhBoXqn6sMUHK
+HzAGtLakupafXdb4ad47horjQgStkJ/QSJxZdRXMMXLBxw9BUxZ5042AB1ufCm0NehqQSfmli+d
Q8r9wnh5CpCzeAB8OTotcpFXNcwFXzQt/3D/zo0MG64FNE9BnrrcsxNubU0EkGjQRh0oZrD8XyO+
wEn/fFT+4e6B3X9WBUB0jo4ddrQ+X0yiImDhhd28aNLGKgUuXN7F54TnNeQw4osZ54+nBNcOulBQ
ImDsYWX++WCRQvcwAl3+RQVNf6URJXnTtP5XF+58/z8NfFyss+TNBvwI9otLExQpgFXyeBA8lEwO
K0UC/zCEpb2pqHhEDzTYEIRrqIQQe0iXfhi/WIn/oQN8vlnYwoILG32Fs2by81n6Vs1bwmj00DJM
C7DlTpF+CScLIvdGsh4U3kiXJXThCxzH9yB1Nk6cBJRy8s5r/NpvF/2/fkz/BzqR69/OvPvn3/Hv
H1JhdQ9G6sU//3lS782d0e/v5vCi/n7+0//3q5//8J+H8oeWnfwwl7/16Y/w+f86fvZiXj79I28g
251v+nc93753fW1+HgDf9Pyb/9sf/vL+81PuZ/X+j19/gH9pzp9GS9n8+q8fbd/+8es51Oa/fv/x
//rZ8UXgz1J8hn6pf/nvD13+eGl+uX1X/Wt9TmD47cP/5xPeXzrzj1+d8G943HyQS7GMhgP0HEsw
vp9/Ynt/gwgC9xPaXsyL0G/++ksjtWH4kf03C1v5sLyh4oA89swVgOD+/CPnb4BS4pnCywKiYDAW
gl//55t+umX//xb+Am7ztSwb0+GvwcT4PKoxqOAoAA0G2ii4kmEL+zyq+q4KW5Db10jvFnRIDOD3
LtkYUE9yOFa9jaet7wjjUGtLxf130D67rB0Dc1JRLJ/scJhOmqoKsFwSNita2PEjOiOvbit1kS0A
hGZgzQRrNDvtTBQjZJSltvx3tDfmnS/sIPv5iVNbThnp69eZAxQ9dwaeex1G8olNwpTb2WvU1urV
9Eh9BTmD7/Jbb9T+VWDPvEoiqfDXFfKTl1ZXJ6mW4KFgbH6EBhbxD3335s02PrHzwW+DKD3cKBCM
DmPA4Nq38bcWBNzoK9fNoW4Q6FbU5sRKwU+l379VlQmPIRpwWVC7zrZClPIGsTZvghbkqWyEOUkj
wrSyQ/kEdHV4ZD5t1j0jEMDPZXgE1L77KEn5ClIA257/kiBq/mhx178n/fjW6mLeDyqugcHGVx5H
HHyaiP/RkjLclCUPN9FSvYYUF3AJXX7S0bK46c/TYNh/2gBbI59+fssIwZQny2nD4zirN2zBImlk
6UCVAVe97Pouk5MfbBp45zJKjP/hVZZ8inskPKRoJJpTbwsk3XaMn/y4YFvHBmfXhPiEKfQ/cFcn
9IBBht/C+4ulJXz79rqePQ6KFC5zJZi1CsxwNtXjtGHsCM9UNH6aC13kfTvz0+gFjZNIjLjjEjg4
E4Kv74cKZE8kg3EQ92ruA31TW5uB1RMSFPAHid0i/MxFeuIbNpbCzYhNdTcJfBAckp83r53hz9Iy
5Ovzxa1YFGyWSWCfUs2F/1GF9Wvb1DiiO74JXb3qjjjYNvLl9nxZG9eEm9jDKTczLjBm/teFWg0s
mDhoqGjwEUWz/vA9Wm5diRtSzyzcVG735k6ItYCuZj7ORHvfHengKkbDkRt/vIaaETZOkNwT/Oqj
VVjXdl3A7QF9jLOFX5rQpB/b+k63JoTlfQxPpGz53jYFcOfDiIDsqLejR4uDws8LbSE6dQZ3vXOj
K4HNipwGsRyS2B3lClMwyQge22MrrD63wF3YB7CeHXgTiyx0ev0M2dOYBt5UbmOkLKTYNxoyFpoJ
WSVA5b8hrtvfNGEzFagZZbEJwT18g3TdQ4d7lsqBksjIXBTaz1y5dAdDUVZHMjLvFTYDU7ij0cGk
EwIjPMRiJFD6d6cRAz6S6OCCdWSDmg6U/jrE5HnTWqP7BMrGeFt5ITYeqIOwotqd2Qsd8CAsS4Cs
2Nq3NxR7DrczDasjRn3/pBGTkjeT1w4pHIBDJluLHrvAVrtwGa2VLWCNQGu+c0FdCdpcOqNzJHNb
3EJGwjC0THzdWyWHqoX7ADa3zoHP8XKkatIJkiLczOPQlevSss61CshjWg8ypcAjbJhlYfejaGi0
Bs6kysOxCo4m6N2T1RTjnSULtmqjHmmPfkh3YHqhkUKiKTiMEIC8Chx2NU+1v+2F/NGHQXdr41U5
JvMw+bta+H4eN/ExKF2SNdBSpXbb3dsN7m0+8kbnLnK3c8DoW3zDRq/cAY8EWOB+5pSOtyUOK9K+
EeNuIN6jbGN5zXrbPlbgij1wq9A7pyHea9cpgIO5Y6FbCNQ8CJut4TsBL6fKYzA6trayHzorKJ/i
OkT6kAp27uIjjMSM7D4sG5kHxEQYcKTNFlvMm3IBoy8ZG2Z2HnbFHkGIOcvrzLxB6oe57gPWbzTy
5iU25wDXRLKFScdK8b2xK3IIdFjcWnyJU6uAZizVqGFA9hiROdhVZFmpfinLVMGF/6ZU8a6NlAkj
08ZldpjNwVLe9V0Zb3qiZpToePbNOSqiWFmTgTCB6eCpqxpna5tGpKOe+EYjAzDveksfcf37pPc6
iGNrUE3YXDarqI3aBzpieziYbH/HpEWvKZ1IygoTZdr3pmeoLco9WyD4HLo+zjtOrcSfWguxqk6d
M6cdk14jJdeSjg4TGtKXpXdwTpoJePZbk0H+840vxeImk5YEj8ok+W6JFnFYgJXOHO04276ZgkyX
cNXqpumAdbGHOG9BNsn9nm2op/B4F2b4MXj9QVcRUOEG5xsRf19jCyiLu3rYWrCUb1RRTwaPqC/3
4CG5ue5nfeCtxO2wSzpZEOq59p4hJG0/Oww0aexRYEDZfnvLLAUrkx8ijcKa5nSOi3GrrSF4whas
yMkYjT+A4Y5QA6j7bmiAAUJ21EOn4uURS8ZoP0/UOj8S7jFk1MFL2JudnbFRjqMUDbARAjGZf1OW
3bzxF+JvkTzUXBUzsA7Q3SL8xCnqLIiCJutJEebOYtfHokHOBBx67Vrgi+Qkht4ILiw8EMiB2yJ3
fdctrbsLhiI+YX1s8qmlUFqeZyrMd9XWYV51Qyi9rft+PlJ/jPelWfhbP9oykQXYgrVs7gtR4/1s
O+Deuo54p/bcHBDXMyUQFWEUYwd9pftFXou6u0O4NKJ2ZFCEK8GL8d3VVMRJNM0VsovdrtvAxeTs
oyYgN5aAkQJx4yrcBThgQruhPcUQwL5VoIrtOy9ij0iXeCYzdAHWPCBAqvD6ZhVDTo9k4EBezRQv
tUCCF9QWy4jhWMrbc5oxTbXtN4mDHK+Tke0NEGP22lHsAOFGe1OG0GO2BcFo18bZ+Pj8FahE1z2Z
GqjdmuGugYA64xUZ1wUTJ8X8Rz6H0zXWnwOSC0ANQfb8kDLYFmC3SLzFFQc8q3MKGYWbdJG3G0Pd
pUIpcQp1e925mABK4dyzqskgin5FBTtnxVSylYz973FhY5gaEHVBQyF4aEs/Qf5onKqwvnPL0F5p
HdMcjF1rJ2YCtxvETKkFHMNjgfjTPd40TW6Prr2SPQQNjeLDK/BX8juvRlkmRVTq0+LbcImLwjt1
DQE33ZviW+CG4nUnR2SBxQzI3ljvNKhNd7bfFafWKcnRb6Ih91qHrgbqzploMc8FY+SuqzaSuV8C
X+VIML8HZH3lbHRnpF8F7kqNvfcDQIMmr1k4t/nsTn5Sm+4B2ODxIKrpvFU+22TrOf2sEoh/nRFP
jeOnkUArb54b6yGaRPBjtqd61aDwTf2wY1ARBSpDflC37hGBsyqjcFq5coK3eIjC1OoB+wJAbsdi
39RJj0d6B2zUAfQPNx36OsgRO+zvKuR6raUUh9qLedLqwKzjAXnIhOA9EQHQ9eAa8VRpRE4uttPm
JvTINhBGrX1AjpMS6T15VAdeWmHLMwX2v0DG53gztbJaYfcfCCi8FFObhhzIIrziqEQwNxwdUCp4
wk6H2Xhp1Gg8aGwo90OLjevWG/sNXDzRWqGTviZea73NjAdrCIlmyJRd0O9ivzhrtRC3AHLbNZhW
Lw1v2x80QPyBhZSSLnaBmvHm6mZBvbJ24wkb0LOHaniIjspnJ7KgdrOB60gqZOTczZZ9MgFjQBfA
xiT7GaK8Cqs78B6dIR9i0sE1t3ggwRLzo2BzvG0UDHWJtBZ720CfY6+sYlZ4j3PiHgwvkPj305WQ
uUM/7uNI6m3o1e41nli1ReKdf4iUdkfIoUz5DVvH/Mq3mDwWQ2GwJTP70/1gSPtSqoVkypFsE4NS
eN0jIym15VAdRI2siSgS0KVrVQYZYpYXmfSD3d76nm5uREzIs+0ybaWWHxTrEWAECc2FG/LUc5r5
eqAtuYVnaxEJk27x6iOKb4OasHv0C4tDxtItMyIHO+8Ba2L/VMaBWRWV366Ri1HVyPOCpCWpVBRd
j7GyNiGx0FPUwBreDAxhspCCFBO2iZoBDn8Rqlc3EOEbJopl65fDAPpYQNl1MDjL2sCYnzA76td1
O4aP41QhP4OxUSLnQtoHGtdii+ZWdQ3WN7JWnKGzprSM3OrAuH+wiUZUE2SbOyZaBvoZ1CBJWDks
m7BUuiW2yWyDwirozxpLJV54pWgmum7YR1NT5iEzOp2CGJaQocQ+CvW/TR3MLyOxHwT6m2kTDm8a
/yunwkLNKGe8pDFPX/UF0hwmgtWJWFSXt2H0YpCwkbd66DcU+S9XHrXqq4GaF94L+yx8g39hQDVO
CYr1AoP2bTAeT6kY4HtW64i3WMMY63EGECV1Ro7c2mDMh17EKVLXyCoWvUymwT9MVVcePGcZX3mg
+bFms/dhw7tzM1JaXsVOVWY90HTJMpc0hzIBWaazdRM283d4b3TilgM9wAyts6Xqx3wei2CHYBW6
a1qYRrgL0VTZt1cTbNmJhUVppqkn19isXo4KXoENxA/2Y+ETnQThHCAFDfkkyBO7QqL7G96dHGGf
LNqIEA1uzXhuxWIFkstjocU9n+Y7YXyxMqCnplU53zeyySzdWQmcVg8QtkdpV1besxrZspeiCq9h
pmweyNQWCRqyj2iXPUPc1Vz3fsiwDrSL1MGjcFCqwmzevyFeUeZc2K+TkHUy9fGQ9VGDcksHfTqK
ql5V7qIfLCLFFfq03Vai3gVtq7pDi2Ebsp4nHh/5txowUnDslhM6CC4QzPp1Lq3X5lxLlcS916AU
ruKCZxyV7a4SvE0nn38nvKlSY/t3xUg+YPXOpkWepDU9yxGNwGAar4UvF2ADu/mqKAKyC2BYXS2B
myHRTGVLwXD6TTEnvU2e7GHEC4YsV2MfIUNk4CFeNy1iFDruHNxKDXm7eHLH4d6DCEX5O8IjNCw8
BYYmrY4oSyEntrwmgdujyC1mzbkKqAJwoy5TZvorF7lkZ5fzzBPeWwPI8Da0sJjkMhNP0z2hYbRH
iEn8HdqqLhsg186Hmu5auFTwG+4PCzPXbqyjBIaTFdxzB+4L/xS3zbCuUAunaAN9zCbst+Pstokh
QHXDOOqsiiLGOO6bfRXE36U33MG7bqCbcw5lGe+HcvgYfViiabBqWoQYhv6Q2KgpSuPHV2Do7EsQ
BA/o5BxZXKwBk8+IW+2rdsKbzRIin7pIrtAhfGxqsidx9dCVajx4aia3qqjA2XfkR8ARPqmdN58s
WxpHLIMZh6XG58e+B4WV9QqatA4ZTsa2nyCaeypR36bGaTdD4+8VxzQX9TFNZAS7a4H43JqjfB9J
cDdgkuQYEIBPk2ceTSrRMffWdBq/jVaTCWJHyYBlIQ1GnZAKTEbSyzVS1U6SINUS+ik/QR5nD91i
LbLIGacUgYEGS/rlAwMcVKQKadpwzq4LMT0qbK3cYAOmXwOVtIP1W6EBUD9YNl2LmiCHp/QyTNuP
xMRXqq+nnWP17+jPNQmux3PdeB1JQCa5d0jxJFyy3KjKepadxutq7L7ZpL0Bc/hdeOKpjePXcaYf
lRddDWCRU+Aaazf+oLW9jSDmTJzacRIqDAy2HkOkgXlhsh33CKnAaFNuD9dIt6Um0N8UISaBWJqf
DLqQqBXP2BcQwaDMBdkQuyschWZXZxA5Qcqk23iDGU8lMcCWa69mGbzRidX2Q1r7ZA0h6W7q3LWW
3g7YQKzqSLBB7OBbs0xTiq/TJbxd9lXRPuNi3hnwF0AfOzYRmwDRHVa9W2NahRCd6iAVjKAjwHW9
qWFXXNWNDE5NT9Ia6zSoV+07iD+h4G2HlVUqRCZZllrJEu7JUN1y1OY0cFP0PLFsqsNrZEuuIRLb
oeG/1QjGC7CqAAQNvM840LuJlY/1gk2AmXWJ6OlLULmYRCwXVR+AHCYsHkIzInzT91dwa4hkGEK1
QR1/g2TDA56HNT7lNliqk1PqLl8WRD7CVG0mPaZzVEPf0d0CaJuWhdzDk0XSuO0zWS0P0H5hl52V
JIND3c06j90IzFtJyedHZ2I7qy5OXs/SgrrWugb9MkVQ4BaoxyKNyh7wCkXv3SY2MDT2z0HR7bEe
bpOhEV4aSJttFF5l68mhRaK6EKOXMbSEpbKKZFnq8EVD5JZw+FtSExKoqhCYpG47NTygSWivu5rY
O2QUWqmBznftaTNVyF3lo3MSttZYkEvLrIayh0UahOgMeo4Gb2TF0IBcGhuX0AwNsu0RWVg/LTHV
2yhql/JWT6K5CzUDkKoT9jM6Y94GrDrnOnYgtzthMvH7XdQjaNCG+ttJJlrSJYddmAj0Hb2iTUH5
LJAeWeP1jZ0fSPcdu4fGzkWa1nOlWZHFEwR9SexhWWL1ZlzrJgBPxTdq1cQtFt8GQlTkJkbjPuxc
t9nOflTU28qvZJj4HSTf64YhWBedNNByEzTwOoiAsLta5wKhMPo4Oi11jtho7vZcYMDk1diXJkH7
wmUnZSk0VpXPy4RF2ONJQNyiLKlRH64ggc1NA3x5ttCJF5mesWmFog8RPRs+6fAGLcHFOsy2Eei5
ampYSjsk/Wb1PNyruqbo3MWOPg4sInPCaUOntZIKLSYKpz1yU5Gxo188aGv4Pq4jbWVxZaBY1Nxq
g7Uhk3UE89Kf1/MwIovYs/TOjxrnDjuP6ISOflj4m5734F1Go4dNAgvLBOHiBO5cb6Tx3qWIz+uA
aGfvWMIFcPDATGOg6g2E3SXo6WrkWpac6QcVaRrsFeGvhYMffm+WOB6uWDcGAMyyhXdDUo9oo2dR
VHXW1dQGw7MTTi27mqWv3zB6dZyjfRG2LAdAmaFmnyw23nhxV3ZozNTeCEmWh04s12OxBVkTnXZE
nw7XrQg6/Cnz7Ax4EXgAy2XoIK3iy7yZkIGOwSml9QOEDfTRlsm3u01fs7JLqsIFVWQCgfNoWd0c
r2mJO7VxTBDq9ewr17z1gWgVuRFY2O4dXzdIby2t6NF20QNC8PjSJ667hGZdL8NbAyrLNXjx05zB
kBhg/e5iaQqIyXINMzmaiu5ru+BSYeKK4349c6vzU2B0vQ32El1c9laxbJkiG65JNPsx+l7habDd
JWvdaXwrsDZNARlukGEOP27zjH0C7d+WlqLTQddNCBVF4X3MYujjFO12JNByY8oxw8XEQQt7HvUx
nlQFZ6YR08qvOlUDRqlJNkYytPdIFl+8fMFUyG6dOnROiIxyuyghlm1n2GmRQ94BCNitWrnUmPDh
pvKW1bL00yOA10txp8dq6DMS0duqhCrhnMJiwYItRoKmjTPrN6TFKLSUO+zmoAYRCN3rK4YkIafr
9DdLUEzfWLrXjwte2xmSvhbyJOgyIvQ08Cqx4thYGbNZDnxfS0fyZBYKo8CJDfisKqzib6PPHX1A
n+mhB2UtW0ZSqBdBu2Y5egNU4utJRnjXIMeCJ8qAa/xYTpLYeGU1Vrt1YhtC/bGudOrjtjws0sec
b/eLn4eqr75Zfue/IFzPHMkImfdGlBShBYvPWy9xClqHSTlIhkKqbW4iSq0UzTK7QA+Zkt7ZhBhR
e4p9xszGBAukTYS+bXZelKzi2sCQS/aLFRTJCNGKXrEeL3b0UCvEBVHEq84IwrzG6hxcaX+GVaBn
IyKgZjkrPF6emuqnsSsmvvZGbokUiO2qykf0b+p+jdqtQUdXmvbKaYElxLI7qNsy5ZPTabQeba/O
2AAcQBZh2wUJkYKJEsvJfjgwfA2TuNRriisUe5FJYaUJ3osBEdwouSRmohqLV5paYVy/AmzqIYvc
cdo3BuOEe3KgqWnSwGHqw1+ofYIFwiuSEAe7jecAk7wbLgtaeU3V3lroq1r7Srgz36P9qwKUqqoE
gt+jXt6PJB52Db41UrCLlqeNZdAwqIoFnYZYshtvcEIQOjDcE1eGNEoFdUmddw6DNjrpdGylQ7iE
2J+kI1Dboo0FQbuHLz0+C0L1eNVN6NV8TDKu0kbjRRH6Y5nh+UvBAJwzwCrF1l2QLB4TKzihpOvW
BAGLV7bsK0Qr+TRFdbNekItyj/e+i4tmqvfOb5sumbqix3Q250WvApaZun602/qwoPDRLse6twzm
LagxOiMQu6cSuR+pbKfmBlezRCsSGkY5R1lYzDehHKy0rNEDANjWpKR3f6ChCryrNE+YapsrDx19
NkPeVAXkO9yGPjYHgI9GBfame7wsFHYHTeyJtT122HmpwNDG8ns/oYrLhjEorlTg3gkNXEvpRVuP
Fsh18RF35jcNCivpwBk1p2xB2cZkNskwSqg1Zaw16Yy1gObQMtEOXBHerhbVx88z8B0gv1gxgqhQ
POD+ITTbH2kqguh+oV6LzTa0BCQFNJfgNYYGW36Occst2kRPwOs1SFy3AVKoJkDIq57iS8xws2oO
CAEcMghzKFHGark0R6gqyieFHg7qYeDlr2D8a+/9wRcHNtMH0XrlKpzVY4wl5liAPDOSMPU4ri9U
Q7MvjgAyR1DOOz5E1FZb2NW54a4S3sU0XbhERru0p2sV8mG3SPRSDToBa2P8nP1MyrbrPVIKbwDQ
zpBdcu0tZ25JDf2uJfPWq7y0s8g1qnudjlIiAl7omwKe+CziIXDAsUFAdYmUirTW54h7tKO7aFxB
c88SdHyvAMuCXZ/Zp97CgjRGNPSKewtN4QnHesHjr8A8hytkpTd31sDbRKnJScdidtboV8LyQpZ9
P1l8DYS3SDzLWoYkgFk0aTsaoMMBuGxSAhiX0Zk5uIe0um5jrNmYNmtqqepG1MGetjbKE2feUhvY
TSxvtrKsnjxPZKNp6QbrGJTkBaqWXVxFWKLYvXxEs3d8cUqJVQCUWVhilWDiM75vXP4dQjl2O9XO
M6gEOjVgO+XxKNH3G61uHWiauzEUPO3ibGdIIpCridnJKm61PU45glfHTecNy1pVbv8eh8WbjajP
rGvEnLUCnc3aVY8cHfDt2PnREbIKrCIWVkOsxcm5Y6oyOLe2sMpOK1C0nMxBqmUC5dnyhjdTCbRS
CfR3F3xAKplg5ya+d7rgem7CLWlMD1dRe6M7d+SJHtCtRTzNtHIa9tDb2EPzvfEBqrkWK32YDpHZ
TJLOCqOTV6Jbbrz5JZoWfuU2QYUQP+/dBZeJ/l/mvq07Tlzb+hdxBgKE0GtV2S6wnThOnE7ywkg6
CSCuAl2AX39m7a+/fWJ13D5bT+ehXzJGq2ShJS2tNS84t4a3GdlRdc/q8RqfFPbcC7piZl3hHpaJ
r6wHNwy1ZBTsIki/x/RCHMu4Bb8leY+a1/cumJFQrGuGF5JQJ7bt90rq6bCvQAdMG4MiFFtx4wMI
gS4iUneIE34G4JPdgCZ2LTd6RtE4OI5r8kWYpb5p5uC9aX+2Q3Q3D/zPTKPZBmP0He0/ZNd9NUA9
V6MsRkhz5iS4IlDy1aHCuz0oNghLRByffYENa76NcfRmq8t3fWS+CfF+TMXbNkB2JHlywjPiNgzF
myRW5rSJ4AEicMG5VxB/03H/jcEDZZsqdMrF+odqBvOGStrfBAyiutXKvkVGnTLGznDJOoOi8GTG
+GyEvu47Rf4sQ/UJBHP11IXpCQUuZKst/5OmZr0CSek4q/TzLMP2qhkgQkyxZ+sSlsLjVGwdBPVw
HNdnaLG8hUpQ97YXYOujPL0XKrIB+iLr26pGk7A0oKxrbq8WRlB8IerYQEwgOYQi6Q9hst6tc7jC
D5ZfpxYNv4VFVX9QEb2nDX/o9WrfRikghbR7yqosrwWMHoKpz3emo6OGKXW5mm9cTHi6whIM0pDi
De0E3tpsfhpVXai5PZXt9DVGGtjKYDmoZfhzoeTGVJ06dNUK7aZwqN+WKjp2kfhYMXkTVxMAEeod
D8fbhQxvWWPPOyxUG9GdIb/3RoxTegtJzDY5oFuGHMgM+iQIvI+Gpkjg0HMYB3QygPs5sRnMBSTY
T3WmbuIhKd/Nne2vxi243pekUBDIESZ6047ylpuEHNpsECcRpOYQDoiBrkYpIwvR4hPrN7K2yB/w
Mr8q45F+iVs0QU1dN8cS7ZkDmqndESwUdpR9lF5Kj2BwBas9oMNhH7kGb8JYgmc+jBouhQI4h0vD
6HCSUXKXakXeLAlusKiO9hKaS6W2GxynKK2bk5031V8zwGF21KYgwzXeQuibHHidoK0XbjzBQ3jI
SV2+xdMyeGu7djlR9Lp4i4l1FiW6CZfNbuhjR9uPsFkYjzVgR+dMw5h3SHCpD2iq4hxNoM8xy+SI
7jDmOEddAO9JOIGwobyBEJPOUYo1MEGJk2PMWPCgdXeIl8GiSNlOR6YplGv7LLvrBAjLdWvfNUl5
s6Oqj1dFO8OYUyc3ujRZoZehvbHLegsR2jcNoR9xyd2GA2XQBEDW1HRhAjwOSc8tTN1uF5v071Rs
4wdpAKvF8psjPDjvREWupG7OeKagymrkTVtONxCsgM7f9C1Sl7KJUOQYjtkx2TO4fdA5V8zeBWq+
AxbjPtzjfFTdR9xJaL2vp7gfn6bOAqyk7YiaBTLuw1aW2fckk3Q46lTB3hNdP/rDJnFzD1MVcYdC
K7+vUNkt6kbC0RnmX9OpNBQ+GTEyukb2P1uOixNNtP7UDw1yeLZk7wjy5KPd8OgGxIifcP1kbyyq
f3d9Nv7lEfcXyvEZZO/f0EkXZfkidvIZ3vIfsZj/B1GW0UXX6mWY5cfmhxq+9r+iKv/1f/w/WCXy
OuAqIQEG9XyoZIUEqPe/YJVh9F/gi4OyCNo2h2oqsJN/wSqj+L8uyHVQGUHvhLnJRaPuL1hlBiwm
KJ8AXDIoA0MnKvpPYJXP8chg0AAgfMEhO9B4iF0ByNCNawEJ6tPGvgZb/AoJ6YWRXezv2qQEyPTO
FrWyf8YtRFNl9YqO1EtDOyyTSUAsYgyGtVCCoV4oyWMb968JE780+AUB/wv9C4Rm3q2dsAVDDoS0
vn/bQRvlP4J//3u5XZ4wR0kos1FtC8r0HSdde9w7bl4hsL00cxdTni7dOGvMPAPO4zpug+Fq5Pw1
f62XRr/8+y/rsg4qBgZtMcW44XEvMg6lri16jXz30ugO3wZpiQDSojeFrKS5SqcZFOJ2s6df4vGv
k+lX8PBLoztEuA1eLGm5p7pos6nIMsCfOHvli1723P9A7f/nizpgZNs2BsbMmym6aAwjdGWaZbnZ
I9HKr8rs+3rUWxkBXVea4DYZksjzY7v8+mhTqF/PpSrWGYI2JopRUtSb33ol7qnQlQC6wFcbCKWm
eej7Xt6jj/YfsTr+vWKuce7UaghvRoMuesbvgRRF5xCm4a9QD1740q5UX0a7UKfIu4sAILRHODrq
DwFK537byFmWFfDbddhWXQyN/VEjmSLj8t1raNdMNor6qVtQbC6APeXlO7oPXd5As8C+otj2wrq4
5iaZNrPoea2LWIZA1gB9dQNr6NHv5HGVnTg2IkNOgYVRwf1CAOlZzQe/hXGOY/Q2gCAgTBeSocd/
6M08oJygjOe64FL+9VRbAlhFobqoCw1KwGPYZcl5g9i457o4J3LVJapGhx+TR6kRGJS0OnXl/s5v
ZS6f+pcDeUL/LN0rTH0GUQvwrJJM38Dbar/+8/CXFfjNwebK1dfMAtYF8GYRVQGg6UFnywJP0P5R
7nxbTiVtwvyff+mFvRk7n3hFXswWuuC0EbW4JdkQXvcbHrR+oztfuMnUnlY2VsUwlU1zI0XTvF3h
M+Z5L144Mb9+BphalXYJceIMyxxdacHASJEa3Jt/J5L/+4vrQsX5dXCgVRgQEb0qJviYfAZPa/s0
Af72yt310sI7ly6Q4gC+tPjEU60BSuHo2DaDfPjnqV++3m/2T+zcuVEnt8lWbCkAwbA/JaSwbwfo
Fj4A4h6JY6/Lrb3mQ0z9Vsp1OIHY0Lz1s5oLCaUV0CoUnljd0z//KS+s07+0DH6JtKSqqnpn21zg
oXkNONlpk+vJb2jnSkHZNEraYJ2LfVj+gKPYVaCWVwxYX5i167w0TtMI+wDMWtXkHvgDlGMSv4vQ
JWTSemrBVCGqiKfou223uyiwfrN2tUJsOknUKXGVhKbK67X+ue6Cex4FzmLPDdQHFYQ1ig7Nb0C/
PyTR9N7vOzpMR6utmKcpUwWHN4sITb711Y3f0M5rJ+TpgLErJK8pev69Dj7TebN+S+LK5dQMrJwp
xOmodNje76SF8ZmNpj/8pu6cvZAwB6ofAJCCo4d8aUWM7dFvZOfUpZFY21BFcxGIBF0JNHYb5hmS
l3j6JdoHAg3ReghmtNjYW702T2NGPD+lc+CuKA4EYtoxaxWMhz5MP9QrnJi8loRcDuJf5o3Oews+
YjMXBHwhUGMBEfVckkvp4tehGx6WO0mHuajY+BUlxUfZAQzvN23nS07ztgZjNV2ASAm7smMrQUXU
7ZXf6M7HnKDmW0ugJgE5h4wO6U9aRJ6HoPMxTRZlcz+0AJHA3RjI3+A7Z/tPv2lHzxcc0OZOxSm2
Nzw/v9Tb+E6Ms9+l/y+tiF+2yWjLMW2zai6wNoeyQrfoNa+4ly4c53idoBsAwAfWGo0AWCT8iWKB
31d05YIzcP6GasLlzobqe60vyES7fPNaaldX+iJGIXQ8gna2roCT9/pHSRK/U+pCiv41brKkYo1E
f6Jg6D0qRmAv95q+8AuL7bploOwLqinc44rRhg9mTj+VfaNfmfYlrH+TurlKCFMWkHViuN5XDdTK
QcsOqAag3+WPvo8o/MehWOv1XmeuB0fW9tC/rehccFap9hR2QB9Al3BNX/lTXlomJ/63IenRLMf4
Zlvv6RJ9YRF99Ns4Tvzzqt3AUsDHBT4D4rbTCJ3bAE0dv9GdE6BagC9cFcFVwYc8BT91M4tf+TR0
S1Y7h5ljjwtu3zLQdnv0baGAO3muuHMKoHW192sZyAIS31cVOlpx2XkdA/B8eB5OPaekArADRxcL
gannCYDLY/TRZ8EhE/N8cCRCekk1zkW48hyX9T2SrJPfyM4psPA9aPmMkecJqNyJHkb2iuzS73c3
jKWez7kKDVi7pMRapyna8Cn7gIbhf6ao+P/rdH9zHwxNHFZgCixFSWQLnPQUS4Ax0oGOH0vgVJ+8
Fsc14APEwZbgwMoCFCIAQRqc76lJvIII4hTP14dfyOqpwMqLtTq3kOSU2WsCnC8tvRP9Ud0hw2dc
FsLIk1mHM7jznvvFCf12waGrokwW4fJ9CWfQJjy3uBP44Z4u4bhjzlCjvQOo4txMU+O51E7YJ1oY
OowMSz3UwESbMjy0wi//hNHf8+84JNaOIE/g/je7OMOycQHyUUReWfnfbP00b3iZcKx3NrBjp+ND
u78mB/7CLnFVwIPIrLYeseJrdumloye8ll5VMzh+PF8TLK4KGUPsq4HeqC6+I3hnecVkRp2hlxjg
jCnFggC5K5b3EFr129rZZZ1+ST6JrTSrwV0vFhudwNm7hhK/173DMjcgWQyeQIP1iHvgJlZ+QGHX
c2gnIEON427CA6LQMFRZQRtgFfEc2glJmQwdJAiwQWLcDTrq7jZTe24QJyIbYeUg0lgWEHmKHpNY
b4c5FpHf6KEzerkmS6pge1IAknS1BOZhq/i1z/aDX8XzTQKraZmoBNe8mSOwgsIO4M6Nel2Zf3No
3BnorFACmUAvEXcZUNddLbyWBPaEz+ddCxnQQeJbAtV/Yegvt4D/+jVI079d9emmUWDasAeVFifW
yYcdwnpeuxBmRc9nPodQdIBoMgqcLC56OT5GYfBKG+H3JyBU6p4PHW86iGWqceck43pgQUOOi2Wv
abe9NLoT9B0fdtMCCVMEcQIFa/UEjJNXYgLS3/OJA84Yx1EaTAVwuu/NxHJppdc9DEzI86EhnBGB
DI60pIyHw0DGY2uyK7/YccJSZISBjNlKyLTgwZPZkFwPFowHr9Hde5gHE7egV09wLghuUH/7oQL2
h9/QTvq9zn0KCDPOE0Co0CkDvle8Znv5wiZxL+FOSXRTIQNfgAM6HsF3g6aFkn7bxL2GSQhRO+C0
ZGHC7nPca5CtE693GvwVnG2yhVm5BaMsOChTfOofzV563fDQ4nw+dCSFBH3dIi9hdfctrnt6FY1N
6zm6E5WkXC7WLwMutWwn1z2Tb7ZZUb/bwfVTBAolSnrTyaKK3vGovoEwjufITliyRHMi4EVTtPCd
O08LDHzTkUYnvw3uRCaHPAuE1rFR+IU5ZvZbGFx4JbApcy5MEI6kmBk2yk7FNZx43oEo+clr1q49
+z5sKaocBLMW4891bcEhrB79hnauy36Etl9scMAyMU3XCn5AN+3cG6/qbOqavVQ0mmBtUctiXukd
mYJi6qoPfhN34hKa2ngkyF4WFLTgNAEfCaKDfkM7cVmGRjAwtDDrOjl0vIUqxGtOLZch/l7US5kT
lLiDh2hfsUmqND2TMLgtQ78j0K3hoSRYgTaEDwnjqs9g48HYoYHWj9+KOEHJSTZC2RHhvtdgbsTd
XRK+9oK6bLTfrYgTkSttOrR5ZtTBJPwkvvR4XH7pRjI1Z6XLML3m2RI+bHD5ec0+4HKX/eYHL2jS
X18/i4UGzNJBSmDEHwHxsaaq7tYKmjM7OLUtTJ+68RFl1hLc2XTs/A5jV/s5Aj6cbM2MPGZU4lOS
7hv44q0UfjvWtZwsISqYlQ0+PsR1H0AMvh/J6Ddz112yho96lpR8KoYx6494xHwBy3fxO45dn6Qy
6RSkukqcPml51Q3dm5htXjVtWA8+/8y4/nQ5Lpg3mJyncGESKnTDawYKL4SxKxzMVKMvNNUJDdvm
52DiJyXhGfjPsXY5wH6zP1Pn9KnqmltbQ8pjCutjN4DWb2KR/lFu1u+iSp0zCPXsPuIrm5CuDxDo
UuNXYcRr/c8Xwjl1EnaInzfbBiVF4AphzbvHnfoxNWM0HKsyu1DJwQd5KEF+9jv1UieYm3KexWi2
qYjF8gfZonumlRcoDebYzzeQgjRTxTWdip1PaCr0c3cYGuPXWUhdYPYIZmC5YFcWg03hxRiGuuhm
UPhf2UQvbFB6Ofx+LfHEM6j8cI8sNqq3pxDiS5/heF/7ha2raB13EkqMZMDS2HSE3msgwHwU9uGf
A+CluTuRuwbgDu8mxM0O6bGbNOD90USL9asPXDSbf12ZvUUzSiV4PdVmRVuHPgSx8TtyqBO5HMUM
CxNZWZSWiOGgIDoKUaR6f2WvRy+cDK5N30DjSgwNHwsL6lCLkSEiq/plbk7ragxEJZgeP6AELB/n
moRPg1BrgNQISltZ0re3tYqZuB5axW/npAqewGWVMD1H3vCugWcE5Gm6GSrgTbh+VwENoGUCBFd5
R5CO35pAYiwzmfLDwu3q1xpIqXNaDBL6oj3Zh2KP5S1M4u4FiDVeu8jF8jarNYntDM+RF/6oISU/
jsGffkM7wdVxkEN5i6GT6B6c/nn3u2oTJxcHal2ZZsa41dqBAYsdBGkmvyk7MWVK0qQLHoR5CKHj
d5fb6j2eV/0Xv9GdmBpAQeRQMOL5LMVp3Sroz333G9kJKVJBfcdUE5YajGQoFGe9H+IFTt3Pz4FS
2Imn5QjpPgiWh6C7aT8ERuqivKM6hSTWgpFpPF1tS3YHLrLnDnGuOxsPVGpwtXMC2+l42U9dNvld
dy7boJ6aBBV2bL6B6upYVVFzgMqsvfL6ji7dAMQ3KFNEkudttZNTaIYHM2Sx3+Z26Qai1PuQMgye
QISO0esUglZ+03YisqrhG7+idZSzIT7RTB6s+OA3shOQFL58tINcc05ayDsQBimoz34jO8EIeTeY
Siwj5OsSqGzvahFHMsDiym90JyAvfmgdgxBfDh3O5ZRpaF7s9dr5Xc6xE5SNhnREwOcUQki0uYXP
S3017LJ58pu7c9uslAVpx6Y05ypu7yMYgn6QcvXd4k5schlEybKmFLpFkOei5FqKyDN6nFRUgL+8
7sbQnITmFI1fmnn3ezhGTtGqgTG8XYhKcwVFi7H8DskOv40SOZdkUuowBvIUIys+naqEPAoyZdde
X9IFzALo37VzmdBcgJpc7uv9Ypf3fkM7gblBqV2SitI8lPDMVrLsD3ZMPdP+f6V2v+Tl1ZA2Cd0t
zXsav9+UeJgXPyRUGjmRSbI9o2GLoZGb5DOpijnxy2sjJypBUZ4yA9lXHN5bcyaL1mcoOHWeG8WJ
yhk+jmTQnOY4V2B/FYTqpCD448VzS13WwLJBV9tAiDg3HOopjBZUtZ7L4kSltRCypIOm+WT5qQw4
BGr8DiqXNAARGkH2ZqP5RjIIKgsdXnECUUyvHe7yBuCCDqlSjdEzS6erbmziY4gsy3N058oMUDxd
IottuNb0DlJEf4x74nc7uABoldRJvfSI+gUSqF/xvILavF1EsPidKqGzz7d6ooCK7GvOx/BcL9ER
mpt+iRto4s9fnSVs6OdyXfMUUmUHu/EP6epHiExdJOGwzySriF6hWg8Du6mt5LUq2Xjjs1vAcn8+
cwL+L0MFEK3jGMpfZGaXB+Arq3LZE38vdcGJ6/nYbF3qvdIgVjHTpfI60eCibiuJp0OyMv7d7Nu2
Htcw6RevzQlbpec/OENSt4XrBeA6eLfZZPlWEqih+y2Uc3G0pdxgKW7nop1h9rGXGT/ss/AjLcA9
8PnMJSSAU5iUy8KuW9FnMu9mv0c4Y87FsQkSwn4KQ496fRdCipE36X/k/fdv9KLb7ujnhhPdonGl
dlmk3QBXj9f8cy+z+93ecU7fZk5CGnD02Anc0468gfwJg8X9yetjugX1GQ38Mu4n1KD2kh3hYwSp
eXjk+g3ubPtEQ4uWQZ+8GJesgMvfBP+Qvvfbhm5JHXyCNjI7UHq80yo67eE8kxvejcB9+M3e2ee6
3yJIHwIrCnT0UTaw6hhjz6GdTR6UC4OELXYiM2jEbO2Dksbr7mBuVR1Cd6LauEALtZO34l/KdqFX
dg4VweehuYQRt0JhJy4BxE7T6roa+nd+ax09Hxqa3XNUhf1cwF2tO1ZTB0uRqYuGP/2Gd54sAnoP
tOxQPc/6hjziwl7PC7LIH36jOxGaRSXkoYQEvEFEPyCK+ynIMr8s42+ehtuu0kgTNCTbpfyaBvOb
BW9Hv13o1s6bugtGC/8OFOT5DwIt9ymCZJnXmriV89DodExSfFA4eJbRFV/5tMGagGbGb8e42iZS
ZRb2jTi4WojnQSWrvzGL8NsubukcSvfdRkbEULrYN3tfogaQeqXpzC2dj7GE0DcBOigJoj9mCrEo
8xr695Ko/OaicKvmddym0FxFg3nutoW+I1JJcZ3FAfZLr4lRB1nv9KMwikFbGjaByamGFY/x/MOc
CIagQdxBDF8WjZU/WzbsENGSfnBE5rayAyFguLNc+JcKWozDRHLIJnrCvd2WdcYDC51nlC57CfH8
OPuI9OyTVxS4tXkRR2tvJrBTIMcX/jSNZacd7lavcSZeSA1cIQyzL1u8SIB8wGo6qhDZY6+g9uU3
dyeFLJcJaq8wNilgCPBgyulzHcaed3fiXK0hlFLqYcJmgUbUWcPoYleRVzsEpb/nN0kK5SAJSxsc
xvFwtdbVrcqWR78VcfJHFezN1O6Ay+hY1CAzwgIKLjd+iZhbph9M08XBfMkewwGZxnpAv8vzSzqh
ucDAXLQM7bompJ8iw67bTvtFvasLxPXQ7QEBss9WydlQ2x836HV7ztu5VzuQ6aDzgtbxGFUPc1/e
L23mVdJgbpm+S5ZlhJw+cD69KQ+llim8MsNvXvvELdMjj0mG/YKy53z80nHZ6yMQUON29BveCcxk
3SizA1gNai3fNWV6QBfWL3mMnbhsZERmcslLYcsNjcIlhlslRPP95u1EZkLKNDExbmyAnUu4GdIf
fbp7kiZc6RIZVErHcyjhm9I+AiZ0DwM0z73ipL16hztfxTD0OjfFVCJZX/xAiWD6Pz+s4BpgUpDE
poKrEi4U4jEy8aPfajspb4CanVUlgj7T4g5uaR+HDG6rfmM7gbnC9sXEGlFPzfwdZ8Cd7Ae/XNqt
0y9R2xI+I+bV2gASUd322XTtNWu3UD82C6ziFBA76Q6kY9e/gQ7me7+hnZCEyK8SgrSgeQj1HYCU
NxVs3vwWO3JiUmVADvId006gw75XwRsI13kO7URkoFQNVhQikgzmHZvqR86Ds9+KOHdlNm1xtMc4
YGMdPsH84m5PPePRrdKP3ITxbnpg6WT4JEOY6sALwDPrcYV91BpZ0V4uNAhkXm8zBlcWHWK/RXFi
ktJR9sAq4c0yZsGV3gn/BBvlxS/ZjJyoJCWF6uaMe4FCl3a1/G0N0rXXxN06PfwxoIFWwfZqDarP
JgvfD0Hn1Y5nbpHe0NXAGBNXTkSXBrYuwQpHuq32i3lXpQTuDHDchvtsAReDDj7AmsOeJ/Xb426Z
HvkDiRsB4BzAzu8zxT+oev3st+BOZNY4mmCTgme/heTuUWQDXH3n0m8bEic2IW4tsspiG067uZg4
tPoAa8srv5k7tyWD4cg4XOq3wQqvzjY69TCJ9Bs6en5bwjatg5U4CnJ0sfCKEwaOzSGEVvxGd4LT
lgq2HnQDqK2FeRZd+YOUcM7xG9yJzWHRsFOtcBxqDcsE2kLyvwn9dD+Yq1eSNtG0hxrfc13W6yoR
T3Pl1yRmrlyJadvB8AZZRJrUE3TP0/ekMl+81sSVK6kIMLRweQGn3cIYBcrl+xWMKqTfiruKJU0X
1KUZl6loEDc2rP+klrx2b16u3t9UWlzFEhuWAkZpkJ6BgnzzESeYflzJWIFgN8n+SlXl9FpN5xKS
v/slJ1T5GiVlDW/DoizlDYMxlSDCr2XhNgFhyKZgG4toCi4GtarW8N1apR9Uibl9wLqjbC9xbxS1
pPB4jXOUk/0C1W0DQmUB/jLAgxXrCElyODd9b0xfex1fALE+P2NaZSXURAm6utNU30CQvz3Pijz5
7PjUPXj3OkubsIapdwNRK1EO6pgMqV9SnhLn4M06g4WJMPhYyQSGqvV6tIlJvcIpJc7Zy2U6CkIy
mttKQMYlgXM2Nk1TCb9aVuoKRaFVxNArmpMctrIns8MJNuJeGyYlzuELkk0mw7EL86Usj4SUeWwj
r8QodY/eDc9Ci6pQmMN+6ihXcawj7rcT3aN3gjheNyxVmMtAvp+i7oPsA6/QT92TF5ZqXTvVZs/h
fvIR8h/Qnmut30Zxz900NhPM2bIth1y3OewN/8Oy1avmn7rnbtvPZpd9veclujkRYOCN+bC0vZ/I
QBo6h+3QijWKBQN2Qaf36dBfLTz0yudSV78AzQoOmTKx5hqWNlp1V0NdemVF1NUvgIcUWQCfsRdr
7uUA/iF8cbbE601BXZmiMQVpLGy4zdGthBYAvR/h5uxzGFJXv6CMJlXvS6BzUFvgGlHnLUu8+s4Q
Jnh+iOup00tjapM3cJhKErip0ge/STvXwwjRuRXGcjoX6XolYGJsyh9+IzubTyTbVI860dgh1j6m
cOY8Z1PsV3tDq/35inRj3K9xHeocTulwawOU4Cq2fm1+6moXoP0eRw38B/PO0lNP4V3uWZCkrnZB
KpK1ycbK5HDSfbPo8QQ9Cq9DkHLnVjCxrBIqR5PLfoHRS9vmQZf99PqYrnKBtKvsNijD5zDjyy1s
HuGy63UG0ix7/iUzbjIoS2MHrgngCLCkHK7rUAVeBWDqihdQmLmqOSQa8hOxuYI5Hz1UXJGT37I4
cdlLAYngcIXr8BA87sJeN236zW9oJzAZIAkrDYXOSdDmZQQXyL376De0E5lbgqJkQxX8gWr2UEb8
YzT4PZZhNfr8Y0LK02gACXU+td1NZ7cz80QkUVe4YBH1ttoAs+6isDoMLLqFS+affiviPJUJLPJQ
pp10HqWfqtBekaHxSnpo5gTloDpFs5RjZPSr917fSPoaBu+yyf7+lIIpzvO1joYugSeH1Tkbp41f
sX5mzZUp5+hzBWpoemBLIvzQ5tTF+63KwnqQaxzmcXMbQTZTTYFXfkVdZJ/QCa8BSVA5hykVXOqu
wznyHNoJz3KPpw1OfyrfhC2flnBq7sqe+cGpcH89X/80lQyXUKDyuK9DuL937DZex83vynexfRdj
Uy1ogxN3uKAb+KmtGr8T18X2xWGS2Rg63rlV6U3MlzsoN157BZKrZTCCrQg19mDJ94Uf2Fyep5Z5
PXqoq3S4t6DCxbZWefolM1fx6DmsE6AsXQWfukblxARHykS+6vLJazFcKCJnAqcfQM65DhigVOIM
AN5rXPPLWf2b4HfJ/XGymrDusBoNU+WtRRSdg1QsfremC0WE4/RkYVO05LOgT/GW9YeBL9ovKl1+
P0ytZAi9LJVXAVQa9Nw8XaxBvd6v6Lk+D0qwjWMOXOySZ7y/FrByFCv1ggZQF4hY10w0pupVvpPu
vYjmE+1Wv2IBdZGIwRrD6gEeTnlvop9EkC+jJn6oA4iqPF+SVGVzJjq15NH4g67tqeWNX/rjcvhp
p2VUKix2Oe5HkJqvATzyuzddDr/dtmiaLxu66hd7TnU7X9FMLa8crpc25m+ix+Xw82AgmgEygatT
xIWFbtFXOfVwdd3bRiZXKlgqcogl5I/99ryL94J3ohUTVGzzPgjm0zzO4Snt/OS9YfD+/AOHGywH
zDIteV2F+2HKtDzCgcoLfkRd3GOvZBJk8OjOh2CfrqdUTCc29IPfm8UFPbaBWvt0xt6Em1J41xEY
z+P17KccTF3YY41WcA1f8jmHxX16qvv+E1WdH3iYusBHOkRQa4/knI+cvRnEu6ZK33vdGy7usVql
SiD5N+dxaw6Wx9/bevQrf7i0fVU36wyH9DmfR6gg4iQ+pFa/1kV44U5ycYe2I2OzT8mcEwKUWhfe
qWX0u5Bc3GEMF1Rr9DjnGdzLQ1Yeht6vQU5dzKHlIQCNST/nzVjCaPxHFJZ+Z5irChCuGfSwQzA+
SBSf0NY/ZsrzneXiDdO9ieoAQMl8bgf4Ba+HbBr8EiIXb7j1YwuRwl3m/VhVnzK7Ng97WEXfvPZ2
4rw9+VhnJYyxZF4BKUW78tCvnimRCzjM1FYPusXQNqvVqd20ODJYl3vuQOcWHfUYQBAWo0sibtpR
nyGmdPZbE+f1CYB9VfGq63HXReoEt6ThXGsI7/iN7iS400V1Mt6HKifQBEAq9y6b/Gh91AUdNran
TRmuAoR1YsihHDr7sV/23k+TmLq4QxwnZbnUGN8oS05yb7/ooPOsILq2aUmdxdDCD+jZLLxQW3xg
gPV7LbmLOqybfp8NDNrPY6BPNlphb9ABeeg3uJPhbkAK6WBK0vPFTnqH/kBK/GLThRyGqkmkbBpz
lo1JrrO62m/Ulhm/ZNFVCIBEyswqWplzG6R3QV1fcTM9+C2JG5vZQqhCEfsMy0d7CGd+H5WNX6OQ
uo5anbVLBIEXc27m7cMMO5LDFHDPvD92gpMHPaoSy2VRdAULOZblUPf2nLkLPYxhe5XYleszr0Cb
yiKbHjF/vyKCCz7sy9oE3coweFm+B8Dsj9L65YSuRMDcT8OyDbE5B910JKI+McP8AtOFHpJabkFt
I41XYX0yUQaVgK9eW9CVB9Az6U2SbuYcUvG5C/pr286e6+Fcmbgkt7kerTlTud5Oprnmux9Gn7rI
wwltvKiupTkb0ZfXvArIwcDX3u/B7EIP4S9CBFoc5jyv7CRD8VTu8slvuZ0r0/Qt6ipSm7NS5D6q
KlDsIuLXXofg6/P3FNJj0w3aYANS+YZzNqLaPPsdVS7wkA1hM8q6NWe77Ef80E3MjN8+cYGHyxy2
tGnxMfc+DA4sGq8CunuWUl3cYWBEOcmwM+dxQZtja/f0CnTv715f08UdwubBUA1V4vO4ypu9Tw9Y
JL9bx4W/hJkaUSfH0Iy2x25pjlPlZ2FCXfBLOZNNshZDr+t+zc1Fap97fsr4+Q6ctQxB/0XkwNFV
HcZBPGXhLPwSCBf5IiGOSOd1MOdBhEca66sh9cypXMyLoGFlCP47c1v+RPPqWMv0h98ecYKySbjY
B4XAiffkegxHc8hQbfdbEhf1MvTbMgtRm3M/ivdR+20MmBcamLqgFzmMPFpGLHYcrrgT6E0llV9i
74JeQpC2RmGx2M0CNFpX30Ddz++x42JexgRQXYJWMvzYh0MKa40UKvte39GFvMwEkdL2wpyrZj+1
LFfT6He5u2iXLjJjZIJAn9ca1uK6PsCx2K+t4UILQzlvMhxw+lUX69omg+bx7ulhQl1kIa9E+t+c
fdmSpMiS5a+01Du3bQOMka77ALg74bFmRq71YpIrBgYYOwZfP8fz3pmupHIqpl2kHrIyMgDbVNVU
j55jaI7vjqL+c7X5z3O1llfO9s5PhhXxwJaFZ2t+N1GZkG278sm781hRvQUEF4Vsatd4Vd9a+f6a
DSL28J8x14E/OmwQ4GlS8DnFS9Vd5QygSfSzWSVtoPuhkVPWOT+AJAAAeaMZvCuffkk2/4khSksT
5NMl3B4onVKAU96LuXJXTbfYI4AuF+xw6fHpA19PrVtPi70OJy726iU0ZMyFEEDLUOHtYnsRkIjy
6w6l2OuXDEWokNzgU9YLEyVTvXWvXLQML0RTP3ztXxP5Yg8DisYN1yVLhowgaUoysuree9BtNKnE
p3OlnivgiyWqkP2iT2Bu78FK4y9zf+ojZ8tTRepCxGSNnHnQm+uWAsqYlbgutSj2ChR+BX81L9WQ
tVQBEE7pd+iSXXVZF3sJitl4vqqhQphtbf1R+HmJTPF1MlNij+KYLRc6ZGbI5FBkRSWLmHbXwcLE
HsaxbXVnJNigMje3LO66eY3RciKvOyZyZ+8syQu30eIy48bEYcgvNLnbdRoAYg/mmObODmOHOZ9w
FuOcKpuM0v9+ld3bwzmmUs1oI8WnK19/IONyw3vvhXKXgAX6xSnZozdmVmx6FgrfzfJUOJ5F4XW8
j2KP3hjrsV6CAVuFUSsSMO/QZIPa4VVTssfhqdkPEIC4IaMVv/VLl0If6qpgQexxeHImsi+jAY+O
FhYvvndjQNh+pSfY+caizv258JYhM2Q6uBIvQDvldWJTYg/FC3I+6Vr1Q5Y3TZ3681oflqjnV8Wr
Yo/GUyokNTBzl0tk2OHqUYslB7P0qK662Yg9Hq8sa20oafD1WNmbouz0XTQuwXV3G7GXE5qiJYfo
Lg5RN7+FGtK9mcqrkhliL4hClrbyC2yRTI32o3X5E9bgBVPu/z+O5+Xv/xQ4zEvAcikrZKUi0dxC
Y6Q5TxFfCdhlh/Cq3iT0Tf78Dgo6TDISHya9CWW8NMMXNbfXpaTFXwBFBYRfq5Zhv/vliQ0fXSOv
O0l7PBG8uwcaWTyZRGuelJwkBPwj1zmLPaIoH1vaNhsersPuXnUVSi/dVVVzEe4sQOCMtT64k7NA
tF5aB+bRy9V1iQexxxXVIK7uycKHrLpgCMD+/EddmCuj2D2waOTL1hetGLK1LO5FXyf9WF13hPao
ItVBYSLkFHswLwokSrVKIOh0HUOg2MOKdM/tZilmRbZj1mie4k5/VYFO7EFFgfXK2gOoKIuK6qSC
JpF1cBVeCZLjP59LYl0RrBBvAn2Xhz6KOdbFdbUFsccU+W6QFSj6sU0cjYHYkMFVuW6xBxSxoO9M
7+HBM/iZ7r08KuKhDK4TORF7UFEZTZJwNg1ZqOolT8e2a/K41S3YN6+KKvbQIgaNPwl1sstqtknr
T285919f9ei/4Ir8tluLDgFL5WqWMu2yZYr0deZqD/Pp+rCFBjNClroSp2WMYh2R6zb4HuTj0Qot
ThUezavwjBRKqtvriCTFHuGjIDGwzXzGBvcifW9UjTmvUBq9bsJ3rvMC24bIH2kywXN61t6kj7Uc
5XWHcw/x2WoR9bTr8PRCFyS21WDrxNV5dx1LvdgjfXxvbUq/aptMNXUVd7hPtGt+ncffQ33qkfWd
Mt2QTf0WA7t1awr99rpZ392ydDlEQ0frLgNF5XRctL8lHkFb/3VP3/nOFfnBsa8ilxUREuC+fQrK
8Tq3vIcRbdzze9NuLpudV6TQp+kPzpIrw/49kghY30EH/eoyW8l3OdK+ceO763znHkukDFgHKOvW
DHR7A6RgZnYaInNdB7LYw4l6JnpUXJXL6nAd6xiYDl4nUbcu365a0j2mSDcW4mwOS+rhk6elPATd
SxiRX0M5xR5QZA2dCjdjSVF4nb9HWF5xyJul/2I7UUFfBzyW5TtvC+vhcN1Y+M8ee3OkXcOIuCwY
X3uDB7mXa1eB7Z7c1LkAlNNlPggsxqmKR/868gCxpzXzVgGNYolZ0svwWIb0RK9krxF7+ZFw3bx6
LKjLcMWA7Jndqrjor0yK7BFGuVDQgB56lylRmLfIHXlTvPaMv5RhoOTHzfYXyZE9yKisO9B7m6jN
GvT5ijcgENbnOZg9/06PYOd+DYEj2r4ZclOAMXfdzGA/uWDhKwQIVVvNdVyg6tV0MTKJdjuDUwbC
Gm7Ldf9M68DvbmlfTcW5n7t1fBjWvIgOhqDd92aEoE+fNhXzp5t1DBZ5L8C2QA+N4nmdzn4OrvdY
+VH+QXg+k0m1wQSklepsnw5+ABJMHnnVko0FklFPgk2efzQjEfkpcMBNPS2tFMnmr84dUKk8zzUT
7xBETZ8FseO9/6591Rz0a6Sb9JDL4wC085cJb1sTH5QeQQYONmiccEnkdw/1SAhjwGzk6O8vwvzI
VyvsMy3Z/H1zEFWC4GLdcZCXgNvhxjru119ps6Hq5XtVbTNdhuX2rmx15Y6jDLz1GKLttL9BC1Ml
b70hmrt7v/Yb/gfEkdcp4+BBKBIZjOXbIV/9PFE+IInJRG1b3dT5kvcPNXT21jcBeEGL1Fg0+CUm
j5oggT65r44j3dRwvnCG65Q0ZhWPqDAXSxwp5kWfV0x6f+OzYQJxZRXx8n1ROkVuvAX9g6kL9Fgf
ZVCzPIk46gOHIHTe4+JvWhxARbDKRIhJBY9rUTSvF1aW9pDrqRGvLNgV8DVj01xEiawkSZcPlYzd
WDbmSKB7wR+NZn2VdFCXRn1qm6FrqJsa7TehWQD4X8SUe0nUhHZMNwcUekKWkUJvuVNBeCOosPYk
IwDs4k5E27tlAFwrLrlsvWQhJhfxtk6hOUJ2lkSHepjyMpGun95PVUWhhKfJMp24H3jhtw06Njzj
qqX5iVMQlMdTy8HK40HEZUpU5y3nkKgQEr6AzOTJ1rXsE14zgN05rOYzLvptEEMxrR0+TKUcTIy0
bhhlhT+QGXIkDJl0J3CK4rHhwfQ0RWJVOh5YPm9xWVu+pr5TXnOcjFyLZMjBCQaKmm1TiW0s+qYX
Hsrh0LcMsFlREVUkTGqTHys1CJdSgOk/LWXu5tgj1oI0oyknlUpiovlNN4nwPRIHSqft4kd9XKtF
LacBf11lk+TjFhdVJ+QjSgfBEEMcdbEnVUv8udMgDNexF3QV2OUNZD5c2k+TXj/QNdLA8UEBu7Tf
wiLqo5QU9cTvKojHfWNb4cjJk5770oPf5I81N+wNlY0JkLMovP61ys1GIDMRLNutrxcolSal6Ft6
GBULxNNSrz45TnldNTfrpJg96SU0XTz40/zYzVPVHHG2+JRYv2+/LoVA5k9BSHfKwPLjlSdvnfP3
UYAW7nYiooPoW1+Hbxffemcz42/iAtoO4fuxlXXVHqAuV1lzWIZZVK+KQFXNd1TzaHCAuASTE7DE
igdnN3Joq8bNnPu6SQzKQi2PA8KLNcFg1/6hBeHAfOo8weRdu7SXPeCFOcxS3uZYLtwL1TPa2Ar6
bCavaEAtOijaxW2XI4sWlHX7tqGEFF9lx+v86wAt+i4lvUKIXRRVUN8WEPF1N01At+oRfPzBu8oZ
jyeGzIt/7K2ehgdYU88lophscETlNGQxRNhM/RbtIzx6m1uqzrJFXR8t0WrIz23ggu/VxGqgd0XY
LPdN0yBcYPU8vIfQ4wRuND2V38dqHp+sdiqM6xYnykuGjZn6uZw2T6V0Q4wRQ6dp4WmBeKk7kRZ7
gniBlg8uUjk5GW/q8kOJUM1LOhnm/BCiyyxPB1l4Ntbh4HuH0vOWT0Ejm+7Gmi3lG2xHvKDeeZne
1yya4WskAkitRKzVCkHO/nHLh0NbDK+M10fbASYhxBfm0C9Af5ZUghzHShF64yHtamnK0eHyrlt9
5MtoMESfesrDW8ntch/0XmnPUVjU/ORD6Z4dBQ7BeA8HeK7XNukgCDe54j5aggJdJaXY7mXQdHdI
a8G7c+BGWLKGjSqP1oSLjleBjHGMAxr9Ad2+9SHSogoTiKF+ZGUXffWjLv/MWtI2r9qw2LATCqpp
EpBCpq6jBg4RknkQYFoVlMsYuKpMVXwWszzOwkznpiHdAQl0nYLHpjnYUZ0K5zJBSpv6GqWjIeSn
nlMSR3R9VLXrY662Oo4gERVrCL1gX5avEEZMcYVO3GRy3hJv4CQwUbilKgymWNnQ3pWM3TtqUj/s
P6jFm4+MlEU6ga0oBZf43Rb2K1J5RnrpCO61VNVzlGjrzVFMoaZ1cjlUcGCdq/A+ktWbae0n2HP3
OVRqPEK1WKTBbJY34ZzbtCshcgtmgb5LIjD0Tdi2Mof58Z07Q9eKxWBIemMEbhAeLDxcW/N2lR7s
Yd5FscDiJsBQ0FjQ9Z6u6kRLdx/NPTlA/NqB5bTWyRiaIlkH8lAF00dMY3DooN+WIZH1WQu1HThf
UsBaVVqv5fdoIcXBm1BRlqAjQwDgqqN2+rTWqkvyiIwJaSe4lYk+kVo+Tmt45i2wgoUPiA+ahZs4
zKdTLbrorhXVfa7dkgbB+qpq+tYcC+d9FOCVik1ubsd5u6e5srGiw1u7GHkeAtkf8iX4bor5QRmU
i5MGc+hXdsRJsC7piLzDlXO7eAAIGbvZwgQ13kiLmKke0Rb3+XDUPDCxdHpOWKW9RLTd6zxUYcZG
BRVhS14JNJFAY6VKuGZtbKY+LluC3wkbdCHMwP0eKl+YGyQrgjymC3pMDJLOcd9U/hNY5UN4mjzF
gFSTbmDe1HEbbsMTUzT4vgT5mKfRXLA3heXTmnZzhaIjZaUp76hPfeQO5omuDxtYQ9KFNEqflKy0
STA+yhLfq3N6hFgLdWdiOb0PiKdtLBR6UWPXW/nFrn6TtiX35I2s8uB9W9e+i/k6ug9gcwzIMeq7
/P1SVcuAmA99oeeICemwM3somaq22N5GApXQg4Q8YFKvDXs/NIXt474s+vdh26nvvULl57auJ8zO
ZHCmcJy6ELTQRbnBgSBR9hB4rlpf902kmnOoiGTHnikCxHXtjeLQ0r4WqawaBbRTs+QPg58P06ni
wvxRb6O5INa1aABE1thWrB3WBfWlNZpSNVb4VoF2meoVjwr6ZQhBAfdWW1JNMWuRbEWOdOk+kKru
JgRVsqiyIm+bd3ZcRfvRjuHyfQQ9fxH3AQeSv0dEjNrV0lCRQkaXyadZ19Ye2FRBrco0a2WysO7s
M6EiN4fWamzIbpJo51TFCKJTPYX947gsakNo0o8mrqybmqe2a1WZ1FPDKQxLScYYGVZ/OEZDs9G4
N2rtEjQ908cO4tjmuQPdxPDYD4R0x5ZMgz6WNEdsGHF0HSeLY+gGxiia8Ti3vEyFJSRD0MyiNcVV
8A5iTwPwz5SeQesxhLfQNGaIx/xt6w8V7Mx7wvjmvvprDrinnTtvPPUtlGxT9AWX6pUBhyi/6bgU
OaaiDHg8z1TrhISshl0JlIsXrGeV+VCmhWKpM2i+81VZtq+8xjXlI6VBU6Q+Ql4ajxYMSE+4t4DL
WwybkAfE1k9QXCvQ1UQkXOk2r+uWTqEOINIhfH2WVI3A1wThpAEDHGQez+XWPbtJ9p9EB2msUwUc
vZcEJcjNE2H08t16UrNYozf4bbN6EONruqBSGVSvEZUEDk0U6Twido89K/vbsbTewcCRfxIT998M
nWfOQRjhQlE27gxTSPWDz0cxx8bMTpwjrUqBK8AMEV2xbd/N7A/vcKuTYVy1fc6TnpGM5UofPLPU
Yzp7shMnLjznEjsL6l6NtBzXhNtqTmHr5IdtMjm0dcEdDH2ctm0+eCSU7lBXiAXuOlje7dEgXI0n
UCMe86Cx5DMZB74luOyUzWn0VmMPW0TVa+A7ouKwed5Mz6ETIrpV7bS+AT+k/g6cx6ySobNNceoQ
bpWoJy0dTTdR3Y1zvbDHylwCowaSBUsGxTT7NWKlCJ5CJbZDuzZDmKD6lzkI+7l4ADOmjXNP3Pv9
FuGGGJbIPwK0uQ5ItAku0ikQiiS6MAbxWMj9V13Req9NP2t4otGEr+QS6ulx84e2f1roWn9ulsYx
9BVb7cWrZnBPw8B76G62G3vwGz0/FYNpwdK+FB90ubruQ04DOyc8R5sZj6TnpTgAYApQ1XCx8GvX
R7D2cuwTty19cVrMxs6zHIsSRG2bcMlgcRcm4G6qPiCoq4K4EawE5Tk+5HmLovKbr/XyCuly/rYI
/cUe9DbqmwE0tQiSxmCtcCADj5wLIH/S0tH5kIejzjQqdbF2GyuPpJlcfmvmwamHoifqbTf7j2C0
FrFlaN5letSHEEzxPFkKQPgOAXeFuR1avoAkrOIjKOXUii4X1Ub6MDqhyoep5Jt3IrMhd0z2y/t8
4d5944ViTHkApYm4RktSmG097hUH2nHe3+cD059d2WgTE0Syy6H36SRvA1qH2RqZCmgqNnfAXNBA
t4fW77x3q6EiRhIhTBrpV6eJ190FZvOlncmDmNr2PHoy2BBTVKGXNiHl6qTybijjWW3Rq2iptk/W
t+pMFzU/GI2bYBy5mpb3Ej58/QyO2HU+bCt84Gls5jZzdMv/aJtptYduCRt4G+3a+djklLSPyMnh
Uj4zhIfgCFVfcYeuns0wAmlbbEHWyXl+7mEsb9jK8+CWuLEwT0jj19+UrCMIuOh1TFnn6jP3c8Q3
pu8fxkhB3c0PPZixNhL8QwfclogZCAK3Q+c2+zC25agOub+EjxTcp2OWqxHX0nol/hec7EuyhoSr
97rvXDXhQhu1d03l2sxnk/gwAI9ZI76K5uVQU9tjV8EplrEZiugmgJiiiNcytF7iom5mt8r4Kkq7
sLm4hKp4poV9MLPgqTHbudzWLgahLnktym67awmYNe8Zl+7NBl/RHSq1oMW8BxHCoaM2DG7ayTl2
btQUvtHD6llMuq5NEgWC/oFZE/xccNNsBND+jjUDrM6wujRfuvkpECHsaEG94ZXWMgcvsK6jW1st
3wD6DLZPA/rbvzVshqYnkngmNnpdE+dBDvK0qHUl8UrQfdiE4y3Z3MEXFS0Oda3dfc7KzOX101oP
YkFygoU3cP6AnIEMjzR+4qEf6uuqJM3mdRueC8omk6DjqK9iWtGhuxFQPStTOYjttbc1E42nSrBP
wM6bjzObuMhIDZ+UzNx33bFc0QhlKqikq5Ut98M09wi/jPVOk498R7L0y6bPBAqz0+06oCibiJ6x
9s4zRGLyF03emJzMw0Pkiyg8MqBAu2fApO2Q1MtaT2/GwhbfUWQYbQoXPCMNY/MWT9nQvQO2w8kv
7zyH+WfcBU++rW11tN0GVl4x9auf+UCQslhF0C6Ol4KKx1Iy6yczDPs9sWr5pIuqDk+haQFAgxUq
obULbkKalnlh2yN4i4aPQjtUeYk1sDYjeDZMYgWF5+uR8KWoiWsWZG3YzOYGUlpVd4NelPY5NBH1
b9u+qLCphS3SuRFNGddwaDpGKN9G55VPzMao80D1yJB60u/lhTM2hc9o89iHipY9ClOLIe37OqqO
IW+G4sHmVuHWw+agPUyjnj+PoOMiCZ0Z6oyzlpNMaFfIZ5ChlSrpvMAv7ghHRuMNLgHResMnvtI3
LAe78NdQA6X/sEgzTtBHW3J26ua86p9kXbf825Y3Rp9A8Ke+z+NEi1uK2/qGk2t6/5EWSBCkui8K
7ylnGyhCYqpRiMBJH2QPJ0rR3ptOa43rtNMQWX+3lSwEE8zI/AeO7CarYw9WRzwxvyFn0pThnC5h
V/N4IpiM2xLNMfxUsqgzR1FjBt8ttRnYweVuFekclg382zLWzYdpXGHdUOLq3GPrkKSMJ583Vayk
IXkCDeVRpWA8nZ9rXvgstaoJANlZcJ+O4UX0+2Aqh/44KQ+pg2mcWkS7wUDbB9NEOUvVEobFs2uI
1yboryRL0vabG5/CqewOdTPh3og7SG2OShY0+o40kr8cmrDyO5StEGnHAxJS7WvAW+cWlJH4hZtK
koCZOLeTno8qRCLzQ0dzLWiM/AW6O3DKuPfYWQ+Wth60BImO10TFCjGMepjvDKIs7eJgZkx9ynkU
6TgiwvTxqKL2kzb4M0Kk0l/iut4wDqhr95+Q9Q7AKI9i6JjkZY8Vqptw67MFL6hS6wi69koE08En
YuehyarWH/zX0VIv6hDk2OQxW0P7RCoymi+y98D61FZlXqblSnQISAFDz8eQQnrEiT8Gf/OiL3y2
LTIPczeVB0B/PdyfajOKJLQDiWKHWHy9Dga3bw4euTZloWybDYGtsybq5SOSZeLKcsy+QbinLbUQ
h2szORKXVo2x8dZo/18Ah//84v5X/s0+/at4Mfzzv/D/X0Dx1Re5Hnf/+883tsZ//3X5nf/7b37+
jX+evtmHT/W3Yf+PfvodPPff700/jZ9++p9DMxbj+mr61q+vvw1TNf54Pr7w8i//f3/4H99+POXN
2n77/bcvdmrGy9NgEpvf/v2jm6+//3ZpUPzPPz/+3z+7fP/vv8Wfmrz69PXboPe/8+3TMP7+W8T+
EYQ8CAgLJWcQsUaBbfl2+YmU/yCIJ0UQClx/WHBBKTS2HzVeGfwjYBEjkU+l4Cy4dL4NFnYQPyL/
8KEWA6VtUItEuO7+9n8+7ae1+e+1+o9mqp9s0YzD77/hDX/C5oZAcUURHg9JAxrgQ/ZdWXXO1kB7
UZFtpRXHwa3lKdcI4oKtqU45N+KFVpaf66UhIGmEE18gOxNKyuUeW4srrBkAwcwzeG6kUOmg3gjc
km/QX17erxJsLKxCYuRP6/HvQf95kBc4xn/X2P71UkrAhQy+DhlBc+fnCicYU5ZptiJHrdD37qC6
olMws/DYwx9fGF/011cJXIDR0yoIx6LLn1/VzP26tQErsnWqy7toE16K/jyB2rYxx54iiivGcDj9
+JOGEX4BGrF7PewtlYT5hFDU5SOs6M+v943YlsqXfQZPiEChqvkRd2jvienBW2PU8LZYjlo8lIXs
PkOj7SVmox+NjX+a6ovB50gtAekZQjMT+/rnDzDL7KspoF2mpssiG8feToNX/GHmok71WqBRHskz
cduyLs2rDsSEdePDkjsWFMk8DvQZiVF3knRaPkB6p8pfQHTu9vuP72OM0EgwnzMk+n/+vsL6sCoV
6XAH0EjM1s2MqqYLMtB+OzDON97T32+9H72HuwmBjLqkIEqUEuHprrru9aMcEXUMmbfhtcidToxC
z5kH8kCUFa+17crXZQ9+LKLVoZZIHCJLGK53zhrzEm/Ljyb2P3+NLzhB6gUGh3JKxf741VNoe29S
JpsZ4uIY+YfIxjOCwzMkq0BRyHtd3s1tZD8UU/s1gE05DUuwHYYKyfZ4UlK/5psif6Bbu0fTiuvz
Pml4Id5BNqq96VfcwZBbCumcuJFKGy8SB87CvtzVTefd1BriSQnLK3ZEgKjuQ1qTF3BHP7gL9kNE
lpFilS/ncH8CW7RmwxYWdea3i6RwcN3A03Fs3duqDxDyhq17h46jEjePiUYPpEKuuKuQ+OonMZyM
8scbi7LNZ5DXe08balbPlT+RP1y0Btk6l+BgA2XnR2lRSw+HqfzKgWJLLIT3PqFOA4YGCOctKMFC
geodqL5IHyNLN9wv9TwjFx5Vz3+/vy4H+i+jDf0goAFKDeEeOO/Ni0JpQFfZNiFdGkzCJMPqv4Ry
2Z8abBtKcFgY5UGEgvvF7PwJKi59E04O35XhJpx/8DR2jgJ71txv/jcEpy9RW+7stfzxOl/SiyFD
FZjtgF6Q+YbEZo/XcZAB3RtbnPFhDglM9xIryM4d/etNMJMcvhangl2+5E8Dqx1rcoh3Vtky5/l9
FTXubRmQ6nnzugHyhEX1XFNdvP77Ndsb6cvwaADQLcwQTNBfCDIiieLt2NTZKMb881guUiLF0OEk
AnZGwQijA/4OzWHtR4MMtY1733tpQX81wz4+Ank0NPXBU/w8bm8JwnImps16i3QMoCQW+2ZqUOFg
PgQC/368v9g9WElJCRjEGYv2ffYzVB7H0eR91nph9SyKBZYWEp4ni2gDaddx/PL37/tBObA7FBxh
FvitJOYYIdbPo7MgMC66CAgQ0nXoPBVz6I8HDXTDEIOidq4TxPDbEw3zJtVeqfJUWVncraxH2zHS
jbK8sT6L7hu0RX2egn76XLN2Rj10Ufy4FIF3p8TYfvz7j/7ligRBgJ4gnDWy99wMKUBk92SbrQWa
T42HyESFVXMb5aJ78/ev+tWmD8D+i9CRYhx78PdFVWjoMCSEQ726p2yg9xOYAs8e6+RZINFzq/n8
krjTL8bHsRwsjFhEgnCP9d0W0RnWeE0GPVFxSQGo+3UZgqzx1UtyDL84Xxy5alBOhhFHqLxffr12
1ba2Fj0zi26OdVCWdzXf5GEW3fBqGul6AyjXmKPiaP27Rdb5Cxv+V2PF2yME6RyR2L49dCJbuHjh
2GS1yKe4HjFCurbR41TY6AUxxctY9lsdAijox/J5ePHqP291BOjBxVjWmYDPOruGD6hsopUilmTj
FzRoiBSY3Qao07y4pL+YZ3TpQl4oxMuxc3fBZicNwA9L0GZFR8AoIlTxGkw3vEtcWKl7JCFhuwoA
Cytg53CFjKsc0db/fCujdwMsyBJqxn9Z6m2Qap4hwpwJTYIshxIS2IUVOaAX61UNXhk/rlj1Ukz3
i+WFxfQZIowIoh/77iDJQ046VBayvBTRg/KQZwbvCQQ1UqBayuPfj/AXDp5GEYMaFTR8Q9zSfl7g
FjckaRZpsw6x2kNR92+R1XhpRL94CbtczNCCAKMg99QzdcR7f6s1LELuVBlTJNjK2MuBrfn7wfxi
5hiB32HYsRjVfuaqYZuRtl2QvQ86gSLYMAxxi/R0MhvetC/sjV8cDYYqDu5UIfj16f4q0iN9Ozs3
AvSDEZ9qHRUsjQgi2i2Q9a32Ou9JgSaoSBbvf9aiAhQhAgrB/ci/DBZafJeT86ewwivxD0bX9Fll
Ai/tZ/HZK+H1/n4yf2HGOeBB2Pw0Cv/qwyOPdKEjYZ11no9tuCFo2HI3nPNxKY6DuXSVo0T0UvDy
C2eOsx6JACODq9pfoDYkkfVaqTrzxka8A8jRewLAt3sDhE+ZoYTx0gn/QQa1t3C4yfIIxUgWIRz8
eS5zH1WnagtsVnJeB5lbZ4XiRuHp7zgM4VsYhggtTFG0/G/mzmw3biTb2k/EBufhlmTOSskabeuG
sCybZHAKksEh+PT/l9X/RZdxTjf67gAFowoFS5kcInasvb61XzcZZl+idolGcKZunuPcE/1v6ZKb
vAibU8DQ6uBgSOWEqV6KD89lDvW+8hTdNMqCIlZhHzk7p+iJBIL+e6FwkV///U37H94A16QY8m57
L33+P/YmxzdH5bZmR8wEXVekR99JA4ZAfVV4mf6Divg//K7bwsjGYHOvOHv+/cph7JChtiuKWwbA
pspatv02GOMhumkR//XXYhgKO5AVBvzKP7chbfaq1bauj38pHqMZrImZYVnClSiO//5X/ZX59PcH
wuVoh8zAiu87VDF//1pNmRuLuYKVk4PNiVr5zoJe4MsDlmfzvaWt56Xu4HXbg6o1m8+kQ//TLKr6
eTSWljgmnrMvBAxudyqQzau73fqw3JLyZqvqPv79p7Vv5/s/Pi1rEJW2aZssen9CfL2LV1gXCCLN
0uYXuTjyRx3Uxp0c12KklVPmH5NZDC/0YPIlrqzMSLrB3h5z2moPYnPzpLBM9Th0qkqagLNIV09z
WkBknf1yDh+XsF0PZrlM6ZDhXsQ6958C062bJvL3r8ABkx2egsZhG/qznLHkZlCwhi2Nyh5Ffuoi
iY10ZPZ0bXKwZ/m5N2gVY0EulsTMrQ9di+3076+jxUX728dAtKCesxlW5ZmR7XHr/1hUw7bTssyt
7hioIawTgfWoeKCROVjJIOSuFMb0ELA6xZta3oLbpPbYG0oTx29R/rar7g1Lk+gT5Dj1jBmv5GUQ
5J5W3XoM9SASz8RE4qr6YW6H9DajPh5z70BT42MpStrL8wXxJh3G+akv8h+tLl5xaPN4OSsJqtGh
jEQbYwYhGTNr28SpLkT3kEoQJCZeoxKn/9wXO7doH3As3eW+OIxSv5orHcjo3V7N1CCxg9lZj3qZ
L0sQbSeYhnQrlu+D7NM52h40IoZI/dY/hQILJpQ/Uoo+bUP/FhoylgQtSi+8o4OBe244qdJMHGHv
lKK9mdeneWx+0Rza0QE4uKM4YfLcecH83VFjEpZUw4gXRY1JQ1aJEsbOCM0yrivjuC39ZfWao7mM
+c5lDCTO+TZlRLOTjK73jj8ePWCLXlwzS6v2i4M5hVY0doS1irtivC+VlR/bzbjTXvHkDnCbbd1+
b0Udr5Ng/c0+nKB/1NpN0Lu/IWmk0jb3gXdXqeyzJNZ1q/KXXs+nwrXvsb/trf4hz+3LHA7fV43A
gpVyyuolHpbqYIhop5sysQzMQnnGdGB9GQzsFtvcx4vyzrKVh7J/WuRlNL1vs//pbnh17MB7CNty
P+hPtzPGOESaTnxpn31p/gqn35vtnCemYLGgpqrID/XgxRtj/ALh7fx2vODoyGPthG/SYjxmhMSL
g+Rq113A4bI6W731xHynY1CX/W7u8he79/c8xZjj3dgx2yI2+6yNGcic5Ph60HDmh3ryX3Me5zoQ
rxP+SNXI1M8qBvtt+9G3fqq83nvGHKYWXpFgaONt9F9lNX7aBV0xERDHbuTu4eYsd3yxW5vxu2Ha
uCpWMx60+e413b2DgzvNMuPgyvtxuCwgIHQDkki2sSEIpwjIUnO8u210DlvLNtv6l1z5V2fFod0t
KwFd4twPzJBzKHzn6DVQZoLd6TlcDS826vYadWOHJ2FVScOQyaAssYAO392q+0kv4jrL4tLKMVU1
vT/fxnwdlFevc4ckJzV4tRr6cWvxejNwmUvzaEXjz80iq4+aK1HZr4GXSw7WzlK82z9Lq7q4XpXK
WbwJ81sbVUnFawJkcdDl/IZb7mhE44dzG59A5GzS9MXvMbxNESB03+g+i9m/w9mZNgMXYS1Tcx52
xjy7SV2El0lPdwXBj7mfYZwehoTewXCZRbHHdHMFVn4Fn0jXznupvRnPW+vxZVlBop6fYR8EzVzH
mJ9adsW4mfJYyeXUmWFq3+xmbngy0WTNqXjauICyry4168gUllEcin5JZzrx32F/VHOouwJIblyR
HamaAdn3QyavdeF9t1uG79Ri12L90q18Kt2q17EvwrTXNYZtZzf6Ui3x2N1aytQe9CniKMKSoXz/
uaaNnPS6u6c/+DGbS/0Wjv2OE/2+N6MfuALu3GF66sfuETXTD5SRkDy6HIXKGTM5B4eWzJuqVXet
3pokVyxBxpQ/tBXn/rhyPxvDeom26d4r+MAyP27eccIexBNVdek25jH1Mm7P4tGsPq0OfkTO30am
qI/T+qiV2ssm+CZYVjMmaWW6+9ltFABdvmGMp/ub2E7hffW2wDppJr3KQ9hhWRjqh3r12n3UqyCp
GNE6xk7jZTsT5Pgln4e+YMHJ7QeRc4DGtRz0WzKQ9rcccKV3H15RC4Muu1+mKogWXn0sjdMmgnMW
VcGr5YLNBxNfb3O7aGf00GK2Ne7WHgdikhld/VzixP+8YQ1UKaKefwXj9rRV7W/T6ux01MG2K2Dk
MVtgD5d+Tic6m7YfJpNsTp4An1BVF9zXtrHtOj3LF9iZzyjjDXEkCDba8tjELo2oV15RvGhOXfgn
Oxrnax8aGz5HawtPGcvsQ1709dE2NMkbS5sZL32ny2/a7m0v7szSPxbeavwGTJK7MLoZF82q1OrO
K+vopeyd7KGtx5rSxW3xsjLVA5RaSW+vJO3xHdMY3VRMEhNCBgV17WoOWgjR2fwj6p3K3M+zVySr
XN7HbvU+9MYvj5XX6O/D6panUcDW7RCkqsOUOUUdh4Pv7dplFE8IKLVCn5+/U0Y3P61VrSf6O7Av
0CRvUT7D5HmTYsIk9ENc2ZXkHi3Fj8bNnseAF76pm4WXC7shfpyQ0VTCsNaHcWmCWKw1hA52Mng2
2v2Rk9Zl3TEBzhzxAZZVam+2m4QEPn4x+na8KznMfS39St9QkfIcqqw7GU5r7tvGDa86avBTtZ0K
v/uuMdymELH2GBi6YW6+BRK/jd8YxVk43qcYZm+fqdU5Nj7uWw4Kz+7a/QiUouHPoeBZzdXw4onA
IZsBPRJrzerE3dDM9w1IDW4L02EguOWznQ29/YF6NT4WDtSOxm9/pqtjn/LeF6+WYRkY5uzhDjxu
5zcC89cs0qlc1JnW3dAmvrHUaSvsjSzvbdl1UejvyjHbiqSr1p6L5EdlsR8mofcQNH5chcw7j4HO
GhHnap6mHTYC2bPb1YhpoTZVloTRCGfGhmLh9/tY+7JC9XLDvd8WmP/WzEtkC4Qht7BJoTryu2nr
zTQA2LkWhQNguZXYXHM/sk7bZukgJgExvDiubSRt6U6xNXvh+7wI6nYS9dJWTtOY8Ixbp4Yi0IhZ
fI23UBdXtWXb12HV8rCupfWr7Iv2d0YQ+CvIePex9Y+ZEWCEVhTRByua8n0mXfGwbpm8C9qyMFkw
QBxx0ARd4vk9/x0s2JKXhsWlXOR9EFnmB7aoldCPfD0v1MhPo1vnlEOGvZvrBaRKrtuZ0cFBHA0e
J6JFWtSOarZ/+VNjJtSrWTriPdwz1OPraDo0TA2sxxjJV7VFKNGmvjDM80a65JLL1XVyoibpg1c4
kemrW6H45a3vzTsPn36zR0mZj6uy9c8wWFsc+SsHW6Yq9PUukDMDkhvBztPn2nnQXojf3Gvc9bHN
ou3rVNoWjmzstGRrE5BeOq1BaduvxocldElinV3smEPUvMGZhpfVrFpihHnWUhcIOgXiHiqgQdJh
krmt1KFoS7HLKLKPN0YHT1Y2vhhQMwOwiecwDNG05RfIS5AJXczWFFdNhlcZTw67+bgFbewtPZnT
HI2ju7VhqJI5bVTRuXRePAkIgFeJAYXcPLvfd5OcD3nVNJ8+utUzdkXnY2x/r9h3IW7c+hdtKlio
MrhUy51igUwj4XqPo8PiuwJrJMVmdEldm8Fzb2FeVGoKQUv8FifdMrOYF06f/fDnMXrA4tmeF1zv
TKJzjSwOPHP65i/NerUa5SfeXFy8Ia+PhFndcpScau8MbNQ6ChbcbEN/4LWd9oFhT7ttc/mueD/T
tZ6NPdSuewLWve0gHCffFwwlFba3xX8uxymqvtWGoFgObHW03KWBuJtkE/dK//IMOV2x1LsnXWv5
3eNUcqC5DXskveEwhoF8hvbFVRoYxad22+1NLqLe9T1WcNuuHxlJ9DYOoFCmsSzpttzqw4LpAaxe
HbhMMhF6nVExZPN3vEjudQq9/Nw4k59sebXIeLV1cfK0A5EhaeeJxNgcdZHuUL4wsQdH5TAa1d2t
WnjotT90t/m3nr3jL3ipDUvJTSjq/HFzgW+dYfJ3jdGxszEfVfCRvPLFXgJzn+XO+jJg1T9kBYPY
Qg8/QWDLe8OdLWa+yZymJ2H/4fMWdL5O6W9lBuCVDF+KYG0ewbckvl7bKLB1KwuhAtTkV2EO+d6t
ndFMW92Xj77lFWndFD0OtqIDy9CRPHkeJQpXv75zTeOo6Tx/OCj/p7WBboxr15sPfkYWWlrMQ313
M6N+QpqAPGzSy7cU+5akHb6g1KV5UGL8ow5Kmhz8kYRUC56x8F7nqPXsWFlzfjfXJUMbSiZVs5jC
76Tj5Et/17X+9Djn0j5uYdcxcTrf4rUr7YuOwiDOcfHcS+3cHu1puwwNX9MYO5SyVfoWJyQLg7Tr
/BiRhKCt6jbRxpix2zpmlS5+zdml95onk0J2B0UhsebIfruwYP0qnKjdbVQrl7HN+2OHtfrHvOY8
8EGeSkC0k1IReFjYz3c5NSdnTqcGRQnyHS1BDQnMzB/pOh9iXoav5gBAJEC6vgEzGUeVBW+WtLYk
rHoGUVe48uIC9/+pJLYh1h0m5LaNxNHfumKXz4tKs9YzjuWio9SyWucuo0Swl6UDFHcin8LT1lBV
7PsGTfyEVJziGUdFcxD5UFw3JSp4EG9u930wQ0VXhfPkVMt2b0iNdLFEip5QED2BW43PpN8TmlzZ
0L5dY+KmMXV44tnvvhZkJKZqGbK3VfTjo7F0YkhKYL59c7tEY1BptBIxpUEJcxoMS75zqm/sfqzi
rZ1bL65VYcseNQdXeoGICAA6Ja57/2Rxkc/muP0ASQEoHFW4t8fKPFot4EK29DWY8GAOTxQ4v32s
6O/z1nIOKYavU7YO34Mh+kBWmBMSrz5Gi/WX8OeSI431nplkmjisC7s2b7anoFJvxpJle2Eb5WMx
bXUZS5FrkqIbPJV2uyXW5C/pNGBImWw01iFSzdX0x2jn+qrfgX8OlzDKvX3R1dE+z5akGcVwcjnk
XdGjDpoNFjs1Lt1902/51yE08pNukACc5gXChHPDqOSZcyWGcDdr7yKnIYDCmlXaZ+7HVFa32m71
d5HNHxSbu7aR5XfS8PwzJ1zwyMHPjiLcABu3ItwZYjT267AgK/hNxGKwjjC27a3QHK5aQN61g3pj
7hIHFcebzmZEpEZsWhlGY6sUVWz5ZYTuQGBa6Rr+q9AN0Kg0elHEgSVdXjey/keA/107Gf6V4XZF
Ym3dfJgZr3bYSgeQaW6CqwjX5mHFf/8Tyso/BMAhU5d5e0ts5r6YyubrRH72gdzsdWd3y0sfrTb9
fum91WVZXYc8X3ZjtVTXHJIL3vsIeK3PtSnNk10v5v1AYNeh6BgGZAGlxaoJy7Q3JMkDHPJ+LqUD
bEIoTJL3AcUZfNmr6+oo4fpLRhO5xRm/D/HrhfNeclhNV6fedrVaeMKtbEAd7o5DI7ZEeCW7olUj
QShA6vtoUXKHZXra2UvvPoSdE5ysov5pjaV6U1nvEjbuzedsUHSQBHytO3n5x6I9Ac3fFlhinOoN
rWb6MRh+9xiVfvnNnk3QGq89TEAoF7VkY4ppcIhtL5rPUEktbD/c3LFzV7nT0oEzpekI8l3M7W+M
9mXqaDmyoByKiY5jSRavPRT30V9sV86maxooXkYx9WeiZgiMmLN5H+CCTblldVJIxuKF3i16eAkP
DtcUicgKcevNFEqjSoyy8naeANqsQpvic9Wpoeth3yyVSJwxkk9rVedHSTpFiq172EmMUkkUsPb4
nGFSQQ7F1a8Iw4AT4MwclVW7t1Tf7w28ZnsD/iuLXQp7IGxRzVdd9+WXwJ/9C3L9sNe+s/Gc+uch
0KQkRM7SYVj3rIeWCvBoUNWdwmqaEq2cbD/2ef5Uc2aK+QVLqsJwiHFwDQV8anisGVyRECKD1jH2
Zhxm213dlR+mNv17Ygnmx2YT93N74+WM7dPtFWOsmuoali0+7sW2f3fFXCRT3+rHLfBqKOXC/waV
b1zqrmPeg14nshRMf3rNZru967tCp4XX3qt5fqc9LOH3zK8tSNwDxG8N32wbsS19lYxmvhwBNmrO
sqp6lHPHvk0/NDaV9cOtIZviIXOnM2AAINrSZwfTLoHlxFrtYIqjtwXgdVeL8mflLdtdP9K6Sjqx
BUlQ0gd3Z6UPhGg0nzO11V5hcDtZthRfFtF1KXi2fwpMipUYuUCppG96992FlYoXeLpdZtnNqzGO
2SUEGN5Xma+TXFs+PhJADHvN9QPuwY8wlzqdttIq4qEIPqpedgnnJusIku6+TB5H3rbxZWqhnSO3
NMKJS78O2D7E9h5M3C1Lkg+Ru2X+2kXRnVVNiNIBARHLuKr7Otza16ZVLRtKl6Vgm9UZNqVE0NEg
NbXtv/hzdmAg43iK3MI/dGDZP9SUq505rPdd3a+J0fJwe1MkH/288X6adf9mu0t7N7fwl6Veh2QL
1/IcNZnPANMxSCu/tJf96o/THekI47Ou1EKSNufHZKlXpEt5I8+cTEPd5MXvzaTZPjVGvrNq30w2
PTdnwE3gWBgR8lfAn/eQvlsqGnHsrHbeyZCWhm04UZxPIyqbmKqj7bnbbzAY987IAmu3bAT9lY56
hrJGadsQbxqyYdLRCrpPWJAucXqDtMuNNy8qQg8Qgl75F4FTDHMnq+PXoFyXg+fK8wRTdq/yBdm4
Xt+javhVlCLYBwMNhcUb9N7cIvNAeEBzBvX2XcgDf/5F48NqEyPv5lcR6eJrHYrh0+t/iyHgrOl1
kJsZ3QKktyYJ7K35nnd9mdqOP52HeXHPVb/OXzZbs4UsPuPO7Swi+kZYcNy+yv2D2Vhust7O8rLI
O6Q8P3vKF4CqLN+AjVUrntldV7BlmHmRV2TSyGrtYkIWuj2oOm9SZWwaTK8fKRi7Sr4TX7iirUGi
rX0FAziVBZeVKB4niD4G17bOwxJlBwAf2gaYPh90u0awx8K885wov1u6WiR417poP5Q90OC0DcWy
LzhhWDFltME+6skOcFoP1bzz+w6/hedqF/KcuYM5H6iXSzraGr2txo0xpt2yxQNHkBck43bf0bQ8
QWF9KbzAIdqGErzYaOi4QEeJqLZ+b3ZbdcI+arJxhPJtazq9ku7Sr3nCAY8sL7vO9d5XQ0XOtgUZ
iFhdWLupLJ/QrGgOV0hMUlMOBgBRlNGrnzr+ZiU5LRmmyNTLfRaOGQEG5XS/ZrWZ2MXm7gCoEgtT
buL31TWYyh9zu02x65YEe6KY7a3I2PWb38fWLe5i66Ppwtjf7Fgv7pdhgWrvhoHys4AhN5lnRILA
asdbNpXGrluy9St9ciB4j5N0Z/r97wXPww8Ie/EojFmjuYs86ZBACcnKnSuogv2t9QNApZxK24GB
scUvmefWAcD2PZLyFsAMEzbBEJwss6pPcKGXvPO+tmPYnkgek2nZT6+dhS5euwy2ippxTL0eOreJ
QvV99ic/POhsUTvpuqy/Y+t6BxIIvGdk0yqtnak/OLKeriv+5LPMSr0vbLd4R+vPq3gZCpTlcZZ0
ObJxF0QjXbawLO+NuQ8PnLTm1KfiO088pRcqg+7YySA6ji7w9aB89wzUY1LDwsoiKSAxh0yAGgp/
vHrzGnyJopze/RLxFHYhdfiEpL33R15ZjlP2Pq9X9bgxbu3Lqp0q3goUHS8fplst5l3GdXYp2ipn
+lHRzetiFa0uiUhcw2dTEY0Tmzr3P0sMPoTMj+XwpWUYQULUBqcZN0fhnfLxymZN8y7MgkuvfEnX
yjICssyrhqG0kW3HAdTnuffG7NsWFN0J8Ms8hV1uvVloTPtqq8joyMxiYmmdN47ImB7fCf3yj6KU
am+Z0bpjjPaNih8X+N42EF/N0CHAa3D7+3waqLlrsWx5srKSdXG0GVChUV7RK8mhxn7kneZnD/7c
5KkO8/XqY4gg0qVef6pCGLw8QJaVvjWkmJS8PMB5D49Ad/alzlr5QipARTXRas6CdBJ2feHPl8pf
TAFYpaYqDbaI/slWWRbZP/VwJ/Kl+TAbvyOAhPnlX2YmX7bM9pClfwfeShEQ9p24G0OF8asi2IAZ
amtpf3XLuf89MktZJdqa24stQjbmVQShATpnZ1/apZzYejlx35kTRvHrELSGnViL5x/73gw+dQlM
sbEu/s51l4cX6jD/aDlkccWrYRHoO0XWzFShamgv0m89lKLR6F8MWLS3qG7UT7OVErUwy0XIGoZd
hjAv830azTndmpmPOwmjvMsnrL8VQdNvdVT1v0n9M9+5ycENCouG3WIbbjwVQsoUs0oewscqkiJG
x8ARis+cODOOdOj3lU28mWM/y3oY73VhOg07Y6nbOLc791qMDbaFBXKTeslFJE8LcqpgO/P1td1C
vPN914BskETD53KIo09GKUyxp8DsvwPeelFcVjN/SsWKB3vON7GC6MHBaXj1pmJAHiF14KjXYH0l
FKs2DyQ9RWcxbFsf20y17q95G5gQiuNajs+CzjGsspnnh6DBMVPOczE+z4RdWRCLwt03gv5+ynyG
+pleZV4B/mVQ+YoGLBNm6YaVyda0xNRlkP0gRbz1GdQ5gXEj3VY2hAL/fKMtsj3CrLkEy1g/E8Wg
DnJqVm+ngokLMmoC4RIL52lO+S8tl9CtVlh7vBNUFs2Ii4cQPK63zFE3kozk2GckjfwbMjwnaOaN
uvvJWsz3bgzGM/q52EeNqN8YFDpXMVjuSj+0U4es1ernuEzq3tKrPvuEyZQXaN3oHkGWH1+NeDa3
m3klVBHPKSf67Epc59QkoFp4sqNJfvdbKpNIiPwagGnss34WxzDzcfS0gc4/LCMXd54W4xjPdohA
O/gIT4koOCDtCJyx50RiQ+joMeruOWjo6ydkFegmVeXEXc8zD8vKGPKvg5OVdxPS+BuKAKE8QykH
Fot6XH90kde/iKVVP8Wc2QESnWP8MGwc+l7n9C+omgaHO935jA6qHDKb2nl5HUxn+NpHCBaV1YZv
nBn8+8DJ141Wf3SFO6c+6OuRaAOvNWgojqxXOGioxzP7ZqCrZT7tmQ+GcXj07MRcDepKxUJ6z3ug
SFFAnK0SQeQJVYql8zG1JRHcPMihkx+YYGF+k3VVEiyoMIOjYPFkDbNw30IUevIseocb0QuPpsRg
1tzMSsgLyU0RvephzJ4w27HvIgY3DyWgA5k3YXGN6qj+Eqk2q/dWhq4aGysv/cb9RgAl9G6HmU0X
IL2u9+b0DQ8BrdDvta38T98pxF0hcxsZUi8sD6bCAK8MN2jimpM5bXVdCpJ/hMnLU3c3y6KQmzul
Xu1FL0Vh8MgHEU+gIXtuQjvROdqP7oTxdhaes8WtHeLEnSOrOaJRLa9GWIqjidftwaFh8JyX+DgY
92m+sy1k1yLw62ftBf1LFYXFeCbaLvjksLM0aTcr3o1SQaNQEGwGvILRUZkpnNUH6uicYCyXFDdi
Geb8W603mzoLdHU82YFTPLEV9X4akhcjTr6exHEgIwwnCu9Hkyy0ON6Lmke7ont1jw9FHbTXVXuy
D1l1K51/ozvF5QwsW7cPyxhqig5mte5MOkZi/5eHacKL/FuaeWfvumxmuWeGF49wL27vt5IcdO7D
G/HT6rHa33yNHofstrV3VrWw3vNL+KGRXr7WToQsvET28KwcvdCKyoTai9vK3LIBMIpyXe9MLyMq
se3kU1u2K50jS607inp2oMrnf6M4mwdbtJpco5DUR5zp7pcxyDrvvaqHmugpUfiIqOjqN4WKm7Q2
tTp0bcFhaGgaP0w06R71Q6FWAudU351gp7tT1JHgobaCe8EmJ/2EG4zIHQyjsydeEp9hQVwnB3qz
zB5qz2eNLDeHdc7LOhYRszecN46U5qEWGHu83CieBp7vh36tsusCqbhThccUyNyiWbZSUydNt3GR
tF026hLM3ajToG1RWlsjzIyzbsxax13HA2fPnuMmsxbzwbbpuaZt1VNsm6ikh4J2DQ6caQuJbiR/
JmEiAy5fgCxIFzX1L6u0eBfbwY8eZjnPKdeBPM4+MpLKaYY+XYZuoCMyeueOfgId+xCHqW1J78Xl
6T4w0arJqcs670fNhkKVbG39UebLVTSYpu5ohbJlKf8W/+FiBKd4EMdoFc5xEquHQ8njUZnp0CaS
QMUEYxf7hVno5dU1lU/dOLBJeaGD1d3R9TOFliFiyh4eXiUiepSFJOKJYbY1GybVoX3hGD896H4m
4FKS6RcX4wjRRezKFzSqh8lyKVha04p9HBOJwdyO4yBX4zxNy3hGmuDbeIVDGBLSuHFc654SsAlm
1viZ5f9x4nBEWl63juZFkOeS3W+ZBUBjLGhsu3W1SuOK86CrObNIOu0kcXj/NP//V6T1tfw54KH5
rf4Cpf9b2PpvfDbENv/8+XP+L/LYNyLsfweyn5dfn7/+DnDf/sI/aWzb/YcFmkpUMqhsCPyCfXT5
i8a2zH9Ejk/MgOtFN1D4Niji/9PYfvQP4KUIE6cLBwfagZV2/CeN7Xn/AOEOnBDEKXBs1/6vcGzr
D68liJ3DIIAAM63pRDZU39/NrX3j1vVat8gkbO74nDsna+iwSWIpZEmuR+yTEvXT7oj7YHWNquoW
Q1m9mTSRvORfLtqXfxo8/5Watv+gAvgsPqCOdcN5aTZi9v77Zxl68kqzXBa7eSmWh5qGep46RkNn
yyJE2L9vtzUIQR+7xU5slbsfjUGEX0p7Vj6sAMoi0Zhqqthuy7DERdXh9Or0shJCylwi+4QQQ3tx
XjH6xna1EPDbjrmBXWjuGMHsZKp7KGGyZqQha/hPadd/wCum6bHpRcCw7L5c6j9nKw5070gr0iIt
i40MVfRDsSt6O/pcBmG42EIjvpXDrlgmZWANt9wdqf6TlfnvllZYeJBDlz4Dj1zog1b+YWkd6Fmv
oyJ116KAMU89BUlEdJOHmtT2Q0jAyGhTTcBkzO+bNXKQC7beeVl6Wzonh3XhPwVSh3/YlflEYeCS
6BuaALSoSLdn4l/IhZU9qsvURG/15sV9xpyDGWsVk9fg91GzSpTHKXTvb3Zmnw0Ko9d2dAL2w9JT
1O0oS8OV2L+8T5Qxul0K+bM5BJ6G/pvRaB3RaAirMqZINj9agm2eq0zOAxZEXHfx2hfMq1rkoiYC
YN0QlnjyFOBdEVqv5VJibwhNZZMX6VD+vCymEZEGLKkb70bwBzfFAL56Z2N01Mucb/mPeqJXny6V
m4e7oQwJG0FLwiiq/aBcUqfSnr83yTv6f8ydyY7dSpZsfyi9wNZJTsnTRx9SNIoJoYiQ2DobZ+Mk
v77WqUrgIRMoFGr2cHN080oKncPG9zazZZJsqRyyswGyFsHkWoAB+ShuwUOfB11/8GctfgDhysQe
M/aiSExKM934KgTEveVCRj8EZBoXM6AcbVbvAO6+DLw/9eZ0G3SFrAENyg7Kb4PYXjS7XmsbFIvX
XDS/5Ow13m7oBsITUVQ32VWCzurY98z6Bsw7CGM5Yy+O0TYw63jBVnEysGxlUEPbVcWS8/uEFy3L
1lMKU63Bismi6lSHOQssrh41x6YvpGH3X2Tyf8nZ2Dyc/sWaHViwI9wr8oD/SVJE/95QxzaE5hHj
2kk6D9X4RiwmnzGo5blMJH7T7Nn4freeMXQK56FKJ2e87SKbFYPr9iY8uMMmmtduDpeJBFIbQUrm
WulPBhi4nzjlHICC6krMT7KPmuHiFxMmYXC085SwwoMEkxsgwLHnTkYc5Mw39K69zPETZTmVsyf2
bkTCzY532al6NSTO4GMbd0bPm6CXelu/H9uM7ZiaxFgd8Z2q6ljosP8V+maCeeu4xfDM4hC3baaL
Bn4dK/7sZLoiH/fVwO98X6XsFF7E5m0HrrTAS/Khxn8y6RYuKplHIIqu00WNigmW6TeITMw4IAu3
8GbjcGPY8kg8F/NgL2KXLZ7y9+yFpvJCSnaraHQqlnDHtiB7pqheQJJD92+OpkhJmzvCv94sYe37
t6rM8Sn342Z/lu4a8PlJRsQnXPwWcoDlrFyrwMrxAnb4MNwdCxSElXkdi+3QOXjE0Ierq8yRyemz
C9nM/KbqBK+jnnCXPkM+3cC71mK+GNcMZl+xVix3NY46Ezu5Wrq7Za2L37lYU383pHSm70W0pOu5
LmS/HZYKk3FMwmMDf7oGqCjgNreBOz3oAzCeIQbZcTF81y2qg/q5LJHNN+h6ffq2mBnZrWYZtnHb
Y4NJMm13rCK7qO8OTFQ5Gft18gBkOr7udq7qajbEHWe+nSg0XhUlIpuh2GvGz66aGU4jM2NYE2hW
xdHhPMwtDCb73a7xCsTKwDu95H1oGGL6mjtt7dlCIxpkDYrOGNYvSyZCvVuV3S3xzN7kebGbvn+2
GwYI8Nc24ieO0eIr5+iPrb6YcVGvvLHz3dQ5FBes7Hv2bc9Mu6t1BNEr9EjlxjZW1vI419EI/Nob
3TpheNMy6dk+4PtD8yvjFtMAyNhyxYboNcL0e6Af8OoXGVXiVoig/RuVpiMGFeSRv8fdAyagHqOC
tzgk+G0XtZF8lD77odhnT24lTLudBZbCK2Rcp7X4zCLhXB22Vf9hWd6KV9Ve23qPpkLKZEjLDT8X
vj+TaGHoCjAqn3i+MTJ2P8Lgyt5cOs/+41zNZPshnDEdQzfsnL1bDx0vtCUrfwB+xzYTW4t9VRpc
1Jyx1Xh7ptxGNAlxqFUHZBCBeIb3IttJS9dVXAz2Sv3YIlTSOnX4HsgchXl0ADhXpSOfojUqgj07
tmrg878WOsEgjdhpR8XytsKQxYwYIHtcGYEyR9QP0rc0c/TdiJDi4gPNOgD81AI0ex7m9pjUPnQx
LDQgt5Jl8DEU+xDAHh0548vI3CJ6dkeNAtPlC1ZFj+uBGhZyct6uywYX/ldvyg5OKFys+PrsYetl
98J53Opc48BfMh0mdOdsJCkWDWFvKy37Pie4G8ZrVeJsoXoNXUa5OcZNe8VueICRONcHgOY9CYC5
f4+idcFT0V5tjQ1i95zMrjuBLBxGFjlpimoBX8umNSddnN55sKr8BOAS/LhfQJa4rUggPY650s5x
UUMfQd2M/G2nwXuOBBmXonkzztzbN2y0mH3XPCAyt+B3yomhpO78CHArzG/BvQ0WyQ6YYFDou2Ak
W1GyIczzqj1iABtwx2uHnuU1F8hEIoCc25X0ymJ7rMZPqzN6oYeCXxqHEMt5LpIIuStS4NwH8kkz
1r9B8VananVgMeDjWmRz01W4tCl0HOFoX3Mcre7VM2ux4Utms/wz5akbHsFzQBPPSabegG3U8tyY
bWwYr1E+EeD4KGO3cD03dsvGyo4e1VEWXhF5Zeg3temTVjrNRx2uiH/Z1qKBLbPj7bcg3ZwEWiPb
Q+UV29/ZNGyKA2VfU7R1Ez4vc1PYR2iu3FiqrpufsMYWvkffTimmKSevgz3TLd+USPILtwJj0JHM
XmMl7bINMJ/lWrg7EqvFX5DGGJIQ29c2sUpgu2Nc+3x+STDTeRxvMxvjRAZzVx6XsSUWxHIK702t
kLjxd4bPrpVhwPRBKfJ3K0pw1v0ia/dsSX1F3PrFWJLiEXV21y2AYOKiLbNz5i9Z9MKxc9WXas7b
L18N4XTO08KvzxRSjNVj6/MdJIMRPCZGsbifwkbhPRZ8nSdnSMXvQeJgiYtw6h82ZXXf9shi4Jhu
vZI3CwIECyBYgX6yRfUmzgK3ccFF1lqPoJh5coxNNP2qROt+uJEbfS9WGwRJ3eEtjLXuNyvup9lm
M4rQsOBMbNzgorRbtHGY5aU5dFONo7UA+6tRhslP7Te9eajLk7xAVaysvZ7pzYgdFXGqXuoRt4NH
KQKRH73wJOvb2gpjD28DrodRnV0Pq9He6tLl52zP/KbeeN1RFoJoihoHWe/nVLvZYSmX+bkuZoty
+LDLX1Kowg77SUNgJrSa2d5j8trYG6diC3cUIi2f+TBjg2tn4f5e0B0Uau8aEpRWTKHxEFp4x1nt
y2jXVoXV38I088fDOrur3IftVKeJ5U7FezX4FBaQXCi/MA0QRyuCLcTdx8v15xVM0u4XOWmaMvBI
YZnqfRv8KLkxGI7r2m7HtCs1tlpVIjfBOF0UV1JhfYlZ9iOKe1//6FpbVSw8CRHFLXPhTbto2R2A
Hndfw6hVdZ6U2yJWOdL7rLrF/3a6Yf4ie0RzQFH4W5SEA/akpLXz5d1l84+mENaScqNyKF9VX2qD
yNZV0Y6zi+ddRpN5hms/c14GjvYClpXgNR9sfOn8PaouowgIUdU0cj1iazIdK3/rGikqHTxxIW6P
N2aeLI9V50i1JwXo42INw5BfyNEUCC8PJbY8zTz0sRVtej1lU5c+eTpY3iX/yXpYEWx5R+aaAEBp
023fSKf4PcDhwdtXys6POZjgGwvYQVp7JQe13QoKyh+aYkKRpa+kixBKSmNiO4RMHI9eTZ0T/AD/
klYZZ4wwW6ER29xHXKlTxzlEMxH+RKQjCOBmdfXX0UvQxeQkqcCBFpl5CUOC+15ZTjrHmPaXD95N
11R0hveVZMlIPwzG4b5N0ioogyMGSI6IBEKsW4Il6bbzRs9+wRqwimPfjhGkDCFQVVW9lDlBBrde
d+MyRkieGxEiPK94sR3+NIjh1rD8hegmZ8hKFkDTvtjUJz0Y2xhDxOJVTchCvDQcxe55gtJl5G2F
/t1R2hCRRJIuqHud5he7m1WZcF5af/q5CF4aRQ4tHuZgWBPODC23XkBHhskIme5zmgN1vA7NNWqX
R10au3yqWHZYOj+Zbagc1Ndlug1RjfZbnju35Sz6Nm7Z550cULlHyx4gbW+ORUY82M4NRUy3M7lo
zKGm24kpah7Y5mXXIZYSkpbuHAvCZkzrznxY5rB7wMTgJtSbvLhTFcUaC/FPE/RlAu64ekAconxo
zUFPNybfeSK0v/DCwIfwi56wKAmjFF8Ur5a6ODsTSvPa/BROh9q8Na8qogmRxwMxTxiU52bKT9YS
tkDFy5KwAbbkzMuwGhpfHJ1m7fZ1AcKGdI69a4GE3nGVit02AXfsonU4YqGiNIVF8NNcsF83jS53
unfe80JSDXI9fBSgCebNr25alLWbfJqOQ89De6y6BkZPYI4KMX8/zO1XyjSXZHbZXxDzsh9d2N0F
NEjlcyaOIWoFxuBwIQlT1QtCQ8hGJYtGpupufahkVx+plDm4IddKNGbfjsdj2VcCRdYsFKdKFzIr
AujRTm1zWH3ikwZjytJvZ057D+E16gm3ztsZDtEf02Lxri+Dp2igY8hprf6afblDAgZAMjmT8wA+
t6KhZ5yToXSzx7ZRRypBmrONW+/scdLHaZU90/JDzwsnrFPYWxbB6v5+mDBDkHeGjjlwPOiuRhQi
7yDn1+FlaBRpQG2aZ+5BolOCbfPGpjtJdZ3/oeLph+MVLKZL8FVdX19YQwIemGf3PLrRhOk3qm6o
q8rjSejyQIEphYCTD0q7pBGGTlNcOzk1NRa5vNIJSRjg0D56s8fstszy4G4e0slQXeYMb+SIAXzc
s8xU+2UOcJh2Ad7JBS2LmeVZhlt/rzKF4vhf2NOpfiHjkCUMD7cVvQD7K7+Nw2Dd38jZWZ58X0T7
oRTs+uHijyQZBgMooSovreao55IZeYUF6j4GjvviwfaFLDOzV9cjisTiUlnCA5nXH9UHU4L7keal
IlyPOa/2uODSOU4TUKt4W/Jhj8/xOeQk8UT/SnMeQUJe3GweDqZBzkN0wF7U4v8PRIkYO3GM4Wf9
paqGIZodRLazImy6LO22u4r8KSzrCqZIfdBC5+c079NfsndoJHCw27nhk2QmvpGb+LO5obgffTT3
OU1vaVt57ML+goftZRkb68bVEdo5qHvwQCvynyzxy4TYnsAD3Kxl1d0iniWoBD4pV/iBg+Edlgec
DMluoqu0LGt5d/kqLoeJecqKgn3Nd5dovzYE8kx9kFmmDzpfsAuJPB17Fro8udYmmFFQlnDvLe7D
gBb/MoXucq84++Y0mNgMXbb41dTRJQ0zoPuzpWFW+/hV7c0nUtA8gIG7CaBIPDJao4NJPyUEMaSv
qw9qC+BvEpCa3dMEQqhJ2+Iwwyt9N9Zg7+Sc22iaIWP9UmABmNO95+HYZBMT3XF8VQd6slZ8zH7c
dNV316po3wv7ozc1QfKa2LiP5/JqVjphS+gv+WCbo6biiyKaxj1WIWO2W39lIReI23puso3rfYF0
H0/r+mLMGLGDkfkJFvkWT7IMcLMRlb7ukPpwwgor6xdkVf6rIljvMnx4lAqI6DiXc3vA/8fHMebE
7p3C7J1JSrYOWLosNapPvdpDrProqxY8r2l5gbhP5jepizE79Z4hdIrPsY0lFXmxiOa3wvjT62Tk
6+oEwVE1HHuKWZ9FU2GGtjTwaA9xa0kKujbxRs84YqdJkr1ftzPB+XBXWEMW7biOMNQMwb5Y85+o
uTd+wIKgirh3qCzn627Na6q55/KquhUYLWMiSfl5ddvPCoBxWHkp9uL6UxSquB29CbZ7mp0qeU3l
bddbWArnsuUQNtkLsqud2l1bLNOdckOKnNJruK+muchvenyWQFoo7b2OFMZx73tH/ZAUQmF3LnLy
x9lyHM2KJ6syDylb8Bh65i8ndbmZfEtwz3X8hIF3yipxtet0BmdjcT9CdMNGVpdvvqT7IouIydHJ
8Cctgo85yLGmGxWextJ4c9IMoL+XAgF3cJ78rf49IstomC1cIeRKfmhSQC+OIUlD70hFWsWf2F9I
0lIETPv7qOcZM7KCinEItcd67KqL2ObhwU/x2w4sbhNMbO3Jy1R4620MN6Q3/AN6g8GaRtVdWsDP
YxhxWLNP682E7nBFbFKvZAGBFzbGjAkA+mLG55LdB30IUX6avOZFC2c+eDlgvDhXZngjwi7bGAj8
s16HM7cIiSKOk2SXnQ/Xad395gtpkmpmkUtNwhuQ/hXqvN8k9UDbQjUCJqeuiGaSpuzcPZG1mZ+f
1UaBcom9fUt/qyjS98NI55oogaLTGLAGj7ih8ZgyXsV9p5ajY1x+7HG9a2Q7nX3N4l05+qfetHXS
uDTe8VQUCSNVesilhm1AROSM+j8fOwhMOwefy4XEaIjp01+8veVlEW7ohn70hgDD1N/2ok7vSZw+
zrU4lFXU7DzI5DEefLoDrOoNdxaGG1sXkO+HmyzjSlOSNyWPZnwio991Z8fuHhm10BE4jt3kxZWk
jiOOx7Ft/xIExzd/0vihq3Mlw3eYpNENcklKuIVdYLkJXG9RKR/5HYHDcopEWF8hqU3I3bSFCVOy
zw0VDUeaLQqxBjnyisGEkY5edTIT0ndFqeGFbQMHRVXsu8AdCdoF/WkLK3ZnbQE8v4m2wxVLCvjT
+Rn4JRmQJfKbZzy2d9XY/SXI1qNnVe7jZqUOTiCqh3qDN9pafpNqVTw1m+5kspTSs/IcmSJCNZD+
CwjEp4FQ8YF556KC6YOcPvbYICufecOPH3NNpHgwLp/9lv+winy5weD1mY7v2Iy8jzQTL70XcEuW
laaipGfLleMF/gmYnuFG4kKtrDaueeE9rBxi2ZMP5iHq6+jOF+NOuIBlerI7cY6UeUjV+HTtl0v8
obRIDynCk17IMxnubvp3q1txY1umYzUTXFZZLr+FLDMczeoKwGADeo62WfHrAGX+FqiRO1MAg1/n
9c+4fFBWR4Z++s708Dq15q1w/OPQRC+LRcaNDpjyrkCsYIFrhVOECYR1/+ofZndU4h4L2VRfWjF5
6x0FWWP3p8s14Y0lC016MkPByonrAZGu469/3eOvLSv4EZ9Ti+n5biqa0F0TnVODegjWiYrTfgL4
eOQQ3WUCz4hrDQ8Ri0WX/JmTix9gpipxLG0Apg/FFa392TmVixk/7CETfhDTwCDM0SlarnV51zYh
Gxub9ybxHPkXLViwk48cMuenB2SguQ/T9lpVyNbbetHSpTWLwE7jnQZSUhmxNBszVc8+t77FGJm/
izXULA5apoujbmxUklhVqriiCraBuE4VhNT72iS6oG+ExPz+BJzvGvKgZDrvB56N8/PYRR22SfZE
PrPjvBmL3C6GQ3PXszson5yxIxkDamLeruZ4hjEC7ujZfOlN0M/mmSoUvwKjsPE+TL2SYP/ALWC/
0cBU65MaTK9Pod3a5t4KYR8kYIi35RU9ZmYrJ0uqF9Usq7kk5NJ7xA1I07d79kw+lte6nlvIz/Y8
9z4Pti3cvsXCej9eg2DIfzcWzRPHIFid6dW0iwFvAkOQDBZuraF8N3bOC5gQjms/wuaE7YYXLx1t
jPZ62dYhcWtnZhsCDpHsWKUdy+LnnQL/NPscEX/A0GnAOYrK1qfJdH7whvqg13CfsdR16PksePV/
yt6VwSfO5yoYcVIDZzlsQeHirsqmnqPRhnFtIMcShuq9C4OSVqNNcCJisGE+WeiIHB/8tbeZ2ce8
tp0TIzYOYepO5XIs3HlWt3BVaXBqGLneO5IraBU5znVcRewMFpglf5toyJunPnfZZ49V3t5Zocmz
DMJE6H2Ty0S0oykpJEtctpN/MlaX4TFku0uck8hJdOLEXQ1sI+0qOnpXNexsj3PKUdRyWGFZyp+t
nVsYTpermOb0pu+zgKOiX/f07FKK8cFO0/kDX6Ewx4ABtLwXfQiZA35wc2m8uv2op14EuzSTo9xh
rTw0Zk0h026r+9iV0+98FdZ+8NL51ee+3m8s4R9sb64/K57XmCHdG3+J3JsG9N3C6pm3TCYXXn6N
fbsU/RsDiUNPlH1RnfzNov/XSP0tXUah8xP6923uVGGSTYpJ0rpyUCOLJ3YlqcqaJRtyYgnBGWuv
eMhgPD5Oquuy/QJki5E+Cqfvqh1wJ2b0tp75SfxPFhjc0E2xBc+KV/BDWnX1a+514paNxMPEFvJX
TtXvwbRV+KkWCyLLENF0kqKOORT71nRtteoDE1yH6OIVRKzX+RNBF3d1FZVHWHPLs848ntVliasW
9BjBO0J71DnJZr7ZJkIX1xqccdDrvtqujrF178jPGTj/YQiXuHfWD1wpCe1eF4ApwxFLRJYEVE1e
2GRap65lEPSgBGErenD1F6VkFylKvnacT7e6bA5pW7BHRwbuT0Gnq/226mPIg+FQcLpPBq2A7FRM
ZT2rqd6Y78i2b/CgnITMSUSQqMbZET3mtSdP1lDv80r8bvF+YImvWew70fS0uVt2u7Z9z79sqGXE
KQpWZrM8T/5aGgG5aFV1iWnSXv6rjmMJsuMARIgQ2ppFf5QdpC94DvKLU+YecgCVJTAYWsysKnXx
WlwfCOpU6k7d8BhH/oa8UI6ssyhzxkkKkuaSyS5oT5nLuXMXEvl2d+tQ29+2mi25y01WAERqWbvu
y1Rm6ATonE9ZX8OHE9uGkjApEkS7ilLUt5pPikwOSy17x5kt8y6d25Eow2fpP1cijb7WAsoEHwSj
AlnJUS2Jipr61fhVD/mcM61PkqhnTFyifCtjEEsMDAG1T2ytOQt+Lmi6+pjxJG6x+XMapTUpR/3p
U+29+0Bb/6KIIDNvG3pUkolaZgcnEDTKkVYDaJXZV5YS18Cyk2MgrJg2nLxj01fUDbOON33lxIrU
Dr3ILs+5mgNvV3A/1XEmezwL5M0tTBvzZjkXziqddWIdGKW7DPPOq1PRRp2QNkA8UTZ+hMPoqxm1
mijVx5zXxEVnVGrwSzw48t3qOUP9MLhhsVxs3XIlawRDlq01kZ1OwN/Yyazt0p2lUj0nRTg0GKP5
K/AErzUArpnDbILN377YWTkNcbUVfvO2LLPITmGuORf6nJDuJ5XSSgrKnINKXzgD6lna2OMlrCIR
vhKRR8BHn2UR6Rtp35eWLAh+U/CJD2AJtpwyOFlCptim/qVgYC72gSpyvW9Hj5otAWKMtUsqvoRy
0T3YOK/WGTNCNL0y/bDqhxSOYKb7Sv71ezTonUi9kf7Txi5eg8Af8p2hhDB8y8bSD8CTVc6roYpX
WfE/QurS2ta3510b2MamZE7AfxpJmZ6LtAR8EXnSvIe9sl/+kSONGqOcgUGP4Iin3AVRbl3TRxoG
qXsu5dK+/4PwUuqUKhz3KWGeB0PZcxKs1YBJ2h2m7380rK3rzZ3HPYsedzw0rjN/ja3rPASbR4Nm
zz0D8RF4XfffML7/k+/wofvT/Bj1nz/j3e/u3z2D/2Ir/B8div8/Ogt9DE//s7OQwpfis/j9Lz0v
11/xT2shVkCKWjDARJi6SFxgIPyntdD+DxpgAk4kIWY6z/Iw0PzTWihs+R+Mu1dMOZtPGjMkJrF/
eguFE/L/QV2k6eUqqnogPP8PXS//ygMNbcAq/MNh9eqRt+Ci/qu3C6heZK8Y9XATafuJYOnHYPvt
XhJt/l9woP/tU/x/zEj+LFjFQHcd18Vh6Xj/zhhngWyvOitQUWodxmIy/QE1PosJRC+cnJp0QYO8
1sb23iTvrbnO9zQqGrIQafO7G93mvrUMqttENwxzHoUVHk7C0lGs5XLnTySkd+q65a1oI/fCwlY8
cqQYd56MnMcK2f2Xu2bhj5a1eW4jJPiEZvaDP/9Z9cxBiFnmqxC2nYRp9s5ZuCai3rGPkp4CEDEW
tOTFbO0LiaFJzg+DGh8BzYx/Ujelngrn+mfo58OxiLwhJml0HY3LSz2vHKnbfsaAHwAg0JP29mkz
Nd/oORKTluUmatYdby24FD90H+A+7ACZ5/tpTYMhpiIzo6yM8/bOXbKCsN2Vnef6I9S+QvFA0eMP
DCwccHms8cKwfkQ0BeR2eGqZIlIyjhP9ef3FwrWx0e66tGtg6PUMhYH2VWtg+5TXz2TdA9d/0Kio
j3NlT18A8YKJ7wjtOqmtBkrI0tvLPmMWPVtsQxFCabyVSKuj+BWlq3zaVNp+T7Itnu0J/khCNnCm
y8weMAiWTHgf49bL6Fx3Cst3lDt85rZpo+yCABO8r22DOLWM5VX2BOV6YRXOy8++4hzwHw0vQ2vA
xhgtC3nxtqGvdnZvlWvs5XpjeRYhEsarbRVvTjuU40WQnEHIqWcuN+gVQXRpO8sjuxLij0WbmSZ/
n6mKzU7EH9xicb9aa0fl+u2BWnh4CFMntkSsZQqBddPNqy/bdTzwdxh/lpZvoJugpKBdW5P8S5i+
XXdbzcsfCpZBbCbNe21i9VgRXY07kkS/NThwHVH5iXRWgfs2lIjmSWQXAS0qqhF/cCYwytCq53yH
HdPsEWRk9Da6gbiizCJoPMCHsd5zoMVw3uY6umx4vVAuAw/PlDuTC0HcvF65PPHbr1LZ9QMAzl7v
Sk6UDMSGquGYWCpwJd4R/fdWSdZlmAQofxXMghJfZM0OxtFePx9mHa1j9jSwCuS5wEMJrMKfSode
vkP5MpB/hMMIqcRygUxT0eQt86jHoYEjIskFWet9I6Ymv/T+qq+I1lH9luQM3jGA6posKfi2A+k/
Phxo4zSrh+SsoBsivMNqkcWSwq8NsifXL8MvronCO3eswflw6xm2mRWUaPB+vayfOoeZuUftdTC/
eI0u9hUash9z+SjCKxaDYBmwiDXwpB82m80Vt6hbh4lXLptzjFqumdismXlScwGbqygkmMmx1gwZ
K9juV2auCZnnWjg5ttUIQl6H/hAPgUDnXoxfnBppkLXpmhv+NBI5CUdXAVADg8J6GhmPe+gzng89
0Zqd8hHgiPkO3EEvSd7O+DXytkmRmoWgcZBD3Tsw44kYG6n178X2py8KZepnRFHlkpz2NkAMYi4w
BllMTJijVeYdWJBZYhnitcOVpUpcb3J4TDuz4S7qprwHLEXT6YkjmH5G6w9LVOmIxwg6Z/aXOEdW
7EsliMVvuu+W3YTBuNrrsQYtZ6mlnR5we23cL2oZAwL8KQS70EVFQrkoNBRA00NIo+QxcC5Ru/nd
uafYa9tTnuECPRj9Fk9SWTrvUx06VNU6EU6CxVut5ErT40bCFc0w0a8F5PzIYFzYGotdPIJsL346
rs6+RvyUDgeyEF2FcYdkKumXlLi4yymq6J36ZFd6DuMl3NIqKcgcIjcoXClvA1tXYjYylLcUPPAc
yPlhNTdvPb82wLkcYuD2OpKe8lX20S6ZP/4Jtd2ovz2B7+WTxGQJbc3pe5BMtW0b/RzRLR0+Da0v
NvyUflOvbNRnPLH7te4s8yMSDB/3KyafmWsLO1DGrTI4jC9+mtNWm+D+xhAQg88U7nFiUWMe+Jxt
GpFC0RbQX+XcBShs4qocF6KabrIc3CQGOvIAM9G+q8PqbymqjtYYV8oK7WmkKRpNO/DX4ND2Lmzr
GC8gbZLY8BEkd9koUp5IVtAPLyay1oGUJvWc4Wuwkkzk4ZyV/TObCuPuoNo626lBT/KIxrlBvTdu
jy2bPlsUNJo7VHHJChu9068dL3gU4CxZ8Rin5R3Ki3Z6pyYHe5fVOJ57JPtZkbVPCyqj1p5mg0S2
JeUy+CpM7z0TFGo9SMf4Sc+iVpHdUpFb2TQpGbuP3tZBjta+0ZGfsnvFx1V+bfPojD+7CZXyblXB
ou6wE9v9blEwCDT3ZBvkKKt8ocd07lT6YlXOhpfa8uacBJjfKn76QW/7SijzYMzqyn0e1kV+x/PX
mD/jZinSehVgjCdTWe7tkvN8vTFbb6gHAxLl8AnJpXmuokiMlzxP5RcujwwYTAtvC2hiDfx1xKk1
PU6r63z6tsmmvxq3aP4bt72a7rwJ2+pty5DonCurUaWF7zViKDI8Ri0wh/DH5JFLhTTenoQn1vgk
97LNu1jb+g19GfzQgtU1Kgt1LzF3cvBIV+XsNMUi1zrWDaBq3eUMQmqoPXIWRZn017BiX/NF4sXN
Tr63/MQc2fwyFQshgDOZ2OFbwXsWmf6eM8PyF6JFvV9BFJYxV+eAr9TauJNDdu96aR4ILOQHZ8IH
htHB55lL6HY/z4ayXSnrI3lGpMx8KG8docDTzu1GQwBohniyHZ88LcRVZxgruJ1jQRra88VdYy/h
ESWMmbaIzC4i9IBd8Gl0r5N66ffPtj2Yw0wIslur+USTkGQxwpOkytLucN0UHMpx+WYBOB6lA4mY
drMczmk7vfXl0jySzDJJGeT2SUuvfMePkf5aKnVNsrUgbHZz2ER8ySjFENI2h5ecs3LIFBg+Mc4G
7MRK/wTXEecUIsO6GxQwLKI3tGngiMZMn3pU2lrBJr6iVH5ymQyPi2cjT4wsgUrtTXcaW3qCLdQZ
eFrVep+70/aIjxby2iq7Sy97/2j7o/jKPO+WkAL8K1GpncIN+5BSCgQQuK9INK/6B8yGNiOQMglW
BpYuj+GQ/50a0qic5qjythrEazQG/36EIps4Xv1aafoUzYLNApXAeu7oK9kFnhecew1UoMwb9QMT
23qX2mF/N46lPjc1fjIsepJO1AxilRXBUcJ/Ho9t2l1YuQBxtjyNM/nKf7dH5wdrFLgvLWtZN8v9
hK+zOHAA799JK1+0Nf6siHInJK+GzxpeBU90VF+XMyFm76Vh4cJG6X7wK/+eHWKNCCXYgFbbTnRN
oTHgtdMR79n6WqcLeJA88j58DrTxzM713DRuxmmdRi2zCzdu4d1/sncmy3EjWZd+lbLaIw2DA3As
/kVHIAbOs0RpAyNFEfPgjhlv1M/RL9YfmJlVolIlWe66zWpVA0khAoPD773nfGdNGn/qIeVeOxMv
ccgU7gX9zvLQWOMHf9Llp3nAvzjmvXNaTD5jtVLVLyrAlY0Wrz6lB1ycVElxFyhrxlqAxyLsogRe
LAz/XUb7yd+2qaChRKbnQ5AqWj4CXuBXC0hftmNIqF9tkAEntUA9bYP/CUIKfkYLbc6wfBJOGgaN
0fWhtNcoBhqF3delXHGmKPt3CgATLwzrMctdn4qmcEMjz134EbglN50zmju7m/vXTKG7+d3z9bcq
+/9Yr7+r6n9a//+/WNmvMWv/ubK/73Xe/uOpevnH9in9Urf/OGkL/lf7rtRf/4nfS31UnL9Z2OOE
6ZBUgOvP4ke/1/pQ7X6j5PXQv+HgQ21s4bH6M9XVop7nt3nzeNR70uWv/qj1bQsfIckGpmlLtia4
af5Oqb9mYPy7/F5zYX1XWISs8k/RtAq+i7mckYBFSbfQURzh/M3kUK0FWB16BcYKWpSvg86aD45V
0+v410n7gWfwfYvhj+NSHZgCTWdAEBKf6xv7mMUc3QF2ErNgO/o2o5DcYrqtGb5oJGQ/P9ZqRfv+
O7oWC49kjubzNd8fi1PZD8Mwx/tCxvlWkguypxpZfuFu4or85ShoYujoeFxQx/3uTLYtIAA63fEe
41y569py3LMNz49t5kKCTaby3KijnS0OiKXKk59/w/cJP29n08OoKLAoBshN3O/MoO7Yx4CROPaE
UWfnJ+JcM/dkRpzu6c1aO91AGfr5IX9wAb3VleiDVyWbUK4n/ZsLyFs369gDxPsxUkA2KhNDjAQG
6Co3+UU8zQ/OrGcF/prqY/uYcVcr4jeHIu670SNFEDanJr22IyIwgqVKTyLMKGdGO392c/NMLsNq
WvGCX3xP6wd3D08gD5xtEUpH7+390T2aBhzbNXaIVKFgdxpR76zALBE9fyxHS4eOvfgYxOd+n2aL
s7HZbyPhHjfuAMkhk7UMEzN1f3FSfnT+HYu+GU5MImrN9aR9c1IWALRtXTsGCiygmhimeBsGFlqs
FNL/zy/1j06B75sE9rrsQVnF1tvvm2NZKgPrI0B8D6TAnjE4cZ+TWhafK8a3D2qAjROgZmnMrDrp
0QDR5t4y4852qaK/wJ58uSGuxlo2P/9Y9npXf/dcEw3mcGdYPpfme9txS9ssdoUb07qudbLVBSSO
CfZqHabNWiwoTGL3AMCsS2dYaNqhvUq2ZRTNl0HtjKejPRof2RjwV7NVJGErPEI1qqpR56hC9zPG
gCjsQCa1dDfOCRN6LvPJwZ6SQJ02xwRfMky3j55ZoqD9+Vez/vpAk6/m+5jMSbLCLvnd05UzS/Fo
0xo7KIE5rtKlP0OfX9JcqM2JaU+dmK9TVHtMgo2JLiCUQWJP54FdLdYsH4dMMl/QQHU79t9N8JF6
F9YxDJck2VmQXn6xwjp/vRTSZelzeZO4DF+/D9KMZI+bxPWi3ZhX7lk1RU61rRlsb0pXl2dZUlu3
bZFYoM5sET8kDnOgpCzkaRUv/rxJldl/KDLqVQrTCJ+GpdBH+vRYIA9NayN6zGFsirHg/1gF6wAq
URojthVoiyFWXfMvJDeaGBeEICiRz9Ikd69BAxdw3lx0QdU+Tk0JFLjvxEElrX1KHJZ7SwwfrgKL
NPNfXMC/LhqBiSzDBpVHsqjrfPfEOKCD3Zigw13kpMND0czmoZLKDX9+m/z4KPAHnIDtAyip989l
s0DXQRQa7YIYmc5oz1/rBhjJzw/y1x0CX8Xnu+D1ZoYqvvsqBpzCRbljtLNGbxVSL/6jtgFVxXFV
hOngI87EibWddWX/4q32Fqr7/gFn+sCqRUgeAfDi+7MI4430tswJdjmjxJUmmPgkRCy1t7PbLBcr
Ld8IS8s09nkK82pLtUcrayobdzv6g39NDVjeJ7k5v2RtdK5GZts2GoOO/JFC39O9MQAi+879YoDN
33hVldwaeVV+8QpDXDmUy9dTn0eHv30+LcsRRCSTDUkK2ncLd9Z2wczEMtiBYEFHloDFTEbgfUCL
qHT9B8zByQdDVv4vruNf36KM6l1prmMnqq7vowYn5GFz05jBLmkCxIqjDO4aqmZs2Czp/tTvucEu
pWMnh4AUpF8c/EeXEo+L60LQMUl/Yz717hWSL0IYwtTBDvJkf+i0SEg+qcgENxr/kOWKFCMg1Rvo
2lFoZDUvVctFcFOYznWJfWSnQFDhvaxBwK82FFoQG9/0KwQPAu4zYqRtqUc7bMzma+y4Db1z/VSA
SbrsbMf4xcP9XVT7ut0KeBpYnZEpShPkxfsvEyOuGJIBZ5iKbZ+gFpBZFPfpWVJ2Fi5GuC5HhEx2
mHbYOgtXBScEvNTXBUPeh5/fTD/8KIBAYBKhnmUy/N0SMFWF46Q5sTKDzjWv4F4/DT1dRURm7Ylc
LIOkswXLG5pXmopoPPPZP7cc3d3+4oPYf3kZB5QxEvGJ60mHweH7cxJwNZnSJXwQpc+r3iaVwzVP
LMdDluwFqxUI2Gvh0MxtDXF0mjaAqgmVtEEJ+Iub7Qd3ugMnkpvN8yy2SN+dE7pwES1rm8vT1s4D
8h4JWTkdz1oc11D2Y9QXsfWEvnI+oz2mzn5+Jn6wKDtckZWMIZGzvz0J32yWahV1fgbgawfgLLqI
2gBsweqpfDvKf+vvf3I+/1VIhk/d0z++Vh2Xgon61//55/8q4q/6/Vyd3/+91LaomdkOsmXiReX6
9rpN/aPSlr9R9fkiWOtmz+Wm40d/VNqO/xvFCwnMVKHCpI/i/KvSttahurQI2mYYvz7n4u9U2uSJ
vntEKJUC8lCBYgCUEUIS7Pn+EUnjJMLrmJ7Wo6Hi/F6bLSEZgwlCFYbZNNsjWWKEQFnM+0wnqlR2
iIOFsWG8fl1m000wAkG9tIPZ/FTOY+xAPym9pm9Dnyo6Lh/ruJswkgQinZHQmpiZWAWxn1jmje8z
y2Ao2KNWsj+7U8AI4xMDtyBBymzY08hMJXET8eCnxeiHhZX2053TVi4y3rJf4e/LCJJQQvqcNo2s
1FmX2ExBM8ZuyX6uzQXuc5s7oRMk8aWHKJpkPZGXNlPHdV+N+z15iR1ZqEON9i3BV5UYzTkkfdPb
DsKGDbhQKVM4TQthBFiziRdWgTV0F3OFNgarvKhclX0S3dRMyTZmwusdkSR62QcMQMrEKTT4o3VH
QAN94jbHNXKh+nK8L4IGlLIA1xFcq5T5xi7pVrcGV90z9xBkPOK3JVADcItdvreric/CXtUF2101
LKWqIx8q7GuqIwbLcwNhJEANJYs36j9zB+tgzWA+w4aw8uEgnNbztsaEl77cS4l3dtgDIG41fgXV
F12/g+xrxgBhjXSImk1GQIx5WrgpoVWegYZQ25Z+znOLjExm1G25Uym4BBO6OhsUO94rcKpJF87I
EjS5PrjjCr0VsSA9YGb0F1+Xmp+Rg2IgqfSDfIL96y5Wxc01VKq8BGWLNbBrNNRuVAKoAcHeGOBG
Wqr46ogMmw6mUVsLUXy24VWb0ZCyOZYWMIgtrB9FFC5V07ILiPhgogYBADjq3Cp0d4vXXipXtsbB
7CeRH4ZqKKfj2HmuvLGYPcy7oiiQPuGvUXR8BvAbSA1LbG2BPVcPnodmIHbr7BNe3k5Cj5X2A676
yd4S09lcL0YhFQl1dQf2WxPWkIDnIj8v4g0ctGJmZu42Xh8ua9NpYxV59aGTQ4I6AXDjq5+g+TrM
FkKHDbWCMM+jzEYeC5JkgrAJhsU7enKeqU0i7BUhrlPjymMDzACLCtjaGjoLqlO3KZLHCRYqiZkk
C5s7FD2y32pRM6R0SSSLVn55+yVf3Bi73mDUgM+T0riGgIf3IbZjmBxFZQYtnm+YKtuOedlnKyiR
uykvDrCDAWJhL2g47A2lhBm6cZlNxUQNpT1FT5lAosBsL/hciY9uEpCl99RyzMdhKo1XDPEdKW9g
e8km9G1wK5hSxoLMk24EX0+cCjdRXGW3QV32fZjLtHbO62lKPhVoTYg4UAsEd0brKXEkTR88GRPz
Dbz+iUMcgWbFXJEr+uCaVVTvfLyaHwBA4ufLq5apIk/rclZ5rXrKpLLRZ9qWLdDJjKy/xEmYELSH
U5EXTorg2s25aPMiPOYnNviow4L1L8JS3XTyCbVpGaDaQJteMAWrLf5D8KyNu1FDHr3vhzozr5hm
t8WNnF0X9gx7xKoEjjSAS96Rm9lHT+MwDlPEmLEzeoAgDB6Sl0mxSvBgLST5JbBn3ZgWhsFs7Eom
2AlE6DLmd/B0x3b+kcqVTFu0MkpsvDwr5tt0obWz1xmIm7MSWhk8SRgInbpjBOgXuDjJGWOxFYMq
QSKIinV709SSoHt2BXZdhhNG1Xk8BYGbF3Xo65aR+RZhh0gRAgnDP20CL2o+MG33xEF2CN4vU6vq
ynCw11NGxexG6TM62MC7klERDBurC/IRcU4kRXOCsbPzQdrbnY0KlpWKeFMJhAtZ1eDL+KU0eKj0
ZlzmFY1YDmA/DJKc4JnoCpJJKgVA6wxfP+ClsWQybo6qbk468FxPXZban4bRNoy7AT39xELaixsR
ef14PU+l9ZQsIBnCasqIVFMtbxUibi07ebSo1No9G/zeZtA/FgvKBtyQQI3dsbiUjTGPh559q7hH
m60xONaeN+EMHOM7z+6t+4JhPP4uO+0J4jIQn28wOvmIHqSaNFoYJ2bW3vnROcMfLA9kMtK7EVZD
CJ1q7JG0QnD0ikexbohaZ1Z902D2KA+OXsaHAcu33gP/VukJlzgJNss48Gj1UqV0bftkaqk6sNzl
W619vwwtFwLtSVTUgeAW0ib4HJKjrE9uSqRa6LpqWk82fUNycnh6MBIWCsYsczIYCmgWCiz7sL42
iPlQqo8Mo+s9obsoVpOKGAdQZnVxmxRp5oZkI+i9KcYpPowFr46tQp1AUG4ilIKPX1v3aAktYm4A
hnrQdkUvSCBppHNwSGx5ZV4EVteNiPbhPsaeJdvUjsOqjJP4qh9I+96kqOmyU4a7zcVoFfODUeDm
wBjX+fnlPEjTRVmK163bYEEidyxJYFpsTBOGPlEyWu5jperqYKcZ3itED6iPu9xvPR/sRZA7467K
bRe9HFhjfVV5nTAxDAmykgtzGO4yL+s63gLCeu0lsr9NahRIDZiMtDMBOg0+8UzH/nWRDas8pQwo
DDm7w/1ctii7BVDXuyHT3udEWch+leslE6TPmVDhZKm4YD7A0mgXQySDsp/w413OUgQdS69MFLss
WeZgdzyDqqtIUTIi58aaGmZ+fVPJemexufJ2g9367Rnbq0lfBSXcVgRRrALiVAVqSp+KgBl6DgOI
lKBok2UYoh6mDETgIbfq6MuCDQdbaNrG9x3gWvD7/kJSTjc0qv+yWudfxcpj2w6J7RUkzEHCDove
c+EgkbDSELQpnGDLlNs9phrfHLBijeGiyRxq6CRG03UTEYtgHAlxSv29HLC5bxYCkIiBQQY/7Nti
BE/uYeHZM0BWLWZ+NAE80MTxOSsZfNOncwr6uS4AfuXl2AOxkV78tGrmUcLlWutjrGsDrVMg8k8A
wObuyioav7lFa9npOyMxWn2wnFq/BrgH1U5AbI82BDzN5ilhG2juG9KieHYBbHm7OK1hh81BW2Sn
qczm4Ak2Ly7+jhioGviqg40LO6bGLuygDb9mJpb1dy4RrFEKMrfUQz4zEQDcJVVySKQmaQLjas3X
aHmQDcgmFo+kmWQpNiYmTU57HpHp8hobrjnDxTd9JB+zlRG9DWZo2cB96C4bbdLBVwV0WqIi0FXD
3lhxAl1Q8ytjwZsRRyT9LzbqWVocdeuJC160ZFayAWJ+bixe8nEp8vyGTVYE2iJ2emtDY1KaJw53
1irtmfGpDUz/Psmc6J3t5NZ2tM1ND9XGFLCJ3rZ9I58ayPDwyVCkY5iNayNjj4XLG0mEO174w6Cv
erwF8cprGp7YvMzTPk0Sup3LLNRnHwDPvQ/YgGYx0ocboizsKaxJHF9DPMulDXVWL59YHlW3GcAX
lbvM19E+QmjPDgsKBwCGNPEf07FYI82Qn2ZssUboS71jZq/OJIbmAIujLTd1JvSHaXLybjulNSlQ
czPXn5TVmM/8NzummjFWcV2JZHDfK5DNmDVgqRzRx8IGWJBDP6MThromweio7QpNu6vLOq9YxHvn
xSflh5KIwfjq3yRKEz9BrFbBUsobP9ZFje0RQvMxLgcgyFB6Bww3q1+Xd0uukZGyc96adu212AQr
/AwI38RTl07m1yyKCmSTCCUwgxQZG1dhDD2ZMLU3kKFA6ZH8t3KnPD95+Z9/0of5SeVexXXxThDP
r/+LtMuwA9MW/RJKdKTXfxbulPTriHFtO3suv7N2lf6Uw4vfHMHMgVacjfCd1ibl9J9yeCp3gK2m
iVieAp4f/a0Zufd+1kYfB9YvokeHz4hah1Hk+8KdYUvnIITZ+5ndmQddLCQGQwbqsaUepFOY12U0
uHfo5nhZox3tTiYDM9LWVsH8Ehse2ehVIssnNTvUKX2bT496AZQ7I1/53KUUv7jrk/GjJopdbFu8
8Jei8xJ5RhC8LrciYBO4sUptfBmEQW0WEF2PS7qskMpgvkM5rTPkhdsi74O7zJ0IsPNZLicQgfU8
7AYZuGjtRhkHH80URe9mYcd2XzM11Xv4HRHUdjNGyBiX00woUz8GW6xd6QfUfwpLkoEDds0oz3A+
V6O/DQzyjMKaQg56WwQjJBy0OWUhfQwpti4iY7irjTKx92DJ+SDGlNjbhsFQuWtbPwW1QvYMHUF/
Gsf4wkB2dPDhW9UTKifZLCX1pp2lu7IBrvb6zS33A9XB+97c2pCzYTLTBRKBh8UhWH/+TW9ubJrF
nj3vJDUr/yo3/fEj44Cg+UX/8fvbhUasL5lYMLeg12R+D+sFzNr14AKvgFA6wNhqocojyqQ2OcKa
TdPrn38nT+D7+GYOKi0mTTbqEoKE1+5r4Kw//+ZbVexGoijtn+k+oaBWTl48VoFfPqVB0NbHBYRD
gvi2stWOPRkqbPtNkT3NC1yyZEobcD4TuvRllW9nzDrZknPRVPuVZgUO30dosRiRm8KKr6e8ryFo
xZ00KUvmiMTl2epGNha8f0gMibj34ilA8uUoB9g8dv7p1EERyDuwLJIMtWvcXARWYnTXTmfVHyWy
a2zVA2qlcKHbTtptLCwE62oKCEobIaTElN7yPgIO5KOwFk4JR29x2BHLRoeiT1voqE2nm2OhnXE+
JUpzgMzU4Nzar7bYF7PkNTZzb+VbVyNRgHmI3PPY0nk69guyyKNKXeJiXXIavnYycU9Ht4HGhOyL
sQzAwXQIOnrJ00Kon40KuoEmW9sz/jEUi/gj/BkUmF5sZNZNDtQqV0T2YjCgO7BpJw8ZncAy6B8C
/LbXE9Kt4JRIQ+LqYF8xps5Aezx3MZyePe+cVG4X28/N0If5p7auqFHnR6ZjP1lJPGNNzMlH2XqG
TsWmTYyo3BdzXtm3Cwp2MGkFkBlOR41Kzilb99zryqHdmqg3T1tiEIIN0Q15cAaBUtoA9ERPRmkA
nG3WfsPIVvI5T0XjoCUnlUStUTpFeZKBXbjXtKhAn8SBsJnL5M7HhS0xCYi6J5aTpB6v2yVlC90j
FyUexiyROGAmukLdKTo7ToXnBtNdE8OdYMfaOGTa9B3Z9bNTyekwYZelnTFkYPSVZFTHrTOTr+RU
uX9ed0VZhYnjTMZJ0qETDWOyhBpYmR6lhl8hr8BNosxq11vk34DgS60POS2mr2M8518TIfFWIxXs
Ep7GxVOnTYy/XtvwlLZAZxovZOlbjh1z0HMZpNgbIWQU2xYOv52xdzhtUk30g2Red7qoifKlnRf3
o0NO1wPNsea0NNdsrKkbv060JD+mnEUb7STSqS31XVqH8ch+dlMsJbkODSoLupX2oK8xl8/QUAuM
/LuxmjOSI3v6VWFnu/KqsxbxxeMcf2SvWt+6SayXI+uKzlYuD8bneZ4H4kSZF+J8V30Ha2h1rlPS
pBL0RFqD6NN2Nd7NJmLUfQMHI9mIHKrsNkXnEEZmz+AWSmUKOXX05UkHre+1YJVBIF5XoxWqztUP
izQma4dpUMOVyKevbj9SSI3gVE5ctL/xgeG0dtnKl8VXLmWOGxzTRLsBLps0OzkPtQixHUQ3dcHg
/5gtDYwoSigDY/pckCcTe2mn6WzU8lnafXGB/XKySG5p5CtJNuJKFN74NVnqRu8M5bhVCNm1AKyp
NIL4YgSCv2VUlz/AsNYXfoM6uYfNyKgQhMVjUw4KPBSgE4jMVsNatVijfYfCtLlld8qv8SQhDrH7
IJ3DOW38qxhVOGjteNT+nvAZo9rLuYm/VLFooA7kM5hDfyGSUBt2AXFQOnTL3CHiJlwQlx3hGQzW
nnZVcBsRG4FJHEkqJ2yYgGuR+mkq8qVM9UDONBw5A4LPV29xPZxltmNjngLwPm8FBOlzZpe17L9U
E0npGCIUpumIe5bfGVsQNtSK9Q1YPXwlCUobfSTByuwxd6MGh9pTU3UvZ5G9rI3Uvls77KYLjVn1
mPk22HSUEbo20wocTgwzNwK56llOGoxBQ1E3N/bcjCuqZcmGUFZ2erX4MO+Q6BsxQW9p7O8aZoGf
8xirwJGw0+oroDjHBVyVzA/QViKQ65LYri3FWXrsqpb5NvGMWQVBIbOlPgCEby4RrUDYoTDFdrHR
82wdipxpPP2AGslz4rAhCCMsA4DrInDxxGpJ88PYdtZXHSn54pYuZ7Wb4+QK8LjxOA0ZVFsRAUAl
o5hQncgrVH+aIsP1tg0nEuK1bMt0a8ve7bekSGmuPZsbSP7QEOod9RtRuTFMxxIiGHzfHbncUCMJ
rFM4xck2aBFJKwS2xFcSDDKQxEiSNHp/Kpx5qe7pNBtfaBSLT8HSdVf8e/7HWmvzSxVFxGwHtBvZ
+8C8wKBo048JCyhY3dbS5uDCADYVIFFOfIujPso+Zr5BbpBHenIaCgT0sDrMLDLh2JX4hlIhnOfE
K206/PY8rvE7ttoow+yuIhZhms1gnDumFpkwgdDX7ofY7NK7jhte4yN28xud26z+TWFGVyhzsMtl
zO4jMldSrhOe9vFTEw8uFZOxJED6xwjvNB5xYMETj9eGppAgUy6rcsBAbc+rZ17Z1ClUuGtrYUdJ
W9UqvpRO1WCHZLP0qoa+eoSoHb3I3CzwMmaxfJQDPOqNVRmrPT8q4xUFXHsvRYL9nVzwZsYjR2qT
vYMu7N0vuvCeOnqznzD6mARv4RSgyMxb1e1dc2XX2PFCD4j2AZCFlLE5mWRMIh5L/EmPnWbt3jP3
CnxjzbJSU3GWj2QJQLBNY3r1MDHq19Ka14Y2vJ/LicfsM5GEzhfXHwHyk+QEPdP3oGqRUepgOiyL
3B/OG+kXmjf7mOjrFkI4zXigwaRx5NAYK2Rj5waRSvMWGjLBV5MaihaFaJ8XuyCXw7JtYW5WuySC
dLKNXAUj2CYgwSJsc1oYWXeF0Z0FS9s0H2fCgEkDNVJjuJ0SbAlbXOLVnQt1x74cDcS0R/SfZDFv
oMlPmpqjXiKiawZXdKTGNZ52recqUjEmJEAgM9ypVc7E9sxTM6F4h1xlNh37npGmaPgYjKtAcbCx
PFVuU84R73WktNCj4xEcRl8NFA0gavSCKZrsEXGc48IB11pHkXteNJZnj+z8wDszd4qHqLw2vHls
iMBhM0F4BjR6fIx0vfKMbHD2roYDlgyr1vWMxT8/BwlEagKhxHSTX2wQeQb56SLzr3NNO+9l5dpa
zzKq0pRszpmlETfqYAbVylPJzX67jFVA8kgg63TfRDYk2FpNfAsX6iAFDYO/2T+0fq/ShzagQ1iE
Galz/YdlVkv9QGu+tPcF4erRPQwQ18Fb5yypt2dDYtMUC9pM9RuXPqh9kyaOZ0M2913tMSWgBMGE
kRB9BkIi83mNGhWfNpwgXMG4Y4ms24dZd33AMCzxEP5j3l38Ha1A0V4YSZ1U5+R7gLVufeV36GMM
cDTYcyfK35NIaGVe9Wrl9JSoBcebpiHf7c5uG+ldlG8Othnm7ocAEyCPXx7RySc7jk2OHBfIsVEm
nI9Ik+fXllEiVrg3o5z/ZprD+Tw+tlbTRzumxcOZgiwNVPjNbId+hNdhxZjvHq1OP23WzDNvl0Zl
RkiS29nxeQZSEM4qRQZoaiYTh9JCNL1t5AhQdLFBkeu2F9ZRJYJQcflmDQzcJLBPrTfLoHqzD/pv
VkL65NgKm84H47282Q2XN+uherMhdm+WxFmzMQdrsVoVMV6stsXVwVi/mRlpe2N9qqtW35pvdse5
dUt8OpG56q5wUV5PoDExqZ1lb6bJ+s1AycYdM2X1ZqzEn4XJEq5lcTuuzkt79WAub3ZMw1TpI+jU
+CZ+s2vGb9ZNz2mxcS6ro9M2V3Nn9Gb0JNPVp732ZgAFUscs+M0WSv+1/aq5JRKcUlN6lAQwMst6
s5M25kxULbpLPZ2gVusfsIV0H1xeg+vgTOGWw8/s+fSw2vFGvplWxYRE/ZC8mVkNat41Yqxyr4BZ
M5gxgzi+N1cP7MJ+iR4XbwiSDrIGkJ96s8wWpLU9L29GWkbtuJfB5NBNQKmA2dZefbdqdeBGb2Zc
Iu54p3oYvqjO3gy7aVbSN83fjLxvpe5/RS//RFX9TdX/F9nL7f/539ge63dRVW9/8nsDjWgpaSNw
odWzplJZa4fgd+XLGjoFrZPKH5k4ajUP4e6fDTTb/E36CHaDwLFXAblPW+vPBhomE4fMK9ekryWR
0zh/q4H2ppH/t5AT24uFugtgxSqxIU3pezmzLZfOQ4KpQ8YxiXHpjzkbGTlhYgqHCZfB3kGxELMD
LbNoKwamtxhZZ2M8s7SgxT1VFCY7Jwqy5WDQKILUuIDGOrFQAY/bQWEyPe0tUkMY/7bBXomGcpMi
EnRLgGrfD1uH7vrG1Yl9XWk29IRGgOhZZ8kJTvzS1y+x4Inelqp3bqN2yZh7isnVW6yiLamYY4+C
hBquJymheWwBGnyB2uI/4yqvX/7+Pf7/m2Vq9TT9584vObnt+FS96/2uf/FH8zf4DfcPAWvIB00q
xVV/9fu9awXoudh3BBBCUAjQ4/r3vWv5v/n02ETgr3Ybk1Csb+5dOCkmDEjiXoTvouMO/o5sC2nu
+64hgBL0nj7mD9dBc8/H/L5rKDsclF253kDLNITa0W3+bCQ5nBEBqtfcCi8nIYY8bEdewUqvPVgW
LrEH1yNDohQyMIj2kBQWVO8xJ8G84D2FFCGIIULCOLQIXWGLUfTkChMndmp2bSE3chra7sGfAo/J
0aLjj2lvTS1A/Znw3mCMiycT3zH5X0B5A/JqBvnkODxAEFz762iS4snPcOnnUZs/pn5NXTZ6sH7y
JP8kBjJbQzcqnwNYlFvSxmXI5hW4G47Qx2iCHkBv/VWno3UUfZLQl6r819W8vANKWlzrIq22vmV1
O2FOlA+YqyFvIYe4ptqPUloBAdvyGfcxEDkvZ3xJi2zT94a4t6dGXemSvlVYqDq+Adkuz0p8qIfF
W6ZLnywt+i5ZRyHSQ8W1ksG5pDxqgfKryXsxVfspsJHV0DFmjRi1dd3GI8g6f2R+XsPT34HMp9QV
vZoOFOnlsO0U/DjT7ZkVNV4tr0j2TJ+tijzHyC/u3aZK8HBO8X0QN4w+4dvFR8cb5Q74inwgj4G/
g4qW7VwZvWrZfMISnG9nepNMxbL+tLU8sWWyNWwc0nNODOqdA03O/MFzxr0x1mFSC7ohQNFoCiBk
gxxeufuaqdwZIjnkB04Jhd1p24e8U9ZVElkXaZ0/pI6bU9dKHYSYZGP2ojo6ozKi5CQytXwBtA0Q
nFnE0XLKlX+JSuXCGw3yvWxP11vw/QVcT0+wrbO85qpth+m09blaU7G2J+smSE76iFwH9uAr8RL6
G4R0VAQiy3cNxNhDgLyFLQGTYEa4hA4Qg7vJ5DDv19ksm46A47WX3hoJ3MMI3kw5ikW/sU5aZ/YR
mzkXlV6M0MuD+TxQ3qWrKufMBAYB3AeOcNJq+9AVdnwR2WNzX2V+eRnVXfZCMhaU1rnty5OCIKTD
5MzIYkSiPnhVYd4SoN1sFZm3X9q2VGG7OBkMxRo7b2Vml8oD0zsbJMRz2q5TR7YnLZUHipFFnVZz
nu4JXDpf8rI5VkA1NvQGsdjHI1svxGBoK3K74SKUbNN454KYded+52kyuRNK93vy+axbRYjRgUxn
heRhfrBTvLqCxYNatk7msJDVaY+k7Wyh/xVWtvUZ5VN2AkYmvo0yIBb42RnTYtXA11000xX0fhDr
9MZC01gjSQMT1ptZXnWGS0CbypwLd1HRVSaW4dLx3f5iScHBrkoI8VLHYLLp740nLTKEM8hv/t7y
20dLWzFxUTmpQP5crSPqbotO7UOMqXSCxBsU8XYMsk7uJ676aWwaNGQDHAIncyzuqQ3xvQcJDTCI
I9Njt8AVJG1mV86Kq52kUfFZTqQYRRl/1ukKQq+YOiIeUZkCBMjpLa5SqhWKnSeky0Ju3kZxRXPS
0Do7ibSnQi+Ki4+jh86CN7U4yycjx4qTO6c1ag2Td7I95M+wJPxroroSpIouqTHNjCG7reqWDN5s
mQ/AiRYdwKsoj3At8KRsutwY++fWysEY82y5hGfr2icXwoV2THpe7AIeIWXlKRczaR4dXXOVCe8i
GobCDDMcBwlfUFm3bCX8ZkPdz+Z2h/LHOkfQx1JjO2CqNzHI7+RmamPEhFZcwHYeLXQSBC05dX8x
rQOG2myOFJsnFLZXxtLDHOZeO1JvIxilmsjT+QPNlVOFBNDjGOdmOuwwoz+LtYYRyR5kNMgC0wZ9
NR/NIrmM7TJCSVvcdQ4MlClatnWhQlORilUkh9Yy9yX2CVPVxwLllPTnLyK9I9MXSKz7SS2Qq3Hp
W3ogYMi+kLbeVxg2UYftHMA2dSaBCwNBF8XZUDpn0VQfauac0aIPS6JO5qyhpIBlq0n3oAfdDMGu
jJ09IqYrqsxdNfYY9xPWisHeGqizrI7mKtOShmlie8rQkKRfh14l0MRbJ5tYCewj+d4h5d35iArO
EPM1MS2oo0xxz2oWkM5tDSAJvAQF0GinKOSqHKK+33vzjUOM4CbqoWPbZXKjEEwy6KyulIOUMc7u
ACbudaEP2sh0iCHRPrpmIYijc5MXw0ZydZrmo3Vjad6uiZEDOSaVndyiGItKbuUPvu8nDJRGVjzf
+b/snceO5NiWZX+lUJMeMUAtBj0hjTRt5lpNCBfh1PJSf30vemTXe/0aVUAOu1HIRGRmRHq4h5uR
vOfsvddWEMfMufMG7pxBOyZFYDi55NN7wRI4sihs7pxvFW/tFr+i7C3AS0s9+qxN7h9mhb9qiNnX
UIDV751p/AintDuHsSw8pFptnzVxeAXkV24aSyMRo1WHyXZKb4rxCqNnsqxK9QP3QDpdxwbCV03b
gswSA47CLqqda2W1dJ90WOkyQC8IgFFNrbbV+Ei+XLvd8BUu1VnBYGzZWf+xlPRMVM610CBCh6PT
BpFe3RtyyAKJxkNOK3j86O3CYtNAUjIz/Kgg8Ys6YBYMAGpfFKjN59yyZi/Nx9uBhyAwbM2b6BjZ
wwh7Toch2kyDdehnDMqhuKVJiviVyh2RkK5NVBBUg1w8jwXwVI4M445m8vLclLP1PuoQlHFTlTSf
gL7iAL8iItZt2Nj1ymuMDaWm9QJqcBJRyYhPlyQuSgGrCvVkFkXhG02SvWCYll5Haznz2MgTbHyl
44Z49X5jDzqYpazuu6Yvfe56o1cazB6WCU97UIEAyz3tB6OMbZYeQ4oTY/tVgf3jSVZ4P+YY9NKU
+x1WARLy84DWWLWChCJC3Q0+RbDvPQB7sJFeUi/PoVOMHrLsNcPlVw8Ggv8iuOtpWAtb7TSMCzw4
0e6HUXpVkoSmp6ZnYS6CeGpyLxUaHPxCvRSpdiogicNvV6StBBDNd1TpW9Sjfo4WYM1ydtcbTs2R
ROH9Wx+73AyoZN1MsZN9p3AGPWmRYJBoQFWiZNmmg1NRwjBYm5hzqesMYNtIBTlu18jzo0gowcly
Tl01U5jbKdqrrRTfZL7hmhepvSNJdjSt2qHJr3k2sVh50VChNqUWjjUqWgPMTMArBp3lSAC3sz6D
DskPC0W+gN7HB1XlvIQH8D20lQk3q1j2GfsFggyNJw3KXSzsa5oamkeNojKfSMGKG2FZbUCrD009
c4fOHUomlRFZ9RWpbISpGkZ2UGQQNZ6Ju/vdEGXrDnaOBpBEhdDcUppXl3N3W/Edc51Eb6BMTfIT
gXK4fzaWw3RRl/1an+S4PQBcCXKUQyhNikDF0xQgbbq+smo/4TWV3RwfPr59NqZeU1DDCs+mAfoP
3FO7RdnI33Qp4hOqi01bQtaeO4NVajNO4QXC8XLT1SA5d0XZLCSnc7M8C1b3b/I0ru1BkbLPLLnn
aTQNe6BUvNHU0HBDRbLXvkYa8FQ08LMlZdqW7EITcMq2DpOVvqRFN6xl64uyFYOukHmK9Bcxg7BN
89x0k85ogikpAIrGyc1CIhfi4fQxjb2yy7DBlzeYxOV6gxnWHp4UiIDptu5Ci5s28FsgYK2YtvKQ
Vpd2XhsSFEVCjlKmWYYwIqrSEtt0qhYFENEidpLD7vOsdAprfbrz7uhMKMadk1CQiXA/tY8ssbhg
cMUr7xTRxk+5Fi6Dh/vUONUWrX+IUgMdSIVFF8qXJmWmSRJY4sWfMRTnPkJ+qh3kvkjMc1WRNz5y
r26pplKjRKLIE9kMdQ/12J1py1yNfh3yh0tMNOy2K+VHBqQrsPdX7A6c53JCGrqjZ5GXBAj3JN1N
AszwTgfjmYHkQQPrudhNs/GnSGDSXvqkVl8y7KUwJk07AcRvhJbBdqEUb1CYbEG3X5G0GzDoUby3
eOyoN4O+EGguCEyUPZMTA5lLBS9wqIW0aM0FG0FMoxDC+IDSVzw0qtQOe4IRw3DfDGBvL0yWPKbh
8mXjCegAgCYH2msz8Jhth/eyr0o8a2GvJ7dx4RT1QYvxnu6XFo/rbkhyxV3mATxvRpNefwRmC6SH
+oWq1fD1Y4egck2LumjTluAqtbRKfs/lEO21Tsk+csSGDevbASBzZ+ztuTRv4sJmxdsvScDrI0FQ
EvYKw6RCGeYVPJtJim8mdcgfksje5AR4eVvubQBmmyyGQpdKQt5kFs1fuXRdnapqpph7wLXWrkFK
1lJRXXls1HjxGF+LuH1Jc7v2zb5pfOIL3KacPrCE0tz1SdJVECidSzYOhKEq+z0Uwt7pJji3SSMh
Klntptcrmm/CJr4PZfOe/mRqiericenjyi/CjuqX5uAUEWbbfrzBnLXBNKQEWk75QYa7OJW0B6Eq
XqqTGFYEmGezroM5gQi9OI3iyZV+O1faa0twgZEg9Ag2y65UV1s16353RJeBbT6No3MZ5/Q57Gdd
h11KJNkxgC1L7Svoq5u4Qu2TpOY9r26qLtsbZfeZytWuMOfTshRw7FPxCm5qb08OHYLkYWMLR+mo
uFHd7FMah7FfSE9qKd81Ai7ToFx7h/xRV5SH0Bl/y05NEw0sh4sqiXsW8IgvcnFDZ95dtjRnpVEn
sjlS6y31cJ5CcQwt9aabIE5WcvftqGxC4ExlwKBOmob1lXKnY1ZNWMUgV0XNcLtU+Qu4zzdG8XGn
ZeHebChgsEzGIS5D6h2360OwTHZF850S9TfN8Ca3eZRpGr3ffcDNd/BG2XzLu4WeMWpY1owR0qse
SGG6XRgwotz+6Ga+H8a8t1XtdXaQo4YxeWWlN3nhmOznJXwFSfKpY306KnL5xsJjj06A97foNsUc
LT4q6tMUqbLfU1fQy9Y7MJx8g1oSuzBFoYnJ42pQqZDTRr5h3cWq9YFNuLq8dzpvx6RM+boH1OoS
BCqoAq5l8mzAsSEyCr5kdRUjRflKtUTlwtyjZNLOv9pECqqOylCNG7qnKulxyuWTbUmbtFZoAsX5
UELbHlbn7N1opY9lZtxCBt02htHeJjglCD3wXbZNmFXJHsDQzqZGY+Hns1q3cGbRubgW5GL2r+l+
Rm6/lzm6y1N0SbPpaWrG8DHvi7UQjr6/5aI52aMGxoPQzSEe5D0JiW0CnN0iY9e2VJsg1rgTtD98
HeVWVsfj0IVUyMwHu6dTW2SP5BI80859YHf70invVbsW7GdyKODJRqHP9ESj7KGrla2MiKAJ6TGs
eirT+uT3pAvdxzOlbWW9o2Kr9COVltw5FLt45gLnOd+4MG38RskMlwvfy+f2xl4k+zqYzZWlyZ79
zEsqkq+Qg+HCIxqCXBZeEk3vT/JIuJKn+Gsbz9rRqdVyx4p608bcMdKBKrw0nscNDifnBg21doeU
ruRaFqbPHIWrWdE88AQ6PvaJpXDYFbfIIyq7gfqYtDx+YWHOLkr2Fe/FPaEn305pFDHF2U7CByMz
gJM4zh1EdZYUUoZ9m6ThpDQsNRwKMjS6Xjr9sNT6gSYLpOfM17NO2rHNgfuXq/CCjPtu4X2r1x7P
tgjiW3NcGlsP8PEUW3Yct6HWH9hkMXezktyRnmQylPwkHXZGWZRboIHAnYoQKJvxsejxi5CcA1B2
n+USF0qCzK1n5YV2E6qDnX0TcbvKRIcrxzpYqzZXOGt7zT61Kby3850+ydJZai9t1ZyKsQG/i7c7
WxV4XbHhqjteqYdfJYhdubZdjG82p4luk4YIkVQE00wePZPL5h0raIApjxUzI4yqG+7XLlrnZjTo
qeo4x9NiKp3JjdyFoRPkpQlu8I68wb5t7EcZfNOwFHcq33DdaWGzM61RAS8pHEnVLMBz27vyQvmN
VVEPArFGZzZfxoARHKxz1rzb8eJHc/TQjoziSZ6agRIBkzMgZ3pCbnZDpf6GYrujsu8b/4qHbS4h
h2LmXNPh+glWH+Q0PCTWcI4UvnRByEbLzbsY571rp7ZPeJYFoEy3RmI1X0MDBSob33CvnfMxDDoF
XH++PLd1/qo4uA5CbCFtbbKKKSvsFuMN9W0+1TvHuWzOI2cOqy8IkelP00KuIFOS57TIroNC9rMX
x7LRL0kqWWej4N5hhCwx2ozsJlW/vjkbr3OrXzOjvZSzOrmK6iDWAcLz2k7Zc5B4IpwWkK/DVVy9
sjzbT2YBnTMhCRJGpJzC8URcUfYak70umVDsC736GIXVysdBauG3IRk3ndOlX0lIyb0tF6QbdGeD
xz4QIyWiSiIXHozqQ2eUSqCo0Vp1XbznSgGudxBwXvre3itxyh5V0V/1iQNlU0djkOvstIktUc80
1O2hLnS+LWuJN7u8j56XYAMO0tqOpthxHnwFGip7Cih/fD8hEc6SrIVwbouUariwd8YXhzGKo2yi
z/hzcDJiIMMQ+IeLPSGz82Lu7D/U7EIAqUGzxxU591SvJi0Sdr/aNwKcXmq9Vm21SzBKSngnYnvW
ggSLQXXUU+T9bY68/rgUaHO8HiS4fZ0qggeCFTFt4k3cxIxwVf3aclbPg4Q7LG0HvDO+KischyAD
KPxNX7J1Vy3DeNfINohqQM8T1zmnJ8sVNq4dYNYUEZwWsNTUkEdt/TpqkZJ5NRHgiknKLnnSFWN2
WdJRumswtr4YCzYWYEkUdHjqHM8vTigG5mwRz0mQkeBdsLVyn/AS3U4e1WnV3gWsVzoKtNEyvWha
W0sBg/IywhkseUfUutE22zJeLLFPHdpmXF52bfL7TPRs70tb2k4zxShqqne3I+L2VZmyiJ4HhTPv
H/P1f2vE/45p5L+S2S7J/4VG+PmIv+AIOkkKC/kKfUmzSdQg9v6R2VR+weZn6SEAIe8Y/0QhVLRf
tm0AocIlAWQIT/t/qGz6L7rk8LhjdScob8l81N8oHDDVlX3wD4UYJg0atE7Kg8+nyEh7/xKxoA6F
HDu9WPmQ4p7dzgQKkJTUiicSEJjZvtRWhNVhGtgnn/vO6rqN1uUt7zcWsGzharOkggrl48FCSRd0
sY0RVWekOvEsU6ZLrVPUcxEd6k4pU1DFqqrmFR8BxXejCFBKLltCiStAZbm5s5gsjZVoVplnvRRo
fDMRrNUrKveUcXUIem5lYij2hinFkDNJID2BrrAFd0UODHyNeWhnmsGkN57IpsEhn5WSaxjWfNaF
E/EcSLTU0wqVvunSLGp+v0IHqKCP2XrbtRFSdkAL4gLH7lhwTYIrSojqpQ6QXnPiqRKn2NHoIIgb
LdAGk9GCu3PNVU8rybzTCci+OFamXvSYkcfv2FFf26VzqFGyjRUVYX/hhXLQuGejx0HaioE1Q98r
5kuo8imfUUdgmqfkToszEFWnOBBoICxVElezNr0BY2iv5+Vc3WMRBQ211AuR+MxaHLyLtWUvvsze
k8WD0dtP+FI05d6o4p7q3bTtT+SbbcBlnZTXpZuIfjlwv24EOlUo53s17W0i06aaHVVTYzyqxDi9
lMTo+mCVfhDUhqkMnyqeF3owOlJc7ATkVcyvJoIJyW7RfCDaVEy7jW19ormFEIdomhAeO7D4kuP+
HryCMhif7DUM5ay2jE8RVqCHyPqPYmvWEkFlp8ZE65a2QXULNSrtMTUMZgHF5GMwhIcN+DAsqGzg
Z3Ow6DgvNIvzHV/X1hAmS662wTvQVZL0FQ9SgkFyTJKjEgpQUxzPvxVdf+wS5EI3Zn+vokfYdU3s
zU7u+7HCHcrCrqEvTYE8J7F+kVwAtRp9BlOGDU2XIRBbJALvGGBwj7OKJUSaxDntB0NuUp6AtCYw
+E7F9IKLQuPsydrzU8Ub2HoYl+nFXkxjuW1y0+BrUxR226vpmIGQ4xLRUEduf8fIDp/hWJRXS9OV
D8SnNA8cG80bnggtN66YuHRci40wzZGTYvkcWcJkk/KAfw5llvQ4Yx0GINh0y7suGfV10IweskZD
Xxug+goym9yGxIzoFqPaFdc3hVZq12rAq8ntJV5kCPIScjjS36BiilxecAmHn+AXGXfqgoDf0bD7
iM6HvqgFPN5mxjASSeP30KnZDcFoKzpQHyR/NQ3TGzQ4E21KDKn9khqReduZnfNSWex73aFWLIi8
udZV+3jMi2uTVyzgilwNda42C08/aIrotypmmaMLp1GZXxwX1RONPReuoVXjWpY85Y90tREkB6m1
9I+wjqLXPl1fGcpQ2eRKLSasTdYvQ7qBsGy8WlTDAoWHffcC1qLhHqVEzdmx04LjLp+RDHY6owOP
Wnwld4l1C99Pn921FEhRLClzLNuEgI13pNqbcWuqOPH8qDWn3DdIIiMRNBVm3aZO2Uuh/JgL2ymJ
jksHxy1nj95ity05vVZvqFXWaamvunoJkjKiZQpj7PondAgTIdRUKAMFCvBZSNgl6DozaaFWFuA1
G7vVQjOYaSJ4lYgtvBZ6Q1PTOEoE5CUWc+OmmxJ2snlvQ37Ie5A1FHgJ85qLcvwQdtce6ylaKKdC
U+CcO6MgbUjZ4stx5kXxaYfT0YSW2FRIXCxDBY49Zh9fc7lhnyRSM1JX2MMfnE07HX3Lquv4itoS
79ufQM+iWtFd0hR4jFDQ+oBcFLfkRufhY89AyMCLNKI4h4tZVkfQL5jumzlFa9B5BPXUfhgpXBfK
Mh3fDIvyLbEb3hg9IbcSq4Fj3YlQWnP9tQk0PO943PF+npLXJJEJXgB5k+0NpLbkQdfNTrhLiN4T
stYXfhbZRuqRMuB8z81Uxj8pU7wBGp84CA1RtL5wiRKNIpuA2w/FTi2eEhGHJQOTbNDlzQ+zByCy
flLpu2Ed2We8AQfibrGXl4XxGncxGnenD1m/iSarOxAdw3WqQGz7mpyE0DiP+vTV5sAql3t8C8ZI
/7CJfkY7W9wqXyM7pEu/LMT4WDJbe0NgsdiGtG5+pwjCF2Oi1lSVkuU179X2M8b5mnpzhZlbEb0U
upCC5KepSp3ZxSFZfUPwjLf4m6tjrizLW6Ko/dkJFeSHOFwnt7pJWyQtNBxIMw0YyblblGdzzYHT
cFLRBzby0S9ho+Hf1h11ucsSaflmSTwwUTtJ4hHv6OAmMJp48WA5V10tEpqzyI4a7tCqbMZlnJhE
xVmT7Y3e4j3Tj5nJjZGLJmGROg5oB8lgPmSRJGceW0BEDpqDuibQ06juN8AQyCsN5CnPKGTYElCy
wZU3tUYcMs9n+zbSOOODAsdndxFdV0ceFaHjjBcjLek14BE/JNp75tCgwgeSCmMxq5JJulm3fdjd
VHPs7VMEDik7mZFEnzWEzyUsH3BJd7gIbPpNNlZGweSuz7ixIG9EhaygZRi5fMtO18Yxo7dgjGTC
tuWGisT6bFcAUo80YpvkRZdU+bTWsrEvwCRRc6ryEKsKt14WB1POzLT2u4eI1qY2LyxgYu0jyiXs
2poMhoGYvKmH4Oj7hLb1BQU33Ise1f7ZxIau+zQflelDNw9ltWEsktNdmIzEfkD5w0n0CoNk7MXp
1JmXfRFD+NbrutB8Gd+2TjdJZSO7Dw4F6bZb0V7blEFrYNP/3WQNX7wEtVDezmYqjWwFyBIT8jHs
QrdPMN7C+RscupxBjRdmG3RaYbfnJIuq9oz9N3X2CGRrM3rB0WIigyjTJBnEY91bxyiDoOXpS1RF
J3XQ8+ijaiX8OHE3ybxMqVF0DEmMRr4a9+FI13iva5NbTJA/v9jpUlobZcOc3WAwkxev5TQtEXpp
OvkQ1jNKlzzz3t3lrHTMoJEXKvJ4m1aapy0mATYhL2qy0kM4CfNGNqZHm+UUmwaDRlcaA9SmsV6d
UVFe2PesnZmk57/l3taoh8hScK/5GgehNFHGKawuvJk33VAgTtrNYHU7EJjZvOd7Tice8k1CiW+b
Nt015caTH+NU7X9LnKLPNq2lb1Y5s0ZS7NU/g1VcqFvNHpyZ0FpCwGexlNWLYJiRsVkWiwgjVpXq
gv4haf7cK+T2K9OIohN0hIR6Y0lTCLlw0l5371bzwT0h6QO2ADZvdeqadA/z+UACzmJvRogo1yqf
ehvYYT0PeQ2nndpgyjFt4iSaDHRMcRKASSbLaw1lQEUkr8o4o9ce1lPO4WPo8i0nAyh8DWZ2jF9Y
zbF28Nx8hNuIbMql2jxUOofpoJ8tknTtOOoCWLAymX5tJekdE3X8Xapmmnk55QrwwyZ9xsEVEs8U
nKi7DeoXXlXEYDZMLIMog2qdwrQP5Db5FreWHD9LuFlq1sMErr0OwxzuPWPdKw30NMc3Wt9G/b40
KGjndMvq8wjxlvDaHIczVWGjRPW2M5JEAbSUYuEa+n5VzaeWTXQFBkM9Zg6JOr55rRT7xKoGYpEU
9CKFybwK7FDNzACrs9ixl/Gb5RuZbsuQxwF4MjelhbknSCLwbo1pjE1JFs74ScfAKhkJWguiGuCL
36xkuo86r3H9QRQGFOaTfK+XDbO8qBavqawBHBYaEp4Wtxq6fgJFYuALGwKmDod0BZ2lqhG6iDJS
iM1O61Sct2JwHvGSlSGrDy2R7+KWLpJbg8Aveyr6LifZ8lrO/voDBaCpxgEB3aZb/nt98BedwZCZ
uf9zl+6l+rfivfwf4t/WNgPMuT/QxZXq8PNxf5YImvFLAQRMYGqFvjOp47r9s0TQ9F+OgZ4l64pK
pYC5Euj/8plrYBnZMFAepWi2aSn2P5YI/JKt4AC1IcKawGF16+8sEfCu/59LBEzsBl+T/GNct2So
jvz6PwXh82HsJRbGkzcr/T5NTk2rXaK6+qig1XAIy/EqrZZA87EPWQRo+cFa+nPNKVTPjliTTAKS
8itvVMuTcO7E2vQ7WrRgLqKTjuHUXDaVHQZK8i469U0KOWoR7SWRuLIXBEymgHLuE3fn1I1sCqL1
5h3av6ru0nsnvYpsi2VnlZNqltC+WXnVwakRVraGfWjsmysjiGtZZ4xyJMWAqPTbRvcLOrE4+HMB
KO5K96IaLXVdjLFz6uflnqlrqn2Z9tP+xgE502+SCo/hMaHwpmKlvGFnSGDIxaiYXVoncPR9fp/f
p5t0k1/D6LtB9blrzgYTDOIDehQCS76c8oB+3GeJGCDH/Dd73tb3LYJU5j5Iq8LpNWj9ye9YuSvv
6Wx8aPJLhdrI0sOwSfNGHisXjRsW+cb6DMVSbu0tgXIhTdswSryaKTgulg1WoVPrNDuzv62kbcxg
zzMXDTMH0CJSigC3uLK4NUB77F/mT+lNeps/5Z9/yj//XH+M37vvPz/G7+pn961+/u+/hu/03dga
W/1z+NY/jS1rWMASoArmyyAoyQ6cbZOdyKRxbOQwSwxW68EWHOgifMsvqQhk7uAqHBugUdamGFz1
JX/HRwPuzs0exk18N8n7jNC7unUVj1lx8SdgmcShAauF14x8lRGAEYBZB4WpBVm+XPFRaeotv5el
IP4wNMBbuiLLWwzHCyka7D38gD04lnwOI68gPAYeI2zCZg9gJB/NP7P7yQO/1WMyfxs8/eq2Pv+f
/V7pGCJc621btLu0/lTtq7GuFWZfk7dR71mWZ04I2Zv5hj8nt/2m9DKKMB8qlk4P8038EcqBI26K
5GiVh0ndlUfOe/Uu7nXPFrh18juCrZG4FuZJ3ed9EG358CpGI7ubtDdKLm7gaabSC2/VSG+Iv1tw
i7oN5DWPbmLPnqsACXkTxVCmkDrpIs+yDQ+2RD+2Rutq003c77Rhy1GJ+Hoj+SV/YHzrFp6k84Qp
guyb69XR1gjPWniuT+yipkA/AIO0b9+MhR22ghLuOdd2rd7yo4qL2pvVBzo/BcgGEucu2btUvuH4
PH7HD8nlvAk2dn6wvwGKbSrpMr6fidJjhMVVgIzlYfdL4ttaYGTyxAVyqMBu7DvaCZBy/iBdh9jn
d6Sj24h8YGWr/tuFh1w9ZcV3mDzbMUV6s69Lp9HTu/eJp53QALrI2laFUc0mxDVUiplhBTY46lku
Yo6Sdk58zLvUU5KPiKqfSRzalArhU8n0WWcnh1R/iMbB1waWor6R32l/g8ygPjmJ29yhqGc29InZ
K/LJtzgJ3eGm9mLmFBkHms0NhqTvIRXyrvxCq6A1Svc6dpCJRJDD8ciH8t/21zWIGBdqXlG2m3tl
k9N4gbBiva0R1tj67VCe0KVBbuxyPMMaHn7fyiE4RQ+x8gz9lj/ptpQDCJyl/ERXWD0c54v9zhLT
FYRuLPA4y2HMj5qaubLt9yYJ0YBsgTxTPebpNV0Tp/5sPbNLoRasui1uHdnl75nNyc+/lNf+LM4/
P83P/fmVFSehu9yrlvWG1qOj/fxNA6b4XZ2pRcYnzY1xOS7P5E+5T2UTgnGhoBdvMMzeIKIZoafM
H7ztsa9J04eAR1eKi8Gxalaf6bKPKM/uuaZQ+zoWuiyWUNKIEyybSLqzqNKKID7WkqvzVVjlntpR
rB0WC5CCK+AQqkFc71vjsfBDKJbopbPlMpom3KzNFxQ2sbo86zu+q6XilUTbG2aZiO/NB6gNPvPG
YTAlzIqMyQzobCvBDsWdONHWL/loBjSUBHiVWf/BWHg3T+kHlWINkFO9OccVZv2nimdiiGeo3NkI
rSQq42C51DO+X89YWIi/lK1ORV2Bo09a11jQILl22IDZ6uLPGUYQy+a/sSk0763i+ABRuWiT7lk3
oGDqjk+rI7aqxU+rMMjH+jsiPl5Dulf1glBHReBwpDTxkW6cD57mr2kOqnWSJpz4WCaNbNP2AJW6
1g9705P12V2WW7kCuBYRc3ZgxfSKR3J0L1CEWR4fc1PeGLO90aQck1nrj+P3GJ1s8YwPfAsgHOSn
HAepcwMSjpp2OCMuUYwN3JnbxCh11D3Hn5KFGl5HArMkhqOKN3a6VyKEUtvyM1X3ZcDhBrh5otDI
neOw4HXa9tL0ZijDJUuV02TkVyufnorc/FJL/RTp13hNRHEe+1vK1v9rybBVMfrPz5zub8bDfz5r
rv/7X0fNX7ZuQKwhnMhxjgwioas/R02Z5BdgdyJZDnkx8hZrdPKvs6ai/tIA4SNf68SoDMv8BxPM
/KVq0JiYDxgLEcYs+++cNQHa/8tZk0+ho4DRBQBnDEDYv4TCGJvDAXckhtvYmJLtYABOYpGmNUoZ
GEBrAtXGYQrQcUFfd5WRPbk/hGP1e/wZqLJRTJ96oTBmIWYwcmk1iCjPmEJGMUHlZAgDaR3RxrLB
INEs7AD91rbZ+peFMrGaKW3loZsM8wKPkHEPvYsKoJWGSPTlZyQcf8bDjPyyjhNnHRvlnxFy+Rkn
Ya4yWlpGPlL/8DNy6j/jpwUcNL5JKRZE1+1SjjHDz7hqSbHNMXedYtWfgVb8DLdiHHHL1j9D70gO
n6NfPQSTUkOimpB+YRetczJ+yQFQ4M/4rJCJ+27WmbonXGP6/BaM2n2jQuOJlCmNg2adxvVSYTBv
1hk9jBkw3fZndG9ygzFeFa24hwtXSwhz3UyUsxZsF426Gt+TpiWiQOir1fxJllkMwGPKMXnoQvnG
ytP2JAXWNYLxs1KIpUKvfEjMrBr0vp/sa1EOqc7pLWQdMYZG2gdi3VI4PwuLMhPqjLdiBhwp1X39
1DVaUW2nny1Hrg+R7hvr8gPyQmpzwzJiWvn0takvGqGoeFY+U2eh/uxQ1J99iibpioWUzpoFkMB4
TtbVCwEVNT8aPxsZ9p4pWQG1zTnFsdGb99Db2eD0P9sc7WezA1GGWzIBdTY+aR9b8waS0LoJWpdC
dOqwH5r4jlLvHXYGFrK4eKv+7JGcn6VSLTfW9DhOIstdQeQh2dKkmkbeklhA0bNEhKlHDXIrXJbH
xY0xwVn2Y0pNX5dZ5XRoZQaQuj4eRsO1RKe9VXNtvaeqoRisd7XmRlcUCnvUzjRQBB0bBza6EDfT
Bgc3FZbsV0/2YNTsJMQQrVjWLKdn09bXY12TVRQpSj8pm97SwmtU4CbyNCsoKaGmJFJt7E8Z8PMj
Qkd/3w9a5QTwviJS8UXGriafJvsrHYT+nI7kMTy1JQPosoSLP2Slly6QMEKw20SdMlcbBnDjzqCU
LwNS2wssDCzZLOls+SzVk7brlCTkEZPHRziT0VfZzOpdB+3/vRtofaczvgw/OqnUvhOoAK9qPzQH
kbT6Yxia5auszaLZaekQKVw1EL2CymjU1G9Byh9kU0hkkoh8sFSi+JinWjdYOe9LrkeaQdn6v8JF
maUAzzrW7aRVSZjZAHio9x0GQAzSWDDMWHJqwhARcIxdWwI7vaqi/eChOvCgbxySPFaUAxfTaC7a
pIaS3yRtqQ2bUdOKmPOoGX9UsT28aHbSPeJaiu5j8EjFpolZmPOqzP1v8+el7pRGXKJiVG94dUlU
C6XbF3HdfrSpAa1aRZr6kNKGP1SbpMx2ltDWgYY2N1hlwjJ+w+jpAM20FRd4XJNFQw5MlLdOq7pj
h7srA0Kjcy6K7Si0+IIjywkyqmESb8Ti9ZDIHZEoOtq08FROLdtzgXXU2SgQeFuPWxaDNCp6N1/t
btKKJSDb2uZ+T8iRxnXKYsHxlQZVxHAssquQzaRHx8Qvz+Qm2g8kbgs0tlELHXIYLv5giaLi7JBk
NU9EvzBZ6XTweqNZKimiklPBnJsVyKhmFUv9XmsW7o4QwhXNT5FxmtTrcQdMvi7oTtt0hm4HLXSI
zA8jxXwslLoCGDKkitk82guGhA2blXgvJauPft2Qxds6oel6y/u/VZ5rSVXmT4y26qvWgKD21Zy7
287R9erGqeAb4yMAyeZVFDwvHm23/TWu4da4Ge5epogRDAuxCJU2O4PMPYOErJb+YjRrS/1IlTS6
B3A1XJ9Z/ZiQ336LwjR8UnPsurzVuVhClVjIaM3xhUcuq13y0ZZyUuPBuPz9w8//n32jKyzhvzgi
9W3PHPbPh6T1A/46JEFwgJhKCp60O72PazL9L1OP80vmWGLS7gnYgXUcB6H/4D78wu3DR+DZwQYk
a6vhR1R4Vf7nv0v6L+irBM7pQdH5y6BD5W/YemybiP4/2XoMmBR8YQq9lPyo0nj1L6ckjB4JDKb6
aTZ0+ZakhV84uCdAKsoHEEL4e3P9EJvdKnvT1ze+ava2qDqWJICCu8w3jftBuyf/S+442/Ccdzw1
YQUCzWX8X+ydyZLcSLZkf6Xk7S3FABimXvo8xOQxkrGBBMkIzJNhxtf3AcnsIqtepUhuW2pXUplM
Z3i4w67pVT1KytAT9+38QOHHTur8VObnug2uyq7vVs4YGi9WeLLMe0O8UQt5MOmEtzQ2la7rxXNp
fKt6g2vOuUbocK213XwRtQY6l6dHLkBo1AaSTZnIdgfaZBWRdXe9ZA3sa0Pbw3vA7a4wBi4jlKWn
nlUmGwoPWbjiQq/D2ySjtEw13TFbqMm5vXaSm9HT9/Z8H1tctCuHJypZ1bAfTnUvTsqLVssj0e5R
m4y0FFiMlm0aqSUJBZBcFUtkktCBrg+i7ajBzjduk+0jW57rhq9h/9q7tHej3s9AlZaMefitzKHw
t8k1EbESZ0mhjxZuHM13HFAL8d8Z33DT8/enlCGB0m8U4SYa8LknS1pa7IYlm9lka4m+MbQfbHI3
Xv7RRRa7GKKh+snzv0WkngEqcurN/j3BjhsOBLJ5fNj2DaplknbXDAZP8+g4B8vAyMnmLNyRdeD+
ifjBXczqoveoQYIyyAjZ9FPAN3pOhnqHhWcF4fbgAYVdGRNSljDd+lrGnBQ0GZxEfmWqN/Kgn2i5
hzZois+wNyHjbnDBDn5JpC61tlaFSwzD65egm4s9NdTdGU5Kwwq7XFmF/dwBCcecScSRXzIqVG3D
kg5t+VgPzsYNg2eDGdyIbXMb2S8OwTmMSDd5x0y8Um5zmuz5zm/naB97Z8xGlF/4xyyEq5eF9nlU
IwSSOrOurV5tiTnu1KCYisctl4JzaeCqSLr3Osj4RJf6NDrFVtKyYPEh5aD9MLgz+16+V34Ow5u9
G1hLdlYYfgWZrVU4dysr8K4dAOrDgrXDfOEGqcrYUBMRdLm0K9oRfBnujR7U1sR5U3gHt0PGGmg6
FxWs32FDzmkVdWLDDnkzp5eOqR6b6cQWGsEC6VdUHib0+BbzydZN+13eGxcTGVR6DwohV+rBXBOa
3Qgc78o6srJl0WmTcq5rRJ5TjHKWWJsMZ13RfG3KR7TrSD4HxG5MNR6nINuWKvDvDL8pjtzfsAiD
Up/EufIog09Q4brXBXDoFBeqXY5mBCmvkNuJ2A1pIZqSimg6jHK470a60efyVlUGSjZyIqUJK1Es
rg55P5QvQSxO7KeIwdmIhDSWEoLbyfEmaXFrQzi3+So1CYrZ8CHml1h+MhcpugrqC82Cm6qMKD/o
hp0pmDOOrX2fNhhY81x1u7a7GAluc4l1qj2Nanjo6uQ4N5eSL3/c63ZD7cxVMuaHOJpgTtyafbil
eXLdofXXM4GPCf4ryKRocHoUl+88wq0mvh4kzpF7IaqfuCvTz05kfiwCeqbYDvSPYwCrw+bb4M0F
n6ovBbZel+KLyiLxjqtmGr+0gBSLIN3mEd80Oq7WVF9yZj/lGAdrvuaVNHCXMFnO74H4KOgx7SET
VPY9ePp9m1ySBGxsf9PbsX+eLeMTRzwf7WLdG+EXg8XxKmue2Oxi0HDlFuv8FXF7fBMnaCYYzfAu
sjQ9eWq409QMsPLnsYZNQ0QwqN0oOfRKQa8dwEtactxFAQ/AOcAlBvhicX+nl3Z+8b03H1/+wPZD
RsWuNOSWzx1RBEkcpi4D/vLKUIvpMVi7ef/h6vk0e+JqHh+w/ETtXmJRuyireqTNegND9fOSkIlC
qhIMSBRlXjhHvNA844EizFeegfplquhG23F70wJegK0ZZ18aO7pjt4Sm59d3pI5fe7612LMvksQL
WEv5ueGs0eTTXwmIJ2tR+MZVmDbbumcjYLEmAhZZk8GIbvPcvpi4t9gUoW4NQ3zWCduZIJ9e/USu
JXmWIG+uh5l+B1s7uwoGxk1Z4p8yyiE5pSabkrmVh1oZ3bYk5Iie1dzXeWRQwkm8t5VudqwHuRRG
NL19ZVXR+OLouKFOLNNPFsKiRShyLRmb3/vBN1/oZUkPemTn1TsNMmBppp90AfJCER8MbHK5YUEV
bpCpbY8/c99QCbbiB9xhBDso7l7YV8Mz9Q/hEfGlgsXrx0Tluu5EJ1f3FNjIq7i+8QxBD1mXMXVi
cdvyge898MPYPyOSnqBnnkkKrDEojzvfHS525vONjFhwG09Yqra+LUkqlyEynGc8+xPvnVb3mGpY
ROj5rp+94ZjNJgK/emFqDbj3Q5vZjS24i+oDUg1NUaUsvhh15Z5CbKbzynMQE5uFK7Xmg4UVsZQh
36fIeGI/TUKyO08qOoz+/NJqTf5s/IrdxtvwE6idiZw82c4RSMTRaL140+AkWxHS2MBk2yoOpbVl
i3bttFm8w0K3Idn3IovhU2mbL5VZbcMUe1FZ9Mcor+/ySu9E2bxod9hHWkcb2pDYLBiScpWiPpTh
7ch9imwcnMJ5OV5WlYSG6tj1gIAvxCHHNRwl8CbjWLSHGWviUhrcjo73kXu+PmOzbTaybIvnKhDe
bpqCcVPbeFe4/zaQGzJ/4lxtY6vdK6dpL63AB5gTzbrF1hnMSAARoUTZBt1jocpoqyDAvjqqjmye
slob6ypS2HcarM5ADVGiSHjQ0DPx0K5id9jY1cQCqqsgcAWKgShOmutiSN29VpO6eDqNSbeMUfcc
VI6Kjk6rqgtApXIi6Z9w+E+9FR/SJiahORR7nB4pKlAWuhmPUC/KuKkECbcWMqcnVyBc8ZsY/Gyx
YeentOZ7RHZUuGe+1c1t6nvuZzUJaKxN3l4hw40dj7DGfi1kVNJ+5wGyhBxGjL0W3aeSDwN2CoLR
mwhZKdx1foWWoTlfTx7WkivVsevietgeeSbisOi51qdzREluC3kG0W7aY7Scz60Vhhdz4OBojam4
Fi1kvlR91f5j6g5nm/HiuYNQe2zVQKY0hUpADbR1ZY3B8CCaaPys+NvfOBEH0pCwnPMT2v68pnEu
JdVS134zlhf+KsExTsZ7Nwv6TY6LnZCifk4nwyebAVfKxrOLimNM89cOqMY+M9xjFeDK8HMvuOMw
JrATWQ1FBlbAPCjPaWWJmw5/+xcYvcVz5JbllT20Dl89LMfd5PF6xTyFJB4r8NYwp8DdRE/crYer
uKr3tJJvIANuU5HlgBFcsbJsrz4hzOmNsNOnMNMvkyGCvR+EFFo7IlwnetvYiUGLyVyeQnjWW13Y
06OY0/ItN337GS0v2JZlOhwayaRM2xaNNt0U7MzJc57cwo8W9JJ5wGVurOt6ECm/LmaryRPRzk/D
i59g/5sRx64VDu1zafXJPZzpr3EZnHTRvgx9TJjnMtfN5yh8xJQ8bGXQp9cwGo9DEpeMcIZ7COzh
SLdLdNsGPsm9gTiYx26lRg7lO+pHV2pUj8gPw3qW9bUIhu8+M5oRF/dLH8fvNTgNVm+4mi0452Y9
PuhyXFMt+n02PMBrDI4VhivqxxnYs/hrGBOFrhLnk9G5z0kvcSqN7a5P7LsAt+bJ6dVVkn5g1vc2
UxbjBWjaO5lwEgdJXGwInqbbBJirLcyXwh4ZbZMwocqRWiyTZHzY+/eZF655DJ6JR+ECt4aLY8uX
om/vWhhVp7ZZ2rcgzoRGYe79Gnxprz7jBzZXJpeU0E1PhllrPFcCqM2QXvcOAUASoVyYfEVVeeTy
QXH8E+oPHJvUYygmAQUZCyd7Pnb2Dqr2cxiP+jqPFZSONvKTO9dvqs3M5/Y9saN6Y0VBcNSAELYD
AVoSylNB+twu6yOHLOtbTch5x5e+uU6zrrtJ4zjZI5biKcjrMuWbkS/BtLrYhNrtGqosFnZlHZJE
Q9XqYUv1xjZvY9hV1HaYV9PclibvSaO/9cOIEJdVpdzkfL43gy6jL01b825b0QlYBg6Qtgc4MgOA
6eB060MldAB8PZV2fHYa1lzzwYZq/Ulg+NvWot87k/GeEInWXe2SiS/JPbAW41K8JIHHN2pVyEJD
Zjv+V1H50UOjwF/+Z0VlHb19+1VOWf7tH3KKaS3AQZqHqA72f1bB/pBTCELBzkQuMZBOkEb4Iz/V
FP6MYvPHH1P8U6qg/ymmuH8oBdnC5//zHaIVMAr/hpaCkeo3LcXFb7U4pBDvDPJYBrUfv7ubytmh
C8xwTp1Ia9Q7msbygW9B5FdHL2D4w1CZsxrPvDZPHy2/jC5xwAEzw+jmvhDU9IzDHfYffSO01QE2
UeXs4pyOyfPcAaA9l0VS37O4hX7hhInv7xJV85yCeSRazIBpjquo0YUJtsPo/HYNAZNRjWcGSaZN
WIU2TyawM1M6cc7jLCDmMzR0BAwpyc/EmjWUWUcyMMZhoEi61GnLkU/TyCryyuIuiiuQ8ADsAfcr
uW9i0AJ7HDssXUNUhk4VEyg56BRGzuPpZtSikDfKxno6sPE35VXhiPQTqxc/P6RZazifPJro3kIy
DCzy237G512Yd45J+YI/ab/UZMrseaOz4KnjFll5WGVd3TDPzLYhXiz+EwuYYrLuhy6f9Q13hFJ8
0toJsPGEfnif5ADN9Jq/aEVhetF2dXYlSze3SRqFuXVboEdH91JMpJNXSWAU1bcxtpP3GkA757LX
p2rcIJur8IGcCHdKW2hVAFzX5bSbmB/WlTUO35gBDQtahi6/RLWLnZkOgXoJUFiQp4gPO7dqyiTx
pyrBO2AFebxrGihxXl7MyS1rmZHaq8Y0b+smDgg0O0B+N0lYGNOTV8rhPTGNtLpkAf5+2EDtQAmL
ycT8WMc+Z6FgN0n+zjlI1ceXYh7Sw4DCDbSFlgZWRQ0GgcCMrIdpyBtZYWFTOU1k8fe4XkaNpY88
Diqi5P2Li+oD2HXJAg+YSgMNP8rGHDwLniCpOIT9gS0FV5WwXE8tuQxj5UEt4ebjz5WPZCCF1c7t
xi2CircXYD8Dnq0yurZVaXrnNhwiA3KrNU7H0LDcZss+0BHnLnbybE+S1YP80TrdaR6TJDrRsFnT
Fxi0Xb9paEjQGPPcLju4Oq2LIxCI4a0d5g8uswPMHNYUmXS7B3/KujtSAnjtciAEa1k51dUEAehG
5EgKaPpQgMBt5DcdjZTFEjIR0L5gj+z6zJoeJj0x3pT2pA/scPpLSGD8NgFCujHTaRQ3Hi3BF6Jf
uBDHxiygy7P3ejaEKA4mYBDes4JvBnajnK6yvqsoJQ509mCWmPRX5DvqY1Wb6jKabvUWFqHzmYCH
IuwF7R4PHoYMQBSScnYCIaHAXZGVVnW0rYKh0iNcyXRm+SAQ4iZNxVXSpe2LE9jR4zhhjvFS3nEW
FnXQMOuaUZPXT23HPDR+I+OSBDNSZAuMJBermhUYZAUg40Pd9l95OCir21LvVrvYPRKLEZPGZE58
PqbkXFI/Y5zQxegZe0vW7YhMZLDSfjUNs4EcFjVKtg+g1ntj3TJZUSZPz0KCJSUY9VzmxxQBqSs/
Kj0wyoFWTwMUhg29J0yhciwSRtylgrXXxbbAgdKQJQX15+dnfP+1QdGeU49s3QZjbNUOoKGEqzNa
g9rRul342Xp0efNX3LvTxyDkLmlcWz/SMXmwJL+Z2bRrUMNQRZncx5CNTRSFSoX12unNwMKzCaj1
qaSQAU4WPvIhelN+2BTPftsVzuc5U2X66JnUNO46oyOd4KdtrK8daMQxBQFkb6jAHbqiu9PR2A2r
hP4+egkJakJXNLg/B9p23jr0y6UKoXYPQFXVnhsHDrBS5lR/cv22/VEQmEGQA3Jfnaw+Ew9AfEb6
yTIQgE6eQDYA2LOZkDpw7PAfumYdpE9e6nj3UVHT9dBDetexhSlx9LxO7P2O0mi6vJrPloUWmGsy
pdii5m7Tk57bxV3ve1jJC2M/5n72HE02DSvtVKAdku4FwQL/x2pZ1VLTpI7wYcRt51TDetAm1C1i
vXvKV7yjrOgRW1Hba7/2EzNoO7CpzDsSH5AJ6NeK+hJrnI90Ptbz9JhqmwYIPyMCxx3I2gQ9Gb0V
2DFzbxaNqyEvmf5O4cHf43cwnuw0B6JGu0MZ5t2p6uSHo4Tx6FaWa7F8QHHjkmsd/agqnrOJes8z
5CV7H1juF8BItX6NQh7Ipw70Xf0tyKymvK7iEuB/mrj8wslmN89QkAhDse62ps8xyQDgdxBhiNdx
J1PB9agzFX5j1Y5v1XHoMnHGLg2v0JRoJQ2SBD8uXxBzYw18ZFZNaLr92g/jgbRF3BSX0Z2qfUxv
0bQq6TSng30eJe2oCsip6RHg2JFViRGRZOhdZ/HcFBsYmSOx56ndJ2YDxkyDcRhDnytJ7efAGG1I
rFur6KSPC3HJyjg1EDFIR5Nn7URe5gAaWRzMfl/vM6vyXu1ulpt6wPpAXaNILnlTu5Rsp859q2fX
XjepH1Ica5jMtrFXiIMEC/nKTE1LQIe0sgvEMFVsICdMrhT8gdIJovatdyS/fApvOW5wy8Xp/LWJ
6Jm4CdJwcDFoM4CTQYunMwAO8yqviFmvkhArHTnE6IN66XDaN3Oh+dZHbdflPyrY/pYz6//P5aSB
2oaV/z9P08cme/9H+fGP67ffjFw//9yPuZqtIsF3lzUlOULjJ8n7x2DNP0LbtS32kZbl+AY07/83
WtssI4no0fpIhhQE/S/0Af4RyELPxsZFSpLtovF3RuslFvBP9gAzNbtQJnQaR4E8EiL4lyWlLlEK
YLKxdHOT4NAGbyNTFa5NSegSqe/ihsneG/1oW1aVvfrl3br78Sr/IPV9hxDbNqQpfp/qv7+4YZgk
IChh5EeRS5ngL5kFaQqf+WIhYgKQ3ARlPe5S3UAt6GMeUPGyxIVSSDVL1VSE6mqJETfl0YNbvMQz
Gypp4DwtvKvGs1Jq4fOUIg9bdf66cdLs3A78n9KWn3piDBtKaGqJ5dYzNzzYDOxEaXAXG/n4dRgE
BYyBLEFMNpK2ZG23L1qybYVlk7eHfIrNb7HB/XdNkr+PdnEPnkqJ2Cy3XjZVJvPpdBUEEaiVKY+h
XCpK4EJoOhGPqmF8Zuu2c0RmvwlZIFUmVovpNbMoBcTfQ4W2pvHnY2oN+9qzB1/9eJv/+w39H9Pl
Hvifv5/XZdG+F+9cGX69837/Qz8vvfIPirHAgkgHo6VP2+qfHgJKVBVfSj6YPGg9Ty39ED9vvcr6
w7YxPXIX5ntIHIi9/08LgSLTg+eAXgnDodfHkH+Lvm/yr//65XRNg/Cmx/HIc8MgYOT8y62XAnXT
7qyM1J3Vg5ppSi1bGDwtGmYUjUTLxrYaX0nutea26ydOnjABfcAFI2vDQ8ZRQ4BvGpttn1eA3orQ
w7nTtNj4k3hiIzRnk3xU5oyxMne0+y2lCIbvTs6scmWbWJWHzM7R9E38UqpV+t1VoznulfDdHSen
DTifrfxyTlFoX4dDf8uRywBKvxCDrTKS6QmcpVwFcb3stuqaZbHHSmpX9jPLepRe6ymH3l+jYLPD
XDOaczhOo36dDBv4iBXiDSgbt3nCFOnHa8U7AIoooC8c0yO10OssJy1P8pudjDBs6BEMxvKQWMK6
lJZS7xzapVgbSpcnVYtlNxUR66W3LvY+t2MLt8SHdQBNn75rAH2DwKc92HZ1BcU/PbHPqbqbjOuY
t3driMNMfvnIhcw25YEhKnyEYxqe4KLMXAezbOlbT638JnVmHFh0qTmfBSn4l4b9GFD3birPLi6h
aVV1JVJnixmtpkiOmvXBpBGqTqaqZS+ZE5BSg9nfSa+qAXSqun+qhZOZKzxzU7gK7WB0IRc0VEp1
LvoBSsKUfiC/q+vRHtPbsFfWF7vorG6f58QzadLufGdTUg2oryca008mIL2EXy/oU58C9Y3r+SM7
W7yh22Ie8yMgSh2t+iFyxCoWurkryhH4SEd+tA4jWqmEil9qo/KfHZP4/bajpfOEKQ0fZBb7lGLW
GZyYVW779y7a9zMfcB52WAeCceuBgsu2IihAxzeBXfmbVqda36Rjoe9mhqWzWc3wUfy47AmY8+Hz
joJk2jM1Edjfe4jF22wYnHAb2vQCboEsh+QZRPgm6WBN2MYPxpOiwegtpgx33jRjOxDWqMMRYGav
WofVFeBq9jOUCWO8c/VnKbmDcMHpxuswZduwDgtLLyuxtL1PQzonhmRitxf6iqhK4UX5sCYenh1Z
oGaIIG7i+BgJCKyTx+7Su8YviLp67lg07NerkhDRHBG2ak1NE9kATUevlsZ4SAmCRwnJJ8e5YSTE
ZmDUqr1VSV+KbTUO2FrqURI3M2mg41Ze9de+aMITDm/j4JqCdLTDWguCaTotLiBWvccGFYai+9yg
o5XLLDAIA2gt17fOup6CQW5Cvx4v7uCh9vhDLfhgxgqbTh418pLHmIaPNCulyCSBTrGL1kwuj23u
4hXgAdo7/z2dfoZOzSUi+p9Pp4cSwltMDuKfcdPvf+LH0WQbDIAWBw2lxqioJAH+PJqU/APyFNMk
YyNToFpwUn9GAIibcgAxUXL08L8sBqo/3W20iTNhER0waBXHeQxl6u8osr+fTJZlUAojHTIFZFqJ
FSyT3S+Tm1P6Q+MZHjT8aNJf4sHibtJJKlZ/eUf+lwmRN+yX6dT98TKcwyaHs49N7l9eBhROEwSz
IhhIPf2V8JrwCJbeQDgE847R233469djHv/tFT2DoZt0A2kJk8gEXp4l+vDLDxak7TxQDIKTzV8M
cJuAtttRrmSRU/YQ5ZNogf3IuguRS/KK08prqqim+dClu5BD0i9r2G65016QM3PvpIxRcddW/VR6
ELspeTN57hfprNc9zlQ4TCxoBo5SqhpDjmShIksGGy60AVT5lP0gScwBHFOv921sJHQLgNJXJNW0
1bluvHIrmxXzWffpNHw1jKqnNQAAnU+tZi6R1Pt1L62xN1lDlpM7rwcPlxOM3oKpdtjUsVQhYpuU
AreQTeWTwx6fcYiltunH8C8PDBMhjZ9RWljBJ3uiBfLZrQ36ppHoWBkcWh3z70FTbHBbSVU7Fg+6
fnYJaxWpVeI17wes6gSVyLETo5A4e8IAYcZNASDZLOJsHpKDm2JgcBy1kdpyaLuMxswd0L9jICD2
ir/LEvwSygrIrEa6U8R7a2ImJKcyodmhE3Q64U0TPrWW/ODBCqqhzs90kWQvKs9q54iun1KNV81G
yXYf8Tx8bbCPo9L73jI7uTo3GcMxRT0aeVuYR5E4MR62cTbBjtUWUTxo+QxI0IdD8ZjlXYi5vAgL
LIQuO336SBbjtSOFK/e85wJBwUAao3YRAffrkHITei9K+mkXZuhsjDRHF1Z+JkRhLC04DKpUfRYc
wl9SNiTprmJIi3YwWyb2/WlRssqlGrIc/atYDQsInRtMsDjt+vy+moUoT45b0LNJWLGvaB2vw1pk
bNCLrntAWJfOdVZ1RX0/Jayc6UvIUnmTDXKw8OMtGM7GjingW2epmZIinAX9ErnXWLCSJoKsihCk
TbHyLm78wDk7bVg7tyMK7mIjyYuqPOMj902QE7bdtkcsUpJm5D7LyebCWHdoMFZscJnUssSsuNRl
deaWu1CPzfzZ7y2TvY5OVSfvucZhIGkJFaXXdc6v7c4qa9O/0ewzBGRtL80fBF7S7oZ8vWU8Kt04
ebqmUFYcMXvnh4mc/Mp2QPTjXU3DbQGDNyxXzhBkxU3cU1R83cdT6PCmLx6NenThHl0TXxk6Zm0t
/VovbjKZ7T1vrqZjTfGlc0qcdp5uEFRw2ndu5RibocFvCxA6nGfQyTO79sRAhmpi91AZNI1+Zkfc
DJewp4fE2swoWP2DTkfFKCQFwZaOoSFLCaNwyzyLPk29JxphHZenz2xQAbHpkIO5joN3McFokEbO
6/l+6Ee7oVGhoT+q7B9UroSuHia/tWL/hmdWqQMQHiaaHKRyohXdGdPPpL0vcwvUbj4WZhTox46x
REwPdTmC5ofAY4FkpTSba3XSc+nf1g5LAPodfF03WwacZEDGTfqBWFAE3QkbXDVg8ih5lPq3FAMx
UK4mPnzYkwVlyqROU0mKMMdKE+5mXQd6TzbGlbe+m4jkNItCiK3VtF6wwTPJbmaE0kczZiK4dksh
u+ro8OAwnkQqEBuLLKbTqePCoU5pW+lzEcoy3aQEvCK8lgbdeZlSOCA2UwB2JyIiXH0H6FgJi/2V
pZsRmXWmMkgnn6EIsQQ795Pfh9nFLzw9BNchgPkIzPcAp737Qdb4Ov6f8B0MeQYAsfhV6VhUlH+q
LJwqaBxc7ywc4cQ6UX1+P1Uc4Pktkl6E49cO9TaH3U4DsjPHL399fv2vrwNWwnQ4K00Cgr+/Due+
bDNFpLpMKzR8QCX9A1K5/7eO5Z+HJOoTFa6cltAmfn8ZN4H75Qa8jKiF7xxpJD3Xsj42RNmvIC72
5u6vf6zlv/f727cY9ulR9C2bXfASevztUC7dcJwdFonWTMXXHKM5QVUpqRxyjYbuarDNpZrkWxqg
nf/1Sy/v2L+8NDMBTxHL4t37tyt4KSfuLCmfsdbGrpsMabZr61LuJObfzV+/1L//8vgh6ak0iUNy
QJvoCr/+lBzWdt7bvJTR6uB2isz0KugwpPz1q/z7e7n8ICbCBdWYLnv131+lm6asoYGbaNAwN/Rl
j8Tc6VqwPynVFmuv1JxyUxIdeosFxveX/q8Q9T84En75LfxbhelDp+PiLX//ddb//kd+asQ25guS
tBYgGFQlPt98NH5qxLb3h3QNA3atQ+E0Zgo0op/TvvOHNLBj8G9zTYBNA0Hmz2kfHYpoy+LMQGBe
xv2/M+vzlPrtS2CjZfHRZ/6gpNyBI2cuOtUvQ3FoYtkll+VB5ovBfUOUcSFpmcsSjp2IF+08I6tu
nVIG5TqHJPaSO8V4tsNgMGlNxkh9UJSwPUepV6CIsrDhaq0YM9bGaOQ7eouW/2k6dbElORfvkj7K
bRzhVF0XuiZYQDYieU0osasgL7qdtfdI6vaEEHLsuRjLWEghpL+pkTZu9nwTM4Y18xRfpSb1Zxvu
EEvT9pTSr+gnAWAK5Kbq1p88eC4s2BhQknLEgAF5XK+gC2K1ZbvaEhpwXDxRs8gBiGSeVl88ApLt
Zihpj9l12FyrY9i4nVj1FBXX67YoiBGwaZrpEgrtKd96HiP1ioiMT16GSQooVBa5XwdybM+FGIaZ
9E6bw1GNRv+iwjH4IIYb4hoemidtYZAlBRFaLxoW2D37u5GhriXJ31km/DUy2EA42PYWt7DRgFw2
uicVgAcmytZgFwPvWIXu+Kb9JHkpWSa8xrgQ6HFNotEhreHQRF2SSO42lW8CkyR+YAGAEOxfodly
7IXB/WCO7ksZMqbgsE2zR2IHESQ9uLGPhVxabS3T8m5qvOVibbWe/ynOZH/JMDDojc+Ruq/w2ccH
bkThjmsECl1Xmt1J4xPLmeoLYWyCtO7G7YzDqL5WS2QTV4k2yVv7oWKjyZ7ywTOamqFI9MVbkHhm
c2UmLY1OmAP4D4ZI5h9JMvQRYknhWZuan9VjJqdsZlM3op7ICwm8At2M/LJD/CkulhGUh55fJp5N
R9pEI/qhNvDSuGh4nlXF75LA6acsCdl/UIaZV+sZ+CAsoiyiKApfM8Mb02TprJqmpwptthSWWgmq
P9jxIG8SdtJGF2yKRuoQZQkI2JmkZwc7LzSS6K3AehyfQtakWJTVKI6VcFkPJuQZ8kuYVZXY9U7m
XyYWk8RFLNPYdMx5n8aszcKToTKZHJ1ABw9t35VBA4dRjuaTB1Ky/tKAIU/Okzn3Dwxp+MwLRGz6
pWLHCbFfEuQ91FoED12OtgVuv8CsLHGSEKplJq/uhTOzDYIYVHhw+nDmDofINsObPqihC7qgWduV
ahiT9iQ/reRqMIfh2ihNt9sMUkYg08M2bzZmVxrp1q/Cub0LpKgWS7/ZUipHyplIuHK45CJfRQq6
ZUOvGAdrMoNSnxKjO/Uh/mdWpCVkqJTCe4qyDCh66z4N+6umzES1rhBqacwyQrrMcIuAlZudBiGi
n+z+MgVB95Ag4ka4VRGvjoPOmsemGtmOtvBLvxWDo2i98lMickOR3gIABVcChxq+gMIl8EaAqH+F
cEC5ZziGw41r9hBKR9I7j9VMgoawQkmoSwZga5Cdkx7H5FhyQanMGrK9Zcww5r0GD0rJCmtNfcn0
lplZ8EmaVvheG6r8yEYHHFGVsGtem05FG1HZloPc104GS5EKxugKq4LWZ2DL6TeEH6CwSTIPtyj7
dDyMoZM7N7XCioaXfjYcEvKzh/CbWcQcQteb1gWqdHIMPau71D5b8T3eX1A2FlTwYp3HWGYA32jT
Wwv2e48wZbNgmyvrnLaDAU+ydymJH23Ttlkhx0QgwDWjOUwRsHt/9rNuW5dVfmObJbHnrM4xuk5h
BDTEhwLWriLc8/m2VvRzDWmnsbUAGxVbHm5rVvceEF+ozjSEDvy7Hl5kgAZyFPF2sofr1HFyqg+5
oR9wxiK3UFJIbLkbg+o19Zr+la4nhBln1oCms3qKvwS93wH6STB6rMohi2iq8nL6afzCBOA/kcSu
957WE3boMqlfzKYs33unmL8Vk5AEqqzlmUPLxYR7GIDZWo4N+nAXZgTbOxiR5OwmJF3qJyrii1kM
UcEe7A5CV84ncRPw67q0/mS/xtlCOfDAabmFtybBT3dSlOTTbphGp181/dQ/srShOqRrHPWA1l71
B4lyD9Fclt2XuGPWXae58FHWWhDh9L+apNnimTQ7dZZ8N2cnDwTCLdK42QeUV+FMSZ/71rWhD84x
qOPK9dzrgG42MBo67x5MYZkYZRKsuXtUlPwTUnwjjg36I2kghIa9iPoYm8JSJbpq3UUyNijGfRRT
L196R/xf9s6jOW4kXdd/5cbd4wSQQCaAbTkWKXpRJMUNQpSBdwmPX38eqOfMVVXXkMG+2xMzi442
ygKQ5sv3ew2rA7g7sdYxLDpUReB93PSm6j6EuCi3gbQirJd6RXRvWea0M2Z/Tv918/jfEvL/OpT7
/xksvv9Zda9Q3Be6QRv9/D9rqDEHXc3lP/+rmqR1yc6lLBr7ALQmKOb/FJOW9V9QEVyS6OkrAhI7
wK3/qiXt/+IWB8yMVSHQkoCy8O9a0pDwDXCi9UlKoIpiPnykmOR2eFBMeqa3CLC5xSGJhnigFoz6
z2JSGJSbia52xLrhgR+WU3jli4noUrhLdXHZa4yGkfVhxrEd/DkasWMb9XPkdItLK6kINV4Vhoc/
2USK2GYIOlo+4YzXL6qCUpWbLpkmf40baP55yiE7041M6nKbNlOMeh9hzDrDXXjalmKgkoE3EPwq
sC/WO4wTHSSasFjx8nC7K3wYqGdnk6po34HT22euU0791hlbF6MRd8bPe/TD8bGOATvPu76xpifP
1fV0wXoy9KY3SjCmOiYhT1hUU+tejgoPwMTAmEnMOlhatzPGiKBAIR6kOe5m86xLTmO8FTF4k9Ra
UB5lTNdnQn+nRIcicka+QsUJFfo1pyPzYqqeAKrRloiYEu35j3OcxM812vqJkstvrym7KzgWfmb9
KpGeIXt0dUkyp1Oq82EccNYmuCUjec3ySkTDovTWgDYIT2bHKCccEKzWXMVlHIxoFL3qAYWN1jxS
PDkbZWMOsnLadP6MuT/MxKKQwW4euJ1vB83DbCxcu9XWHuPOOzOrTkMQtNsX6nfcxXxVuLdwisnm
Yc+LqdaotVckw/rkADScGfjFVRSBMfg/ZazW96UKwYeQQtEj1dnQU9vNrn2Jgcfc4Z4HhrfurBim
mBXhaby2C19bO2265NOKWkEHqz2VJPej7hHxzHk9xHtizvvmnJAbxGxNl9TcNxxB3RB2sz9tYmvC
5ZXGKdoWURGaRQ5zkwLzakOC4ffI7M5QLzmLD147Iz6W+HJcpthGt5exSox8FylVjRtLaczPofsU
WKKkMNxAP43k1Zugn23xrI/rTWf4GHLSJKqtbW2lxCiHiV0nm3x0Qm+NI+BckhAHYXOd27bZXXJN
BxSHLI5ffj1CRNnWFfZHeyMfIFGzg9PX7yssRbi4tbjVPpQwguUutCrcltEZN8mFTrGyi3M4p7so
diVqewV3DOkSDaD7uKub7ovMRBJtxqqdhq95nFAJR1nfxg+ZEQ3JVVoEzcU4uH3+iQhC0V+HOGYP
uBDCM0WIidHBrpoXL7e+S+kftMJPKdbJ8iFinYx5a9MwgeSumSYr3rglhcSdHPqiWIfmJOJdBOkx
3o4T5+ymimiQnFuJR/og0pNu3pAJiP+m1Lnr3WTkrWN0WoyGfUHefIkqG/WmdYaeW/5yZQGbwYGE
nW5NmZsI+1PyZeFy5lm5q0lshKwoYVXuR7s1E0SrWVTStM2R4oQBNPV1FnQUOmLEeHeHX0krfpRJ
MXIfJeKhvfVRycPiI0M02snaTMIt3tu4p8BYKot1RKBZe14arYoIl1/+qbDLNN5DUKjzK2ivTbIf
TN0QSWix8yzU6Cw6BznOqn3WFhzKgnkEHx2BjndWzNVABmMja4xZO4v4gxQWE7J7O4IAXjY4sq+y
MoudzxzRAPlV7IySJvjkPWL2yc/h6/MfEVfqXQTjYsWCBCH5umS//KqxHf41pSOqtaKZyicU7YxO
gCx/g/JAI4036fSzxHKcXzwnQHdPC4l/2ivBdhPBY+RLQNbAKtnLsp2D+uBGyBbSPDR29zrqZ/NH
5SBXglWVViSeBUnEnXtw459op9zrdOK94oDUlU8RePSvliCzYN84jv4FQVz+grBPmnEKeC5XhdU4
LNYoK5+4IHoC8W5T/ggIxOB74f9JnnRBEYf+o9IJiICMafrPE77hJhfrqFTmtGb9jpSZY5hkm1gC
9q9Mu/OoqjoTv9osljo+x3oMH6y5CMbHwXSi+tLK4/ShQs+cng0SQ5/zXsdjuebAMCpy8hz7WZoy
tY19KEqJSaKOLbgqORzty462CJkkoPLcgCCC4e5j5v2XHAT5Zzw4Ka43fjfd926DkCwYzXBYh0Fn
PkSRlFz4BBG20AcCn2DWJrjq6WD+0B0xXqvJUtjjaqttiIEPknHaBA4sEwD6rL0UCNXhAYCMFLuo
8crrbuiwKuVKYj9Ayybijf4L99pCgKGvaVxqiKRBjIGknU933A8c6NQx9I+VWwcpe9E0Yp5kjbZd
fKoDnytfNprioWb4FCZ1IfFV7CbxKQjHHv9G5eO00YUp2jDTyOeHyoqbO4/bzxNoP7CuY2EhEfio
Aon5rcwXZx7maptBt35dhijXgXBQMcZ52ZGk6dfwLBQJSA+zqckEMGsv2Rk6IT/U9kLsLwZs6Gyq
9msq/uKpavPhiYBVgeps9JdiWuS3naqbcE0bmxAYUmECF3+6sK+3Itb5F4uLKG64Ft3LtfZyt9mk
gUGERpKUNboDbguGsyZzBgtM4dYYkPeVmMJtRV6BRUhAItS6Frb7QwQFSPGIs8Fd7xbNAxc9QhYp
gMgLVFGVYAnpDd7Nwt/Se7OJcHVB78zxVnlkqGGtaWHMZYnOve7GElw4H2N934qgfE3xN8M5Cnkh
B7NtI2+ChkwzmjQYvMqcxMUjo7Vi68kZCv09w/oZRpF24lsFLyY9C9sSomSP1/q9azvmqwin+Au8
nRhSthfjPFuNcdVvPR8PsDMoAOU1kTC8WUAY0qVEmmOkgKz4xYNg8zp3MnsQYSk/AWLZjyW3wpQb
dFb+AJnMl3yYOPKRH4w2XGz+4HqnfEhZq0xL56lmH643XhEKFrWyrD0UN5CkDowHB63l4FgnVt98
j10XVo4YS1hgZlFxwyMmSDl7zBPradsqJyPt0GxH+oJZBdaX5UlPLz3pb2uB08IWh+vwpyR3Z7pg
WkVfi3Cgh0CjVhDzTSVFIThN6Nhlq+BJd6YXfce0j0ZtpA3nth1Gk6lPE4hwCdwWiMCzRy9ZWb2T
4CUQZk2yRV6GrcrMYXQBCGCgfRlgMW0sulSQeqrA2QcZas6yalHUALMMnEHLcQq1QFYj0EUxfI1J
nP/UJYK4Hww50djreUq8Mz3UJGAabpnAj837McD7hGiEndQ4xW1sjOOujLAo0x2YwnDvQD7KMCuF
3ZojFkHwVcyhAwWMgE6qkBhjDs7a8NkwQvuXNiOMm008ikHjjISfM4YGicCOMdwUlAXcVtN2uvLJ
dSQAaLIX0C6wCSObSN7K13U/F9muqeIAvDafoBGjQSm+xVlX5+dOZw81FtCNN8Cm8NwXYtCdx4S2
p7ExI/wdoamXBSa/6Jy2flSUeJiGWTqsYSgim9Aka/9M2g7LGcAO2nsqnu5LmTXf7cwHCJnKsX92
y4bjw/HJEltPfuySKiJz6tQYCwHokVWXlIB/Kr/VjRF/9+A5fbW8ZKSXSc0Ah4ANljo7NJNqO6L0
ga4V1474RMtM34Xg0jMsjxrKQUf3zoGGWau7sIncrySX0VWsTRX9MCNYFps66ecvFgr6LzOUX2eD
IgVFmgmnSgIR6QptA/KqLUUUh5Dfl1gNjhm4zCqZOrtHEJBOL0m+ZDBFHh4DnG24pGwlKab3Ycex
tgpNs3dowZLmMdIsSBicGEXqtYV7SfYSBX0Qhs53EC7SOUNZ9s9tjTUcwIdVfR9oKWHNTTpauNKt
KOet5oAj28DohhbfOPDo9TRWebEO9MSO5knTADJuA3XfyCZ6Jc2hf5nmIbz12imd76Rq8PBGETfg
mEOaLZbWJujL2iHP/I5WNOmYGVizxemmfRNTGie4JI28sFeiU+ZFIxEAngW41hm82ll3Gw+A8W6B
YuUKflyGA/QwJN/jajQhv9GyWvn+qMJNNofjZWt07CtNOoxYykz2cNV6CoN7ZafN50RN8fe4QBq9
wl9neIR20D2NVlK/in40SKfldH4sOy3Ad3DZ+gyUiD2cj5FhvbLrPn1K5oILkZEwddYdheqdU/ji
enJt72ueqrFZ07mz5Jlovf6rS0+B5DBiWcLNbIRxveprChd4rmgi3cqOXv2SO8PKiDuJbHJavJ/o
8LXf8iaOX43ITl6bxm+fccNArJoZFhSizpXJJWG33Aj528V97qXVC9cbhNCFN3Q3UjvNM4A+ocNI
y1kaz2BTYcsxwPVtFchco0By8vRLOvrqi1mUxqsJuwI6YhPL51l4ocEFWDDtp9Gbk13oRN29xk0g
XtFjl1dIGfNf8zCOT6SQzq/u2AAJcqNvfnYRhhs7JlZ+4RYFYFVNYCHAHTzBaBU2i+HS0Jj9cwZ1
6sXEPtZdu1R+qF2sqPPoEeU9ts2EAlE1jxy32zkt1JdW2Hq49mHQ4J1SZb530SE/bzYT7qO/Btj/
4daMDesH97AKjz07dJK7aI4NQgbKXi4bGLnpEWpPognJGvyli4G4MARUmXU9RsWUUzC0JQbNHdV6
ZQU+buWmHX5v0t7SZ04TpTcUxUJcd3i8YEHUxaa9hQZWzp+dgdsUaUJtTTiNajUzREyN2EBLY6Ho
eGbhRqoKCJouERR84lBV22Cx5FjF3e8k5ppCcZuLuQxoqRQ4mqH7dbx7eoPN8i9h7P51xGqUWgof
EgNSV9hmGRwt7ZU4ts1zKJ7IvolvwwqGEoQfiWz48n+bsn9J4d03e7Lc7Vr984B+ufwHf2FocPzp
N+JA6SpwMTqs/27I2moRBmBzp0gEhf+4CHP+h31JqxZIi0Yu+JlvQ474N4a2eDMrOPzICbAWlGjo
/z+4lwIChuVS3SyhIi6o7SGAFku8RCIQsFXrGWI3YJ65TUejPfsDX6R3d0xZOaZe0mpe/s84Nrp7
UxxRVsg1L1EAgAh4aVY/t3427t2i7LG3wuh25SJB3Lw94CHTgufw1aKmQCuFFkPB9jx8LNKg6tyd
CeEY64acwBE0pgX+vmCTSN4Zavmj/h+p419DucvjKV4g/NXDoaapTbLCKCWShLR4aYppoY9X0cPb
D3RsWrA8EfZbmCcgt4bOIZhefyKdXMjCCHcdib+JX90WbkA9KQZDg8UbNSgK/YegzTGrdzph4xvt
drvMaopnKHfuzrHm7OXtH3TiDTN3Tf7HC3bEwhf48/c0djwglOb3JI4UZHq4gYGgqW2+hR3thX8w
FuaxqA0Bm315NFZYpHleJBgiN1B7b6p66B4qfJI3sLjgRb491sKrPv6euKWj0xEe3hXSXf75H/yE
IdbTVA5k2CCStC8s7QcPRG55W01s7ZXs+/KW5ML6IuKCwN5q4QRZm6BowISc2LA8Ycr2AY4lIuk/
JVgM7BxiCD+9/SNPzDkF7YbfuNhoyGNi8cSHnq0Ug8E6N4ptYNPRAmntNh8fRfEWXNMBC3d+K4r+
eBPIyzo3QrDMPR0bUKLtHOyVFDKBt4c5JBH9XkDMIHYzrD2UQCN1+MJjP9cDzWMFIk2OuJq78Dzx
LPG9RN5/DmRA9RVZSxyCFOLz20OfWlXU2p4psHZlblnH/QOnGpI2pNdk6gh1cQJHY+/D43V3PZy0
G9IRLYJ4eiHJGvMwHQx93ewLBVNs1Sk86HvZlB9/68y6hU/Fu+fOSC/mz/kXekWtyjRlr8xlcJdW
6bipGi9/Zz85Mcs9aPuwB/BjhA23zLA/vi3l4lA4fsK+bxn5nlxk2r4m5tqox4mxhSfsBt/fftfL
n3i0TzJfkWgu2lWY8UcjBnVGjzsOJXFjmv6jBjLpISNtPj4Kzi4IXeguCQc968FzDSK26KUge/RT
ZYKi4Fk6ldi0/YNRIFDhYLMcbN4Rh2nOe2FhciAxd6j6WxDWeOvRcLp5e5QTW6zHTmTLpQVHh/WI
qWgIsi4BYSCsL5CZFQ2S4GViYzH9dj/+QD6LQLASsOb526bnFjCMjRaiVI5WYOONRP4VARDE2w+0
vJajKeCbJBtLJpwPRe3ogcxR53lrkoWdN2qJQhncdQyrg5zbTanF52giZTSzvds+8t/ZME+8Sh8Z
yyLGAISCPXs4LTzQDax+uC07JPKtKtnku27uFf71hfHOYbUcRscPifZZEVVowrZbaro/V5abp267
OGmSIV3usk7hkIpsKjJxsTIKcUEXZHrntZ5YWXRhPch5VDycCkcbqPSJfW6zFr7/hMHz1ECXwerP
eue5Tr1CRN0IgWCuOuZxnSMUdHExuM5KFr29L6ER7Lo219dD19nvLOJT84R2iuMQj0eL1z5axKGT
D71CPkmDQIXn0D/EeY5nLAZ4wrpM7JzIIwP6mJ7DfkdLz3xn+FNPuoTzLWwzJqpa3vcfe2NZtk6h
WsEeAtEMPriTXSlft1eZhTTw7RVxarIsySfQIh1FMX9UbBSDOVu+BIvh3nozBsX9FEOD4wb/SwXJ
pRciIXh7wL/PFfL1kHShEqdFD+Pz8Nm6gh3S6xGnD0Fu75I0ELTasBP/+CikGtLhX9y6lGsfjjKm
WHYHQeFwW68Wg+1W7IBG3L9um/+RCP/377TwDCQEdfbhJTvmcBSgJMDIEC6eLmv1OTEj/3tXDu0P
QJj57O0H+n1hOFzV0O2xVoBngBhbuEdzghau5lG5wVAbuosI2SMHzCZ/mzgUq5c3/kBqBOEKQ483
nuztBmJSDwhp1QPCL3JL4pc54E9ZKb+kjxabuFOCsMHEI+9QP1ZxbUUoW2q0DjDWSK8jQCL/mhJ8
TptDZS2Rn76OrybXt9ONaPvBxrvbqH8AdWY2QfWIdFYu6xaoHpfNh2BqnRSZT4cTcYEiE6J5HMvX
QFntL5uT8QYwEBqnB29tVVVL4EXOa8Y60yqcB0gC1PWYAxXNLuRXf42MGZ6ooH136btGyHOqOrwI
SFRIN8xttBSD3xjwcENHwqqyQRk2ZkZu8MXbX+HE5LUgnVCsmVSLEMUOP3g2Jm4chaa96hsprvKu
IlLRCs7fHuTErLIIWab0IAmAPfzoqMBnAZG4JQFTUcF9SmxR7D0kV+s6z5r3ZhW/92hSIQWAhm1C
yWY9Hk0q2AGmLmWMWHjEVitVKXq5AErpJu8nhGxvP9eJWheZJY6gcG8g57AyD99ekeF6NWTcotAT
wxruJJ7qKcZit3qsiN2mQOsb8C1iQCxUSz39JDH9sEkMOiPNJbmrpd++86p/l9fHL0CyphDVQ2GT
x+hDV9lOW1LnEpAksou2Uk2zDuxY7o2ExgPdjMy7qiWzbWXLxPXWA1Eh102PtGNVVnMrVmEsyT4e
4TKOazikwV1NF2t6Z8/8+ybN94aq7nEvdCV4zeGLKz2slYAoJa8oF69NbY2btKJ9zM1f/MTDTV2H
Ef7zb3+uU9OQGwBXEtznHOEffS03yhAhltPitSXtS6BZZ5ObsbWf29T4KxLkP+6jp55v8U0xsagg
sOKYkZ+S8cIla4kRiLjNmt6sVr473gGx/5xkcu3CUH/njZ56OM/1gZwcbiHqeDeFMShz+jVgJt1Q
7xuovI8Zf3M9w3qI35n3p8YCc/KZ9BzmiJYOv15Bo5xKDH06Z1F3bhHVspaDXV0a9dz9k6GYyr5N
02RRNB0O5XHkYZtI3TK31rBHUMDsyLi+tc57Jd/Jh2IuYsvI+vEXwt6fJcow5+guoTXjvmXau5LD
tV0hHEsIhvbRbL49FU9tu4v6g8nvQpw/vitGru3LImBDGtwqvZpGZ95xa1avHx5lYfEJpiAID+zA
w0eycJLorYbtKaqt/CbVaYn5dkNW7j8YhufwpcJtVPrLYvijuPPNIYGVynTAh847LyJhX6p4NPcf
H4XShMoESZtl/g69+2MUNjJgMOiUK9k2/d0IJ3ET1rR+3h5l2XiOtk/BnRoahcc9FGDw8FnkYJay
zQyMNiObQ9EhK9Xqbq3YvSwN8JS3Bzsx5diFkACBVnN6/KZi/vFIZGvidG4zGAeM/WyVrrfzcXY8
05H4OLwFnsoNnrYOeiRopIfPNToGvDrYZXThQ/yY5pGGT9T079x5T7w9iGeYzoI6iWUlHY4iGyss
k5kLjYcd5d4zdHc+wo77XLco0EMs+N5BTH/vNEefCxhNqWXm8XyLQ9efU49MLpSzENpXZgWJYu0W
qXiSltNeGKDSd3NlzT9wZLM+o3ZGCtKHXb8f+H1nb3/HU4+N1x54AoIvjyv/4a+YbTXiLsVuX5M1
v6+RT6PIxSoag+hkPQXt8M5SODUeO4fpCZYD0sej/Rc7EhGQJgCdW+MGoj2hdv4QRV/aOZhptkvj
7u3nOzFPaYuYi8MRAA1qs8Pn0/0IIv4bLKYNtvNwmdlYfai24G3P/2AkIDSaj8rFxUkcjhQnDnoN
PIlWrRmJ9YBPBoqwvviUdf3wYfwCbw4cXx2O59/78OFQIXaMVuiwpmvTuW3swn00wnq+Ut74Xqtm
+fxHk5SDC2cPGkyU2cebvYyEn4jFP16LPr3lVPjsYd27IQ+NTk3kqnzTm1rtoVW672wwJ44ZcC6A
Lhuo3wXYPnxGpElDSodFkrg7el84iwJyCaL5nelxYjo6S6eLX07hwV8djgKu4XuGzd6Co05GqN/8
7NZUv6EV/WyC4eMbNCAGmyUoAt7Cx0AGJFsuZoI9Ex9opP3twl6I0nA9JeawrYBU3pkmp14h7Zal
nUjfi9vj4cMtDtPLlU6uUl2P90uow9nQRe+t6FOjuBxeNDNdILXjw41iC1pUwbzP5uhLGqhuOyTv
3g1ODiIWvzRqRDbLowonD4KyqQPuodBXpytVdfJam5a1/fgSBvoHYuVp8Dk6mnNFScysUXsSfofr
nTmxci7G2kkWJaPxD6Y3gAjmDuy9y5lz+G0ivKKozSjo5woOUAqZHlNgQ76DGS8/+Hj5Lq4zgBRo
suVxp1VrL6WuZQaMcOz3mA+G5FrgjNFDADgf6lJuCPW41CZp4FOp3oVJToy+mAwJjBrA7o6fMYRX
EXZmzxLOU/Mxq5rwW9z54qbw7eDDVwiPsge3vWWrd/92aTGTDu5+IykXe6RpELL6z1HZYU5tkxP0
9iT5+5bIUPTg8S0hfZRnO/xyQy3giMgZ2Bp3uWg92NBf8Z+T33A4cVskgiDmXkFE01TuPjwy9xYK
YjYQJql1tJ41ebsKoyKyunG1OEu5BH9OS+l94Q4K5SMq7XhLtYf3HpYz/3J6/I+3wr+fo1wIKcDo
1dBKp1F0+NR+kSVTzu1i1cYCwi0Xs32bJuH5VLrzh5eGT36igw8iNSzmpUdrPQg8LUsHSMs1Ovc2
LYb2PGj7j58vXC7oO9EuxYSBkK7DBwJprZLFqpo7U0hA1iQxwIGyu3n7k/1932KUxWSVooC1/huF
+aNM9spoYmOmHBeZ0e5Vnc8ru83ND+9biPEXTRbNd67tx50UqfA+tioYf0E+m1u7hT+IFX+4bhpn
Pn/7gZYD8XBHYSgs9ejZuAsgcVS/YR0x5Pg82avMksW3rCtAIfH+/YYyfbohzzTb9ZGwPnyQMSid
SQ4zujVszoffKghdghX1CMgZBuHLOMFoK3ojfH370U58K8oMeCkKcMeiKD8cBXW6E7tiZkZwjd41
MxIkOkPTx2cEo7Alc33iznc8SlWqFL0jo+gigYhlYX3b5Nn8zignlisb1HI1W9qrNGgOn4UYXCNK
4b+t6J1gyWmLGXIh8ne0AO/ZmJyA7dgNuQi6i5GJhQ3c4VgDrbNpAihb1W5ZA2YTBrY13LRbiJW+
dT5yAnxFf6C2jYVybRhE/oOrqr8Iixx9htYn2yoth/uEpK/NICfnwzjxslv7ivMPpB4d4uHv06qc
nJF6eWVDzN47JZl6jRW/t2v9vZJkFNYDgA89U17m4SihDoLYT1mDoRuqJ9t1i4u0QaS2zqARrjkg
43c+8Ynp6tDRRu24vHxQ48MBJ6/1wwoxAAJxZV4NmT3vIplM73RVTo1CMbQACtzaUHcejiJIWerm
WGGO7Ob2F37Gcxd07628E2D0shFLf6HagGFZR2X4yJSZZLt0McrKucrh35+ruag+N7rFL9+Nw+Ip
T9NqrfOivEphxf9AxYAWYOiJO5NulL+zy51YPiANC10M7AmI92jK4Ggl8Ulz+ZhcLu8dMonOSlW3
n512fs+A6MRQHD5gd8t2gAnR0WfEGyE0seRHKJS3hBgmTXapICXvhjnQ7yyEU0MBQ8FHgSrIlepo
KLt0ye1c+nB16dWvniqasykJ4NHjmJG8c4ifWA5yqdMBAynKgDkO5003GOi9GjqLKE30viYZ5Jqs
DvKhkHsjyYvf69KemKc0TgFa2fOWa+HRF/MdbiDQgB1Q+UDiuRLHezRY+oNlJu/st6k6B/rCKLSP
ngozxbrFy4++X0cjqG4jtTG9MH5IMuOjRELbRGZNpQfcz6cSx1NQTbT9ECrT9aZrtzZSEx1I01bv
fKbfSdF/nufLMEDBOEvTW1AQcQ6/E+bqc49n7sLFDMlLkGdph56NPNJ5RIuHr8KMDnRMEY8SHLfz
neDLkoE4h3qDo+GH3y6/hSMeVB5DTucYQRGLKst06eBiM1HiMoE5JwFp3lmJkfIHN8+FKMf7BUWB
mqHYPg8fm2D5luAlaBkeTpsXvoqaT43I3uvnH0/KZRR6DTRaf7fZnaOKws7wrYhZ+qu6UeOLJafm
qXaK54+VLQwCBoS6yqMgk8zMw0eZ6g6fxMbEYN53EW6lokEqEX+0bAGqs9iX8WTFH5b1fHS8qWpA
WDjwwjDyrrdYq0yfZOGn730W53jfWMaBiWBzs2Lzpb97+DQCadRAU9teKRjP33F5yV96tCsvs8J7
eDULt/rVotH6klaB/80erPoboasQ9GHuLTk9cNgInrbygsjp0p1u2fBkvTcx3rvoS1O7DwOynXSt
CqyZz+IgN87DuazCvRtX7W1n9S76noZ+0Dk1cHFJTja+s2rs7e9TlhrzNg4nY48XgG1tjHmyu3XB
UmkAx0yU1mOusanRYqgvIzlgKIV+r/1q64A6L8/GLtzjmFPpNWeIt89QDX1rOh/zo54IPWc9ChXL
XWFmKcElmYcZ994LDKI6SorS8Gb0uxS7cHd67B2r7NatLOVNxMJtdllaJGKX5Xom0NucZn2O4w4J
TGOZ509l20Vk0cSYZviYAl7lurYfTK+1vlWDwOzdzepFspRZeX6GjWEYbD3MQq4oCNKXwWuJTQij
0UHn7o+Wf1UnAfteRDpBcp6kUSaQKgxOeBZ4iVPtbNIcDOy3BGppw6rwjiYntfA2iBNJXRZwrsIv
yNHHdq1VRTZg6PfZp3ykkU+gOgpM9u6uRGloYDq5VqoevlVmZT3a01D3a8wU/Jr8v8J/cCSZuudR
U87fCUqHd9f4Y4dEV1n6TkZZeuv0S9JEE4z5M2ULAT1DosuAGF9CpMj2qdx6LWM9kKvoZfUV9iXO
oygLlFCjxOrE5K+Z522v9o2BzReEca9GpNsmeGb3fsD2n0BtzjZtPqcUBmR0EmNTDkMDkaOqsRSo
hXoNkkI89kGsyz0uQvwbvVsiKqpdWf8oQh2RkCnknKK3N+yH0EzNcSvyJHhy66kP9q5VRfdu33m3
VZDa5yi5/PM4cvQFpoF6bcOdWw0Qsl8mI1CPQPgNucfKJW2ZJK9Br4PZRmbax/VQr23sg8oV3LR8
PGtANn6Yo5vGZEQhxFnHnhcbbILaeOVsS59TM/ARyxC51q09KB9k/fjRcK9lj5lEXVFxohOra2Q6
noVFLa4HwGPcflMTd57efeybMkH6xX//ve/HLD+bA2+8LMh8bbAX85N9ZlZZsGLqkRoZJNpCGOzV
448WS97XoYXes03QgeudTera0wjYUODCpspbBdvGIyms1DYaw9EjhjgrFv+GCTlVtKVdMV9qL87H
G3gU6lukETxuBr9A1Nymqm2xP1IwHJy6IKggEV4y3MhG2/aDzKw5WitvClkMWMuHa3IGcqLVlY9j
G4Jat7iDJ9F8jZYW1Rn6iVjAx5F98DWxGzO/iudowAkZf9Jnjf0ipmFjLWc8FeLpKWumGs8NEsAT
76WejXln+ci5ydTL02FfQT8s6NY1/Vcd4cLO5JjwfG/bgjSulMirZtWMvX7uzLG/Dy1Zkg/Auzgv
7AR34qlpvPiikp2YN60Vuni9V5lD/JND+QxfJxspvhCZDGREh7G3EoVuIVHMfdBfSpTh1h57tuKy
rHWuV32b8PFwqn/Jc2V+Zv9vXlA30y3x7FruIflVC4epqr5W/dT4O9tQCPHtSOCGaw947GNgP7Q3
yZRIieVzs/j85NwrsMzLxscoTsPbflIx0spWzGgIaVHjE5F4U7vCGE+SrIpdr+Nm3ywMhm5TJMAC
TbZZTmfBmPFOkFGizZ+4HhCBHEQE/KGFKsN17o91sG3D2L5p81qITZvNQ7n2J1EI3Dwnf9i0MH7D
PVJrdCtbUi06cQ4umoUJLkLF8DDpgLA4q0tRnkTacx5rp5+8VYK87AX3I+tFk9XWX3SWHO1vShES
Z573gU2rs/L84Gpi/RKqVWjxFZFVTxasiAknhvaZSsLkZHoLnsbcrLGJjXepNBQv2/JyAvL8rLmL
SVNrIFmkOJigSy6YA5lP5u1AwMW19ueeUOreJBiRHO163GJC51wbcYBRyoxcE5W9cOWFirr+JxQu
XMHM2B4+k3cHW+OpK7I6Oq9b7ZCEsakqTcalaee/JowmUDdGcr5I036YiRwP0GwsjSaxZWkQW91x
n8feAamjTRiE6S0ifiu9sCMMsNbEPXrnsjVIyCnM2nwZZnaBTWJMHrpD6Ps835j9rJxAtIhFsdjZ
NYDdKElzB3ovyQvTN4MYzS+ZLEmqHGwP86+QBQUWnmWxXs8zQbxMnyxWW/jH7v0c0zXHj8ION/Dy
gwsbG590XZsev90Jk8nfSnxQMLTqyu7Mg4tTbEjQ5u4xE1N3HrfeEO3sOm8AZ52oB5r1ZwxmRxKC
xtUwBulZPaTxHaL2Yd5yhOlu1XqT3Pd+7X/2COhE1jep0cCCL5rlhpjPzNo6bHl3SM6tch2lXeUg
ebdxmQ59d+5xlrGMT+lY9YiW55roQwS7/t0c9KODO0hdX3fZqFEFug4h49EcbE3I8P66LhtFqjAp
GbhLcMB/t/DdCFDXe2l/PWF3YF81Y1oGN3NgDRict5gL/HIyaRg7FIieeWPBjU22DToT52VEVpid
Ma3d9sbsnJi9w2KWXgkVJQIqvIrUPXHP7H2xUt3irxE46hmvO/yLnM7o6jOh8VqE0z7L5MrIxGTd
+/4gxRmukJE458pTdufR7GbVzoriQZKlhjwZ78ds+KarFj3plHQ27uFBEGDukUeOty+zkQzggOBz
ziVA7uJrF/f2r7cL4uNrLiUkIhW4AjTxua4dt73sNG3YzqdFVD4QKC0IoEidML1xFRrjt4dabkcH
t6dlKGtBliCELZ2Hw2rVsC14I/bsrFyoppxLSm2UtpnrTuuPOyJNu4s4bMR5U03ztmlwE3x7/JOP
CmkBgG8hQh5zCIiAjdIob7jG4Au6q1tpf6kD/Bi9TNfvtD3+dpfhUenGc6VfxIsUtIePikd/iQU2
3OQyoAFsWM50Vlft+EGIgm+HjRfxDyBbvoTsdjiKocwicAdOrv9m70yaJDWyrv1XXus9MuZh8W2A
iMi5cqpSZm2wyqGYwcHBHfj130NWW7dUUkvW+5bJSotUVkQQ4O733nOeA0KPSO2A09c8uxOiKXP4
m9L3T7479Jx7vwAZE9OGn7ohmxk2OzsTEkvtmrHdOohjPcLu4rDwnRsWMmixmyiu5yoQF9rLwte/
/u7+7IJ+DHOQPNg0gH56/aEygo4jHLryMBsAgWbioPc8gr9+lT+7Q/C+0LXAP4QE6af6XhCxSyWl
3dgYewFfzJAHN+BggQc6+q/vEJrzDDOYQCCl+kOJOE7ujKs8RNpRRtVhYypw7ePGf//rD/THy7a/
CuYGdja6Sx+Gvd9MVAgP4QRDx4n4BsTVtiLNh+TN6W8u2x/7ItbuC0ERz7/4YHf/7m/VOeROoD7I
eRmDbFfA8n5wcIC7HdkOIpWOUoQ3i1xmThpqufFbyzj0cDGM2ENscg5DkjzmPgc7BSX/b4Yh+yPw
+zWHST7xvsyNUWXQSP79O2vXQcLiQEHjbr75LVeecTTZgI9zxhE9xKg2xf5c/J0Q5M8uu4U8aJcK
0al1f6r/s2id+x1+y0pndYkEBsPWWTh/s5796atgvGMkx6zf/3mQtdSznlg54ekScHKU0HVMc/m7
gcUfWwwYVGnMYKTGesTH+f0FZEMrw9xnf0DET7bSZM1PHWmpsSXr4K5vreXHh/ofWPIfuxzoP4Ml
0/e2fx2/TaAl/54xyd/0wx/vWL8wz0B7zMZNC+hDGfHPtHj7F4vBWcRiRqOLUQPP5D/98d4v3JYo
DagPsUTT3+b2/Fc6kUOUPFLF3cRrsX0BrfwvHPIo1PZH/98PIF5TUhZcXn3/B2vXzy0qFTJcM8it
jMt10YTH5it1t5zLVfTfe1MCpJPwJDrwWGTDxJQgVkbyjG0/Y6qTdWxxDMlBF0UsWkxc8NZlkFbO
FdE9kh5e24wpY9ytPCHICm7JNRm++YC7H4raMBju1vApDjoD8gWRsYEgPGbMo2IwHOa55xGLS03v
D2QmWVDIkq3HKJPmvi6vOClPeJKjmYDJeV3sXw23o5iGCdl8lgCI8kPvmBxk/Swn19pRy2YcV2Mb
i/NZq2kCXAltIsn9zX/lVLo8c9Gn8LLHpwBJG8LOW0ZozHRUfc+eaVakClN47zGUWzBe9A57KZoI
f2uSMYQheOhWgB6xJr3jM3kr3avnett8pryQUQR1HmlwpoTDJXsNjZbJ7Lzr/Y3u6+xuq5+SD2Sf
zMkmWXhZRXccAWfSqGGG9GBw8F5jlpEAsG+gh18HJxrFoZuqYX/GTUIDrcnpdo6epemKDd66nnoG
54DNJ7A+8QDm60l3NsQft64WBTG0bL7uOaKkQ9kjrxM0yv2+mvX2qbXXPdAmL0KsNrlN3zJDC/sI
0Ex8D4zQgFFVl2o5HwSpJGdGZpbbMVqHvAP+OYewrl2Xqr6aRs8m/MZouC7wlx9I1jZFbPqGCdmr
BvsbKNAmVT2FXzxFv+BEAw7WTCbla42TZKK9s5iX29hU786Yqy/KgcnH/ZFtYIcQB90VLN1vwawG
Ky7L3ATwHLlYH+nrWFOK8WJlw1Y9KDt7nnd4smKofFdM2SBBIHWukZ0z9Yd7l9SlLqfrGuwgOYkt
g/m07anEYJyF5tFvTeGcVOsZX4dpWW9M8te37EQrsOjO/FHQMUKaDhrSySM/Bo65mrQac6PseX42
yMduQ0kDID9XVJHE5JCGDclHhncZXacFmkFNgvjV0C6MBZOF7JzsBuQQHQBluvwZRsCav3QQlpxj
o7xan0P+3E93NIuBJ6+2y+eM3NGChl1zS15uVRSpK5PaZzvPSLk2jxC2jZl3PMzwxYGwB8kw1HZ/
IQDiY8ZS7FkJngvAbX5GyNG1weDSfiJayc0fNuhVmHL92YV1PIabTvf4SvOzIslgS9QejvO1IW6q
/TIPvq1vTMQh4nJGD+CxA5VRc9lpWF92LGZabS8bKsHqHtAzsbBLxDp0b7agp5JCCw6M5rJofUOI
ZKAuRQ1uIGX3RCcRZ5FhsB7MoXYOWq6abs4A4wfQI3zvGNHB+KniS+RloEJUYPEmx3tuDL3lh7kd
CD3pZOm/tG4rihRALSHqOZg1qLSVbr5oA18YNd6IMSPfKaXb2K7h1epLwn2CCVJlqxuLiKZOTu+u
qtvwmvittYvzFiRlUo/9YnyKDDO04ozFZjqOWeHM39bC3R6yqgyg4PthVaaQPkV5bQ0EeB98Re1+
b3Y+/K6mD10CBslpOhYRjRt/se2G750Uw8SzHQ0bf/L0VZn5Wn/PbQgCdqZ4psumArBWOnylMfjQ
HsI+CagPkJCr9sGryvK+rEd7SWo8hGd6NcNuTEaVK/oE5BplR0zz3h2cX/nK4WF+cutCAI6rzPnI
mV2/7KLYWcQOWlhgR03eZy/5ItvqDHedLVPUp6MGEVDyHsDwBMZh1MwNiAcq4fLO3UL7FCnNlCUT
gYluYgDQAsaYWfRHXPhRn/j2pXsqZ5c+cj247TW63LVMDZ/6O4Fwx+Anmpv+0xR6Uc0iJIZo/U4S
VlufKpCT9HnzbAkTFTZ4/2SPXfGklNlcMNdDscGVdLObmpHYZ2BX3XhYEGkbe+PHv21qH3h/1yxO
SXq54ZhJXpQl/C/lPDfBavMz3xLPrl/53kGvnYD46zdyuIchJq68jSZEYlmtjyELeOaOVt6KCP1w
3X2xCP1cD5aCgxfPdqkh51XBAyjTUabwq6z1Ghp6fVOKNvveQ5gKaBXnG1DJSerTYHHLnfmOot+U
hdgAYw+j5CNSIbBv5TLTIB/Zc+gZBtToiWspAS3SUf3JGeZoioNqf6t1I5syKSqI6UeyNjxNN1IE
BMcjJcGlnYlGHeqMOd5BteF6Z42e+Yy9n2RQIlJA63mo/ZJSZOq1dA0zvxiW1UErvUSRxDOweDIp
ijn4vDjFLBJ7DaBQ0u6f6DcvNq5pQ0Zs0QurWZw5s24PRQXM41AYvQkk06Rd6+J8i5LOLqWf0DlF
al3rhWyNUpj0GttNG1biKumLlJj74LTQcg3SqRLho91DloxnvUb3jWtOGVTDsnoBDFN0id4qFrMW
S/+ttK2MyUhlOZ+V2JwwrnUjP3FfmF+rwZMyDYmKIxCMK/LCqYZiQ2Nof2463b5YTCQRQEqbHMEV
UvB+KzvGYyHd4mmrh+gNhiA5exwDajgoDmGnsTes/bTbCk22Thw3lT/yfhhzD96VOQ58jfOPVqzp
M3mL6PBx7+PDiCXq/u7AyNbwHkKeG52anVUwZ8rFWICgHWR7BeIuJy2QYuy9zqXfH+lCVe4xnwxx
vuWhJsqAgAk/CbUVPamo6j/NS+21SVhLAOBV1I+fiDaDQVqxWZcHe6nmW3pVw3RahNOXCaY/CPRV
lncRNM+GsIM6Z2Uapz4b6IX3MyoZw2qhLavOLA+ucPjfSWwJ4av1cwVldBCcVeplKbJjzvjsSkcM
DM4k3V8n1UAIt9OGxba7AUK2PqvRadUJxsz23Rmpy2JXluFy8AbM2ldyCX1ybGGJXdFxEm+YbI1f
8W/nj/mag6sJJx29CMiNFMoM1t9bM8jmdJNieM72zif6EsO5GrNZKvpk7kihS8fjTJGY980ZZzTQ
KBZdJnUZrf5kC2lLcqw1xZfZCmiVr7YMbho1E/lSLiwoyW4lnamoxurSWQZCo4dyyC5MTw3OYRjV
dNdxpH3TeSsYD5WyfZAwGL5Gaqne8mlhkGyqAOwfo9by66BzqLNtOXafZzBr771YxW2ly2yCm2xG
j2MQ1ReD1vM3jrD4BENLj6/syeNdL/wFcnZvBRhWR1F9Kb3S+m6P6/ZAeuZ2pg04r0k5GPZXBS72
HjAak2KIHVjyVjyWr67cI5tdmUcvGGDzX9eAaPVgzmGDLrPsXsQ2jk0y12t0NZG5A6wUk2SdcMKE
4cedcr1QH7tJX1QNQT+OntqkYyQxxosJIJ6zsAivdLAiA13zahlSnByauI82EC8+GX9jArkY2dE0
zuIxNxZ91hLGXcddvoS3I96CmdHZOA/U/lv0sHaNh3EIpeI5GYvoN6qwhkcrctNgCNWAVGYmyJDE
2ByiZxZHqv5Ayqc3HmhcG7/atUI2PPhlUx+CdvRJAQ/R4R1HoqLfhS3Hr66BJi+BbJNVB10ARo5d
ezJ+Za6qX30Yx48VKwbQ7mkyyrjkoP95reoR6ONWzf0xmvztbNtw8MZ500c5ig5pZEnGUBiiubdL
erFXlyLOMozPZ8Lb3AiI1UoUS2mNdXfojHqKzqZqhJixwc0t4o3JJfGkFZ71GI2wqECguGEbczo2
HjOJXSmxDFdc8CsZ7PzKAKPLKcsAA9utfWzVJB4d8mlY3eulybr2jFEA5g+yLDWHS1/5v0JmkNY+
3hNlHNJoYvIxkXAeA7pvCTNsq/59WZQfHZhKtmZqk9zEgXWN2F0M4km/TdwlbSychQ1ITMr8uhia
KlAVghFtbbRYDcMsmMJEmLzoodSL88T3LG6tuvSeR8woWOZnsIUGjfSnbLJngnC3aAoPk0uwU0Ga
ZHgkFqbYLqkv+zalCnOZNtaZft9MEJS8JcusEiGHKT/yuMxnGWQuQjSAga/Mzz1B1yxHr8D+aIoe
uotLESkybyW1pbFQrkOQ9ckGXTTaV3J5KC6l3cLnMabGFmeh2Y5FgtPQpM9Ud4EBYoy15ii9poLC
W+YLX02RG0XaeFYrTpJhlIUbdQqPVeWuS+z5pKOn4HIjshhINrJBcm/zeGNgjhxOTSTb62CpCPoj
r5LpyrAY2Q5RYClLp3nF392oxSqPM8lDZhIoq5GH2s8YOAowrv5D48CvTB2DsO040FuZn/UI3wrS
dXzUU7r3VXVibk927NL3O13cIVHsfAqbEDB8V1MgVArwJ4NS6PSMb7JoTmEagBf1iDvtThxo5CNj
4b6+yHx6yLHTiJolo4aZkxKuxCqLE9e7ibbWCVNgwMb90nKwPckR6Um8+nMdXRPXvpLMlYd8tFpH
0Vs1GkIlQ7DXxJZpi+woqDWapICGul7UmTWUZ407qc9DU8/GSfgCS34fSdu+sAszyj8TLDpBOCpr
PcToBxmZjqhBwR01ALFTnhdAyZtcwyENlpFYpChnG4LOWkb9aWi4tZhWKKQAjQorjp4OA6rY/cC+
ow1pjJSCcMhS5WV0CMZZMaBWRcPQsrWAeF4UjiyoedqmBis/BFVxbgdFHpzlbMz9TaabsTrbwlyA
pG8zpHns/yXZqZz1ikOEHXY6Fx84e/mBtp+G/afTB/I+/MDf254hp9ucLF8g13402G+ZEwhxFMwL
2hvIGVuXmEbeDHA5HXZKq2m36lR9YPfFB4KfN1j3x3rMR+ewfWD6p9mbRrI7ZCbILYfkjwtrs07B
vr2nU29EzkXBW2PMtmGy+DRTqTc3RlBOW7oQF9eyba4Q3CMEyzN23j1MAE0QwQLuR8gATKhW3Eny
M8q0burMO4qwCtANRUTZnfAKZoiFIvIq6CORaBbiyZmlPtdLH+hPq1hNddNM/dxeMpZcSBIlBql8
zFAoiGQqM6WflZdzP+Jj37bgXm2UmldkC+xMEl3L5ahWlvhVqLEiIGmtmkTbwvOOTlRm2eP8I7qh
C+cfag34+gMF7kiRTvfkwA1F7sPC0NJO2rXY5qt6GvZsiB85ER+ZEVTwokoH4qiLM+wmwjrYzYRM
MMIGNqSyKC15YFweVS+16I2nMGjb4UL0cgdX22G/pIzlOYaEZTdNV6Mj14kdtVyN07TmznpgbKrF
yXdaaszQ3So6Uh8JGTR0ozweKt0xg62scE3tjRCJA4IcUSb+sPjivKzbWZ6zwc/cad44+veD4xbV
/Rx01s6O2ER7CmpnsI6eLuG0qB+pHh8JH/1H2ocTLQ6Z4Mu8phDUyQMRH9kgCqDsfbUHhhBk5DHc
lQKdzDrvmSLjR75I/5E14otG3qCvDW7NBdRzvKpm/ormajxtiyRnwf7ILVk+Mkw63nF/6Pdok7zo
WdIgsa0PpWVmIHe3anHTFeUU38wWikcf3Ty8FW1NBCRBnF8PFU3B8jCiUgmTEkxvf3DLrbmlOQBq
2IODf077DYAz2QcktK2yap/DZaF7b2jiW8qtJzvKoMx9KkfiXSIFsJIEKO5acLV98BU5Rv2yfqTC
DBUJnjHDP9JiGlWqC8QRJeHRNteZ1XLPlqk/cmaWj8wZdyQ1JLXbKPqK9YVUmg0dZkktuKfVAEaU
QzyC2H7j4ccVEAV7to36yLkZyz3zZt3jb+a5VaTa+COREJzgF46iKBbmnc2XI1S95mHq9mAwkhP1
DQnUJZYvsrklB6keDGOLhLUrCMrxjbZslpigONprp2y2iDJB4kse3L1CLDZMSOY4R6AXnlu3Fsc6
asV0NP3Zo0lreLkUD2YdbU3s0UPyD15W1fp1DjfbmmJSI0fn3TBcN0uRRnUGYXymwcE9Q35Vxd28
mN2j1bfecAgdUtnSwa8xA+Qh3SJx7NfRZDwu3XlYkawVtnCNo8vgOEwKRWrWkfwHY2YHiBr/rAmc
rEnV0PvigloQZ4dbU8Dt2b90xk9uZ3nheKqmYLO+qYYIYkyfZhueuUXmuXzZfh7cd7W5Lu9SuRkn
1LGZqSovdRl4/YnmgEkJ0w65x85DkVywXNRCh/NrERVKX5tipLIbgQEoKw5QpBAcwKk9x4OAq8Ou
YZkPjKeQvo1r9nWy/Xp+rLN2onVZmhlVAgGNPm0xxHJyqtY46BgjPnGgLuQjQdchihwmpcWbXRq6
gC/B2dd/6On+zMhaIxfoJGP1EklCSULCp5xbo79nQ0LhGbcj+Y8p2+R0cLdmuKicfP08gkitTip0
+qmKQ7IOzHFv8jJVpndpuNsZ5f9AipJtzF7S52N7nvWbP1ygfpiKdCoWBaN9KZp3c82Gd9GX1heY
0ybUaT3gcXEGl+NhicpTsLgSQEn4QU2eDTqLzTjfE2FQAxlTcBWIabQuYOssfaxFmMkEIS30ucXp
wuUUOrsOGXIV52SLOpxVzBDrgzRQs8VaDnBqnW2GXAi6Eo2YNdQhp6Khw6sGL7AmBnW1pJ2IiI4S
LSJzeIoQD74ZVeNF9JNq4wGGUUQMJfAt+7DSZQJKXvNgn3dLX9wqm78pybQxXdMqynWsB23wZz+V
B9qZi3fb2b2dx4wAQgDvuZMtcU2A6lsfdssXuUXaSMsmFGGM5WiBaqel2Hi0s/K7RQ+UjxAUBGy0
I6LNhP4lkGsmGIjtQP2o18GZXJZz2xEcBrMJR2+16vEJmrvgAzfKvq/0tKjUmlbrlTItP0J5re/r
bilQXYWFEW+TP3wmZaZqk5kkTJVOky2pHTCuA0FRugpTU4T5UcsJnA13M9X44lgDuQhiC772i/Zg
ZeX2+K6C2SfV01T13RqYE1bZLag+rfXq1ElRErAcZ3Xgfcq6IJQH7HXq3qVM6VNKveIdfkF0T1OE
a6SmUT+Q1oeQnqWNhD9lSO/WKHOBUXQDtwACnuc54QxRlUcxhiAA/a7ck06MnoBbRAtUGsLdrqOg
HAgkWjaOmYbIOI9uqqJ2ZKozB2nWZKam+KpcKy232nkxykgvLHyi/U7yyvSuHCbQGa2idB1YLq5I
LdrRtHNHPaPyweAJNCKqrcwwpi8uZ+KVfNOcjj/mDf1IsEdUnEeNQRZZ1pZLmNoW+27iGoG+Rujr
9zEvXb1TTZUe17gPr5yiDFugM1ZH09YWIQMVbtBzu3TDIWmipvzudYR+JtXUMbjxhEeXxXWQDN5U
2jK3tBLIVJmu1IhKS9cf3INBr8Q6jKyBxQVJtT0HZWLGyCCPGhbmKWAKt0Fr4pIMhvWY540ir7sq
zekYtaHMIKzD+kBRnHPeZypGRhN9GgZDfjhSeIrRoP1B6es/ZNoxv4RTFm3HdnOKO2c0B+6laiP6
BB1s+Vaz2tMUQRMt6OYoinKaGa55MQoxvKJCXD5bPE9wHjNL3iC7IAUg8HvjjliBsqQ33q/IHuXE
/Gtu7OxxdK0M+XjuWGvijMit4iFiEHLDwTBEV9YDeFroNO7teYnuOacDHJwRzeib6Yys7ykaSNNI
WuX4Z1vmanEMQ3rEiWkPAw0df23rZFLV3J5TAdoP1G/BBRkOuXuQbuUtqZntAuxxYUKHhqKytqQi
rtJPnMEhxF5u/fS9GrBtx2bbqDfibtv63p/kFKW2ubeCacYwDArDfr6fiCw1Lv2gc26myFuCeHCn
6slvG/NOU4VNJ1e4Y3kleX9XxOlEQayRKnxxGT0RilmgJ6Hr04nvrui3OTG1TQKdNMxxiZ3AKu5V
K/tvUFGHOl3NQX4hASBfYKY0/Q89zv/G9P/Yg73/85j+MMzfpn4svzX/d5rL7vfc+v1X/5n9aP3i
WsBgd17c7rAykU38mMt7v0A3peraFXC7IdH691ye7Mf9/+ZHO+IGfjE/+tdc/hckQia/xlAeqCeH
/v9mLu/sqo1/T+V5P1jngK5D1wAZBeP9J6FTXbe9IJaQPKeCSSDr7uCc8jFY6IoU7H6gwZss5Wmz
HqmtuPeXeeiWU9tZ03jdkGWtiXyDvRbbnt64IwOvCA6Z8uunCCBmjqZZk5Y6R8b8isHV+OYNntlc
uqSwcF52zF6mLA/GfCDTJ3zEzZj5CUV1Nx3LNfSfJg5o5GWR8RgHUMHmg9GwRx+hpi7ntInt7moO
DAds95CNy/lvvs3bH5fg/7q5ve0pleT/+8euzPndhXGBxKP/2tmbwG7tn3Rm1MYLKy3TYAgJF/A+
jS8Wk5LzhTrtqiEv8lRF+DOwjvf5r3/9yj+recAhWwgvEPKgCOMb/slkVViz6/C5aHXSdJ99MSFi
tcT1X7/Ih1znt5+PYyY33e4epbMF9vanz4c5ZB1nv07IV7ToMQY0hmO2Q+/ONEAnOecePUx1yWxy
qO8M8hjvKqOjOo0LY2bGK/Xmj8wbZ1H3FGqj0MyisbdduYYsCY6CeiBjo8mdNmbdVuLYri5zGasL
ZgREWtIid70h+GwRvINueCTQg+SbBaEv0XiqSemNTd5xyp05DdTqPlAMu28MUoaeoCI4kPq+RkJ7
P2treR6HoLipi8L+zpjUx6KRm+t2sStPvzlmgG2psHF/xLYFYgILJ8X/ug7iJdokcmsU+luCo9AZ
Lhi1sIEahNpVh7GhK3i9+E60pSgY0MbLUSF+4Ow6PNeVdofDRtv3PfTVOmH020L7UG+ULmyjEpRn
QEbxlLB5+eaZO+BnuMu422+jHA5L0pCTUjHnsK0njFvMkTJjphopc9W/t/gSljOlh+WB2BvTPbUi
Yk+UZVUQKFhZZZTmJuaWS5Ax5cJIqiEmPghHi4wypHMcdfAZEpw0vEARbdbEJm9K/lBm/UeoxQdK
4t/3TojHnwAObky0hKhAEYPy7PxGTGhsfUkNwFG26C+8YTTuKCQ5DhYhUEfdKE4VYiBFyOyfdVHT
eQydm7ZrzJS0I1JErSI/+7iZ/7cH/cP9yz0o+da+j33fsdng9PqRsbL/xj+3Hv8XFF2oupCV4nH8
kFn/2HrCX/Dz+2AvCCP8yExx/iUJs5xfkDZBQ7ThbmNY3JWv/9x6rF+Qj0WhifEVOhGZKu5/s/P8
ceOxWX04iyAy2wWj+89/cw/1tbQyR1CWmzMil0xul4OjFY2ZbT3+9VL3s3DRdPZX4oW4Gmyn7k/K
TyiSFb6nJm26kBDvYvDIVKMErY9tYL4ACLD/jo74h62DF9xp8yTV7Fgzc//5bz4aPUVdEAuQFgU+
t3FaqB4qdD3f13BXOchdnsM53yXClUy5L3/9Yf/ssoJMwQGNOoLL+9NlzbRV9gWLIJNUs0klZ8j1
5Fpy6lJi7/Lmby7tn71aCBLUYYd0PLiTv/+kDGSnjgNoKhiAoIzLxo4Ojd6rWo0YR93+9Wf7s+vK
eZyPZsP/A1n0+1crrbXQfdOnY1C1J5cDbzrVAaKSyqMDETDQFJVzW9v88dev+7N0mBsIJz5+Afww
JEr8LDlXBKgLugckqrJTbgMuyHryOfk7r9nYyAS1X/43Ouo/e8XAN7mNUPPb6M9//0ntLkQINbYs
9Z3eh9IE44FRV5eesIsHSr4ttXM9/82R4Afe5N/rOh/MdfDYECaCejMAxffTzQMfoHeX2j6qySCz
lAnUhqndtZkqz3usqQ7s7Lr4yDoNMhuLoIWT/7zIZvPR+MhF1YEkI3Xw/PV+NWwW/A5wyrs1beqz
V+3JqqIc1bZ3V0zGV3v4qiNljjrOmrsXPUKYiYlnc2+NyB+X02JLq/3sNoR+xmGnJQJRueT9wQsH
2FG4N1WQrpxdP+EHVPcFE2gcHGHV3c3cESgixsbLDk0uxIVh96WT1lVD0rZZBoypGnfz1sMyysxO
tzrABouaTshEDVbfX8ImqAliW0ZkJUcb+UKBJL2N6tViS68qdVqF62Mad1qTrghTN+QNc+djhVO6
fZuacXliMlX6p9Iq63sGtNK/U5Hwjtodh47YZFqZaaE3O2mGLhpS5EWKdGum30zERBVoGlKRUgmU
/m4ArzfUxKk2wfZVAboukmA/umLOFc5zryQBCUVmAJYNyYz7mvu7lGp0ubnSiG7XZy0stztFUvoh
5BjLqo+kTwbOQdpMQpBT5tONh6yVKEUZuucmyqN3lJITEZ5hVL05vbVSY2ey2g62a/kXvlfhs616
V7lfnCLvaF4ued2dt5EUNBVoY63PYCSYGutVedZTBPuaviHxpkF746EvWeMR9c3KSH2RXfGF5NKe
EwsreJal2AxzcUfRbBqX60Anjqb9TO89i2vl1sOTUec6ONJgLYob1dtGJkiDIDFK30CWdodPtY0q
Km7d3q2OxQRDgMhDZrmJxblQsw52sxlRDk9hfW/iWSkuSM9gpl0Uqker44Qk1MelhyQC9IBZtTmx
wsIznsizm9DimUR67bKv1g/7MgWa7q3Pdl426xUR8zaqlMFBYYXdWQ1vhLQQIJ4USNSwNY3+pDAG
hvTj/RsL5lP+as5Gbz244ZI5x5CGBUoKPNCBl5Iwv+inDTe1H4sIcU9qe6ObPfOAjYwNZtPO0zWY
4BO3Ux98nxuXyKRqqusoWa1N8zxG4ZwnqKBqwut8rR7bYKBtZOYOswOHYEK0cL67PhUqwsa5LF6V
SLRiOgnEVoRxmXXGA6of/URndbifXXbpxNpkYWEAVAJhLFO56yYY/WeECRlDYcurE3PumYCsRkVb
cmkj98YUckad1y8F6oeNfi6ROL1fXDGNwPIFFc16KHxr+9w6zfpqWIv1DeRy8+wQr/w62BjTSWXK
NP5jMn1v864wX0YZRm81fp9v2s48lZjNOE9HPOYIIhqwumbctb5x5w9FBtgcF8xrHmDNJB21cx+I
reVISknL9WzpZD2WFpIDZvabQ39S1vV3xy48kTDSRbiC9CRPmFT1MCFQ27Zfh9LxVofwRGbX3bly
u+rZmvXG3whu9M0ZpIkhGYXXhUS8yXyycOFT1h3Zpls09GDv55pBcutV5HttC3IgYXp0sPyJ/xCR
VWRdqhHsfanzvpSxZs4FXmawkdoVHSgA2tzbtIdIZtTYhkMUVhzaNV9c1NrMC9fM6S8wbU+7atkq
H3FyMi6kSqYxNJbKexJhbZlxVIBYSsfMABkrhyi4n1AdINcLh4z73XXbrxIuUHQw6XK3R5zm+Rz7
dKGng+dsNNVbJBr9ZVatRKQTRJzRozaKOYtHLO3XGUmLJHXbQX6PLouU1paPdR4ybS4+laFf6gP5
5EZWMUe33SyWORLwW5JAGQU71izGi2WvfOLNXQJ9sWvG/dMukPOPC09blvZKoHsYjb0taQ9Nee1M
NQPZUXb9dvQ7y2lZ3tEpPvitwUClrTZ/i2EVBHgDtMQB61Z6XBODDK7mUBaeOx10AxQQ0Q3jgfw9
EiqPPuciyPMro+jC7MxdGns8ursq+JJwOmT4tlia4g2hixqvxoGAVwhLoYuIaEB2nC47b+G2FpNw
L1lzg5IHsRd0f/M5as+WurAwyrntiCJxKcQyHFZvzsY3RL1md7m6onWv+WDb9iTnEC3IBLJtZUOB
STLd11U2259UwETt0Njar17GpUWtlI2ACMgkd9bgajCickY+qZ0hf2Feh2GUlcClzyKxJetzpZXT
I7GTLRUyQuaHPjQ350yw9mGIVvbnfC7l90IUxb3WZXmJMaBEfNsbxpscZnmG+RpN/2qh0TpVCwm7
ibX6PHr4ROcmJmSA0YCNI9bDre0xCYnCfLzsQzQDMT1PvtpAGGyzKGMWeSKNth9TWUnvdSr5ncQO
hoA7xDZUsgs9bwwGBRKLbZcVCU738FWuXc8KVMrhRRfs5oc6kgPMuRzk+VkOmcM96qXLvvjNmikZ
93kWIjKusuUJlOjCSIOU7UuHUc3+jVM1o5xAW/Rp3ZrtggNASZcq84EupH41zlcRAb/bNZgBy3pw
liL8QmQCPfNQBCGG1IJJRkLSrrKZmlUMP7RHjt+DgsQXnm+wIoI0LxfkfkNtBe2FClzVXvedhYhp
Hryp/bUc843uVh/MxIvgB2aCJcA3JnqJgrcc7NXTsE3RN2/yjZuc7HS+ysm3bpDL/3/2zmQ5bmPr
uq/yhedQAIl+8E8AVBX7TqRIaoIgKQlNok30ePp/oWRfi7q+VnjugSe2yWKhycxzzt5ro20iMXg5
sfWsqVGRm5WzQ+xSm/RKSG0JZmfGrbIiIFdkT2lEQZEJRX6pqfVpGUjdsJsTi3W+QFCN9gnr+LJd
Vmb2Y9g5LaGDST0mnzESLpfowBjdjiPnH6b/qfZZNI64RNfChIg8iWNKCkGtRF876xda3d1FjatW
XLbVkE14h1NX2zt2P5ehViaeepyYDwKxyjrTeZ29xa8OyL/j4gStlIN+YUCbhxgMAdZZ58lZns0a
HEjERXkb71O5dMle6zfRFWqX1j5veZPq+8xOveEC9cWYnusMW1DjaRrbZpTijEBbn3KYCGE+82ag
TaEwYhSB1o5Emcx6wiuZxCTf9rkfmqTtFJwNSIVH/l/EKWe1LjmzYPeaYe+nzSsOysUNE1csnEn9
5XJdRk/tVMxmxFmnlP4eX8ySRmUvWYjzOUONR7vUREbX9PHgfEGparQIl2pLiZDOXxJ/y816VAfh
IHWK9CzN8sfSZ6aHhJfL5735GUGBu4JH7BP8t/pV8+2cr/O9nXVsbRF9rL/Ux4YX1gEgpvnWBwMh
kl31W2+sa4mrXr93zDKkoXUkkI/4YVdlVE/HJpu0E+scxvLkHlAdxFcmvcnnkRnNi8LrOQRmMiyf
s6Y15lNvTLLP7qoT/N5w2IHzppvN1Qx9+Juz1qhtwNdwvqyVem7FAp0nGRqElIrOYXHBqWC+TtXI
CZAFmGDyZZGJJARk7p+7zmLaLYyR6HjWA6Yfo4IsA2KhhVVS1J14WbN8fSyANlehtrjZF498b1Lk
q1ZwC3V7ukzbtnPDWrbey5D67UffamFGc+f1k96o83rXE2l0k5WM0tjxlX6y6rgY0F8mUx92saG9
kg3Xno5NhVZknjZ6hEZxj/pjkcXL0A3+jTXRrLZC4hTHVjuwmaenZie9jhEfRQpnLtSWAeoO4tqR
Wrc7NNi4zhzKC2RPzNGS0LdEeRPraFAQRHfmEyiH6bFZ2urRKmJ5xZHMqPacRJPLWOXqeXEHP98z
6ZYXtomtCw0Xo2GiO3scWMJiQOxbOMdCm+n0q7lOa7Njiq1/HmaykgLTyLzzTMsElZOInUcjH7pb
OrfrfZ/IIgtcxrUZkrZ5xIQ/LOLcLis7ZbRq9DJI89S8xwDEfLVBZl6d5wCN3MhpY+nRjvQHQJQk
Klhkhi/LbdEw9wwtRCEXpUBwGw4mQ0wEuIXK6PQu5n0/DdQBoGKbK91fympv1A5lXGUW/QXmFRAe
XZzPv/O3/u0M/rY17P/3dCqsy1rV3Y+Nwe0HvjcGLesD/TB63zBU6E9hzfxjJkXKMhBoxk7MhNDQ
Mxn4T2NQM3CYbv0P/jNwQgtC4X86gxppyqwF28SKdpmJx9r+J63Boyv6zz4EjHealTZHX9zq/H20
4N63P1TbIf+T0DObZFBOoGv2wjvsrXcwNfU7s0+gZkyDjZTNaMc3vQLpEiOi+iiqzu53udLX07qq
nouimmn1JQr7j28NKb3GKgU8AsQjD6axrG9YB8o09BlaXVYYOthRcQWitSV45H6y7fhTYUwZah3e
vc+NqsqLulIkxOLsC0i8V2uUuNZ8iRyHMUHexM0l3rb1aUld6+PAOB5WF8mmWZk+YNGoH7XJrBV1
C/ChQGfTO+g88UlYT95OelP8mNl19QZIxflVmuKR3fH+gtpbDh/3DxWzjzH//QWFymAsRQk2HbyT
cb/WgzrDq17kIbWzd1svnfGlx8Gyc1ZrRWbTT7MeUvS3d4wXOK275lBDV7PQ9PbGahUoeaz8oRPz
elZAIGP/a13j64raweAkSPAIEfTGr/KL37dxt4fC3ogdNMNA87JO/tScKuiyFe1C5IZZobWcfFje
lVjmnaNl3q5FvBD98ML8xQDQeN+E++8P3P6gH9q4ZqynqTvRWKHgR3uC9YZGhAHuzBys28WSe+Uy
9LBm7wz9156q4aJYi6uiEGcqXh4x0O2YEDEb+mfJAd//ri27zeMddH2a9e//LqG6eeLBJzR6E8VQ
h9VnmHfjX3QD308hf/8U7FigEbnsDBDef0qjdWynLpjlDIX5hVKG2rXmMIZ/f5HNv7jItFa3CQAN
VrAzP73qpinXDLcW8ci5p7Eb15Y2QlCKk3OE9/GndEgREKH0XR51R+mflO1ozJMdPX9R5tp+S3V6
fJB4OKSZCWYJOiErUrKylF8NUXBCsYD+7NZhRjE9pFTVmxhsPNH9AjO4eTn4yXBjmHOJfJ1O4cex
IOy7pT93ttiUaqEdF7sEbB9NzWqYOkCKXcXR3yg2PLMoEJ7N66lZmU76vQH87771m80T8Df71kvz
9f8+fVVfvr7buviZ71uXJsQHFjFIKWxgG6jbYhn4PtTSBDgDMvno0GyCBqHzQ79zDgwXBAK2f3Y7
Bk0wDf7UUxjWB7JRhcGbtHGu2XT+0c7FL/pBNbCBkwgDYrYmIDEQrvIzujQpMSjbFA4YlzT7VFoY
QDhs+s4z/hHrbJSr+bmBUUnjV5ngpNIWYZkvTXNfJV75QmDGGe10p91pWo1bPy86AfJAL65RAVgv
lleL88HTcdR42eSx6a2iXSHULd5T7BvadT7ICdn8UpePPhvkhTbTU60LtEXI6s0TZfja48AIvA5z
EHHpYNmvuW5pL1a5mDFv3bSzcOdDhFwB1Rfjcspsa8IFIbKHH27qX6ytYhtg/LkhbTOxLZGEo8JG
AyZQcVt9flhb6aIXrazMb1CtxYOpY0vvNqLmwR4U5K4EKmeAvjI9SWyAgEHqDG/2AkaLPcg1atyL
yfxRy3KaWqhSx0+6I0v6yiMmtlxLL5kRNQWTRB1VW68UNZ4xDMgypbX+AvP9l9+DNRhoAzlJG7L2
/fcwxy5x7an+xpqR3hG38jU15XIomnwICkcjygjtnWqQNbho1g7JCD0MfNrCCKSjAHI3J1afGK9o
Esez2O63tFz9YswnceolqTqX1WjdmFWanyZGnf0CGvV+Qz3eA6ahHvoPXhuL6ej7vx0fU2F2fvKt
KjFGVuCliMpN+nDpR3Gx1TO/2k+3pfz9PQc7xLiXe8pddX+OiVmnArCgcL8OZkEn335Ii9XY2U3e
n/R1VZzH08TQBrVOODFRnPO53P/9Q3dE+v78B2xTNcezAP8y+H7/hYGEz0xj668o/cEwgA8oaXB1
efuljivxbS3iFvl+N546Wm9nu5bOL35+gUyZ4JLlBWhuOtKjKr2LYhbXduXSgRtQTX8GDVnsVrm4
aWTpPSrRtdSy8xHxV7XDU6l9sutmP6WFW0SZGOsukLSQnn1i04i3Hr167+ayfinTvr3XYi+RSGa8
5hf4o2Mi2bsvTz4qASfMMI+IsJ+ZZ5Y51Uma9m/mqMY2qIWznC1IUp/U3GLiW/Ws3pOEorOjzlAN
rXjm3Mc+3F0VXuHQq09T2H8U0wbOq3qBwlflXoDncXgEt9FfpQ7eyv1se7cwMO1PM0OMK/6Vwsnd
QhfHfHBaNam6BMeZ3dMxuKVx7v5CsvVfDzSCJp5jl1cR1BNhG+/vL69IDQHDfm1aBjhs3esO+nAa
GAhrgwaP3/c9+n/KYH7SzvEC8XmbcI9lzNge6m0z+GERa3PG/ybC/QH20pMdJ/ZukZmMqqIv89Oh
9MWLKX33ZNTWc5ggoIRl3N0JRJsK8SirEu0nmKK6yFljmzJ5U73VPdHT2+Y8GHbP4D20Zsiktgct
KfHS4pOCfcnE4x7hoNACvIrTvTE3UQlisQ302jUBgFQ9fGHNHLHe+erMN7PhG++/cW07Iy2NXHHY
+vsX6/1c/ngdgP4zTqY21B3i8N5fh9LKrHku17cJtEQkE4VwmquFEUql5wyFcGmwOv/9R26H/fdP
M7IWhAcY89Ef6D+fgWEpoExr5jeGQN6pLzGXCRIBIhuB+K+Wrf/a0nlfWCa5xVvha2/Hih/vMpt1
qXHmfsMX8uQQko1jEorxs1HFGN7JoQ6dZMITgXYGAZ0HczvDaHu5WM40/+JPQWDz87c+Pmy6DcqN
7fNnbiL2GtKihf/KlF5/lstagheCy3IjcgUiYx4bRn7pvLgPeTzpJvOihOFl1U1PIkfpVxVTez1T
yhGorQ8rT+hcfbW9GJEjhugRuMMYgxJqG6DDrlLVuYgzE72WmYI7EXHs8JElGJ+/v5Pbge2nW2ka
NB1oO/jUMzy3768vaB+vLTTnpYAXkwQO3qsveqfWUPGaX6Ou62FleBXnHJp/xq7hzfk6Y7oKOpAf
XoQFgSpWGdIPgBXm98mwuhcwh6FM9FOav06wx79tgwrmRtoKfiVdxUdavd2VTBbrCVz/+KmtY3Gt
acMIrcU4gaKb3UrkBBhhITduNQlolQBnAyJ7FdfViaBZ9iyLQdGAWIoHventc8fGWowUZrgwCjx7
gTHmM2oGO0fAmhhWfms4Zg/SpBzxgf39Ffyput/eP/iPNOsQBqNu4tl4fwXNEbJHl4iXQqdfGpjz
RDlCLR4MTCuAGacl+pSuWpQbGf5cnjOHnU/ddNZCRA7FWV6qJN84Av23uYBc4Sqdq5tDar4EyFJ9
w17YRboqZRn6czIk+Ae6+vb4Ff4td37b0tv+d7kT5dlrPfTZj8XO9hO/9+lAsEFlQ6lrIQOGw8ON
/V7rWMYH2IpIk9HjfW/h/VnriA9kkpq05xDvoSI2aA/8IeDTP/hsVNDg4NmgMQbB9g+Qbu8XI/Jd
aAWCNqRBQDeGfsxPlTsIhmTIe1cErTElJ6iZ+yhHJHP44XrcfF/Sf5Rh/+WnQBllO2dLR/z1/tmm
r4NVauFTPGktF0nSpfTklPjFK8Q54d0q5NKzPK5C20YuhAEU7/3noL/JTCarCwqL3hJBn6rFAP4c
ezceaC8SX6RrRXjI0F3MzI3CpEHoEdF9728a34F90I9DdV8tE/RlxhFGfTnGmGjOWqkTrWAmanb3
lUR6tMtgVm12KzwzhFkNcxfNthhOceXGGdyHGYyWu1ppESW9sdGRYqzN/Clj16DhI5fhLgOO1Z4n
fkMcoKnlpHo1lpXcsjLZ1Yk+8CJHbgZeaOcwGX6jNdlhZZz7zaMNogQ1bgXiQkMkdR0zikIrwU51
PiH+urMZaGfXej3rnxYhsGCRICwfCFrw9R1SgfoKLVhfMGpsh2qv5SWT3LaPy3I3DfrKoXGemCUr
f9sJZQyTLsqZsbj0Vz29wY2UGlYbZDPr2MkMAOQTEXWjB3+KHeiwCeyaXVb4cX4YSkcVOz/OEKBr
NrbkoBeuz6ygWpJTJaa1v5js0qIgrm2/jBzgIxX4Mqs5V/lqtSdqi7CIM4gLgaEmc8SJtPSMOwSO
K6x4VftCr9Z/6XAWPlSear6NpelgGEvo8ia0dT5n+mC/4dU1v1lH2rJ2JC83RwqzUenkUPippsil
zjevtLEa04Rcamryk0ZoKr/zYSZAORLFmAdJ63XtuZ6zZwVAMhsZIaMaxOcey0MV1WJmOtOL3kp2
lkFdcYBI0Ew7il0MkyvaAQIadIqhU6jI2Fo5/uoura68p+ctE2N68hhpoyGxZdWctI2TX9srp8p/
l+fvammX1fF/L8+7PkX1l738uDxvP/H78ux+AO28GWfQv5rIpTkXf1+eTfGBNZZ1liX4yOJkNfmj
FUW/aQvN/V1BbbEG/7E8mx822S66XQoYYr22lfsfLM80nn5e0oiCPDKFCR1kA/n5jJwXy6z3Dvi/
RAJXPAP5Zd8AM2g1HBgiUWcq71H4eND6ePilbqa6G9Gh0p47pTgCqtwS6qlNFVjLyncStNPuOAh1
jpU0fzYnf0zPUhBdSCPh5pPoxFFc7oy0cbxTBqFFhvOwjlEwlblhHSh242f65fEN+SMcJYSE/BEx
2MF3hx8c1WRTyc+yRDERdrJTySEnYeIjmSDtEmVK1330VLIZIwcRRh8W85Tdmthgb2IsFfCDHZD5
B91WSR3ySzDmrO3Eu5b3jToXPhOjs3zBMQJkTlf2oYXnYjxgqpiaU4jS0KuxfRdormSVsMTUvQ+0
w1JJskdnk0Dw11tfv4YwoKlDabttspdxlc68oHD/Q8dVABsCYvpKjpCgaUz/Oq/7FfPL5OmZw3S5
XUBwAHvLsQj3vep2jYPBqokqUGD5zq5V40wYu40toWHO7QbU6CCT9aOLCqu7Hzfhxnqa1Xbaea/M
xuZ5OK+QI+rD7eh2aRGHLTbi3L8aJh3A253Qyi3WoOyga+FZGkGqES4DCK9s17vVyYUcwpEvRdyL
7CpFDgcAqQlZwIALlRGO8t09xp5u2DlGLV0mIK3ZnDco5/tzYAHys6GBNQKH6aatdzMtqYF9Z07x
auq+qsaPScH7AmgCvntAlIFR3dVta8pLs+s7eYADOk2hWaCRjVC30bA32kGgaVN+DESTaCE7MjNK
3NO19wggCWMJXo45WetnJ3Ajh9PuuG8Oxz00P+6nKrcF7cvjPussCXsuy6Bunokl1evL+rgvI8mo
7v2qZLeeDQkYZWSNjwyTZw7JDPs7JFEXcRKe+htcM7MRdaTFiMDZVlTuUH6NOJRl1j8uudLM5ifX
zSdW4tqbtuf2uEQ7x+WaRJdYIGAaDDz07AAT8c7jIkDN9aQJW3kGlmkuPDIXJlvN4rNAWyojsB6d
FwDTGNpznz4MTFevFE4SMBBp1K3hK/eOAf+Uncyjjpyo/Z4SMCpdGQ/sPHp5EMdQgewYMCCPYQNY
kQgegIQAToMIni2XwF7cDshCdgwv0I2krrCAHRMO8h7/3RPZZm5/vRyzEPpjLkK/YjvKQGNssQlZ
70N0CfvvqQrIB8xL+5i2kLZlEof19xSGYyJDm6SEM7QjOD5zi2wYRpQtCMVKdWXItr3SOD1aoTEa
3m17zHwojvkPVt0BhDimQkzHhIhMbmkR7bwlR4CT02/FMU9C19LFjuiZzVRrx8wJyKnex2ELovCP
mRTDMZ9iKez0NplNeeBTNy7eMctiOOZaWMeMC/CjAEP1LfrCtUB2B1KCIolyOlfDwdmCMuxjZkYW
bxkStGdQ4mi55p95x4QNAJhgNbfYDarl1NmxmmZOMBpdqkKrlqR00CiW1q60t/QOt/aSh7wm0qPT
TV3uvLJEJjxlnTHv22MCiJJZ8RUiPGcYuUWEzMe0kFonOMTptwyR1oi9UwtlDyawLWQEGhh5IwRx
kz0yLlsOSb/M7UBDM8WbVh+zSopjbglRFvoZXj1wv7whJcBduq+qV9bDeIw+0dcyTutH6bfTRyQa
rCMLNr2v22DWPsvMDihJksdkqaSLddUYW8CKcwxbMSdjgPKzZbA4tPjkTgw68VR0cDrvkB4jW8gx
VLfAT5mkemjaNtrkFvDCTkbYi2TNu+GQTAQMAFVeqERs0TCorYxnerIz64Q1LLfKbhJtxxQltpCr
NWLwrheNN7llZhEnwLR0PfGgsXRg/uA76DPGbbg13AJVdg6YnqJEyDJ6zuQ/Nnkyc8TuWbw4H2pz
FRg9rjbQZApZTNhOgKUDK1UpETya49xmuZ/1JqSRApGW1O2V3kmX649Kg9Zy5ix5VgeO6AXUZd8r
OfpWlvFF6CigduRtdtUZh0gAwogo2P1ghrbFDl+kD7HKMY0vVQcQ5iCUP8B4m5t+AEQl4fftTbB0
YCC0KgZau+IJgJgwYPIBWnrZigp1XIDVpx53CFxRP7eZMoeHCc3Dxxi4g0NQWdHe8ArwXZmTkR7k
K208LbOYr01zoX5cBc8G9LuUFozRlTg8oQn7w7kzrFJUBDy0tvyG/9P1Tnk2IFWUhm2iDJqBGfJH
LkraxNamVUW70ik+uRLmazAO6ZDca6mtofnJEOi/5p2ec3VFjXwlAu7E9Ik5bE5/LWqXDsjz2uCH
jIQDgILAHKk7e54E7VNndN0I+010dyMK13QvXNe7qlMqJCwMxXIjuXIo4mtwEYEGECOGMYp0aSc1
tFv8f8snd+z9uwVJIw9IMS/3Ex2PK5R+HsLoqW2fbAMLfVDNs2uerROopWBVk/9Nw/mQRFIO1ZWv
o5r18bHeCD/G4lQl/vro97H1uZnL8TnX1HpJYlONahdKwi00OHVvYi9NApimctiXFntjMGS+6rfn
i1IJQCnWkRLOiBPMjPRMmLKdj8KRephzjFnDpbAZISFUn0sr3U3lvF7E3UQUnFGVyQnbKeg+uENy
72RtUh7owvdnFV+lC10p1Z1mz9OACq/NL0xfOsS6eHb9qfMmdUUDWnTML2Ale3nTfZm6zr6TcGcs
uoONkewWj5DTwIkJbg/7VIsPBVOwHh7zVB3WcprcU8zFKFkK1M5QqWfEY3vdLOqHTZt6poEMU5Ho
puYLE3mbYMJ0Vk8cz9AAV35qvrG6ohaZLRuBWTvLHvG4B2M5daFehyQ4ISfmISnopPmx1oQ8StNJ
X8VZGU4kDlwsZiM4bXqN/obiH2jdmE3Kh8zta0lAjA3VU9k61T0GF7M6n0sYuUTFehx4qqruTSQE
yukOfuotGvjN0XnWDYm0YzFrp7pIeTtpXPuUk1haBkU7rTesZrcija+iwSKjb+carcZ9QQ3+jDkq
f8qBo/BryxTri7c6JC3pnF46EBQDIJ5RMxitDRAIv6jBy5hbWlvAHiGmkCRUtsR9VFZdYgVOv3gP
2+dPu44iGZVeYbY4p+BZxxioofZ4PttFO2AASsiNYoEzW+OkTibmZZJ8omscJamI7LhFUYnqh4lA
Wpfa5eDWyjhoHAWzg4N6nzY29s8uStJBP0E5vXZR3ZXeri5U7O3LUpvupphJ9mGxOSkSdpdaXDFK
1dUswiof7K81X0n/OM3dEGHMnqtPYGLXwg9iy8p8cOb51kf2xarfGQK/2b3qLD+LHJyfF3FdjGA4
+r65BXLll3y9ST36bVEV5iFDOt7tl1VTLMeZW2u2HzhTk82XLTC2AmdRFdM1wUS2QhBkw17RnHut
f6tW37tO8CCWYZYO813sdFAba7MxZqbJDtNinTMkLDlB8DvLum6pmLW/5KgAHHqMmNb7wz4Zm+WT
B7y7Oa/g0qa7Mp0qHJulg3I1r5vkBaDAZnZZGDPT8Y+Lg5gn6USyMoY8guWV/B6r8m979LetaP3f
9ffh5fW9uXn7378X3+g2bCbuWxgJ2iR0jAwDvxff3gfqZ5JK8E0yTsAKy0Dn9+JbfCDQXMe7zMiI
ht820PsDq2F+8BGXIdrwXOaytony8Z8U3z+V3puayUFn4tAfFeQx/TRatwrPbTtoGalq81urBnPR
ZJw85k6YVz9ckL/oj76fntAPNamkaOXaWzIv0pOfZtp9Q9Qb6g2MP3D83LYiv3RcN2VJrHZ//0nv
O6S/fxIdCsRUXCjaFO87pF7G4X5mId9AIZHIrR4OzvKrEddffB3UPdwzZDToQn5WfiaA2Fo4xRw4
3PYkgVlz3S2q32PchqL799+HZLN3d4lvhKvXAaCC1BHNjvuzxA1jG+cTG7ZRjEQC6UHfxpc+0cNy
11KawUWzc0wfydo52EjhTJ6jPYoJ5MxWeopD7JTwdSEfiKipErx1HoTcIjQnBQOUkWQNPHnIdHMX
LwCpUdxUQlwlaSev5WQKdeh1M3njFO8nO7ZRTmZa7daPyBqXEhfPXBnURhP/USSt8y2rVtJ6O2Y5
4x7PgP0tg3XthvwKRktL2fLBRqYZXyxthgFK0crpQpuQsIayKXzvLM5dh01UANS/0mXlPAz9yO82
WUI5EhrlOAaKnMs32qxuEY4ipmydoUXRdZHu8jwDWH0CUO5iOSMJgQQMWpsU7BW+y6B3TUwuKYDt
fezq3ddKTiXGW31eXjnMzY8QcctvxBLal22NPgkDWzrczbOHw1YmZFbwxa1UC31Y9U9eCZ44XKta
e+0G+CCxVcoHsgkYiWdWbBDHObDrbHkv+fDk5TBr9chIy/6p9EjOI9uSK115svnMnKy6Eyop8JaC
M78oNcOT4WS5tMtBQ/VPyi7kK5kN2StvzfCSLszqgnytkf3HtWjGANVY9+IaHeip1eDOAEoF70GY
VZmQ7rnIiV/cTs+bFsE+gLlfuhBfrffMecO8EihrbpEejTkXE8EyprVRPs7Cw01ryvl6bXAxhevQ
S6yJCsBHJUvrkzHOmoZYCU1B5vv94xwX06dWIgoJMmfJ3jhydx871GfFHv7jdKnkRDbuPDuFjmIg
mS88f3aSyBgL6CuYzPSv+jTlbyO5oTk1t46RRx9VQu0s2oFzTIUISdneKBHx58ZZmwGQI+ch0y4K
ASWN1JKqMcKZM24dTbCEb3vdH4YQMLcZR4NaBESXOqm2qJe1XG/nlaTAqjTGzxJ63Su9mMS9gxiW
PJHhQDxA228FAtY5Lw0XjcyqoB30yeDfi3rdjRibjhS4GNtMbjRvCFBRpQFZHJ5g8IGJEe7EubHu
qymEHlisHE7nlu65W7t5oOeavNJWfYva6x2OcsW8lneV6aUXMS0HQSKvbaHd9YgL3Yjfy+cxz2gT
FS0edZiCtiw4XRW8ZQWfWOyMWDVfjJTgm4BWPzVbNWgTrm1aZA8qH9cHybLvR0p30i+DVcDyx/Do
Ppdm69wKZW4088KN8+2PwQ25havcbtMbcb7EdPGg+xuy2RW4ennSGtrFETECM7Y5C9No12nZm9c5
5Q36mryG+YpFJPA70OZhhuqEg6NvloKWTYzfea3n8YkTOQT2iffvbeYBujNz8UTRz92S/TBd0VhY
vnpjxpM04OCYwjgleyjyZYz2nPbPQGABHj7MSfmgRS3qn0+KJfMzblGGOfZgToQngIovT32g0S9Z
uWDg6RwT75OeLCrfU6TQejVj6JxBmjYYaxC8gMfvCnO5rMu252taGojeRCsfmFrxP8DbRp7PmjYD
OkhS89tq8KjMMGTB4dYYwaI5i8lkqQoYNoyGluJWQJcuMKLX013CF5B7OqMr3AeHvrAiNiGyaAC4
+86xppiU6jqf96ad4etFIim9w9jZOdzanMSTwKEVcU4TfkLJgZIkNMqMvwkJ1URUbtMLFrOiljc2
xiDrRADP2PkgAT26ETAIAjrN5RlhwXqNPMBQTYSbnHboVsiEBa2Gby5l7Gi2p8vggU4eDReBBoWb
7nMmb+0bhfsASN2qYOfztG7DqYHDcZFCE41yOZgjZM1pKIN08NNnQFtAqObKTr4CwbDJfcWFf2MV
JSPIJC8aEXp6P38cHIvTMfsgLqoy9xzrRFa+DxBurhEPZeZCgoY0xu4tRugBCQXZehnB4Wbx7TiG
n/hEovho+6usjRpXWY+VhYEnQAY+Rmmm6V+HuEbMtRiWDjvedU5Mb0mdgEMQJk9r7c0TDUEqqtfK
A9No4PYeoWkDAoqt82Wwi3tdFv6r1trqs+GhNQiARSVdNKk+ubThDl71oNXNg08/ctzVXob4Cad/
lkWlKrIHzW3016nOZviRkyo3CoImDyBRs5uSuhD30SLUWyMn4zFJR4jp/YTfOIzHFhYhZjElw8Fx
21edtW0Hg9ukkhNx/VqRwXBbK93k/K+MG7YF96prFIxIbRZ7obnuGwUHIwJ6eaMIJ4e2zAl+DbpO
OHF5zhPFJtPmdgUnHfsgQP0yReVpz8teMT76ImnoOaEBZ91AXCEIDIK2hUTDMrA9azjLaXQhkcdo
RvPeDJXoSZ7pjVSdErWlvbZcjT5kng8peDTd9cQVGT7GMoG/VfmdfT0bVUZlvxndbFwsNtR87G/J
6LovWbt54uJ1nC4by6Ha0SxwFjuzz8tT9t7ugLUBQ52+eet4No2X+mi4W2eDDSQ/GvHMoykPXjjl
JICV/nk92vaWJWMFAOdBURTnw3w9IZXEH7PYcAjV0fzXtH77bPPwScj7uAMXNMHIC3EMomVFmq8R
/0Cpv3kK0ees8yk2zeVzNeSYDvlt+svqlqTlbJ5EdHaDe4jjvjjvtTobIk2ZtI1nEnnwHh8ZYpPn
Ow/JtJHF9CNlrDgSx0oFo2zvLpsFLz9SySYOkz50cmBliyLZJig1MwP80CE345L2PZvybuxXPzWC
hC7RLXERtbwlK7IYzzuDXCvzFNavdYtnGWYaPSluHf1LMFv2EbnFAt++juRKYFnRDNqfG5xrPoK6
JDID+rVMkOV5NZrQGlTKssVzUxvmrp+y8SZPhKgPSA5M7XxeNvvdPLkaER5tgqHVcF1132QcOylF
DXJnQNP0N/1UVildAU+dNJWY5W6mWCWs1M6JH1HDVuZahpxfK20STrR4Qj/LtbbFBJXKMgvlPC1y
z5TCJx4a9eDyiIBV3IpOkIUAqmxRQTe7ubiBTczBqGsXNjB9FR5DEd0dGQcw2YryBBHHFf2bYokW
8lBy0pUNp7iiDTO/qLxuRWCzORaR1EyUsnnujV8ULACOkWk/e0CKzV4EqcW4kJ1++8uHJfEIo/Mh
0YcAEMYza4Z8PazjwiDCwYrFBJzgmNBQFrsOBNZuCpWvj02odY7TETzDQkwYun46FQW07HJyC5w8
cB7aW+KDuu4SLEfu7/wuNn1s6/p4Uoxl6qVA7ppRRsWI5jEwUG69ujSd3J1YFS38uPBFh3bD7nLz
OiPdYQ/fUKynuEIlbwdwl8has746M/181mDlDzoYGfjxmcG6I0brJHYI9Wki4lKqIcQIvJZRzcHC
eSF8kNgonvMWYLWvJ5Xz2hFsMhdBCq+HMV0C0PmyJf+BvysumicjzhNjt+j0oD/FUz03LxktajgE
Vte6Nw2QKfaqJmEj5nDnyK/HEurfvsRvDOB/qCajl/7ld8TaFci1//dbMDB/qV7+b//S1T+KA44/
9r1BgSMSndzG/NyKc0zT/2lQaPYH2zAFdsnNdQL2exMq/yEPsDf8GlJIx9yiObFh/qdF4SMG0y1w
e6i+bObdlKv/oEMB1Wkr2P/U0OL/pLlomPwDKAwPjL2Vxz/Il5lglMbQYkUHqhUa/diuVyb286+9
xlkdJxSCnrVKYSz7zqEcpdiCxvbtmJ6AZ9JDUc4+2q8FNkHc73w3j6MNBxL4Hlx7o/Hd8zVOFyJs
5I7twNo7C8PbpljLoGY8G/QxMuEeeFFYWQ+UnmfQM8CvML3cbc2TkwHTzHnd5R9TbT3QYxwpx5P4
OqvxePRgQfRNobDEyWWjCQjx9EuvSdkewhpgB5P4jMC6QfV3SIGSqFni22X5/+ydyXbbyNal36Xm
qIVAj0FNCJJgL1GS1U2wJMtG37eBp/8/OP9VZStd9ro1rpujzPRNkCAQceKcvb8tn4JiWBMf7XWU
iHkUjFuLseoTyQ7L1KI4SRFZ6xzl9XqcLe0ZdVPkV3NOAlkNeH5u9YmQQuQKgdp+yYfEvBk7Td8z
6WaeZy0nXJt4m3psb1Urmb+bSvzKcS8jaEEAYivTBKCz3m5yLnqTuL1xLJwxvWJoEvs80heNRTt8
ie0cPE4fTOKAoFydNwJF/50R5orHnnMF3LGWlUUAVCY+sAfZ0CwookdAW5V6lVMxhOu6NYKTo00V
4+sSGjbwHx0ktlqUmzFMrG2YB873OhLmJiJDMN2Yne3QsECA/lI6LchyfdLa2zDV7KeMVHQODPEs
b8s6yy86bwVn/5zJoRna+p6Y6rG+beepOMeN/d3tshitP7dw2HDolnsJPtKfZMHZddUCUaDzHNrM
b7ykcECbtkOceDqEM08HQjqsIUO7SJWBIr2DBQvWWBDVmyrXWwMoc6aJh1oN1cvQ2NfCUhilcl6o
PSvL6AKTjABXO5xwZADIOJXx3IAO0guaVIxODpOWWTeDy68Bkq8iyiiebzjfoWdTyUurcZRic9Ap
SQDxMxq1H+2x0NJDrIHOKoWxG1AJccgN5DYstFfU9uuSFiMD8Dl+igOITHNZoJnVaaqrqEtmU18H
mr133GC+kcTUHiQ9OQJSEAJeKxXWU848KRiNk5GqpwSBBeNLrIvy2a6TM9vBJnTiY9Fr6JsdCzDY
kjGJthteD+5XZRehTYwSQNyO7c1RYyL6N+uzbac3+mD7GT0Qh3zcKW8f7CREP6ZlPkFabJfDdJlC
BvfWvtPvhvKeUtyvBsmg9Wuqz5tJwiTK1GfVTNq7Pu1vOCgwoql9lqN+2yBZUAPtmLGbgPY/0+hY
3GXTioMe/gpt0xX5sHFnZ8ceFOwyKP8zuCXGFO7RAbCy56faDtl0zDhuIW7X/CE1hddPYNVGS98z
N28PA3m2t2bEdaMEdCjkEHtT21l1z2tzEsktcnyI/q9xypRELTx9Nn25zL17d6+DeHfnYi+75Ib5
nVelticbVNkGx/b4u8GqYk8i2rcIN76MjY7UBAF9ntS+Udo4tOiYBpH9xc4CSqKWqYDitq+BqokT
+YJw3tL4O6G/txnTstWc2I63hAZU9fihBG6AAzmz95rRH7FCrPspuxR1+wbYyxfKNO86XbzLIp3C
c0ayF7CntvdlUgTZtUzVgJKoNJCYzyVj49q3VRnT0dWqC5FPHuiKOETxQtNli25RWYObi46cMZhc
5Whowi+hi9fDVtxtWIMvj9K1osqNbLN7wvK+cW57LyS3SkROeiX6kJ5luiF7cd4UFj52NDrKnSGD
9kOfmztVUYO7hrAhbRVqyiWBDkQDM3MZrg/U2We6k+laq5Rmh0mLwTKdkj0ZDOIRnwzUHWBuz0pZ
DJ5GzblRihm4f5JwvE3F/JY2rXs29JiETo0wQyZJm6ZCi+OUFuIp0zijZ76nb114Zuw8Q2fiQJ2h
fERpxpRxUE9NnMRkJlVoLkKn9wwtqU6BRmJvlLkbwhs9OGYPIhtvMxj0UQdpvZm77FTT3CJ+AHmy
En2xJW9GqXZPdV5ujfQtLpdDZnhvx5LEsFL95sTWLrSCQ9GWuyFGLwKgyCt1azqGWCM2Slp/Bcp9
dtL+az6RfxgQK+8Ra3VthPhaK8Tc4Y0HryNADvdpdSiTjm1hSsnvmxkh1ilaWpqhYI2iArufhO6V
oT5lCdRIJQhowOVz9TUQarrNqCE5lSUfw5g5PnCAD7cB9JU26taGmpibhlflAzh8NdokQX6ReXxT
12pEhh+kmoEjAb1bL6irNcaQVWE8iulxnl9aU8f3T5uGu7z4RpaHrV1az8N4yhp2s85INl0/7Uzl
JVYKX09tfBna/GQ75KIqL1bT7vp6PIM+IGxvxKm5QA15OlZzP61K0/Z7tbjSId4S0kyCJNaOmAOw
YQ+3YVfdwJM5xhUZIXFSvCN/gybgtGfGhPu+bfbE+KwJ6KMPb3wJAPYHhkK+DUkuPLwlxWzYJcfC
cgmoEQM6WPWVbvTFyqu9IWcvt8+z3T8Rh3TQFP1BcQ3BLF650NX+Ng/3nIWjrRjQNTNNpNUoje9W
wGk4Mf1AezN69FeAvWloke0wmfeGbj7L9ntuZ7shD88WED0G+KzAanIpM7GrAtgUmhPfJj3mkj66
hchieE7EGcOUKq83cRF2y/DCic6Rfhx14gDz7CspXfuwMjdaW8GMoCkPto9bPm7d6RWcF7o4ck0j
Ji0bqYkzliq/zhVl76jtPsPzS08DlwrTch6yqH2KpvCoyyc5Rr6TI1fEW6qQk7Qilas6qNpEfyoc
7oba3Q3zdCUah5mFW2z6wP3gZaWdqftBhkmZnEu5N2uCauNR+bCqCnwZ6XQkwPFoeDKL9kQesQU6
Pupxst6UtWo9mErz1kSqrycKHHdYVSqdo6hrLgFHeLXoaMDTp1nmxQqdMHrh+AO8wKjR+xGGQNQQ
qTLp2WltssCz/CVtv+E1vExF+6wJue1ruTNSc2tW8xo8UeahVEVl6o8ddlh7cNYwunMPcY7rN/Tc
7mvVoqFJ7JwZsUQZJ9zZJ6lC2kHgdu3t/ks56gqHwJeZgXxuZeWOGFz7OLVKwhd15aHLP/gp96nG
PSEicOrzM6/WamoThKHGwWrprbhDemlq2n7FaF8tNLWe3Y/JRu/Nc2XXxDXFNoAw7S6sgolfor2r
KTCGbrhVIrZDJIVmNO6bOUJ1osINGltfTObaGml56O39BJN1XXakv8ZOzgGxoE1vGNOwm1vjmczt
4mGgJ7fRzdY9ugqPH8IrkjsmxXyQevwsygd3ni5dpd+XRIVBddv2SneF8He0NO1kd6hPybwp8HOs
jaY9kA6zssL6ajTanRMPu0mLX0fVue36fKu4J42MmmhWfS0OiKgtiR9uT+SZP2DnHraz2n0sCzmy
lpx9oBx8gnOIke2+1IUGRxR1CzUpkgSmeSq7tRsFm8YxVqOVr9Hi0JJ5WqLUcTVlWwJzer91Dhk0
MYfIPoRD0Ua1OS9L0+RRB6OH9HSjuNrXsHkvIhn7lOgRj5Khb3Ktfyz0/EVI5xVlT3Aw7SXamoQ/
Bas49rAnvSg2sWvtkSbxu6XsFawLw4wkEdMNO0aMeEm3g7cOqmQ/ZBedbhBVCZ7t2NPzdhPo47ZN
kejk51wPLkZ4CeLXoqQQMW6ytPWHQtmbbf3Sov7NM1SKGh0IKEw6vOUUIcqSoDOG8yZVgdeWDumI
Bd5NtdmWubPuAvo/rDFvtaUD1pMb+p5Xw1QeSGHcE3VFjFfsc+7c4dxb05/l4Rkrj2xNvygQ5cQl
u0ZibOrMtDZpaQd+Z1TQHIM7u35F8CIZhxX2djbudCfXN6i/YTOnDpM6ZGKh9IbYFPtEJd3Htk8c
7LaBGa4QW5JSkqWP9dCtY2nv3LZ8jJJxQfq/u+SlGOKttY1badjvIvyaqdbkW1HNJCc59OJJL7U3
k6EHscYPcZNGRMMQJa3ZwSpR4KhO9CZWZVHrr1EgghcnrNlACyepldWoSR9YKMHjSMRWddPc45uB
AkKS6vLPQnluJzC6XVxRO1hdue/6kA2TgJoVnSR9rYfmzDJBY5/8NcXUnxFy0RkiEpzY9eWRtIZN
G8a3mtTf8wlc2hTX9wRdb8tynA/u2D5pNfxD02ieEjX9SJa9NEhPCmQSTYx+M8dXUxIYqVXxBezx
R1srhyYmL80qLFpx9prh6EdtjOTG5St3cs6apV0yg/gYnMhMOEt7paqlz86/GULlFLKV3iYuxzxN
KOm5oFV9qdzG3cnW1KhKs8aNN0OW9K6geYlklhOuskVLq+/7MTXvs05rt65TRM+dZaevgTJD6SkY
WMaG1p5AIQIaqJT5VWEy7Y3DoGxwEDrnYVbcHR4xwGGCSWcLeWu0tkBPlRO4+GwkBrRfDPJ2jEpP
5LPxfagiGn+Ef4+XNNH7m9BslNRD/YhMrihrWJth2yO9DEWDH0AAQC83baxV4lRS3461j5KmL124
wVMPmbRLQ/MxV7H5eI45hI1PcpdypisW+/Hk5quwwE00xQl1x0zpfVuNAyYgyZILDziIL26sjxy6
lW5P4m+8GtqBUIc0i8TB0RrQrV0WRvWqmdO4W8HdEGtulmDOPNjgowfaHovB3YCFwTpKKzHF+OUZ
eFB35PKS8I2yFOFdNrdkTwcumVlo0g0p11FmWNsxpdggdgnbVga6wEriyrjYKOk1ppZWvJ9bBYpu
G8pwJxu7ORIw7z6UOTtBq8OuoSQrZ6KL65AnmpkvbU7yj+wLeUUKcnEXvzrurnDXU/WuGJ8U5z7E
L7HqGWpfaR1l0tmMrTImN45QTGvbpCj7H0wjxnguJ1Ph5IgOE+2aiPd5zTFtDXVVPtZFGelby+Bd
ahCLUnaGpGclUHqP4ayygdl2gK2BIamtiK8O27K6Z66aoPQEpduk+i6ZUxWBmylqUZ0VcMYh8VkO
N2ofFG6RnRKGW9PGbcQMmjeZxcC52p7s5pJJxuT7bLat6R7ZWCa+cXCL7G9x4bL8jG1hHCK4utNz
Hs/jqesImFOFlaNcnqbRwzYV7zTG8uKuNhY4CCuBOAZCd1mZ4qmWfgGdNfDNjkHzajSorMFuFst6
VhXOObFICkdUp/XmeoDUPZLPAWyOmUGYAwsyLH4La07as9UOTHHcVAFZMKSp+V6auhGSQu12/SFg
9Ia4cZbBvjH1CNtdPQ0M/cOAWk92xHKsyl61b6rJMas1tknlzmLw+a2o3P5d03TtKsXUfis7KpTM
Tc1111SRPxWyPVTqUL5UghEOeguTLvKoShV8nhvYzHgyqW2YThadX2hzfQcgsjoMJKlfkyAIorVT
z0yCrCls0H9O2r6Q4OjNOoqf4yxpj2Ag5ZWxUAPWhfTsVcQyMOBmCDg/4B371lmBuzeH1L2vOtO5
q2OnPGtdb16XuAbObMUoDk1b9c3Gyk33CRmFea2LUVuO2yQ5epnZImW16lbS0JCJPFh5Xi2//pjQ
CIlN95Zzk+mRp5LsWzitqzqyEdab5MEZ2wlGzNNkRt13FTf3sBoDVTKjjIr7As3TTRE3yrZOgRLm
Rsh5QZxiFRF2a6fUEDl6gL01A2/l+VAZF5tZqN2nLJfPOLbIsUaVcB90DfWIMbYuLayBLptJMX7J
Y819bgkSZquOgwQceDCFb0WRRSgWORMnbSu+pnYG5KwbRP6YpNKkvRgyh04IBLzMumi+ibC44Tki
xJjo1u9KQpK6N43zUPpa17LFcJ+treXEFzVTaY4WrC8U7WHV3yV1LsaV3obGi162KB0wtVvOqasc
6wlzINVMaDO4qXTwvX0uOL7Bk+0qHi+bfkVtIrFYF100fqHXOkpgpswscIWEC1WUItm40S2E6SLT
Db9S9cBe6X2fMYhpWyyLsb43p9C8bYQTcFjTy70+v0bN3YgB3AscXT3R8ZS2Pd3b2IEOTHDzA2nt
OuGBXckcNywpnxURfxPpTIkziUAetKwJb8PQMe5HveCAAD8OIFHcPkwEiLMH6nq7DXtzOmd9aHBs
re5mjLwXYdYBL5fuHM2B8xX3u7vqrDCUHU2xGacHPaUzoNFa2GXkFjMcKhUvjMx2tSAYON5U6nRM
dUHfxWmGLenVWKCQWSEULVSPvGU6qR1uqOisZmynZuLzWmXY2NPnWpr3THeJavSVyV2kwR9wdf02
M1YKpY3dZvvclTvAChQVAWUHrhU1IMx3XJLxSqhDHlJ7jYeTgS+8BywDZTOc0SQEB6ORJoefVP+w
chLfk1CP8i2iU+tx4W3i09gM2i159/Gz1SZHYqUbjB15dM7lpH8fKRww/BjqcKwRNz9npZTfMkOH
NWF0xiFY8tinqNk0BQIO3iJpN7shcip332XI1KkJyXf0eT7zaD9YrvaMZhiCf2dGNyngqa/GbDHy
q20l3tipAbcAy8GLVbrVRceFEnpj0ipvYVMTsGwr0570kv4BbyuIf0dxhxuphfN1tLuAdju+wveE
POyDFlPG8of83hzVnToZ1kcFAOEUUSGJzailw1sDtHeTjF19oxdZvnNqU/XjWUGlYduzXzDJUvTi
Ok30hfrgKKUB6aFDrzNEU/Qsm1z4I1RhzyUnxsvLGzK25TpATulZhDAyfY/dvQpEH8PBoVYR27OR
M+p1l1dyirstYJQzqQwtPecakPoQHmlnJZ6jh9bGyASB3CG93bl3rcdxnjZToS8m3uijs9GDYUM6
dhOCQIQ03a4MLGOdziYZgwrxpC6d+tB073Mir7yya4cdWkVQztAmUxqhtomPPCuDLxbycB+wYXIq
BUIJfB3WxirlfGu35csUN9+SYVonDNxRZSUcsori0NOC97RhwiQhwsPQ5Y/4S9Ap1vrbMspG3pnA
VkYe0te9HzpFsK8cUstppX8RFg9+MwT2TY9KG/xr3mzpZW1k31HSkSUBSqZvAIqZ98MYkh+qzoik
Wzt415ziyBACQ1o3+2qpvNQVnctymsCW8xi71dAwWCUmsdftDcPbxBw5XLgaM+c2X7BR1yC06pVR
cF9QoNmb3hmeCIeAdhOaF5o2ySPlJ5INcxg2LO9+ELdMt8MWNIkj76B3QAQvt/g5y+0wuEQyi1IS
Qz+YezLaxN6lybuTuBVfiHYmEt1qaFbooYKx5dl0Sr+FahnS0oWHz+FGt+QVKki3HcLk2Es93HXA
PmY4Ajgh1aazvSlPcXZkaPRbQ7vRG4v2MAFn+AASr3QatrdibWFzc8avzjyS1WmpW47X1R66ACR0
+oWjnYq7LOo2nWrnCDWHaaOIesMU5lU6paTLVlEx9d2TkdIyRw4BtlRjhmaY463iQDHIqMO8TgHO
ogY2byCM5XbqiKyn55hEcXMdR56YNJsujBI61jor2WZ5D0y5Sat7N1DPrtuKfa/kD62QJy2cPqbJ
PtRVfXTgoCRV8uj+aPWN3T0VvIpDJs+ulbCnj5DGHQngzaUdHOU1iVP7xkKfQ4+i6Xesu/0GqVV2
dPIiofjgy2CEm6+Wlr53vV0jXcLZy1RxjQlaXTkteQd9G17yJvpi0LxXkzKnb69R2fd7W9W9uU2v
jAZ3uWPvIoJOvMGZ2J1Gyi8932H43bRKf1OAb62m5LkbZvsqca/pjSyuSVubb4jcnDsQPcj+AlY6
qiWCBDH2UlZMmvEwcRLwYNZB74Z50qAO2BJaRMON6Yo/dECGIRwcNJp43qCOlzZo+0digKObQGm3
ptbFd8QP03Lr0N701WQAcCHDPnKdt7pmnOjVpdTO4yjo6hDZtldLg4aYWHeZ+ipnDBiFwHYSuxqN
wNEf9VBsy15/6FlK1lM4NYe+yLv3KZE2xSiSW7Mv7sjiQKoynxxh3SmteNf00CfkxUcm4/GLHnQ0
c5p7j1p334Ww+DuocDJQjmFq7LWC+twtgQmO3oJJGJW8oxBvujUMGuL5ZtqJVZXRUmdhd7MJvh5O
GR03XZXxbRKgZxjG76omPUL9usmiZo13bSLjQLF8Tktyh0kw2gJDeJQ0H4dI079AtDr0NPLQ9xII
lP9oC/IiTJHWPk4yaZ+mXNmkBEmsHeIdvWaU2lZEs3m0m/olCaOjUSYMCZhsz17dTf3Wnupww74c
e6o6Ptut/dTm5T3H2ewLXwdFjjnWXuXsx8WmbNAxnsJq3SfhSTcPY1QdidGNbkFPxNtemjdJ/AEy
FFJPQpDNTS2HrY3adOJA+BIP2vTeNJN5g0uo+4jDsbc2qDemNUbqpZMe127gKbyCiEcVmqQr0I7u
FVkZ2IjUmdzHkCOIgvbIVm506RQvZWiab+rSc8v4lBZ/aHmf0FA2ClnoAoM3umBUdLmCng9AI8oW
o8janimK8E0YkSzm7XADqs5BeRmpZ2EhEyXZikGUkanzVzuixKAfk3+jGA2ZHyaD19lZzwKWiTA8
hjpDS5rB31QJ3Ic6KO7K0dcozIg2tvDn96Mcz4GhS5qbLU7rBZsrvKyEHP7/RSCd3H/8r/8hVJg2
f3Cn/Cv29cf/4R/5h2L/T0t3DJCQAnwu9gIHbsQ/BhVFIPL4YQ9BBawh6PhJ/gHdFKAODlV78ang
qP3f8o8FYYpcROV/CEr4N/8RHWKRmPwk/lgeX/5DFg0DwWeD/7gYMX4SfyQdKCedylNpxuYNFyf7
EMOH4Rv83AqWQ5wbt6ZoNQqQRg36DWaWoTzGDPPeTafP5Z6Mg7FY/3T7fuNl+cyRWz4TmGdDwzSj
4TP55GXJCbtiYpGRrCCr+zxTzJdqlJm7pm2Rvrpw+r+4Y+Y+45agbPvzpZf/9P/RwvxzO3DR6NyL
5XALv/yX25GNmkKcWHIuKgorZFnmCQ8DVgXq21u65NH7f345TYVUaAE4B068MOd+uvt6PumcHJKz
Y2T4EqOoyb8mdVy8Bk4JhMLO7Y8/X2/5+J+/3s/XW56Gn6+XKFbTcz2hzegEU7Xac2pXfSfhb/98
pV89Nf/cyAXabjqqoZm6+ESFomapKG3Ts5IV3RlJfr5PIjnc/Pkiv3tQiACEfWXj3gF39evX4bDj
9oimz6XTlz5zJfG9wfJ8Yg/K9hriufe+tsZ1k1naX77dr5Kp//52C3gQ05lAC/7pPraIg4oijM7h
Alv3qsLQt3o6hnfOTP+kmPrhODEr9/LUUu4CJI/26s9f/Ld31xXLI2pwfFhMbz//jq7dSGSKXD8t
1U1FQI8fjnXzn78LAGNYYhyOKCbth18vkpoOyIcyOsOCMr/2qlR8EgeT65Sm0Vmrmu72z99JLA/7
p4dTGMjRhMXlljDiX6+nTQ6NLzM8g0gqj81UKc9lrMW3Jf2Lq4Mn/4W4CABcFn0etU/Vdmvz2uB9
Gou/JYX+5jXhdVz+4hHW//XzDsXACoWmrOszQec8M9ZBTxBi75Z/457/5kpAgBaFn666JmvOr9+5
p30Odtc+DUhsn3Va3fvGnWkuo1Xf/eX2Li/Dp9uLoBCRjwBTSnTmp9ub16xkdqLTP4vFQ8etfLWr
1HknT2vuDyORYI92gJgIh3WevpFEDFBCJtX4+uePsVzl06eAD8q3BVxpkKr96c3BdYw+3hIn3h4U
rnNW4ZrHewYrbZ7Pkubg40xCwZ7xWfsX8u1vlnZDZaWFZW+Baf7Bn/xp7cvnKKGdpZ/KMHV2muRE
yKSASU0qm20ginD/5y/6Y/H5/E1RW9LlReCpssN++mldA2S9q50MYdFw4KBm5hi/3YUoQmvleRz0
6dSQWvQUK47YKSg+niAx9X9ZKX53v3/+FJ8eMNb4wOb0cTKzCnNUIKP6eyvjmj4N2JiCoYov6fz4
HcL1vzxwv1mjjCVQnGxsEMtoyX/9/laRQqCZxYngp/mQdpq5E0OoxX/5fr95gRDnCYFj12YfNT7t
oN3YBGpFV1gJ1G5DHKDmE3Cleq0our9gssXvLqVDX1yo8pD7Phtf7XAeFHMQpyRj/d1UlmzvbUjK
W6OLdYgDmRWeEWCP+1iTGtEgwAngwtVLHKFZM8Uty4tp1Ppl4nASrTSzcf4Gw/3dCrpENeuoeVEp
qp+DcZ2ijRTDnE4YSuRpxGe/EYWb3WrxaPkyjCaYNDliDjqZ+6pHyVcCfV4ic6u/PfvLW/zrsy8Q
+RPforI9Qq789Oy7UaeQjGQdFRmnN0EWJwShGUCkBlgLqpkxqralsYotrGeBmLKrkxnRDjhjsavY
LP87/Of/Cmj+zasoVIewEHfBO1JTflr69KkfS8TUR8Kksi3Ktf4c5rF7HzM9p7MThXect/qdK+Sw
huEntnFvDo9/WQ7+vbsJDISaQQK3RQbLgo/7ectOohpIcGEfMZm051LQldHCILgwOlHWjWkXd248
xTuoN+5Bj4vGywu9uLXgFPxlV//NY/zjTrjQz3G+/xP++9M6iEeHoQKy4yBvk4/AYlAFMm2/yEzo
mzfDurbddh92Tb3TkSh9d0UzPDsVyi4R6fM+Ui1rBY2+uTijNP72ii034dNzo7FBLScljbLx8ysm
Yi3n/ulHU8NV5Ll9ZK57OsF7rZ/6c52/BeqMpmOmIYcYJtjkPbG9VPL9MSg7Jr30COXbX3633zzK
mqojCWHTBJFjf1rGQqOblFSqR72PybjU7by6neO2WVcdtUdIb+VOum3j9X37Fi0yK0bh7j4YSnmN
yBvSt3/+OP8uPGFksAhxQFqSLMyF9ffTj5dliaompn5kOp/6jR1YoIgnYSBTabrNXHbVgwxiGHSg
SS7zRIPl/+HypukIuLGsgj8Cm366fN8BKmlHDQkkQxwZubQ6RK+m69FdQBzF2F+bPlR9TDIvzPaM
v+woP5aNfz0eXHjxUqjLefXXbx8XRq9mtjgmRVvvDKWLfSzN9tY2M/XK0E+8islpvrl5BJ06VeNg
P7nZ3k6YFGrcn3Weu91/fAIxqSSwdwB3oGz9vLJkBdEapGMf47Kc39RG8KjOEl+olYZG6+mdJZE2
UeKRbN/06z//GP/eYIF8YjpibkyFwRb4691g8GekWIuOgnED2K+qPRR4yN7/fJGFQ/npleQqBhwM
llDu++eyidjRinCR6DjbsrxIxuP7hmhVj5UCUVTHADfjmQDSGMTrIKVfmpuV7hGBQFMt6/X5pewM
I1kV2NY2f/5k/65s+GDYIojbMNn93U8PQxZgpERAd+TuaLuJkcoFsFK8DSYt9JzCnlYSarXHS/uX
lXy5rb8+hMzMqF81Lg7o/keS0U/vQMqwMipy5eBYqZMhfHeazkOYgrYs6rEHrIkron2ojSF97T9/
4x/Hus+XdpZShxqerfXzV+4cEkgglB0b2yQyvWZklo9x56E7eMRYQmPQYuqQo+9Eomwdx7FBNKnI
dqss1lfE2ultA9aCgUbQ3dtGfePS677OwmzOeU3MeD2QPaD2DwgZ9YNMkKkWeDe9pmkRDPG3f6kS
/l2Q2xDLYW8sdQKV2/Lk/XQjgWNlrKn2QSObcmdlTeMwuQ50vzFrhj46Btnrn+/fvx/l5YIOjwwH
EAd+ya8X5HHJtdmwDpMN8iLsnXqbpnXxlyXyN9+Kt1KF9qKaywnn00Ww0FYzkSIHBuTBLbh5CHc1
hinYeSKTq3GOlPs/f6t/l6W4XvFuwS1a8oa05d//dBvpwjcUHQ0izjpeu+00bBBAWVvCn7W/fDXb
+rz90KOi9qVdyO/GF/yMkq2LrMdtZGGATI1uixNJK702VIsnFW9P4aEdBVlqBfn8hOaL3L6Zh07b
2LCXcX20gXXWRkHxayqtvlNHmtSMSjXMvzP8hn7Tw827EWMbY33HGMQQxJ2Cfd7K8oOZU/5NmdS2
vpcG3W3P6InZ89o60x/HJktPg965CymC4FUb9uybmAxMURhVO2igTmTC3Qyc7GtT9XYO3yHqx5Vh
CWR2/FykakSwQLYa5mC8AlNublxjVkjkg5f3taPnf8oFhq514egNevWyVRHCYnsTCMiz9NZWZwTZ
VqX3X3n5m+/ENyNKKO1h4M8i01/1WZ99h9s9detIl9Y3OBXJHcdU9XtbTNpVj0c0R1HV2CMOHCHe
i05k4VphQlmhW8+st6S0CGMZMGW8GrnA005QToa3aFRRwadGeu2zDGAoUwPlgSaAFiHmzkCXJXBE
p+OcIErwGkMT2K80bGKrMHAxVSAh5+aVKBK6ilwW5IUFQuxa+dZwCvrSQWPBfTNZLk9wJQWTbBJN
hA+DAvcYk6Inre9x0rmiG+ttEoV1vUFvGhFEhZmWwWiXMDRlOosSi0LN/A4KszmoQ2bhNkg71IVs
lM6qw7KMuKydXQP/uSSbUHQwThlR6+OxVHDQrnu6veT2qtmAqJPgaGQJVgUGxCyikWB0zNHEGrAV
rlvdGXdtmwPc7eooUtbMtHI4obUZ3OTNgG8JlQ3S9JQs1FsjyJXIB+ExHrqkYaokpET5RsgVMX9p
1fB5arXNwg16RLNEEReL4Di4aVZu+jYq/EhJna9mosUGQPKOp2rxEw0rNyuGR14DpST7y5QgLMym
7TZ6Y8i93qJPpqrSKqiidfDem9HykxQhStc8lum+1+zmkUVxmrwQKchDXogI3k494R5uJ9QkBfvs
yiRK5w6pu2YjoVxc8Pks4b/wWM5Lp6owSQ6aULeMkDZenAg64Ibc+TpBQpyNx4yYDdMfYg7Oqwa3
Z7oLB/Slh5iccswgaUKfQCE1mflqZysIVe1UfkV8jFi3zrNCQ9hQCj8egcquKntGPof0J3bXYTlX
qiewswAo4uHpj9Bty9iHuEdp7mplXfg4k3Xgeo2Jij9ocgqlfHST3Kuwt6Hrz/O+X9eyC1BxVqUL
oy9Mh3crGWyQbYYdkTls6mR4Sz1jBN8M4ckY1dkf1BhkiWIkySMPcm+hGw2zG2hv8GViprP8A6h1
Jz0D8LgeoWfUe4Gsbzc1EiF4YKoER85SIa1DnQrCykFr1l7Jj4w8wVGDd8MKk2qjp6qTrsOmhUo8
YsXodlpZdS+B4yTdjU0Czx2EYy37L/bOY8lyI9uy/1JzlEE41KAnF7gytMhQE1iGggYc0gF8fS8E
2fYYyWqm1fwZJ8ViZty4EO7Hz9l7bfIy1wwViwtJULXlgbeXOTnYTb4yM3q1itiZ67PQEIYE6rdt
LEqnYvGwvqfS08uwT8chp8rSawiunYOigK3Sf5OzbogttjHP3frSJX4qnyVytLmpUYBBya7A3mSs
OQIo5WvcCLjUM03xt8XNzVOpN969lYkc8AhPJGaBPNfKvUF0HEqixkHumkOCIM19kN2dA6enDQtc
s3JD4Gpm0SurWKELgP8UtHItsNPUHH6kQ27ngaHqCt1RnlGRDEY1X8INWH6A2GHZiUeTYPasXjzO
c0r7dFNhIyIQhGBvHHvSkDBOHKywBQOpymYW3k1uduPFMGsARxtZ1zeO1aGncSdfPerGqJ5ts8V4
pZc2SObEy35wA8bbGObUnZkWmhWgVcDLWMYVOnvYkUz/0Uv4aBWsqfM3k28k1c6MU/fO5zQL8rlm
ihB0kHLOHctenn0knIAh/ALRl4VgECi6bSyIG1qpx2Gdqgag7+hh1p8Fe0qgSJB8xwGbXlhZldnB
zDeUmKaW5M4Ulnyk32K+jqQpvE1uycDZSUDfuBxdrwUhTA8akJrL2EJ3t4nLSnO20F8dAM0iBlG1
FMCqQ51M2hy1u9JvdKgFSBJpQcHrcifbCVoJTxR3T4d9iIJcu649s2fr6wt1SH0re0SlYnzQio2u
C8ZoyH31ybmtIxsoSrMsLnM1auxz1OUwLQXSdndPWQ/XdFQLu6TjYUAOF11vPpVOdQhbBDMgCn1j
yLYSn84QpsC8AcHwUNYhKtG8PnW2rZ6Q0Tv2FkerWxx1ekBPTebnY8h7NfRYgg2nRfmWaPfEj9lb
rRmsZF+oMu43xeJnPurBqvgBpsavN5DmnCtda4qCobpE6ZFNem8EDjFIQ1B64G82AIGNc4oWGvaZ
Nsk2ULPGqo0HqLU3vRaR17HGUnxMjGwwFtbsuMG8CMQibmv741FOeXVaMgoJgwXvKlUMVT5sZxwO
BnvNsKl0vRpOU2+ZeYCAsm7wPtTeVSvqFPKIFbOkW6h8XoRW5k1IMYSHs6nAg4V55ozPeYskXJkd
jKyGiT16hBFxMDo4YqSI2Mjfwe8zkZ+SibYc3TCXTDVhIHPG0TLccuRespAPL7RADnb5hrh0Ujvh
gl25ULM9W8e48J1D1RSoJZmsYoehjW6/QdqOL/vFkW8KAwbezWrIb0Tpaq+15ccjrZRKlODOJVy1
fvALGRgCCWZAm7hhwfGzO8vpp8uSVZ5pFvU6m8LQr9y3KIYZtjSFftI5jSycP12lPZa1PeV7PUr8
4RgpCaC4qlpQecqONHFhsP5QE84cKK6FMEad2BLYSpjO/ChRAKMHxA1dBvtzm8teN+ED82iu5s+a
ZIuB5vk28ZfhwakjaoqxSeWqdMrzbeHY7VPXGLAHYteFTtC6TvKIJNF5dyJFkmCF8AN90JSa72Jw
1Y3NmBC7qImEYiPs1rlBJ4fmMy9jNDntXOoeMgmuIGpY6uiNvSi2c2+ZpY6VLzYoiDxMgYmWJudz
7Hh3yxLPdzO913vLSIR91FB8s4vywMPM11Epbr0epTjK1VGe9XoGX8YFD/co5nz+sFvVyxAEiX0P
amC6B3tqEbRlQuQhEiFyMVzoMroCJG6g5imh3d82BByQrWLb5LabDozXQFkL9tq48xBeVy6yx91a
WF9o1AoodNE8svcgT71xgfS/lFrTh72/iAvPtMkgMBBaokZZV3ulOo/2kaWbl5qvxmUXNX4OAY7/
5wUvTjuFyaR70zZj+b2wh3G8X2y9bLAOiY7gETWXN2By3D2LTFrts1mKZRujl2T2YCaiQkkpoo8o
0ctbWbjJVgqsbRj2vVyFulrYJy2WT0WwvFbixchm8r5ANUh/R8iZluxEoQxja+oIWSlxB//T6BoM
vxOspTws65HbN/tlj18yF2a8k76IHVSFvUDLMCzYg+Ylsu8qEPg/ZMLfwpc1VSIYta5/HhFTthvR
uU155kUxPtK2T/GkD2DU37O5zn726VRCrsUiAWfM8LpXCl1fx8+j4mrXz8T2BaO0uCe4M4gH93vh
Pq0oahTFGAzu9abExVaP1OpbYrXmfKs7gCeAORgXDI6Xl8mb8gfRV9bJK4akDaSpZghSLS6GesQp
7ky5C/tHLg3lzzzOe4eGaXQgffR+rDN/b5E8YQRpTrG1t1pT21aUXtbFxMXB+Jil5NKktnfOfgvw
nnNaR+VhI3QysXWMJf4W5hv1rVza8b4SYHxWSDg8YPgUPQmYNYLLoppvSx6qAuRUj2dFm4a6Cn1o
Qc6B5TWi9JuxLAcEijVnTGIijSTTju5DNMsW89Ikpve2wFi8SUQ3XSwxX2Yru258tugp4kI3YvN9
muOcJ3qy5E42M/xB3+qjO2224ZPE3ZxfMosuPt0Fb2uIiEw81aY9JlstNTIzIP2xAk+fYRoJsRNN
6tDiFTA4WDVdsqkbAHyA4hqM0FoxNbQR/al3QktOrQi0wSYCJUn0+RwoMD7gcozsfBdBRcaBVERl
aDdZ/EEzy4UDYDtEXRW9NhEHiF907yo9+iyM0Tza1ow7t2I9el6nEZdwx+f0yF1QW9b3Kt4mpjk9
+C2vNgl05RWU4SEOStWLfdotCQc7J7e7ICGMhEnRYqpbq0sNOq70l3Zug/o7tKAhXSCU972AihDg
0djMIkCqHb8m7UqiQv8H48lPEHiga435cb5RDIhYUQNvHLPUrgcTVhvmP045IYce9bnkWO527Wxo
RYBARE10Lnz3GaOvcTGrprvFG2NcFxEXDGQ5pqUNlPnVRcHSsZNdTy4eUmVA+dJJAJWQWqQ9oV8C
WZgQm2LtFIiUz9yttPsm87CGLIObFhRRSEexNBTpWpqudE6fhIUpsCxi1AOCT8p6Wyo1jDuttKsT
JqQi2bX2QB0NOw+8fEmtulaCguK7qxJ7vGhJKFFoq6fFD/oh8V9IsKm6Lb2YVefsa6jH29ivVwQl
espMb+XlwsqvEWyacsbERzs/9y2xMkHRT+Syqjrz7luywNC4E5nz46uB87/0pH8x3/5LL+tv9KSz
j2odx3xUffqn0G7983+GKhn/hnqEPA1uMnoFep7/TzZngWjmsQaqjFTEpPNO4/dPahJ6OmZsNBN9
wu08gjH5Tx25esn/+Zcm/k2uvMPPY3TiAHgW/n+FTfo+FmIUaaMhsD2b7rKBEPfXNl/E3j9zOn+1
QaYb5hNhFxMWLM4wlfa4zKptbhFqK+2YdDXuRkF4QnXD8kgghAHLRL7DHSxb/TRW4ISe/3IRr//o
B/81Ku97Q/CPX81D4oCuBLnD30biZuzWMsqH9ymBFbi1NNi5gc3JfQwMGHju/p8/7XtTlbEA80zT
gRy15gAyJ/hltgpNoG1ZKgmRiY04FGByH6il5X/Vuv3jU4g51G0dRLPFTPl7kzNJ5hyaPRaUeO3R
5EQ4H4vKHX8D0f4+UvjzU1ZtjMmUEWLXetP/0kr19NqPXcwXG2mU2W6USr/0p2Q4VI4dn+WJ5m/J
avoAhj//5ut9v2V/fjAEc7rSjPZ075dWeNP4Y6eQRW9mFRf72ZhhA3RavjPm9nfz3+/96T8/CjmX
YFyFrf3XIMWlwjjdLC1eOSOrgqFnC8Aa81NpyychMMZvRhZ/+2IkkbIKrG1+/KaACL9fUZ8zg5Hp
Bk6YOX4k+UPfeqL7mB3jd5PJ9QH4n9EIXwu9GB8hePFd4w+k+19vHS7tvBU4HjeRYWhgydNyWwmF
H96BEmyjETvz22j+zfTvb88+5DYdDSDzUNQOPJjfv10kAFdNsH029OBp02DIHz45xMBq/C/fsfVz
/hAbMoP+Uhf/9cuNdJp9DMa0A+D4kTBNDy1OZfb6z59i/O3R4GPoyn/9s+olfhl1Q4mczd4EeyhW
HVIiTfx1/khNEuf3shUXRQz7IRP7jnNp07QHHhfyjsfjotcXM/EWpCzWlxgFr//59/pPV9nwhGmb
jL49jr7frzJkAkzLqyE6Y/B/NOxs3uRj9LsH6D88qYz1mCTyJKH//VWygrKxBBzHNS5Vq7yNbtQM
M+2O5AhAvkhGfnNL/9O1RuLA8MtdN5JfJynCj3KNYBVK7izWdkp4L8bonXWefaLZHP9mjf7PH7bO
Sl2M+3zD71eQ85jBuG+lT4iyOpQgO26MtBbYFTTL3EZm0/zuUfr767iOKBGesUWyJf86F4/sKWuV
wes40nMFH+U9dYZ3wimniLNx8Jrttf4p9eGhdma4RJBdSj0/kLvhYPrTIALH/LZzlT0kWv3bpOm/
LRVMzNFQkO6AkpfQ2u9XgxEAUjKPYcAQD+aGXwmIoYWU/Z+f2r8/T3wKIxWUPuxalLffP4UQ14TA
q5V2TjtvPptkEk/hyJwcrW4Em/M3z9Mv2q91AeTziDHg9rIacOG/f56Fb5o0w5gQWL3tSlhJDh11
25nb81jgkXFk379mFNZZoLVd7G0by9MedZAhXtiCabj452//93fWtCxGVVRaTAkxNX7/bXoOOV7Z
8u3L3B+6A40EOFIT7rvfJfb+7oN+KQzqDI2QIlNsUwFeO9RUCVvDIDX8n7/OLwqyP64um7NgNoNW
3xK/PDPETDY1Rz86LCsYracTBgOFrtVnW1k6iOnIwjY6ZaTA9qjt5qNgpDRtfGTK8W9u9H96rmjW
wg0lWYtl6pf7XOOqnVNaIZvc1RaI8Im/wyveh9gytcM/f2uaOtymb7vquh9w+3Ay8pn8y/fbqAMf
rjJy3xnEKCQ3HG7piYvW70qWySrWwyH1/HtTwBneRHXHqdiE4sfJTqCffDciw/uRllEFa8ZS1Yjx
NJE1s6rVXOXVr9T4TfXWJvHgXvpMZr9GWwhHNlResQzybGmi517Og3FysR+SElWlJoxyBdr4RlNG
gaC2LWb9NplStqCKI2oLNKRfomrPmQ65DoMflWshrPSlD6NaXy4TOcUiGDJ+p0BbRjJFfHNo+u04
OT3kyXayyHCAHUqfFSNZrMXwJYhHiEHJ1D4JYB7GUlhYqs/zfefT7FkHmDX8L2uGy6unddSGvT71
5b71vbaB0lDYL5RGVnmet0VrQtp2U+YKtIIgMQgLpBtAIVphQ5CM5O2RWpXEqamiC4gLblzcJNo4
t/6ZXseizZ4zicHQ3agiyUcfwHc5+uIA5GPS4LijoJixkWlxi9eyjvqfyE37awll7sb9SktlNFqD
Pm05QAVNKuSM7dVY7nI/b+K9jpfeDYY1fhWjcfnethqsF+srn7WbXaZ0o4r863wNcE2/slyJQCA+
ilAxMl7Nr7xX4yv71ZtacmDTr0xYAb8kORFGlz6PmqO3Z0tFOUXuQz/DOh2pCNsnXQmaFFlcEDlr
FRhWQ4/LRidm9G2NC5yI5hTRYiOw1qWPfB37aYW59StgqfgKW8KpuZKn1wwmurY1g++vaCaEsvHP
JkdBQBhVRGOi/gpy8r9CnWjFzg8C3vxAj3ONfRqmSBxiOsNEBoB+IhnK+IqJavPS0DfSWuOjBs8B
SJStqVLJV8CUBm7qKvNInSrXccyOlsyaRqVEjCKuVeaaU+WqNbQqc78SrJblK88q+wq3IpxrTboq
XdU+xsMagFV9ZWF9xWLNltOedx2ippDKiOCsylom/VZ9BWqVFn2NvfwjaQv761g9QLImgesrjAuv
otNuaSBrxt6fCseNT0LUWuVBG3cIlThmbFrpkbNN5RxKAkOZYiVDUe6nzNOvXU3PXhFq9MlFPRFT
F1ZjwZQj1wpaWUZXkFDLcYE4O/Ss5IkYBqkzXbyAQbBnRcePpkzyYc/0yzZ50k3+FhIT8I1psjs9
zMwMLJ1ti8Xf1AArSd5i6AX6cpSVHfhmrw87tLIuqR6kykA1ib31R+Kgo1NDkAM2jMboI144eomh
JAovPzheb4rQ7LzlnOEPmR8NRogkHAmHQqi5+N0Vp7ra30q3gQqU1S0UxsY1eCDolBXnBPgs0aav
YgFcWBbEBXeVBfkHJjq5giRkzGbgTKkHZzPtl5+Gv9iPxWwIunnJWBzT2DLNcMQyloeGrsnnRCnl
PzNEXrpHEWVQYntC1N+awjN4C5bWMeHfiso/q1vG0CevdaW7heiOQ791Oo7SbVFaLyOUe2PXkBuY
bix/ajS6gnr2lngEuO7LOdEPDPbSaitBf644h9xBOiHMyd90bdZgMdcb1wkSmitg2XihGbrKYU42
XoZAAilA2pAGUounwh+yT9JJIrIqGfsTE9g0+OahI5VPQCoBNavSlElQWhWrhIWcINkOaiSTNifV
h/DTvi77fZ3k9m08VIUTFI6V29B0ZCamjcoAa46Iz4sz1CPNfIdGLTcNZrR9I/ammVSgDzVaawZo
tRZEDeC1jPGimtIrbXGNOFiD3Jb8QYF58PID5T/l7LZJh1ZyF1vXGvr+A+q03T6XibT7Bsd2aySQ
iYnu7HYDVf1wPeE8OGrdUr+APmbQM0V2lYWu3eT5KaltAtg9gLTzlgAFQguDlkQxIlZaq1QOqbLC
VbHY++as580fVeL/9v7+tYoX//+e2Q2qovF7oPr6F/70zNruv3GAQT83aMb4hKBSbv3pmXX8f1OO
UKF7HLlJR18NrX92/zT+Ey0Ay/9y94hVG/s/7T/TJG+dRDefqp/aaf17/wU1ndL6e2mEOdU2VgGc
WBuQLv/b+F4aeWpsTQXUfUvw6bSKhJaaiVVmtsN4Ua07+L1m5rN+cguFSENPagdbNwzp+RVynHiF
rBC5L73RZ/G2o97oA8tB/rYpHBFbQyDxTjK3Zsm+7WuIPTtMLvlAxlFGc5wQiYlhDZVUZVyxqvQ+
Ajqplo3dWnZzDllOeKABLTdR98AX7QuVqaY6RGNrQ/EFtrxMIlh6MkG26H/m/KEglTs/knbcljuB
Cu1TlbJ/yeLWdHdej7YG9h+6BJVnYeSnl5NuTfftQOwZGbDuNs3qK20Q3TYv0Qukc/rgDEP9RsaE
HXZYLkI3nl/R2Fhny6SdYp1k6MSFQZH0LHXM5BoYUbLayJJ4+CXTzujxyjPQWzB44rzfMX+PgIb6
ZziWiiuLZHYnTFwroBF6083Iw/JWEkpE5wxEXj9eLjk7N/YzJ6zd5CbiFWbJay+JVkuOfTK3d8Mo
HbglsXfUkVMGFIcE69r9B4lVE0RS9ypmnHwkSP0kvfrT0OYbQqEWNAMc1Nsp/VEM47BXY7zArszq
G6MwX/0sE0HrYxREfNP8kGWKYMssK8ak8Adj7wW2GygSE+YfE7U3Ira1K90a5NZMM0gp7TKFOTUP
A+90pBwbnmZeglsp+artytEvqjj6kZtz/pLyBBxSSYig1jnEw7SeCnDNFcTOuWqY7lNjSvR3tTT5
g4kuio1BuYNz11TpfHT8MrJO3Tj21ns0gtfngawpdVGl2cq8JItc+DsmhH0P3tfRzyVqWW/rF3GT
nJLBc++0qa+YFROBzCIdGqJhIh3iJvHm4YIZa+Jcu3Pve/XWw39le5/oZZh8ncfu0PnmdSJiTYHq
Ub1upKeuhWdGQIY7NvvGLjm3IXgZbmMd3/CZBxO2DWOtNe6UtM2f7gJmWwPccqC71tzQLfJvQMa1
h9QkNceYnIUMa/CagUMGyROPLaARbfAwhDg2wAy97A9J3jYXbZTJTyumaq9ieIWgg3TnxEFmvgT/
4JLcQucchtJDl0YANdwsj4J8REcbxyq9NCbrmt66FTagSoLeI2ua4SZzJxKMM55ikufkeFayXngn
0LszrfauWaHfVM8yoCDUzjiz6AfP70HpRNCXhabNWz9BO5KkUdOdd7KJ20Mn20ynBMFZQGppPvuv
PgKYQ2GPcqBMixD3CFCWhyHisDA33Y+EMuJFUzV7eznCRpZKU7t5kMm1qJ1572qasfU1w9/VXqXv
RAOsjUBBGXiRx8GlBHGW1OnTIm0NyV+FOE7ZeJIyRu95QjHsV2lO4PWynDpRetCwYmFl3hVcx/Ss
jeC5kyvCC2tz4PX0Vu08TipPUIK1Mwi2MM7r3rsAnJP9jOMUYR8ziC3DdS6GFfuoL9Y/siQVWz70
LXQA3h70WgLJrHXTM6BeHgyi1tvjAKbnT3hdADxw2XSp9M9zgl4va9zXYe1nYKdEmp2pRGlnWJ/E
j9TWe+pSMmq6ri22oDOOyCuaO533ZBVi87ugmb6DeU67z//6rQB8tKxYGzX6nGC4HXxu2qMtWe9g
3UkdDNJihZ65/gTNUR9kPFYHu0x+5sz5zyYl4IDWkH1JJZvuvZlLwtobXfW91QUGSDEOaTI9chTu
dx0SuDOvUWqnmDvs7QFSKkIH65hCEt0Q6GdeMWZWW6/gs1NpJ4GcnGcvmrOfX59PWHTyqFyn2Ocd
fwJYpH/5dQ3ruJ7u9QkQjNciAryICfwmtVDF7zFBDRcVJRyZEb1+0xVuBr+1qMIOD8vPfLDap4pZ
9+tUjmVYumt7zAN/E9hT5zznBjCwHoj/vYvI/K4FXvuQSqSdRQ48M6M/teE0450rA4xRaXrqE4J0
fJF3nnvmG0xijbbypffIGMTX3KOMEHFRacsGLxivOslQ48maHJkRTmaDaq43dNdMeumFHPqT0I2O
dAHXzhHX1Pk9IZEWQv552vfKueJof9c3+e3sVGQYW0tYe2pLY2hvFt2RFCik3ZDcLOtVYs8CTBjD
polJYdddGHKJ9K6U1fCge8a1Fy+PY8ps2Mox1EtH5ChPjG6/aL0WipG2D3vOvEvbnqwMkFU7Mdhy
G9VgAOaJFHgPuccWOSzWDDSnZ51V43hMiPdxxnTFwzIjd2M7PhAGAa8FCLIRzF3/020MM5iGllQR
NT9YLmc+wDr3uRm9ALt8s3FEhEal3Rkt7VT2EsDnaq4OhmGW2wx99HZ2WYqHJfG34+IVB7/PnR8T
aqzQTJbuaYaCv3VHVztr01HbdzVc5ao1oPV2ydHwm5mFW3if6Ot3C5hfVJaAHAvFlpUut10fDWcc
WvfEI4UjCQ0havD8ysw190LaaBE81cdB56beGfoQtEJ5vy1Lx99ImfyI8D6QQBphfWgAs/XZIzkk
e+mY08YhV2nfe7C4GiN/S0U6b1zHqGDTmO1nz5AMSS8HRlKZCCVNDXdTGPNhgTy0HWymLbo/VSFj
vEATytvFoj6KeTTBFznFeVxIu+HcMoV1pbwtVEeWQdvVTqO+TFC/hiPvawb3b3a2gyFBKK1rdU3A
eTxXP7OZcK7O6q0bZKoWaIWRGHl0UNclx4tbo3NQKbmFjh2g8O7qFrpVXM3WIS8j/H9akU5hXHZp
2HFmX8LCxdU6Er4DFc06Ug16WZj6IJzyQhAblsgkvVy6srjyC6PcsVYDTDVmTb9pvah9bGcBSg2v
1XD0UqSaFKTIs8jx1A8Ow5qT60fv6ejNlxFc4gtQ60VQ54BuPSnLm1SHqLw0TXw02KS3UdlGBVse
qpVIDPhs0MUAahwTSIVVs2uRpd1D1BItS1tdh4PTLC8gXbW9O3CMnpCxB+jc1HEcS+c0WxmBX5xK
z9LSy4921RlnlpO5B8V69Y4qSPJIZtoVh23IlEacn4OnXHasiwZQQsE51Jk4YpM56JfhskL7E8e3
5tDsZxO9SOqaCL/o/WEc1hCimE7in6cLIT6clQdqxVpe1GndYt/Pix1MLg18rt7eVSrNg9miYnS8
OV6jP+aX0aSJREIsmK24deNbTgeKs98afDGp5IPzpL1VxM3tmyahGZdgmt2iJkURWco11hLYVLSo
+Voq07+RUbeW0NOuc3LtUgF7fOMH59e+6ostR9r1EeuXH+OEOCsSUFFTLTsuClMvdtnQyUE5xmbp
vNOP0/ea4waNjPMwzS1xICylA+fIgAA1Aeh3RacwBHkNuzhlT2Ja9OmXZbp1CtfdsCc/9bnqLsiq
q28EAY+BquoHuleEeiT6dKoAbt9zZs1DFBbp0alRXVs9BWg/o0EmAQ9Nolt9sqPfLqhjNhFb2cbX
vcvRH24jXSRIfJHfsS2bw6FtV6yYn5Q3gpSVDVUNq1ozkQzk9/cZpT1Tq+7d9Yc3ndN/sNiaFVa5
FAFyPTYzHDROz3JZtZDEsldHwVsd4uynW8AnU0tZb4yhuWp5xwBoCZIlbbLoaymIexNsnDFTcxyV
egEdD0b22LsXZVWZ55xFyn01LVkw6UXyoKMpZfzhFx5ULNZjItp7SmWQkVTfmyGp1W6qWEdbznb0
8Su5S3Xzp5cVfL9Mr34Cm2NR9IvTLBPmcgmc6kik8maq8OUMBoK2MskrbpMZwZTxx9OgT0uQ6vMd
4R3OQRC5sUmxnyPaV/jaC3FZ2c5Pr+h+ZJUwd8iKF7hygx0YYGF2HZpmlK9Fzku/yFvNpaYkzmS9
qR9W6rmbtHGG67hW07bPmw/VEVhlNPS3Wzq0mw5H1Z2ZuMPNqFV9vUG/ZZ4WDRqr3XgZDxu2R5SR
mgwpsOCJUC1Bk10I5UxbWhku4kIINW/jgJw5dyBqCiwJNI7M6AgVHPKgpd3ntXW0NI/eKy6LQ2+l
RCflzYVGz3GvJWV8YrQWh7D6fVYRohSJsXN2q+ErYDpCWBeXccO2bVVbNDrxMQZOHVJPZhgcFv02
SiztUfVIOsZoupmJXjYWWfyoFBLMXsjbTrOy+1iYpAOJ1nrmXNXtJk9/b0BtnXxLsRa6zZU+aVeM
ny9LF3OJR6WFlwZUvsyqY+4w0zNqq4XdnbzmU3quc10fI/AzG8p17iME3g7V2YkZNiFiUQfrxY7n
0C66YgvxLt/bPY1XHD2ESChkmbeMaXG9aVkTzNFqCzBzfTf6S3/IsWVsCUn1z8YopjzTXlzsEheu
D9HTKrXxI8q89sFKjTL0IA/sSMC1D6xfSFlyGT2QyVZdFqmu9gti3guFAO88jjwCyCYsplZKzRNx
MR2dXGWFcDhcAMOTgZbkMqAf3YH+IwXa7kH+VkyMLlAtlUGCUviSoTZ6dY2ZykI6+GVqzgwmCIQG
VsspnujX5b0S/hJmdDJvprnQ9tN6DqVYcSDQ9jYH72Z4FYkgGLc157AwwF5w6klQsGv9azKSt0q0
XIq9EVK9Q34DfJXsp8ql8YxqGuGRlxmn1G4Ezz9aWlofT/OqvW+yCTEua/ZjRZzwXjWRe190ro51
tRfnmS9pLkxKozD3ITVCUQc6lt+MDamice9Yu8osHomidw6ekHYoRxKwaC+ORzXC8fQS3HqEqabN
zpmn6Jpvl26brr4US4lCeLCUfYcp7rl1cJtMkJKHzYCL4rqqqoWECLN7rZ0SW1eGFoIKjaAYW6cS
we6GiURhziDgujjYvaaTQYPo3CP4ea02/BsoveNd55kxZ/YsIxG+tubbpCabkbNwfkCain0G5Ps5
R9R+W7uxC1PR6MKhVfl97Zf1LfRktgHBOnvRoIA8lEXfMnuy88shArY6TznreNmYBzcv4rsSphB+
Ca/aTrXQnnryiQ7YWSw8WZW8wqjdPOuNkCd3qMVLWunRLnFLtes5RFIy+UxdTFvfJYNrIAtAstyY
RXOOnhmXTyPd4rwAmXxumjQ+zFFumV7P+6G1l3NhVx8k/RhnsUqWc2imyJIFI14rJ6lqQdi5STxe
JT+Lu4NgZLW1NbH6LuM3HGAkaWTR69igaC7aErWmfuiWrr5q3am6cZ3Z+YwcD6h2HA/nPZXcjdZG
6Z6xGYYYHUzvS1XZxTmXBBV94SG8nU0/1PWku3Epsq8HDlEHr470M0kzgYQg+ugbuxmcUHN4CTa9
sKONi0vS4BdaKpcH3TdCPaHVuyTNnG7mrMluFZOLA/11l5wZg9xdu1R7v3KhUrSN9uTLCLuivRAA
10Tl3aIKHHtJLLkwSXOSlDm7jqRdsuBM1XOesU0eLmuiQ5+TnLgtZ3Pc11ZGJx2OMlkKQ3Q5+XkX
UKiWYYUk/aVmqkf7LM7ICNcb52DKprxdKJe3VWJoP5yeY0fS4igdTDffV+vpX48Hfadl7KIz2H6/
0fsDv1dyJIBCBfQQigsxFu0epEX6WSxp8bNypUGQQQ94m8iu/Ujq3XMnWVT02G8LSJWxeHNMZLBM
bb2fBEXkxGtVw2Gxe+/gdFW9m2nHPBX6QBRQKgAep9CF3zFQVQ+9JzsmaOng3xrY2q4a5NpviMYj
pO8e2Y14jD4G2kRhjDQsrDOP4RpJaDt/oPNiRgUe3GSSD7SW8ElWWX0ZZX3PeMytz2NJjEWsKvWW
+sOjFYv8UsUpWZF9R8Fi+1P9Mk+TuDUn8N5iyqZnL5U9S4PwXscUZIDUwKXnbMgluPbZue1sLbsb
u4jFtcYuocr1AF2RHlVPxhJ2yMqQU7O51ORJE3FRVrqFkYEEjTwnn08y9n8F/1YQj1ukMeYws8yu
+5Y5ZjFaGYboLsVN1bUu4ihYImdqIUJ8n2Br26Sls9XMnqRY6XbWBsUMm0lmjGeD5jdH7GUGZ7C4
8a+qKXNv6aLlF4bM45+F2UCrhnCdblq1RhUkMJZLg4l8BCnxraWXdo/1ITrzHXLcC7x0OxNw4qlO
GW8M1vp6a5r2MUjySUw9ve6aeLwGvjKd6qikL5Zj3IyMhjUvXy4gXMX7kT7ieebm0Y3GbaPYnP1r
TDUGjUvHC+ahkBcy0qMTa2Z5meTEGIM9mq54PfqNO8f9OyNwnqP4FR3dq2br/5e9M1mSG2mz67to
722YBy0DQIwZkfPEDYxkkphnOBzAs2mnF9NB/W2mquq2+k17LWkkMzIiAPg33Hvus8XQ9E7U9fuo
x88Zq02G0doUavY8h9DFIy81vjZDKOIc/5uD2azcvK/sZBJYFFP5MrLsoroxQq1wXx1WrAGIH3Bw
S7LX9dFkBQuVGAl+F5nwmGwK1J1AhIOq3kAXMOf7Ok+Wg91NPLpbReG4kKnQJONzv0Xdg2+6Tmli
8Lgr1/1E4kkAzss4d6YxIfpf3pJafjSgnIPUBotZT3ss2XRusTZddZ3JYBxXR25w7OK6iK+ob9A5
Mby+uKRSH2e9bPngFWWY6SVh4qcuzmvyrIBhjkdSk5fD0pNSqfnFuenj8Ur7g2AeU/sP6JR5mCac
6JnEOt506tj5Ym9B6g8IFk0Obb9avxyt7Z+dAnADTn1GriYNEptxYjZ73TmqFLOpGPMicFLbiOiZ
fEbysriq2memWmEdRJBPIp2X5x/wXUhqSi3tIc9Hcc06oRNisEor8mTv30O1TCM/m142qWeoAxDf
iUWR8TDi0Otss9xjEkgfp5GpgKZcEQ7msPk+8D2XjGWl7JOTPzjIN5gR7d1e0R+ZNM99w2ePIJhl
nC5AIm3vjMvhZcaB4teUwBlZXDvqSaq5rut3W8dk+Fh2OxsZQ2bP51gac0imWHtjCXkymvy9HZLr
1IqvdiKoDA/4FGmLSzpDMjyCHyYJzsWDl0BMO66+jWOI1XOElPaH50D4Aa/+weimgxsN2UChkzyh
Z/KCNt7q8crYNzNz3VWST2UZ5iNGIC4AVTFqNuGR0SYE+Qp1vRST2BW+ifV9Vt49tnmfTCQcYlMO
JNOrXKJPhj3E1Q+1aPZuKQklWjoPB1b2PmCoRtG62WVZ++w7Qhb2duFsOWqk1bJ0uFp58zLbOedb
z6y1Np272gdAYBKZuKvTVCH7cudoreYsyr1275RoZLqUIMsGbsrOIODlxRXDp/QZvwGx8oJEuMib
LA3CUgGLfPFUSDL2cLE89ToQ5cvQqtH2Vat95KD0ebQU09GRJN04lFLdaM5XIwXvHtBjHnyzNc+t
LZ9cp2XrAW32VjLxNunuRRv5aA32NixH35i+Tan/bMeMOlj5H3jSyxCCXMyzFwy0nAvthbIwP+CK
XpHoM5fbcn80/4X68D3J5nsaCCSyZpM+Z7L+WtjT3Ard1fZSc+urJfQvLFwMkFoAt/j++7E9+N1a
HxWiirPpzWgm8PUukkvC1YFrLlt575f1vrTaL8Qxp7QxSCWMrZBUo6c1tppznlT5HYkLQeLreWj4
9XfHw2PVoyblEJxYWcXWcCpM8lRwNJEwSxzX3ZrnZ7qf5Kxw+B0MEndKvX1Jiuz7lGX6OWkFAluF
rq0C3U0EQFxckjGxDyZl2p3mFBgxi414gI4iWpzVv19M4wuKV/lcaMZ8akS3EGrZto+m1007gNpN
mKQyhS8PUj5ZDUJzavmZzRwjdypRYZa+bHiIU1kp7KylXA5GxcJmcprkWzsTJIzZi0tcA4xP3XUi
CAbFeizg9dvTwayrU6nWz0rqd0Mi96tJYkA3y3NJgGwjuQAzEl/2epl/Lo31yOd9mk0rsolvJ0+Y
Y25BHc409TAU2fM8kFubs9LDcB4/ZCn/aJLVpQfwQRxw+8QG7cmc+7000lNr4wTCQ4u5K470auI3
7NrxQqJ8WJPGSGjWm8DrqrXzqUAfyN/KL1D6RRgL/cdQaYShcPdxaRyUzK+t5p2E4T0jjANOb5EZ
PCRn2ywid/Ou+oXxMG92VPZmZFwzeQwJACawDmO5X3YOsUr1h52jqffq9rObxYNdpFiFh2fE6Usw
rPpJsWFM6QIj9rftB7rjWxrPBNyOIUcUYVLtq5bKjIbE39eOeTP1dohAUxgnsoCWWxI3x2bM4oA8
JCvKKvAy2cIOyxBZCHLox2qZ7ln0XnGehJKUWfGHvVUWtqCCckoZOpJYhlYmQ1QuM5IJDRXLGl8N
2hGbEMGoh18QsfthtAPev238+4TFwN7r3HPipf6lG8jJ2y1m7b4z6LJ3tHvZDkA6uduudungGOwc
WsiocsZszwih/SAMZXyYXSs/CzTsV1+sBHxjR2RK6hB8Y8ImrL0Mp4wgfMwoMZezMGzfrC5XP6yO
gn2Ymadwkdfl98yx6cKpq62YZ35rLiLShr6NZko50RZfjjNZGJWTTQ2nyXBGsofREXHSvsLlVuB7
RGZnuZHJN+O4PoQj3+T0pjSxYj10iR+wJRPihCkFvvVn8A/FcXJh6liD/GkVBRMFlk/MInZSZie+
wYBqEIrFIuuwU03PQ8O2z4aqnvQKZbyoBc0VMrO4PqPQGXdS0x4cuRaR4bZlUMXdW5nKBzUZr6w4
N4YMe32AAHnY6Ul/Iut3CTvb+9knnU7DrcnDRMD1i2wm9+xZ+RPW7pMX++ZeQpEIzJk8UGmtj0a7
QlTtp+YM1yQk/61kz65/TqM3BKpr88Bm6D5YWvFo8426SIdQNtkUrol7WFh4ArBfQjMFulKVcRHO
XnzDGv0E/yU0EXmyuSeCidPnOKWlRvRKTMiB/W3w9G+SrKmgZ1cYTS2Ahz4f35JG/vS1MexinxXJ
RgSwkozr2HwAwtPum5Lwj7LUfjpFVh2F41U7Epq9g1ukLqWDEUFa6EL4NhdgJWEilXMCn/MpGpYM
RWlQKhJzIpR5sAge3K9D9+TFOq20/TQ6bn8PhWtG4Dw7dz1IEngpjK2nilOZxyfSq9oNEPc0Ibvl
9DxOmbVf9a45+gVlO2txhuQxTSh5kSRaJt6b7ufDDZ6HfU3H7DLUgwSKkxxJg7jPLS5DbTtoYhqM
Pi+iqsFySFTxbirMnskOm9nCyO8VgZYbq8UgchlmkiKxbS9ZxEcpHuug8IyUuw67aAlbgd8SyIvY
hPRxOQFxtZ6ndXKi2VaPnYkSRHO1N7D+GjnsLXaFpElP2WR8N2fGE011HZO6Ij6WHF0tsUoKUL/c
HP49FblJd1MJt2Y6S2OHn17lzDPNtwkrbFk9NEmrm79WowW3E3ds5ckLK5vpZDbSLci2Xp1l13aE
m8EuN/WeBM2p6E+DJ3T9rmv7VLSMIDo2TH0iyFUlYE8hjO2s/jvxWUQLuuOwvqeM4OZHDOd6u8P1
zfyLv1T2daT/bKLSg573wPke9/e9aBb8qeD9IlboLXN4QJHasaqwg+6zmKQVYvdYgTRgP7oGlaHd
C3gQ9khB6CxuSoaNSszbaFtu+2Sw7KKa5rovsjuIxI18mnqyu3cCk3AeSrRH9RlAMSgGnzU2Q3nb
l07Qmt2kHQh879khFyta0kvCTHW5qTnmzcUxAmHuLGsgYdrL6RYIiZ10wjT6Uc3WR92pVTv7pPwC
sMYIrY8RdY/jwZpIEq5jVQmSyIW3hEgvs4lQcs9/QCXh3TA9/Zg7+8HrYRFY07RJ7OrsMBaDIi0H
L3WXt91xIAou53KSybcqV+2DKMRU7Pp6XI3AIIttCxnRvRMCjqd1cu0XWAcfSe/unTxlsK3HgVHh
sU0K88FT1ZcZSwBUPV1KvvTWIwvx5pwID689T0O5vpFM43m/p74n1GjXTc7Fr4dXRaQRD5h0L5L4
Z2pJ/VCV7sHPt3B5auC+vFvsTA/jXN/y1qENKSddWa5AaJhdY89SojwNE39ZEz9w0ivwsH3nI+dx
x/mtW+1j28/NJR7Jzqkpey+qIka08mfjUtkp4K/tQyKhz2Sk3R96QbAZ6tPloMz2B3rvW2ogsDWy
7qxaajy6o5kH3NrN3JY29vGE56hjgA7RUu4QhZ35NSb4GI+74VxLDOFo7OsFiUIen8TUW+8LoSHs
Ntf3diy+GoqOcJz7Qz6s8dFtwS0lI0CtbLXzd3AQXwSU5yfZyFvj9oQfTeoF2fp8mZh8PXadV0a2
cvt9nmnf6rEGXER2yrAzBXPmfm0TAFuuJA96ypvvrkdD66/r3prZf8/pcIrHdI5qNGk0VR0Lhm45
s4wzj+RIgCFYjDaydLUcyqR0qBLcDwkLm8thgBSox87OsasNfOVj6NcJ0kKp4F89t3+yaq99AUNY
7HK5Oo9o9fyj6hL02dj7f8aqJEE7g6XnE0jHzmXQj4QItRf4HvQSORvYtDcSSBosHzhnxU72XX3i
bmee6nmXDJHMV8dCgKH9Gpm1Uuu9h8gyIJrXBsskCFaKi8/Cof/E/g45wcifC0KyQL7MXsR69Xmd
qwrUwxbG43dUg64c/dCu8vmtscyKYgbt05lFtiRSEMQZpjatgTDmev76HdmX8aP0oVU8kqCTvxtM
6/V9XeozKgBoD8N+1FLtTOBw+2PFxoSOZOKN3lklk9JAlNZ7kekZm8OmfUWxZl8QM8oAQxWBt2t/
XrdH1m4c4uJqeW3Nmqu+K5EBAhVj5tL6LQFbW3GjD2I9UnPkRAyiskW+pc7GEM9nHmAU1kjaQdK1
XAdRHfcqDXqpU3UNtWq1M6xY7j5zlLP3RdNXg5+Qth95c1zf9X4RNlanznPSWE9EhA5nAjuMcE6F
8+BX87Jn15DfxiWtn9K2/mn0iXHlJq6RPZfisSmqRwPXwKnvhfXMuuNguOUvu8+9ELn4nTOR3tas
lvXYSl1OIWw0or/hZMVoe9J1vHhO8s0sm1c2ijJcsjWSnSZOeUyLbGTZ01ywoLMWZlOcw2TBmeJX
3aEdaHw3gPd3yI26CeZuVSeeEHsoPlsgdOdFlcgXyUVeWKFuxzons1NcE8hPk8/OTisJoDOY8BuW
urTWaJwMUwxBrPnEyGVqD6aPz15BGHwAJU70oV+zZxxTd9ctVRLiLMxejXZ0bwlooYHGcBiDBrtE
4IJUOukpialkevevcILeTNT1AQSvLxqg8QlpHeqFRj1DhRPkRZGW9gt3+wsDomwv2aOwgX9KKo2s
6h4mTCvVCyVoDhyG50QnC7UvZPu++pXPeLZU53jQ+Gr0kV23cuqtu1C9whu9W2a4G3eJbds7FuPu
q1k4GDOVDde687MDUMIoR98DBAXuSkvi5Wgz3yLggzm4dCApoJsd78CC1Nbe0MUPqXnkRQ/COxmY
aG6eXIjmjrnCYh39ieoBLKHT0nZDbjtHPC45RChIJ4G+FvoN4PC3wu7UVRbkuRE1ukRbvOOFJeNw
M2eYM5NWf9Vcj3ChsuLS9chRd1Wd/HLSDAVQF6lxJpitvVsM7jS/e1ZTg0wtQdwOkfQO/Fyo4x85
VlATI3NcdYpxwrgbk6wodpeESAHUp2BuYFEOkP/qMyv1sy/1o2TVZixjGVaDDKYepcOQ689+Mt4g
ON9VBnrWtWimfVslCGet3i6gsrkySla/vctz4puWYSNVokAK+7pjS5ooPXTSGHMBcbfHobfao2Tw
xvtF0IWV8a3SR7yibso4n0+pGLIEuW6+RYjnT2IQb2IsFvZWPuAue8ZvoJaVo95+aKqpuJS1za6K
TXgGl/siClXvEXkeWcFB3NEpyRu4MbhxtAlRg/dZpuSJW7P4aerL89pKIxgZv0dFP90pRXSNmOwV
0N5Ke4gV/Nc2fD6p1f2FqcMCQeBMY1RQKuyUvpIuzod1jWtZ04H8Ier+//L2/4GB9J/07S//+3/1
Rbb8+jPd4o//8p90C+s/4Pg6tos9EoOkvkFb/yVwN2ySn5CNQ2/wN7Ozg4b9P/XtlvEfOpRD9ttY
odEyWEjO2ZxvdAvT5ucRtuOiRLecLVrj/0Xdzkv8yfXnGhZS843owGs5Pi/5Nx84Mo7BaVFQBkWb
f8pU3U2lf6k67txZff/Tp/LfsCocZ/th/9di+K8Xo0XY3o/LB+H/zZtcyMFAc2oDL25EtT5Xeau3
56HW6UjkCDNyZ7QU9tfU9vPf/drX3qFKTTVF+iC9ozZUAmBPBetgI5HH7SN6BWmfioS92YNB61wf
8XSM6d5ei1qcuqFy5ovBTqI7Oq5yr2ZWds19kY4kZAzZmNzqNM+owH2SES6pvSTdfoUrg5eo2vaZ
BhOPYa8LrWKql/crMXfGWodzX27/yeYR+oewtziMchwf0CK7+n5i6m+eZVvxECnrrqqOcAkQYrUG
WaqJ5CeNcz3lgdNW7afPNqVD9LuaIuggURFhOKV8FLkczIe8STwgnoViiQz6mgdJxw8IFDOTZO83
q6aHk5ZrJHN6Wiquap61E7MS1rp0ICqrglWzCjLYHWDZd/Tndm3B6NZgzeWrE48nppbE5zLLsDlu
WtCOATpuvz+ka5NB3VRCo85K+BLR+W5kM5us9ze1wNU6rc1kvecit+hPEvEjyasIDsNjOzFGx+lB
M10xWi+GVrBtiEn0HVaEoxa9FUoOflIRk0goeEUW+bBFZWSJmpQ6nV5KpnPCmWPf4As+JU7ahno8
vvmCqnScHer21Phggf2Ce+KpNbKrtTgY0UDq2cJfd4ssABQYjHOKNd9zxZ+6xbNPfsUOOEsqKqnV
R4XBSwPL7c6ZI2nRttNlNvagpIudbmJuqjrGSzZ5ieT+TbM6ThP5y5myjuVQ92FRqMe5yy+rBh1s
S2TFZrlNrWrssRx9PnVUiFsRhcBAxz780lFWRSQ2436PB/bulXE1Zptqmxkm6brf08E4L25yha7Y
hsXgkMmwxrA66wHxNm3gVKLXkG2Y6+I26Uxavf4J1+2toObEo4sQiCzA2KM50VyiBou8vzJSOpq4
vUPWJ4Cq0FEu9b2+8upt49w1zvRgG+kvnTopSfsec8f0bEqN4exyA7b6B8D3lRzKi2bFR0CrlHP+
iHqGIBG62fzkUdnuDORqzJQhLDnr9jttYbiKpdS47Ppkfa18675kSM90j+0TbSlDA4+W1yowktBo
diGI0XeLeQHOanmPqLEJ3BEim68hAqW6qwWWYsF5n/jzzc26/JDaw69hBlOhxROm2CV9xseDNgtq
3YpZsy2GKySXF7aZnOSdfwGjeFev2UNjJMvO1N1gWrUbxXLCAA+fgK8V1h6jMdKTtpn3YDaqnWfo
bwaaMjLuKV39dTiAZtvZzvjBL3pnbNRWf9R++qKIOqp7siHS34CvnkGdLjtql0MPiR1s9odjzpuG
asvFxbyd2cOPtCciLF1iuTclDDpw9SJcevMqfOPiLrzptV3pdZB8RsBk8+vYdhi+nfzBbBs0XG37
sAoarSrtviQuZ4ZtKHfYgBylYLlkppz2prOvGq+5LEXy1OrjHIBzVpFhM8Pc3D40ZL0XNGSPYjoi
csRoVrBbxe+J8S4/yf+xIjaZRsF7ja8FSGE0gMRuxBg1+7L91WS+jrYPRrAvIM0T8GLPudhN1Tbz
8PywzJhbDa5xP7ELYArCxCxlz5Ex5zWrDA+wi75GVdN+pTxlbXxON5AlSw4tr9jn+CwMp/hxKKTF
zJ5b1XAraLHkG/cZkcOTXaKsMO23hDBh/m5CvYtAKwCCvITV7DwTbPNg2IX3ELuGG41tTWncuC9g
Nf1j6plobWc0cohQx6Q7koAbeao7LSw22Uc4S2CwcQtEqq9PBcf0bk2Gq/RW/5AVLdbXuSoRhtS/
UTy/NY77VdNe17qWQkpN8Sal0gxM3NwhT42fK4vRtqZ4hzXX0t3KMUo6Y2/xxzuNTFvEd1OOKUCc
Z2/hNwVGjnqpK7Q3AHrpka52Hye08EDgQCLGj6Wb3Jyq/9nZXOhbWcj4DrmEB/t/YL/keiDztCV7
qTQfU6xyd47Cs94j4OW5m9wG+qhl6d3IqZgacEjUNy76JtI11evXGfpqoKthMyhVQ0gGCx18iUvJ
bDu+26nYl7SSri/mqI+35as/XUhiP3ctSk16m98mghLUQEXBuZgYJQhlfYTsr3UnrxbnLq+1C8ly
FLqkOR5lM6dHcuIfk7L/ZG16Bdf8MpoVlzUQyd7U0FrDqH2v/c78NeSVuNXQL9BflVe3ZGecyhaT
z2qTabDsvaH74bfssFRj/WKWpIW20927jlwei24pD7OZsVJpfqxuA1aAR7RfdcsJaPExNtiv2XF7
xBDNXLZuvahXzal2ABrHRGIvc8Lgw/49NXy5KKG8Yw5U42Fi0HbBnwavFKAIR2RdvYBW7w+S8JOA
mbXJB8WXVGvzK1ZpfSfR/qCumrH5MYaE2xpaGezHpvyNBXlA+wKzHUrGLUNbv6ssWhc7qztABQys
s9rmmO3lvfQHpp3J0qOdqer3mloNxePg3Rg6Uy/48o1ZZo2GwwWgnWLqIWFuObt4dCSynpNG4RoA
ZroQwqvwQWk48RioM3SSp1azP7ylhXPVrN8SJOSC51RsIUJRcBOvBsjlEDmihZQSR5wBLm83WTiT
K46XNS3OXpM92k3P8Kh+tr3MZHGFhY0DUEV2alhPq7+QoVOh5E1WrXz2nPXTnnGZLFCG4qas+C61
7CgSwUp7quRjN7T5xTLEtR1aP/Qc7TPhjkBSock7csRRkZNYEPmMTr+UWf6Em95g08qeSC0p+OIo
ecia1t9sz93Xys4OrIVF0KzO51pX7Z5kF3c/pgby44qvvROLSfz3eBjWmRHkCq1x0mISTs3Iq9KT
Zch7Iqa+K2u+coVbzECABjhxuZdlUoHO9G8EonKfwP4M0FSBdC90SmbE2iMB44m1Xsghp5Grp69G
KyMwZ5cys9l++sV3lhH3K2qKfMxe2onhhlZe+63HS9ryZ+F3JPwmJbp/RwsRzx7XzH4AU/I4rtVh
MayPeS15u5QYFHI8Br0OcUGpfR+9DAeZtN94twjIu/nHpIxXzcW7krnqUvX6i8+FWBmA+S3pTIGH
WRUtYpLdV1XFpQhjHdtT90kaKvKsNTZuDb/MfMJyTlFmtUspDx5Rjelj5uUVx4uHXCCYHFX/yhS6
tFOadpMRFET64ewzivnKg1ltiFI8U2G/2valzSrNOQgdCsCuyU3XPVoOGpnvRb8W7+wkmgk5mwPu
Egedb14HaSFKSkEDBnk/8EMs0p2He60343+H1Pkrw2jrTHxLMzReDTGgx5//6vBNaoOPj0Y7aCqX
mjefSMHFZ7bc1VMaQ4/OlrkPcjse/g1V7I/Ejr+2RMxlfcvTuAANFF5/QwcRrTlJ13Qke+NGQAJu
hcWoPB+RppWex6pcdD7ghRyMmhHkTsX3XlM8sjwiiio00bU9s4aYDgCzzY8C7i58Kb3Wdm41QvIu
RjTF3iIaAuUhal3gCs+7yiw27P9Smwb2GFt7YSOFQzAR0/xvaF7/9VOls3XMLRnQZPhnb77qPzH2
OpC0bjm5rKarvnwbbL98m7TyKCqDU1jAAv9wusLTon/uM/XNjv3XzxRjOIGevm3gDiXp+K8vy1Bu
ZIwF6ok0gTILrbo1X81OtwYsvTNTkt6YcF83dsadVIHCbcN5gf28PV/KgGveF/8ajfyc/2fyq/lv
Ot+tr/3bL4TPgIYdn7vlQEr66y80Jb49CYPZouRqvqBf9y4zc7hrTgP6INpWXLvGjadAKMaE//xh
/Jf+/o+hgwWDx9zwXH+HKeqp8CRanJFhlUp+YIRmTjiza04C08j51nt3dbzwn1+TgcZf3i6QPNs3
ERND7Lbhc/6N06SMuXfdGL+ALNdz5R5rwqRl8/HPL0Ku5N8vL6C7mgOPEyInD0B7g4P++fIq8ioj
vr2JA/LgLn7RvOCXxTlZMKM2YeI8M14n2EDY5zkt7tvKPrGyAm3uZcNxKVsI+gNEWHZ/RA9gUw4a
wvCwGaa/HQHRPJEM46stFZeDqngkUj5F8VYygu/T97FlfOZ1VnuwnDJ0fVJtBmfPcjOwl+a5Ke2z
mzkPba5CB2+zgx5j7I0j+uZh54j+1HRQ/dp8DOKaUfI4YcuBAoWxkvrsjqwpI1oF4gBVqQdpxh+k
cUdokp+bofm5mgCrJy8NaSFupaPee9RvZKIZvPL0Hkv1aQzzpza177FpnHOzviBwyUL0hhEqhHQ3
691pgglOIoz/kigjZIcaYrXZF5lzaKz5pOndPSBA9zJ43s8cNfg69hBjEkZC6zBSA5T5s47sE8Xz
fkEvNbjeuTKRxswAmn3tm4q753R0vmddfKeK5Lgo8ylr8DBOWc8dNnxWOpWZ2b/zqbw0E7h9Q/P2
tq8DEM/O8KY/KI+uUJhuabWEi8E/FsmIE0a+Mw/mMabXO7ojFO3iYKfiJ5TsC2E3KAna6VdjNS88
JH3cvutBZczW4fEF3BqhaOLXGtg6cgfC81L475n7lJrGx6bZUZIoWpaecvNHO1oBAWge9q6H4LN1
dnlcnJoe6kvrf9azfUpW7uG8uxlL/o4WeStMj8WkWE1P34k4mXbSRNqfqecSbV5XmahW9G/Mqo/e
4FM88sVO5Xo/DOVLmujnyurKcCSSY7UmxbPZa5o9fB0aibz+xFGG1jyn/3eokQJXS5+p5l7VOHQh
4zAUhhpXkWNr+qMU9PZqvB/N+iVBV73vuhnNcdyXP+vGdLH86XfEUx9Wo744lYwaOJm8HBkkscju
8OafEdBgSa34jj3NR9DHxGBNvYPol2ZHiM+hLddtp2si/BsQBpvjrZ4FZeeY30xUgnSj96IbuOSX
ytuL1DrnDvtBzz/7sN4RfLv5vmX5BrNldTeprcka1siORBAv90XT3iGKPMQxy0eYlKSqaCo/llO6
ByhAxWWugNZ68cpuU0CvkOKREcnvfIsJoml9H8vxW2ONLigA7IUaoo8TKuUhIpTmc8S35lQx+u/F
QSTKZ6G52FIxeAbL0tibwiWoqwZ9shOMcYGTogtrnDa7FCcnbBuCfoylIcyhmZ0gw8wbaGwumcf1
kVVmV3fAr9+sxhueYKK/FvnitxwvwMzDCsT6u9dyEmEWZE2n/DhoqNF2NomSKIsVOSD6KC/D3P2O
Dftcy4QUBdGkUcfOZefC4fRT/0kN8l2w/98kxMmQroEbmzlMDAZVLXc7ek4L4ZXWnUWXHvGHKAYC
Nit+/9rmS6Sb3oummVFp6G7oNqsIYn57lnr3mjPd7Dn5HApjJ/Xu0BvzUa/sA7QSlpl2u4sZ9K3N
csukfh/79h7hGdKa7DtZOOeyF5EhJCwkOxDdvG/hrtdLcS+X7Aew5ChttGNWWg8zLv7eWy/DkuCI
KMu95jeHztM/JXSlVH+XsIPOPquK/mCxjEzfh16bDqNiJ+ea1OaEVsFHkCJqVA8+qAV5vBszfMGu
f0B39csRivAgy2+1PZ5hrHR5tp5A/uA8cWQrvru1AZGeCIXA6fP6uXQz+4nQu555LB+6z7MxMdqL
Lqb6sRuz9qaJbD4s/lowkwXQT2PGxQ83BR8dWrqBtKbaMPIXHY7aAxPcr1HoJ8KCY2YYemgTeiMk
pjPsO7MdOmY2qtMKOylS/fjgtg37mNnUfs8rE4pzOkrGjHHJFAy327UpKNM9QnuaDLWPnUzeDuUi
tw9tE0POSX8iD3SINwb6q8yEjPKBEIKyVPhN4Gz5AWtdBUWhoZg03fFHUsBSy/N2uRKYjA6pTEBc
1BhowsQb7xXTjAMZIpBCMkhhGkR8nEK7xltXKPP0Notyrtk0sbcrxZ2nvIdRGVYQ05zgxKb/TwmY
3iUyRz2jEwXpNmT8KApL4Btv42B+dPNMeE1fIABwBwNpd4e02wNENavHZRrvrKVGVum6Y/OT5d2X
WY2KiCJHh24vmMVWXcx8Sc/i8dPXJhbEKNLEjzK1EI0tbOt30zoy8m0wPam2PRNK4OH8MQX/py8s
a99h3s2CbhrVnU/LN9z6xPW/kRDSPmUiEwmK7/4e6axHikTsI1PMNWc0T32MsTJiDN+raOUojmIY
xHUUJ8Vw6FAnXFcINAykqkEBrxc6196A483fTXknf0Erqk2gH6vpYh6r11vemyPrRTEC8ydyC1gE
/c19r3pCdMiVytYg7ppVj9apc0O/9vKvXuXxqw4f47lZVH0GPQbAEzdaHTS2TopE7pcf0uuBerZW
8TIPq3E35DPzYy4ep6eQ5Fo8+YvrEKCBwJgzz7szeG9nUzSoiVDX6DfQDUfyPVhj0BGFsVl4F6ej
JERys7eluKeqdg+eaN4mxsmzh5rDWzHCGlqNXJTRYDAt7cFj/R00LKbfU7t/0n3ZBKniwZdNykHk
UsGJm1z/A96XyVQpi63fNePNl7HP7TEiwOCgHEHaTEM54tzmOtUO05xSIvjapWcMzVS+bg6k1IvT
YPUMOdloD09CWEeB8PRU20v9WsT2o2NODV2a4Y9vqNUa5uCjBzcOb+qR0pTRDDqGh0nxrHam6wDN
JDQm9vBFgmKZgK8LeQn9vc2zZa9cxZHmusYSuENVeVGjF+Yncm3zaPS2fp9lEDh3tWsOZwBM6oQn
8KglFV4aw/6FjK1BiSaIHpuYWngMiNEI5CMP0YETqypTLkwWKvt50d66su0tRvgAW2LgSKVJ5LA9
frOW/0PZmfVGjqRX9K8YfueASwQXwOOHZO6pVKZ2qV4IlUrFLbgG91/vk9Vj2OMHwwYaja5qLakU
GYy4373nFj+6Rt73fveFD2gXs6mwrQxTYOlkW6yizOaZOQ8HS5Ti14BR4i7C7ZoRe0DPluZ0aAFI
7GJ6Y25PzGERWxIs6jTZLJylQfkOiYX2xFAGt46mtSLNhmotALYeiNM8RLlLbGaB6tZ4sr5WHv6n
KNUPpWw3BLetvTcEGyqQ6gPDCJPMjapO/bichzKaKZzoW4qdxo5gcf7JE7/Y99iN56Txt2mVf3Yx
5lx6tiSxw/GqaaBOfOChBSt2PPbfYJgeXagvnBXaI+z3u9EeYXmL/pr7wVeTEVs16LIAASXXg+wg
xmCXZahj7cnvrVsHrZW0Fafa+EZGIM+WjcExM1BvjaQ7N75/jXMDf5bO9wJnD5VMmKlEOmymmBka
UwSegGm7j8u0Xhn04b34VvTSKHpWs17xAeX4rKKSeJGEoidKSJQI/uwbiEXjNtC9/WNk45WvbrtI
Z8yWfeXGTOQyoEmbGvcs73Ug02sPm4tJCi43WY9QFqV/bVXknL3eEDvm+OY7+mCHI0SFoizwjtjB
jTTAnpVwBHANxNcSK7oxNaG3tNI78C6UWNPx/muiRuPk05rYL+ZX2ybJAK8z6H6lmVY7A33gQtnM
g1Jius8ptwSNY+R49v0r2b1iKwtR/nBhDAwAYejVSXDSGctDQ80UXvX8pQko3JNgO6gSw/m0iIsX
mW1YWg32B2c+xi2Cazy2P3y305vC7ODETL6nSQPMw2/AX/V6HqaPLMPNnPlUY2lzeC/ziAPCgjOz
iIlsQjGc95ID+LZp5zqk56ff4GAjIAQ6C9pW5W9BYS6rYoivtzU7RIG6r8xK/dJ1MT0QC8BC4tHe
9+d4H1WHRTY7nMYP7KyZ+xYdMTDjlRToQzW0vN31Ng6AtcSzheCq/TAbLR4OeiF5qDb6BnYl2ZV0
uwm81M8urTgnGhibWTm5n1jID4kasnQtedBRA8Tt+eQ45DFmIcdXXBcldzDCd38lU1Hlq7orDXq9
VLRZSrbw/Yw450JNQLq2aIeHAWBgJo/urTHb9AMFPz4lS4uTPjA4xGSkL+7SXKY22+RG/dgLhsPo
KPCSHGpcCNKGrQ5+432pqVgquzcxGkM4TjissP2f2ikytrNFHjCraiPs51htKd/CB1pBY0sWe1PH
Y7GLOyPduwxoWFo+B0uDfTTtc2WLk9VX0O2GL2YHAqNzukljj1CYyyN6RA1cuV5Nyc4IRiqZ2qtj
OycwYFifh+xJlfQXM2csfNxyUMHxqUq6R8llkY5u75vObq+TCE4BVslHQR6fNji2CxFNckMzXpUb
U/vCcatB+29WPUypkAjSWzpjG23BrEyDiY06Kq11a9ufjbJfpBHJR0bdbKJEN3541myvvBQ+U1fm
IEHH4i0qwEKMc/dRGYlPW5UShzRdno05qB4CHEkY3h1/M0q/WnVzGW25fQ7YmqswteN662TIAATd
Gqafk7lG2LPuAb5OYZYk73T/TWEwlMxmiFNTDlRsesm+euzPs8MywzXJRL+M3JPtDs4WmAM3dGo/
xDp4jAze9sb73dpwKyn2evAmN96kDeV2E1iFUBgcy2V5H0Ap3cECpA3NHMO57K7JAjMP5/ohhUa9
SgIOQZkTL0dVp8R1SRYfuXdLnARdAHHCuBbsvvtFtqG0yk9Hu6cG0uw1r9ADBu+1qy0SRCO7IWbA
B6Wdo1Uyz7GIwHHztq8NLlM42F70CKHmmjPYOQ9x4aPaYsqGR3E30K60i3Oa5kZ0Szvsg8U7NWOL
wJzUx9klZS+wU2/tYtZ4hUu1hz81Qy2MnxgnGCvRIXyzAdlGtdvFWzMzHtJWHnpjKN7pXSGmlFUD
2yoAWqKE0JEwOrzlOjtzgA3VYmaI9f2tJvd5kBlj6RyaM0aIdFMrk2aqEb9UI/QrEF0ocz6+0SBP
OEdpMEutpLstKSMaP9OfggqNXxVtHSuqRIPjlC8/zda+we1n4tvZR0PzZrh49UfhtNfFrMtNF7vG
gdi9wnOV6DUIgmdsLt9RCq9hYY3dlIXzKdO8DGuf0OTEUFono7fxod2uJ92ES50eE91gqp3iq0rp
2vRzfk2dYWxd4d5DwRrg1LExEMOTP/UX3qF0PbjFHqv2XvcMWBIJwNomgQRjJd81LMcovZdswM6G
sSe4oIz+MOelXUH8ewG4/ZsBX78CAwQjUVwxoIm9nafviljkjjOvsYG/2twCPDi3pe3uxlFd5zhj
zAGMYA8fgudUyuTRMZuftUam7jom1Ozu77UQV6ThJiRGcQFRgsEcSAj5JPlTUlH2Di8pOSwunN6m
rh/zwfFDPDpqbfXAFophR/sTNt52yo7JaJW/FI20O9CDQIWIqtrcnPHo3eH+9c+qnp7yBHG78Tmp
97q+tyfBK1kANCV2/QKv5WUOvGtcTKsphc+YCQKj+I4J5Qr72ZLppb/xzQxTPTBn/iE79kKBzE61
MwHTdRp8DX16soh9OuBpVMsNYyfA0qyLJIoEkcpep5D0ktypuXqYWxeNidsnBRRuDAHtrERbMbxI
DgNk0ymejoDU8USB992tBX+3grdwp+f6hez+0+JhTGgy45kWrrdKJHveRfBEkv+Y1XWqy3dcoKT+
OdV6xk1CbIm4zRgouEaCad04fREinTFU6IyNbOonNsAvakbaMXTzkKWK0VTdnrImPjvmCGhxaPfR
jcWbmP01iqxTYMPxC/RjmSlKErV8FZh6whYUDOek4q00JeqqumRL8uIJ5kV1OmxFNR+mSH0Kf3rJ
MnPnBrigUqd4d1uVvZrCdWHtAaDgjblDnod1ANpp5fLUBvOR0VRX4qJAWuQ3LrKDKcVXM5FfSrps
63TlNe09vu/wLtmg6izneFGQhYnzKrQbF5O2LdDNUJEmuWNOfXHJhc29xrxCqpFNzyesvz0wS3Ye
WU3NF1Af/nhLw9Y4iuvktUmWb25ucRIVwEvGPooywwa/bAW2uvAfcmgfHlcumU+6wD1r2PpDt6cC
5uJO7CgNCT6RjtvtLQOzYv/FAJ3D/DZp0yuj45TT0EJdreFfZ3FL3ZOw2TKi3BSdm78HGVANECDV
emQJEmSAqcbIsMG6RbOZDZ/Lqcw+VazvcMtBhFbptrYxIBTlmICQGK6N2xQrpeU9ssHj6Mv3JsA8
pwA4cnetuzLAsF1s1YSmV6V8Il2GR37HDltnN9hXKmfzKNr2h5zaL5UEcscZa2FVnIxQLDEyDA3U
kb2m77k7Ui8q17YD0wWp5uoXty7aSFqMLaPLDKxjNoc7ZkxnyuaaowM7ljPZ5D96cn4ZJw5ihE0/
ihweoD87O1oRb4nLjJoQHoSVxYY+gihiQtS7T5YBqEYPV6mHzV2Rj1nT6gYtoB8fLCntFZZpnvGq
6UIMAsc8GF9B5z9XNBmsgqa4c4EArVMzfxaziLggyr3iiLzuAUiHjDuRQsdzbDb39ejf15EDdx+U
VQL+HBfc8NVplgBA6U9Jae6UYPC2DD4bpht4RizHJtfsoRKGrkOkxYpUKKieynztSOdvEzzkq8xO
O6ppG+RxW62HMfVWhk9DQQxEgpZU3AWCweqEKGMGej/BWSVlZTzYSzVtFCObs+mUT3MzUvGNBrCP
LQ4ETlouvFW23ET+9GoYZZjl02cA6AK7B8k0s7nx6EmwOQKAaZDA19Kl+agFjzuiL6lxhJHza2ix
HNjNUkB/tIyz15FP7M1gY43RCSMcQHCX5D190ejXQQ+6nKqWoakoF9VmcEoqMPYlvKmQ4tyLzgBv
1JFEcExZbGavf9a45In5Yfi3IqAjBgZrpqr1JeKSXYnUddczyUL2nT6GOk18DIO90M8urRLXWZmg
OQzKzOq27Ke7yMW4YFnEUqmPIW+akNCMT34nN5nzHjC9I44I24Ae0K3vOWvXLi9ZwagYs713ZyQ8
3jkzrpgLYFWzaKXs/Dyt12TJOHJ32aOMEJCbQnyqzJ/3w4Lbm/3f2hLmO0zWL21U7qGR8oXkEABY
+uhXlq9+EZBMCZ0u1ip3xw/ozQAXEveaT+a8tuz+NXZ7/ONGjGmzZ5ybAH7ZkN3/QKoklR90p6HW
+NkZJmzK2UV9p7dtbc50zYqk/GJMlIckUZ5yno8M2DOe8aY6dm5F9jOxt7iFynXb6t+LBLrk3V5v
q9zr7A6bGqLKqdbGvqyIj00Vql8GUx6IS3X1J+s1LgJgxcF4VzBKXxtR801ogebxrB2gThffDHg+
JG6cjViqk8l7fdJ5TIFAQ2LX/rKKYrxvsbDTJY3gWURuEeY0z6F73Gx1Yv4cHf3YGLg/sRQAKqms
KhSK8U5WDvKuYO/CsyQ/1tNy6skJc2s/LPQ9PQLXJgvhzGTYTI8KaRI3w8+SFgfikPZFJml2lgBG
bqsC9krkjEdRaXIPTHDB3wB7WvcNd9wumyiQDF2XPFVodZZd7OSQQmbmm96i7QBxOOg6SXoyzM5c
E/TINtFNu4bKxLk1p9PWru/LpaAwLSI/sTQt3jnFxKNznWtTM6ti2TkMpbetE7bhKD3LFtGuQf1L
ZbF1anZCFrrKYHHA9TgWrnugv3Yx8ssb3gbD/VlQNbJiONmARwlebKowLD+g7jS/qPgFFeJCtZa6
n/G3rvs5aCBCEcA26P2YMJxhhTLYzCaigjW4wOulL5TNYGaRn4cHBxuqgW5JQDouPmQEZhb8K2Nu
dS6JQq5U6pGGMrpDsWAOC6IJn/W4a6vguXU4reSLzfU5vAZjeR5cjhYuhyVkC5g8xCOk1+FCit+i
ZHinK5zDHMLnVPjmFpLHC5LYEyCzlVf38xrpDdk22ExluesSNpWx/lEkZAIXVKtNNHLh3XIJmfDn
sImqVzwi0GDKw5xF534wvybHfmwn6652IhuhAThAMMMcVc4AYy+FZ0eSgs7rvoaTCKXoURUkuXPg
2BBX898YVu/NLNE7FQ0P+TjaYQlNcA0FQ/EtFXefs48X/wRvGXwQdaCrPB8+nWK55e2stTOVh6gh
Iu5NyE/1cHVoUHaaJEShORoleStDrXllb0yanyP9Pc4cezk5UfMeivYrzjqeXZAYQ+qi95Un3mE1
PVZew7gtZnWibThGPtW2PnKs3PdT+4NQxqbSFOMuZJ10x7jVf6RmBfWw6865SxrHSy4T+gBXDbGO
aifr9Ie3aIJPWDgOavL2nbQwR06HxBKHwkuSHYgZ4nLYjUCLnLpoLrcNEjhnSAjqpJS/VRT/rmXx
GyX1GklBntkk4KZOVh2DWTWc19hUWDq9qMe8Jdi7L0TdVl5ujXe+52KelWz5KOl4yYr5gV1Yt7IT
a8uR4xQUai2amniWV1XuNhvJeDONuOULzOVikyQ9W92MyFYMw0djuxwL+r55JNEcPQnKP4BC/qF6
CuuYUyKMqxgATerUxVpkBpVChILXQOR6tVFG5/7WiobWgILXLQ0cPcaOGzaqN8FagDkNWfWcjY1O
bKfLglXVwp3GoLftsSOMplevHdrkIbtaWCfzpNwNbk2amDN86idRSMv5VxSPzVNVIpPClHRJ3Ss5
IjtZhIeGhXR7QqetyGpgv8ly6Nph5JKUHhFXTCkTSHtkGTXW8DKE+QO5tOVuTPY+D9fL4jksEbVJ
bLbMvrTygosPP2ERjHHMKL3vEg2n0+g0jjA/25odcSW4PI9pbMs1Cam7BYMB/ofNzLinEx4e57qt
nwBJkkVNCu48Ma7MHPuxAwQH5oy/LulHh7CLO2ySdUU7EmUhhh/ssCbvoFsOGzisCU5WSU0T6+AQ
i2cPmk/ksZVrly+kTLmxqgbMkABhBNMY+e92CHK8+FePlXxtaC8+zIl9cbP4ldz1QQX1k64lGdwe
Llp1WybN4rOEnNKzQi8pXdSK9QnLeJ8fi7ZmsNHPW7ptkAIQZndO1hs/s4UVPCjtZls3jo9k2Rgp
7jW30DcyBWqfrx+Emvn2cVeexjzZK9MA+DEnd+QNmhV59p1RYWrNaFreJx2hjorjIL1Q/jtcrJfF
rS+ggcZwspntFTfad+tKKgAmSqikt/EWxq4ig59Xj3m7ljZnjCV4YGuw7oy4X6WJ81SogJnQBLPA
KN/iUn9RRMSGrWIg6N0Vi4CbIDNYoNyvorsSTrU3nvIID6h+oxaLcYSLeT/OYGT4kgEnO9FTVhOs
cOIZWpRPLbIpyJkakK6XcksnDgQtm0EvhTfLVjf9YfadAqrAeITj2hzaCok8i4z7doDEIZw3cngw
zo3A3KY6vi5OP5yNOfto0+6lGr350BE+RZHIQGb19JbXsnv0cgBtihCrgqROojDnLjHFlioWbyPR
Sxj0gflbIlwG/dDQ5NC/4+3mMuPLVCAMwD/5dESFoygWoCGZdwIpta1pIVrhFI2eLN+jnLpd3rHQ
9CG77mtGB86Y30BmOdXhZm+8zbrnFfcS16bVQ6mMmKtxoEp2vBvUmvp+9j4J8zthyvYEGIgQQalZ
kHN7YRCPJ2Se2N3TzR2yuTnJDDexUxigKfIFzkzsPNr47zvie5InDUPrsMUuH1JAC+BFGi9jm9zJ
xQsxHbLzrvxXXbTwiFsOrHmQMztveCo2aBg3cnq/RvA8qCoBTlA2R9cA1zEDBF5PZvHMufchL9wC
GrSyd5oc7sorpWGFOIr6jJxvqTje6yS6deLUJs41A+LZDgOkDYGDnwkOGuHzYJvWHibiCMNk+WHB
FYtAbQOMOQ3Ci1FWKUyWJ5XclC6zz3u4HmDy4I4WrX2xlSnz8+zSWrYpl4mNlBELEoZNb6bPk404
CVmF3MeR6X5AR5EsuzAdTILy2JWYiedkjxKynf386UFVqDZdZVGuYbmcmDZyHIAX9rPbMzWNqxx6
rFF8Aw+w8YTULNogwgLvLpXerDce28VbvCXnVtQBmwuOUFn27aZTVr6WcKYp5kzwEq07kIL9d6EA
hK0sHGB7pqFL+9YitaquUq8Io7zvcd/d/h13uBxL6jtntGfJbqlsLMPZTwUd4CG63y842DYTnAz+
VkWd2ToaqqK4m6DptUeGQtiKrHgOPugg4nVNLjWGiF7K/EkFVTZ/jfYw+F8TZpPXhP7FdCO4B3hZ
wnT3S9yM5eMwWhXNVGBHz441eHNoZaraTeQa5rPZBxSG+Lioy50LnaIB9T8SvMB9hUXD55iUh1ZL
ZOZJWkO3syOvh5/cJ36255kJd71ezDHa5i2Aiyt12EFwyhfT7z/Y64Fl1ZgpqzBShemvxsAfjfdM
p7W5oiyDc2uSd66J0JAgwN2KkZxtuyh+uhQ7+0bgEyN17tcRe7LWWXbxDENmx9TSehYe2OUNaQoo
wIMqDQqXBt2n59r1DFCTPeFqdOK0Kn6hxyTTLkGXwVWUuT0b24SKDAclNi8HSIEdsRYwxGPDsJW0
UvGkDddlS8WceHqoiryfj0xii3KtGmGLYyyi1D6PHqE0dBGGHVGdIYrkrWOYoTGbnJwmaxy+ULDK
kY2WX5tnjivs5U3zxmxQZm6bj5Y7y/cubsd54zQ9BgVHZ8HNy2coGLxuduuvcFuGoQmUQxuEib3u
b0bNo9lryhtYxOaIEx3kxP4GT7fxpNicLeyLhX18eHTV4oq9jlN+M9kwczP2tMh4d56K8YRgfW1D
3kqbY/9UzwNEUqPymW8pUOkpKGvjLieazNdqvflUmeViHyTxZu9+cSFF71nQcSIHFvSIfb5ovJrm
oBFWjWSYSFRUEQsHtsHkSeQLEoyZu/VL2cYJRTy2WqpzY9b+KcPP88uY654nJsSYPUOF8Q57/Dmz
GT6ueP7hMhmMoXso6kInYTWVNbNEaoteFqMS95OPQZ5mG7+GQRLrhdxDZUPGxUtQ19tCl4rx521c
6U8kjFOF4ryako6ZrJ9Q6RZ6tJDCN5lcq/iJOcT6mWY8TlbO8Md6yW6KogUHUstrLQez3QpMvfXZ
zjOg/ObMeQ1PPO/MtWAZu8mPFLqUeil3JbAmMxzNCVtahnPWOfjatd8MSWRgBTqeMEUyTpxRY+33
2QEHKWf1zC5gCA1ZNwAX8VMiBL1rTI/STZ7zdMIFO9kEucaVDeIWQ4lbjL9jvm9+X6KUILOBsrE2
raiG6FAkjKmIQYpnjcQBoFTnmBrsejYWUghpSwmUFMkXkBJaV8osDVY9PJZPIEY1/WSBvkphoOYk
dsY0Du0KbWmK5xcvm7iNAw3/7jJlvBxARI46yGyk4Yjaoe6rsm3M3e3UK/s8YOvbCwgVMlxc1yNy
JovuyGYhZxKjTRZOc4rzY5+0+a3EwMGsxXYZRgKGdOauIrV5fx1zYtm08FARKPhjL3dTXO9zYWU7
X5cRM4/25h6fowm2Q0MjBSFilkdGKi9dB74NH7F2oX43N8z2bPFrCeoJv1/pd8azJJ0TrzPHcfaR
UyR3HWLvtTLJGtEhXgA5x3zQbDuvsJ5tWqUHXqyZkgcxYMNE4/wEyN26ArpDKK8bVMqwNUuw2iqt
40NlwSfCStl0oAca5LUdbHNWtaaIBzqq3OodYy3LB2IS1KlgEewqHXNJujVEZ9ZGTk4RzVnF7HwT
83CSNeBEEXZpblGbGc0G0PEY33SfMsZD4oFnX5tuddemiw/fPpirQ0G2/t0dqBBFF7B4BrUTonJV
VTxsb/U7CDDu+KN1K/o0XeD7FecPKW+8UUufk9k1f2JpYr9fG2C9LZHEFzw1fJpghSBWMpnUT5aB
CgC4YhP5XeAxDoOUDHcYjRaRWD9LKc6IF7TMDUsLiLy0JKe1mgky0i7WB9Cj6pI9yNH0C4MQJHfD
raXR+FRLNnxgG8K264/TlUyx76/Z26tXRoVq3oyWxtlpGlhDme/GeFV6l/XbMicB3kFX/m9T1909
pBSFYWCo77tA89AEUNDRZZAV/sdQTfXzIt3+nHqEhNuGCyEkCsC1VNgwVfFuaPdJly7mTsx+5OWg
YH+CBxLvuOn42NJm93D1OWEla5NFnYlLZCSPQVuDWpHaU89Rou9Ep3S34fTNHl1303MJ4+Q90A21
R6YH/wJ9NVusHx41hA8w1cyfUuE2UPAFf6auBSgxk+SjDYCRDFEWcKq8bfDcOu4SThG1AxluNGF5
1WI46L51f6d0s53n2WRH0hUjpH97Uq/YUBMCPxLibDQufwB0A0Da0ZrkU68a9DjBiOUe3WXY2GPd
8BM5yfjICfe5U9JmsRIjpuVOztnz3Ebldz+oz95D5XXFANxjGR7Z7MdXmyfRg8+8MD9lXosRnMZO
8tJJQPS1dduwYSKKsyTKNo7XJNcmqfo7p6qCNUpi5pHKNLp7WNB0y42JlXylcUC1uhK6eklVypFy
wdMTMuLLidyCYkMxXWBHzpb/ix87BngeYSzq4sq4k7U2X9reS78qnCaUZYo+8LdAl5mNwC7oBK6y
qj+kPnI5OwEj3SZAdIH9uiaXdqYEjzPbuaVgVTsjI2oiCfcZh4l2s+B5nnYKQYMb6k86IZ18SVKL
9OlKWIV1td2F65KdHte9Nc0lFR5eAe7WV4waZh3E9rGUIxJKbOvsYsUqQ803SQ3/9YlU/jC1JXoB
ao5482kI6uBHn3bWl7kQ/lqjyNWP3lQxddF5hfGOsW97yA2TRSOdCpYYVTpcxzgDk50TOfhstId7
X2cNTx+40RNmI8mHmbcbSpS05K28pokOXQNGJtDgDVaS0OgDWENCX9HEbjuBoslXRx4gjNsV6AYM
SOyfLW6atbQyeTIbl2V3EIoe9QQt7Fg2Bj63DqvW1zQPDgSjXqoSxpVTfHOqiM4VWd+1lwL/MWMv
B1PW9CF7BmaA3oLKuKKRCfB6YUy8lxZgPnyuFCxvC5CsFB8Rgy03JCDVz7HkwH7DFqtXSrwKbztj
rOzBAAfub1zJtgu02nJfR+5k1jKqM0bCsZ6ow8V37eEpd0CbpWCoW7yjjdWsg9Ec7F/dnzerA8W3
vCKgqFfuYEn7CecQaG2qm9BbI+JP5WIB7C/ZPLstUFO2GLwjnYWexX/60RljOFyh0U/DMgima2um
M6BSTNBEDnhtJPvzgubisMjiMnhx/TjeEewWT3bFxHTqJ/mauA47y4Itl7nKOMi9C2sqiRBCciKB
3SUPiZ4WuG++/TBCPWrXZkenF0MYnPIPLp5YVHtpNmITGDH7o3ZOkgcPEKlzdLpi2fYNuoZiWPSa
BB4ZgrR9AXfMhNBv8l/W0sQ8jrFMI+q658Wq2K6npnZL8lmtzWe7hGIbIuxqW4IxQB4zBy6Xclbc
QEvEwQ5YDKNACiIh21nF3B6xFqb3jDe/LBgbPXh3K/A38QDf4rWipdLdkNDgF6qKnAdJ3tKmi1Ey
MdrNX49/SDEYqwk/cm+luNnXtZin69Inya1EruUKH5BXhpOIb3TMYJIcJ70/CTOIaalxpkBbO9uC
YgN4n2WCsvznCyB+c0dU5GDxGmSVnq5uE7PncoLbsc3tobIfR7vib8Q0cefnecB1SVTdMsPJrRJK
MzFkmT/z27WCpZ4woTTNedu5S2afXS8Q+bmboQ8BdRTyJIGDueRiBt6gPGr4IgQseUKNHaUKe6dV
TbCB1SHxYyw9x2K7G4d8XycTH//XKhCD8naPPuH9mNNR3pDOb0VOsvLPCkamwAMuxikg9cOooyL5
oU8EoGGpUptvhi8WJ0xV8S1deswWapSXwbb60C/7Sph7zJuY5zEqMCxhi4KYlh8XmXOQGPDVmWT/
3GKmuJOjW8D7/mdHqFl8zJeiW/L6hDLgFFeMaUEWdj1WxJAkqp1vYzA0wT5I3K7dWe7NCDlyo+5o
SWfxmhfui4OZqfzVKNJGh8i97q1fJuaATvfR8B20PFAZtFk2LI6ho7Ko79hJ0TwYLbDaEg5VYeqm
/CZns1blXT1PVrbvFd971Rp5mawNo2rfuIZctMxqkvFmUlOPIBW12E8cFwUptEUQP3W6jdjNdF18
rNMyJQfhapNEc5oT3WhsG4yplj5x3YUScWOXWCmp7xWOQLt7kUONO5d9EZOivnGxSBHv58rJQMW/
/vU7bNHe9VZpeLb7ocyBazd8dBVyWA2+mEwOzg4BiGGw6Wh9tVMJLbez/A6kQGKauFd6wNMrlUSS
4RUttDilSYo/cGCIvB390CZJhLEoaPdE12TNn2dog8uMyiqpvHym/Ug0TxO2nOjIsZ7LT7QToxfc
UPmrdgIu+RTZpaT4LY8OPLxG+4LBIlIcEhNYGGiKSq/ZXpOYD3qajPZ6spwfbPP99xzyceYbgOot
mk1KRQAmNXbRGMSvVNECOKzU/TAKEh0OZx40iFUA8OwxzhhdEynrsCh1v+02+CCkx2ooJU9q8HfT
25983v8LB/VcFfzzb7fP+arquU3jpPvTxPtffzqnXy25td/d//pRu+/q/pPx4//8oH/6yvrf//xv
Ipnrz+7zn/6wKbu0mx/673Z+/Na9+utV/OMj/6//81++/3yV57n+/vu/flV92d2+Wozv87+Tn9Dl
/luQ8fZK/vF5tx/g7/96l/78bv+5DPnPZ/yjDdn7m+OSEw1A0kmCjViX/hMWZVjW30RgM37n420W
YIuM8j9oUf7fJIoPMUhyPJYHjY7P0n/RosTfCEaarsnBC06cYN3+/9CiHPHPUVbJ/gyKAcFOCcSJ
lyr+R7bTnxWoz27Bbco8ausZLuDgnNWKVFGT4hPpbLMHJz+WbLcMLwIJ2SA1XOlxpl8NbG/nbn1n
bLeFS2nClrQX9mva2DnNjAsgvHW+cAOvvSU370hmkrJEEOkfE2rUbhVCOgF+1MdkmAwnbXdY2tKE
8pXUjejHyNnoDoh5Lmq7b3wzM/OCsEZrOlW0pgJAoYHsaI79ZK4clNucv7CMeuXpAQ5ogRR8GqXt
vCkSG29F1yTWXtRx9gyVsfiGy+cdfIN6SXZMaGljne0n51YjHpQMM102Mul6Zuf91OICfCZloglN
WP740QEuPg55nQLyJ8iHbBB5ww+MwTc/5zTn/S5KXWFumNLRzMbZKvhNcmV4mfAaSWgbo9j2Y0sV
CSiDlPxZZfNgbXma39yO2n/ydAV8jgpS7DlG4UAHyk3ns9RBfdCBm4HaI+T2mU820gT6g4H6gxyE
wyOw3ybVp+Uu1azfRNwtNrzMchgV95kznOKGLcq66+3+I7MJFuUQ/dwQPrG/kFf06usy8ghYVcUy
9ngg6dTLam+kI0EzRs3k+BgxyjzFi9d9NJaDSJINzANW2k9Tm3wU4ALoegs7HaeW9lnmsXXfBClt
vnIO5hp/qGovrrMkrL2Z052c3MrfPZtH2hoYjFcdMUaYT52Abkl8F3EB9bmGzWAlyvJXtqj1hOdG
TxfFl6AWWmqaMqbgk/ZGzihxnnVlCLVtZE5Ckf1lrAlWriOr1c8TatGvwZynh6j3Rb8rKhkUpxQx
AG7/WMQbdpFNyLgN6LWgCcN5jCB3fJewLH+xTxmpVSO3TIpuSIp1xyj/gqoX95t2ttsE65qY7L3K
FZJIqW5zXh25ZweuHyNwUiv2BsQEpRPzKOe3IB2I4SG+AY82GeG+zX5s3wxv9Mgwb2X4qTsYTtvY
sr3nopv8altj4aLEZzLmD4s9IWHIOGcin5ttfY+QgjKDR4Lft1la1UXip6LjF1KZBtqx+D9mE4dP
yHUOECOXksjMbA3A8cvUa4lI5NYMGbXBbcF2HMmXOjsyStBc/4O989iO3Uiz9av0qjnUQATsoCaZ
SKRl0tsJFslzCAS8d09/v5S5LZ2qK10Nu1cPpHUcmUwDxG/2/jY0YbY+rKmc2ltIvq3sZFoLzyCR
jOgNAuNmmjtzpdMxZj7SKbwoeu6ED5jh8i9DT4QMmFDhOiPXiGirzss11Otlnq3qtiNHleZGlMGM
gOaFMicnDGQGcUmDOhp8Duv2DjeTcUXorPMaio5YALoBuGuMDTSAOmE1fYFVhwqfM/juMNPl2k1b
64wsQ4PlEzxFEsiromBsXWqlYfvgJ1GlMgfQ3kFsEg9WUyHy7WD5sVbO7Cu3dpnK23yYA/IlcNq0
+qwjuowzVBa1SW5SjGeG/EG7rAJWN+WDh/PL2swmqF9UcUbyZVMCXSeuiwkAs1uIh8YD5HHniSh+
d0PBLWhlgaBDlOnq5AvBFQDyUg2pau9IWOlV0JVu1d8ANTHP9czN+hYNi2oIrZqRVjjcXNzNYLZh
0C0mttvUaWrUBDG+4nXtts1LnkfNAXnVzAVEdOr1DLb1rJqigY6koW/BzOKqj7Cvutdh8qBPhT2f
Ad66cvRTewJM19uj/knLpDmbcUKucqfwYJDTGevLU5YN+kueZNxhh7D3ynuCX2vQcglZkYDRscvM
OG07Ok6WAlAaIuHk1GCJY7DQzBbU5HglvGv8eE5iUUpHuHkLclnULUY2EkvYGykITK2TZGwoB1Ad
ixUCJJvapgIhUxBUFHGlvbUlrxXM98TCwUAP/1SxfWNiW1vVEEiNjQAVU+2SlCEHFkAUyY1BLWdp
OagbEm7QpLYTKDn2a70ZlA11WUvyebqvIA68Nl6s37ImUAiWFRodP24ViwPStsXDnFxk2Qk3LwZG
bbTcFIs7koxSDukWpAqRO0lVcPDpeYqAoSnT6c6m96EPp0FGGRgXY+hCGrbFdI0YJNT3usPAZ1j3
LXlv1rKQvx1nxYWR4qbtjcYbSeQrvpP1XCUk1cUKbQW0lXLY/f3S7v+vbruuvhf3XfP9e3f1Xv13
KN7sPy3ert57NuLvxQ/12+WLfq3fYH0yzBbepYhDBuI6sElGZHP//IdmOD9Bq8B2AgPEsX7BYvxa
vwnKPsMEWmJSxOmXuur/1m+G+ZMjuKt4QjiCvxfi79RvF4zNf4FILKCbBg+Cmc+z5cV48QOIRNjQ
r4devSnwZ1gJIdP2MMHWvytob375dv9R9OQCqKJr//mPP+I/fn0Qx3NcVC06NM5LCfk76ouZkybO
5uFtdNFiFHPnEeCuaQe9Gu2/gJv826fjXRAzwvZc6V5AML97pMhamI6zsjXmDBA0S4zhDrtOmf4F
z+RfH0YYJvgUFOoCloL3w8P0IyrCtrReRp1BwqbQL8lUIDfMv3jdvH95c3gYUCaeiYrQcn6kxAjl
Khc69ssSI0CENSSfI3KAuesKhEsUFgGOTBKp8izbS/glf/EkfyzsQXkalhQYCdzLB1G/vKu/ey1T
PoV9g+wVTVToS+OCgdD0C7QMNxWOB2ji1CXGsbOs9O7PPy//7nljXzDpd7hsuGb++MhEo7JyNZYX
xlxd8jjl5hiumSYuFtJeAbANYyXpb/aEIywoLdE5G849Qov+/Kf410+tMGzqe7C0CD+l/OGnsBGl
ZUslXvokNjfMph7qSrtEtubG334g2EQWcysbv44tzR+uwVHTYkIq5AuI6JoGyKqJmCa+2puiaP/n
T4mMrh8/Ujb3IP4Y6Bl0Ydf5ge4L007jQxufF6aqhFyZiu1XGE5cLG5Z5feKJFKCW+LUYyozs6ZH
TDwz2rRh5KxaUqbwydgD7rq2I0YOKEaYfOD6Io2wb2wJ7KQjRSAyugatHUj30AeWkZabQdYDert5
ERTijXIBROikERxlXegOZyMDd3IO8hipetgan7SzJjvmgUB7iLoJSkNppCBf2AINOSoO6WhbDYZx
ewylsVy5jNaJB1/mKcghPqpgrPvq3c3hDoONgYZ3y0IufmYyg3Qnk2zRdpCOEIKZmE8hwxhyuK5q
JAqB2YwoyhfbS/msu4Z5bw9FTtkqzK7aVHMYdut8XMjL07O8/AZbKbEw3LHs2YemaB5mVkMeMT6o
CVZMjzVnV7HUAnVOJjccEruc1nVjAZABz612UXTprMhqnqfNYDGyf3AIFpHHpaBDAB+nhjeWf/E3
Npws5sNGCQZQluHY4bvRuHr0wSg4vFsGix3O0Nthv54m1gNYkO1J44Xd6hr5nAfslDLW0VJStuo+
cwEJ37+3WxvuSjjRFpJoRCG4pAg/VQpsYJ1rGckICJzCrjMQ8FdVM9B+VSOT3LNGvHfTvFZVqRKJ
NcGs3Hynj1be3qGdNfqW6NuMQen9WHplR5haUzfzupN9CgE0N5q0RiEMzkUsWLaJJ7PcYSW1qATI
j/WbBvEhz6KasRFKXz009AC7L28+baaFkRT5N9Msyewf6kf9HA6D7E1gkkRG4empS1Qi+6GyXTak
PZvV7oGGnOAYltp587U0skf0J3Sb1L1h6poqPA2SLdR8Y+EnBkuCV0s2ydZOAMLmKyvXSah8RPiR
lDWASCb4JF7VlSRXm/ITHT9ZU1WN66qdUuaitU72JRhZ/TgMoa1v2Yo0X+Ncgpi3ZONCbrGjii11
7j7LBu49XYadfUcSJBDfTk1vnluy5uJVU4eVcy2iQbuG1qbC7cRdL36aycSs1wZrZLF1GtZON2Fp
DbecDVZ0PVURyQNGXSSvU0nNvB0a8GvjqjMXgxdD0Do9x8KoepwstitPHW5Ve6dAXQ84TyaSkBOo
HcnRKOL6Bd6UXq/YLkN3MBbb0Nadgd5yq2Efrj6imJjfwI7ktPiTaxv8U3PSgSd4Q9RHL2OIdywg
/CTUHuexG+SDsQwYgRRT6SzA4aNbL8mcWvKBNZ8ef8OoUdufrarlBW+Sz4ZB5A5ZFeVzXRoezqmJ
y927Sth3pQxyusTrrgavyzO5HnR6a5eGEFHjY7qohs5NNbEzPsySsGUy4cqIhYemG8I6aRTcvJdx
RO9mJLgjXIYVGJaxcq+KcchuW8tOcZZghkKWagkMfoY2MIfBLg9Teu4rcRqBhMETY4B7i8ptuukb
UjFXU9NGno9JA2sh6cK0QQlBN199zQsatCqJ3TWCPRap2AHs2dcp4DEwj0N8RXAdwJbZ6FO1rdQF
pqXyKU+3YrLDW4Qe0xMgIDJRpsLicmGDEDKCzvGRQOK+pMQX5jA8hJFjPZbaUhc+einUFcDAaQTI
ClM2gJ6QWYcoGOusQ6uJryIsIK/tPOKIauJkukFlYMm1V2oIN1J8OiNx4hEICrew8utRmtzajVkB
kRxF9OZ2Pb2MlWrhqy6S8rPP9IHKZ6SZdJCufI/NBb4jHU/7BjxVv6pqtuu+gYQC8kAPo2VDjMX8
WvL2IQC0EgdrpGwB7TlG6b1ZXqFSvzCb4gjDmjAhlFztczu28SvU7vwjZlOOGKcp6o8uL5H82QpM
awUVRJGnK0boU8aSs5c19T5w8SIg25CLwlmaW7cDDNhHA0jVe8KG08Z5ORcAx7ta3Rtp1r7Fk2E+
9ro2fnKHSpINmYWe63PMGRfwd4MirhpcOxhnHVm+hpbra4qAK6zoS4d+NdWjRAehN0y+VOZhWJ67
Xr9bhInkaeiahqWXXVvsSqyF3Byy6g0t4EkDBskXD81SxsVBMIzTITdKCnKJViw2ZtMvsNqgUovS
8awv7XhcKEjnm9kyxReZGt2p1QawYrwDULY4WEn9THuRAX0xwnOZLKL2CQxgp194hMxwo60d1DJu
g4uWIUkPWShxp09E0066NodJgWhY0uhzhiCCmc6LJWsqZiyk1drYyNfNbJXnrGVeyU5srD6a0WKq
iUGY94XZeP5uu2jm/BIhnxbIubAAZdUocDfLZebk48Ycwy3/Gn5c7LZDumEV25/i1IJDk6u2SAJ4
CukLl0xhbMewQEsugD5Y8Dg66DqOqKw7GH3TEvxcF/2t1cT/0P71Uk3+588rll+XG39cPnxn2hGX
f1xX8BW/NK/C+8lkpKfjTXCIeb60mr8FVdC6GqxNPWnpP7MdqTN/bV2hB/5Er8LOTtd/aXjpjn7d
PWhS/8l2XJ39mEXfy2337/SuhrjkYfyufWVcToPC4oHqWVI5ix/LWeYucHWQbaF8ImaWxd8BfUa/
SUMEr4YJ4gfJIMFLgh1X2R90Wb/VOcWaPezqFhy/Rdjm1kqHQDQYESW6dL5H1qFpne6xTIN9rdIT
9n7Ga5dRvEmhhTR6dlR3jW06cDqoa57zjR7tc4CjSxo3STx5d9MoUBVd8haZYGr6UBBCYIX9Hsqy
hyIbyIKUzVM4kgvrkOKqQuzgBUQSkrmPTK5Nn93/qcjQr2ntDSRnSGVcY4wcSWshkqwWVXwsTCwt
JaquuG+/W3J5A6ayScnfprcG9acNXzWw3SDLULRFywdy3Gs7nZD7Vll2MGtEJE7yZtsemaCyCZy4
+NKWpLzA6F6aJr/pZ+xBnt6SxOV9WhgSrWiv4icKy+Et0clBdi7j+t6CY1ONkUDWyk85dDOztyiq
tAds4jwlrPUdOJjRcO7c1FZsAhJ8bktRra16eeGV5tSczC25vH4mZe7LKT4SJEYuRN9eF2qE0yKu
WUmtF9GtW6O8SkHfAgcvXpnJscaspoOXRs6604srqwR7bXCn3SCZrDYuNQxj1jDZLoDj46TaMGHf
Di7Qj2i5JYLjSjb5WfPkob3cDR2tum/65A6wdrwGQV0GON7WI3yNT20KbzTHPiCQbxE88o/dTLIY
6eZ6SxBY7g+0z8xG81Y7OgaYb+i39BDlrsW4lzH1ZtfR3xSNvNdcpd2nDQqtIoTcxHii2Ari9Ohr
jigJ7nEXopat6w+VMYOxJml8aWHFlH22SZ1gwLJuwYc8wVSPfJx8UUCgu9yLeTz0CakM2YRJKc9q
tZ4x6AMnnmo/jcytbbc3TRN+sXS5sgmaKlJctgRijrhZUiBWtThJMw7E4DgBQ9Q5oGYAXVJ7V6qZ
d7Pyct/qnEOcN9YKYf15dvB3dRXO/RJNxG2BGM1U3RLUODxQAyf8XHX8krJgk4LclFWqTCJuY+uU
9s1Lk3mPupYBcI/nn53/GD3EdAZutM8WCxlBn7yOvYFdp6mJ7ZXVU9pf0GiiPHP6O2sNE+gmytQH
VqAro3TY1jh2slFS33nJVWYCjA5Jk9x3SYTJuK8p0s0R2bRJdqCGxGjdtkC2zLjEemF4OaZMaE6x
m31y0NNbKmR8WadZzJ37o9GoR9uLBr8bcyKpsCWNl6DByObLkunTK9LT0NHxIArQA/Z7KMbzAxJf
VNTwmAwlPsCQbUWrQAf2Gbt92Ac8lrXzFK0MCnekc9kGagLC23oDtmMdd7fUzYHnvSUG9ta6Tj4j
Enh6ifZUYSo0O4wxCRYQkyrp1CMxZ62fOHCGxFDt2IjVJ1uz2zXL1XzTLGMbCD2KCS/LEFwMwxvk
+RHsT2i8UPnfW/18mqM5ZO1IY2QWkXWuOs8iqNUqPsHL0NWzU/HHXCZ7mA5YaABaTR75O27uFX7h
lNdygYe+RIfacKeddK3+xIeguhk97ThXw7HNvG+LMzyQifWU5QRH5KRQ55P2Xdmgw4B/hxs9Cq8j
u4IqIA7mMB/ZXrLjtWY4TDjXSmxMPEip7dqO9pe+DMBsKfMrZGFrB5TxWuG8zksk/9pwE7v9OSlB
qRiMF3b9qFD8sajsLfeAUF74lVfgzfD0U59rL7XdCcqTQf9OeDlp98QarivhJh9pIfKDXoANMabJ
d5eGoIYM7yrcAmBmTjH6STtZASvjYB5A3TvZa9rclbPcFaMGmx9sOXwJMF1DNK6WNJsfwuwC7+fW
3ePleJpt0V5BOmVNhpKzL0i+GFsA3fjWAMlPCw2ZOQa9gkhEHpizHo2l+sTEUGNTIvAuteNrrZoQ
z2YdnnF0WEBsSFLTneh6zN9FWhB9gAd+7aTzOZtN+33oq28K5fq2MS6Mgc7aNZ6xi0sN9ZPul2G5
sGamgouJko6AiRrqrCn1tFjK3sRDfki1dI/oeUXeauUPGuJpuseVO3ffZ8cFLhJlRzt0w72wMQJM
EdDTYqhg0qClIoHSrpH8du5jg0+UaceRLuubbsC1iTw8gIj4Qze+qiL9e9NSoTsh7lcS2cBkQFnE
C5gHdFrwuOICf8pAhvjchXis6UvaFj1LPdX9Lo49FcgGT0PXj3fmoL9OamE6SpKmVzbvqY5YDDBZ
vh5JzAtQMqdXnsfpQ5DPq2J8ddn5G8a2bhUbRIAAgMrCJpgbJo6J1s+borV1giq0Bdb+8uzaPWFs
I4Y6C4sERbUgfrOzqt1kwSBi8Z4ccH0lOBsiGCiLhhXecthaM11H/BDCJ4lt1X8QFZLvl3lMdy19
7B6pX+0rU8xPl/386+wV+a2ekuwxD47fWNdWFMx43leWN9GK6PdSMzHxpe0DmU/EZIBCwaO3L8Pa
DGKQE5BwEH+WCJECLXWI987QcbVj+Oa1RD45VYVOXB9x0RLYCsfqMOmomov6+9ja8hSiU/AXzar9
Ybbek8TbYnG3kLdr+n0ddc9itjnMnDtMSYBZB/lsRqVaW412JSPBAFDUxWE02DvRvAx+1XJcMo/v
9mhZWNk2IC6IQiwj+HOAfDx930+CJTTmXnFJBy3wDYQWUt/Wd6plnTrlCT0UCU2EDmTWE+E/p5Dc
0kKQoY3TPhxbLyCjEnXXgDO/davdnBoPJA7h0c1H6iV65yqcRkjIYht3l4vSjvwKu0XK+Jy5wiZJ
HA7N8qRDlZ3AxBQ2V4QXor7v7yMh32acQt6M4C9r9qPCgGiaj202rZk+onRINAzp8L8SsMgeKhec
XRssd2cYFRz0uMYzzcfIuc5N8V2A3ivFqdBdnH8zU4WBdhrrhXUDafAzAzy7tLZf2eB6aMfQ43E1
0LI5WrTNw34XqupQ1hfUF9vpMbqoQQ9a17lbkrp4y0E6BmomojU0Ca4p7LMsMSqn+VizX1we2WNj
Z7ZHtqdx3+/qfnxyWSb6JpMYTnb7GrvEChXlR+TYR0PnQGvn5WsYxitVl0mA0xmqWkvIVLSXSuAB
L6j5MJsti7ZiphaMpb3JcnM3tOEViKiPBjynPt5Xpk2QFe2xvC/L7HWooueiNLZV5wYDkSSLlkH7
g5HFsrm2cp9kzMYvE5w50zh5q0pXARgsucqb+atMXXA/nFXcIFK7fi2d5ruph0drRDoZlqcWVMso
2HEqc4s2cWWpapta47dhzDfKHg+DObwu9c7To21ZR1TzTSBz7yTTs7eMb8MMOjU66SZJY8ttOXnH
PrPWJrpBN0afGzcAZNCohFApYoO7WTk1x8akuCGIjRRM9W5f2IeXNPrGcymaquJD1GJnt5qPRwA3
AWAX1sy+BwZoVRV8m1m3QSHywaacNk8z7NVu8a5qUulK2dwOBCtxE7mir8Fr795YU75ZGjpgzPZ6
DvZLZNdkzzEYr8UVOme/awQmA40ThZzZtcldB/DrKzy8ILSzZ6WyK5NK1WqNI4bNJ2XGj1XBGBMg
SLQhb5TINU4u1d+Uhv6qIgtGDTBBzoV+N/fy2pk/B1wx7kVOjSMbnzwzpMnb94X31MHYWNddf5gb
HS+QJAWHOfMgjce6egFad5ps75NPkvLzLr0TEf6dgTzNFd1ItBnj8aMAWLdxqzQAvWdeFXN1Icrk
u2USZ9BRN6O9bHJssuBCkHZBtYcH7GAQJfGo6ecnhWuGliJeu5xljI3Ww+C9ThRLCeeZXminjKz3
ZXqUDjIcDauy5akWC85wV6gB6Wp7XU/GOhL9kVjtVawR7GUCa2IZSuoV0BvDtl+H4drLqvMcNVdS
c++9PvTTRr6YIRY4bnscHE2z7kX12C8fqf0O+vU703ylWTe6fdkf4bJP49t5tnbt0l+VNXr/pky+
TaW6KnXrKWcHCN903qQmkCB+uhi3tjWqTeri4TKHDfuoL8x/t1M0bMrqRSTOd4ZnuzwpjpHSpzPy
a4wVIasMRHLtIA+c3LRry0p06CLShP8QQyuj3xuAhxBafSvqMmVaV+61Uor1mDmYnscWdJq2VYIE
WeDhDQio1NWem8omYCSBBqxDAnEbUGIaR0MGWEEbo7PVUJMuGjcbjOTDSrWMAZMY21lYjBtNhySc
jox3mfd/aUxMKxFi5ANDlGquu3EuKdTKGTrf6UAMGiOyM+Wgls7cB1Ynr1WOWaEd+hOipnNV10/D
ksFul8V4qFANQi+HRpYv87pPh8WXMvnoKvMedFO5Lbr0PRYUlFD06y0UlsdhADArwnoPJQ1/sta8
wPCBPlWgpCFjYI21HdbHmHzmdK3rZpn0Q1iWTrBAIlgp1/6AaHint4XlG717w/y35ruxPpvhcbIw
vVoi+4yOHs9rAk1hweYEhQsyRBhKggNaD+hSHb1qDAN9rTXzHSloBN9jc/SRwC9bxqNZoAZY82OV
40P1oI4g2isOWasnvOQqfDaM6CFmqkazQpYU362/TrkTk0lDlYygLODNAVCrkXGoi5DFXs/0VZr9
MQsp4bUmus2ICJhGcUfA90X2t4HpW60YIm68sv4uHeMma8gWy0qDkLYwY5fF8C5omMddOUrQTdSJ
hJVD8tM0zF0Q2zgr7FI592ow4w0vKSu0aT8LNmes2SYoI9MNGH21iuwhPGEOxuEFg0IcTSDWQZVX
LGWAzKyVUxl7rJ6US3WdvcGzyve2psC+T5+RxrWtJ8Fs8tlInZdSc08sTgNUSAcbcInLWSuhJceh
Dsl6LlPu0wkIwkkMb7kan8Kk2GsmQDESHw5Ly9G2eDC6dHkSAx/zqRBH6lOyHrhX+U3OLLwaVhXw
ZtviDsek9qE3KoBYM4nh1H6YnTla2PDRfgBp4t0kFnMGR+uQXfpuZJOBdX7Ith7NNRBVhjBT3I9r
o2pmbz9KKr+NvgwZPgLEZzpXH3eP8JgQtIeXRrIBWph+Z7AIF0c89WH80RPobUzGkcSLs8knEc/X
e8RHrXC0B+W2YG4ryOQJGUFNEcS4flHPGij4sJ+EpG5BrjV3SV6aeB8u8EjyVwqToI0+2tnGeIwa
sGmNNweVoU1+X6IZAxeF0kieE0q1XBSHZlTfMbhvlDkcPCV3Qx4fzfojs8NHMFzwtIloElbQu+Lg
wEQYAMVgSQDVMrRveMbXIIU/sJ2e6yw+ZvNr5PRED8630mR3NacvWlGdKgyjFkWbXVrr3FMHy9Vv
3RIbl0LnD2kQzst4Qrh2I3Om8W1/Ew3PetmSoMAqOWmZxdOE+kNLrUiwksnLOYLWTdgM9obBrgYU
ch+alR8m+qVMWg7LcKmOCWPAFr7pwQqSmAZN2UVOHGTVjAHfER8tlJg6QYqqmQGy5it8fO9ul29a
aX7rEB30Nag/wbwDrlRgZMsKNDk9OjXfIis0aySzAA4ozmrkmMftypY55GIvHB89a88kkOuPKZrX
e6c6qW/jKtmWI5N5GHibiA/YSJafV8/HRWC7aDuJy0zHEZoYu0rvj+7g7dgCdX48RNsF7SFWY7Wx
M2+VGymw1PQAsPW2mdX3Zc7vjQk6YK8vX54K73BSvntF85I6h1QKkjadJdA50oXm3IlmNm+5XegI
Qg+oxi7wBEN+S52FwIC8uPfYLT2NoKDxljaX+wtiOhqRQxPtrOl5Hk9aR1YLDnsE4HKE5bbq9dza
mnl64bKWYtOKOt5gsTIDyx7VKYbGi5V+Tqkbhsqk3GgjTDMp+Jg2Krg+l6rbLuMY/6Kw+d/B/z/w
zfzZ4P9ufC++vf9+7v/zF/wy92dKjyZNR3qE5cDgKidH6RfNGrN9PHoSCarBVgA7Ag/y29zf+Ek3
+QPPI7tOot4xkfX8NvcXqOD4bp7LCB+JgYVA7redxK/6Mbwa/8/0LNP5QSGEcMXGDsH4XzeETjDt
RaD1O21SCYwTGZlz36WkwEJSBzrAHMnb19XYPAnRmRuk7tk5tt2S+eTsXo2GNX3odOnrIQk5vciY
ARMi23ODNvhVTOF4PwtdPFilrJDXt/PeymCULrPxoBksjo2RtnDClIm2s1+OZqdbm3jWSILB7TkH
ds3viySlxe1NZ00tk52kiglC6i48/w5kXMQooel1vxJWuKnjbnhJXUIPVuClKsdX9NdvVm5gdCMr
UNjQwyUFBfcSmKzWxcHAHuxg99jyOR3sjpOtqhbw57bE8wScK21W5kijMUcQu3GEo+L2LHlxRndm
dZvLwo73nd73T619GXTWEDBv8zF1tvwo7VUemta6LkPjhlg/5ummMfrlbFV7nE2sZ9OiM5oVmxYF
uwB6aGUc4KUU21Cqs2mDE09MA8BiNd2MzosnkSCrBIE3bYpd11+1fLNibbyNRhqw1uUYmE9QGzZh
fkQHcxiH7tHJmXczHkY1DOtIb+71OPwGWn041M34UpVhvu8rdgENuwDToX5vJGeeSOwPAUn01Hb1
gZeKft28B70Kw2ToGS5D+ZjDOPpIElqZuHI/LZE069hypnc9774xF+ccyT3jdbLaV1VzMgsN6lRE
exeF2d1ozMkWymD5rdDte7xzX4gpyAEw75n37ubB2MCzDtoQSXuBJiaoRWsS+iwZvpiKb72EZRMk
1WUekYdi02jmnV3lD03OlBa867sl55mtfrirB1q3qu99UkDgqiBcEkcJxBJcgHrgOGMnzBosApM0
6gJgXqN/lTTx9cX+bDvALsFaQhmyM/gxdQoQTmO4PfT7GqDlE3HjM7sLynfwgBmwviyz+2+a6u/J
P/Gj4rW20NKvuwFmaZvTYTFybcUGZBuHl2Y2sR/GuK5XFjhbKnhNErelwrk/FJ4m2HxLNmonSsL2
XWOPcwOZyN64so/2GBqZ5jSVgQabkHO0DUnhA0vJn7SopmpGU2SB4F9RwJ5RGPA7x7txWDvAYW+B
z7bPqCM2jczv5DiTSibukwUmLhNNvxM471gCBBb8UXq5tD32cpI419WrPieBLSyO8RJysG57hzbj
+fRVf8ItFO+qXp1QIxHu3NEy5KZ7Sm1kae0wcjIX0Ihbqz0jwNYPCzEo65RelZ6CWSw5KgAcnIX/
mYtDcnXlbHNB52ikSOEn0s1IejXXbH04/Sjr8qJh26DlYNTgBPpxzryfzIb7PFaklcyTeNByK7rV
LTKgqpSXUtruHHjOSCib1/XfMhU956rZa9lXdxloZe5Cxm9ta0+FbbZU4QQZV/UzHbwIEIVwe5LG
Ls0dv7fdfkv+u1zrCYS2NqnQINjN6IctgoX2gmxecAoRUu729nqR5s6cQjcwitHYSnzeHwaSEsCi
lHRNtYjXefLuorTYhRptjYXPiRHnR5Snt2WMqxBnC7HnSPzL7r4dZlhaeUpehH6B7ees33rQDW6b
fIa8dESUMdSDDfsZD+l+rlM/i+MnhPyfJlHtDN7bXYJPkj2LWDPXXYe5CZ8QcRWv/zUGqXNhWHea
1kK+wbCJb7TfkZP0ojdcjqRI7RRdAOEEa1agk59e+Oa4g3ZFEVrnxIG0wtNpfoYennNLEpdkJJdA
835EPyoPUTfj5AnHnRMZYFRi9USUuV92Qrx6StBLmE4cPnQF2w5qwjjIlfDg2Fx4v10IqzPMnpPa
3KJykb60Xx3Xzdl8umaxq4SSBD6ljvkcc37eSGRmj9WIXSV0ow/2RFy7AAjmfLYRsdFRluxMtiYT
GCaOg/kJEsXn1sNuV3SWhs8go6GbYu0o9UHv37O0y4+m0Xcf5JHREk4o3z4LoRWmT+jiKH1DXWDh
bqrXPsoSZ6sMNZwp8lP3SpSl8dhTla4neIraNtetc+Yl/TkfClbTdhPKm6lhNMRwgzwFMkbBWc9M
QRtQ6DTuiKdqGXHT8Nrs3ACfDkY4OUSvjBkXJva9RGONBOGGqC9LwZ1NrXk7kSb0XEXRBmX4mfnJ
jvZjy7CnnIZsZ4ik2MkFIgcUWjYNbTTsB/Y7MoMuQIN6RMCp+9GU2YC7J7cPVG1qO7cbk6DU0zBw
eC6tNyzHJq+NG0Zl68geeQl4DsNkP3XTOPIDqepuaS2QDe37sCQqCIfKeWTUHwaTA4ym07vOL6N2
JOq5JfPcrW0QmGn5rslseYhchy1zOORXsk6TJ02N8X5OC21rShUdxqSMD6nw0EqCsrjVlFu9qtmO
EMpQinB6zqxKIOWxkxw7+65rCILLlV48dUZZfDBYXO7VhJpIt6cWNRRJjG7uhjeeq2e+XZBJ3Brz
8vm/Aphu3n/75z+Mi9vgTwQw6mP+Qxn887//Vf5i/WSYNv4Iw0SK7vDL38pg7yf+EN+rp6N7wolh
/Zf8RcqfGAa6uqe7QpcXhctvRbCBmobiGK+FRWTV5W//Tg38R+WLI1idG9I2pdQvLgR+9ccKuJ3J
Zwc4TY0wMCfyunbqN26hqRvHiJp7p7Gnv4ju/aMc3hGU7XgBUOTzFKju5Q92AIuRV2oPMWujCRp+
Y5gaWDHtg9tEGPzuHfg3dhEUPH+Q9WBKMWk+LAODH08O6wG6o9+X9/QZ0Lc75JBLNYvI2GQVC0f9
vvKwZ+Grl/VQFOvYubiiN0yYdFIHfDfH2wcvMm9sJitUG3GXKmMdGkm068ly8bZhETGlLGvmzreU
19XZ0QAKI3mMCBQqrfS+74hjoMmfZOdrPeXUyZuInyDVB6zROjaqnrgrLTfKz8loCmahkDKjrQ2S
hveBQrSsd4VqWdQVCcAVoj7SsPMzsMY9VQF69DP7sry9QR6nxKbTmDBcMZ2YPnu0n0cwUtX/Ye/M
euNWtiv8Vy7yzgOyqsgiX7vZ3ZolS7Zl+4WwLZvzPPPX56N9kiu1dSXo5DVAgARwjstkF2vYe61v
6a85xGp16S4hyRR2HFxyGqcthEYBnAlgohGnYgtjwQ80/CrOdEnYdja+vDQrr7PEBPKC4F561E9T
0E5RR9Nh9p2gsVEecJ4t3Qs719hBQXJkrIqR4RBiuEyUp0/WSf0d5oOVfS7IyJLbZjSI2TmfZohF
/mSivwJFFsy5de5GBDFwtQCJw/lLpYiEyScXTmsjb01oPskd21WhoPZA8kuIhomhrCcUBKpy/FRH
yVhf2pBRi/fuSKgdvbzStle0f82G9lGPZCHP9OLlBEdOx4H0aA2MtJ+6PalmJQ1EFO4FRKc5MKil
7WGNjZ7cpWbbLOoMfSc3qusOWXHevouNvNYQmhGk4a8GmQiiGkmImiF5lVwFlhvd1VaR+nGXSJ1f
L71GuBm0OGDvw8RLlhYBPL5aeIvUxr/CPCw5oXqdO7O0FwWOVr9K2p4AI0yobVNv7Qocfr8l7s32
vI2w7Lm+1eiZcuC8hroO2MGBXLID0+la2ZU1QNfwUA/tnO+rRpQAkAjnK9B79GyaCXpmcubxFKf+
0jlJfjKkuDm3E43ycD/qvPlOhQtaNPeHZDiQOCPDj32Tl2h1+NtMivFEK/bhtTGZMZIBEeSQZHjX
pS+KBHxOrakPU/LzdE0I0Ui4sTJCGMCke8YncmyxrJp1CNGoyFFi6HSgVIzsjRdW0MSWD1ysx+ps
RKRZXllOhrQ8G6Y6O4/nIQJoXJl4QbemWqLpDt9j254ENZDOK0qkMtkIvgpx5RipSdGXcGbH3inX
xreOziE1TxIkJIAN6UZWP8yS7IoTdA1zeN46eC+3rbCabxga7TU2LZ5OY6r+5lllIBJYq9kIX5az
Bt0NoGQS6NqGBCMiwvAlB1NnkH1R2pNNvms6kCuDB0qzMwdRZR1ajLtwlPqqwDcQzdWJmFuH2ASn
SonGjTHabyIRccGAa16UcP2IBd3nQw9+sIF7f0LZwsG20BWo7YjB8cydxNnj3aRe5bVcP/LxfWqF
IrwM+JBdLpiit+7CSTF9dzgvVPKxLIPJOZHdVE2YUFVh16j6C8PIjG3loSC5dFzwuRsQzdz155ZO
E9wqTnLcdmLT2cqEBIWLgrZZdIpaMyPHdQyihwLn0bKNFpuTBzxJZGLCi8K1n5VJH+Yfxw4LbBkF
ucrgnuUWNUTRCT/MuOB32w15bw++YBvI/RQM63THrBypYkZ2pD4gfKFbu7G6LKTboriED8VnoV16
N4em8qBqoWgQyroNImsBCWy401x+iQparuKzhUTCY15i66ejFfo5ABiMxcoy4f/sym5x+/EhrKHu
1u52UAGxEN8WS0SDCLd8r10+PUyCi2X94f9PRX+filYv4X8+FZ02X58iTNb/99+HIkf+xW3X5C5u
C9fFQ0Jp7ndtUKm/TKkhjji2NDU+M3btv2uD0vsLCx1yYcHJZ/3PKSj+XRoU9l+cKhycrMr8/Z+9
5VS0evL+bWfVEpKcY3IywshKWVB666npUV2wWBI9J8CCdvBjq4Bqk4jPowQkJ/fEQWIxgI2lUfKE
HUifR2/omVPL0fno19AcWpRlm0oilz521tVU31NO6zvVs9MZRTK/HxUp3v1ggnB7eazjx8TgyuR3
2Dw4jeFAPTofDXlrkVKOlyQiEX6PDuohHklqXeBE3Ft1V11FYTJe/IMxfxkiHSGkuerKH79a20gn
8At69l01S8RqU/2DJNfw3qhS44o0x1twbOqVMde/8/HPuT6nQDOrhMKsB3b/aMy+02arvNmHuxKl
q/lHXqfQP8XGKKbsjlJd+e7lp3xuRMWm7WkWI82J9+mIVJ6WBsT57NtjnXK/rpNzzndQHWs5fjSN
tj+8eTxPUU9X2mS6/uHHbLOEmoxVz34jw3OKIlt3iKKrxgnjU2mCe315tGfmDcdqyD+/RfPm6g59
9HkQCNnG8SQ4pNE2Bu07X1tIceO8R79T2Og3o7uXBzw+yPMDesxRxYGea4Naze+PB5znKXSzOZ39
WDgfYDJ4ZzZ9qFfe4XODOOYvU/yKofOOfjNhTJ4CnTH7S2AVod9ypMTeUrru6csP8+fb08wJbXJU
xJatzKOHqdOq5hBszX44Nkt3cJp8iK+lUwp0WIanvV3FzT87X5I2n2z/bWOzrCrM0JZm9bS5F63v
4NEvJ/IkL2ruez76BWOLebD7YEWrrqe1CDQgA+oM8BeF1pdHPX6z66iAmFibHWudo0fzZUmXQEdh
tPiQLMjeUU6AjG2N6f3bgPOfOzr88x9/6JqVjLWbW6bFXKG79PTxOI81ZaRtOEKakyAq6+KdILDp
+o2Ps66XNmVU6AAYV9yjJUy7BsnldmT6uWvNX9LEa6GzhVRc3viZ8TSgWHkWwRe9DvT0aYbaARNV
Botv9076oFi/dyaXt2ts1P15wU6yTdwQ+ejLT/drh3nyEum7cazV7KM0xhzn6Ibu9gTHw1vnuiAO
FXQsN93pdjrQzzvBY3cyJnSaMYCaEEZeHvn4w6A04vL72YBp4FzwjTx9XtXPrWFwZfNrLcOLMZUc
pV1aTxWxvmpHFCIaK6iG3dsqElIDv4B6RhzjWpb4w6CvC28YqQCYfuCCjN0pWPUBKEmi6qctGbNG
fPnyY/7xNTCeTXYr7UgaaCw1Tx+TOxXWeYrgfria3DIyfE8CL032L49yfI7QttICTIjLachioKOX
ORaRO4Eoc3207vbZlKX9x9ydvRsqrsHt24eiUytYWFYgnHs0Tw3Q5eO0RDA3Iw+PXgNxAB8naX6b
GHxz/Mos+eP18WCcCk3prGc0pKZPX1+vJhASdImh5ZjpadO5ARlpKCjf/kwrNJIPEOkEIJCno1R4
B21jcTWl70p/LyBmf1dJW2BLF4bh/5OxJMU83GxaiqOfqpv0VIF+AuJqkg1ZE35wSec7Rlcyza/M
9WdfnmDdpxRpcY4+eix4vUviLLw8ESbVuZtiG8bX1L51gVx/Ir4ni2MXG5wrnr480dreSN/RhUI5
lO+HokrO8hB94cuv7fiMtc7wx6McPYuTy7qVNtMud4RxHia8rFn2oJsIYPEJKMp+X+P+4+ZirX/h
k4Xx14CadXa9Y9ju0e9E4zUYWLqQ0Tvd+KGqkvhuDEt5nsZzuscLThOLT38PMwkFy0rFT3Hc+Ivo
cXqk9t4Mh/Ts5VewjvjHvwjfoqCOytSxjva7iN6hnnNmDqzBfA/psbnIS0vvWz7/bWP2D+bYiI8v
j7l+zX+MSVF1vWy51FSPtoc+L+Cv5pb2yVMjjmC0l4OXGfkh073xMZTlbYis9hJDnj55eeDnVrSV
+sO5nJIse8XTWRWhQNO0OrVP3VaeWFBVCBAmZTGLTf3KhWFdgv98xn8PdbREu8WSxQjf6IFG43QR
RdatwCZN44X2siWJ0Ggpc9SxIfYlLN5XftRnv1EQtA5XXUyzv0Qrj85otMDkNBr8qA3profRW+Rh
bvFJ/ZO3+b+juEfLKOVCSraD1sjLhgkJJcr0wnNxVFaq2b481LMPtC7ZrAgAp+TR24SOiV/cNfjh
BIlghdblF132r90Rnp2Xjs0VgRu7Rl76dHoYPX1Ogq6Yl7ZTnHly0WdDMIb3Ey2ZryWpQ2dc5e2D
W8P8efn5nh/ZtdmWYC4za56OTNooDhjByBnUGyjquOZPHDM29nZPC2+qVeNTql/2YzOk318e+rlX
y2mX8yGfhIeS8enQC7xgYzQGhpYIZ5dClWcxiLdXVr7nvrzHoxy92lm3oylbUIFGBYoiIL9lW1st
qRCT11/93x7oaOvockDwbsSXV+ihPU3qJNi3HWyWl0d5buvQFB8EIcR02X75wR99YrowW+DmPNBc
I6nAhD7Q6+UwZukBxdHilu0rU+TZN/howKOtw5SNaXex0H7tZNn3wia3Nw2y+GM79vIffG1UrlyK
AOjbpDj6sWpSNfrJY1scmkZ+180wnzbj1L2yxT/3QBRS0OKZ7PJKr3/+6A3WLcjd0OabTskF33LT
Dc4FpFPMcm60e/nHenYo+FlA6miUWvJoSjQR1tMKwIRfr0LzODfKB93b+Ql65u7dy0M99zkhVVw7
tZxl/5gXFM2XhvuA9nHPW2S7IQHLDTt9ZTI8PwpaCVOtrOPjtqTrpfTAmhDUaVDZe0u61QV0n/70
nzzLv0c5WpXmtF3DZviF5iZhlQcDhLu5zP/RKK7mzkaTGyT00TwIXDOeBta+skbM1CJH2likLL0y
BZ57Y7TkHBuEBDNBHO0gSHAWtSCT97kkqw0g05y1Xb5WmHlmolFvZdf1KEwjMD0apUXt1SdjBRQP
qyIkscnqJ/DJdrO3gwCX6cu/z5+j8VVw6GcK/CpYrGvUoy9osRWO9MBGFV7ZhSD12a3wNCPEzC5M
8P7FK0eaP18hKG+QQCgKcADxUz0dzhKxO5tmBMsZ4eCeoxTc6tCVryyszzyUbTnrcdTiFbITPx0F
JZjw0BoI9E4o7OgKVng27SYcEjpBaZq+eV44VMkpUVBHg3x3XKdHssCRIgVjSPa8/UBti2iDuZjG
1yoxv/7dTw+EjuRU4dERcMFcHqMnKxiHcwXBxF+GOR2/BUXt1EQZwn2dT1NihAEMu62S6b2atdIH
c5AjMdU5Rn5AYQF3Ce4C/Akd3EnE+9LN3HrvWSmYtzJwiVrgz6wCbLkJ/2gXtDiTsJ5ZjTy8dc45
aCFM9NgIFjmtHB0XwiZJy66R3Bd6vlk0TvYQbnuparyRaVHevjza8S7rWlzQqKdqllMwLvbRpscv
tnDvsQO/sClbERFgpJ97soMy3zIWjO2IwtTbaIs8HCVV8UtYYmkGPS5eofePS9C1Hnm0UIbPq1FK
iyqSJC8z7bEcvDLfj78ql0oq0hLpSAo5qy796XzH/jfVHuka1HIi8DGL6ajPjTOIV1bZP98kdH6O
K0w+j4qcdTQMgTyw47oo8I1ME4HnZJX+MecJkAA7qL6geEZn/fJv9+eDQc1c/4c9npoEdP8nqxNF
4JEysQj4kMfmBOxxclqNSEFeHuVvMuzjL4vrHH+9sgg/otQpzaOB2mZsyX+Myh0poEX6NTMdo8bN
xuHlFvNgO+7Ba08oMOeg/xQliE2iXhBq3uTudTjICYhWtJCRpDG6G35YRt1dnaTB1yXPiTRv8I+g
OFblJ3BU515ovS9ABKIN1GiQFQp+yaz0gisr52TuOPl4w0EXZCFi/vljtNTdroqX5E64JhZk4dXg
WayoCc8Tc6kqqP4wqWlXdxFGk4keXWpZM1aqxsYG7cT5exTRI0FOsTo1M5a/XQzo8X4IvYYQ8Xq+
MkT9oxJGvHrrkAM39LQfUMrMKGza5Is1e+15RR7ZDUFzbKsGgVjvZR/ney1hGAT8S8j6CYAI2vO3
dCpWzIaaO4TrUAMwkM8FzuekwFY21IaeNuWoEqIEQjesDnDACDchaQhURLWiHzcZ5FPKdWo5ccbc
Pa87I8832WoKiAwlNoi7l6u8LRMyVvtmayDfEFh2alNCeDPnSzn0UNQVEp5Nlwbk8gJBMpOdIgEA
3lzQXs4h9I+tB1TiM7GK08dEURFJhbBhN6D9IfbA6/dGFMkfJNOKAck4+uJN1IOVb0o2xiEU3UkS
cd792FXY2FeQ4/qmijDUVwiBsPTYhOXkK6UocvEp59iL3Tiy9b1EooTs2qvNj2Op9CdswjDIS8MC
SFO5VvkVcDmZNWlbhD+zzirOEcSFPX6NrAQx3NiuW9LkKukuEolGHKS1GaK+Gn/ki45Qhob8h75s
hIOx2fKCM/5aPAXtkioKBpMjqj2tKzpjydhl1uWKg8KDmzXVSRBmoKXqrCPVHA7kjIwlsJzz0CQ8
/Mwi7qtCE85efoA7F5sPQ5/H1b7wan2fysg4awTRELveDfN7MSW3FvEuPpnd7ScxC52jzx7XTImS
DKxdCKg9205D6X1frC69IaeBlJceuMBWWGF6ieoimGDRNGqrTDL03jWt6WhWswrJK0XPGt5EEYch
MdZjDn20I78pBH4KAgD6VYJtsRz2sbaIra1TJFGnCr5hvi8w1FyFJZEbkNCndtyOdUuiX8tgcHjL
GJ59SVwmKAEBJKlk350RssUpUn3A6SG1likMUtzWPZGsBzlWpBkmGaYiwhXrObplg+yTvRAjvljt
EWt969hLzpc9wq1FjBeqbCivvTox8iuwJXgVtrwOEFDEB7U9OiiX6BAv1Snwm6JpP9Yj8P2tbsnb
+lKYaSGRcBep3pM6Dma6dLuWwIXZM3yLdamFKRvOZkS3k7TkbWzGtEsG3S4D4ERdEoGqu4G/WOCb
3IN8SvSOeIfZ8NEqenxqae1hcHZNsVd8q3g2zCIp98XsVjeA7xX0jSlbbkKPZCUf0FhBiwkSPqwI
0q0e8qBpEd+BfMbNyDKGXDHq0Le79RgglgrnuNhJsx8r3zWR7pACl4KHCg1Mp4b0ZrnT8ACIhwL1
dB1XCbgGtymqr2iHxLWNiSnG3Vcbs19arXI2jaYjj94mlr47julpn7bOdF4ByP4UNux+ftMKxDjL
nGDsIRMN12BSJKPn6yZYvo0JuSFkILjD52HBuHjAc0h/xSjb8KtD5KDy8zI06bRGSBxw28YJ/14r
je6dxqjXRJVxNHZ094n6myVSwNEmI3hrxqZU+EFKkBPNYtbdJpS4G+duGQrCTWlQYUSU6bCrzFY6
ADBk/guv4k6JHztTok/1aI3OJXs7NVrmQG6dJTgw3BPLHhBdep2Bnr/39DT6Ctz/fRQSInLoJNTA
HVjNBFM2qqOfJhKJ6HSAODDtB4KfLmD+slsNdoXFRrqTdSPqao63VrMQTxt3AB+hUnlXnJowTERx
b392nG4xz2TXLLS6JrSCxMO0Q7nFGcUSUuKJ+lGN8bAgc7crxFCcPbe9N8PIIXwrdlGaW939gpSQ
zOSYDK+Tjl3jHcEwgr2hXHoP+3kGgdFG7BlsuzpwLwJaNg/k2mhnk1sj7ouk7lq5CWvAIAcLBBEp
lb12vjO/utAnlcS0ILhaPEEl5wE7MXoDtSk7AkUP0dDId1GJOQqrlIEBqx7L6aEsE5Yf15lbnKKZ
brq9UgX+jiKcoG8BTVFw11rYJVtTtFAYXFi+K47U7L9I/kaBqiDI1nRZRLS7qGmNz2aj5JcxI+nb
H/JcfkpwgUI2IssqPVi0lU9aG0Uq7NppnUz5qL2NWQnvwrKTMPPjqgl+4L2d0o0Gc6k3XqPAzyHi
7dp9So1DbHKEiNckyTj1RuMLj3YU7dpyh8MtA0BAURb+ahRO0m+NOf3QxUtmYvGWacqGDARzb6tx
+rYErNNXjoj6D8GSxv2eMO/xiyJ36CLtIAhi6aqYHyQT5T+MnmVxW3Vd5L0j0BXeEWA3KD9koZBP
0ufdCLygJUd8U5oRW9tg1PyAXu7hxZiHFHp1OQf4gmSR1MVhLpe43Pe8bBsf0MwjjlZYET1I9gdu
Ynra320kyfK81iX0O0JJYPcU0l28s8icIwVaYY3r4euK421GApwLdIoldptB62hZBEKZ+CK1yqsI
fJIAemMY4EcWwj65SHj2fNLMJSy3ZiXwaG9s+k+CGCUbkHJqJf7cEoL0NejnxNotSrTpFTGStOnJ
OIuqeRcDLiz8KMxk/W6p7SXtd7Jd6UdaxHH50E2GE1B51HGfHdgDXdl+wK8ui+VLEaPGNf1hBlJU
vGtRGQrC7uyuCawdsZ8jVKbGgHTtgyPObKI3+7wpTuwQenRysOAFOj/LFXaWwUyZhviBXFiRftIW
XCAsWsC6rI3mTKI3OewfMMK6KVfagDMTMALnLQBql7YwHcK8q64DkSVnElUMJIq0TgDdtCr7wXLd
kSVHYGO/rSKkk5sJuyB4YK9e8+3wffxoMe0T4SSm+s5EViz3ioiWQ0GjIdtH9DcJZYKSaIOP1uIy
p6vDnjrwo8J0ZUfYFthg9GWjRALDiPiVz4q/29i5EQwOWXfDeDDyrit9lyxMTgUkE7r4JqdxZTgo
53waU+PTYLFJ7lUIpcDPlmIZdyP+Ncvb1yAAG9pJYXcHMi3pd8jFEjxvYNOGPYm/4Rk4Gqs47csK
OlDTDBHEJVdV7n2GyBogBqzgrwMqwGVrpR2b34Kvxtun/BByO/YUR7cj5tq7KesIUOEN2vB8yckL
9iG4A6SrIgBVIGN4yztXDLjI6rm+EkQB2edGbAzn6GUc9KUQ9j/PqZSfk6Qoo/eEoKQ1iL4luY6m
llWrISbmrJlHID8ac4LaGV5GgnJOleazziZBOgvlChJTLOiDvG88V3tTNe5NMbfZTysFLL7N25Y8
1UGTn8NaKEaoR4mebjMNpIdVUbzPC7KKtzZkEoz0EiLUBp+CQ791IXCzKLro56qvUIccq97DbLQk
9hmRS3UTGS8Oz6Srgh0KuOynV7Ltb6jTmDCD0m64QdpLrqoNkvdHIhwc/GPlcHKvIZP/mFx2M2JV
6+bCHBZCnXpDsDGXpBhzhSN96qwoIk6FA+lq1T5jV9gbKeUiAhkSBNSpJyu1S7nxjBB554CTpK7g
HwSyapkzBUQqpOzfLQX1Ognnn1qW6VmH++IaFC8JlaK/yRsTG57ZV5curbOV3dK4OGBtRLY3Ed/5
+2qc4p/onkV/GhGo7bsaUr5DOmvDWuRaxZZtsD3MlP339FKMfZKGBARIItK/9dlQ3yeGupu4/5Ax
jJIXB2G/oqvh7cjDMACtTsx28c0mJnMVivO8lrfAVHEM5wozxA4mhSS4zUfXnNlTa+vCDYzTBdCp
P5I1+V6Z4UQad1NtG4xVl24EYIHkcO+jR9/x3DOBmIDsIxKsN0fjPcJi43Ou0uJurHpjH4tGvW/E
OLwbEKInoBXiLwWcS+6eqP1h2SVcWtefq0H+7y5nEcf6A0w+sILMHtI42vEu9+xlG4hluFJ2Ti5W
Deu5NMwYhmH+fpmKE6uv0I3jNgU14gyIxPmiN9EyE9Nolngcq76HRp2o+5jUoxMCX5NPC7vHbhWN
b9VYF+A6JvcS6jdWQ+5Rgb0xIL9uy3S+azV7YVT36gxMRHcaUbiG9WFedEt2rgvMiJosJ1SpHSAy
RdhlRIUPY3y/SUf4qQgWxL3JzfpEE357KMtJfMZVQj5Bg/e9KFLs7U5o6msyeYd9M7l4QYLiw2w4
Bf/2NPYJj23OA+WdGTRhfs5DW5+OQ/zJy1V0JU0j36LIB1SGTnwzZbZxH0HgvZgbG9+HrbrbmaxT
hwjjIOOiOgqT7Pq522HgJf1sIP8r1Z8HbpmbZTZP6S6V9/gEPc4wRbITneHibKjbc+6e8Uy31fSw
cCc62mNmBaSJ/58stsY9WUIc6/NYxqdI9JzzrM2Xn65ryJO0zjhJpyL2PW7Py2h+cSrHuMVKH5wQ
PGKcJ3EUn8TViiSJjJiw8ym8KTu7vVGZFb+PY6clfKVPL6NpMk4pR0wnfHysYcP8o0egsWffIfs6
cfpPlKHyXUUEAobPNv0epFgTSrqNF9Bkvhacu7hQSA1tWCkfD218PuZEDhlhXr5H6CvOsJe3u5rE
1AgbgsM7Xr2AqqqHPcy5MtsGysjI+abYtE+4y5PplQSniK/eLV7jnasBoetWYWD/lZ16iIt0FLvI
GQDN0Y8FdVkYZ5VjnQ0ZUXXkk6XnfQpSKZDGzeJasIlbVZ3DSiYITi0ECTj4a660I25Ji9U/8kSx
J5AHcEN06c8O33bPM3zl1lHCvLOz8stEMmu2IYHC2dlp0t6JJe/OMnj9J9Icb7KiX/PkWEzXVNkE
fbEjb1BhcORSHXzG4ReVnIvv1AfxDDCFCwj7kbQA01Ronzfc78uAWZ4HnywywLGCmZTHtnPfViDS
ROd4gPKt5SSrarbqeEpJesT9OjWHxmyHacvZrb+NitLxuYNat0NYmhOh4yun2SsoJkBw7tN5o+rM
gOtOyeF2Gm1OrG6TiXPgRxQWqlHJT5WdQx8zQkd8Q4Od7yPlkbWWqlJDG+qd5GoKPfAyVIXAprh1
OIZ+za+VECiA2WQrs7rL+eDhFFgssVhfQ8c+zB489wOeGtiROk05awVtCn836gtHknyBEWQ7RhR5
Is/I8X0xh8iEBmqj9iqPqA/bDdcj0qwb4EBxJXvrNC1cMPWLzcsjVHoy2IGjAbt2akZD6TtVpm8M
Iijdbb0YGviDK+fPRiLmaJskTiAI1gzlfWmEwOJoSTjxGujZdRvXtMfLUtV63iZW7j00pdF+Iwez
uyF0eYQkDeY4JIFxnr7jU3RTnz0tl/uu8WomJuo6fOKJFi2gvlJ9KCrwk1tUlEQCjIYL3TDmXFld
9lRPyEIHB1/tB65Dnk9oRp3sktZp74qhjJ2NhwwDPoZKu8hXqRZfqGn13DjyRstNN3aEXIVxB7Fp
HgvoRrYVuva7blbBZdda5C8W9JpAJsXJeOXZEJFY08OeOpNTVx90BxKLDPI2uFd2OmFEh60T+ooj
2M++SW2ItflQfS3Toc5PJ9glKLvHQGhiyde78gznDxg/yFX0wyploxHs0SvhudSwj/FGfa4Gl2fI
Z4ql3kDBaMNKy9sTYaVgrpYin7cC9kftwx1wL4cic2+XGo7inpgmAjISp8EeqAF1m75WsWGegoAL
F3QGZEIkBNeT+tN0SbK3+oElMi4Q8vtoPCZ98ArXac5E1pj5oYT+eDIH9meJXSiCHhom6W6k+go0
dcjAZs5zMywnnLK7bgfsdv7o1DL4ESbsPNvZqYtbghDb6EJwmEtWt6IlKPVk7kNFR3LYhRoWCQTY
KLgtg8EF6yzEQqIpas98Z+CWX7aKq9aHbAgoYDMBgd9SWXKiHQKvsgKw3OF6HcMUxLjqVMPXCRA4
3ePwGi5B7XIZ84aWuhHpNBjbcFcbE3uGC5CprUyXm2Oue/G+dI0+/JkkadoRsgnM4dSi1gZ9MKz6
O3MpVXUwyLlZbyI1+leYWbyMvcvFhbRnAMG5TzQuG4gpB9v2MXA6JVkdHgngEgL9uda0vBP6NuNW
LzNgVKtJgPPOqEKu6rRIvlqTt2YvxtF8LaaZBbB34PlugoXgyR1Ilu6qj3QR+4Q/k7k1Rbn1fuh1
qA9dPw/KR8kHYQtzrKb+FwbRvBkarmNnNRAyZKp1NFYd0JBA9ew+XTWpDx2Nn/RdU2NvvEzQ85A0
GYksWzi+ZTR/XTmCCZ8zLj2Ll5fxJsgr09mEeQXxljp2P39wu8zIdrBmiSRDVwrVjVtUclMSBcKB
uMbWt6k9MdZ+F/YKohxQteCynm1tgQ/GPAcsm4Rg2I5pi1wd8bxAkFW1Yw+wDYNnDDaGbEhMmayj
GzXYi7vNlzytbkBgNNYl1rzc5LftSm4jedOblMQlkbkOcmuuoSP5ERx+w1yfwhwooBVTbTXuZ6qC
g9+PnA4x7SI+KzYBNiHz45TAJbf3Ex7X6dyboXqfUb8cupuWDOF5x5Ivhju7dblP7XqB+3ikhElU
0KGM4ZO/TzJb5cwcYxzfBbM0w59NaebGWYQWrDpzJxtJHwtL3dyRRCcQpFVJ5H0rI1mB6yhws4B5
tWJl2AebhlBx2nLKBfBTWE5FCq5NJPsVKHhY5RuvigaLjNac5pG1map+LM1tt5TVbG1zaTs/u1ZN
35ygo5niUeHAiEuEkw3ftPccM5UUqm0RfaTSZY4sZbmxGBWhIIFTE+UR1gYl8qy1WueDh314ul5a
Q3u3cSao/FhxPHAk6lWEVXCDM5yLACcpyztTY2I419TNMyCPkYJ1sqktAkXgnBATlV4ZmLe7Zie5
IBi345xZ7QVhxYC9QqOGbTfa4+Dh8YasC10T6jYbGkXrdoL4V9hJfcBJq+edqRtDn41BYJAcKmdZ
BZ7PGTDMP+b1NPYHXQM4XbPp2oFRRBwZKTnt5MOQHNclUY0jOe9IjwW9VwIPD+zSu8mTbp7Pg9KL
w3OH2z1swn5QqS/pEMQ09oeG/IKGgk16AsShq27pSgVibxepPVxljoAXArGtrtyzNEBIu2xI4HSL
66ordf21sGhy3c2ZWec2+91kVNXvdvD/Y8v+C7HQo07kH2HpN1+r/uu/rn6M/zqQWPTj62OA2a//
9LdJkY4urAXkQMJVFnNxVbb/NimiMvyLAyRiRonQgf+DP/kfgBl/ook7wUGEr4BCAjqs/7UpIsH9
y1FrQxXjHSmW8B/e4lN82qVFGrqiDVD4878IF0Tm/7RLO8IwwbXk6YvWFZTSOtkZPwsaVSePXs7N
727s4+DNtQf77x7tr2FwLluIHFBgYbA5aj/nAeD8rK1cgERV9kHCSfBV05VXDUXE+9Cw1H3ZGeKU
cEfzvo4c502C2HV4+vgr8w2th4CgcSRdMUqvae3CDi8LE78Ux5Uc9v94+/Iz/vkqPfgXaxCqRSua
rMqnrzIydQepNIwukVkGEFJrCp+iSd4k+vn9KBrenIV/bv3f67/ikejHANwSeHMcXZr0jXEfFpCY
XbzxBtgJ/+0PhKPGpJFgAgkyj+ZG2tdM66aPLhO2wu8eZ5Q96XUye6WF/9x7Q9TLQq04o/zhKOjI
oeBuwRMBEKFSP7KtZjaJUi8/zC8l+9Mp6GkTXdH666DLM1fh0aMXB/6Thi0W2MvQ4/TeSm5IpaQ2
WgYC1vyU0YNy3J3se3c/zoRDDNNS7pocbNfL/5BnHlevViEtkDhh0F21wI/+HQPSQUgfJA1Ere7P
IpeluV909uXlUZ7qPX5NE9o/kgdlJUFQvP75o1Fo7nDplyK6rFPzYcTwtvGc6p1d0eKZBWTZl0d7
7plW/wBwAlAztj6aKcTAklDiORGwdVLp+0QSK9dO9Zu0R7+fCaToqtRapeDy6M0RPDk4Im/WosxE
FqEHDKTO5x+jCdr+jc+D5QQ1CWxJTSYxQz19e2vRmoCSJL/sipR2KAODi/Ba65UV448fCeWeQvOF
CcLmK1NHq2LQcZxzdcWKseSx70Aye3DCqts4fe6+K5dkeOvPxHiIzNcfyGLuHY83W7IdmzaKL4OF
y2yEIIhmrpu/SVLHz6Rga9J2BtepeY/r3vV46tVZP9ZUEfNL8F8WBVI5bMsqla+M8uf3/GsYNLYY
Ua3Vbf90mBJFmGp0kF9WjiqQWhI2noh6eoiL0iN4IhTX8zK8k27d/uQUVdJYoa9bLuW8f+tcgaLE
1yxMlGqsXkdzJbYzQhmiIrpUEcz0qDceAoP8xTcPwjq88gRI5+aBj2YK3MCSBCE+MC+AIhIUDToc
7dT/x1GOHoVyVtBmco4uO0HFNxIECoQw0F8Z5c9ZjyeFj2s1m+M1t49GmQ08cwNXiUs92vWJEVCu
J6WPqmiJXiDN/5uzM92NG9fW9hUJ0Dz8rdF2XHISJ87wR8ioeabGqz8P/X04J6UqlODeG9gNdHY3
ixS5uLjWOxj9CltSBvazwC85MKQdDoQ1Eqcl3Ugt3cEtHTU/IRhkPxs0h4ONXg/iJbURd33rZSZ9
0gmDwNF4eKCwdb4rlbSZgRlX5QlgwvhOCGrkKkKXK9h582JKjCI97xxVRo4lLtJIp7EX4VieYEAr
GyOPA4DT6RrK/HLhGAVtMVigBEG2+Plc3KhIKkBS5an2NHg9va50+buaihMK72hirXlCy/B9/p08
D1kHS+PlZoHSXyydg0UmsNW0OjmtodFcrOfsJaPRExxyd3b90Jld2l2dfRqR1mlXvtvlpiQBkeRT
zNSxF1wOHjaOWRqjU59KAYALg4IMQ6+MOva3KMqM7xHmytr29pm+WF6yHVgCXJnATBl2sbw6mjbg
ovL2FKL6igJ8Fr6fwY3TZNGslf1ybSjED8h/QcDbJHPnX9JwwtgqulKQ+2jDHwvu9qkejeE49kr6
1tNmsYSEKdaQYwDS9HyoYeqmWSsyil+jY96brTMcczC196ESBF9vL+DFNyPj4FXCpDjWmLMvFrBE
apiKRdOdGhelRAQ8s4dhrClxu4q4MzXhrmRuV1YRy3JeXSSqwDmW0gdhKSoLfnJ3Uqgd3LeVJ3YF
SpNb1JHWmIoXZ0FODY6tQ1LA41BKaP97h7L9mlFNu+5EFqT9GNQMywUsxx9Hy8Fddm6oiJVeb++d
PLRWPuBFbJFDkxCqNG81PubiA84grEC0aN1pAGp5qE1D+47F37zC0pLI7bPDvhhl8e3sOqaU7end
ycjVb51ZUBQ1Y+8Oak6ARxu4nTlIhrfmj69jkl/D8YCTvWTZGYVRgUdmzMFNnR0l6a91EjV7JZjC
lZzg6k5xUWPkae+RnCyegjae4r0hnO6E+928LY2YepKVG1TutbX04+pQxGhoGaDWIUyc75QCqFQ/
YQR2moe+vNdKFRXaQJ3RyjeLlW/2ChJffDQsUxEDkKhuTsJiV7a63SNRqPcnVwHntalsN/Fxk08f
4CiFJ7Ub9eJurByscNLYC0xghLn+B9BK8VQ3qfahiaxMXwmiV3Yr7Rypc+RAGOHqOJ9+pY61ymXY
n2isgioLBhPvvji4vx1pro0CaQiCNO9gOA2L7znHsxRSZhQEHQOKy914SEk/97dHuRLPeM9THKGs
w2W0pGLGET5Bk07vSh+4bmOuwaPaJPW9o2X1165tkzfHM0m/43EvyxYa75DztRsmL2oVoc6nIbF0
vKUpWDitgh+eBu7vrVNj00Bs51HAm4C/nA81gXwo58xUcU9vCFtgYCgegwTED0ip6ebgUzHipXF7
0MsgakpnAK5WorWkuJ8PGjp5UINO9k6SzggwWLPa+KiIAu+02QD3vm97UfTvM89Iy1NGwcVZ+QGX
QY7XnVQAM8lrNEA65z+gi3S11rpYQSavcR8Gp9Keplxpj6hm9dB6kAQ28RMC3b8y7uV2lURHjgQS
QQ4KaPJ3/fP4tyILKIReBqeZXbYvUhwtGhy+724v7+Uo8naQIg1oK7n6Mhpg6UO5vHSDU5DiuTqZ
dOecuFwrQlEm5NeeRR2HNBqhL00eCjQDFleFhflNxofWn+qeBfuA1oWCqwIynO4H2tiojckiqdQ9
n7X5EWqEbiKdX5TAopLKG/NDUld5D0Yrb4f9HECwERu9AaiobnMgL4nfothu08IaVKzfbLsxdnSq
AaLnRgjU1+r64AWcCU6sHejh7C6tcMLdNT3w42OOxC0dnLqq2103xtq4M9XBjbeeVybW9yaZ6ZFW
kBm+ZAXeT+/TLuaM6XHV2u+KoI0p7YdjWpXPqBh6KWDT3rAODfqGyY847QdxMHrdDN5HHfjOpzSx
2r9W22i4xCKXED0WpVuZ93rhdeJDl4U0YmcLCCHwADtT7wyBDO0uMYHzh/AMHKSGUEJ/dN0AcDWS
7HTN7NaQDInMdvtHFBerR1UdsxchAMHuEypU8Sd7smLuFLLmH6MxZbofpbSjniIsByXgcna/g26p
vigQobMj2q8CC0d7KMGtwWjqvqDtmCqPYyLB0hhZYma8n6Yg0D4kiHXWGC3CCn2azV4ZDiqh6odh
TpqLPn3hpvdlgZjqLhg7d76rHTBiCO7HZbiLk153NjRHTXHfw0fBKrcZEvgaqG89K/2oIbGKWNrX
RuSwIrzOycs9qBFABMC08UgOvSD+UUVqR4tItRC5EFRy7xURpjSYUNwElDfmChajadD+DAbd/iiG
kcIg6WQfP6rCLHE5rUzvD84adNBd9MHjbQy4QDsGeIHku9lWKvOkFL01HNLZGSDZeC154j6iUOE8
5YZii22tgI7+yX1I2xRXzC5EOyGzandfOXCRtiX64j/t2QW2AHcFMzSRZt3BbOkzf0gb+PkQQ3JV
/z5Sjov+zGBl9TslttwSWpCatfuxBxiDd4QddYcZ/IF1cKwkU+8Dncr1obUAXW0hETsWRrCJkc57
V0VI9wEpqda+T4WBucLGylxY8zEdzmFXiNpQdwL70gxeylBP2xbsinhnZ46HSXnWNN33adLq9uAN
g4H3T2pgf426RzU8QIaowXdMhjUW71xrAG5fKzglbJK+zeN3TVtggmrZitB+D0GLJfc+cZMIfAVA
rWFbtm4fcl/UgX4vLGRFj1YSVMoPu8d8e1PRye93pa6WOGqDBRdbJ8zsD3QRIjfaxhR8VRxioZnf
g0NHHQ3p/bI5zl0gqnvMu+hwTgn8ERSHUKYFRz1E6gM3JTaRdp/VYJyAz6GX36nVexszP3vjDDQ3
ntqmAbljj25RfU/GOqJkR9uhKV5mrbeD3zBkivDrxCtpwGE0C8dqV6hqHnX31Qxxm6o9KOr2R5XB
ifqYctqnR6XilXNMnZy6t6gM6gbYsYxB1eyKuW5/d/rYsi3gd6jErAM4qdaOHmZ8O7BaHv6GgfJz
ROQW+liGlbDoqoem0LU/kWZ9E43zFIJ6Ak5jPU/DyH4LLHDyjaXCxGrzv203FgdR6B0QggmAUm/4
OZCaCZhL0x1b0fqzrn8BecVWkhbHVaI/CQSEHaCJafJ5IkUBuoxxa9dVR9wf2r0XUGVWuxlztSCs
/KDWhgMi0ZIjMJWHpJR+X9qUY2oc1R+SQBFgGmcXv8caKgmeg93goKMPecEPYsp12Pv9HcMG+kFs
nxKIVZhnWcrHvC7N+0z3MKsPij3dzfBu1oyfU9QPsDGUR8MSLULkRXXA/wMAYodXuTHRcpqMsQA6
FPRfbUNAFEzgV6EH9YlO9qPXY18+gv66h7WX3JHQ4nav6e9nk/5zJwrtOPXpOxUMtfzbON+h0nh0
26l9ygpQtpUdRnvwbdXJ1PLvRm5h5ZhMH2pHhW7WW+1hjIP6HYWO8GsAq2UHHPRrq+mU2XQVGAGv
6gc7yopjUyeH2c3/2KZ1AAoX3JnCDqbI21agVVu6EihOAec0aoys7XziNUjjbiifK0EHfdcloivf
g7D25juBs1X2wbQby9sqdawpD1KlsHuws7CP7xo4ddbWbiIXn88pGIpfI7Dt8f3U4AK0UxWsbLDO
U+Ni+DOBze//IlSk9x+9tAwFbpjmTPWdSolxrHBF0//kuppjAqpW1jx/mgqYDPNGVcK2f6hBMjW/
snJUm/dqCaZwh4CZnuxb8BzeQ46pJ1FSV7OPCvvcOWbDbExHLeny/E5LNJ5sPWUj6yDaLCz/5jUO
tNo24q4F9ZxPVMo64GojdsGhY/7SZif2fuClbOKi0ap1t7fxCgJpB0YY+H2TxsK4Q2Ib1VKgLyVQ
8SpCTmM7Bk5vb3R3tLGmgbvzyO0FxArH1SjdgUuAb9COXrOnUOViaNH23kse5S4XLhjs3x4gD6z3
hDKD38jb2cYzBzrophzhku0pS+B7F2m9hweTNVfe1otyh8+mqxGvpUI1/xYiaHDczq1a23RkpNl+
AAnznSsdArznWcBvK6WLHqIG4T3cFo043umTiy11jcXF+7EThgd9q5OMn65UzE+miKJfNdZKGI/2
3CqPtQawaiv5Gik0LNGpvrCKLNu6RVy0WGrI5G1yR7PiGRBWv8XQBvDi826WNLqJvtgItsJ+j5z0
3OAcP8VAroF3pQKLxsibjnC1vOixGSN1CDdloxnjYyKckKI4zsFgGvVGU+7dERcMwGoGDKGit5t0
M0P0FybAwNFrpXCCFo6brk64wOzcsj7UzZiE21Drio+VJ92l8lRNpydcbIwRzQirNT92hRs275s6
w693RuDT2SUGMOQNYb0tfa8yoAeJZkCVA8aOjamzNmjBcXDKQXoERr2CLVU1Zpu8VqvvZAX2+yij
z4qxsyTpJeHYxfuMJP87Wb6aP9QcSR70upGI312k1o8mTqgS3BVl+nzksgB8J7pUQsIMCDxii3Gr
VRzHGgTotsQxzDymPSkoBP0SPg8XMKAmbuYCVMnYkqcrboJ7JiKmg73LnD5DHb2tha2+ozU2TBsP
Pq19gFOXgHTWk/ie/3v8HJqteGmbagSh2I8yl4iasYLRhyxusDXxvkTNPMb6ZGeZTa58LIy69vbA
srkX6jDo4dmCuyFMcLVU7buxyKrflkw07/u+wOQTEHJCo2UMK2vY6RzT4Qhw2JhOmjqG5aGaC2M+
BnRvu6Oe9wnHokiAkaIXilp5MyBafg8lLnqJkYo3QQGVznMxqzG2LSU2w0dEI73fcYzpyqYFCM/H
EwGtZoxywh+UTeribiKnLw5ZkupYnYciaTa33zMXrzUKbmhFo/TLawNF40VDiXp97KKGH/lFZId+
IjnD+aQVT1xkwT7XwelszG54m94F3bLXUflfkj+ajsvWKUl92iATG/kO19g9iPR4n8QjMj/SXeD2
BC/qC3IoyZan7CxlCS/ew7OmVWKOAJPCvWsUNT1Nrkm1Jp+xn0DxP17R17t4ITIgRRNDZz9SX1hq
eWBfRC2u1CN/zA3nK+BW7VuKGfpK2eTqKHRqkcHBDkRbiuqp9dhVo+FEvjbrdXunWHh0PHnTrEYr
Vb1rA8nyL7xQ3oG0Rs6f1T0uzU1aiRhzcKO+13HT3YMHbY63v9JFQY9F41ntgiSxVAtNrvNRKtFG
Ch6+sQ9mJbzzgCGQaSbFycnstQLJtQ3BdrBooVKooA9xPhSmQCTruBD5wPM+igxqoFmkgPbN7hvt
3a//YV7sO/v1bFF/PR8MhpXTuNYU+0WbmU9qONS/5hZWmDHpa4X6qx+Keha6IfJzLaEeRVZkpSEy
ipOagaiBaPqgfUEYOeo/3Z7T1YEovtLpIGxQqj+fEy5vwJaFGftBUAieGvCpX2ASeOI/bHGJFQDB
RDnZldC0fws6GbeCWShJ4udl2n1xJnvEFGqusuKtJR0XmJRUyjYp19GKWxSs5rqAP9SxIZzIwv8x
0vTD5LxRi1uGPBqrDpouFrgHvtJilFZEQBLNOvXdZhwfs7pXH3M7zVYAP5fnCOVQqkVQHT0Z1Bcl
R4gK1ah6vXPqykzdBgBltiRBNcTZTH/z5zkfalGhUtsM+vY0OXS0O+1Uq4X7RHPqbUoxrzeFbN8B
JqSUStl2cYBQ3chrsxi8U5Uozn3dYYUS8ORdKXVfLhvwAnqg7AF2m75sLfcervda1oR+1UcDTt45
QnOtWcPNyGoveXnz+QESjIwxmBTgjMsCqdM7OhxOL8SgLFSbpwKMYH6ixWsebo9z5Wo/G2cRubFF
yr1IySNf6Ji/94Wy19o/ChKSGyew5kOLCPbbo7gBLITOOZrlMjicn9h0hEwvE3DfhfzdbaFS5g8G
CI/4brCm6Nft6V0LQ0Dx2OVSfdpw5Df9p9476cCf01CN/Dh3NN9BoAOuMZyQv7eHudwalIuBlBko
cSLDvlTXpvipeg3Zqt+GWfJtjvta6lPy1s+UuV8pYa+NJYvC/0wpQd9KcXGz8ns0fD6AKTWxpVeH
fZal4cqnulw9WVa2XoWmQIhoi6E6qn1BOI6xL3IjeKEwoB3orzpvbbYQ9GSXjjYV3+miGZHblWE2
cZ74fRq3CH/Zg9d9bECz9WjazK6xcoyvTopPBbTXAoqyDBZqoIXo7OCKS0GOisA4tluh4fN4e0fI
XOSsNO8C9OKK5WaSiC91ca50We+3Oi7aoEeYH+dGV0VTIrb6u0Z1y8fOHZJHiA2Kb5rItxxGDf/A
lZ9wZaNIOTKgsIZsWXuLr2e1CXWgqU58p6VkzpNthnTZlUn5RQtxMtjdnrD8t11MGC1v2fUgQVsK
L8JeroZIaRLf7AxYxi0KIpWNgZdkzz3YSSfehUWr3zUY06/M88oHhXIhWzpkuPI/5wdCkg+9LI8S
P5kyxEVqDeWeQZ9Wdum1UTQVXxyk3fjvEgaDvEOq5rVI/BjM4xdbTaJ8x9/EsOv2OsorfrmO+MbY
chlpeS43TkCpI0ASIPEhsszPtjCr58QJgy16luWuov77Nq3E15zDJYHi7GFTA/RR/qB/4gl2McMc
DkrsVy2A28lV0B1oFe9BQAh7vj03+SUu5kYQtuUt6l28egq8f+rEDGI/RSPowJkIwY6eMI1WX5A0
6XfJ3K81/K4dgtcPRlZlSzTp+ewGqvFZDDPYt3rNPOS8JB8cZVQ2CPW1K9Hy2gmgm6niXkHUhVt7
PlQTQ6eiq5b4XSyyZzvCYU1KfT0MAkJZj1SKhQxZ5T20qdPvby/s1Vk6DMxUKYcs9ZnRcREmHsXQ
VzW7/W54IoEx0M6iormAI8/KUbi6RZFylS4rDLoUbIwiFKJcxvDdDg5vUBnVLprRnyx6BL5sdTa/
3Z7d1W3zz3gy1v67Q6uGwhZ1Lz8f0KDEJfhP2EEgyscEPRD8aR+1NMtXEB3XVlTna3qIXNKohkpy
NqZRZNGAVhWVzSCAhZRE7iClyYpvQSQlOG9PcGEL8v/O4L+jLbYOZSe6W4me+FrTVuZuLOoOYp0S
vE+6ZDxKE0B6ihSCJ+F2KMEiUvcF2shaZrEQ4f//PwPGiwSygKBc1nm8IJq9ASE9vx/gru2KzCl+
12lEPUk4BhXbvgx7aOA2TUNaWOXwoUGL430XV+FdXhnJ/dioM6R1qeR+e4Gu7QDdQO4SiBKK0Ust
UhcRB2Sh1MSftC7ap2UytIcCHSvYj7XepcehcH5y2VcrVZqrm8Akg+KflcioxcYDmhAEHbq1foff
+FwWxsuc4B5WZ7ayEjuu3S68x1RgUcDrQQieb7faVXBuF8QOY6Q5JBm1O3vCO+j2Ml6LUBS3aNu+
piZLvIAoW+y7UQnyS4AzvhrZ7XMW9e2jbg75x9kR3jsjMMWdVgfhW2GWZEG8mFy+nUvJayl5aTap
is6llvipl1p79EPrfaj3xgOYk3plr1zLvACU6HiYSMrRBYgavnBMGp7689j8yT22qmjr+U+LnO03
an/TMYrc6Vvplvkfep7tCkbw6hkySH+gjgHktnS5lf8JVhlMTf4kSP2GN8FRQUgEKsuceJGkhDfP
SIeJL4gOZnTtB+33mFvfJhx4DpXbGc+NqtD9jXBRXYmg1z48LBQLjAg4LYw9zn9UChOc0jEpkloa
FE8bTZsPQTWLH/owoXE1ZcV3ugrtR0XT7ZUFuTo0iC3uXhyIrGV2NqAT55UqcDinDFAnixLpHlWi
lRsi8KWilaAYFo1fTU0dpJFyz1uzb7sWO4xX/VMYfaDPF4dYMYKIx0Cb+Pqcak810IrP8IuSkzYq
GJFhAXv0ot6Y/kMaB4Yf7golRHmmz1ccYUQs0K0q8RHMrUKUhcxSNq8i5amnUn5vFJqycrivBSuT
WjJvKdJ+W5cf4p+NF07RmNLRSvzG0FCtGnIMY3dojVnBxomzbC3bubasiObyaJMgeDKP8+H6OVBz
Fxt6H9FWl3GG+mebhuB2vCjGYX4YvL8RL62X2xHsWuoBWYFnm4R0YiJ0Pipsmc6OIUn6HSqyYjOH
WU7LnJ7rURIkuwPaGe3n20NeW1cJ25ZVYFLW5bqOIimnBAao341G8YTX2jjtKlS3UaUIzPTDfxjM
gpkmWx50KxfbJg7dWUyF4HGPvs+L1YEOPJQYXP9snJQG+u3BLlGrRGUGU23KWRhcLFdz9JAfxbMe
oFfJO0ZJ0oFe/BDu6cjOW1vDizgztQ+xigirk+jRbpod2j9h6yB1OUZrTRg5t+XrAFAeNwSoKYoN
ix0ly1SdE+cpvdcu/RagqeaniI85iEMZrm+kY/3Uoepubwz6ro+WSxNg5eq4ZE7JBSFWQcSVSvVL
t60a+lBtKfwEzIjNrae1KsJVPUT9pI7np8r10D2eo+G90IT5qMSOtlEjrYOYMAxr78BrcROENH0g
nmQUauVJ+Oc490hf1kbYpH5iorlL4aqMUPYJ63dd5U5IEUbeL9y6slNV4r+7si/kKVp+CckKBiuB
I8BFHtg2ODhnSpr5RQ46FYdlxfwq3KT7qggrabYIT7ZHo+8Qw5gHRCtwcqtHFK+wlvNWgtq1KMNr
iioGbBA26mJPJEOepencpb7WTcD74ob+0taMW1rQ80TF/yDSMPiL7bI6r+R+10Z2aNDpPHOIqMvG
gmBehUI8kxgfzdmEVaFG+04R5sesA5qwaSIUJDtLTGsl82vxBkaxbHlaRBxzcVebo1dO5qBwc1hl
9qiN9YBwcFF/7PXYWXl3XJsjHE62GIkZU108OxR7jlBSTGk3AG6XntvFlqKWfQ/uV3nX5tFLUvTq
yrpen97/jbnIdFvLBRaIeqCvUhl7N0zhR7AEBToP1Zp9xrW7gqolPWuHHh7k2/MTVALxq1XQBn5Q
1mh0D3o6zce66BBtdbAXRuWpU5qVbOfqmJAR4bvDcwMSfz5m4BlQlKYq9YeCdjy6NzPq1Jxw2FOp
4e3LHvG924f1WpwgoZTJlcuOWdZoR5SX69TQU3+Mwa0hBmNiGl4E9Z2up/a7wYkjsWm5JXeK16w1
367uHzIqyioy2zbkn/8To6Ie9Favs3+UsHko1cC3kxFSh919UOKg3U3op96e7NWHMnoR/zviYn2x
j8k0ZIZTv9DBz5qkXrsWybA9gPLmwWlFv5ud4htyxN5RF/18jBEHXFnwa081l/YP2T3Kq8Tm80lT
swUMi1Ccr+cFSoOeisS8HfQrNZarn1US015RCVQdz0fJ5siY6xwl16hw0oNFbX/Tpra7C5U+euyB
rB96tBRRWZrA3t5e5Ksn9J+hF1/VjlweUIFGM4PusLJBizD6XLtgHjeqI0HEt0e7upxSdUAeGgAE
iy8axqiHImWf+ZOCk+3G7Xsyq6oexrXqxrVpAZSTSHlQCtj0nq+oLijIa7F8mLkVsmiJbY0C8K+W
U1BoVDDxt+d1dTiycXpCmFjAjDkfrtJR701Cl51q03FAxCurvwCCbf8itttl/2FP8raTrWkSVerv
54NliGAqxawQ6rqs2rXg9bcYCUYre/LqlFyiG7ue9smSJA8zoC1DL858QU9D3ZoR2NijUUTieWhR
Yf8PLyhSQZjwcJiwVV6k+kpLl9zrmszvSiN9FqaYvjWGF31FlsVEIowSwn+oMvFge8WYvL5VF8lG
UGgFyhZz5qPT7JDj59Wx9wRYxAxo+raMJvN9HbTT3Zs3CkZFSHbKArzLxXH+7YQVZK5RkGyZM4pk
G2zHMpqH4NM2rtLqK++LaxkubjGvj3GXS99c7BQiNv7QOtWfJivgbfR2+xCbWXZfT8V0tMNGPwg9
yB8TkGfVxmrUeqfAVP2KLlSxspvkvBZJJoKfdIzQXSDMLREVdhsoGRE085PeHKv7rglAFAY5uuKo
SszGJ4FtwPfbS33lvkJvSJbnYXWxrRZnsikgLPTzQE5HnfWnVoZwVppY3edqbzxB+QoOAOCdfiUS
XIlwlC0lX5WzqUJgO//AbVR5ZTeqfOBixqMAMxv0hdtBx7Tk9vSu1Z6IcOj1U+SRMjuL3AoSImp2
RZP7YzOZ6V5rPBpwKGFln2dR8lwG0p/cJT2ajb2V7Ekb8h1OczCsUV05BVlb39nFqLy//auufWfZ
NcMSnVc7ENPz6c+NF9S8oHMfYKG2F3Ufo1OnlfURIo16Dxm1+nZ7wGtJgkc+S/HP5CF9QcbUg0H0
+UycIgNClL8QCNJW+gTTQR0kq0LFF6UzMDHoQMWqrNgnVUmLlWlf22uESlJP+jFcAot7jf4S8CCP
Y01Zdf4U1/MPV8mmO8XsnecKvP6B7bYmsSB30vJIoalOnRx3Cij0i6Ue08xUBrrOvpsb08cuVO35
XUX5XoqkinSHQNGXlJbUBNKnwxNl9HDyfLm9+Ne+NukgpWx4hTT1FzG0QjlVtUZOdTolobOzx8Iy
9xbPwz8OuofinTd3VrlyU1zJlfjS1L5gUfJsX2pYYcUY2alpZ36rZP1nPZmV+yDDwa6M40dn6qsd
5gDKXQQl8HB7ste+MTUhuH4UURDeWbyfxtGaDNTnc9/R+3IPiUs5qlMM1xhdOegnSvJNn5t8ZWO9
sgeXXxn0o06v3eLOX7ILlUwEmVCs3DeSuPxCwTcGNO4ML82Mdp5qhDVWB9Me+D5Ct2YQ7mxUnba0
dap7bRbR3m1K84iafLKSyF2NPpYuxdlIuynjLKJPgJs7cVvN/cKFRtArwtsBzRvirQsuAE8huF+B
AVOoj6dwZ+otjdBi2sACDbZljaa4pkbJyt16bTfyNOE1TRqBGM3iJ03JVA16VOc+rWYHgeseOiqr
00kiYqw23DRYOWkrC3HtFMrWg3xR89dlzUITpdTP1HO0FSvtYDW1fu8Bm7mHxl8fRgvcgOcqNg52
r3rB1bDmQ/6ayV5sEK5UGvSkFBfPMuyVI8TwMeaxTQQndtig6rimGAZUAjDtWEpPkXVic21rWJ7o
2FD8tiFgbggsCPkraf2QtM30NxoBTm3Gxi1/ByKsIC7pQ/b79gm6vBs5dfKVIzuO2BcubmTEgRqs
woCJdpWK4DGMCe2zkTXmvHJSL1NX2L6yp0l0pNC57EKkyYiuiuyviZrKHWY6lsVFWHXlg5Y5UBbf
PCvYggAF5bZjsMW2q+fOg7JgA+jNTBsF6QgDz6MZxjgAvH0g9HYJPppMIJfYDaMqcrNAUt13U/Cb
RlDmOwQW1mToLuMrN4oGsofOIYnFRZlIN1pmS4mBJngZAwFDo3cHlCTuNkVsRC+5UuSw6FoAK5ta
9dL+x+1ZXh4oxrep4EgALn5wi03iklsAD4tTH7SV896DvTTvC71Xw6+V0lTUI6Ef/0INNeZ6EaJt
94NSYidx+0dcxnp5rb5iTDUJA5Y/8p9aRx3RlYiVIfWdeMr2WYpNPY34uEw5MTjTmV3tclgQo/12
e9zLEMalBgBBAqk5I8v0CX2asCRd4WnXjHqwRRNtDvcjcrfTEfHZErGy3qzejgplUNCuOPUCDUKm
83yyBZKQlT7yxRszm39TEpy3Tm/1RxMLmUce5/FXHLa8lc98ZaYA4GnS0WyRwlSLQRXUhPFZoPDZ
DYWab+LBNYJtmhVQL43Ri6FDZaq78lWvxAWZk5ItalyptKjPJ4pg5DyXUK18KKtjIeXDMvfoebz9
sNrVh5X3x7UZ0tiQiEoCnmksnrQ1FQEsSXMemDY2QzB64TjN7qh8dlsx+FTchbISIK7Mjy4kOocY
gr4CvM7nh7EeOsVekPmaLlT7fhZqPewFLZjqBc2H5s3XrcOjCrw4Yh2UXJdd/tlMOmvSjcI3srnc
qegs+H2OZnxIOeto0qn4/OazQWFe5U0BXI4a9SLfnUYXnXw3gw2b2NndLLCczD19+lPYKBRvBXzW
tVB4JQpIj1+gIK+adsuMT8HWL4nnrvAhV+jKrhqDpwDxDvytpuzO6jvvnZdp2hpE78otSYmAAEyR
F47AEpcDJyYCQDsXPgFI/6xAmvtZ19F0f3s1r46C8hYioKDpL5SVtCY0uwSIvl+OZbmPjLbfusqw
liZeOQOsHfQdsgkJyZN//k8cRbm1qM16LIFn8CY+mDGYo80QW4l+mHU30g+tPmGGcHtql4OCgYUV
iNQ7jxP4KOeDGlHYxF3rFX4kYuujE83ms4HwwJ85CqznrOxsa3d7wMu1hKXEqw+gqIS6L6lKCfL0
AVWI0u9sW9l3FRTxoMev5PYo16aFdCuVdzp16AYu3h9FaJpJZLuMkjuwE3U8XKy8DGDgNpSLZ904
3B7v6qwklAMYiEw4Ft8umQK8EVAK8G1lME6RgJBplNPKNXB5xPj3m/L24V0F/HwRJIWi0Glr0tof
MJF5KII52wdh33PP5jqQ2zYevwahG2grW+QyUsphKZ+g9gw7ZtlvrQLwmqPhVT4iKv2TFSbaA+1x
RAHwMk+Vt28PoEZoRWHqTpNoORhGayLQw6j2G7v/hfdQd5zCt2vdSC9t+vqcNOQDL3YHMu/Y3PZD
4yddXRj43Fn116ml+re/vSuu7EJSaw+5UbCnl4ps2A2ZYUZRy9d1KGV95YQPmqv/1bOq8BFWX4N7
Xw5HBKaOrwO1BVC2DCBTaSK8kc6DH5Xht7GWxhRq+8G2encrsmmNCHiZ+77G+9ccjNrwUvMtF3Wh
om8x+lqp2GDWArXaBmoi0j3Xt/dY9HmEUV9Y5/V+KLxhrRV/eRgIllCo6O9xsVLVOQ9cbgG8H6e1
iROO+HPhNl+ENr/gqeFta2t4Kiq1XjnjF8tL4Qi4o8S6UGDgYXY+YoexuGvUnnKKGgfq+4iTm460
RVS43G+z9taM4XU0h2MH0oH1XUQwTW3hoeHfcsLHQL3jgSagocUCp2RQhNUGUxJ7ZcSLc07RmYTv
9SGo03BarGg8dmqZ1bw4kXOb7d1Y4lOyCbF/+d2o0WitnI2LiMlo3Nvy0cTkyKXPV5NGrAGSQjJo
8FDcmGOnfDC7aQ10eG1OUicf4XMOBF6+56OMQxMaRIHYH8YZiQ930nZu7ioPSlYMb00SmJCkv3He
pSj+8srJIisp0ElO/LocqwfQPNl+0gZ9pY0uP8JZBYNRkNqU7zkSnwuaKtE+6C30mHycMbRPJaBR
tFzjpLE3Ig+D4udQxKma4cMcauG7zghGXNfSRvfW1O2uLSx5LA0vlg+pvsXCRooahOkIrp6yY1Bi
L1KX7Q6pB6s/JZ7d/YfNAkSTfJY4SllR/pp/UiOv7a3OsXpe8wVga11Vy3gnykKIldvn2qy4ESSI
jkyMtsT5OEMz4bao2oBqMgcbTdq97u/Y1XGQDFCv+U+DgR+hAMfTbomhDkSgwepgMICgPVUDLwlx
+Zmaj7jIT2/Wqn2dFZcqYD0ZrRe5w4DajrAHhQ5lXnvwrawGtxqQv8kviOPxk45z+ZvPA+vIRUQX
i9qEtkyJ8gpBEypXuU8vQbJ0BqdQDiIvUeh64y3L1GiDorzOdQ7HfhFJ+qQIIquhqthkoq9RktFy
ZYOoUjntnL6KcRGvZQXi9qAX1w+DsvsBsPKEZJqL/W/PvB/jOg9xGjcVP1YV9aCggIUuS5PfzVX7
TW8jYyX/u7yASCPQmSDAUEO+aGIlNDCSGFyub2J5vRdNZX7DX374SExPdtjdE65vT/LyOJh8PuiA
tEPBJy8NASq39MZxoH2QjlQlpMN4+0tRw+lTo0xot9we7HJ2dCroj7gA6wCnO4vrpy5VM7JBtfn5
qCjlVtcbtdoN1aTUKOQ4EYJRVl6vOWNcfkbEBcCrSBA2L6ClvEXimZlt5yLzvdkKHlBXRsArm0zx
USex24hkDJEq62JtJYpfmStISvCDpE10u5aqsnYBjG126PylzvxHGFH8NyuK7gXr1xoQJ63n59tr
u/iQ9FZ5BqGGKNGzMLWXZ3EGRdgqejmeiEPBVpN9LxdFoh0WqWsK1fK0/XNByaHYKzotH+CiGDAu
QqgK6EitcOA+FZZrPzdxaVOFnOOVXOXaKDQv8J7hF1OiWhw/MaOvVIhpPKlmS42BmL1PTCNb2ZLm
/3B2ZjtyG03TviIC3JdTkt09M9J0a7EkWyeEF5n7vvPqv6f0Av8vko0mxvCBDQhWdRVryYyMjBC3
4mYy4qiBrMLpoIly8+4YwTg1ZWTMr6IPJvWwra3VU+E0SCDGNbvYx6fNmjyrtuZ/w06tSheKiPk+
JKHSriN6hn8oYWl9KuWunk5tkWsqCmlZgJRS3GYsPyJOEm6siIS4bQ6N9HmUkeZ60ctE6l7bgb3r
lWNeZ2eqtvp4UWetjM5yFuTmrW/GevBVPXJ+jAUZKcWjIkIVbNatMHyfmFYbvaaV3RYnp5qb0Qvl
Bo+zXCfhecJDrpyfMbTOv6RpZOEX3VTadH685zZ7XGwEQYEnUgYVQtx+84kWVakQN7Ll17ovWsqO
lXNS8gyNMiepUSOr1bc10ojxAJqhxVDGID/eIhlKnkq6lI/KqzbWuqdolXESpEC3xw/5aF/stwWu
CoQIvKcUV7dhAmj+YM7BgqFb2nU4/sIWWNrw6F0TC7TZfDZkayp0bEFEWTcLqFuouqXNpL1i+SGh
TNhMwXm0WuUUKqnkqXP/b5coZnme8TQ8AH/vHC8WUgQlFqSfXblck8Yhj6dseq2NIvcL7OE/ympm
HeyQzeXLFwMKhKsE2EUBAfiOBfglquMgyOaEYMgrClW/mTHiU5Mtu3UR/QiRY3Hn4Cgb2E9LVzl5
lNUE8YCy53pAnFJHsykk5TVBbu+pTXAD1qujVrK7g/wUwgBYEAHXehCnbPsuMWv1NeygvvehEp25
Lxb/8ena3+jgySqoJ6iMQ/VpE891WdVpEvXmV8gDQXkeqqU1XEjJYMqouB524d35VABPNJOj2guh
dTspy+rqYA4G/XWKHOWPHsW/Z4128heq/OFrTUv7eYLWcPBK3pkjPFKGpeUDctJW5koylHZG4E5/
JZGU/tHtJviyjDGNUfiN1G/jXLEXIUNz2nThckN1Z1NiMcZZiZvE1l8R10ITXDJSX68iurKQzvMD
ClkHJ2x/OzKeKFoJDQKwBLGLftn7aW6OYQCI8Yrv6ehPgZF71tSivVgOvYsk4/Tx8X7Zf0ARq/70
ysD0gGLdery4jGm4Q2PilSjVGjz8Hqvu2ZLsonlWnNaq37X0t0Byz/LUOIgi9/eYoeHrQy8A1uwC
zFgP3ckEX+OiGK8xUp5eMMnBXxCIIRnBL7pMTTh/0ukC9CZlOBLfurPIgo0JpZWsme5KbT1yQhU4
nG00dqhBjn6VBB1CjHPgwtK03aKYzDd/VJAGbmoD8F68DptNhN51XdFACkJkhYVL63V6SZc48rQ4
Swe3Hubh38dfdX/XMB5a4SSPEE8J0tcTnJ0l0rO4k15Zfd3tugI9Dbs+guy31EgOB8PQeiQmRq1g
p+8zLTgRp6b0akjGtdDTxW+xCR4N+V+j00LXjrvPcWS3viXPt1Exnuxkmg420Qb3+N9PoOWDQ8ps
uffWM4VvDVGSyOba62YfwZ4KzPFzWnLGkFx07A4dVfrx8wua2FHwo1cU1BYtGRHCg3t3f47Iuyhe
kA2RcFJ5Xv+ORVfrKI3T8OrUgePOTV9haFq31Z84Ty9uldDxp0dTfQRM7KcvHAJJi0D3SFe2svSD
5UwUF/P4Wpqz+QSpvsXftcLfFrd01ZxRhZTNPzV1Ngy3WrTuS6HU+o+37jXgf8BI7N4Ziua39cwt
q5GteITSFSHO9NqmSnIycH8/2NH7Iwv+IuByLIrYcFteUjJZQZrBs70Wkiq7YzK+UG+x8cyVXqi9
H2Xx+/Mj7INAH4kHdHKJzYHlsurqJOzyKxY0xR+pVugn20nGp8cr9zMbWUdyYhgWD3E5er23WHWE
Bre+qFJ5jRN7MVW3ZvVSt2kAEy99r8Q/ykKXF98pxgrZTgkx8fElREli9O0ClUezkgfLM3Pchj6j
iy1FrjGPwMGKA2/XS1q5Lv1ZcULtmSvHSg6aHu6tERAtzy9Yu8Db1989T3qrLHonvyZKb3pUzCXP
KpHGfbxG+7ceVpCwHqRTB6LuDuGbsHaZnaC4WpKqY4Rpm/4YZCbu8vpR2LmbEHA6lCf4r8Sc5Hab
AK0PFgyKraC8dooTe+MQSZ6NwupBBXJ3UTAKh4VNRRJE0WxzYZVB0hdKNlac2Dw+141GLNHMpuQG
AS41Lizy4dybanSw1+5MTghBEDDR58w0Nzta08bMRAKkvnb4Fnut1NOuqivT6fHXujsKoRIcA+5A
XMvXeyLLpzjFZpxKZKAMXtd2IXlnFfuPR9ntCdTdxDVL+YwHFcOR9SjIohtxHY/MBe3cp2U2k9eM
2MYHlDmq1O2HQlnoZ7BJgyv9YptlmxY8VAZnqa7L2JqXttctfwhN+v2k6M0vCBEQPRv0NQCsCdrY
elZAMamGLG597ZVJ/ca3SZEPwavvhNL5FLv12AfoxSzqWwNcMSzGV/gs/qTfbWYod0mhRlVTXxNV
oxOtmxP0z4PljyCN8jMm2NIb23xoh2RAKv3E0iRbRBDrecZdLaCIor7KdlY92dCbL9FPq/rUemOt
7OdQLKYgTFJmBdBbDzUZSq9njcJQsVI9yQkal22s96cUcOhdggbqx8cbc7/9ESMhGgK6I8XDN2U9
nm5ViSMFWn2F02ueytwozrkivZGZ+b9ZARFyBODKg6GsRzGQ5Y6zwamvaHfKfmgruZuN5nI21Lk6
CFzvTggcktoSvq90ga2HspTUHLvFrq+LoQR/Qk8aP7TdvBzc8fsrkWX7ZZTNZ6JOhOlAXjVX+isM
LzatbvK0RG0wlIAM+o9kjH/35pB8+Q8fCzl3cVfxybaZXY0bu0JHdHNdQjt8GYVUuYYTxNtXkO0O
zkYiiTjB1vfY0LtAihqzufZo4nKUE3xIonh+841ISCL4wEKzi369zb0boGJfNzYbvQ2S1NPRXb3a
dTi9WOj6f3i8bHduRKy3qTqJhl2eiM0eH1BVoONrqa/h4ISfs2aRn2clehfO8XDwZN0dCVABDqkg
rG6x3Bjczig6q0b2Uu59u0UcUokS25tjoP/Hk7qzz4WZFPcuFBPBeV7vc8KYThvypLl2Uyh5eaUW
ZzXUPv2HQYAiBZxAyXIbwuay2WPkWTRXRaT2Xb6MbjcrR4dpFyj/3AnEvqLFAhRyc583AwL1VT+w
4Tipz3WFQH494/1BsFY/h3lxZNd87yupgl0iwljhB7leOisG1nL6mVnFwZQQB869dC6kuLv1g1H2
B3vi3oeCbgeFS6hvgNitR9Po0QzyeWnom9aqSxzKuPUamOY8/lL35/T/RtkSqgKHni7ESZtrG8eN
D85feHWCqUsZhT8ej3RvPpQQCGIIzDQK5+v50LzXLSCTzbWR4uE5GRfdC9spOP2HUUgR+Uhsvx1P
OFSLEgU/p7lWaML5jTL/reTYMfyHQYTKDOUQIvZtpB439SiFY9peAzXS/XDsxks0G28P0gmeefn4
ONDqdoRZJPtsp7fL9grLwP6uaIPhPOs4XKqX/zAbOkdFcxhv+TarxcOpM5cgb5FYxYXXddJJNt2m
KOojzdG7OwAu6s9mLKohYi/+Avh1jtHRBRWzbPk8+6QGlouz15sTWu5s+ihF+yqqUrx561Gy3pji
QUeTDZMo7RRULa5LFvyFNy8aOZpQo0HDCfK/uhllgFBsNCbKb9mgeEkSS75W9W+/4QhGIGEIWzrx
780o4ZCYeG8aUO3xcPigxrH8N+1j2sdw6dLniUvoz8ezEvHUKksHV2I+FPrAu4DVN4+rXQylNdkw
mBerkvunOO/H9FOO1VJ+C8a5rF+LKQjMc2xhb/1EjbgL3xyiAx0CBWvESELjfDPhMWfJJ32ormnT
gtFGYaj8qDLsGD1aqqTfUebpj27A/StC1sOIQmiYPbMNKHQnwWRq1jlmRDC9VxSSnp+hGCwXzcBF
xLXUPD/Cg/djCsEowXQGuiFS2pwEuafDMoFbdg1neYx8R85q81u2aEP4RdIbSfuzSpPwAMQQf+f6
267HFL/pl9MXtuMwAfp2166X1fcKXva+AaD4fU6JQR9vo/1BF9cJVz0ldwW1u81XtO2l1SXEEa+0
OUn+1EA9zuqwOngg7y0iWxURdMAyNPE3E4oHpRvktu6vs5Z+zfW2d/Geet8v6nOflEfB7b3VEzax
FLnp28VWcb16ZaksKZhuf8WhrX1Biesv6MDzxV5w9X68eLuRxO3Fjoa4T12LJ2Y9kqQB/VXd1F3t
spL8BJlNuni01o2XuTkYaveduLd4kaEY64QzwOjrofK5LmMTg+RrUCCXlSZO7ydddXTA7kyIKBDW
NAwoQTneXMhtPQ1KjCMYkiFxrbphF/8zpUGOW7iBd/ebFw943ISxwFmm0rnZEzpW0/VoqwP8ILOk
vbuiwRPvIEepvBrLx6Op7e7LnzR0lXtK5MFgw+sFJG4ymjbXx6tqjzwDPfy8wsNmwmyesPEyqBvP
LQZU1OqGrzUpX38QiOyXlkBUyFjyDgF27QiXM7YXfGL5amZZfBqAWrxWCfrLuBhHQgW7zBWImI1J
dxtnm8LrJtiGd7RE9ZhrUGNx58TErSQ7sZMznsb6Vc0a669MC+K3lj+pmHE38yYJzWRS5/X62uFU
U8ptrGtv01BwoQQUGhfEzBX8bwdpPpIs2p8HUFd0i9k7lMsogq6Hm8Z+SMOutOkIHmSvixTTldXD
23H/0YRbCFV4Gss4e9u0RdIQBnO0ZLlmEf3YfmN37E6ra+0Cy0QUtw4OuTheq3sfRVUKV1Tj4OGL
Dtf1pColEc4Gs3bFw1v3oxLOkznbzVk1Jhk75lr12j6moAwI/NTW6tFbsNs3qPX9FJ6mGsgts9WF
MSNIHHlvLVfU0ZrwbI8NQ7Ra22XvqHM1Bo6cxBf+EmHUcn58GexOJ0PDGoGcAvZMGqWtZ64rEcaU
Qakg721X1TkZtEg5O1UUqSdO6jD5PLuG7RnRlC2nSmr1N6rUCMqUTk8sgAhfGvWBTcJYm0RRpTLo
12TBts1IHfuDEvXLazS2ymdMTI+qLLtPDe8MUg65Av9QCt3ctF2fO/GymAaNRVLzpEpBaj4bpZFR
p+SNPKVFjOPdWFtwI/ROxTJMJ1PWTo9XfXeIxI8QbtyixckiNF6vugRNIp+z1ABgQLGGKyl7WQpD
Pagt7A4RvHl0l8lXwFhVGJPrUfK2WuzBRlVsjJTyZZyt1K/A/f3eOPRvvzuUqLfCN+eSdTYHiEoJ
SYtiB1fD6fT53GG+knshnn2Lp/cIqbpvXT/hXwWbl1fsZ/P2emaWVlv5NHTWdXKq0DVDNIrrOK4O
kr5d8CRU4Uj2IH2Couw0pSvVodiU2tZ1AKe7WXaj/m3BZHmuRky9nbyQD7pb94vIpiBbhnjJQvLh
1rPKBklbut52rtFsp/RuoCHgUdHNPprolb31xuN1AnQX5XoIyuS167Ea1cjwx2yDKw3oBfLk0tz4
UtVUJ7nVDXw28caFKynZuXpSpMjMUI3Xl4P1vTNfik+UPIVeuijerH9DUhk29RQ2TYlY+lOp9L0f
56V9Gqx+PoDifzZcr254vCAA4yF4gFNSld+MZWqZaFEY01sTKHXnRhRIq0vCh9duqVz3zcmMuXB9
fAgxG2mIFLqz3DSNfqmGeZaeuBEz3TeNsKV9YRTGmokWJfMXhFGK5iwl8Ri4atGZ6btm0ZoB4qZj
/Nu0tVG6JcYJMw6sWT4MrllXqDdHqaP1X5s51hkFJfHGT/qs7/w5S0qUjWZOk+6mYUMvIq1RRfBb
quvB+CSnpR26DReK5I6K2V5mAOrAQ49H1y6p3k03JYe9/zFwzCB4Tnr4cu+VUaqbVyWsm8ZvnQoR
iqmIde25UI0ywZ5T73IYdJmef6MpbF7Ojd4Ekzcny5T/1lt0tF6aUA7DU6J27eLLBnmRa2fm9Cei
KEXiyRoH4hTnOcp6VUK368nOw8l2R3vR6o9pqw74IzemIT0hxxsMHudsDM+sq6yflhSdm499Qemu
dZV5Hp2zHFtt8y3qU/Su3YxsTEN3o647/dZIY/1Hz/caviRDY+ffJ7Xv8w9S3IADh1WYBr9NNdZi
uLEHUxS82Fpc9B+CSZXnT45WtjOklFgJn5exUSq3QtepusBwMoh/iTzNjzBn7fLp8S21vz/AdsHy
IG5TmCSWWe9vyKctFnt5eiPc1L6Pdb18jTTcCbTKzs+SXBUHkeD+LSd7pcCFWSG1GcQz1+MVk7Kg
YDRUt3LMjHcKL/bgB+iCfwN8jl5GSG2vcK+GH+2kTAeJ872hBaLIUyU4qNuELM3CHHNQvb4VdKQN
T1WRISxJU/6CccesWeVlpnG/exmVaXEuC8D3Aat3H0FR/CIlxPebn0DHxXrqgaa38yCJ98fMVB+L
ovK3RkZV91T0En45els4Bph3Mvz++BPvrzCge5YbqSy2rrZthkPXIW4wMEpuUp2Mk6fgw+SpqMKG
no3x88F9ud9PVD/QYkV/nmoiZej1JOsy1eWel/U2ph0XwVCq2b8Znb5fOaGQnZpMMarTm+cHdRSk
kGzeRgt280xokYo9W62lNyldSvWsYpaenQp6fYf3i5wt9tPj4fZxEakYeo9C5UyQijcvYFwCJNky
qgc52tSnbJiVc5C/tZmdkBMuAlQeEfbyH87mXBbTGC60MQbXVNO7SwWB81PZL8OTjKDdKYWn0b85
XGFAPpiQAhHVCrF7f4GVVD3REyxfgiv9cOrFSTCnwOrpjQ6LYlr0ScIk4UX9qam1HiUHJitMM05u
Dkf9pi2R6VlSaL35E9mUR3m1yTYpuWxlnQcrJmoqteoWYRFxajGVdCs1bA/23X4joLlB3y4AJ3uB
fHMzF6PNq6zPxhvoYv+xyvXhlETqUen8zihiEoAhkP4gXok//+W7ZKG6AB2Y401Xi/kFpejAzUFn
3rximOeJpJns5ie7az1KkILkm0Y23X6SPOtcin9MVbUcKWuIJVlHOAAPnFXiRvYYYt/rYQqIY/QF
DdMtaYp3USBZXtqFCcYztNY8PqVbATWBelM0IC0nf4EjvIV0KtOYuBaT+eYYEmTZjmTGvgzquNgf
qjZs5BORh1F/mFKzU9yRLpXxzzCXQM7qcSlCNzF6yT5hdD++N8ZQMv5ZsKDJD3bQneUQ7UVEe3TZ
8iM3V4lkZaFCvDPfCH0EBpnJT5PS9TfbIo55vB53thHC7FySgsYlShDrlQ81eegXet1u9F9YjRuE
ulWcJHNs2vPjge7NiRCHfA6hHS7kDb6kBWkzpkay3Ia0H15oHcy9GUDRtxdLOVi+O3NySBtFBzti
NFBm1nMKmlQK9S7Nb/IsK09duERemGbpwcrtn22ebO4rNOKBPsm11qNYsawtUjjlt74e+ic10auv
dC8aJwkg0HXQffSzvp8P6if3pgbpWoiLI+qzy1WFdno4OR2DVrSrV3GReyqg6NEhufOxoF4AYSEv
wsO5DQ3CZugTKSmKW1yBHzhULi6QjwpvlLX0gz4v1feedvncpU1svATN+DLJ+vhdT8LsJcPR8B3l
8uYUlvDaTD0/0oDYrQHopJAhFiQR2u9+ShH+cvMhQjyrs9UrtyEvQAUMu3VlyVKfH+/X/SgCM4cL
Cp0HkHJ7MCjD0VIWYlkbzbB0lzhVTjZM+4Otur+O4MiJuE90IAnq6WYXJSS5Zap2/TVT89l0HZ1Q
8AdCCH37PlyMWn4tenLYJ2rQM014i2VXl0yyF/ulDotQ9YI+SboTnuXL5E7mOICXLHN+JH+22w5C
e4hAm10Oygjdc73VTYWqYN80/VWV1BrHew1iHdI3rqSm6sHW2y+7aCwAU4PtDzi8BU+hDZBx0VN9
pXTSeIMVlRctSR3/rR9XHFlGEIMIyZf1hIZ8KG1rqQc0E+bCzxNyGtSf1beGTqLbVxBxoBaDD25t
fGU9bRXY8/J1kUzlpRzS3Jf7WTrYQrvI+uco9H8ADOLjuCUv13SxwYxvGIWswe0T469eW57KGosW
MwiPrE33WwHUio1AQUJU5ba4nDEmZJuZpgBuO0HsaikNIEZbh0Dbmfbt8Ve6O5YojgsHJwxANmej
DFqaNhGFvEpFgg53E+leKfFuOCYI7+Oh9tuOaQnzGbS94K1ug3ec5bIeqQLlOnah6SlyGPjxUh+V
hXdPBp8Ksi8tw+h0cIlvHtslzcZOXVg83NdKf+yLGUCmlz53Gs06jVZWZ8WMj9q+7k4NqFYWWdc+
vZxMO2rBCpXrMs/tWSsAAaO0P8Lk7o5CJEHXCIRm3vn1iVL6LmyjUleukWbmXt8W9TutD48sIO6P
AmcGGW/RprEBwM1umqcaAicOUJ3hBUlSP0tSe9RTdXcUOru5hWiZ2NEpUyNCyHK22XeNhdJ9wr1c
d9IR9+PuZqBjSzS7kJ5u2Yf5nBbmABxxxW9p8dQ8vply8FtWar8lZfU6FMHbTC2J7dh8/3+8LW4f
yYmBkwxfKKm670WIKUjvhJVvFP0R/XtXphAjkWRR5AY62pnYtIgM9/osKVdtxLZyUO2nOCyerAhR
Dq1evtRL+T3og484I7xRzeHnHFlNel/JxSljii/7S2jQZo3RJTH7A23w4KL2wwyp2CmeMkClt8az
TFLwqWDTkEqAeK+HSju2xbKwSaLeUT0spW23dDTgx7E7ylnu7UcuXJjfPCNEJJt7UAZhbqnPqhhg
Ovj3Obn0YtI3fXl8Bd67bU2wN8F7A+/bcpHiSe+NuanVaxNY9gnDmh8BfAjfDtOjqvrWeozPBAUI
JJtCLhwSqhTrtaN7o62CvlyuhZZGqHxOkI3mSvWy0iouI8YPt36Jptd+UIZzpXTBGYCzeiq6cAT3
tI70hvbLCyucOBJpDKRHacta/5q80GZDX/TlOhnh7BWZgyT1UmhvDmxIOiFdCZIOBdutXQ7FniZE
jFO9FiyrH3bDd2OqjwQJ9lPhWmQ/IoBDxWCnFUmNNwW21eZrKFXSWQkHHMPsTj/YKbuIAxkRyBfU
t0WLOY/zesGCIOqVyImsa1yb72fbeB1o3nQjRK6oNx9tlt2UDMoriDfTEwkJCA7GejBnQnRzSFrj
ivCU7o+5jkFMrh0JU94bhUZKwSmknMM3Wo8C03dInGkwrkZj1K6pDs5ZT/ujjui7o4CA0qkK/wBK
x3oU225g39AYcKWxPaZNWNLwgg+Dz48P8p1RhBqFeCQRAqBCth6lgmehL7SFXkOtXHws05XT0EmT
/3iU3XVBDY7mF8RsBUF7F0JPs9O1k5TY6Ei13ec6o0wUa2n3N0oo/cHRuTcUOku0ZPJ5BCdzPSE7
Rva44Ydc834o3HJRh4ulU1WMnaR5a9mZWcFgEl6hxERkv+uhwCAzVJ1ySotSGvk4lfbuLKPi3ebL
EQ/szmfCGkj0gVJQZ9tthorLssullipmKGON2gdK/6rY3fzWV19MiHYhAGkSHUqz6wk1EdherMVM
yNH/iDFQftZ6B6EBe3orUiikGqAiYbZGrImkwXqgokO5JQ7z8KZJSn+yK/XvEum2g4yKzjv+mhVS
SCYA6k3uBna3b7mSC2Ip1ezt69g0c+lXqh1+qHF0m7ye4pgOr1ktrRuPaZ350ZyO4dd4Lif7o4Wb
ovoSAtuP37JYTovTXNRIkJmEj5VHVVG9Vk06BN+UcawWN9I6Kp6lIg2GqyaDqT1XhmQ3LnL69Ka4
ndlOWAujzFtcsAhNWz935jlzS1sOJV/FTWbyUpOI+Bx0WWu6ipqM+qmUp1E75w6NrWdHacf8EuIj
OL30g23WF8cK8nOMtJc1u9QqJvXTnJfL+DvsNiqqZj3ZL2Ea6fUTUqVO9Dw6aflvxhn8QQCrKedl
TOzwvVNEenwWMux95076Isf+WEFg+TRNxO0fg1SPoss8Kg0YjRTPzXt1tA1MAUBgKSwXbTrTZF7G
38u8Z8MToDoyTf74JLhxWeT42sP49KZKV1O3RFK3eM9TPjXnWk+WT3LWWn+kypiV/NqsivxpkfTv
tg54cLLnYlE/m4NmdLCO7Uz16PWSVBc9iBoJYCuoTPVkQlmo/mnzPv0INURREP4g9DoXnYGpbN7g
NXVLFDTHXuamGsfL1GJMdE4TGsGfArJDJB8QKRs+jrEy/CHNfQc5hrfQyDwnkgL9B/BjKHvmMmXz
v1iaWaqXYNjRecWUV62XmUlgfVoIsZxzPejV4BX5sAwXQymM5KkzrYkG/LycR+mVJ5EGRr3Rww8l
SxT/5VhjkJ5kULPoXNup9ntkFLrm0c2XVSdnTHPro5zOGf3dQxB9CkfJybzKbCsJoSW5rv3BSkaZ
jdEPqj9OUYTrJt3a+rs0HVLlJR+DOSZRnJ3kQ0db8vykN0W6uHwMibp7a9W2l9PSP3tU95Po32UO
O9tzwib/Owjb4pMZ4s/lGsRarVeFY/Kpn7VJ/i1beu11lqcMj2B2muKgDWbKiTcXhlT6GI+Wy3PX
yXmHuL+jRh+NRc8Sv4t0Kb4peiYll4TcMrxACzGj0yKVtnqao66HhiE+w7e6Ulr1DECgGp6cJGN1
nsqkki+QQnrVU1Irql0q3M50oeqazG4UZ8t3BPXMIXStivPk6nWgZ36Mssz3QcHXx28hQVQubfqT
6ttarRh+hXm6cWq6VjZ/KEqdy16kNWoKIcNRP9SaHJsfFLlsy9SlBav9PeXcKp5ppKEKXSxTunPZ
6vLfj1/G/cXO9QI1jFou7XI7fLKvwxhwVaF0Phaf8EWNvkjoU3564yC84oDoCgCTRYlpy4GhoNvH
Q7oUt0Gmdtu06JFbqjR6j0fZvbwmiJLQjqc3GXLoFrBQRnkcM6lsbiEQ1rlzqvjJiCX1a9MhfPt4
qN2qiWAFowdYS4TJ5I/r9wN/DiNS27a5GVVnPkXDmHvaoGj+41F2oasYRdSzaOzmBdlWzYqOzi+s
optbTR70AoW9ocWQLAeu+Rl58H8ej7afEywlMExWjniciG89p1pyAjkbk/7mlOOMAplZunIo16c3
jkKxkeIpjZmko4IIuh4F7YKAEsfQ3VJnsA0/H0f5nTE50xtNv2mDop0b5J2NBzcEGHg9jtpq01zR
rIYIJf2YVRoNuQvLMvlCbUQ/TVCKzqHZF+HBJxPJ4PrFp16HhBCcR2HisyWxZ3E0Bd1ItlFbQ/Bs
WX8lyoh/WNjSxZsWVPSjznTVpkcz4q3rKkw/KIyRqCJftI1oQhnhp6UyzWtRKdNFF4ZpqCd9fjzI
fnZEmiTbP9MOA6rjelEbbdFyoTt21exAOpuSrr1LKCv6RmXr5yxV32Ux8jNOO2pvjteIcUl3UbUk
6CF2Ww+s9TWvpdY517Fm/UJoY+9a7NAO4undeUPTDVCBLEQYwO18/sir6no0Jefa9EHy0Umt5Kzo
lfStiyi7I3SwfHm8nPt6ikA60X6l1VbInWwpuXRQWn3ItXWbpbwYXUUqsJmqq5DO8iBR1N5Nbc2O
Tm2a9/k/ijMLTdVUCuDQpWPZvi+ytJzOWU2n+GtqZUbv4n0eHFXx9tcqPxIYnZdRcKu2TZlKxV8c
Bc544/aViVqaxE8Ihd2on44cVu8MRYJHdYnon3toW3YNQ75uNMn9LTfmwUeJLv2CTqb2riql/qA2
eXcoEGZoilQM6e1f7ygpqmdnjPT+1sThZHlcCkA6Rhj2xIpyU5vng08t7pvVxQCIIopzwk6F5EMX
v+cXsG+usk5WZ2u8dXxFGtjUSMJEaskMNCBtDNC8tud/ey6MxlLdUhvk+out424LnbFKLESylTh8
wjucismoRPERFrPLVPh5sLS5M9mGwph1/fPsUeo6iPjDzZKU2NPGhLiVMtr7WHXoYzZq+jEn6ajC
cOfFAZCk7Ycec4A1VfyoX9Yk0pD1mCm83rhMe0R0UEr9ELAmB2u//9TiXWNHib7FfUY+Zyhtpvky
3dSekrCnSeVyw7DUif1+XvTw4CK+M9r/2lwswS/ewYVzHi8K2NlyoyNyforjHtZqgL0fzT9/Pd5T
+28mWiOBWUW2jAzV5jZ2Sixg8zmYbrzc0kfUGUPjGcxc9Yvc1vIz+i/17GXp2EQHgdadgSm2gyJz
df1UsF1/t8wKYZpATb0BP1Q+kLrkRoo0+r3slDelrrOnUcTzj2e7u5zxQhFBF2C5eOks8ee/bBZr
QSC7HML5VmSz8ykelvBdIRkOAn3x8L7NU3TXHw9450MCTpKgc0XgiLrVS1X0viUzLBiQxX8NrQQR
E/S5vwTBId9wfxB43MAp+ZBg/c62TmkWgaItVj7fWtmO3qlJiu5gHh/5CdxbQV5PGoTRL91DbaWu
hQrZ2XzTg2j+ahlx64eKkV3kPgn8HrXqA6ronVkJsUgaIigiwpjafLHWabDBjAv5lkJD/cy9lruh
FddfH3+mu6MISSchay6Yeet9AUA0F8Fcy7esz5Hc0+Lq7HTqkVz7nVEEeR6UknIh1+Q2AMmzLCrQ
nb4ZY6c/p6MzvwLjHGk63BuFSxgsD+SQXGyzYmPRtlSmG+XWWhAl0qyb6CKdcv/xiv20Clu/RcwA
YBe1V+586obrJRutOJRsK5BvA+VCzQ8qDY5cCeaCYmA5yX9Jkw19vYPh+3Fuoto5Q/NvwxDAqJKc
p7mR1dRTA2f6OlvTvPypjkVmnQrZ6g0P/8zRvjVqIWeebMIkfEmDpvnbCmKzeynreLC/kIZWMjpi
MUVKzYii5DxHg/RGD3UyMwoXwssY0hzLuSVNdCixZUNRKzc9j60raQ3y+mkVC/Khonx7vKBivTbr
KRobOb2khAB6m80xNTn3RyIrt6yU6dFWDMinLn102gcw4qY9NVmimgex6n6r8BxyqgDChEnbtkBq
d0iVTVOBsYqUqhfVjqEwLXp7sFXEL1/PDCCblmmWUbTmqpuZpaoyFCmCDDfHLIe/MqMdzmxc7VOx
AGnNU2N+0zG/flZmWT/gue9vXxI4+KLk2GhO8PKv92gfaLCFIvYoghnV+6yZla99CvNlnMEvH3++
O0vJUJSAgSdoddoSGHlrOqktGSrQsvFVY6u8xGpvPT8eZf9oEgwAStA9ygWC5td6QlaHQDVe6doN
zLfxC2M0zvlU2K+T2oSf09jM/nEwWD8/HnQ/NeS3UVCDqkqXJwzf9aDIKmdNWajajQKM4+EeGH+1
nch4cywtSFB8JfTfqaBvLcTmKtHnEm+lG66H8Xusaznq9mi+mrV1RPHdbwsQF2imXJLE0/z3ekL5
ZDmVRP3z5sjRX83idM9yX83nMWqPSnl3bkmU5+BFU5pCmpALcz1UZGrYXteacYMFnkqY/tLMl5zS
BJGnZ0XHENGP9bGi0wjXIeXFjJal9WuzLm+yU9vNSY2nav4Wx5ODLOmgi+LWpMvJU2gN8Yd6TsPZ
nxup/gdT5DD+aEERCZ9U5DTyk1nIcUQ7ko0jstLnseNCV6kDWp2ydj6KcsSCrU84B5yeO/Tg2APg
TOtZIsZeBKNdaremjf8tu1rzLL1/rgKafdS4/XMeouf/Y+5LliPHsWx/pSz3zOY8POuqBQefJJe7
Zik2NEkhcQIJECBIEF//DlVV3SlXdKi1612mKUIIkhguzj3D3HCEfhlfVK+/mJqLYgd3bVQjCxfs
48A+EXoC4G0fnIj659o1jCficeuLBfBOwTt5PjTZcQjAfwXjnCJ1I9xXuA65d4D8KUwA/XsXJPRl
WtTDcGkFQhxMWPauZ0/SRM0TOyJjoEqpP3wVpPZ55i65vjjTUU+iE/kehfyX+hX3N1nBciA8BMiY
iAFUGglXPQVwr5vsu6t+UfktixEH4OKs9fHVDj4t2hxttINrhFXmIMkCDRF0RX4/yi8eCGxi8FaA
sC3skuXG+5cHmgtzCEu/9XD9KIdEk86MaVuZaDT50RcXjs/HULA08FGzLsDhp1Y0jNyaSDLhHawi
MNK5kMOtbzVjUvAQoIcVllD/KWuuU+UQ9oXW6/M8xdjAx7FxY7YCkf34mFHLUfLB6vbADFqnyCgt
1uE0z198sl++TIQXQGQLNBzG1B9HCSGeQgTF6B0mBkpfPQT5Qfp1v+ppVH+xW39e8XigYOGAL7kM
II19HKrnhkLmqOkdZrAx4ROKM+IqqlpxX2Lapo3jtD8Jr+VDDiiwiIvCj75yK/3Vwy4Jtsi5RMfh
03nhVm45MmbglSK4+1oZ5biHr2Jxj8n0FaT3i/WPIxfGfGCZgIT9KZiEche2FLntH2DeMwYb3sum
iFmOkJnYCuo6SGhUTndUVLxF8arIuDYjUfV7n1uhTntwsbr179fNr94/CmacYri8o049mVBuMwdw
++T+wS3EDIid4F9izzdM9JlLfS8WufUsomJlUfJtU1/Q5KGRBGPEAgIFUv7HT6+RbzItcTQHlM5h
MlZmDjJ6wdcVH+QXT/mrb7x4rOAMxeuHAODjUAI9E6CoZXAYO2XHoDP5B2Pw4UfS5O7V71/oZ4YW
HgsmNZhQqEAA9JyMNUwILe+LKcB8GkYjlXqcXmvSw5GxNVp9OVlinuNAS3KYp6ZSKRS1ebMa6CCv
RN36au00dvkVSPKLfQNzG4UXAASgh6cUqrErBtHTMjxMJncvKFjcewUi2c3vn/0Xo+COA7NGeJ8u
SU0nX9SvCgb5iIwOwSQV6CadoD9Gz5+/v9cvEgbonXDLxsc6YRz5tAykNtoQJ0rbgHE0z1eTZ00r
q/TdL55oKTg+HtiAlHAzBbdvMek+BQWD2tWBHM3wQMJhvB29Mj8Dsw6d24CYsenm8u7bbxCmNWAC
QzmCRqd7svN2Bu1twFnhwQ9yErOBQMUbDl8lhv9iOaDxifW+WGriXD55gXIUThGFTXRo2k5meShl
YtGgzSDA5l+UPL+YEu/CNPCBFhuxU39VKC4leFokOvjEGtPRRaspRxbRF0fyr0YBVAx5Iuwusa+e
7GKFaXADwkdMvMbvE6+qosQxXfntWy7uY1hGKGNwNKIS/7iLKKvsUH80xVEz6a07OsnYdPKvdC2/
eBbwqDALMN+WFLnl6vaXSsaHdzAsNWD/xCaHJLIKmm2DHfILOOw9k+XDzMY6fTf0RccYxdlpgmhY
T1bQInP26Lah1OmMTUvfWo3oSOx7aI9vF6pLn7p5572MraX94+S1pkpqanfsEobltrpCqCRoF6iw
OElQmyOdenGUMOrYwy73WJnwV4l7ZLxGKaKdIvx3IztjQ3JgVfswnCioHGbQoaNSeV57y+FZchyw
tVQIpPUHM47kBMctGCnM5Jki0ZLvaQD3hNgqCnLVyUbON1MHP/wmtv3adRM8gSPOGM/BBnIKo4KZ
AvIuo7ixvfplapC/eVXV3kA33Ka2l7kwMZrOFOyrgti0gBE/TtysNOyprNk/M9zKCg5VRGi/rRCa
kEOAMsFEqrPnCK1FLfQcI/liZLEBN9KGpwWYgu6zNSB35/Wbm0IAUvE7tI4977OV1ogKAMYgc3iQ
OP9T32mLdGjhGP/7UT5tdcsokPRAG7fUJ6eVmDAMy4YYKjyEVNZHH9FEcTsW7hlxlMryiYiH34/3
aZ4v9vrAXAPgKlD6nO7ikdtHFD+1DrWs6Kq34U5bctf79lMtSkPUmIAdAGr7J6vJg1zDhMeEfeBF
wFMa1GwFLZpx5jFlbD27/0pb/Pkt4gq5aJjBi7aAwZ3cdtraNKTPhXNA1pJ7RNZdVMYlWNp3Re4Y
RWxKBB7//j0uT/BxIQPmwJPBHGCh4J5iU7OIBtY4Iyo43rZB6gWsfwXB2WjWdjt49rqwbdptPIHG
yOb3I787+50MDUEOuKxgNENndNq2BI9wyZ+LokMrlJwvmIrISxN0zQMPpqZYBY0tfyBaCD080qhC
wcwxgpGKjHL5yoZWGNuIICYqdnxiRCnmZAjGoIO+823ph8Je477IdVpV0NUmU68G9ugEbQHPOFnP
XsIaLquMAuzhqaw8OlxHKKTfcnsM7iErdca4mmFGGJvgID6NAk3bL46292Py5PFBV0KvC0qNRXp/
Mrcsw5qlD6n8AW4fLO7RaTvU0eS5cT1H3rMzznddOKYzLPRfOB3Fo8t99tU2fvrxF/wOJR3gHlC8
Udh9PCx4CSoX/Auig1E31XoauMXRMbaLJpmHpvkCBf108UX3xAFstzjBA585ZUfnk4OrJxfRISpA
YpxwZ4qhW/3hK7Q6OqNfd519WYQ4BH4/zT5tFLgYQmANBgs4HpCALUvuLwfi6HBIUIBOHWxM6NUg
cCVtC8hFvjsK0BAwHwCH4m7vf3qTPGhNr6nq41RR+TAZlMQwLrbvfj/Kp8orxChQS1ggWuBJTtFd
r9eI8Gq6+ihGLNCgtcxzqCebFRCur65Xn3Yi3NsxEJACIAZA0053omgSLRzVgLuQCMERvnpUTREk
OTT4gxzLL3ahzw8GfeuCbeGcsmGtcDJaUXaKFowVRz6NLBkx5DkjzLmwWvnt+EGgH2BmAx/HQwFU
sj/Oh1YpGOIhruJYK4oeT8/b1Ugm99uzDk8Bv0RgEwAjcWn8OIoBrA6VTo+TkOckQd1RbmldROvv
zgd0M9DGW4gOaO+6J7hjXwY0aKaywWtrnCJlNGI/Qg0hb1yLrjTT34/26ahAzwQnLZ4ogB0wGhof
n8nLq8lvJ5zuplfo2Gthohb1xgtn45lRj3QNLulXFou/mBc4CcE3h7vLcgKfDCmxI/m6GZojCO5s
m3sDOl/zYBCsriEfH3//fJ93CtgZonmC437RIL4z4P+yU5SBKlyzYPCHoqLYR/ChvqndlmbfHwW9
Vxun/OLwdPoWR3sGIkXC9ghXWLhoiSHKxmj+6lv96lmW7issKrGsAEl//FZlUVsdLAvaoy3DfAVl
iv9UIET+x3efBb5RLghSi+c4kOCTUXyB/Atnytujn6sG2SHIS2sGeFH+fpTPBwdG8fBRIBODc+Xp
itWBqW0quu5IiaPXLfRcWTQ3egXzpmHrGsil7WEVfjb0rf8VAebzlMdF7z08AjeSRcrx8TXmk8XA
nC7bI7WCcbqyeevXF1DF2OrIEcfV3cw2k88+y736257u7+EL8EyBaSHQrdPZKBgRVj0JeiSlP4UJ
ZRFC5xCo+/0lhuY5ekIojfAFYdLy8RFJNeeBDgt6zEfdwV0AYZFeC5+ziPjBtzfFxWwB5xdOLli0
ntaaTt1ScM8HeuyYliuAI/6R1gP9AhP+DJMung4QR8HQBtULGDYfn6gStSMNg9DjWDfTxm/cZlUG
Rr7GXazK7In5aduCNwt4PEwUMqayMZzciw573hfb8+czFHp9LHW0tZcGxunswdomgCkDemRI1VlP
fefH7VR2mWPwPLUatNF+v1A+L3qMB7U+UEMg759wDNrPXu8VNTvmtKoh0upn5Ad3XxWuv3oqXGpx
YC9mIJ/6sJ1NXGxfkh2h6ykS7UR10kU51KR2zrJWm2Lz+6f6xRqEQBDEZ1xTQG88vRPh6qL5zAN2
xFJxEhxPTlahu72KCPiNoTbhgNAPxdPvB/3Fq0R9sECei+IJIN7HOYR9O4eh4mJHlNtRksP40kts
VLDhF5/sFy8TyBYQbOi3kMZ0SrewwGtW3mz2Rzp05lvld/SqbfzuTiDNL7NZ9W1WKkRiEGrhLEUC
IkzoTuqS0OYTduyQHcHOdXaLffbKVi66NI778Ps3+Kk1gJGwrwCOxPaFivUEi+S8B+WzwJMBhnEy
UZB+THDbgcaqtxtYmFSkNW/9GZrtaCyHLa8Z/eJf8IuJAzAZUjWw0LCDRsvP/3KeC2n3o9a1OGKP
o06G/ZrbmWNNst1F1GL9Fq4GxlVHTY9+cRt4Vy5/uNst1Bk0SHF4LCXgqVt6WVY1OEHSO5IemRkB
DiiPwTAVvges2MHrs6+2EQMx6ryEmTl/Y4HSwdqc2lpcd4GGeC5uqK/9N8sXtD8zlBPN60HZvViU
SWa3/f2nOp2E0C5gKuAbLfyK5Yr28UXJCUzrUVvkOAadSEfd7AojP3ZucY/e8XdvSstgIOAAK1pu
g588VW2LSivQdXcsqbAQ70pGBK6a372+YBTYNGOTWqhMuCudPJIgzB7abuBHJBX6iecZ0RpT7daL
GE3AlBi+OHNOJ/syHBh7uMfjZoEe3fKG/zLVmAvSZhjO4lgxI1gPLs4YEo1WBl3YmEyhImsxT2HG
uV8k9tyXX+wip7sVhocqD0USyiOc46d+N2RgYkDhNRwdAzkzDrGKleFDYPf7afJ5FKzjd5MH7IrY
kk/2Dl/A6tfRhTzCoCbc95C8tRvV9tNXFfJ7W+Svq8eGyt0CIgI7BODl/mmd4AtidJGU0xHwEBJz
bKdW4VpE2tzBW1Z3KxLq+tH1jN66LDm8JnQK5RKsYsEMGGCTFJpS9EAwbKh7CSuqm3p0TL2GOq9W
SThOcJeZRxjNQCga1XUsGz/U6yJv/ecmMNubKgc2Ebe8rBGrHBbRwwzfV6gaTOPW8YVff7MowsMC
NsC9d7ErWkCKj1PHaSBYVH2njjQyftijW65LWvtfrPBP6oxllBC7INwDMBSW+ckofWGHbcVmILOj
ZWVceYMb9yC9zak2Ohg+RUoBFTPUEMGZt1BFdyQOVv+69opQrBBqXcOLhYNaFyvY2hgpGk3O9M2r
0ZKzgJmMZYvGLlCUk9se68MJoJ9mxzEKUWy3VnBhtBKN+/d5/B8v6v8VrxS3APDsO/GP/8T/v1A2
Q/RQDif/+48De+2uB/76Ouyf2H8uf/W//ujHv/iPfQV4TdC34fRPffhL+P3/Gj99Gp4+/E/WDdUw
X8pXPl+9CkmG9wHwL13+5P/2h397ff8tNzN7/fsfL1Ri68JvK6D9/eNfP9r+/PsfECX+ZUkvv/9f
P7x4avH3zp/wnVAI/fN3/ddfeH0Sw9//sMM/wekDmQ/XbUD477Tg6fX9J+afuBNDU4GAbheN2eUC
1lEoDf/+hxf+CX0FuoCgYKDtBE39H38TVL7/yPsTVHNgm1jF71590R//fvAPn+i/P9nfOngv06ob
xN//gCEIZuh/bwogPcDACRA1/glQNGGkk3qiUcHcBSHkI5hA3VsLn7/HrnUrndJCrgnQ8demG/sO
Fa8KH3NNGmjhZ6n2Zi96d2VFxL3zuYaK1bDgLgRNkl/U2ewwva41m8uEh4Gr0PzDHpBZ1LZETF2C
hkke9fQxBzYhsxoNZX8XKRlYCYdkuM9aEKCqpPEgt4rlbNIV/Glz+8wZkHmZLMjMDd7agDhmotWL
cik31q3nDkOsWSjMuKCWOUE8PM0kCR1VdXGJVNo6w0XFWkFybk6xp3ITjhXogD04JITCw/XHaIzF
3MN23XFKx4sdWMA/kQqmJjFaYy6NNXW5ubGnxtiBjD/Hnpg01lTevQldGrumom2aj726Cojml7nX
BEWKO7ZQq9axyVMLx3B5P1uya2IHOoj9AIe8Cw+NcsC2oEfezbPyykxJVm6jqKkgnkdu5CPkyyNP
fObCwqPvcv3AywJa9Cbq2JNqBECpoTGwmBtUbJA2A7bPYV1icNj7gSP0k09GhesEZM487tDS2wfS
10UMBYZbpFXH5VvpFdVd4WKYjKBb3CSdCGBYWk9FSWJiLvrwMgr0rp55cTszlztx1E76fqwIZTHC
rj0VV+OYU3g+5BFPoeEv7gazVkXCWxr1a47cgx66M5/zmPl0AndWOPmQuBrIRNaRsgFg01gmS3Ld
Bdtp7hBrhSgx66eUEappBlZBjL4n8PMRZpsXqEJKe414HPQhUS2D2OVOufJWTI9yN7e2ZAmHHxNe
CaA1F9Ev7Zingwi8Iu1gWMI3I2qlh2gI+yhWAXcq+P6NqaTGHGQWk60Zzy5IValpC3kuRxwl6WIW
EMZjAArJRvrB/OwYXvfg8ppizoRUPUNf0+t47j0400vXLat0kDAKSAawlL0Y/VHtJLaEvwA3jbxM
y0r0ly5k1Pe1pc0uocRrfk55ZwxJWQX+bdvW0KAjwMlEC6Mv6gbBv90QT+BKPgwjwuxjtyD+mMyI
3gbpXkFlE0PEz/tMUWncu3Pf+JuRyOLNDJtpXneozpHO7YiqOaAqNCt4OwFHTTsQUNdLTE6UgAGF
zraPaNe7XBeRSOCTnPN1wVkUxvXg6DvGERuH/o3doxc8C4TAGJxPZVK2dlCujMYFqNyCYDXAtG8a
zkUNqXDSFBM34J8QDT+U7J37POS4pTuWXnxv0BUWeydsxjq2kOHOV41vzOyMtkHnbouCSr5FsdvW
q0oX7TPq36rZQJaFqLx6gLcyvAukuZkCS1uJEBrfHdaStkhgmw8LAU4i7SHzJyimFLem0EfriuRB
wqIIsQK9LbTagT2Q3wS4xoBlpSmSzSpWjZchD6m1qwyXeBvFlTtdK2Y21g8R2rWVldXgtokilmJp
z7V44JgMblxS5JWhvkFYKWrRmvcJulMzMlEhMW54HTOBj3SomtLLL4vJDqoYvsBiTO2BR9O5nCvH
Wrdj55Zwwo6qt8FX5biEE4wRth9S4PvCaUesR1+bdwuJIMyCQkWvNsgc3WoCjdZOiTdUcj1yEjYb
VRuuhLVlF+z8Rtf21uAuKVfIazWLawB/c542k2jMjevXslkR3nhvFCb8L0I3Iz2TFuz/YS7uDfdd
m5MZk5q7czzAXJdkStCOxZ5Xhwi0pfbQZA7oc8WlPbcZRCWsy1rR62cvb9UcjxMOkUT5ExIlGLw5
7NhBzMWN9sFtS6RpSZoSM0BsLAzhOdqjxMx3A7U6J8aw4r53iXhGbuqQZ5z2IoiHnBrI47AQBZMI
5DPOMfdkGKa5yqWVBTAirFZSm7Bgl8Sqt6gvgzcQ55SfVHXuWHE9Yu/e5n4ZORkYEdilqrykyKES
uALGodsHWRiNDrYWxtopLkqFRo0HsHDY8M4NHyps+9YaqWfWMzcZhLbAMpH1zG1jFDvcOwe9KauG
R9uRsuFF8F5asRp6fWNYeX4jUE6KTRuGjwZk7rHbwmhkTcrC32nYzj6DYlycSXh9Omg1yHyMPXtM
JFVw0HfDYT8J0b5JyFLDtVl282YwSnjl5hjihdUee1OGMkVMAN7hCJnICFsKX+P8mkjdLnBuoX5g
0w58+FH49QNqVWu6MaDUvdKhP9yHvSUoKH9KQpTi8ilrdD7dNxVIrUnuShPbL2YJ+mP4LnC3mMlW
z3lvJLNZwikLglhfx10Aj7U4b2bbBhHW9LsYoXdrlxPvmkqiirQdG5pnpUdMGved4ZN4iZd7HFlb
BpkLwOupEVLDe47VcP/UTUTFKswBSyYjU44bYxPSb3iekZ+haRbh/lmPoXuedybim+euhKtG2HF1
KHk5F5nfdipKRh3YP1DkjdjIO1fjqlqOkdqWULr9y9ruW0Xw/1jafiiHf1sq/x8sgpeOyn/8u9T8
VAMn+vWl/FgEL3/hnzWwFf4JsAiSQgv2NkjtW7LK/1kDW/afi40EBGa4SKF7vTBd/10DW38CuwPO
s8j2gG0verp/1cBu+KcHHQIYDrjWAOMD5+vf/7D/RQ0McATl9IcieFFJAcrCL8I4S3jFx2vcXDSh
gRK+SypOw2tkqRwEsjE24J3d1p0htlhxfTzXZh3zCnUOl8ETwvFojKCee96ZfVIhlmELvgQSfMNn
+OReVsDE4aWdTByFLLRnKDBN1KEjQ6YMgsX2mnrdBehmZ0GLBD4eQS1nzN3aE3SrhUrc0WFxIdQZ
4WLDSsuLNRLKvZrEEd3zgu7hIBvXJZKPvPaH35ovdMo37sDfhBHtA+HsTBZclfa4km5WkrsyeqXq
bIzukAGy8fJdMe3gQHtuhbdN71wI2AbF2GcTE9YC+byOWBdD1PISsedGTclY7E2/6bDl6qyt2uMQ
IYjMblBeohjo7yChg/xDZaFcOXlxJjwBecic1Ppak71dIc6oQayWZ7zUjXmrfQ2jJ30RRixWfbsx
opupLcEW9eCU/4jYrYSBwsnmPtbtiL13Vyi6n92E+9U68J/dMp3lHXqWa7zGCXrwqNorBMUNu97U
yRB2NBbeq1EYN0NvinQ20A8wxA0vntAEi608Kch1TsuE2PXGglnhbEEJ7efHqdQZ3FrSkJv70mUb
oN9u3MLdek9FvdaNeqm5wunMYRCivHRW03kAS4Zy5nHhhCsUMD8bvlLNEwXpJ25MWMGjl4qk7dS2
kYTNLufO2kSjAWH5wR1qlhRTO2xtaH0uCwxbFk7SoNAdj9y+q3HcwLgyYdORDLu6Rok9jqtZIk4b
FsXltpT0HC5KdgJT+MTL+VVBqiSwjqAEZmXgpITzY+GP1zyE11vvzWvhdF7MFuc3Y24fQQigceDP
lwUNz+AhQOIATp9dqFeIu44SZborNplXYlHb66Z5gEfKkCCfCNW69WaZr641BKlNx/1c38HFc12M
BHHFbcLHewb/vi1oT0ntNamJJlHcz/atyBVKUz9GVG7SzkE862004GAburPK7esEJKCDP+8dX77V
gboQEUGV7qXhQNe5xMnbPLYgoY1ySkXYnlVSxG53NpfXvJ+Algyp9J5mSW55EW0KdAsh8U09czyK
mjGoUc8F7hJoCWY+1F9d+bO09Mq1yP1gy+u86rY2GeNRh6mBnO+hbjO38i5FgEKSkS0BN2typv1M
zZeIeI/lbGEePER6A8guxUGPexDfuvRuoPwMZwsij3eQvccoxc5GW5kxbM3i1nSPsz9uwgYGsWP7
VhaQo/TDXCXuZFmY3zJFYPIFCOnDU2Dzl4jTXfn+NYYVuAYcVysIVxDxC3usfhfO9SO8v+6jEMvD
8Jw3EZmvoCmCVhWOUUYsbBB5lZW6PrMNkklepHXRHiNdZiZM45Q0+lXraZboxuxW1qSug7p4jLxG
p0XfBAdjduCCrsMtrI91MheIvZ5Do1ipkhygq6OpNfLbGQuJK+wKJtnAyzXuukfNMrBFH5rm2EzV
ps9zgR3kuhperHzW8dDq1O90rFj5bIX9Rbk4wk2jTMCEgeSWBDSp0FlMzNzV0Gh76go76ZTCOO7c
6rCmeRn6cUiJjgP7DN4y/TUtjfMKYMcWG7u77udbXKoT7drjsS+Ch9xqeyTyuNcNjDICXVWZO4gR
UVm8j81cXM+42Lb+bF+2ojvA9KvYhmSSK0TX6U0OylEGnzx/hR6jswuA4mdQBPxobHFGwyiTND+E
IzViozkPwXO7Af/2npMZvIP6rA68C6sTqJbOpFEAPx2r16E0rvSUuzFMtF55bteJauowFXNdbmDX
4mYTCesdd1uVtp46jtIzHmFjM4LxW6K+BttJApaA+93IIfbxez8NZiwj5BWf5zCXh2cpCjxwQkXM
XHIOm2CYxw1AxbGLdsPF0LvVvmpzO4Y8KgsrBwmhjjFu7ZDCu4k5twEr2m2dm/4WjHb/2kAxncKP
DFYbhrnPYfDxMMhOrHxfVXe4PE8rby7ZJSZGnYmhqM4D2LWfFYh8TQvh0g00e9CrhazPSIGaHn1Z
KGRmP8dhCK1Fb2l44AHH0BwfzcCyk+W6cIwE+9mLZ4K6bdV8joHlkDO30U0MgWOfccnDrCgZ3Vqa
oV6kP9lQXFuGsXF6g65m+0pU1DnP3aFIbc5kxrFfgUhQYc2Mkd9dcAfZbg6EH8+lEQEkIu5sbecA
PkQoSjzstnZ3gYRwnU567A/C0TKb/RvDU2yr6gC74wxbLVW8OcupV9g/oOw00xIXrmhy2l3DBrUm
YYo3zeIWHm/xrJpmO+AOm8E8tF1sGx8HVZqrsoZvHaRw96QgsOF0zgvF5Nadg+uqmbu9G9TNy2B2
RsyMqd7lzVIGtwj87GtcNWerXRzkcBmXFbHQ9qb+Ci8f1YBvP7dwDgckYGHWwpBiBabN0XONMfM6
kifwJxoyj4Gm1/bLbwP4BLo/bw+gBj45FlFrD6lBsSjLTduHN5NjH5AiMSUO9fpzaaI+CO7Qt0BW
WDE7Ca+VTnDterZrJrFFqOos9KY8MUU4bxpfuxtpyT4x+v0MJzyNikm/IULZSiODm3Al5Pe6636O
uC4iy9XMSvS8k9Ime9yVb51KbEUx78vWutRGsHKcbjN48gYEkdRycZ7k+kUFzQ+KjOLKYGvcdMFE
JWuwp9d+CAmjWuXuuYLpApRRKJU8IE3eOmo4UJUmhs9WSpHRN4lyp1uoVykHxJmHOKb6PfUaQJDt
oYhkgqijXngbJKtfUMbWueNnBkAXgJu4crpoPzVYH67FLvDuUT9cG24d7RjpgkdY/I9nGsYjBTwa
sQhKc7QO0HHKRLRTreM2MEXStBwuSRpClS1UWOEa5n1qxTvkuw4lNZx4mNyuynBlNNtUTxHJXC0Y
rMbF6EEaDNqtUS1EBI/D4rBnTnCGShlNFhhXJkt87NnIAeKVxWCuKdPlpQ8RGyBBm5KVGFsjNXRu
rn2oP1Z26yo4ng1e5ggbEIrGqdRFvT4bYYp4BdSvXstJextZNtb5yGn9AzhWf0WB62eloVEjiUrn
1243UThT+XmAHhE63kmHBO0DfE+bbc88c1MT1d9zV2ngdI7fxCZYfMkMI6sNM9l8U8Ojcs9h77MT
7uC9tVZJEzpMw2VkGk/e1OFEhVAL8eJD0McKPQovRv/KuKjbslnJsKtuoAEwtw4ePR5LM7gEkB6k
9QirG2IFbKOivs+oARBV5zbSNAHupv6kvGSypnbHkfTdJEHvzCvsH46zcZizUcQvdmNUPdiQQQLl
Hkzv3iJ2legRSc4iAFkv8kHcRAEgHImNOijjmoX5rT/KCNypTuOjSgoXshxFytxNiQVi9VkHKA5u
HZFzD85O/tA6guwcZ5q6pG01CkU2B096RD2MFhy8NNxAIBk7aOVeIWv4gUck3CrLUwUOzxbCjY6w
8Se8n9yNGg03ARbww4NCAxuiA/NEQ7p7m4ZXCL9ce4oOkGlWKffDVc/tVJoGAlfGDsC8atd4k0YM
bcY+7+hFyNWd26h0mpESrqiLqTQqdYaqHdr1sdNJPcOVQzb5D8edVgSXfIRmdOeVaZ1HJY7BOSQQ
3NObcGpvHaJX9YCIR1dhe6I3OFx3jggzsxuHFMgaycCreTSkZUEib61UFbCsN6nOJtALbEmKpJdd
Ar/IKgaXD5hIne+JTffMAr4hnjAH6eJeBE9Sv7ijjYpZmx9Eb9go/0yxpbQsdwCpFrEJvP0Goy5A
Unbv9WQiUXm08fIDDoJN+Bwpf8Q5UHaxP1cVoG6X3dh2b8bISHRvNKlkAg50FPsTrn8ufNdWtLY4
Ujb5rSY6umqaZoi7QocJRDK7NohAfg+KVZ4Teui5hAltg4kP63moKeENmylmwLvXXdksupot0PG9
xGFDAqR/nQMOxomSBa3AHuImk2tkrBjOQb+N/RpVZWSzWBpqrUALDS3vrZurrI/G1WCEu6YuU5PX
+966Z3BZ+hlZ408pvDoOUW+nJWyuVuhoeInlmfDWpEPF8cR4AbgRTM2ZqeWYqpGibRE0iFNAUYpz
w2jP4FS/AxkSLuxC7jpTHlk5WXEFwvGaRMB7K1GumcFT6BnyVAC61nHeCYXQwLbFtYUH3QqnRbBv
Rq9Za7tYXDcd597k2CJECY/qGBonf+WC7H1Bhs4Hfkj6Q+lUY2ZZpErbvAjPQDzBogBM3a7sgtQr
ahJ3A2+GcmdUpLv9/9Sdx3LdSJaGnwgdQMJvgYvr6SmS0gZBOQAJ783Tz4fqjhnxiiGGejcRtVCV
VEom0h3zm0lR3AD8WnybiUxihq7bz3rWzztLbZpdF1aJAjVocp9pPi+31mANn6Q1Zw+22Yu9ag7d
tm+QbfKdzDWfhdllVzFWw1dZobgPRabEfl1mhqDaj8eXKsf6QIU0fx5plD5GWZG/TnbWfR2IN47d
0itH1YoR8+1rrfvkDjYGAODLj0rsZF+sKJ0yf0gH6mJFM9BHcnP32h2t7gVmSPhAsTi6Rw2Vh2lo
Q4JeESb4v+qz/oWiaZxuYPRphQdshTq6W037XqahL0RhP5pNLbZOkU7XqVmpp0VLSMhsNqoFqP0h
xD9yUyaNcgUGZT5gU19fh2liCt+wKq5+memduukWRPB5BJbTYhjkcI7ZFM+Yj4Vsmnn2B6iqD65r
xi+Ta+Njq8cUaXu6cWJrLJN4oo4wHZpIGoFDwytQTHlYOiU5TBEMYmzEGnE/aQqhXUGku8HqL+XT
DDzUTuv6aNTETxmssaC2iujWFUP8s6fxpXltZKSpF5ZLz9ay43CHl9SAwpBAKLq3yRNtpZpPqRvx
Rripc2ynIfSmsgiKutUDORbnmF2bUPXTJunrLXAOFS2jdLX8NjrrMVeaW97d1hsHooUQCWHZGw9q
HpPMpOEmQ/Fhr00KGq41ZEkdNtp3Nx8sT6eZQSko8dENzX/MfdJdD5k8JGE+IOTpxkFval60wvtT
N30pQ5Ht1mbJ6BqB1LnD7TS5k2aL24AzEoaln4tyMknUxQu8oevKXDuviho9OpRQPdUMsR+hZ0cc
IUa/KpbhlI3kmKtGMhesbXpDrz4jxXhw+ywYDa33RDsMXiOWIzw+umCZfpwK/NySceH/y8YzvqXb
IcUpzyUV06t8Q2q6JpN3DqxN/uM47K2wdzfzcGctn6RJkwux65SykmOkm7KPH9Wko1Sgl+WGiPWg
2uXebBrN60cNODsSR1ei+tGJmwWB+9GcRo9aNKl2ZSOZbMEUmNSSVi11DbuuPJyLXfeU1Ftd1Bln
KOm8Vo1+gLreytz+UU1J9qnIlat2GpvArlvCrDw09ppoiboFSVYqqxvSqwOf8rtC74hOa6gEUdtt
8Zl7pdt+yyXHnd8tObP9Pg9FoFYvobLMvkXxRIbD6BclmUFXr5katWUuBIredF348end8lApTx1i
nziYkJ261alvlv6kppa2rdEib0PLDRoHXtWS5sMmzakcmrCGVfDbhnMGYBlJ+bm2tJsorb4psTtu
kp43NFJSlPiU0NnkGE7veIVwUMIUha5H3m/jmJJKPYP4y8scxXSOkJ+D3r6LFk16detwteRepbWP
yH2ew94hykzLpyaqN27lvNL8H/yuKJIdDsRXQ7p3e/uhx0PBE+lypTWqF+doG0j3KgqRP+zzLt1j
sx75VdiaQatXFF/c+WuYqWd4YhbWFdYYREV7MhDZ87SmdBH+FjTxDNfPzPisUhVC/dyQr9Ei2YRW
XT4v5fRTGztzu6zZqNpkMogccZ12xtGN3A2VDZrtiXo2IuuM0lxBGU3TkGSx3CtU5jHsbBt7N5bV
RsTzqazCoE96watk/qTLwCNju1cW+8Cz7Qe3qconfVxoKGQUdRGuHPkM2ehNg2w8Na4cr8sm86xQ
f3qABYJKSE0fs2s7tFOXHYz5O/oGHPNB0JQ3RYCk+7UuIr4XUiwq9Zk2JREotjQz2C3Rp7TUMzTn
e+tkiZAAvogP7VLSt2CXNvF0q2W5+ZhTbEwcXdlGOf5INOPsXVnW9pZeHNLjhZ15xPXOnRKn3+ox
uhWLceQneeJNvFLaiCPvvLpZQZVrFlyFkrcxjJKDmRi+0IxVxL5QA5TOb+vQpdhoUnJ2YJ+JMOt9
q+jqYDack0sEBChq/sJjpRHrJ8FAXejcpxq1VKFihYtL4O2QaHQqm+JK69oTKs36ZhgNfeOM8i51
FfvYhtEPDWuWgGbkN8tMhGdpkfOAxzXHPi3vKKZxSTZTv43Qlrqz0jol9qD/gwHB4GzbdBHHyqzM
85y50U2JONK+1dxkm4w9BZq5KP0atXkertvMCjEzqKwnvU934wzAQdhVdcvDsytq1d1ri2PerHL6
XsEdbJvyRrPyB8ekFTTo34dq+edVYkWQ/9uwRVOfXmO6KWT9ybSndB+hcwjzZQvg1MuloGlf01z9
kkCbuYkmVb+J+0MUlkiR3w1xFmTqq0JR7gE11jXhceqj1iyNRyZmPMxiTndOtwyPRdgCFnGm/kYW
ugLqJT004aJemXE/BwCQP/cO7Wlir6ea4hjVdi5eoAGjp49Z5GVu5Vf1HDPTqTpLdUo3QExGrxdx
eoqrcINa4iDM6SiRJfCalKTLHgKBqEVB+1+1SiNIYw6EtHRUoRS6dBpCe21fH1I3PKiacjVGibea
uVfO5IvkE0GwoLMn9si+yMA0u0AuJMgUYZ9BZrZXcRtDKcxt02/XXiaGPLuGOzeVeLeHhlMD4A59
Pd83HUWSCullZOnrrvDMujRPRdn2mzDpjX1huDEVBMKusmvbK55L03OGmXdQVj9jpd5MZVoHiaMC
ea8WubVE35L5xYp5BLBAY8K01W3b5d9EZJ/SujhTt9MPaQ+vFZ2h09BbzTFNx0OeR9Veqrnt9eEy
pB7exRivg98c+1b74ahZtxtFf87Wz67knBK9rY9gWboA2/tgEDrfsvmKIIykv0NT2UeH7Tw6bPIk
tI/TKJtt7hjDBln+6Jhr7bc+s9tHGVo/4sLcwM0+0r7EUrpQttgn8CJFyOP2EnCXt6q1b6Y0b7/W
jvmaVrXr09/XHytnfGQb3ILRSDaVHv0g+hHnCjitPlrmaTKVE3CY3EdrnXd6HpOg0KuIkCMM1CxV
N5oEftAr4yGq9MIXCwllmetXqZxuyRpurCh6VvqZEoSR78wlkju8t455RD+qWb1dszw+Z4Z6dPUW
1JRwC9J4ameUP6lUK46vL1MAIIWYqnQ9Xb+K+6Od7+30sUivuqq5IW3dAEnehrNt8fZb2daucaEo
c78ASAS8sRSbnGyYQuLWqZorQ42RldTueoUiJ7pNQdcsCsGNewOSHznLcZpgIfxQHM9cJa9LtVT8
cspTv0zava52t1MnH0xkDg5mj+R0Ux+bsZx9Q8zXaGV4Va1+D7HepnSemLs66SJf8gduVh1tDxfk
3Ad3xDnT501mf1Eb+AGhs7cVp6Bh1G+V2Xlwa3kmrbrpwv57YST62WkNFxhsXgUiMlct7ujUzGR0
lb08d5EJbqAqebivcyW7c3GBo3ToJ4t7VPQZmy9Dbha33VmTexzd1t3w+RMfMwWvrec7wFE3CDqd
R/VTDShkKGJf5uMuT1tnY2ZRgPv6A8vqESjlPvCyCvUf93Ze249wlxD658TlTXqDfNypn8XGZjVR
yS78YuHVsMP4u4ijK60gC4ayTFU4Kw+R6T4DZi28ji6k3aiYosE14zLSlOfeTKxgEvENDMwZVwoO
fy+RQ040jtSol+BGets8UGN5AcJ3Vw7MZZrcQ9HTmop29QI6I55WQJ77Weev7NnTo57S9ey/DzHv
cw1YwtxmFo6oOQL78RaU5FUdgpep421G1lj1nHvtcya0yc+tr/GSn3p755A5dmhRZUrQlXyFubmy
CuXKmPojjWLfUZV9P6ANkYSnMnSwnymkJAxM/ByNpaCh/vZglRx+ACvOJq5rSnIrEA697AeXju9j
3U7mQ2XP0lcQwX3Uy1GiigIkiwaRlpQnEuajUTgp6VqY+47Vf4FFZvp9RmNuNsxxg6/enSQZoYaN
yKbAYdHTFuUQlUq0rzXnh1twT2o0dL1CLNkmK2Ne8QGbKVmD70tzzRcgbIYKyFCxZkRVX2SHOpcb
d+hv0gQIkYa7CEFh1pIIKXdp3xyVLLprZEzF3biJlSw9NnG+U1K18wy3O8FTiY+uoYzbyYme0yq+
mZv0gKhGtqmyyQ6o7dno7ba9L9ts4ENNp5wC4ydZ1j8hKI7ebJOEyoUBlNF9gOw1gYTrqIAVmQEE
xqhOiuj2ElOTcljucyE8h7TlbmgNeRd3Mb01V2FOVUJkJVzlXMXtNk+7m6UW8LglAc+y6+ZvXVjf
qCaUkXDf5wM8uYykrqFLnJVbgeSAMRf3TlN5onNJ7r63XYxLjrPvnJRrhnvskEi5LfpVl8vZJtTi
kDeh821tXakTcqzAR3UzmmepDb5dnrqi2sTGo5W2Nzp3exTX1wl2I1NHOqaP1bpqxmdXL9qgb1MD
CF8qnhCminzdikhsxjEERYZU1OBhQ75NrMcYm720eTKyeQvq8zo2om3UHOSwyaazacc7I/rmkpP3
IMFrQgMF+AzvrWdmPwWK8kMzMSs3gOf+Ai9kq3ffYmOr6tVLJpvXcFZu1XFFH+iImcT+ElMewqC9
6c64Kfhq8lrEKLaQe0Ib4N7dSqsNOsm7R4Umsz7necbdMSQbonufgPBom6w+Rj6b2kzCx6ougeto
lPVSQ7N9i+18WBzybg8HI/VeIuT90CAteYt5EANjMXxoG1gfgD2EL/QmAZUXGrsCWBjNHC4lvwEe
FdC9x6Kmps5AZzJRnVPqhMaKL2CqczxfVVXfHkO9GHfdYFZBmRfGU5EIMrmp5d5HQLPduI2R4sJR
3Rg4In1GQSPxzWruqOpm0c/WsKODmnJfS0Mtn3tQRjPBazwFjXSq+ykLLexW0k86TfjBk4YzHydb
5vzN7W1KWPA4Edz7UZEBRWzp8pkvtRvu7bx8kI3yye5Aj1Ji/QxbLahKlZZYxmVaiv6uxQuSR+uJ
Nnq5K2dgweFYhF5OulAkCpg/yLLUrMMjmov1Jg2zb0Jat3TyniAhHNAQ+zmaKalGFXsdAj1dRkbf
W/ed4xzdkHpvNaEmCmWaRqV+oyYclNZ1o6CiLVaFL9z2ySYte2rF+iYnjxlMeoR2OILuUjkoY7yv
6G4Yohw9Re/u5nFaO6f5bTN2+8XVr6PMuKlN+4sizHt9VI5S785L1sBHGBtqBWPKKi7KPkrlbVZa
mB4k0cOkymOudy8GryzX7sJLbsTmvsqULXXTEY/v+KGe9Nsc0J2jUK0udd0fJ5qRPe0bLb0Kw1Kl
Wth/NdOfjdYrvkqQ75OtAiyh9KunU4uskP2zi6lrhSOXewQU1dYQjnf5xTwRpGaD6cVKfG3o/Z2z
8tXDJdzpU/qld1PAlVH1Aym5r7paEmZbyRFHpWLH4u/DyAQ3G0/7QtF2ulFv7SU6uhbtoNAsaXNH
Jxm6TwSI12icSCKF5HZSXeLO+RpHSm8OV3Rznp+lzrNa6pCNYGJTK1ivYy3fWIB5wxHtuKKlUlLW
TDQN05dq4cGKh6NmTGujMfSqAjxxWWW7yiR1Cbsvc5XfyLAlBnDiB+yTFb+uHfqV4T1u176aiS+F
MR+Mrr/pCrmNqFmEcfVTGIq6jYT7mJQgKtqaoq8dNKpQN0Zf75zC0ffg+edtl096AOrT9WOEs8D/
GdcTESMCRbdD3h4smTc+SeWrFueOp1rKF62fDcqN2k+pza5fSOdISxyYuNPfxpN2g5L3tVCjG2UM
N1bbvQilvSkGbAvs+d52v7r9NsnUa9qIlW8DB0VbCH9r191ko+njDRmk6rDPZPLDpE2qAfzTePrU
AdIWUtiKdpXRvTZaSi25OEiKbJOW3c/9g2Mf5kTsnSK/m/IHkSqbDlgs4AATRLtqNj7JKulbmB4i
dzrVs50G8ShMb4pN+jFFcrKXNgtqLbyRALjp/1G9WpaS9hIZLpVlglwVw7ltVds7abuND2r6FCtV
7CPDB0gnt74rS34GE/JgomqjLJiulADCPZWqXdfiBazgERRP1M8HnjMf/9+XrJqPmW18j5ruiHfd
PX32zVhbV9Q6oFlxivWZfid5pldaTQnMPbd3ej1v7KLczZW5693WoUfUaBvZ9WJXaIJCu4J6B+2H
FckCdKEuB2w21e+G7MGr6p/qKv8a2vlpdocffVZ/VyBlq+DfNxYYA1DnzbfOkXdglKlJ9c29g/5X
PFiHpBoBXmGxJ1vaU5k/9ZJO309V6YbAsH+0qfOpmdJrE6yF36WTuIa+cZrU6iYeF9XPmwF4g4t5
eck92i/lqYwpRa5QdMBG2QvB7kGtm9esj1/GNtR3ZJCnadSe5qH+WdDg9QSFPMrgyqPK0dYoRHGc
f8IsxdKm5JaMhOP3jvVKGRnyQGL0QRLXtzzDR+HMt44T+8QWuxWyYWfalmb/uDHyGN5Vj5Wcw4qa
szjLIr+hdGf7cYoJnTtWZyUHzxSnSunH2vwz6elnNUSs3ej04JDp2GZttYmU6Ny0lb0pqJx5rehm
Lrly4b5XDk49qIixMUitTUcENIDMGhRvAapoKEK4NxqW7OcwRS2Sz5N/aq3ML4Xydek6EFLxYw+T
UUsAiduDjAM9xc0hiWe+XEWjLBJ6yVbUTnBupN/UUel3TUXJm2PKy6DsKrA+u8YaDMjTyU9Tug+z
0VOfloLSXb5zo+FLh3QxiNgCk1Fua75xLJONPTRfgMWeDVKFeFsZM9jjCqiGZT65XbKhb2pS6GiH
YMZG0QNH+6o08pM5GfEJBK3YpCJDPElRf1rwbcdYex1HUi28PT6LRJ6TecpoSERrY+pr14rPJZhI
k2aqxNVcgdELuggX2uFlcUFOjBmhky7yczjVYBuSA2SnW1bqpLhg0+gq3UpYFJXKRhK0JTJgEFlI
wB/f9O2VG18DF+rCVAadZR2kqI7R0uzrerh3sqw6qBWnytTCR7OzwEv0gGNmDXijOx4tfXoxZW1d
q5OwNzR1H2AoeZGbn7RpuO4S+7EWfEJdbO242RoUxbwxt5QdwigbJdI/h+VdowB+w7llq+ihSnOS
llYe39eUp6nKeUbs3gG4PnTR9BxZ2Zd6ifVdN8qHVkm/DSAQQ/uHTsTQ0veFL04LxDyKbqeMuyo9
zGYFgIFGbJpdrSdCltssXvxIfupFv3X7+4SSAJhsA01wUluVPkclPVQ8tvoM9hA2Jdd7Io6F2atH
Z0zPMT4DiqMGn2LIHTfm2nTPC6rOd3VsxY9JHYf3jcpEYdmqRzF3yQ87LZZ93uvKD6yi0iCLh+Jh
AQ/5U48dHhfRbbWURygfk/g6yc1x3qAuY9B9nbvnFMTWNejafFc46gzIoJenWemcw7zU+tbBivM8
E/2cczONv4ZF3PCak7rqmMiRME24RYZqs1dwfPVG2qQvoxW9hi7wFlO+2jXtJNGVLe2Wjl6PYosA
fGB1HvDRvcpknF7beq4etHZ4ags+oxpSCEUPoniyK0wyPSF6/ahlTkRPM/3eRI3PdRvEkbJdNGMz
9dYmLrSbso2f8TcC1GYhFADWVEuKek2dbu0COLtScLVhg1E91tJS7nqX2qf+WhJT+FVie2mvXskq
va1T04v6cK9Qg9hTSlJ2NJnzoDYWfZ8M3W2d2PcA2pL70aqQFqIM3opiOmKEIjZT1saenfXXpaW9
JEl3KsU32at+MpB30JzpaEB3tOhlukvnyJtoU0Fje3HUqzF0YVqcNQuBN9ouERIg9rCnT+7VxHS2
9kMZaS/Gyl72qGPr9Rddfl2QnZfJE+cWy1AySyNavhAtz9t+1RCLWix7RAuqxsHAQ7fDU6eS6ppW
afkhPXcCRfsIxS2gWHKNOsYBCQlQTREAQpE8N27YrTlLza0SbVALCIyJiEkWILSU29IhT+DiE8nG
EIcyz29r2xi2TtIHOvyPF7wtEYssiakVwI9jtlqvls9xsRuq5FQm851c60kjWyKI9aw5zq1LXjup
FJ2Hh6x3z+HguF7UucVmcZLpIBYZBZndfG5y+5W7AwBwk34NVcV5ojwYb/XFJeiv4tR38S0dirUZ
AKItrVKSf3R7NzgRB6iJE7A0ieXXDu9qNlm2l2Wj35jxVYRuzjBpz0vXnNoOuG5h7hC6A7gs3e+u
4JKkxqJ8tjXcOmcId1fSqqnPK8tJKcfdkM27VIE9oSSp4yVygrvfitErlin0bDf8HgvagB3QV8Ud
ruo+Ptvdj6SFwEhxSuwNc158nNZeeW85PCOQuHJ6KZYygM9LQ5v3nH45JEMXvt5QE5Xl2jdbojDV
AkYX7tVoE/z3/IsJiBSPrf4uq5rOr1TEp8MsQ04BdFyQ6FV8DbzO43Z2aUfYlEf7Mojc6HHuojKA
fGz/yJuq2KgU3fANqo5gAK6aRH2izR37vbHqgWlmPmNb0+b8FPRq/+Ec/BX74v8br4Ke2J+IFVev
31+j1/bba/OWYMz/9G9yhan+y0Bjw7Jt6lj/4Qr/m1xh6P9CQ0pHGoggEWeDlZDxH3KFomn/4s/C
xoBarqoW4vX/y64g9fsXhtcaGuCrnj36PH9Fr3hLMEZZD2SgWH8EYM9i5aW95VY4Fd1ILeZo0UCZ
qC2AOzUiwCi/fJT/kDp+JTJfiJKgSkTFAdFkCKoCHsmlTaKDZhelA/B5g1mfYrX+NPQDpcwpKN2s
8hqjnf9OtYEBgRYz4up3bq7eUm+nNenYqsmIAAbUrAoToAp3rj1+ZL1x+fEMoUFXcRAcM1nd3zz3
ZBrl4wzx1q/VGD6DuhbDWt24/fPHW5fg/zjgcKeEhuwrXBqEUmxTvRRqlkrqZFoDbjnNJwR7CS8o
rm9TIzmDynicpPzG7dL8+6y+UQv4dcUu1FEYVKyaHsyPZpqBrMjbDziDkezGVoGtyVWIiYnVbe1q
VmhhivmMSVL1wQ5ZVQ7eTpJOrsFIiLKotCPW3/9FSwTQtBpiS95R3rVf7LC0NwwHmCtKuw9G+n3R
EJxGdggZRKToKD6/HSmcaXhIOVGbNOPpiH8g5J6q/0hy6L1RCK8gU610QO1Sv2lIR2klTk8yU8d1
CmStDsnTXMrYH0znt6OFZDza+UK1WCxQmxc7XYIdwI7X7fwMPrHfj2m6cwcq306Y6FscL8TPtuvy
/Z+35DurtZrcuWgTqlxGl6L1gOSshYZx73fCKALLKEDIGoayLerqL42a8VhwOGAOSAG08MhFoKD9
ujGQ47b6saZkBeNd0pJ39EOI+N7fbXehc1Gw3blskYFAhfhCZwG+vRq5YgHQT0i6T6MEVk12zp/x
rtI+uJouTtY6FLXaVa0Mtr+DbNnbCZkQyqtpquBT9PNJj8F/QiK2j2j3lIc6jbMPluq94YQFDw8O
Hbvj8iDX7UgTuNcyX1iW2QaqA86EekidnYZsULT13bc/Mpa52PxMUVgaG0PDI4T461IISi8s2VLM
pvSJGe+hMtyHtDY/Ukj7fWKCD2gjlYNNNHY8F0sWaxEocKzWfXsa20Ok5sYBGRIZxGGtBWBSmg8O
2nuTWi8mABUoM/I0v103g7A+ynOKkBx3OMx2BeDAjT7Sh35vVshjWraKrS2bftVc+uUeLHRkuyrN
WWkoYOTpb9G8acQMGBTAqdqlWvDnk/zOrHjB2IqsF4TGy1nZBgVlDjP0nDAHeQdqDJpS9ZfyV2wI
lojwgn/WOOBS1tGdSwrEdGT9ukqsTTe0DW3Kttz+eS4Xt9I6Cszn1cTYxATAti9WqLPwfXGWVVUE
EQ5P8EsU2BaJpaQefnCI3xsK3Sms8qDNstcvhxL4GC2jTVluySyIUsb0AEaGYjvaAmjR/C9T953Y
6b2h+HI4D3OadBRh3u4IUL59Vi1u5odW9Fj1IUxRzO3oFI/9X+8FOvhIMjm8Juy9yygtVDUECqIY
YIAZ2ak3WPQCpqS0/4sJcasjokiMu07r7YRivbTHDrkF35JKe7Wgn69dC/zBo2sVwN4HGmW/728i
3PWZ56Gnlm6u5+2X8zTKAis3OwWdkbVA4bNkuFLLyPlAaeqdUXAFAbKzEp7B1F+c2lxRR3PmiEIo
RqdVtstnY87sD7b3u4NwkIif2el4ab2dSjJo2ClqDKLQeg4QhzFuoq4eP3DLeme7IQLxf6NcrI6o
ojQpcryUUASL906V6d7S1X2QISz28Lc7G5VZizY3TTl23CWv2xyVCSlGPfXNkafX4ylMqWSa8jlz
euWDFfp9WoaFtDc7W8MtD7XQtx/PhQIgRoxIfMeUximFp3PuQFq9kkUYH9wNv68TAlDr2yQIThjr
4guOoYB/VTIUYoY0Wxoc/7DhbD8Y5feHAoVOnXsbRVlyOP1iNxTShplYIIyL3lA0XIm+LF8ymPLd
aXAivYI3oWTOBzvw9zFJP4BpEk5A/eemePsRcfvLxVhGNLTxtEZGQm02Smqam6wVhOo6VbA/bxBt
XZVfsgJudHO9iVYDD0cjE7kYsFwNhuKyzmhh0H71bb1yo52FiCQIYHd2npTRclMQoXRRULfr2jmY
ZaV+Fm3VvnSaM1ALk30kwGILOK+WG/c3Ru/mQD8sUP47DLZbBSiCYoGm16MPdKJ/33KIGBMmr0kv
Cq7qxQ/fSBx3ETPJ/BGrAyCwy9BWpANL+FXJQpRV//yt3hvNWq017TWr+U0NsW2yamoq4rxR4lQK
jsMUnxqjBvXXOPABPhjtnZ2wuq062N/iQUc0+3YnwHmQSZ/z/hl62nr0ISwZFEOWIiUzFTNluaps
7v48wfWvvNgLGuK7mMARha1OYW+HVCMLGa+Udg2k6i2g7B8zDDw/paud1BWKS+gA/XnA9+a4qoOi
ponfGlnc2wF71WhbpeY5TMZJQWFNf3an5KrOEjQUMzhPfx7tnfXjY1IjslGOQ854vVV+eajooOs2
IkC5D/EIASgFDMKjglDUQYJw+zsHjPVY2etziKPsaq1wOZZTmQ38sQx+mQOgC00e5ZQPkTxmebsE
f57WO6tmr6qwQhdId/xTTft1WkVcRJZDI91fXJzmwTPanwQicHiQOFpA8iiDbJ6jD96w31cO5IFt
UTLhAK5n7+23LB0Bcz0BVztaYFlbIO0B9GXt4CJQ67mYVW3/dpIOGr4E7WtKbDiX96IilKiOHUK0
fpzGHfzzBIHNpAHGGo/qUYbpdKuI2tz8edTfdwwmC7hWmxh88Avz4gy2BvAWu2fUZlyy3VLzkNVp
nftZl320OS9KUGwY7q/Vb4EQZ/U7uvigunRthESq3JcCIJe3zAY9Abeh4QDXpnjKljR7SBGVitEf
6/Fh/fNEf99DFBrYryqTXetDFxPNIKNB3k6hGjZNd1WC1geBTs1y5b/Ia8XM5GNo5uZHMf5v77hB
KQrBGc6/SorpXNzf6VDPgN0lrx0MsAONpuzs0mr74Ny/Nwp3qIHIBlKoGFu83auwkQVK2An5eW5W
GzttUCWNUGv58yf8ba9Q8uIgrF/QRZvn0iCt66Zm0ADl+hqmHMEakHnaDOY5AS3w3wxFNYVcEXFg
oa2H85eLLAPE0OVmj8xaPlp7AWZuY6hIj6kSVuSfZ/XOtyPAQoSIu4zrxVx//5ehci1x7ESg4wNh
00bLg9tmEzYZaOP/YhzEf9ftT7XrMgwZURqUebGQGLW4u9K/jOEJgqWaN38e57eNvq4SpRPyPG5l
oqy384HB0rRmhBeBWwvUClonHBSEzoC+pFCKDhNcDFRpkdX/b+bHvYfVJ6LRSCm9HTfV0S6yihmZ
GNMFrh0q8tVMdZDDf57eu8tFPLQmfdhuuesm/WW5ogbgDEzWFZ6rwy4EMjhALqMc9sG2+Kf08yZU
4DtCEOQwrYYm9m/zsdOy7BfWC1XNyJkDK44es7gpka7IDqWq75GYD7JiBBALhGpnu4X44BC8N9Vf
fgL74u5wswkauqWREPYKQpBObxXPPYqa93//RX8d5uJeRjVnmlsOlz9gOHeVu84nPS+HDyqI789l
vT5sGHhE/2+XTQzDArBsjbVQ4mq2Dm4xvpIrrvrBsr23+yk+WCiYs/2pq7wdp2gS5EPBePgrCsQb
jUm7bw2BSKVOxGd4pV2HZ+wkP0oy3p0eIjxciqv4tnWxVHNvlq5aMqyBVCPgr0UuKID0+t2fl+q9
GxhNdhIjivQaPiBvZ2cNs0LFkvguhErhVWBTt7PdUWYxRj38yO319zlxmLHuxQKAKAgdtreDCRg9
w2gyJ6UaUVQpY9C5Ouppf3+iGecfk1fiO4N38u04pl5pvVFyYemLA86zHYwINYMm+SCe+/3bkblb
tAK4E5ELv8yk7HIyKgFYmZ2A5LBc2hlIFHx/RyvzD+6odTO/vToIqbCGWXuHVBEvLc2yGbEGi1TS
j8c83MoSi7aqmfOb2NLKfVrk7Qf1qUtDPBSmyd7xRNeI4NYS38Xdiy4kSDilxyRUilTeVFlmlq8Z
EVlDbuU23V0MV/y5sDu3DNLKzsSTLefeBr2HxMrDX+5R21GJ02llUiqhDXKxnE0hJDo+w+Sndq0A
1VfznUox4w6y/kcRJdvk4ks7HLd/VAVxC6bDfRk0h3UB0DZMUKsvAf+iyQaXAzPa2TDaFwhUqsw2
qTPWveUthmKEiHTYuHzdgFVwoInwdEhwIlr0WKdTmrzKuW3Qj8wjYEiQOxEqINO6N+kpmsd0UoEw
N9WoTQGeKvqLIdPOOk2YrAJ2bf6HvTPbjVvJsui/9DsvGAyOrzkqNcspWZZfCFvW5TxFcP76XtS9
qLbSbgl+bXQBBRTgspmcgifO2Xtt6WK0U2MTPRh8n16nI8kAvrpHkR3jN2vtHmeLPVaW9AFTlSa3
JhitbrhOKtp9n1Df2i1Ig24MQ/ygeXBGiJxNwipg4CT8bhPZ4hZbvlI+7gVzBugWQ0maJBR+4lJr
+T2EzOpN6wndb3k3oX70mnUVGQInicCxQQcuUJ4uLirMatW2a4WLewozopRXGmoqIpzZ1XG3hZJi
eJe4XsMo3waBKsZklcINn6O1j/Ul/YFEMRyxGADaXWN+nMZn6UdFQocPyDCatnJEeYtDcBgTfIxz
kT7KUcY2XBfyktxPXl8FAWZJVTq3VTcE3g52lNSHlhtswRyuAkBuiBfJtYjsUsaboQrSZm+T+Bhc
Z3OOdHnQPbbJMGua6QY8Vm48GFEBuyvsW9Xf+1MlHXRdwjzvScfDaT/Oc/nSWOH0kkJOti5nVWd6
jRhtstHoQaO9cu0sVQdLwVBemMQQX/UQlO4XMBfCgdQ4uP7aQ+X0w6aogio0R5ltYuqxy+hCDnAP
og3NwDh5NOwY53PEogyoBsDq9ExYDNP8lRRhnH7lbYM0EDZOGR4Bh/juuXBq38Mua43WUzGKJN3K
slTut1HFJq4OxFBFnGJftZpoS5CuX6yyWI3mJ8D9HfpOQ2n3psysZiA/qDG982Yog7+VFVgvqsr1
AIrELaIz2Zk4SIKm9mJIZ14I76aujRsMMHw7aj0k470EjSHWubadYmNNvaNemiQ0n+CkA+TNXX7b
arbqhb/eLJI5RYb8pTm55IDTzjPnR2X0TbvyVIKzywwHr0VwTPGyEgrPi6WsJd8eMxU8ISfsmk1H
k7Fbj3FUodoCtsWzPWe4kGNzlM/ilSniBOQrrHFGYDQugzHFM+JUYDvbVDzD7c4SHEnTLPfA2sd7
/LO+OjhggvQ2JqwFTpKtK3tNrrJDalVeN84Oi5D1EmGHSDHDWV6/n9mIOyst5nHYhfCHn7CPSPsq
godHRP3sujE4w9D1wb4YU7VVWSXu68GO+01lV6hNvdphz6ViRGTnfjiZ8IWGMnoeKrYpW6uwcGqW
wm2/EtritA8JxXC3VpGBK1DCikF/arnNUROjM115EKLaNRb1Mab3OiNNQ+fWeNk11pRQ70oncyZc
nD7RhL3RF+EVNmFfrqOw9fV52nTo0KIkhbmckcf9OBOHxM1I0xTSWlIyWU9bYT+w8MePdTCGn1i7
AZ2V2nXTB4O4O5YbH74mLMTa/FuZdvvk9IUaL2gapE9BrxOk57DbcFToxkVjnlLfb8wuK15MKxQP
cc+gGn+q3YIBjTAq72miwxYYxrByv/Zo8c27scJJ+1jUk/nJVEZ7A9Gb5tFgBPZ8wTpU3vSz0+UH
o6gD8BIhLv01vaDmWANDR15dGP7f/RQG1WFqR4wQQdpZRF3GwnwyUDZH+3pKc2OPJih6kYMQ6JTB
jeAVDhpwdxgsSCaJqRj9nSAnIL2MyiEQ5/YA9smNTe2ugClZX3AsNJNPvY9bmZd99JNznMf+Bb7h
Yr6sO1zXG+1UmbH1hwgnFN6QoV8H4QQtYTVUGodMaMRikzUaeqOZzba/Lfxh6L6HjPObK02OW7uS
XdzLLWuJN6AXLqZxrY10vstnWmpflanNr74bRtkDYqdMXOTacO2zyY5Z8pvIkTCD8ELBfe4yokxZ
S3oLu7Je+G5TOLsIsY0EG5qWYxF9AWGefa/7xnp084o8Q1sYBTIIgm5YGxK+AYo0gqFv6MfIqPkU
Gsj27vNMquAReEUS7b2c1xXMCluRVVFJ65O0ZhMeQRra6YUIA9lgpFF4TUxzCNON1zgKLjdgUlzs
4MRQI5d9nT+6ZS6tfQbfar70IgRjD2CtoWMPdc1XMov7vNiQruD5PIgpwsQgVlgN2j41zL2aeMqf
DGwGpG21BADYRjQOBxvGk7MN/MTUWwQ5cJeCoJqys7JASfq3Yto/sWfqi29D7HkvDRkd6nnMBryC
PFGNswV6jfy7no2GIqEukMmzbOQSmSQQDFTeutL6DJN1NJ7XvKNynUxtGtKUG1sTqgbcg/DRatwm
ORp+Zwoedp9MmATYgtovc/7+U4ZyOj4WddjaB0FuFo80me82BHXioop7Hx49+FAd+x1PyYyB5UrF
iO7PdQ0I7CwCuYikbvYXJX/CfkY9Eh6QtihYQZuQZJHNUuAFCJjqf3PglUSfEhjb+lmOZAGDXwpj
57opIv/FrmABrgYzaIHwINtIViUeIJLmXZwA27BiWd6HLrnFKAZctKQdzu4R7i+VUcNjXBtl752N
bi7sezubTHGjCnqJj26XaaxjXOluj+VjyG+UPTdix3gx7vcpJMEYN0uXPw4uttdP4BpKA8h8kTbf
mbbi2Q4ynA3gLazGPCDUncFVlZ030lXy5Lmjk0l/weFAT84SuJkApfvzRWrOg38Gg5zm+SiCssHY
2mPaYZHAgKQm3P0b4S90Cz2pgSWoHrjnoDxaXsxVbHal8bUoMgT5IibqYWeYHOHStpLB27GvzMVV
hiZ8XI/tWJDb05spuCXiictVEc2EV6KZxivau9K4hvpVeZfkPrrtcx2YPeL4aKrotngYLfUxttCP
rAqNhnnxcNUCjXma+nuztYNvRmua+jOuPoz8oJkCC3NFR+wZyCDwkCvDSCsbZmboEo2CcyX2zW91
RBjCl6aK8DSJqZgeXuv2PxLW/t/Emr/CyP+jlviFa37flYl+yzV//Rv/gs3FX0w4AqbybDAEqlM6
Dv9ob72/6BsirvURlpl0idgf/yu9lfwREhJ2QER2Im1bRBD/cs2l+ReiSHbn/FVGbOzj/4Rr/nb7
45EvjewGIRG7rCVWLDjZa6UjPC46NyWhOHb4I7datZvtJNjEYdcfB8J+MZLMI8+dOVyQ3aM/aLa8
3VIvh0elwMzAp0GLiO80e7oDKYb+0a7h/sXmbVXO3fcEFjRwHvln0k4OtQya4NA4jA8C+vcnfZ3C
CO1RD4jMZJnm99AhXAJV+MY0Iv8oGvqXi4oYbOnQordkbszw520/QqpyVGoE3GWyBEG3MqDKwfCA
ZcJKUe1Y4fJ7t/cLsZsiqOt60JM8vL+HFr9c2aXtzTOHfoY8L/dUpqGR0AymIjRnDvu0OhuCIdZr
SK90PP05QZtPTqt51N6UPzkRI+8VCoj6M8lvDRyfEtt9JMvus2M7EcEsQ6OtbYmq5CPB49sO0XJT
6DcwlVsGuCR1nypWEjiQYnaZm5K8qK9qoqzPjaIpPuhuvIbW/U875fUwgF+cZVbMEBDRwNsb0nRp
HTSCUU1mlEkIQIy8tZXs54pLoizzCSt1clN0BsQmlz3DvIc+OMBWjoT9TANGxXeNZca3uJOxSuAi
q4wtOz0jA/mWm/dwa7FrRiEM7HVft/FSpED5CLxWrlQk2Sa0Abqz3RRLMmyatLaf37/Zb7tFTIaZ
D0kyrSm5WWTs0xEx6sdi4lUrVlaXZTs3M+F38tKthqkYtoAQhtv3j/c6PPn5enLARTSFR5EDMohg
4XrTQqd0HvwKOpqIzb3t5Bk5ge6mD7uNFWZf/VAdK9/Zpw2O7cp+Gkz33PSp5uiYlG55FQHEajR8
6fd/1dvG7etVQIUrEL0Qx4in4eQme45hOkY/waRRTnKsBTvCgh37jEf1YrQx8ueN/rNAe47pLnHs
HHJ5z3nnTxaVuY9LgsuDFDaDj1HcMrNdmev+g8bj6VuyHMVDqsazixoeN8Hby90lDMiJCU1XY+Ev
vXzVbkNXf5RT+LujLE4QbqxEEOycfAqm0XbDvuQoTZ9HB8Z07qZi4Hr9/l36zVGWeQhfN/R9Nl+9
t+fSBBh6RwX3IUuab4Uth6+iUfaPDw7yOg1484RCplkGPIsocnFFLD/jpyHPKAhvFb3zrEAGlNDc
4CmcucB26hdXIHrpazN61NGYm9C9iDHf5NnsOdtI9BHxigMYuOuulZV17SSJTcFukiR9LQun1Wek
UE7oS2b4MocWGrC/TkcFEtQakX0COfVy567oR5TNWN188N2gqKprPKZTfR6HRNGuJAXwvAbbmXZn
WrJDY5/DXmblxaUN9STqI+jjNVznsItTKAsKqnZTJpjZ6Hxhh5oKp8824DPH760jMuJE2gGW11zA
BOXFqofopu4jeTZOwHMfCQCYvHVbeYZGCFB086dOQo1+IOIistjtqhaSbiAIFQCOGu2UKgDUmi1d
wDMvySVauETRryjZvZNa6VlFs2krqzY2qtdTsQPe7Ef7yZ7Vo1nTV4AaHEZAxMPauSkblZn0On2/
Ow/nmqzQrHQqAWBSh9MV1mLCWAfwwdMGQJ2nN3Yo4nvfnTsT5lAciJ0xsedaCbYvAx5gC2CPBR/K
24SVIrfKBLPJR1xoR2wHsfgOqOPlGchOCLbRnFfywASQ65NpZz74GbTjlakj82s1FVW2rRNM0TB3
yTLdibGNi01EbhBxGXkB52tyneiuRSFfrPBhO9cTKSUjfTkyDVZpTc+EmzEZGS78uX8apzp7UYPs
NXlbKZiWil//oAjZIonAtj+JdhLGDf+YgltGniFklqwvxr1VjzW0tyycHzMrmUyoGGkMY2wszWAX
TGO5Q+JQhgdLswgvlna6I76SWX5LjlSjcNpaNLEcvK0NZUZnfBGKDezWqBuyDepcFU++7PH9J+yO
V1SmSXI1NdCxoRy0Dm1JJ7fGVe8pxhmUgeWLUYu02bYANC+SSFX9WiU+wDttFs0P1CWw+QaV2meJ
yAj7ihrcF7RScxjKAGdS7oTDtoeHaxLb0DYE3nbfK7x13+Q5UQuyUC3VJI7vdZmM8ruDiwInD18I
k5gwOkYkxcN0uKjxUA60nha6vekXBUDGLp52ZhHB/Bi9hu0ruKRKrqEH88Fmyx99mzx0J2dQ7W21
LSbD+u6mNbDKIZ0KvsEF0RgbpPntddGMhAcyYa92rQAwgF8zk5dp2Ez9rQPTl/fHHEqgNQSqQyxo
FPQ7RgBC4o0PvHDX06aB8VDV/LN8Zpq/62AKrq0ZeP714vUZ98QAzN5t1+Nvd40GDGGopyh8EK12
kvOmq5Lz2WxwbnfEPjTrQi8oLw04geSxIXaXPB9jfEpfPU9ZD2aZyDJP9Dsd6PLrFCTDHXCHmEaN
FXp+Sw+pcaCfZqGT7myN131b97XAfEobY97TVrTVOsnmFqBsnDnVJomEhgdo9p6EmNHN7YoyNT4a
zQRCkQa0PcA98zCUuouPcA1AQTPyRHTmgkVml05vWfkXTa17a0VDFm5m0SbNJxvEBXmKFPFsQofC
nm8tOhKwrK3G/gHtPRR7e5ySeGfCdX4coSPAlZzS5kciWw8AuUwwYtd0ycZuDNItxFRtLHyR+sIV
jXvPTwqvQswcxIhUaCgBGuZaYoRumrMkVz2vdarKHM4NnP1EKvtg+OTlbVzgz1dMq+DDNXTJIFmU
dUagJcFg0FOSOji3IE6CCKPa8UhKkkoeLLMGVu/NnHFP5+ZHEHXi2rBnrzkUfjUNa9tHwr1B4NLB
byc9sN5Ipx6a256sF/fgMHnAKe0Mgbt2IUcD/XF18005/nRhFqIg0aXKiDDtMTp+FiOjn23NarZn
6CvsVV7GstklgQ9ty0l5gCMZEt3pzeJmHpMEwo/hgN+LZ757YCBotNMxFed+ogt56QYG9PgGETMX
Iqjv8oKw9x3R524D/G0Y8jUJZ/BNrVQAeU8J/nRXEHCMv3k/9JcJQTnJRJVBmwczvrMCEUf3uh/b
FsA58zgwceRs9CuGFTDFGQ+xaazdiJACMyhwHY+153wN7IzQoTjuyS3GW96mK0fHLWEEUWHcQo3A
J2MOhkGwAcd8JhNAh7vGrhj30HT2oa0lhTIBu9eDtcUvEX1J+XiV53ZkxWKNXb+hqV25xg0YC8Ax
RTdVRxz0FiAXkcQ8OHmX3Gft6D8EYx3+XXQLtsRoKN4v2XONPl3zKSn3c1wDh/IJMDggMCk+T1R4
gO8iTZ83RjhKOk8SSqCERuT74N2Uuuq6UF9iUuHzS0ptfevW7kBFGfbWQx7Grb9mefGfkKjXd46R
lw9VRgYE6ufYctYQ9WpIF1Vp9huHfsy0tU10S3ceCJTxTHSjne2nYQICsFyQa0Yq1XAea3Dt5Ieo
DmG60wzPRc+QY4Xqv8n4uhqo4Fj1O2b44Jblqij7FQ04aH1hJeZ2PWUO9ARF4l0Jei0yyoJuNtO+
VUie6GKYW16rIFnual82xTXBTWWyQcY8ltYiGiTzIUcyDm6/Nr3oVjJJG4+GsNNcEReIYuAc/rEN
ZmESDDuY2UEUGlY162PcbsjjYYnaMakMWXMnLf+GcQkHieEmmJ4tgxfXLTavJd//N5/+C7/2T9Xv
L82n22/5t+6N7Xv5///bepL2Xx6aEp4nCm5GMuwc/2k9CSn+Qm3CjsLzHORkLkKQf3tP/l9kpLK6
+z4iKSbwVOj/tp6sv+hj0dp4FcHjnEEl8AeRem/VnB79q8WSvuyfsGLRLDnZr/Wg6Yuq8qbLICl4
ZlKPvEgQbPRkEypdIG6rWvKqJLLY/nR9PrQyLQcGOILZHFG8w2meHpjYZEr4YlCXpdURLebSCZKG
VZ5py/+zgPl/D4UoF1XuojQ7lVX0eRNP3VCqyypEIZu1vbsbHSqI90/oVeDy025nOSM8WQ7WSYQp
KFRPdjsJnfvOzJvu0ncNDTbbj3fadPIHj/78eZuYBDJluWBJVaO/ba0UnutISgADXTsYviVjTAFt
M8rbzFaj9sZsEbyM0qSuVhbfjJslDAhwVTWmP2opd40Fhh1O7TQ9iB6wPxLV4UcPlebJM2S+ctAA
O6TspP01YBNWmGCMp08p4McHGw/tUxsJ74LE1O8O+Rt3CqbxxurHbpk9mZDsQ1mMX4NZoCf44Cqx
5Tu5SCif2Nsip8EederLs4QuLDGY7SXj5+psBiu5DTtUm+8f5aQXs9wKlE60bQX/pd10civc1ASK
Mvj60pnjz32zkd01qoZ6L91Q/7Pk/a/m+FeP+OkZIeFy+TpJdtM+7/3Pm1zdkavkQF+/DKcEEYS5
tqJi04Ryl0KJ756jdFdbDq0JDQwyISRM7bq+3esJEm0L/kmRnvItMwkiaKqXyIDWP/j7AsCuJgyW
rS9ZC9T5SJDkxik++1QbXVNQHfTrQV4KBQH83AQAoj+FZF7G5lc7eaR/By+KqSzBP+uYNPcosxhI
KJQfQHPpfhFkSzHB0/eoAa5V0x2ZKEw/L1PYy2N6N7kvYft5IpluSD4R0bPLxTmBeOtaXC/alMHd
IRWBvTzwP795Mr/xa+us7D6p9COfrTxpJ/1zI1HZ0pn3BUyAX5ouZdlXWujLKk7EviM/2fVLc5dm
5UuSoe0ljDy5dKP5W9FUxt6bCTWP2z6+Z0dxnSAU2JHDYGyKOHQvKkXtiVoEEcIk94VLuCSgTHWX
Qme5BSFdr2U6X4wklGxJJJFroUeILIP4kddOe8g8p78Iqt5DZELxXpL7s1FNXh6RANSHbEwGbk85
7S1gXh+01KxFDvjLE7bgP3zailyIk25NllIOp1AXLh3tswcKk2THIjSdzzWp2Yhr+r+DAVFTjC4f
TG0hv0S6tA6lJIEmWkrgPqT4TEQqNo7qwrWBAH0lzB54oJN265AV5mwMKeU9hABbkkQ+uosnurbX
BZgJCenAwDHglATL6/pTH4joOCeGEd9eFtNgM/uNmrWOAnff1kDFtT+UhLJN2cXgj+QCie7RS63p
z2Ycrw8SzxGaUsYB9CVPHqShtHuTfXp3afgjy1tgpBdGNjt7n1rwg8VneeFPbxefgKWxhhIS+u7b
syUXvGn03HWXKZqddS5jtSkofNFV9PEHi89rB+30WJ5l0wP1hINj4ORYpqAH4nQ1TaXaZGPtF/6G
wCp5N/TtcMHFIOI0ppPkDQrKmDBBpHbKpsfVODdTRyxdpFN9PU9xcfn+AnzanOZ6M8tapkkok2iK
n8rk6bbNg/ZFc0mwlrVdUihWjNjYmaa69mEUS0Ct1PXMwOWXsEnkRg5peOaUw7ArGUbs3XyYz0ia
HBavnHkdOZP1wW36tfLBWcWHGr87kyJcDm9vkx1GsWtNsr6sxrb6VKBy2MYYAc/dWZV7D+ndAe+u
eykkO6f3L85yU97cNGZgNKqZhVEmYLg7kf82kSk62oxko0IO33pTBsaw88M//dIyb0KnvYjrcSMz
4Hl7fnUfoBcZMbgWphpp3CRcew/U/fvn8suX1vbAVvg4GqnmWKJP3is3Ml3EfP18UUxAW2ulzrrZ
FKhxvWZjDM4/R/v//cV/Uaf8dOF/2V98/lZ239ruzQ5j+Rv/7jA8xtFkP+A8sxYpbcCf/LvDcN1l
hg0eCjM6Q4XFYP8fsJT8y/SAWACwgIsEvIi/9e8ew7D4ByHWUNIwm3ZsZF5/ssk49e76GPjQ4DHk
ZkbGKPbUhJEOloc0x1fH3qHoADA9rRvDBEw+xXCHfdrucSLlJZ1E64BXLr1QiCG/eQVSUqADZFMZ
urlyUm++Yc5DryeSMxhy4e21b1fQc+f2+09X9/afl/Ed5NHrD14IXayQ/Md9rfV/+mJFM40pJ870
kVzVGTj4PG/7CjR5ZelgJ/I43bx/vNfp4P+sCf4/B+TSIG3nu+Esd/DnT2TKKu7PuamPfRKYn+0m
uHGLmW1YYQzbbvQfs9yuztsyT88CL+kgZsCR5puWb9OW2FN6/lcZ0iGCwSDX46DuLvuB5CPV5g3o
XfrkqG+9HS5B8LmsTgcZW9PZ+6fwdj1dzoBvHSgbwSQZH+LrLPynSzaLDvntVLTH1CmIqCk6oPRp
lKwDshO3EBCOtAf1gVi64/vHPXX4LAfG+AizhO00n8FT9YTBHqeYy7E9VuHUndN3TpgcQx8surY7
D1p8PwNDh0MVhcMZ2CrKwdnXG5/m5Afr+u9+CcdHlsrCi3L6dN7F5k7WITvAo1M6mjBNom79eO4v
k65pzybH1rfkyYhdy2jkQAJOS7cYuRsN2+6jX/Kbm7GA1KABQLeycM2/fZxqJOcCM9V8zKaK6NeQ
HUQwdMNDwxPExy0f7xWuJPaHpr8WU1lf8zZlZMYj7CW4Ijx0Zu/fobjKH/FHWFe57vrPPkKUa9BI
8oPS7KRWWJ4cyfLEUwMoAaPF6Q2UhSfyvM2so98MyRXFSf0c15RODoKfq5h0qLUclbvvwqk8pjXh
MW5f8ohNcyl2JlmS8CfdeccfJxBNSRlC6WF+cEHf1nSvPzGggeOwIi4VzdKo+fn1NDrsOlGZyqOd
aLlPazDis5WgwAwy64Pv9u8uB+wdXiEMa2gl7JMNZR6kcWCOtnXsG3tJeEH5O6/YrgzJpi3yxFqn
hlHc92Xr0ImMTPOT5Qyjhw0e5ew24BPcrGKRWHA8A9qaQEYbx70wkkA89rKRP95/+5Yq4u26tfxC
KryFTAcs/GTd0o5yZmDw8pgXc7JXfTjvYruv92Y7QQzuU+uiyefpkCyZLQWjxQ/uy6ue4M3xsXs5
OEtRLiG+4PPy9sZArILXhrXkiIbSecondwzP+yLS1qoqbfNIOgDtVl0S87zis5MB389hz208EhTB
jJva+Up4wFRu2loEB8G8lNmJMYYPEhTWc7AUrN6onQsyPzxN9MdE3EKMcqUkxST2nhPlMgLt4oj9
sEYTesXhZbeaAlJRiVYkEgtafkP40zBngpyCsR/mTdtZpIrpqmS0YIWjfd+jbWbmFDko71UO9rap
RPDDoxUONHYqIkAlfqbvPQeDLkJ6Mb9k+FTIrEWQ2WwwWWBliOw2M/dTOsD8d+o673dBixxx2w5F
vY96X7Rrv5/rEp9MwfxjzqU3bkWfk4k1NSrJNlMniPwA0JxemNARcaeEij5SAV4iu0qrlKzFztNM
ohMyLp1NCZIgdVWC6KKLso0tlERIpSwr3GPfSMdNk80pvC9nSA+D2aqKhlUR39Qa/cl6sAbHXAy0
ufjgO3qy1eRFDWA+Yf+FMfW6qJwsfFFp6yFNO++I1SGAAx+BvibXZtcbtf21wgZ3ayrOGVeQc7Qs
Gf8Y4/wj6Mvbmvj1N0i4cZjGLHbsCL/ePpOCMNsirlrviIoq2zOXHNel4clVH9HyWvIgPzjpXxYn
yA0UfWxuaQy7vneyODHBmHGWxP7RMJLhLI/zbONUkbfzA1Jz3n/df3NqtuPT7cKqhiDmdOvCGpsa
zjAHR1XF3orEIeCTBtDuUTNqKKwg/6fg/1+7a785NT5jFI7URZSNcvk9PxUV0PG6KBx9oHHzkiTQ
2C4vbfZSkrrwwUryuzNDRgXQbRGo8c18eyQgAsIOCzM8DrWoDuYQRCgRjPCsf+WgK1Bb71/J3z2p
zNNpvtOeNJdW6NsDFnVmeklQGkebnOQzMhPllmyz7Ch83tLS5YuWtB3jr7Gct03e2GekZ3wkx1zK
/7fLN6W/DeVwaf+jAzp1+ZE/2GtVGc5xSmAnMGtjz3zAkQXNB7YJcjFnLGyWstCeiTKSOQFpLQ9h
tFalJx9m8vxQzNR5+BHP4tdSKlhkm7zJSy1JX/3kmZaywERKPuLRAe+yHsnDq8OgPDCIFkdZZt4F
ZhRvFciw35iGV1GdE4Ldu7H7wQP4a2FOPRfA0uGxZzPknc4pWP0at0r87D5vC+M5jHTyBZMw0Syx
bH90XIxpAz0hMZEU5uM3q1pMy2bHiH/j+YEhvpAiln2O27xdpdKJPqdG0hDNQkATCnVdmw+Lm8jd
JHgbyIk3TZLZUQJzmescChGBimhz//gd5hmXIP5QNLNpPO3Gdapux1p34dGIycWo3UquOvwmOx2X
3W6U6qN3+Nc3i9cKjsFC0GDQI0/qmU7mrlnMbngMLHWWVzrcJFn2aU6KG9US5fD+a/Wb+wWghL7H
wkKBnnBqJWW4oK1Y+8aRoK38WMk2ubFo9ayH0K3XZTdFhxjZ48o3LVrFaLY2kmBhnHXWs2Zlvopa
7AU4HPt9bjn5WZC6jKPiAIkLydYOTdZJ+wdPwcbBizZfTG7SfMHwHH5wGr+7ZjxuPPeA6jxKzpPF
gdLB7IwkosyLylXihl/7dP6B4OM78X/b9y/Zr2ssV4wemOtTw1FDybfHSmWJ71A7xlEO0ZLSJb/G
A8EqTCyf3j/Qb15qjgSig0cBGQ4Iw7dHGjrdFhNxp/dV3LRfm6mCVu9MhNdU9jgY66lx0kVxEmo8
gQtqYBWJ1v06iCKYV4Uw2voDGeRv1mB+EAw4dh9icXqfLPp22ZIsU5cQIVzlESxYDbftRFN9UF56
Zqa63baNmV92dllv/SD0b9iW1B+0Spdq4G0Fi+GZ2QYlP7ULu7WTixJjJtF5HN8HUT4c6twbtk5C
RM371/43RwHURq+RLhH7F3N54H7+kGocplkzJjgLSYXD0+IQZoyJ9f2j/OaxBc7jsJFjJ8eiefIo
FapiGEDMyH2r52VIoo8OonpEmv1GdNPL+wd77SG/vXLLPITinueW5EFnOeefzmkqXQuJUZ3e88Xe
lJFZRpcDCRHl2k0mJfbIOZ1rO+9JEAlziKZ3s2WBbFW1mG6HZkDiMgft9JBbdXDb+0b1ndmNfXDD
deM1e4liSFIsE0q2dlpPnb3/25f39+SnO8woeeiCgInIqZjYFb3BdHVI77WJ79OlN9t4+oHY+gsm
xs/LlPSDRf/Xl5wWyeKAoR/sUnWcPOmLOnGO0bneM2RJKCoQmRI3bKJ76oMPHoLfHYqeo1x2r9ay
rX97W3KIoYXsRHY/1ERVxNjpNrj1HEQq+Uewmt8dCrH5MhtzGXmdsmQVgW0OQ7GMWAOL5E5MVXtX
ZQYacNF/cAFfJ0Snt4xj0BGk2b00vd+eFuP5NJN2W91ndtPd+a6yvkSz730HAiCeOjHJH7LvjKuI
c8WvbJb6IVaGja86Y0a5IpXKeMCyQL0MWCBGwhlVzxnGUnSURlqM69pLlbUheLChDpyH9jKsMzVv
eCQl0mCd6NsS7aDNe2Sn9arMW4W0sXa/K4WYaTXIkdC/HhlxdJ4KuJYrwxTDjdE23iGNpyK/jNx+
vER4i02AaF98FcWkXGZ+OYZRhr7xsCbrehFAgjNAJcdsxlvz8fTv1DCaCKWtsGx3KjXTeWW7dfNk
FHbtIYCM469mPUpNWHyliPDyrKpftWM6/C2w1vLZagj+M+iYLrppl1yMrs4j/NhTdU2ak842wlUB
pX3U420s3Ix44SQN9KVsWoNUJMS/15loHlojDOHDwYa/yNva/ADPKJeF6eTmgp4Q9F59VBzYod7e
XEvmdpMJVd8XUREn+PIEcSFV2qcj0S0IHzfCnFOT3bjv9uj1fCJJXDWJdZMrdVf1amDFkI2HY7vt
2k1HfPAOoTSxpH046gNEc3kop6j+nEe9szbtMrnOVMzI2e1ke41yo2PojEr4Ditv8AxzgVYuyKyh
B6foZS+NYybJqipygraGuAVdEffu9EIMdvjRG/W6zzm5EmwnuRaLS4u5zvLK/bSopkGQtjYCUyyi
VvDslC2fYbUwr1air+ueX5Fg4ZnjLiJCxqxrc+8aAzwBSZM/WCMwq3YBGevneH2U5gky5Pch8lAb
IHmTPgDrxnJXiTSfWky66doHvnDFedX92gbchSh6TogBwhJNI7vNgWYSaE30LUpp9kIazdrhT1fi
hYGGtw+e0UIoP/kw1l2VemEX1PcmKswdTtTwPBb9M7+73sb+5F0ADP5oF/3rskV/HCAhFHv6nUxF
3l5jy4Hlghu/uhe0rjdNrcKdVdje1lTDdHz/9JbF9u3tZGu3tBLx+OHvO9U+QXozZYWe/D4iEGrr
Ct1tg3GcP6gulq/HL0dZepYQoXzqupOuC11kB69A09yjoiRz1vRJYzeabYTrjQS96VPZsNPALzFu
3z+73+xfGU6xu+DGLc3u00V5wpmdkG+j7zW1xzfTm80rrzLjq4mQolU1G+K2ztp867ICbmA1+Nc0
TIOXNI69s0QV4Qdf9d/+HN6bhcj8es1PrkPbt5SQudvej7UYAdMU9xZWDvIru+H7VMc846Y/3fkV
KWQK8tV+nKf+rgCee27VSflBdfubW48Ty0IasAALrVPyvpvaqrRHU98PDb6rAijFxixJDXr/FrwS
F0/uPeUkA//F7UVj6ORhRk0quiHph/sEouaVGfWkBGcVlXOQ2wTU/zdzZ9bcuJW06b/SMffowL5E
zPQFAJKiKIpSSapFN4haJOz7jl8/D1TldhGUyanvahzucLhtK3UOzpIn811yfaxs7j0M73O1xp0U
EPZKUqwADp/YtoGdiMnM8hPjnKKq0FbmtsRvBAKZF07f26SuW1fTBaV3dIQ1AceNSMQMojCmrunx
N64cdNg0IF2gfffCBmvmBq94ZxqrKL+Q2LwlSb8PlUoES43JVIDiIKe1SG9bVIRVHwe9R4s220bu
aq7OuMY5qwymdUMxZ5MpdX3DF3masi56SjO52OSoWIGpjNHh9aORukWZXw9e1q3zoJaue9/L3bgX
hwuvigUyhDbHLItr8LBg46Nlpi+yMGvEf7YptOHRF43xY1IOnTMmbZKAnE6sVVVHApJK4tUUJTFY
4kj9IEyDsK1xR78uDd86yPiIfIk00F/n18vy7Jt/r3lvsGWhIwKDOD77CmgktYbA4GOZIcxflGG3
a2WIMWY7Bv+DUKxHc8Y/zMno4nOh0KKgnyKPj21YWk4haiWYOawXWyA5Fw7AZT4/j2oWrgJJyxHI
Gj4eldiIArKj+vg4X49OZwT149h7ANKjsttnSWzuJYgoF9bj8rU1B8WpaxZBA1QF9PA4qGSVbagb
HUFLNYGJMMCyUQdh1fkUpcQyuFRnPjneCMiqN3i6z2AuOKfHAeHKJ03dNuJjWlvjWiFDGRzND4Ob
oqtUV469ciPOHYVp0CiKdNJTV+XtU6GkGJdlfnVhib8z53xayvzUlpj2JfapLSwcbajlPlKzRGAj
bIcPOYUHu+/hdJeVPKy0AePD88v3vTMAmAWfGlQAfyz3lVmhci0X5vSoeTA9JkvLbOyXSjcffIi1
Zmmt4tzjSQoVBqJNLD7W9N9cCkrFru2bvUDPY6dVqnjfQlfaCmIx3ZDu526pY+V3/nd9Z6vRHaMV
AehCo+iySGqnmGYIlMnpsQrC9COiWfKcXVnrCvHxC1ttXmqLk5EsgwRaYWlQU16sjFwaOIDVRHpU
jXba0qoYt8noy2stqRT4ep3IQyMfVoMXNxfyt/kcO47MdkPJH/QbbNmTzB08iUgB2prg8o/idVPJ
I2BO4ev5mTwdHhL+nFuILIOSh856vPDxTEUFSoVlDnUpdTv+9lMmqqmN1Wy8VuoCU0gUVm5THwO/
85HfzAgW43t7sM/ZogJ7bXGIjZ0PQh/NqcdiUke3MQX1A/LGUEwCq5ULO1VD8JrTNIlfs9onc27y
dujdBtkcoJ1iaqxoZIqiU5idYrExg+JJrgPtaqD/X6EsN/GT1Mi6VYy8Et0pG6fXAUpT5xQIuTyY
etg+9LnwRdOm5A4ajFmuWQa+BAHLUF4RMc13FoCSCXy74Q8gGyLzcxcOJhTz1EOtM43UT3oR0Ub1
61y4TSwjF2wF3MovP8F/bBS9VUyO5gkiBFhLsk+kJcjnF6mXmXRzO06Pn8Dzlrs4k7GCR2hsuDHG
MPFXgZWU8kGgdZEic6Cm9ykqLqKTe2kiIYeJliRs4jTHTbNUEFvwGiFrcAsuvwppG82dW5yjpylB
Q2LIEI+Ksm6wbHryab4TGpzTV+PgR7KdpmX3YUIj319bMjI9owUP15Y0AW4yRZ/6inaK2d2qWRl9
Ob9QTh5uLE4QMJSLFYMaHCT84zWaC2mf90pTPhlKEOyKIm2vJC1C5jPy9cznBMrz0E6DtrzlWQOj
uU/gsZatDopaLQWhtHO8qgIHTWglns1Tuyt/gESbYEMZ2KbGpndRyhz3yOTSbzasOMf0XeiDbyrN
KUiQVRytu4kCCpRQozqg1kOhMdUnKKWQYtQLL/b57Dr+3FT86PMCyODiY/8fj5YmRtHFvpk/dR0U
XJ/bRbH5csG1F1rqhlWSr1LNrK9EP1ARu8OZ+sK5c1LMRncB+WzkFyinSECmF7cvpsNt3Zph94RV
SX8V52m5QhQsvmrERnMnX2u3Qh/XGwTouYwTRMb6XI/uA3TCNue//Jvt2dFcIMb7s0sFDmPGYB3P
RScOIWqD+fAEnwbxO6k3gc01gRY7cWyiWe4jK5rZg1zInydx4mGEo49/yAAVd+tkTJr7VOkMR4zH
5OdH+iO45lmTT7b397wYqxCdw//8o2rRHO+//1r9n//9K/4Mkjz6m1XWhM14375U44eXGoOvv3hR
87/5//oP//Xy9lMex+Ll//yv73mbNfNP83Gd/x18iSjQbx/pBK758JK9+F+Tk//iJ1xztvSk38KX
omb9Bp5hr/7EawrSLEc0Q41mfZyfwkJ/ATYl/d+oydCkwM2AovFbi/oXXlOS/60go00xeW5msB3+
yAf0OLHi2YBBHNcpal4Iw+DUubzMPZjhY+rd6yH9Sx0UyFNr4t3r5Agt6I7amMO3fDC8C8v4+CL/
GXWWZoJph7ISAIPjVWyY/hiWmXXfkXRhZJyGD+Xohxe67u8GobGGkgfFLWXZgUI9tDT9xryPEZz4
PNLHe4z9crgkuXycmP8cCpcq/Ws661BXFkMBy11WrWrep22QoCsu++q9ykmBAW8vXomZceEsPM7z
foWjjsOS4a1P/nU8c3Ek9cbUGvcShdIdwpsP1KC1Gw6n/kJC+d7sAS/+K9Dyqa9nltyKvXHfJ5Xk
BljS2khAxn/0lPo1GvJra5byJ6tfrD7dr7s0CHTKIqb1gX8JIY6hn6brBH7/erSiBKMZ3b/IpHj3
myFSBA4CGBv1kuNJTMiMxyAx7yFxV26vVoFml42quqjvKWsE/uKHFqfsVWYkxicuFn2tKan/LfR1
w8MavR1sLZnUXSS35nUfJJLnJlmKfvBvp8jdzzP9d1jyezsTKDdvHuqGKIYtF1ZVtSVA3vu8Leu1
MrcP4HSphpOKZvgq4419V8CLuzof9J2vDkJkLiPxlCbHXszMSN8oyAf5Xqn6YlfI6EKGpthfeMy9
M/2UVdj8mGxw7Cx5BJWAlvPYivcWksWOEWrx2+x/j6qwelIqyE7nx8QNzff8+9Kcl9nsumlqHMIG
uerykCsCH9HMIrwZpg7NmUrT+s9WZCb5dQWJBo0G00K2K4EQ27qdLLWzHsLUYYhcKlJ7NYpi+arB
HcIwHdJ3b9eGWpg2or2Rsamm2kjdqAq8G72cTAvp44G+I7o3+oe4H5PRpnHq3U1R1gh2GTRDY1tW
WDwh8Vs84foDVQblmuo16OqmRYfVFDtbE5QasYEJWK8tC4Xyaeiqbr7TG3qtBUKeZqpK29lHsln5
Is03lBXCWnYpek+ruilRymfvDjdzTeS+GExPdrM8jL9qUhQOjoqyreTkPLI3ZqkoT16vZqY9Cpby
oQIyOqzrrCAprKQqvY8ENuMm5v+Q7bGvKoQve61/1iWEW+2kzER0RMoCIdESok/q5CPCNXxLr3lR
g6xEC1FqhO9+Kw+vVRSpWzNrjMjVek3DGaESggfm0drKQ4bNioQ8puqw2fydXuZ5us3HoHnksS9H
ZHyNt81mpCLcRznL7Zr6s7/y4rwPNhmqQ7nr63X8iv9ZOtoIaMv+KiybKb+R+5BuFcq61miTJPlg
J+tKeKmGbkTPh9PhytLjyLj2WrU31wOFtucMeYPBTi0ESV1yZQXJBjNA7UVrMoCnoVbe+eii3FL7
wbQ4io3kMYswoLSRVjGfuF78DT8dy3uz0Psv5MxQhE1UidxSias7rMC0XSla/tfAMlLImRG+BrQx
h/gz+OcsWoexhnlZrQ7tbPLcxSu5K6oE/YmCIqQoou/qpobVx25g9YUbBSIZXqHrgrA2zAqaoqb7
2deQ7k1vK0II9kWa+uJbWntGZ9ejlt+i5oVmuRIPA/oEFoBr9HQMFAjGKfa/ax2aFzYACOzl/Awl
bLGfBQ/S2ghXyhDLn4wCSXN3CqIhsnk9e5OTl71SulUuebd53MrJvuxnyb9U44Himgi5PzRhDANY
yZVXOPH6eBdrUr+T/bi/zSOllOyslUcVnSLEsO1kDCaIm9jW8nKbrJgqSwKr07Z6TxLW6C7Q0bTU
XhWdvqkq/GzTMR+cqWnFD6WUZmwx2iqtI3W97LkdFE7wuf5gAi4BwfvaQydtEdsy9bVQi+ybem62
ccOEpukmpRhFKxC9w/dwkNQnGcWT575BKtbojZSaU6SPuoNiv/K1L8fkSTVS7T5WpvCbNaRm54aq
hbtpZOXxNh9YzVsrDYZbEH15uAkzNd+2aS4gOD+qxbdQ7vlAEwTfb6DA/C/8BvUnBFsbJEyyybju
0HyKXVwOrGcrUTza6V0FoqlANrZy1akdv9CgnYKVzNxSBfBxOXQNQRT3CdZ8zyEqu6i9DGn0MvIZ
ItuTsu5RkqP8Oy1X74tJ5aqw8172n4taUj8OCo0V5BIR/o0yvxNt0YqFHvmMHA6zrHInOjVf/M4U
NFmwhcwIv6DLGuxlwFcZRH5P022jn4DjeflU9es+5XHm5mj5Z67gG9pTrnbdo5jMa3AQ248YwqPb
h3+JBaY9LMCtNsPMpfYntUehRffuUe5KkEkO6wbddjSTQ0jSUEucrO+CvaiEtJYNwdRGN687FZa/
lyEK1pW+FK1jLZRe+6rVwG5zLA/oH0E/deWqDxs7kGVAP4Wf3Pf5OAZOqAnSDagCENla1yjiqtVk
EHuDYPmWXSdZ3DNNXXKP/khr2gOmmBk0G1W7q/tUQMm78acnCaEO9bqL+niLGrZh7gdO8uI5bSs0
mhxEaj1hDfJT4gQq84yulqNjnBHemFXl1zZ0zwnZ76LX0AmzWwNJqwctrUwScLGWb5uKNJzDWUEr
S+hgpF8LePrV+1Dta/jOQht90wowLY7R4KqwmjfFwHPdLFgP1oRgcqX5FaemTG3U7Cfozp1gyDtJ
CY3XLG8tdZUMEMQnBXsjh8omJgo0xwun77wuQY64E3dCFiFZJSq+/qXSkvFGLUQTmewJXobTKrrw
o4uF+mPSeZa2rodxalZ5JIbPLYK9d2KWdC9CoEkvJOIqfPMs5MujyRX02xagXuQKeZ0MK6E01ftC
DoJshQQcZP+PCOyIj+UIztItxtoPr0qTmutq0sKY+paSx4EtBNU42JBHxsSlvww62Ugi5Yc2oJPs
CkYVD1c6aproIxtRLDsTVjbDlZIUCIEjK23cJvXgGxDSkkhajUqJ9pZolWgr02FKFKdL1fJTBOFq
cOXGSj8hjIU+RmdEbbND0XwkBGIeyGiq88JS9VKznDItdMNWFRjolIgRbOKlPtsC9HG28uTeKBw1
rrsSn68eHZdKb7zE0UaKiesBPUlu+KaGOKDocSHgmqUG/kptW52VKA76YJtB4n1XBlW1mz5Bbzjw
KraOVHEPrck8Em81gtCIbJKZSnEMK6SopUZa4CEspIxQcsMeK+mYsg0+U23eSXTmZbmx+9DvaZaE
LPqVEXut7IqKFqt2kCZwtyOU2kVbrxCR34vy0DfrmppDt/HqnIsKvT3KS6GX6cKNmORdcD1wE6DG
psXRsE3rXPmETZO51QO01d1G0KvPIplCbzciGl2OFhtm4HY+CrSg5r3KekTLn+vnMEnYLVJgq7T7
CTbGM6DFDsnaWu0PaHTBjOBiTmruICWFB6/12N/ZELEZ2aTwdsAfYBQOqAHOcuIAoUo+ik7eoPRd
ynR6nSqu/bbBfITLCEWSErlhRLoMFfJNrYDIQAzNl3q3QkfrdWiVtr3CRzThcYKRy0YePWG4CzHy
GNa83YPJFvKhEK56FK8f6F62JprW0NCcEpsy/qPayuXuuqKzEzxBMYwtmyKqlW4qS/Inp+UOydZA
fNqGTxz0qluIDZdajRJc+L3DGiMP3QBz2QLJPasWNyVVYjW3rVLBCUeemmKI1y2ijPFhjGIIznGG
iUaO2OcwqVULhySFXtX7s7OBGvnFS81E4z6EWpFmUxLRcicU0MnjpNfm8mg7SjdtoUedrZOotA4p
cCs5TVpQTJ111xOnQXbrEElcr0gsTMlTPFnRjP2aUEKZlWGDzSCQZg8I8j8OGpCfXap3XbMtIFB1
LnXV6HMbdkbys0j3RwWofywr/V5V+s/ZMtX/hwWo2YHwn7Ww1y8/XqqvzcuPfz00/KX+V/76r7d5
yF4WEtnzz/lFItbhA8Ohgq9iUWCiivxXUUpSjH/TrKW7T997rjtRbP1FIpbEfwPrBkSLK+Ncdpqf
UX/VpPgnuswKBqEJwtGA5/ZXPe7XS5dS3j/W949fvkg26FBbqIrxDoWtz889fp6HSpSnVpHFexHx
XwnRPT8W7I4jj86M7VuPv83WO+/s4yfvr2jz+xBlolnUZ36t/gaCohQgCWPUxXv2zFXVYvIgXnjv
nkRg1Uu4m83StXONbVGzGbqyLNosVfeKJ6LVluKEZ4VY8Zwfx8msgYrFhxzkJ7YUtCwXNerUNIQO
h59mD6+tsONWU1dllbabvi2CVTkBQIOPql7AnSwr4+jugKAjIJUKItMTP569JszCIjetel8brXAj
edlrAeXUjXPL3KLYPLqVpPpbFMcjd5yoDttFgMJj1unthXLJsify8zeZdYFFoAYq9Kjj34Q+JMYk
jVLtmyw01/mUS5BYKumzEBv+ldc3/spKZHWNvJXnTha+kblBylR3dQc4pZO2A7xBuMtKvDM0mBld
KCurbCwLWiPdZwiGudvmfe1mZWtuJARhQ96VaodeYuXhwRGA/1MhgjkJtjv3SYTCzvnPu+TV/xof
lkpgD2b8+mKmp1awZBAO9d7MG1fxKjJ0HbhzTha6joZCuU9xu9rkbQSmnMXgiHB7D140GyuhdLoy
wEZ4KNJ9rkqVtmkaN64+oDdI4tNsk97UN+d/3+MiD9vKoKw3iw3Qr4Des5SkQB9nbFGg0ve0VfRN
b7TGeqDB71RKb2GOrlxqCp7GA64zF5TBJVG5WtZhpzI10klQwr0QPZcRojd04QIVFd3iwkJ7I2v9
XU2aR3YcabHRenE0hkEnknrNI0BcBQ6auE6wtlaUNWwP+y+7us7dwvnxpzM6E8510F30DOaK6fEC
L0RB9wcy4H3YrI0puAkzw55VLkdY7+cjvYE7lkOkJQHqg+r8KdNWboK4ihHg3TdrfRN+iB6tQ3aj
X7Pmpc/RTWqLm+xmOMgbY12s6yf/xdpb97fFbb6VD81oq2hpvoJn9Q6he/4Xm/fwud9rscdjAKQh
ZNNwr/S7kUZskekroWo2Hm62ERyxIEUcOvgjMXC+Nx1EGMdIRHC28BhcAAJUsh7Za8NhT2ntFWzX
RkPJ+cKMn6zetxgGomJcobOJwPG3lVroYZmSDHu9jGbzN0eDDtipd0P8cn4GTw/sRST5OBIVpwg4
M5Fwf3Pza+0qcr9rTuXUh0vw4pOPRSSEgWaVPBjjxlIk3x/xxNM9IkVq6SgehYFydKTxazd9Cutu
xWPNLo0LDufHld6f34p2D+0x6voSTdvj0akg3JFUL4Y9hgA2xop4NaG6E+xhldZkt1p54VS+FG+Z
PAiNYnUS8QLPs3kB7TuSeV965W239a1iL8cXAp7kEvOk0rSjTjcD/d4EBX7LVkS5MwZIisNewnds
27N2HQODpgvL8eTTUTzGmmR2CkG5CM7F8TT6Sd4mvVaXt0aHwEBQuzxlXIvTDraz7aP7bebBdujq
CynMyWy+hSX7I++j67okN09JpqhDVJa3ghXei0K8xicSDd16Vco5lTDsBZtLCgzvjBTHS7p3dPXp
0i7FHkoDiVVvHill81WeeltIqutaM9aTWDmenN63WnZdW9vzu/Bku1s6716aEeRNbAxrcYWkYWU1
faGPt6HquaM6rrxqY1CWj4rs+/lIS4UJ9h/iPrM4GfKIoJqW96KZJ5UaKJOyV/fCAfPE2/haRyH3
0csQGXakTbHKVqpht6KjaBc+57xKfj+tf4aeg9KvRuZmnvvf1uqQK6Ns1ZqynwZKBeSCGu/EMcRP
MFXtiojnh/puOBIAILCIGHHiHIezOor9gy8oe7ooTtTfmbK2SfpxFyor3Ba/ng+23IdvY/st2OIL
ziVjIyzegu1M4VnyPvzpzwdwaMx/sMmBASwGIxtFo4SiLlBP99pVm0+6PY7CJRP6+Tg8/kL0OEja
+R+tZIClx1OGkgPiIWnu32ZoH6+zsn7Okzi5isZQWf/xeIhCEs4DcoatLC7RHEZ6OgVTeAtsLNwH
9Jzcju7DhSWw3Fec+jMTUUEkD96jvOTZ+zikUdMds0NA42aTBCbuil0hfQuDAUcH8Rfm5R8fqsvz
inA8dcEwkN4CnVhmZGrVRcGUWNUhGixXCoJDj0q9OEruWMsPaAvYbXdhO78zQJ6qb58Lm3gytOMP
VgA+L4EZ1wdFSTAZk/qthn4VPmfGruyMC2vwZHUwPPJMIFc0UGHFL9Z4neeZP3hVfWg4jlWlH236
z9eppf0RUIP2O5cNYBANOgl/cnUfD8qLiyyhT1cf2iTfhS0idpf8oU526yLCYjeNTRzFyF7Wh9Iw
nUk8mNklJMM7c2XNCoPcylAvma3jMeCebMid39QH+nB421/LyF+FFyUc5s97tF/ncfwdZQnKSKV6
8uiK1Qf1qTgYoo2LRe5QdrPuw+9RbCcvvefij3x+656cq4ugi9zUGJIxT3OChtgwhraA1wSmr3j7
Xbov3tlO7F2RxiFVKMQSl+vNEsoaK6P6QDmVx2l+p3pCb0fU+hF0XgmNhLZO9+P84ObvspxRA4Yn
xzVZB9XJ4+8W+FLi1dZUHczRkUvbuFWiq1qxCx+lH6duL5yCJ4/4eakDWp3J3zxTIU8fh9Mnb4yR
8ar4gNpVcedPtrVWdtMu3vsbOu1b5dq6np6FHz06by/5p/NjfW8X/B58cXioFRLcEzbBBzGVHSW/
i43KPR/hvS8IXAUCGsDwWSP5eHipR7sM75YKIxoc7bRsFacqCn74PkbqdIum13OehRcQUUtIJMcH
YF9EBgDJoNxx8naiqGfKnSL0h0GSXBRE74BO3dRS7UqYCXdyT/lQxfz4eRDjlZ5bcAY028u250d+
uv9xcRJnWTPSV14ei3UkVFkHxCycDpKUOUbl0ZLaataP80HeGyo3Dh5g5kxIoDR6PL8l7ighUz8e
JNn2EtsCm63Y8nfz83ALvvdb97F6ogl+PujplcPIfou5WDU1oiiZ1/uMLJulYNYpBjGz+YGm3Z0P
9AbDOd6LYN5R9ePe5gVHp2cxuimkqllI0wHj0GbuP9hI3Mo/jGcoQ1nqwhN+mozV+aDzzzwXc/6u
v+WoHl55fiyO0yFQJFccPs3WtucjLFVK5vV5NKzF9aZI+Lei5DEdlDUk2V25H2x4Ow7vxZ2wFdxw
O9ghdhQ2Ivzhttqkr8HGekRC7fyvcWmgiyuwrgtaQPIwHWDjXcvDlaFfErdYsgN/DnQukaAXRca6
xGlPCH+2ylBPh/FahOW3yT8GP7pqG+RYKNn9JnkwH26llXAvfvdaW7gX7qPb6mP8WLrWSre9XXsh
rTgpdbxN/CzN/JM8tewjTB78plJLxUP8kaoDva0CvxK7fVAE2/hy6Un37t6kA//faIvPjOap3Bji
HO21+6EpWw3D69qugZHhXxWD6rLHqzxcexceIgvfyTl7Ynn9FnfxYZXAVFulJ276Gn7Q1sEaMM1W
vzN2wUN4E+xA1Yifhgtb9fScn2OCpoNpREFsWdyFahKMvkBM8VU1buLuKt0mygOXtXIh0EmxdR4d
QkIG04qnA7JMx/uzLbWcW0sfD8PnZh1+NR6n79Yu/wDsJdyJT2Pl1qlTsdhax/zcXv35lpkdK2ZV
axTelqRaTfDA6o3eeEArAVCII0+XssZ38oF5eH+HWHw8A0lDQ5w40MVrze3cYT2+FjfZjbypr7Nt
tFU38VWprpTbDM8A7NEvZHbvnQm/R19c12MfpHJaBdMhmRLBLgZhXbbJJYn0d4NYrFCSY6oe2mKI
gN9MKava6SCobId+Rl19Ov+d3rt7kVb5b4TFMIS0K4Ui4dypq49TGO+S0bgq00vQ2HfuQSpFSNqQ
3VCEW5KOwrCdmnE+xlvrFkZk23+qshWe9efHMs/G4j4CrAp9n64I6Ng38Yrf7qMJIYk8Qof4Fivx
29Fft9FTFjT343Rj4RdxPtZp7jtnSwagdSRVJFKX471lTtEoRVam3cqRBWYueBqsrRjuLM+jSTnY
VZO5U3ep5PDOOYmKC9RSkhjalTR4j6OWY4xmZNm2t2UrXRUTluaWscbK9bUVtqPRrNJGXyVZtu6q
b51surDAeOl06/NDP/2YtNHgJls0sjGKWQoY64FSQGISh1uE78adPGIkroilE5aoC5jCpbbFaWaD
CA+kQloJwJ65HxdPqCKIa6EfZP/g8RQF56OuYMlvmyTbmom3CahXjV70LMrB1vQ/dFW7Kqw/1KEQ
Z7VkJCFmnXi63PT3j6d99iSecl+1bsPSZA+qBZ0TrfTXauyHF5rCJ/txDmWBIJ8vp5mjchxKycqh
D0nWbz1t0lZJEvW4QHp4VuV1/KdLmJc2FSUDBwLqEzQAj0MlQyPiuyyOB4DKEBSazRC8hMPTpEU3
IsTGSjoEzYUWw8mumUPO73w+59whW5xngMLlCjDBeKiRcKU6fDVYEuhP5Y4KijPKzXasQdT1l8Tu
5kk7Ohjmqj+iG1DOYblSIj8eaR4WRjJYfXXo5FJ2RqHDoiTxptUQBFB9I/E2HHRpi1RMfmGrvLN4
iUzZQWLLove1BEjQ8UL3AStfIsebPDRwbtCoAvAs97XgG42dlR+J6853WXibzjMlW+/0C8fiO6Nn
Trk+LNaNhGbn8eiTuhrGwCihGk4CEPkkVeNVUluFQ0+5/oE4ts9xVUh3HeJTFy7JN0GTxcxTG2D7
cmzxtDMWsbUuENs4aatDpQkhWGRdSDa5EVsHzcizvQR8eWdYAfqA1YhvTltFdt9Mkss4qlVZYNA5
ROMnMdRkd6pGxRGAn4GqmjU/c8xPp6odtnEFwM8o0nJz/pg7uXshiHJZwbCaaxus2uNp86ZsCqrE
qw5hb7WrPo1CdxB068KOeKNEL2eIwh3PXpoMRFnMEIjRacgsKkRRZJEmNVKx0rX2cwxbadeZaFmr
03TvZ9DK+kgxVxFQ9T/s0UJYAYGCBhmi+nRQl1cZZo5egN9PfdC7ot1OVZKth95MLkzn6danIDpv
AoUaB4XK5TgtYAump9SHutbVlWhO6dfeyywHh8H+IU6w+TOCNrwyO9yMZ52GD+e/5nubgH0I+Zlj
Z24KHH/NSu3LpkWr7tBHqrrREdpxo7xTNgXNOKnoo7XeCdTnVGG8sAXmH7z4vhznbzKO/PWkzm0K
3hB4ca/fxg0dnNZSsAWuwdl7rHtHiETlqoqt7+cHexITipDJJBsSFyYi7Iu5TulqSYHhK+y6b4Kw
D5GIQqvNlZKPvX+J63ZyYS1iLbbJ0GOR3RaefMAYz4lNdWdN9S5Hue1/MqS50wivDk2JRb6VT7N8
TqzKB1Wz9RefauNoS/v20/ko7w/m7yiLVaJbXdOIEVkTjjBX2P05YXcd+NOFx/XJWmTKoERDUuVs
QSBvEYW3UewheSEf+mqtT1ejcj0AIcVJOb9rhgvL7yRZo2gpvgki4LIKl3YRS2hGdIOMgRF9TnXc
olfDR1+5UL872dpzDPWtIYtwIrDI470lxb1VN0zcIVBB6nt1/BQ3k22CKZnU2vGkXIQ/g9FW5bvn
P9fp9XoceQkvoTjUSpNViryPsOTDr/iKPAk7t+9ViiObiO/JVLuyLqya6dlqRXeMlAsEuXn+jrb3
/BsgdQHiB4Xqk4yG292M/aGQDpjPrw1hFlD4NPbRqk3vG1+5sAlO8/852nxKAxck/1++ByuSUyMI
S+mQDJLbG/oGU1ZMo2S3b6KP6vDZS+TPQf6gwW/qZ7vvttqO+R/qFIuzcgQJHF5VtJ0kEK3HnztL
pTyOUI48aJPg1vWzkiJzUP8QcUE+/3nfW1fgNMigOLCQ35aPA02xZcI9rKSD8hB167Z6LsNd/iPx
PpTqAYjP+WDvbRTgsmg3cBUi/LkYVShKY40CpXLIOvMD+mi7foj3TZV+rmLjwn5555QBo/F3qMWe
HKASzuqRCr0a+YOvy+u2GXYDaiTnR/Te0pwfLQCVyWSYw+PpK1O41ZE0cTJHs3pmZH32OrgTjdp+
VFBiKPXwEvTltCTD25QsD1H/mR7CK/w4ZJFmbQi5ujmIYWp+TkYJ2keVTteKHIyODydhy3H4koix
AV0CR6I+a1dd0N1ohZbbnshVhWmCO+VhuR+TKdgXcf09lxJYYFrdfTo/PafFP3N+ZGEGYM7q8mSN
x78sahSy5CE4zi3ZKQi1ZF9KvCBWeYP0pF9xJKukortOtgT8IhsRUc2iW43l1Nr+7IPeYjUJ3S4V
7Dyx5PX5X+702832CFwTeE6RNeiLln/F9dAXaUK2BHMJrlp0AyFLdTttmFYQh3amFxWr8yHfQLDH
Rxn1LHp5s/EfsPblvrYCuUGfDuBr743Gs2+2wY8eUcCHsW8FyDJI1z0PqWLlzjSl6Ze8DeF3NpEQ
Uxamf/MwlGZ4i+xOBp8Td3r8MgIveoqTSHguSlFKefYYYIOF0QqflVCCadKzSCzb92T5PgoaEWhk
IE/XfdRo92ohC7VT+UltQshFFRWCUew9mmqM5fc4yFMGglerbzMBj3RbksL4C9VzmLWxKRjPaiT3
97E0YmbSFLOkYK3T2e3SKH0UKWsD3E307iPgkfRb37dVZ2Mq7R8GWH2XGhjLU4WWLIAKLmAEQmU4
A4vsSCz8GuSIXh44ul1/gGYESSloHKnfnP96yzNlGWix2XtB7BHYI1BripCFQNMmB8sbLhyS86/7
+xJZRllsmYw6T95lRNFEMLRlsMrrS+KByxmjQEDtjjsOpTK49MtSoWoKUpOh93lI0ujWD9ItRl+Y
p1T4Hqcx1bXz07YcEK1WkI7sMnMWqKHCenwGRJALVUxgukMYUNlBp7V2kPYLLmytk4uM8ioFFt5X
aG8horqYtk7Xh06CUnxog25V1T1yt43xoSl7bOcVCKoT7Ugzc8Yw/sNVwTuLwMijIPxmgXpcPATM
XsezsUx5XKIVkleZbZQQf80Lw5sn6fdV8RaF7jzlDaaT6/N4EnnPAWJTMoocQufK7cFExzkHwfOn
n4qx/BZl+alCr0GrMeeZGkElTS3vE72Hfn0+yFIOkvYwUeYnIpF4Qi1ryK029WJgRrwTG6QpIuNQ
5pPdNC/0cZ14KlaRrl4VVs/ZNQXcWKOtKMPAP8EyTbi0FU6XDbkP3WN8ZPi9aBcdzytarG0+qF5w
NwiJk1n69SwlhUGSS6XM8TR1XTb3NWLC56fg5OqBAIMM3qzOCmSeyMdR/y9757ZcKY5t7Vf5Y99T
AQKBuAXWyfby2U6nbxRpZyYnCXESCJ7+H2R177Jxbq/I3re7O7r6oipLSyCmpDnHHJ83hd6E0lF+
7aPwFm5zc0bnOPUO8svn43z89LC1IfWwqMKXBO/qfXqy7ZzFNv5awOkAFoA+SuOUnEr9fciv4IaF
6w96gXFU/aU5fD+d1BcBfM0IdlI3NBHMmh2ofMZpOzheBI8WO8a+5SG9033rJtxYclWfEtatJ4pf
8KvwgROfjQyYt5poNebokayc/mqA9BpGDxLt671UJw6Vp0ZZxRjHKqFvVnZ/ZcL0ikoI/NFpcarm
9rtBYBn365kiZ/yLwPymwmJGKYRBDvcKLc3YNuHeXj9Ys2Of+AqX3/o2oCxPDJslEBu2jQPlegkG
OPQwlf/6CINqC9gdyMCZ1SbEMKDDu6bZ/NlSxLZGQJTAkQfuUEtV5/0acWv0+lau01zB/B2h+WdD
Hz4fYHnF7yb0awColbEQEI/XXzLO5r6yB9pciQCE+RznGJSIssf/3SCrQolpK6wAB4Pk1RgXzZdx
vmuCUwauH1bAaiar6ABv/Ta1c5wAHPU8QkaZA775+TTWUe/vl/HPs1rtWRLmxbXJ3OZKNfHSBx2h
axvIdjS98X4znipmnXozy3zfrGgFaJaAyKq5ki5g6Iu1wzkSGH8YUtdTWn7Em0Gc2p2qYnn99Svm
Mx8aLzIBbugnhjn1blYhgMlB92hJaq6m4cWF4DA/dUU49bCWrePNPNwc2AzLeM0VQy7fktcBvXfY
z89f/6kxVt+iEJbMCxgpXKUAEtrsmysfqT6R8T41xrIE38wjBwYzmAF5vCqkHWkH0izxRZwsR594
HWvB6TiDGV6HmMnAYJTiwd3Hy0+88Q+B8v3XuG59Eh0mUTekuQqcYt8EI9oSrkZ0u7v1y+dvZX0o
+LWCF08rOFyhR3Qt9bR7nkH8iM8eV4sNTOdiWBkFk7sJwltOT5REfvt23oy1/P03b4flkgeVWq4y
IM/q4MIZHnx5ysfs1CCrb6W17FyMZIljMEcQ7t5mVuz8J9c/9Ab889hWH0w/lmHb/RqFZHENX+3O
IhGGjnX150saAkqUN5CIRLF8jWfwLdKGnWUj+MPsxqv1YkQTVebEKL+JzUgmQU2EC+1Cy16dSBvd
Fbxuu+YKHrk2hIZ1VMuIOMCqoKoas1PXzd+8JAyHEzk0cUhKfCjBNfDvQWsylnfzdUbqqoRpCHph
P1/aH5KqWNvvRlmvN0OFQDKouWrkZrm5XNbX5U0xRTa8MIaoeZ2P2Q05dfH87dSAt19Op4tT4Gpl
lH1OLAKT2as8FAnn4w9fD4knqhPp6d8O8yb/sNquA4YMOSoROHgUMFMRkbAuS/398wf4myD0Lsex
2rCJ55Q9tTBGwWHl7d20zgPMh3azFCdOBr9/U29ms3pobleMQ98h3IHzExOU8+ADZY7tSJ6USBNX
MVTx9A4F6VsKwxgAgs8GwCMGkv552H0349UeFagSadVxiVBFnzSMJG6PDnab7BYk5ecP98OF9Nfq
fDPn1V7lsFI5aFFprrospm1S8ai/726DffkABxxXJqiDKdjHbfkpEtZvtq+3k1zTpkvHEiWINIiQ
MBLqBY+G6ebE3JZwsToWvxtifWKFg0qIvEVzBcOD8AkmTs4L3OLKHj1nSQhO6imj9xMrNVx9Danj
qCmEFOLKNTQppyPJS8hLq21v/UeR65+3tpZewpcR0TPHSDlpNl5+1pTD1ikfP39+Jz7ucHmDbzZK
KXUKg67lDVVmT/W5m3UHuzgRHn+z8797R6voyK2OeMrFO7LluHMGQAv8dEMArbfKy9ZJd59P6bcb
zJvntrzBN1Ny6hZ81eW5DQ5O/4C+d2pXw00w9B4CmBIQdApreupOc2pZrMLKMP97UOjYEVausvGB
mS9zd6LZYokKH1c7amZo7F46rFdzC9G4V+kex/O+UvBagzNU0EQ+RM5BWG+Rp7vU85fPn+bvR4TD
Lu7R+N96vcOErmikmLF/1mHCi+Kirqa4qmaojdhtGcJ1qz8lNvogHP87Xv0z5mo36NM8HP0Md+nK
s+LRfTJtkIDYBQ+xfKsUjBfIwQk3bnfm/nETq4tuTygTffidL0Y6a+xGUSgV1q5FL8fAi8ZORy4q
XfBHZPZ3OztF0P6wUleDreY5pKnDKpH6l3b/EhC+h31CBKlVhDTgZcrRcdGyJOjbw+dv9GM6azXs
+pvPPctxOYbVP9kEw7nYZ3E5JWObmPQp/JH96fe4DAe9DjpmwKwIvdWBz7aYO84Ew4Xprhw3gUom
FRGFynLCuxhmlZ9P77cP9c1wqw1hBlEBSUEMJ9pkuAf2LAu35ltlAKmPzI/Px/q4Upe5LXpaiGVw
jFxLLUtXuqwLM//SYLAhCrNk6pPW2uT9hvcRTcjR33w+5BJI3kWA1YjL9N9EN1tMk1sqjNhM4Q2p
7p0535h0SFr+OAMW9/lgH3aH94OtS4h2WGVN1uFZwoNasHbjL/XDttr/70ZZvTFhzRUs0TAl1W3h
FIxdAZRa5/XzQT7EsdVUVvv2CLWxK31MJc/kjvQK16dw77Zm00o48TRtxNCE+PmQH/aEX0Mu4AQU
AxZF7vtXxZq5Ra2L00vBeCQF+D1lYomz7FTj1u/f0j/jrL7nXAgyzHAzvcxTtDK5l+AEkubEJeDU
XJbf8GbZjUrMTqdCegkop5A6cQNwndE0VdHt5w/t42F19dRWW9zMbVd1qIGB2hjBo/q1v6vsKL8g
B/GiX8cnGGIwWOeeOqmeeoar/XukxtgtatuXVbfJ2jEq5wFmsw+fz+3UIMsaffMQ4babFjXF5uJZ
4Ybl+baQP7qCbD4f5X8ISv+sh1WIsGxIa0KCdddVm8G7suo4/Ma+4zbjf7HsROdbvz4R4j9fHeBV
vZ+Y6qDKxvGeXjZq54bnIrjv0ERQntKGnBpmFSjmqfYykeIl0bSOSQBbxempgkFo2J54hL/dQ9D/
8feX+6F+ZaO1qnAnvKg6T3Jw52BIiWbvHXxIbCvOVPz5Czs1rVWcAM/MViXD0+u9V+57Z3Xzghs9
wNhu8vlAv5kWEAlQ0FIfrUAfmq1lMFij6gwCko6LIZa3BvZjUf49hC3kH1esIIKCDdxi8g/NPPpM
3i8Jb4IovEWl9zJ0N1NtIQ37H3yyGGGp+mHvhYniapmHUH67loUR7KzhyL+JbguzzjoOSnpq0/3N
h/t2qPURxoKBppehZehS+kVcNZuCtAAZ/fz87ZwaZLW6YVNu5w0UKZc2DkclzKz9ro5lcGptnxpm
tRGSAiolMGjoZRCMsYcygp1/UwA/fD6Zj3mWX+8fbSGonEIwvU5O+SHM+vvGppfOnbzkjw1swmE3
/eIldEJRIWqbCN63ML75fNjfT+6fUVcRVs2TrVyDUdUiNLrv6ZP/hxA05NmWhf3PEKtl54E+kNVq
RteWfJT5t/rUbr7s1qsD3tt//1qPOlZ9Jet6wjIoZBJCQQC5wYmAc+Ip0dVKmxuj4HCIKfjkqwjv
fX9vT6fwGetpUHyYDPdFyJMBmoCM4v33XzY27/O00dddMYsEjX0/LGOf6gn8VSx++7CWT3/RCMK3
DZLBD7IRGG13juic4bq0KtskzHDrmbF2eCqnWX/N4HMKAbHvgL5VCIncpfR0R2PwA8fHTOsmniE8
llE+OlCDT4KMz44PjmcM1QSQyzUaUL+4dd7Awxr55SmS8MSCt77VASbRD03/+vniXR/tl8ksulgQ
OXBehPXL+0cWarfuU0/01xkR8/1QNUNUtI1E8jHI4sqRh8V988QHsz4W/xoTXh/YD8D2gir4/Ziu
gC1+E7r9NQL28MMZizGGaDWPqhFekbR256+lPTwYlx4+n+t6CWLcYKk0AF9IF4nI6syKIanT2PZ4
rUKnPM9kAS2yRgkAjmOn7p+/eazLE8UiBLoTF7XVap8E5I/jTMdrzmASmnFYouswAcvxvnfnI9di
OPF5rffzZW5vB1xF2ILCNxfu0OM1Sh3ZZhTWfbiARsiEzqmu4394y8BomBQsSUHig3kLXZ0eHIAu
itQ243XIM4J7fFvc+nx8VCLg37t2OGUx8pvJQWkTQEyN8SB4WC1S7B7w9U6r8ZoGMPFxJyDYU3i2
xVKVHHbyDTtxtPxwmkXHG1RvEJVCgIYay1oZllLa1RlyCNci+Jm76S2F3WZZe/vSxpEMbBVD2TkZ
5bFo6guvOJU7//B9QPCGGtUvBhiAb2tDw7Bl1CrQFHftTsWz8br0MNlpHyNKPyJP1EQw9w2ioj5l
mPShKwGzfjfu6vg0cn8Uk3Ex68L5YiZvCwzE+WgRtI/W0az6qFvIKB0/FLA9j0rjom/mVCblQwhf
LE7QMA7x2GJ3upa0tILZVj4H/jUtbdDkXeBXx246VcX67ShYNMguAr6JDoj3EcjB220RFP1rYYFp
W0lX4ASHdovP480Hpfbig4syIBo3QW4DcW2JEm/uXgFTrlbaym/gHasfiGSswFsMwqtQmbmMbHTI
wkYWGmITCdEzB6VWVzzN3JsOIdr0z4upP4CrWW7n1G7O5sIq/o7+/+ef/l+IS29e1geA3/HbpKB+
fAvw+/Un/rZK9+hfywtDSpYySEOhD/23VTr+zuINi4gAe5elwRIr519W6UAM/QV3NvSXL1sLoxDv
/bdX+vL34FYAJavtY1158Eb+E7P0VTzEwFA5oryM/A66L/E7368rq3EGApwPixQ467uCOu6F9rNy
S0v3lfdM7t88muu/jzZvqWSrrwXDLV640FUyB37pUOK8H84z+Ui5rsOo7/gS7f0axPv8VDVjnSL+
exi0X8BZHId3f603zJCTayzRh5HThP4GLqTpGfrNTIyAkJ/hcDTu4eYGlT7VFnKfQL5AZEqSE1P9
+GgZdAjwWIWQFrNd37pa09ja1CMASHWrXgphpzdzuZsLXvxUStHvnR48sB8ESPc+qUCqyYZtYVVt
u6nasr72g5I80xwsr2Eo3W5DvKK+G3KVncnUeE8NjLJu+6EsYoTT8gKwpiaNbAVktGOh8zwOuhJA
iJCzrTatd0iHAUG2tdAE0GQ2LzeFLatY9sL+zlpeeomfB/gRo99tVUr0c1ZV4zMajq+9sOaXfg33
WyYyBWKFHO8Di1SxY7VFIgcm59gJxjb7+xTyf/EE8QQf2f8MZDh+E/n7YIJ//F/B5C907y+7uY0e
4sUFDmfBf8NAyV/wDoI2Cf79ON84DCeBf0UTgkCD/6D7HB8Cto6FyfBv8IL9l4ONEfJ/CFnxlz+L
JXASxuf79j6DEzgs1JamTvw/jjurbZ85Vp/qstt6HS6xe1UUXZUIY+f9kzvil0GPZ7Ws2uQynFmM
BjBAUpAtb5rzMMShdkf9ph5uXVOT4CgBzykOdsr74WfWENWdByMfNqEM0KHdCVJ2B1JoF3bJjS/M
wWNpnQFXZmd8C4JBpR8DgIVQQHVBs9ojla2cxDE6C5+aIFdggvEJGtE7MA1o+Z2NxsfX45og8xO7
krL7XmRlDkFk19ZJpsSYfzcdWpDi1m/b8FBMgIhdZXmbb1C0gGObBm8nuMkzQLNBKZpFkYAx5/B7
OxjDdoeN2yT5ZN33Y/iqwvE4BKiOuW15wz3ronWBFAAHSxQ12MlApu4k2DIQS9l9Xy92/SF7tMHl
0mHtpAeI4V07Jj7sE2Y7ePDy7IvX9HD9a0KkS3H5m/FIi5nJnYZd/xTPtTs4myoNOhCPUJJ99FTH
W6ANIGLciho3tvMxLJuzAHrG7tGzCmve+V3WxXNuhvFxLtsZDBrMoK0OJSx5r5QV8AsN/y4EitIy
BwErEhVVTi0PkHmJLs6a1rnvOi80cZYNOGQzzRk/zMpC3xRvPOfWlZ6CY0xuFA4xjsrMSwFjOrNV
nBt7h9Oim17DNZ27sUjD7oV0oMO5vJiDmxacsFSiNU3gLgyH+a+k0dO3smPtzQicAm7J2XEEUCzp
Shdutzlr/NvQGh4AySKHKXfcH7htZ/MOvqsj+D81CAbZtjKAmbyCmUcBscq6sthRbzL6WANTh5at
PhyectzM6sieOrkrM9GKZ/QvNtOON+ieS4q+rb3N1I8Nv8VNkF2Z3kH+NXGGtAx+5BpcnB8lzqHm
rpzQ8HKY2i5sL4WRNsB5Qy1ciHOAk+tlv3PnABDFSHXOXLr7LlBFPQOKU5T2oQa6mbwCIRo0aWxN
Nhpsbd3LDJZzdA6+BvZk59cgHnH9I7esAlVt5mbtHA3toKph17EQVG90q0HqrxICwe9Rz4QH7dZG
6b/dTBUJi02puk69hHzUgG6ALBnc1aZv8wc37TobFnNFLhqwCWfVgcFEmr677mywSC6BwQpEk4D1
JJw9d1rmbGBWT11Qo7QDh/PYBREJ8kJ49sqAHHw1qvOy8NkOvMJ2R8auumRNKAGCdI8ZhQk6ACTF
dNfPafBcl016zguHbAGDG57Lyu9icNDKFzkC4AU/fwYCnK3r2JmRBcYvC7dzmVV7qyzlDiCNSsS2
HfhdNJVaVXFh1STmo5nPycAEbDOmqryHi63CPWjSWL6l1o+T1u05Ylyx90ErOqsKVSY8HH8CQ5le
mprfg2rLblU5p7CqC/DcVdp0+M04vkfDiO+hhabnStbGvWeCBEjRVK23sxEJz0ZGkYTRvBi3cGGZ
4PZu/AfkmuebEKiyMwFE/EU7tQMId62fpCGzdr1wMxPjoDN88aSHDsyhgW08PsqqH7ZMCH5oyIiu
1s5l57RzSQRSibv1dd9sdNn2LwMtX8GNcpIqUDfOzKuEVDWQhCT3Nmzw6m0AE7gh8qDHi2qXs8Tp
pzHu66UdkXTWgYBlf9RDdw1MOx6gBjsON2g0QTYzjQde+rA3a1GEx1nW3Ae01klY9PrctAZM+LFE
r4cj7dgfpuNkLPNCkcbfU9q0t31n8j20oAzaYMeOrYGYLfFKHsOEwjn3ctafTdmYPaVTGcSWGoOE
2367DYzmh1w2d3Ag5Vvfhz0eACRwQKWmjVKhi8tcUnVRWG17m1t1jv45f/oqW6T0Ih859/smq19w
aW/R2TPqp5QF+qbpgb7TqQL5A3hGPJFxR0ovO7fBr9swWArHHEZhBzRefUtnnMIiB//w8g04x3SW
+EcYmSPqd3BIMZpsZd1NsdeqcgMyarjPiA9knQnI0WSW90QK4p97bKgPQ5vXZwC5oce27ZLZ7/tl
D6Mb1epq73UhrPPpMB61n8IhYaD8mKqM7yDwIHtTq/bbxId246Dt8eDXBU86IvU+nCHHwCvc0JyQ
2wb9AlKK7KJMi2rv+JN77sHa8Kuw/Rr3Rgn3LHSUwrjC46gqL9eEa/gpF/cj/G6/kjw3UEyyJt31
Oa0OoNa71042wTU45cyG3ZSrHTAyx+rRE/RGWQW2SMsmt5YHZqnVZc3Wt2vA7ogUN0Ng3w0tDfau
LPznFteRWOaju81tdBtMpcvORq9yv4RTQBNUKIBipebVEhqxJneX5lGr5wWPfYAEfKA+vSGuwae5
s0vfjggzU4u/2vq2x6e8yYCbRbJKMViOOnrTcLDoLFVbxx5NvVGD5mI3SlvVX2bOsq17NkU7swX1
ZrutZje4aVK/uSClKX6Oc+p2F9rOCijasAhcnTtDFKD3Fx/odoJNd9aDkpQVAj00kQ+7Gj990iyF
MOw6b0cNbXWDrBkyAllqFY0IohAUwnZEM65ouQCDj2VBwKH8c5Hfc+3lhbeZfYfSFOlsMBq0z3U8
lHamL5lvdfIHVMk+/0Z8PZV2xFLaPwP8pw7N3KBCASz61giAhErZP4tGTjF4r8W+6NDNxjoLsBk/
E/clrQTbITvi2lsbzlHlJhzadIszfyFjzaS67cFgS6qSO8ci9PtN29Lah9LZTFvad/O+nLVIRndA
DTOop3gK0ALtDR1Mj3vmtgcn18PBsqb8Ys6ofKy0kbCXrgP1CrIqTlpUZVlscqUSXlXB1m3EQwWD
iQjSnuDMzaHmbIEAPFpBWnyrG+k+wF9lhIVFTzWseMf+TIywRojregZJmYXTlw6UvD1yeBK+PTP9
UUwTZEEkt3bpHMBkp8axLg2cG1jrhGdM+v1toBXCBv6FWDaFDvQhLPLMiuCaU+G8RgAZKP27ugPZ
lRbFEEYU7vmvxOQwy+7H4AG+oE8cbmx3FQ46MJPMigB9iIO7BemiP7MtEAejWkMMLPqR9ue16toQ
8qQWvu4elwsXUVQFwJmVe9TNnD0bE945MmPX6OXGN5NpXF2nrLhuwFCmEVAZHOReXosGUEhdJH7r
y2czePKYFz7Zz4rWR3dKYSBEmxzG9YHYq2wgJApapu9Z7puLPA36OLOgL4ociw4HVmiVSNr4W3if
vVghIOb94JCIVl711AdTHgd8COsIah1Do5koA7VE7tBp33c5QyeHCN0bf2b2k3abAeBDp9bYk9LB
/zKyxnudpd09YKsE57M36O6lky4vsypDDDeucyj8wrnPJkaO1BrTR6l48VK2oO0mKTo+HwZiN/sA
ZFzs7XLMQNKyyHFCL/wx8419lI7kZyX+FWHsWbV9McvZv0d/YXPuTW6OVuKuBI/dmXGwqemUPSDf
nR69Ljfzdnat/m5wRrLrKfCmUEoYw2IcPnj3jN63vElKorzxh5EVu8Uv/dJaXMF7jo8l7s917pAX
1jQ9PbZN105XE9IK6ZemRNrmqtAOuvYi47PZRHA2GPW9I+G8drQsxQkgksztkizVXYWIhiuNF0YC
+sThLETHl4l1ayx6dAZ77japdO0SdZzaOGdeOqIFMBjCkkWwNCzTPaOD2Pi8AzrSAVHRdDnftyiw
MLfBhoyLQlzAJRPzqjfpCMxKW+OLQvegzSMc4OqDREPBhTVa0/mo6UvJS3OcZhredI1XnMuyy8DO
DJ2oH8caTWc0iGTgmVg4gGr2jpUmtC7OMwr5TJCJet9nuTz4QeofKJVfh1LcaDI0ifCw6QfT8JUT
HNlrfNWJKYW1s+jo7y3M+yc+UPcuReiGzcRIvvajyR6QsCnPwtHhO0hg/SOCKZpiLerMW8tFpbfz
G3Fu+OB+s2sv6C9HW5lX0/nBvPdaa8pwdzIjfOwm3A9h9uS3xSWO9f4z3KBs+CoMjrSAsRQ9BMO9
LsQXmU/mR+p42PpyYzOxl44/NAewUvHLALIm+2YYg2ed5hJwWY+HfOvJXNsHG7QlqOVg9nUA/BbP
w8oV7rTAjdbtxh6noYhFWVjoreK+avbQ39XuhgUq17iMZVjCgbSZPmhAhjz4KdOxu5rY1JhvXupx
skF1j7/mfuv2kWnUOCFfjq0HVPBAsgtdTUH2LeilZx15xgJ5YwWw33RYitR+CBNlhHPqZ+ZsDkNl
ReivNlms6pwHiWeWrD91dRrcCM4dAdIJrJ1vHIp6y9Eb2pom3cCzOZYzUnUbC5P6Mfi0UpcMd0E/
ZqU1060e5o7vy0IwL5ktC2/bCjLvIlN4fBHSYSj49XMj1H5Gar6ERcik91ahH5HOEmcc+JUNKi98
mxehfVVnsDVukKkGJLVoX+25z5714GZRMAsofvpi3tSzU+24xetdUVXYMJHyF1FDghAYW2nEyzRw
UNMqQC32ni3IOYOd3Kax/ScBXxOsfDuQZ1nbWWfpSMyGlnKOSnD9EvCqiyitGgWrUCnBD8ex4FXm
A6zDCRHhRqL/HFoGMHD2Fm377zBkUWc2MpgvNVIqiIGoMIZJac/ednLqqo6QagGkaoFrz5vUw62w
sN16Z9nztPWRGIGMJFXOjqSkv5Hc4YCQpcMuAJnverKreTOq2dkGaf8YgBAMHrHvbJCqa88H1eHL
mytywaaSHFMw54uoq1v2BMexbjMTCHBdZelzYbfZ1sBIG0YRjHy36r49z5C0uU0nyGkiu2HjFs4m
BeA92G2gI9cCxeEMJoPEc3Ghxwe/pRCJRKCCMDxhfuNOS9nZuPx89KAjxn27PASZ20EgWnrhRd9P
RcIpp3dqSsuHPk3LQ9XhgYAzz/WBcvCwlSbOYQKMORHa8PNsQbsT4pT73kFBk6YwnKmHvD/asPrl
e86b+muR93D/w4Wg0uGVDZR2f9ZbFqU4SNLUnFnUrYMr0ExCuiud1gtxSRYq/JdV5/+lIP8LXhif
pSDvlO6z/3env3+r3mYif/2pvzORLv0Lze+4Znsh3AsY+DX/zkQS9y+4fMLClcLymga/6tX/JsAi
RwnmzFJowFa3gN3+OxGJP4RyOrL1AJMhfYn//klRA9nO94UG2KbgN4A8BjCH8ytTumQq39TLKof5
qjb6cYD764bMHmsvLM66c7sRsGAegBecccgqIi8cIaFF1wicfMluyhTddYEkN3CE7s9CV7Xo+QE6
tkZGJmoANW8yCismr/wG2yNznjbeIRir6yKc2ygbYbFcDJzsc1X5ex1QCYsK60cKV9Ko9KAf6lJz
1Ut5EzT9ocytW9wPS3xHM+jssv9J2vSLyOur1AkuByI8XFMGEO8sfhjthm5Ti5bXbiHJfV8VthXx
2jXnlp8Xzg6eQLizir6DX4UN5yhktpiAaUdaFM/Q6BfnQ9+gjJBP+VmA9ot7FOTzyEj6lXoCJNMQ
0tjXyuN5sPFDWFEBk+bsJcxaUEXUmtRIHlUoJvggEzUpB0VlbIc9K1t487ekusG2QL+5Oc/2M4Lk
XoZD8UB0h6OyGTm7lHlNsBe7XrYhqFLupaA/Czn5Z3K2yVcFMFDkIJHSbMexgp9aUCa6D54gb8ax
QFQ5PHbySzVnZ7PHr7kpLlmnd1lKD0Grb62C3DlKbSgdrpEiuihUfcOC4a4KsztTwUu0yafYrQJE
ZpQt7KEAdXVEGMYy1XQL4Ov0vVLhkecjGPUi73XUFizdmhlJFMaldVdo/aPOchoVY3hGlJ0iMaKs
uoYdvz9QS/zscXvlX001BBWwtJ7YWnM4fzGWU+RXRQ6jlQ47adPDNsXlga3VpqryID90Bjwhb28N
pYF2MaDmq3JIMwXoVxUwl9tX6Ppk8cjzsnnq2tb+IgZF8wsxSTneeiPDkRmFc+PjNbJwtrZZzmm5
7QrgaOJWVp6EtrSbccHPBrfeou+mRQKs0biCWxHS4mWHtmXk4qJqDtiP0S8gF+auRFq8BWX93mmN
RgrXZfdDXVXRgBbD/SQ9BuCblkEECRlupC3Rd8zocJPOSCIzHBGurBmFq3geRLAjgwDuc4b13qWe
mHVWsbp+tGflPYmySm+wO4gOnQYQfey92aHj2TwHE66D45QjJyeHnm8kALs9GKWkRJsMraYMpXVp
o6XSAS7paCH8Q8Pt1mWL82gua9xcXKw5D4t+102T2sMGy0pGrzAmauxiAEDBBUshd3In5t4YYi/j
0oncIJvPlMf0ERklH0IsI0pcakdxx5nUmxKeGGCk1LIECdhxtqPThwfmNKAmsYHjCllCg0UiX6nu
2Z45UjBhSp41siHnZhrtMxgMZxuei/LA0GmnYR907CEp2pNQ04NyZXvjZdL5kfamucFz9rbABbdb
pBRKH94s+GiQsdXDdUpVseltG2duksnOoNOTVLshmOrLCYmdQ+hn1pnxbfUEjN1is5yGPwOqkHHt
a/WaNbhkm3KsN9OIFzSmuELiF+L4z1KdUOqpLczOs101IzfaT9TdZcFs9kWq0A6uRaYTmId513Jq
fOzJ4DlSMfQX9aibhGdiuMxCj0cmq+e7rkmHKO3y4CbNZ4qyDmUyJpUYNmZykDvA/SieZIi0gZy8
PYyR7WR2Zx6p0JoTiCdQJwlqJwkzG6eFarEKG5DTgToHPTd9NZLEhsNZ0gEuGZEqkC/NzKyrGuEJ
vYxYveWQZm2MOk8Ydx7D4plHacE4JQ38s6YY3esQbooIpxyXfG5weWyUE8OVduPiygI5jpqvetI/
coAtY9RvDgXV0Wg56WZmzmtRM4WkKS12Y9XsEPDy76Qsf0yNle0rq/VAfaJ9YgQCaC3OHRwKOwIS
5Ggpe9PD/SKuc2+MOmpDdjOE1dH32G7sK7INy86LuKLpBu1q5GxoYPSVVlU3JkuFLPZyJIBkiD+F
BjI0mZt0IwtxXpB5n+vg54jqkY3zL/KntXRwS/PqfUO8ZMw891Zrx9l4tPjJSIdzp30Nm+c8UdQW
55nX14nN8fdl25boMgx1UtUF2c3GwnOjcMhm9D6sNMc1c+Z1bA/dDYohfvT/2TuPJcmRa02/y92D
Bu3A2MwsAITKyEitqjawLAU4hEM61NPPFyRnbnfxWtNmfze0Zpd1ZYaA+zm/NAoL0K+S6pWnK+JT
ggHuhgt00My6Uz+aIwdu7owddM/2ifZpi9J+TRMROt+WYn5X5fJ1ZWH30/wkytlLiL7m8Q11Djxr
LTcySN1zNeX0WtqZ3hVZ94M7+aHcPPtMNhHa+d5+kFurj55NR2stgnvLA2sJRHutNG7nnU8HF7SH
jLLVRdulxKMqjUtvu9+b3kvYQopdpuiryArcnOz7JwrG79IMRhyK9DVVYNau7L/P8/gzW4fm3AS8
Q+VkJGFl7o05f6y2+mLC7HDpc/DXfTuS9TfJXYrMCoX/Jcf6Zk2eidra/T6EXGxL/lBm5letlxsz
b5xkmfjGtZV+2ozgBn49uo68Uepv+JjThfAC1QPxficu+ofbpTHpj1/bpalZObM9uwb5eR4QB5LO
B3rjnp2RKBXd9vO5lKirltTSkUjVh1hyGY9VWUeNj9dRNHUUCvUy8Omc6jVXiZlX8eiVr9aGYbDY
sn0uVjvqrmsF7IsR+y2RfUugaFQrjCYuFNaVWbHVcF/6RuQNhbqZ/N67FRXHS2frCqPaEvM7qYiS
hJelDbklqu04kiDO4jXFmSfuhSh/bJU4GaFxcCZ/3c19F+5CLeu96O03WQYPfBjfsMISsuL6xxA2
MCLibTf58jL30id8TP0opf+lMtyolMGzrV3yM4cCR2e4dB4pV+tHVoz3/kg8QzP3XyBG8ne76ilu
X7zu2BUW6nRCxw+qqub3LViHCwiPdedMOn8rGlZE4rBvaiGXX7LBoJYTMhKXTebEw9ruQWptrlAg
92abA0J1s/LFcjuiPEPFSqz7l9JMb9XA9T7OVrv35YhJsemnSHq9PvH6NTe3F8Sjrm58s9zrkXkn
nTYHqixsLhS8bqyjNPPaRM3uLc3J0ga40G075WyzU/XV2tZ0Z9T6Bmrsc5xICB3qRp2GMtj38+BD
04GpkxfBRlik1s8qJ6cwaLz96qQAtqH4NZnyHa4BBNocOl5ICuLkT7b1ohSgdT6JrzKwoIqrMLgN
gEMTDEY8VkM77lpyzBMv08adWXfqos3wEpRSR0HTkaFvL5d0sDI0ZwLWQlgP1lYMu0VOxRdTms7e
mrsCUqms7otSqzvY0hkf5fJOR8McG4Euk4HzuIjWfg5/rXBHOlLCROhc99nwAarsEYWZd0+hZTyH
YWvs3M3evoCwjs9mCkoar1Atic7LAghoWV+E6NjNHWGPDzrXOZif65ChyXTqdzuyycp4HKWFL0uG
34fRIWWJPK+T1mWWpLb8bqLFei7a9evgVN1dahniYes6jsG0v8lY47l2KiOukJXGcNdnIwOAFKuR
LG3+qovr8zEt1blS1mku85NUHIe6aovnfAma581pvwAFT+elRkeASmJN8s6iEiD1y30poI3E2n8z
C6s4uEanjtJKd7mq44k8z9tmpEMiSK2DtWCjdlJs/EWjbvx0BM8m3jPsP009PXt5+XV1eTda17my
fEjKu70njMuA5lVuJA+YeX5YjfZJZVM5Jak13lVWLjWVRXN+mAZOjRkQKZnI63D6BKdUYboALLZs
f/H3WduhHjexfExBaYu4lCaKpchtzGV4NnI61/fbCvneRlmNeHEftpkwLxlQk/ejZhX0bgYkIDBn
Xjtf//ZtS5d1Z2bLzIFIpkub9VcBe+YNu3oaXACKrjindr98ppsQ7F5taDaHetlkF239FLhx6Tu5
v0MpOV9ULY064nyFZJyRt5XiCLiihnFvtMJYSk7zIfC/+drY8oPv11KU+7SV5VxGPXMFy56dYXkj
Y8Lpau9iZijaocH4totE9H2WRS5KAC5xo3Wc0b4rXf6I7wGHWnho6zqgJdkHmrfsXYvMwD1u1cam
Ec/2MOi7OtfCihEr0KHNkaQbn0mjDvMwzjtKOfpbMcptvqxD6KB4MAuKA16ymmz/a9hM6/+0MP59
q0VdXgolVbZrfb/kPsIKUE8vM3fNsnc8DyOGoEfpbdQSkahOy+7ATbJ8rEoGn4Dmffreu5pgX5Fm
O/wOv+QWZAmRnDwYg/Wq3fK+cbaPxV2yaFACtYvWx7zPUPKKvrvp4GWR4sGtdtyKzD9tpAJonBm8
2qh7N+7U+AEGVEd9yb2x9MEYt8OUSDQ5UT2Kd9dkfgt7b75bpq05VKo0454bdEc7dXqA+60TPSnu
MS98F5N1RHLj7Fxl/IQvHU4qZEyMK7QQx8bqLtmUNi/OtjWxx74ei54H0HX0fQl2dzSsLUMTIN74
iB+cLOXCyo8OefexKPzXvMndfZ3On/2ynNOSxDUOr/tVueTGr+0hz+cuCZxiTRAe8ROH4L20zB1R
cGW0Nt4UV2wSPGtTjLSHehx0Ot7kPjYqvamc7mMz6rNVDx9IIZ6CarvtHP/B1Rt0TN/sehuWM9jk
W9W0LSxUmt400+jGqq3W2BP1r82xHguDkYEuQBhZMALYZnqqjdaLkMm/LrLSN5N0knnpOHgb0uIQ
DMa5vSZ6vWoQyRGPiZ0t4NvD+ji1DPXTOpoRmpR7uxRT5NRc8otd3Iaotz5ZNM3d2hu/zKreN2Fm
rMwTwY02A6ZSPZKjqgp9UpKV0NVVHGar2gMHnfqs/jp16nYbS5ZZmT4HRSPhJIzuPDvlSRZdf96m
/MFr++1Q+XYTr/PwkPF7Rrpo1qjNwycJCxuKLE+kbr72o/eZm3QRZA57lti8jT2IyHfHH1h4yku+
rlNS5jY/RCxfTcGNtZolR+lVUF4RofjYpgOXftlaB93ncpfXzrdQdU9XwBOShXZYp6TDnPds10Fg
PAaGl5+qHpJOL46OTbV8g8L+FE7rIKAYC7AaYe+6zd45W9tFRZ3eFVt/pLTmvJEnyiEnaGOnG+12
bQS3Sr56jByAzzyT77lh23F23RvzRQPWrygJxsCXsZFnv1yWwr2zNO+Ovd7Nmr+8J6QtVm6VnwtY
VZUXQ6TlcqjR5iSV6NsrOMWEYMjYMbtf09S9BBOkKr9gGLnW8GPMfFj0ilFs5XuCxRsuMZg+C0N+
IMKt47oQ57CAe54H48Ig6l2ZTKwI/YfZsYD2XRUkuvc3irx0yixbZ4e5n1Xi1FW88SvvPKw+cdUZ
LEBFEXVLIBB9wTtKwxl3C4JowCKzPK6dQNAicyJTlsIlyrhuj2BDw8mxrfuGhvmo3SqZpG725Ezd
+zBikDXJQ430KNejhUUEani8EJTVRNomL6SgBhcUZ/piO9jhMRk2s7PF7VbWsUo7/eg7VU4NmNsl
2roqfpe7Ra0qnqbt0+VMSppshdQe9bZL04q1WFTbyVmRj6BmoX2ZVC+kVVD0s28cROMWF0UmW5Qt
+T2P/KFiBcu97d1w7POKwCchOq2NlcBd2RheHTmeya8IfBcRJHuZWmcfhPneAgy6zgJRaPdJsQxZ
ZKzpfYqgKZ6D/NY05i8Um70boEApcoZ49ay7UOI3TCkOZKA7AAdG6WxciqLO780m/y7s4WacUoSW
LH/2eEwxd0R8f/e9DVlp9HqFNci2OBhs1tDhW8Hg7AIMxhsbST00Jx6nXQl2kISyPCIgvNcOCFVI
F9PUx62NFsAZYhtA6oe32F2yVt7eKX6VzOpaU491zUAsDCNR7ngQNeN80N4Ek4qGpf0Imvoyt8ax
ROql+vU18LJjKsZnLywxfGTzl9JLn+0aQIOhAmxmQWa4Ip28cfgGpsOyR/DWRaqVO0ATK5kqP71U
Tn3fDlsfZxsMa+qmb1mrTps7Inmizya2IMPjzZkf7a7c2J7S/D73+MNs0PfdwoTu0AMbZCF4qHru
aRPjBz6jzz+PlavAIJZLuMyX1lyPm/Ifm9FIWoaXHEQv2lDUkl4IWtUyraYbrebMxAjmRvqqMo6b
Kn9H3HIT2lOioI0RnwSXjOD8pB6IbKO/ODvZ0vpRY2NDEKJ2m9/ECr4Ogh4veH0J63wXZh7r/la8
cYpiBjT3rj3/yKeQJ2Mx0sMyZfdu2n+fen9HFcztWFQ/zHF5WUffTpRpOo+SEvHEYic23Pm2JwTg
Rgrznb+WRApY7hYVQW42sMuq2Q120313svaAMvAmr1tqVoP+4DRgzoU779oAFU4gQ+gbQBlr7j/1
iGSy3+ozwpWvDnnPZxWs943HU+2Kyj2EXl0cFq+PhLMyUHn7ulefoepfglKcWzvf1R27pCOXOkKO
s1+n6TWrvHrf1QqKV41mrJsukYGCCXV34WBbrMOIUMT4sx1sg63K5j73M5ayKRldtCVWEw9oguuR
ujQ6K+5s9PAPtij0k7/VUz9TULD6/YGeLLs+bkBH4WH0B0q6odWnFxu5yhCpXJvDkYfda3fGRlXM
9zkHYkKwsq1HCOQZANcsmM5y10pa6pPgLk0znx5011kH5dXjHqJvFLttq4B33K4rhgSNQj4/Gjii
+1M3meTt856nbbhbGq//oe2gyW9nOvSSnHF1fihnZrDEybeStL3KkUEAOB6G021o+7X1tTHKbyAQ
GZoxWeb96zKatIRBjFsDnk5nHnnoXVfoQy8Jbv/ZLxKizp35nqe66+tnZ6Hs2XRGyIdSr91p8kTq
EfcYAtzgprafq2LokZfN6sAc6q0HbwzMu640O/8QFOOmd0yPvZmwlM3l2Q+asv/Mys0lKrZpVb8v
MpUtB50HDAmUZ/d3TVVlFe6O6aWhEHlJqL0ZaRygrtSOwO4282KGhv+YNU2+HkG9EUIob64AT1VP
nhtJRZzI9bwfxzrLkXo5Ko+U2+DrbMxWAOj7hHzCy+cj1y8RYDTKDwMSui6z7ypyfPq7axBwtStn
d8wSPnapEPnkFD/hF7WWw5RpJSIoyQzhwuA46jTWMpjPYgRwFEoPiG+6vaEm5UTd5hQnotzpWlwK
shGrskF7aXcG/yzywUdxtK2XbCX4pbM9o9zBS6VdDEdt1Mc5k9m285TVMbposoJGT3j6JuDPmEiV
vsJYgSqiQvJVjPNUBenr4g3B12Fi8otXWgCcXd7m+ZJog0ePX24Uib+5axxOW7mvrL4H6GFdod1I
W9AP41KICCFZnhSpvR5oMVyiejKQm6dteSyzTSVpPdYPEuPlkVZ05LYDH5vF03hj2ev0WGEcOehi
C3lAs+amc52LzNLyJl0hsPyt+uxTp6DhaBuPBgvV2aoaMylK8d7N18fR2LabqZwHOvbaaQ+31ceN
IIbZzJdDWDbOwdekzSGEA1hulhT9mmbNTX0GVLEeJ4d82DRr1ljX3aNpDJAquBZ2ljO4iYv2ZqdE
UOxUR2kKIWwjpAqCPT1M15I870dvbPrNGrYsjHKvMG5Iqefb1IvqsRpLVL+92R+deXgFGh5Oi9kZ
QXxlOOlanszIoXaShDDDe8bOM5xriXp1Fv0VmlETooVNHnFrPeaIV+2+BHVKexmZln5qsuDW1uPN
1FOvNBsVSmQPbagtU8ZKZ3nLJ/cn7S/z3ZhnK2n5cr5UhvUWymbdudNSREAH6QFiVGPgC69OrE4h
QzYBAksYnLbvDqiQoyaDdQlnqtORYqHsbVyC2wMFWjNOkaHn4GizDcQzEre9LGv1JKxtfNTmdvY1
VUHLyACjsy3l8lq7nd9SQ6icOTtCOw1vg+kX+8zO8pcwHS/15n0PZqQuyp1vKjDGfbVM7mGgZ/k7
ofvNDq0c2LqXBbGYPD71ArQYjRoZZ/W0nhxlrad6CsWtr1z5sJauQWxCNp7kVL3rykyPCMlZfuXA
+9+lqCJ0y/VROES82C2oKGlwiW7HMTbM1Im0MrjDc4EY1inbIQLO1JHkQ7+DUDMf686xdn0Z6AS4
ydij7pkPSCSNXWPq+5ozhpjxNPy6lUqe2zJnzxjhUhBsiTtjgoSa1kpcUndZE2rbenbn+oBgc4fW
jG1kW2gMIwOS5azu+ptu4ISZUp9VStv3eri2VtCgeXRBcQg032EPCaI6g5ADyakjfAmS0c+cDz0F
LvEotgZlhW09ratP0HY1mazDyI4OHkwOqmu6BroSr1fkr7kPjxbWP4Sj3nJnKZhOjRzaTDyZnXb3
S+AGkbdkXzvfMM9Bibwqdu0WP0S97sTA6IDC8i0tszVaGstNigECJU9FMOA4yOsrnwH/Cdf5gJuH
/mvXUy+M586LqmZ/x7KYvU6+87iU8rusrSASk3olUP/VX4nPair1tbSd7NFB9X8rvGq+7tAbdhJb
n1lZrKgcUyJjzWteLahihDBTJGEpKXKlgYQ9t2qfJj8sEjoHeqK/QtSj3rym71vGzlqXtbixJ90/
Ktrgoykryk8FoRw1dhmOaGy2CZ66tqNx8cpDWguqZKgpR2i87IOutK5qMk4obAMQf172meXrE55Y
QCTT8E5F66X7pmh+1JWpb9vK/VXOUBCoi5oHlE+0RMmrhCY/1q7Vv5EuSRlT1o9RKdr+KpYaOEEU
FiB17aVHLR3LdT4TSIzbpWOREo3lk53G2DrX4XAaXGvnCZpcsmV4tPrwdmq7MrlCZiyo5TtAUnb2
elqtq3l0nmvpwyg0HSmPy/SU1TgPuEgTj9Hj6LlrnnR2X+98vaHTN81fVQarb+jmtV+3SxvIk1b5
T8e3K1KJqeYth6L5kLXrRyuO+qjpdH3wi4DotXF9GGgUbuOsdND1Tf6Lm7rjidZa76HRXZUwwRnJ
FBqEB4UeCu9Jzc4pddJdWtgFbWvrpc4Mcao8Hn67lf4HRCI/xizsc27Ut/3VEiSzebxNJ8wOC1rU
OEV3jDeq+USqEHJ1+otzHDtjuwX9DB8IwjHjqQ39vW8Z1gUhYrb3R7s4LZoMCSqN/OAxyMCO5WTP
bzx4CJwHe74+xh9tOz+YjXrj2/CaD1MB8C2+FcDoSTYDzqa9w1jbt06ss/rTXi3jCXy+vmNiSuAW
r28Cp3+/Yv1P5zY9jlzLOytV5slwwzFRY1h/G9f8TZrWT1w8DtM6fazUhymUdY59sBt/OeYBPs0K
rxaEVvrae851KpqOkvf7YBWFf2qR+zMChVnAKqFxvebTDwS7Y+xvQDQEelhEseYbaOLis2mz2nB+
FlYkZasfxVZkB8a6Zb8I44v0t2wnJ0+eWp7qo4dVE35wSNMDo4Q48fg4mKts70jvfHernPJzqqvs
ZKqge6UMEcA4X5O23LZj4bPVb4NqD4ttFcmGu2Q/w03cZKvvcLwhzypCXljpOeuuES2FGpjn7vzU
OIulSJAenhfdvAyBfq3xbeywtgQXcxLFxcvFmYdF3lgo/JnDAslQor+7uoVDKgikGhaIsG3sgZEH
6M6wL7MzCdgJGsvPPrTmZxI8bmm9+OKF1I7hVsocNUboJazEC2UQ5evsndMUqNU2WGN5Yiy9HIfU
8y6dYiqLRyD/Thb/bIz+b00YtlSigP7Cltr0zffvzR/1YH//L/6hBzOsq8fUx/vp0tntY3j/gzVV
/M0yqWVEpOVde2ddtFr/VIRdZWRkmqP8opeTwjXs4OzRY/6//sM2/0ZuBZE4JsIwO7Co7vvf//P7
8j+yn80/bebDb///T7bzv5ej/qczlRCIkMR+08NUT+owLtjfYo+CDQhTrdknhYDGdq6RUdZ3dJ6s
KCUVm9wpk6pw4YsR1bbJSGAMUBn2wPCaVr8FhQe9VklbAblqJ1N6fZiXsW/T25L25C6Mzd7RXeSa
df8Lj8RW4iVSWTC+oDlAWh+1jdO46Qmn+NJmUY0iSeMV6Yawe89s9KWOC+ni5aRwdrZcyiwuGgP2
JEjADDMdvLgcqDi0cnQRo7qE7sKmuwc7rvRznxe6euAo0d4HgrwKnqFZnAb7uCQP+9ruHH7it62L
G5eHco2xxi4+NtqFatdSZGW1l3VmmjeZPRiIOKbR7NBquP2vNDcGvKuuPfXPnGdh+xTqmXKd1q+r
L0aHDxTpmz30R3YMs0kUDqzPokYTgrvOhs+ufU6jSGTgGJG3kZDJv+/txB2NDgHJoLp9YFRgXZ4O
1LRXNkvxvZga1BHl1BZiD3RWGkfqJ53qsSkc1cfB1GlWZhDhljbEzjui8aD7acQAC1+ZaZ86nqo0
8gRmtfwYAuKtndQyEZtg7vrVIpjnBEKGq+5ajKYY5eWQvRgkkTRxGTjpd8skXv3gLLKdX1vPlGGK
pKNYgXkkTKz8rM3ccW/Q7FTBz67FnvERLi6xm6LFpnpGHuH4O42OotlBnk7ODXoZ93GaqzbYoz+E
qEFknO1GlZbsrVSJPRmNJ/Kda00ulQjVaKc7uSnEuy0Kcfinq4Y7puq0T6MNN+VXD47neauHzEl6
MlNfRh61cl8XUwCi1mfigRDexY2IfB3W3RqQqpLwRxW4ZdPYv7AOMFEThzQ9S6eRiLOEQqBQ5ibV
5GLGV8A5H3bOvBv0FvYm4Pnszd98VeVtnMIjr1HedY06KLkGgJkSKw3+N/wzpSntYTcMSCsvowow
XaDso8cdt5/l7XKpwvIOb0Rb7ierWl9bbbaXXNRpcVN77bKx/QYyuxeDtLMkCxQirrH1ra9VoGFZ
N9PafplTGzgHc3B5bFjbHP9SuURqkFZrVk91O1vBaZ7RBx+mCqIwNjN3zQ4+Eo69rGThJRIP91Ml
ZsE4mSK3jjJJFALWQZrF8WsIJC7rWF5RknBhHPaGsQc28ragi5UHT3ioUh/yK2QuUolOW+uL7E02
FQPVsbvFNjpn5zT0AqYKudrER2jTPDgkWusixQ4wQTdXmJPDiA+ok6cZ1Kzfu/02v3Yugq4DQsby
Mc9xqCWYR7ouRlq+YMnUfl2w+vgqw/6zYPKs6sq4xd7JYB8EHYB1BxNZQCTYDiWUNoKgeFlYW6IO
8uGFozd7dpUWoKWBhlEjPXx2X0p29vmAM3mu7qRh6jxhw0fxsM2ptq94rzmQRJF7+Uc/YOAicKyA
/5KbUQbJBlH9yXs9zw9L47uPxTiaCyi/bUDGd9N05IUbO9q+oBbnrmlP7nwdQSdcTyWAoouTU/aq
VbtM2ouzB2Ih42zW6ppD3yIEHeEiFrQvuMOnYS/FaFV7e8Q3J6OW5E472erAbr/aaB3OtNi6zoPd
zkOzH6yVsHx3GVUID2HIz633vMd6EpzqNrSzODQb/HLkIif6JQbXPk6c+O17rRkSgVMl85/s4DFv
napwO7Y4YMAD8tfwY02hFN1s4N0qZqNdbpE/b9vOF9MkIA5No2Btc69GzKxHf4LOITPoa8Sgl9/N
U+valwKZ7Wog2fftN90K8Rm4Q6nfB0x2497hrWlBePOyfPZQpTkRFkpHHmcfu9XJXfxl2nuQ0M2d
WhrzucQiTnKJwkF1g4bLNPcSsOkb1mpQ3rCcRbOzerZI0urzGQOB0SL86J2S/hh3JbmDI2rboCz0
uK5xH8rR+anAI9mT67wKqRzNlzVsF4T5YdBSAZKX3fqQF64uRJzWg9SoRDYkaTyl2yoW+wp0NNpm
y9bGdIMRPMvPbrlJOcZb6Y/iFv7Z6L9hTkkRz4Rp31dX9VhPWlpTlYhycHTNkMrDILfvftmYr6zN
a9FEqzcV6RKHRp1yvEzC7sR9n2l0g81c1fgjym4EcCncKT8WUPpZwi0I81dMRa0fJg9A6SAVTalj
4vaTLrKoshDOwFXbBSC3DZ/4VPsBM3hrYyfcLctiWUlmLN52Vwy5RahEIa01Ap/U2aHR3G2xICr5
0Q2kQDDMnN0xVme0vx08Kwd1r9Zi8G4dJ8j1YcuyoPwom2lDyVJkBYsLdRwNWUARGpSAbMwQGmf8
KaFWm/NQmp4QuyZtl0rtUY0H42dABOUSIOIeR4WYTALVRkO32uqtqIrFsZN6C0i0jhw+3PZE0JZj
Vrs2Xed02YXjyJKmllSkOy/P6+nsDnoIbsD6Zv/g2qBbzDU5yVUYRGtm8Z3LjTekMQcE4Lvjm3bK
wm1aLWocGZpaoWlBm4cectHKmg6rbSwrNwZwznbiq5txNtmoivJLVTuG/7XDWTlcJsts9f2s+hlL
jWPItH9HBdF6tyPJSPbF1r3hszEWY/kQjGWjkhAxgQCP6Jttemh9ZawvHbDd9GVssNnAa/Qdqx8z
0ipP0P4d1nqsWX3/5KXCBxsSHqVsXe328lwNswEA5/VV+iUNvabb4a8UL4SqhBfeOAGpKVw0ZkIT
SoGXfSmmr+hKK7DoPM3Wc9iWhNkiRXPKlzXv8+mznEYUp2pM22PVoG++XXwe41NqFrOENfOvSD6o
JxY8Bl7/eI0byM9r5rj1TWoEszqKUm3jB8ZIXqlryqx/X+rCe+5rrb74tmPZtDxRNRLDq/QupQ9m
K49Z6a0ToYaK5OiQ3d5M7GlGQmbhNDZeqopb+mkOG682ornuZH8MXITSVPjlFr/U2M1PxP2k8z/y
yP57DfoPqmL/cg361L0cQRf/tAhd/5t/LEK+8zd2FuJPHEwUwkKy9n+NMZ7/N4wytm06qHnYRfw/
5n2Zf8OHIkSIYYX/JT3z/y1CBpuQZ3ueTeaX5Xomxpr/n03o9zxCm/RkjhIWqmtQp/33Fe6PxpgN
C7oqS7HEqhTWjdGJ5dXvaNZOribteINK2zPJ+UnRwb5EY7MVnzMlob+6Ll//TYjmb+GE11+FtKLr
q7Ic33VZ8f7s0QnXwQgEDg27yQa0vOgMhCH1UbRcInHt5uMj4R7p944pO/rDh/Zf5JD9ns3l4kMS
XIvXD0JcPUd//tGk/aD7cq6tKkb+FoyYe1K1/CwWtJMZev+//mF/9iLRHMHWyUvFERXyz+7vQfrt
2vsQQ0GbIFZdkzXXn05r/Lue4//6h7Ar+7wsE3/Vn18RSTtUhXtGy8oorRM5X4Ric1s9//VLsa95
cP+5R/NaBD+Ajyq8vhbcVb/t0T7J7KRhkJo5hvdZC0rDzNE9opvasrfOh7Gd7TjUgDQNV6Dn4SG4
inbcpGzQKRH90loIkhwr2ZCwBTo887ZQ4TGh2W936fatMcubcbtPDTf561/c5en6/Rcn54r8OYLY
LFjI65//wRCG/BlUcvR1UmGLoFSvYzTYA0x172lQuuM+tbcFMLcxP5102y6L0YQvucveg+2rIa5J
FzVyUki4JVlXQj3itg6Xd+lMJPSQ2xl8uCRzPIagCVA/ae/WyTQgtZfz6jyOpO+8cIVIBl0UbjHy
sDI95dYw3k0WH9LJ1hvUqG3DydNRbdgimnQWhKeQnYJgiN7VXhyiZHxThfPG7tdlR6fX6M6sEQHh
ziuuKl6nHZh9V98jA/LfvHn/8t4hXALVCS1TYE75+5nyx/fOa6GgASKSGkXzBVJG73oZ/rvw6395
JoVzDUqlbYLzACDpt2/wKJehtkZrTEAZOqKjeyYUkwHQXSZzzxj177JR//Wr7Pg8lA55bBzYjFd/
/kb4Rt16GjQhoQ0XmbmG7GVMcRPc3CZrVeMlsMDBv3kr/4sX6V9jYH2beOnQ/j0eG9ewcInvGBMU
4A+ki+GCzQd2Hid8UKus4r/+4K4n6J+fVq4hgtVcy+PEB4r680vMBnxMvYYaE9Ogol4BTRC1+0Nj
hfzHQPAnxO2PCNvvgekcBtd4Wc44lzOOI/X3T89qbaBeN0xwjqivQcAbACbUlmxjjQzQpbW3BlKy
DDbFRqWFIqzeK+lCX9vCFi/+Onn/h73zWK4b2bbtv9z2RQUSJhPoYhtaUaRIynUQsvBAJjzw9XeA
dc4Jcase+dQ/rYooBQnCpFtrzjHfZh2w4L8fwX93KuxUWFBfKtiuX6qvBGv/eL5V4Yf+RRO0/woQ
vfMtMuYUNCsGwN80Qdf+y2EfDKOK6V6A1uZf/oMmtf/yGC/421nVUCxvBOV/1WwtR/5FI0Y4bFJc
L6Cw+0dblZOPV/BHKRtzMR0rJgOu9fzjtVXuWwnN14hanRUlFMuuqyHI74zEj/pnw/LpWoKljXWN
grMtTuYCSjbh2JWaNm84xjSr2mBEyTm76beuiccrl+qYfuWSJwv2dsmAmQ4MKtMBb2DbHf0yqdIq
qfJ848RYcur3Ix03uJ9p9soe62S+eboK1W7Hdx1HoaY8AaSXysU9tKE60iSssVuxH9tJdMDDMXVq
9J6TX9evTaz/8OJoajMbMBVQCjmN+k5LSD9+r6YoHpYwohZXxZs2Oh+jXnGS/uWjfn0n93SDoa3Y
98Bhd0k2eP4Y89g1CN6CCWNKrW/cOvS/e82Ewcca9eWQUZB55b1t7+WXOZU8CELSiR9hH83azH+f
X5AP0h4boDjROIEH65avcxrrK8rv75FBhNdVzYnWdK9Mr6cfy3bRgH4ICguuSbjt84umfUyxbc7n
CA0SNZmKdnNXNuUrH8vvVwno4iiPfBUmXXG6uRuNrizcCRQPhR5vcGJmb0ynvr78wk6/DvI0pAqk
ZCvGbgKA8fNbmZc6WHVLZUn7on0Mp2K5LRzZXHR4i8//+FLsVxjQoYN/9bf76fACpzmWGuovVA92
ZUVFG5bYMoEjTdH+vny17Ut7/mGwqjFfwXtXFFZPW0xT1piq6WrckjkcizxEz5DqcfjQmjyBWLSk
wHRy9pgvX/V0gPM4A9DgW44uD9U7Ra6ypTVGB3SOSyH7uyxe56s8COtrV6NXWJbafi1B9B8+EsAP
Dv5zW1Bg9bd//2XemvPABHYFXSCLTXAIgZeeU2mbXxnW/3wVsk8BxBDqfDqsM5+UdUzdbH4djdIj
F8meyuhr8PZ/eHihvQU5bzBK1jrn+b2AX8P9bSMyoTNlzprCt25ik6E+yZT5mQ61uX35Zf0+dwRQ
e0Pmj+3GxBO14pdnB/lTVo02kALd9ZynPKKFwdjb9MNHvLtv84DdaN+KV8LP/mHEbQdP1weiSAvU
ORlxEm4wUlwaLUG/qEM7+M2xUTI8j5HLPb58g7+9tm2OciB7UGKgtbg1dH/9OAyysqEkcBKVjouh
ck3ys7qGR/GHVwk8GMNARJRib04m4/OrrBZ+fk9UuBuXbEE7XFnzHrmYuP/TyzBLATDhK2eFxqv+
/DK5Qf5MWdLlTIU6Wk5hwArtdH96M0ienkox2wItCfl4fhXO070qPD7yENgbxb043VEfVPuX7+W3
b2A7a7BF97eZEATLyVUWXzh47ytejAeNAWn4ehtsUK9cdq/F5f72DTxdCjwMhQjiCk5Pi/DQkETl
tUcDM8XruFSD7V0sGr744eV72lbaZxNuyKGNEtI213JKPj0wYvUbmt5ZFSkWMhbM6UuvzjOv6gB/
qGVad72zFMtOGlUiHfFmZIMBmrf5+PKf8fv9onhgZFHLsnmFoGueffOMVzdPMgU/dh7n5HJB502C
oYui/pX7/f0dSgewDrMHG1WuczKOrTivktbn3F3OTX1MQ4MGc1gHnFHaefjje+IClBupOrPLeSoD
/TJRSZAcKMfpPnTjqt8qy0P1V8D/+OOreET3eFRLBZVIud3wL1dZ6kRObrkEUR5gXmw25WM9QPt7
+SqE8px8KFCFoKZzLGVny84mOInQ8bM8X0c1IatICMiAa2Bjb7en1HxXQR+3n6wuy70iAsujhn2f
6ZiWJIp8LzlLOlDC97KFP3B06MsyfVrQ/KLWobe9d+KqsK8R267flT+6GpX5UrQ/sBSB2UdS11XR
knV2ew9CdFSQt2qb3nhuZgwPIhFFe2nPMeSzCD++KbPLLhxVH0eLGBefpmiTgti6YZJOluDCOHmY
3eXp7I1HLKuJdPesZ2a88+d4IWmJf/YOK1IwcYdIq6c0pPMBUCkncIz/ub+os8Wlzns15J1+76eN
vXk9OIkb7k6/jb3QUp+IjlzKN3ZXUXXCbKVoZYwytnf20vTheZGFor5d6aUsF3OHyuXOir3MHEVn
zfM1+21Mgzi1B3iRgEQJlUE2WM01TjRA05dO4QNm7Wcn89813RynRwofmHXd1be8u6Ly22xfQAe9
y8UqsK8BeIBGqbsJWFvH5ioaqBWCnvM7p/7o0Ey0LxvIBe4j2Szpmuz03GbllzL1ZIp5BRhcBLk1
hQlv+0O1R5dg+vPWG+kYGZBBCkTzlHwucpSLNKRnp9hXs8ge7TSz1osAVzlSlSX30l3rtE12q1Dk
PgYkWy3nIPHKCXKvcn+u3Tjbe8ivyIuiUjXQBaZxadt9l1WoJuZ4SO/oSapmV6m0EmBUirJmH8pv
R0g+IsIgmw+xqlv5+OjSkk5oJIeq7G+QZcjwstZOidFkcOXD4gXdctF1Xu3HTGbVFFaHFm2sR9vT
LpN+wPnZpdZXfJ6D5+KCQj900+Ze1V7RKPLdg7bysf2eVct60bpLAHJel10Z1SgMEBowVxNp7GS0
oY5gN/v2XgOeyb4ugF9dl8RsO2jDA9y13u3OCxi8aDW6uLHJjKjx9ajxkEAExQmMCcMev0POsvtr
LzBl92OgvaBrwIR9CF8CQKeAGhDU6SXgwXQ+4GYS5pw/ovtGTk/tn8UhRG2KzOan1UnUh2GT9dZV
MoUKLAYb7Kq5NYhEe48jn+uO37ZEDd4qvcTQugjnVY5fgQWAx0mGsOzJnzMYR60Crl1UN3mPfzVv
cz+CAYx+va0lEPt2zEq1W9PMJHdz6aI1EJBOwjdzn+oO2lTVfKdR0Y9nKSAX+1sFS8LbBfjxr/DX
2ct1SXBbeZwCPQYXLvZkrLMMnmlfpv54009ukiCUDPryXehmhTjLGjDQ+9QyBqWpmwI9pRVLxxu8
JInWIkYAdQCPDibR0LcPztI8rugXe5IVbB7AmuEcDNGSyyaWb+diEu8XFB2QBPmV3sHrLD77TqUp
ikyKp81575A8tetd+FM7r9PgRIIcOD0uDlX8WHuVsQFOSwedWtVsUuNhqqdPfuGZ7iLlxBOeQ4iv
3CvdVYl3O4TJJD/0fZ5aPKvQHy4k9qD1rO8SYhj57lv/GKKa/WD8Pntj69BKDk6ZNz/wSnTJGzga
C0OzBwtwKGLd6MOUeEF5b1pM0RFRomRCYEmdvnhjCMCnIiz6oZnyMtzVLcCNTfZb3xRzPbW7QQS4
QxXQbmIEUHRA6ZIc+M/BLAiKj106QjthNH5slEUUuoW0/64jyADR01xaN8VSmHsmfkVj3g2s5MwF
4OtGgHd6YG6VLh5Az2uxc5CwtWfJHPvdcSV3SQN9dez0kFqYyY5d1sJ5y4gbCA7azzU29RqL+9ET
2uB9mfM2/piwq+Ho3pgUdUnYW+2NmMLsomG+QMwgIAxDUHay+hPpGSn2FvRXn2TJwrlDEjtJem9L
CupZiLq/Ul2KrzSGi+7szRBU1rU02Mz2JLGX8nKdROdHyWRDQGIRxx2MYBAsiYdBZTmi/RLrPoWq
BTu7cy0RiXBB+JHYTb9epowWcWyt3O5ozdRzf2nGBI/LLLVfHQCkYIQyNoQNGOtl7jz2iKTQ2ikv
CS9tlnKsBlPF8XemKMQeBQCCObo1hZtD4Wj1lWnN2G9ko5LjkPie2TFYtH0ESwpXO8Vkqz6PeTmG
u9mq6AItQ4L3izeJKRz2NUUJvazcCfAqHM7aW7J85wNFWw9h6yVodASltAVmhL2LBRCsaNUKYJg1
TTD8ktmRZGEIzaYQkXn7o7HauD142VJOOz4oyR4/dKdzQMtthak6dQzQmMJPjvAtvc8ZJJJ7zF9e
v6ssyVAsy9Z6S74iVgdH5+NE5pZKaL3lY5hfloVjtXB6LEhmYeO1OTT50Tj7EQsqjTDk0T+dCiH/
rkfnrHbdUC1fA20wMeXA8IJD0aLUP1AqD2jp2wIVKMkf3QA9r3RK1JYaERxGT86rIx2fHaa8Ek+5
PYb45+JRfgj6Oq3h49fWgFRfVC1EHlAnO+Czyx1VP3zQstPI3FrHQprYwLTHAIvkBDZ4571X60gu
BSH0HEy7pATE5Y7DYmPLiCcatLrp79J1LRR/T+qLCE63n0VGSQjfeV2E6EmAI2VRNxWcOIFANh8R
uAmGPGB1WHKmVQ5VR+N+T1ULocmaXMpa+N22vCJWAgddzWisXQuBtN63QU5+Q4Z55wuSiCaJtNuI
B/QVCUtBSUw4lq4cBoGVTxCREZweVDJuDk94jcGR2sIcsEEq0dMZncRhNPikJYOvUUV+dBYdm9sk
tk3ydgFkjJI0Caoe+VU+jtOVqfPVxRKa2KCw7bpJ3xRFiWqmNFM+3zsYTBHGIXnObzzcveMZTcR8
xmXq8e1U+E7FVdwXYXGl2Uv0D5gckKwhVgGzeCnh74KqstLOU/i9EH3hngG4GHgXjSHOKbl2XCg3
31p0TsA0KseoBEAGCylCOkUVCImo5Xr6M9sWB3HXSscev/kEfg53+3CesSB2ZyPsZP980xfBgyyr
uN8lHA41ymTgjKwd9UhvjZPgR2MhnLpE1Yqfsq5aQVW4UctdMGQmhMEQClxOVpoVxzZG00brNoHl
TOGHbBw2XS66ZJPjtpSI4Ho8zIN/2XcYMtEO9+WdbSGBQtDjrx+aFF8ce3ADNy5pW+9dW03jpQ/+
BPk+M9R1Erv4fxL65f3OTaTFCgU4vT1MfUwIy5A47seFsy2fG6QEcSTPARtnaFdFfwRu2aOtjcPV
2Smvx82XyO/U+qXELreQ67HYrrlNUQPEFF9arZkAWRq3th8Qo9ZWOBC7OubPaxZK5DgmWbY6keUf
Y3BdbWRZcYV1zGWTGLldNuoIpc7wBZYJM8hgLEReMIT7YofcaPpgEDqC35wcTCJaaPmwpciWh1oI
LFGQj3oCDJoqs3dsXFvAK04AUXOpRIkZcDX1g285Lp740UIeyLZP3Uo7kVgUS8gDJDejPHacrM13
gT/OUKGDsj6XNdIvrk5zJjLDHLwTU47t0wMVZ/arnWw60tSMP5AZywQummYY5niVWzrbg+L/uKp/
3yFZ/Ia9l5IpDrHQ3nNmm34iR9IfAI3Kcy+O2UvZheC0xFmg6XaJVXTXiyLVae+3ROSy3vSoUquc
IihNbAV9S3IcQjHaq6u19ubq4CR5CZ2n9NPbmZlOP4ZZayQYYoX7OSXVQO0NqdzHir6tdWxTWcij
DSS1BhLlTwMs9trpAfEhdoL6l693Q50nPVAJ5V0ra0ySyzSvrUcjE2U/6sDB+wTgbny74mW9nbvB
RnmQetY76NOpdZD2KI8hvO1rY4/eEKFbo+nrF7r56tVJcwsOrKflbxclh2EMNVimhzReeP116W7L
Ab4bB3HkfJFLDhp31DymH4mp65+lHn1/T9wuqyfZEUAfQjHXX2ZSK73IA6HS6ysUnthxdjZiVTr4
Mfk68eVGy44vM86k7VVCyFH8yQHl1d4tcbiAdeu90iYrSRRD8YjqdEKlg206gB41Vwswl7S2SsYk
WPwOHTHmUKAP3cgkDz5rXh+xtJLnUJa1j4NAkzq+n3rf/5h0+fjgcRLcZPaqJ71orRtIBcTw9Lum
n4OAuBoBpmplz75T68ophMGa8c3Zg0yXmXy6Hu85YExAiE2wfplNN3xHRYT3qwlZdPhMLaje2jJI
R90qKbA5mqK+8sEApscKrUm/i+tKxoey7dgAk6rivm8y134/ko2aMNeWdnUWqnI4hwIO49yQLHZT
e24JxwQYEsBwNurfkyFuwjM6+sVHcsDcdI96sjySuJq5uEvX8KM/D5a+dQo5xRy8pOvrr0PGOe6h
hBMZfsYhvwh8ZZNZDunMzpt00gE2kG7DYt9AwAL8ZcAy7eGljuMxQUHuXVVq8B886Qzz2cxOELHk
SDEhvMOWm+ZXtULmtJeqgA/sjJ19Rj3WfBMLUbCHSSIejFQ/xIiXRTGPB2pN7Meb3oOB0hrtAL0j
8/7cn8ChR2CyWpK8xLw+rKs1kFgQduRFFbb4GCy+fFMv/JKdyXpWimwCAYaFyiazorWNf2j5+L2I
6qnPUjtotCahooQWUR3W/d60eVJifdWqiGQ51t8A+a5MfDRp50j6+SR2Q6+6S7eGCHFY0lDpHftP
EKrT0AxfoCK22fXkN4Cg8iWAgUP3M47RPNvDO1yUWcMqHcw3teiq8OA0BhFOi+ry3Qp7jVjEeiwg
C4+WlZ1R9SPhhc2t0nyGkzxXagKvNI7UnSPfsoW5wb8AviYLSqmux0okHxkBDTAzqSExAl52HqxG
VjVTKHtdzGZy27qVDKisGuZ5r1Yrf8+Ob2H/mbKE7lpszfA9JoX3pvVqILN+LyroSEGIon4cvPab
ahJs7ShXAJzkShTl2cxSrfd8l8yGzRwm4mAlsE33JTDOYlcMWfnZTMwyUbd47LJXey0fLRMgb8qT
+QeEIXKukjlr+8tJj+N3vsvERXrLSfPnuhQwRm22xtZlLDIgIwNQedrTYyvK86DFk35GijMLpxHB
4B459Nr256ry0MjWbl6YQ2v369fZZEw7Q5WK2xLIcXMBvb/95HqSuEYUxW3QRu5aLFb8xlqC2anu
02XwGF9mQPsOvSULhhtbB4uzLwy+ZWCHHFS/UTfIq892Lgn2SlpUTGddoqlSRQbWU/9QsIszrHuT
I62PJTrX9J6eogIVGgPoYZym4Ee7d6Vb+uHOlzP9FlNMmX4TkBr8k/huC/ZNPUOwYe72jq2CTrXL
lMyuizWIf2DWr36ytx0+6TFMnQ9jrIfyZw65ajxKxQ46ErLZiPOdzpv7NE20OXPKoE8fZE+vmiKA
yT/0Sf+uLpag5QzRYxL1+TRc6Kd7lwROTkV+uo81IUs858+okq5N3b6tG+9nSHAWKEj1vS6d+RNu
fZh0AGXOpJouu23HaYGZCqoZo42YwI0mgbekV/+rGUqAfra8gtYSNdKwzLq1ZE2sJ2J0kJpSe5QM
c6LZP1GV8DnJKCqwZw60jLf/GwBKaFtOf5zPIW1g58ltCChtPrwN0dLdczADRhEMKbvTZQq6W00o
sBexzyoeXy6l/lZIVSQYUKtFQocZCmHR84JtHY4+Xybcz4ynjZ+rIcVHx+G+s635D2vDnAtpu9BC
QkogSXE9rdnO7gw1e4oj6FbFm4Q9N9axZf7DjjdXoSNi0/GmK4Kg5qR230mf6I80t6LBU+0lZ6D6
Gl2L+8pVTkW3iNk3FD2VdBpjrueIrZPxS6G7SzC6On1nRSF8iJgII1adKB692mDWL5abrPeCm9py
V3u3jK1/k+h2Izmx7P20pcv+589fo7AJ/iXwFxyJOvlzyBHzhGXxGtktD7jjVLiz7M5mZFj/6ln8
V371P3TRfnnqv8VCP3yp1y919uVX8dXTj/xHfEXvnCFEZnio+Ar58v4WXznhX64TIBcOHCFoFIc0
pf8tvrL/2lTg/L9w633Szt0kGv9WXwnxl8JB6m26GwD2/JI/EYqfdrW2b3VrSKL5DOmdnAoVx6xw
kp5Q0oiAo6I6hKFpjpmp5z/V72DH3aSltK1sJIS+OhnnzCHQ5f0hjwZGAieSun1P0mX7nn1V86Ew
QfHKt//7fSmBakcqmmie8k/F2GzDw4ZEHfxZ7dRtam+CVOOhvP7lXf9/qJK2u1IIQVDy+y5QixNh
Qdq5YYUqC2wdwVV3fgewBuxbBj4uWNGBBJ1d7V++4unUjPpJhHw02weD3NM+uWLheF1g0JOCGus4
x5dZNu9Td/M0Z+w2/lBYc3ox9/l8ZuxlRdfM+2L3gfSjdBr3sUgIaNobxMl/+sYQazt8g5trGwOF
PJmtUixu9eBDlHW1se5yrWrADn77ylX+4fk56OMCdAs0/XFqPL8lQSJF76QDO2O95FC03f6sLaAv
dr7j/eHSxtND5My10EGx8pyKJERWusNWqYzSXosLn5vZMainP1TQbFfxRGAzYSDxRLP5/IbKCjz5
siwbx9YTZ8UQlDsBuPcVbYm7fVe/NuG3y/jo6SWepk0Xd/J2HAvwn83pGKZfisWhZa/NSTnQOu03
TuXAdnztx+4Nh2HzJaG6vFwDfQadNhud5lG14t56cOYN2Frjh8f8Rron0b1jXb6BfxWMtGLiDUHS
4CDc9XMv/TMvG+oOmqBNulU7ieQnpAk33vcYOko2dHn4RZaK5KGVRAj4mX7VvQtzG5d/lq1rgNOl
UZ8SXClD9PIY3O719FnwiRLNSOoMEp+T7RHzQEILbquNLEVAEWGhZhOqBv962xfv5KisqOwpXMHn
wUjnW1n49uU/4LfJDQmkYoPm2Vj9t0/r+TvvOecHMIELJLPEHzsTmaa2Cxn+5av8w1DZrE0IfZwQ
X8Dp5AZ80RqVzTGRziTmHSIRrtyeHenGDP328qVYBU+fKNQGexNa2iAcTiUelFTIHfUhx3hFW39X
84h1vkY8hZSO3Ox7eqGOf/PyJf/hGXrIBHwEJZ5ANHXyDPH3ZgjWuaQQYFoHGmjHLAuWVxaI06uw
scWc7KC28Tevw+lOOoNnkLl0+hidliDyhkyCOcKGPwavrAu/XwhBNuvBthThC0KS/WzridWka3BY
VlEuZHopVkr2CsDv/Z89NMdGY/G0XQjw3funKsRmrk1K87FCP01Bchi2k1QwZq98eP9wL6gO0ZZ7
XAVd1smUVk3CIy+D4xIm1uqKOOskImzGekWkt73gX0cxImkaA3juqL2xD/NPnhgyi8Gg56lJkVz1
XSYq4pkGZ/kuqu8bhWqu09eETL787c5YETY9Zfh0WXkq0atnmfiTpIo/VVhid51d11sPcmvhBFpk
wAfJlv7gjSMlfjQSFQ0fVnkaOT66xfWpJSSe2kMpCxcpBE9tIyqgtJDydmsnZU+tpW7Ke7itW8ep
e2o+iadGFMEExc/VTKW3HyW+G3ICtraVdFdaM6HbUySWdPjKS3rCqd67Ty0v4VIiRo/sWG+BANfw
b/HT9rvFdScgr7P3Oel4QUcqyjREyiSmsYaCczonMop2WwPYY9oRm0IbrpxM92N5as5ZFA0WDpZb
044SNQ288KmZNz819oi12HJV4zL9SCaxXA8i1PROkRnoZl8CyqDhFZAIGOVPbcPFmWghhq0rikvK
E1MI/IQV7HM5C1nsmqf2I3xE39AqpQQJHb213wSrp756erHMY2hTgopQDHiJSyeC9GwKRQJqQLlP
aihcl/ZT99RA+1UfnDSVnIbjmTlXrXWmAYMJQCVpbSb6PuU8PawsROQso/jICFrAp11G3VQH3d4Z
qI1ScGhptkGXnNV5gsIAyYSu3W8uH0G5t4JRfu1TLP3vraaKvyi6Kn3UWwxtcMPB8i4kjuP7XAhQ
DwNZhg8Y3j3rq5b2+oA0FDx235kARLoU0z0VhjG50PkE2N/L02pF1RQaSuZBjXYnsDLxkdZ2+tla
tN3QMHX0J5MA86aSRgUw2ecThTLgtIUGaVWrTsPwrSZA72JOgqPM05J4X4c2j3tZjMuYHz3QAJ/B
KNr6syKY2DtYo4cAiD4ACX7Dqt3laNHwTqlvjjD8LDB7Nf2YlTo7nT0yaTxaFygkbUt9thqaochW
kHSROZRs7dHCdd+VKHfkDiqC6b97meUsV10Vu9ZFQCLuGJlNIrOzQrunFgwc+JbnLvIPACWE/Y2W
Tdk/Lm0D3G0wNGFgmlm12C9EJX5M5jomhx0kzX1F9IR7US+aB1uHpRmJUIkhQeZAeuyjb28JsWYB
tBDlXabVT0laVcEzo07+rVPlbN2At8kVwITGzS6D0PT5tRmGBGJdKkf9tbO6CkpB3Q6rCaNRpuu5
z4jX3w1G8Bogw0Qi/DKs1OAjisT6bgmntD5QNLdwFsoFAcTop/6wL0g+RYlF1VLQmxs8UsSXyjwK
JwGI7ZdUka7CeQzA24SrAuLtwhaIEBOx+208srTeYJ51ujdptnEkD6GHdA76o1tN4Hg7jrMUexqc
knzj4UjAxiFrfK/e86QLsls9WEP7hIMezaF+bT6DEXUuAI3Pwy1TTtodAQoRIY7LXvu9AQsW++2n
TrlD3/9os4EjDE11HI2IxWYJL60gaqCmA/w+DwpBxMY0Z2/HEUHJpnDz1saOlMiTJATAW5gJH4jT
pqK/WmVFqYzkmfJLzGMFYahb6tZaO+EDEV3EWyYZMSERolHzHig6qdSI1RKijhsXBAOICRxAE5VS
WnoErbY7jwMCsjTLpQ7n+S171DDd3JmdsCBCBwUHhXOrD33qrSgxhu/T2i7lDpz50F31RYa6pmaX
ap8tYJyJWk3Ypx50kS3+Ths7rQjiIAWYAm9ue+czVMfsYI9dfmOBDKbLDk9yOuR94uuLLOjIeDBN
oInW2oyDpZesem96wV9PNBNztqZAew8eMZje2TLhAGOa2MxnEk4NBHk6NczTiFtm4n20vXGK1/hS
IxIAmWbr5DaXZfU2yxkE7Kbj7J7fIWG8DLSp90WbdcVVUwbMzYJsJBCurpy2cI0gFRdrZ8/1kYC2
4J4n5YBCt6bqI9mgKt6JRpY/ejSUGfJAx+eMusYhBeyASLxLtwnir7RJlmGvOUO4kZsraaERsfRX
yxnIO0VwVDy4Iu+HI1Eyxr7ohTBopnyLMLgprgl07jLSx4okiLfBUoXlUTGrvO9Vb5N0lbfOwzzX
nB61GNMxauFDDruukiAaV+KovmiWTtq6pJrQl7Wc5nMF3JuyvSvMRWhwd0ROxxkoUtbAbK2EWN9v
zREXPA3RELtM9tMVg8OnFW/X+o2XK/R97WAPNgmtcUeiGEoD2tGgjIrd3CIii9zeT8iI6XwfDNnU
mp09N176I2sYI4/8mX5z0YKwQZ9RWLn/cUVWoK/6ylbDVdb1CFEqoUx5GFp4O7uhdtL4s8ePDXvR
GaUvRCcQvbZtsKKpkoOHnDPt4fnkxnaS+2GGCHagExfQWW2dicSMuCxsUmEs1e2zUboBTTeL/GiY
lU4D2qWGGWZrysqHxjHWcBZSS7GPyObi9WIhemm8rkH85lcBE092mB0ElCBNwsX/7DtZ4dFOGbFP
XVQta/JRhWbJ3qMNN8Rw9ITxHSYSVuIbTfW8LsBj1q19HXbKzKzhkEARciRGt1/jtJHtzymPhx6A
LbK+84TVYUbkgsb8fO0EemJS7gghsJhbxDmVq/QRvCBQ5tSSEzKgLoibA1wooqP8OLTQlyQLpEsJ
+LuP1qXfOhkelLPIQtvVXeZwTWtadE447dIBGDLwHbnFkbB3ch8INBpgQs61zQAvOfWf1+QbE9dr
bWFOleMPzkU+2UTHwQCYxr1Jp+ksaFzm0MxwGjzUsmAN43iMrKncoqYufRSPdZTNbMqW1PIRhtbh
5EdobMRNm/lxfhjZthBgtLJunQ1Fk2e7fFbNz4VpNthB5U8eFVZ1vklmivgqcFUrj4x9yPuWrZtw
z0oXkpQiCU4xlIjMbiJQncD0ReaPqS0ml1S+zn9C7VbZQS/D9nyJeXhfVStjJCiJB4qA4lnrkbUB
xnOJxPTMa3tz7SYoJQ5huowuoQxbgsYIPRJk52i9pSEdSASZrfwZ8NLgwpm1bA69RGN8IDg1zuIo
plww/+Sw4X+KLVuOD3M6zxatMPafpGQEEJTHxN9EIWz9PrhF7H/LfFvX14UemOVXMJdMa647LyTQ
gPLcERRDIKKc4PdXflZ3O1ANQbHz0Wai3NBd+Ji3ZUpWSIj0l1ZhZn9EEEF3UrGUsv+cW6eCBT4o
E8GBcu+9qiKLI0FtPkRdKyq1J1SMQ72qwFTSaYd6EPUddr6osQZGuo/s5aGUOXoCFU/5GRGqK7Ul
ZlR718C78qLAtyRyqiexkqqp6BAWvYmYYDyxBtIUJu1kgPy+o+lkLtdsThE/bToo2TfgBMHG11/o
cyKUsvo5fFqIW2tXOAYHfTeDqEH/0IIkREqG4Io6jPt9eJJh1dmWeyCe5Fnd0OiPkGgRbcknAVf2
JObKgpbsVyFXRF7iSfDF8R/xFxzu7m5w+cixrGzyMAS9IETLJ9nYyDeJdntTk+nBTpBubhqzkbNN
cPRpCAOoBXzN6WVTpL18EHVPKwYcpPCEcjiUUtoKN97z865No3oSK6IIq2fTc0lbjYwau4/j5bpJ
EDAds7S3wjO0Xx5qtmwyGcLydbldRT832P7J5D2SylKTw1WXq38WzBWpoZ7UfXNb2r6o33ljNwa7
lBPbegwgfTkXyZgTX98AjD+sBO7Fdxy1k2xXEbCEEqmR8hPGhFQ9ELLnXvh9LSHPDjp57zn5/B6V
WRy+JU6RYJEcjJ88s2IYdRGFJAAPVQsy4tPLz+j3R4R5b2N10iDGYf2bmdSkOk5qH0UGgqRHS66k
bocA6CICHOzH0luGh5cveFowokKIUNWlKB4APnC3Xsev7a9xyZVdLBIScGmX31bExHsOHeyTm7UX
r9QI/uFa2I4BoNDX4oJPHJBfWm1x0mrD9rqJKBXRFx8Yh0NqpjM8xOH+5dv6/dCO6xJOFc1DQaH1
1CQT1nGGtgdjeBxoktjBTS5B1r7y7H6/iLQdpL7sHLaej9r+/Zf7yU1ILO04szFJh/xnlTvpbQvx
8OJPb4XBgvrP3sYMXfKTN1RBXEMijqoNEfB4LjIyzIRdV2cvX+U3I46DF2NzbOEODB3axyeXIbGK
3J6O3CJ37Jn48ZmgLUGHDIFTdq1voTtGtXTbaWoJj3KWjn1P6NWyHjiy9whVlsVzrlmZjLxYBrEo
GCoJQMEYhNmfv1zGpIB1g6ID46R78txdVJseh2meu+rfuVpYF53VqFf6KP/0cgM8XTCBNibNaRVQ
jOHo9JrwU4idvWFfq8kNXTSKi1cq07+Nig06xVdKi412G57C519RUSuEt31igA30RN9NKQYhiIfW
bvWANP7pEKRAB8JFUasL+HhPW1HpOlC48tEOUUDC71TCFCyH4H3rkBTx8gf1W6mO+Qt9PsY7D44F
Be/nt+V4rcpoRhEH4CZD5C3NdMFqlr+F95m8iSXpNf0AP/rli/720rZJE6EIVfateeOfPMsE9Y3T
BTQP8CcjuM2q5uiQqvT3Vf7bOP8fEfKa/t/ckrMhq398QULSdV+GX7vnTz/3d/fcEu5fkhY3k+L2
Kp6gaP9qnzNZ/MXEz0QDpHBbAZT7n/65cP6ShKpSOEZPIsTWIf9391zQWseAC2mEPmpAS+6ELv0S
bfr5V+nTNP8/9s5suW0k29qvcqLvUYF5uDwERw2kRlvyDaJky5iHxJQAnv7/INfpNin9Yvi+uyI6
uqOqTAIEMnfuvda32AzmPjhvgA1c5WTpGASGPC1IDqGq0My0mxYtL11PdRPwL62qQakf1ayGafLb
bbr51aE+QvDMpc1/Gte/Ppfh5TyLY0fCj3r8NuRFX4q+ig/ksplaed1TwEc5Oby1vLLj/JX0nVVD
FDkd3fTpzEfPU/qTj6aBjd0Xjgw243dOzoBjqBT1gQTC+jJPKtGvEq/gdIASkQpDR9lL2QYPftRk
s8sGA6YxFZzkiGLUerg+83WOh5Jvd4KXE5EE3BOam/Mj8PumiQkmtBFeHcjEjPSFzmkiWzZI0Qj7
m0LeXMyJqCJ14sakT6u5ocubCw6ImpeluDsc2GA8n2BUz6yMHzwZqH9MHlhiNxFxnAxLASEr9jB5
e5jdGllRmVvUS8Cx+eM4tPTRZDBV4jLUweaeWSiPJ5O/boiJC5YfaSamaCdrljW6Zs6aeFB5CF5K
qytfhtKzibcdSMfTcu1rj9r6hiZw+YUkmPDMZc8P3snTYVKNIU0wqDipMo5/jlw1EVo13j4Ja3IU
7KF9YRQfrUPils5UGMdr8z/X6eI85yVgm5vBRb//8Pg9BzEpwT6IDPXRpQuy1fJOO/MhH12OhdbC
AkuBHO6UgIHpKCyxKuzDAFY8zbfhcQhVMt4hJj5+/iB/dDmMhaA/vtEUTovZjNFqGxvpodPs7kE0
tjhggRNnar+PLgcqHuuVRu1nn3LQuhRtepPFhwIzmFgIK8p3NGXMu6Rsx8s/vx5GXA5T1ZmocPpe
llIGWhCnB8jXDKnIQ6r9POy6P9MO/noKIKwCeLSwmqFOOH4KWk+ODi1XblY6PSR5FV41cXEOGXUi
6nv7FGhJnDV5myngTrWDSYtpA6fTQUMyWy9iWOAFPRrRE4Tq5tFDYeTtvdQnSyUQsEXG3SRujuG0
0jVn0/cq3ts/vrkWoxyHMS8bEAeG46tGHg4FNnP3TVvUO92AzB+FiVh9/iFzRXXyKrOuojOibOWd
Nk/kWhVNjjoQ2l7XOSwkXdAR41V8jbL0ZfDqM9qSD55+JqGMk/Htg9RRTxYtp7VyoBzDXpJjtAPT
Oy5VI7TO7RXzn3JyRajseE5g59gwHE6WDIJ8EMBl+t4be/0ibzilIoePkOvTshMmXkgR6Oj2S3j/
gB3pwlr2pKxqMzGuBgg4u9Zxxy+9SIKvOpEvEb7ievAN4lDvrM4rziw985c5/bLUuwhiqXc5MZzc
frPTK4Faam/rGBAnDIAvtCEq0muI0MvHUN2qUrXuPv/JP9g72Dj+85nzZvvbCbSNVEJ4WnOf0HpR
/apVdBDnkbeCoaQsIgP2Bo3PFo22huDoym5s5UxP56PnwDGgKqEDmWlw8zP52xeYe3Qxq8reCYA3
gNJvrsncis88bG+qldNby4EFHi1nltlEd/wpTakJ/LXqnqLCMFbdUOodKa2q9aiNGvIJtWrbdpEb
udtjri/QJdW2O+cGqwpsfoPp66LDNJaeeam1D1448E6ay8rMgRRm0PHXmjSdYkWYe55hdxnUZXSn
tXH2gmhZX00MY76Q2AAevGkMWh65NTwNhaURutDH/C/Pu+lNpdjUZNQxD7RIW8pbeWZ3PznVvy2E
HC4J4mE/5DVyTx4QOp6ebDx138WJduFEpZ74WUqeYNM32JutIb7v6qZ8tsHXX9a1jL8ajJGxiotm
JDSJWn5lh7W+G6oivWCWWT18/vx+9Ph4rmFAx+Y4zz53fAftqmtUjgt7pbaKDYjUmvRgt7v+/EM+
+JnAbXAYdU2bX+t0Ew1HLYzTsN/njF9SZnFm9EhsKCacKWjNdZEM+Zld+6PtB5QPaCzqOviBp4LF
auqRw2jNflC79lKb8w2bFK8yWAv9RoJ78jC8m8M36eRlT3T8qGwQ+fb3AfOsPwMcvz0AvJizBoj+
Hgf/k/qOAURpRG69z0KFAPu4+6nqQ3amdDgBjP7zIRSQaM7AJr6DxSD8MYI0avZ5rVu+JNfEj2oC
aoIARUomJmdnEqyyrLHjIHwbATblYVDS3B0x3PtMdSLgTbV65lf4YPOglcWJb1b5oq46WY/rtnZq
4Ah7GXFuyHXtGR/Mq3TVF0xoqEqmDYPtcxvWB8+zw3JHQAzWCI4TJ5+ZVq7dWCWsQ4mlRqlq5hIJ
oz1TIxwPfAP3AY5lN+pXDL+/KvO6aXS3FnnXTDO/4XD+h7D6/0W/fvh95sWJhx9r1mlvaTJcAaqh
2EP3qHc86FD8wdecuer3H+LBE2UfeqsIEG4fv8RKEdayLsU+H/ToMVbj5kFjDnhmJfvgQ8ABo6Nm
nZjTqozjDyk1CBHCkvt89nsZ0kY2hBH0zJW8L7dhDsP85N1F+MdScfwhheKREW6TBqpK/b5qp3YH
b7qATdRb4HM+X5U+2D04pRgONE4uh1Xp5FlBgJpIM6r3TjYfacnmCm+jwYq/GM0wTCs5MCsDYGA8
QnXodspgxpd2VFXPVsfRV9gqwQiKA1jAz9phFqe1Y5qu8HZXcnnmi572LrjfNNPgeNEyYbF+t4RY
VjAagb6vJcLfZQqEx1qMBK8fLMuOCxLMrTj3UVICfbMJq+e/iS9BJlVa55jJpw/B/E04OfCKkSyL
7vzkSUuNASO8GPf2rP6mLk1xT8fqmR/mgw/BDsS4yGQ5o4l1UquPLoMjYB97ojHIfrS05GCORXJG
yfpui+BScGlzCqacsTkUnHwKPSgNio3Y23ltZhsXFepFLD1CFPEWL9TRdja1jG7roo9ucFYrr60n
vAu9tdXnM7/u/OL8XludfBHvZIOInTC09bLdx2bTXLONFDdCl92NqsprwZhrJcIxeixR95Rj4V1k
TVGs8CNqW9K+yfwudQWM2+dfab70z77RyYtBRhv26qDeT1IhcYxF9kcADelWIsIkOnSWm2imtUpT
PJeAXP50NZvvB11rgykI8mmaFcdrAGlHwBWsZu/kGtIh1A9M6klC//NLnJcYuv0kD7xD/gWTaeLX
FHu8/kBfbBPHqMrpZkq0tZuX0RNWDYIfqyHfNFGsnvnwd9v1fIkMNVixnbmxcDqHzRTwGV4r9k3j
qi1kGF2/ymGG3TMHzXcE6FhXSq3UxYKIBtySSBMZTc8zqFeLJAPHtyM5oY/RSlBgn9+WD78ZMyje
bw7KDuXK8c03kqK1tKzhPENC+tTnlPVxz4DXJ/z5icVOW9gcRHZeQcCyXdQe4BYMUG6Q3JUpkIoy
r8TfZ77S6bFuvlnUNEyaqKAs/nP8ldo+d0vbaPdtPyowIMuoeSacDi2H4cYxbJopbrclOc1E89Et
wtJTtugTTdHLe22Mo9RXqtgrGea4vbVQgq7bJPFoDOSTqVp/YRK99XrmG3+wXmNfYfmb10jKn5Ol
hd1ELYcy3/dOQcK5kUJd810VRTCJB86MKExbgDI1KmXh166jHDpJhs2C4TDhQZ9/l4/WUhoe3EGQ
zPh3Tn7POuuGEPnkXlMEOaAIDuTG1rKuP/fczEvC6ZLByJxk5HlAypJ6/COheCsSPZ4vGQs85sy8
fknLatAgnw3KrmDqTLocsmABSCzVcmQhubXHiFLqPnGxf9xU5ZnBN8DRkGk3RoLTrwOiLdQn17tu
3NG7Cgszu+21KPoGNk/e//ENJtYTUxQtVQ5Rp6u3EwUm2XjKdTk6ZGLlOfCOVChnDBHz3Tu5u/Qg
GVNiXmQ0Y57UXg4VOuFz7jUqTXMbYAJaFjSTb9O0qtF/URRsP7+o9xsApmISLbDA0srChXH8axZT
0KOt6K9JHWyeVAAIZEAVktBY6XaIYgw1rOE6hJ2QrEJy/FH0QXvOz8B6c3rVVGbMobDtcW72mJ0c
fwtOU9GAW+IantwU+ejDRLjCgt4+DfWMqjBa+cjRm/lElFKCfTfhfai+IkTb3OCoN41FiI7Kuk7y
gLiu3HMKgZsx8rodHIIp3ehaOSlfVaVxpotRZOoFiqTZhdy13NSutgisRusT9r5ut8Nem6r0HlSk
+M6YACk/vhwkhtja63qWtBNpYg5K1K+s3FFeoAiltyAEoDZE7JDf20YN9wi+xu/ofkJzVYL+Q0AL
V287jNZo7MI8HZrrFi2DXIvOyr+PrZEpfkuLFNW7kXd3jUnUpe9lnDMWWqcH3Vp1QhxGk66nP5wC
suBC9sQ3i6kvC7/Xm4KDLaXMLk1K+YxWfpyjtRWcZCWoJrF0wLl904xQrxaQdBh8IV1yDyyopfD5
cB0PwGwtvBgSr8OeiVZt2xZMsRBNJ8TNL0Zh52a5GDQPZodXeRqsOhdeWoz3nsjK722qFnDYQ3YP
UkkR1c4Hz7FYG6kLwqD0ajff5LDivQVAqSgFOUhSX4bAm31Y8R3F6FyIlCjdrgOC3CDlenPEc9Ap
3nDjFb27MYKGf9xDV9dtG6JMfxZJrEp8bpIwyh7Z17Rog1CKhTovxpjuZA5Exq2nfW6AVvEp5URK
hpOmu8vazgZ+QKIfrUWAQDd7bGFm0eIiQ/RB7626WxKBACumxOmQLYmJRCItJtsSK6MNQUj1zMOC
JaDL+lbJDbZL3c70Wxv4mLbHUIQSmuQEgpdzq9Gy1dR0Xb2FgTA9p0kTurB4o4bjKp6WwE90oCxs
Tl1EYpsXa6+NQoc3mJThG0mC2XRRqCX9itAM6u8l8shpL+KxyH30U23mp2Fb3rdZWDZLoJiJuWjh
H2i+DUvnZmz19C6cBE+QOmaz2Bk4egFYcXA8v0SuGi4ZkfJUe0HVqL7RuJgzpAWCbE3pqZHNWxsY
DaKKBqvfD6iyFp3URm8VekFer6JcMY0rPQOZtKzKJPwb5k2rrsmmdu5LexwejFG387UZJ1G/Zg6G
dBVof/owZ/myG6rprEUDNnPTB7K/1UrmdYuO7R5/zuDpP+x0qCDw9Z6+yqe4v8RbXG2MDNZ6Jvtm
W8IzJYbd4o8hSTywFxIN5KPtjFpO1EIdPeDP1q5IfFAusf4gaXSgoEWL3K06e4c6rX1ADREfhjYg
DCaOYpY2QfPoSwtpbZawov1ZdZM0WUNCgc2jQqT3j0Xyv7KGf9H++m0HescDuH8dv0evWfba/K5p
ePuXfmkayIejknLnyY2O3Iuz+P8RAUz+jopYgQbTTAVgg/y3okExEDswCFDxnHKY5DzBDvNvIAAx
LnQk5+AxfH+zL/RPVA3HfQtgBBhbkbkxRKagR1lxUv4UY1frgacHiy4zlfVYwo4JA5TCQDk8/7c7
c/Nr1/9dyXBc0f3zUQ4wAHIbuCJt/vu/NfwLU0Ky0fGnuHAuyYTzqkXlZOfypt5/CkNIB14cd80B
Cn2y9woK6h4JNg4518iXUJDNVaGE7h9Vp/O1IELlD2dShVOcSzq+lk7lGoKsxro8DtMWS5LmNxgV
1p/fsbcxwH/Kp7ePoQSkGifBBoWdcXIxIP5nQFRBEe6MP0Q3A2twKpoLViqWW2Awk3NRsTuUY3Zl
dQFMIHXJGHtZqvVCFT2ulxu9Uq+dKbr//JsdH23mL0aTi96darLLzNSF4+sn3crKOUPQ38q1wBdt
fl+GeD88N5IYZcjDCxpsEp9/5tsDcnw3KFip1TlSwbHQ303oowJkYBKEvlck7m4olXLXqjoQwAEu
ouXm1VLaQq5c8M87NHiqX2v2viCIdmMbpOREdiIWoRWeC8l6SzQ8+V40sqFOcM6xeF9PfqVa6nSj
G7wDGcmmI16/cY1VQsdNknSlvejevI5eSo1T5MENulXaNEZif3UTCgrVNOQVloZ6Q2rFvM874asS
hyECdIMwZSj4ZfiNUHgF/4U+3fU6EuulEsxzWiU2V0GDSc/HNY0r5/Pb/f5FmkH8dDTmg8h7W660
nZbMZjUCYjsx+jRiMGKhea5FeFwqvz1InDZnBamqQWU7ZehMqTHaVmxEvmKpCEKJwyFKLLfZhw3h
6ynpxJ9f1fv1jtYpOi5eX/6iUXP84JrYIipnsHijItjQUvQKuTsjBrxR/mEU1PyO0KVFsMbpZ27Z
GccfVWdjqlZCi3zHBgkGfKnnvdWL1ecX9JZMdPL0wYFAGDETjwi1OFmKtK5qo0TlDk6mV+xjqQ4H
+Pf1KgU8umkrR12rWmysu4788ixzHThlmg5aTCKbuu6DOdVe7jgitBEKXrwy+U1EBiKtK8Xagqf/
RlJHvCxDpQN+HEwrRvvNpVUM6ipLjB7XhqBmzFwbunqQnVn/jucwbw8HuBq2JUR/PCDmyY6h9gQy
wb+K/DbDchFjTvD1Kc2Wjgcbt0O7sVTMDoBrc+4I98Gzz+R1VrypCM1I+jz+6XAAcdoRTuRHoxFt
PSFhWHdJufz8p/tgEWXbxRtOJAMDttOWlRycrC50QJE9w2n2K5gr0wDxoug923flGK0DFrQzH/rR
PZ3pWyoSJ3rVp8II3Jlqz/YY+Xlkkgw7JOmV4rnpPaoksa1jLf7aGWO2dp3iXGjZBzeVfZkSg4EF
r8OpwhZ2Bo61MY79ERSmrxQKgGAH9vPnN/WDF9xjW6RDziZBEXXygruANGd/BIsxSnXsMvqwdRAT
L6tEOStIPF28qN80HhEmhRzKIfidPiZjRAHSVuYirbVvVZwto25Y2ooCZQ9lKDDe5j502matuFV8
M9bFQ5RnckEEiL6hV5xtKmF0u0GHgl66RbL7/Eac3u5fX25m0ZBJhL7ipIHmBaaglcuXmzorupXT
lF8HDZaezz/lTfb6+/Jz+jHz8/ZbVYcNxrWnVjVx/nrjSkPA70d9ZfkK7suXVA2iXWMFzZVa9oR+
Zzj3S7oE8Iej7pa8b4tDd/B9QGK4iIEZ7GpP69bKmD+zZbgrx5XhLfBtudCdJEeaksbrPMnzldZ5
r2eu4/1vaVIHQ9gC1Ark5VRjyMJMer2YOHeCfHe9WPwAeeN94cWN1WXsdC9tUMTUO3qqkuZKiqEv
MSWqjGSps6omyp7R0Mymb15eQgY1HNhpmjsjQZnA/LKiUVRGX5Ym/M5riehJY0nyvGb2eBRDggrM
JawnTIgdvH1fTJj6Pr/AkwY594ttnN44VgGGrbyH84vz2w8lpiCXTjPiOOw0fYHTWz5zWdlqiCPv
gqoD+DNwD5+RQ73igCPv4rkl7RX2KsgVP2+sc+G9H9xxBEg0mlFoYVI5ZXY1dH681Bwdap5y+JJZ
xk8YpvCRxRSubDMbzyx8J3OztxtAO45cKZrKBhlQJ28rGGezKXiZOWAP/tBrV6ltd34HmdLvurze
pBSUi6mBqV67AjNsSq6S4Z1jE+pzNXj8wvBKsOhTv7L6vvMXjW5azycKlwy0nNaTmoYc4EFjU253
V11UTMsBnsu1njXlpTLRGZEekQNtXpJEQJbugiBb7e9Kz1k+qjy9gLKM51oxvYc+7cWytcxXOpNn
2rini+qMmgHQwsgHaeTMUTl+djSrJAwlaBX4PCNc5UL5noWaXKRFmZ75lT78JLKfONjiYUNNffxJ
GMmruhdSAc1d/IQD3W+Sqp58L1KVM590uvtyTfZ8VKTzjabfPM0ph/cAyaP2yIkRmrX9thsQp6zL
XMrlEAMD+Pzte/esY1l40x/MHsY5RPP4smjYdMKbwZptM83ciz6aO6IbcjLcrD13UHp/ZdDOIIki
Q+D3Qhl+/GFeJQYX9GroB5gAAYn3Zb3SQAUs1MyqCV/PpkstSpMzO8HbyfrowWaFoTHBeRgEJXXv
yUNCnLvatgom76Folq7aPfT5cF32kDRq7zKJ5UXqmJskklfUdWf2undPDa8T+j2bmpuGBsLS4yvO
RgtBkKTXbkQYlI2gohvZYAd2bFDtn/+S724uH8Xc3QLExZKK3+T4o5KgagWpHtQXYUH6A/zoRTRU
WGerRlmSmgBRoRLt+vMPPZExsnahy+UV5AZjvGLue7J29TpTJ6zxFMEcyjaiy5JlohXhBWiMkIRD
nSkH1ubEqA5V2JpXxFy1B42knF0dnqPFvl9H5++CYgeHDk4cFJzHd8AF00Coes/v3A6MNZ1mAEUt
OnVhdxKbReBUmyro1UNlr3GM0RothkWrnpPmvd/PIE17LEe4+KAy8Iscfw1Vmsh4SVLwFarrG5aS
6trWq3Jdc9xaGl74IwXnsYlQJpLgMWgHm97wpqXtu6RzYH0fcmPz9iP9twn6L3wbvz2v75qgD2VY
HrU/53/8V/tT+2vGB6LgQbAyO7TmifIvIKqi/oWQEY/X/B8Xaibmpn83QIGezgbN2e2E3YoeE3/r
n/6n/ZfGisZpUGWMNp9h7D9pf+r2vBj+Z9Vi9edh5s+nMiDpnD/vZMOp1AlZW/LTgWRhbwqZKVcO
KYfjdUfrpvFrx6unvyunHAkhzj3tKmoGNIoy9qK9omv5TyfSBxiWmR3chPkQfEmYuH6LIFU8QnuI
1JWud/ADVNz5UKJDgrVWtte3f5eKLgxSUhTydVQ9wsLpafBiFqnVdwcKyQBEpRe1jh9xEKsXAaKP
GyMjV32L/1+tVoCsjGdMV+b4vQjGWvuqdUkQbUDse9EmxBw/XNtuGu+8SdASlFDixGPBfIjtjiLV
fjQUHc0X/lcijcZUimWflSkybIfZUuIXZaUZK0dWBD07cOYIgyK9rtpgWy619WAXWsJYr6pNslUY
hjDbMu0rNQzza4qTtF4nDqB7MnFG1wbm1NQvSjJMYu3abdItwrRMD6CFjI1sYKnc9BqwqtAn6qfO
Vl47GPm0hm/fj4e6a0Yg3oZjU/8wHvSWUxfFLhViagVXY1wxdDKF0z1kmsXwxCP62ltPYlQZhOhl
3jc/SkrX0NcUu3q0wO3v42KIO2uNMsZmHGLoYXfrsGP/8EIwWLTiZPETFl142ecOi1pSmxKISQVj
U5ipLNdVr1nA8PLwB5EZ3rjAR9qkK6+Hhk4XKdNIUyjLrl3IIqnv3ZSw6Y0Vev24rCH1GAvouwGi
Dt2bop0XWBPUoCQRVy2e+Z4zQAUFUagp5BJrDMKfXQB/HYpBy1MAcyiofRsoDtD+xEuaBYky4gfE
gibaSGSlCQyvJCYHVI2cDlxGkxSLRswUDPQKUDZHIBhuQkocQqFQQr4iLuyJaHRgfqR4mX/TLruM
vaGoNryRZr8ogo6hMWArIn9SMwUlYmREk6WWk+09YP1fdbekPk2zvqF9YTUEOemGdB7JwJGpj1GH
QFUCqaLRN2riG2xhN/1SnzB9LxsvGGgZuXWYwQip7P0Ui/h1il16fTRRy1vUGDGUkWYqXzI3lJdh
FHnpCqQLOCUjt9pmxdC7eBosvX0hAtqcfEZtzqtO8F6zGycveQm9JLqBtZ/HNI0ITPFFanQIiCNF
0Rd9ZY9Mvnv0JTgGCZAgjsoOd31KtzVbqEWSEK0XgzGhOpwUP0oLUHiFZTJJHRI5LhPG97tk0vt1
hvENQbIaQebtCEsEYoc+x6+MVlWwKJNUthCtnX0zPCV9Vtq2bP0BADPwiNCsX7LR4IBhksq3TEDN
AXmHuUrqMpQgSCsAyugBxbqnLCfYTyHkGd2+h/wbIF+aqvalRiUCZ9zsEX5NHu1j2F9AgLgGB7yF
VGvdH0lJbvwgwJG1GCjNHlvckIov+zh4zQAniDXZkWF9NRFvRGSgZgCBgcmT306dEl2bGaSoJQk3
yesQmeljBEpFAdNH9tqirfL8LhwbD1hKNdqbKdH7zO9rNfu7o7/9jSeGBqGapm65LVhRPC45qC6c
hgHQwkDY86jjeJPMJ9zB9k3IO2RTaYVyafaB9SpjaZDJAMnmqiRaR2CpBNaDdTMiT7TKirrZOsyM
52N433csqLW5Kbwo65dWkFqbKM49ZWuXCGh/1X7/3eH/RV/gsx3+nlUr+p///VnH3/8+2unnf+3X
Tm+4f9FSpInJPqqBQZ076792eqzbJvabGWE9j83+vckruv4XMsm5ikato9KNp4X1f1NOpqMefs/5
GEj79206+gfebY6rc13+n32eFivmNioQBJrUGrOd+bhcNJFiwkfUeYxsLdeXoYrAwuKQ7VQL02m7
Z30w2Yt7pWicK2ymUOd8QwwOu1sI3GZvaJNtXtl5J/JlXdVD6dMTHJXEN7Jo2ptm0rm3UlB2egtr
asPgLjXNGnJWomZILdTKq7dTbieb1DKJMtJlpbWwaIsuIovLNmV/b08qwbOLkRCcBhWJPnXLsEUc
+HdGAIEkoCzXQ81dEkkZ3hL1NQ1Ly+Mw/k1t0paQM0jb2G7TZHAtYHd41YcDQqsBwwQSn6BfyZo8
rUfpVLbjC2jzdEDcccoOeZlntD4K4Sb3qq5Y6Z2O1iyfqYUOaK7CVm+tjp7ZhV2KZlgaQwlqTdeG
vF/nPUyWbdaT2PzQjU5pzXgxl46A18sie8nDtkq2rcu5jN5WG5Q5WUox8Zs9lFB9afST44zX0FGs
ZFq2OUd1awb7yXCvuaTEsJ/XYzk+W62nTBdyYB9+NdzIE2CG+rKJyYQtU7H0phzUxcKcNLQfC2ss
Gn2bRkJLbystSupvkeXEzT62FZipyFuksssrI3F/ul2D/EbryglIaepohNANRhqbKqwnSXW0zBA0
Z6S+2G3BJCqqaZMNy9aeymmbhPwkPwc1A5wYF5OmrINSK/nZRE6fmMOOVnnhoZDk09uQUxObA0nb
BwqlksuXjbkRJEKRXobYMGsOiBpLY997hTc9KTQHiTQaKFOGYNdnttZ8MwetCZ4mHRP0F9HKsrxx
RLGSmQcjtokfZtDJZSqN9EtIBbELpScXbeo8QTasfmhlGgy+0vdPqkuUYYCu7O3BvY3SlNRQewiX
Ef7daUHaq0LAVxiy1QzDkN0kYekYX9mpgu5Z6GkmLy29bhcMTBgxkYSrgigFd2R27tLp+sJCMpV5
+cMcYp1Aq0/KddJP022gtNWaH1UhuwrLIVhHBbUs5zNQzM0MnvXJ5yWex4sT+1kwR092nhXXXuHn
noxVMkHTWr2RiheEgR+6NhmMqh3HMJTCqg2YpBoitorv4P6CNlhZQ4ozJk28cjpkepXqX53A7Z7T
bNRXwlTijtCrkYNfCQ9nzcsVEPZS6rSYOqOCXqUL/BEhf117WVTbFwzOMPyoat23d8o/KTctacHM
b0tUffdtWprKU9yPTf8y4mqVP1yz8dydaucMz5Qqk/G1wLSk/6yBqZdrTYFGe2FLkSSrCMAJlRry
tKw91A0BjNsJUugdoo8kRVYgAhrpNYULLqcGGm7X1Oyo/Zzubjp9nvrdqJTPSh+JaJmkwHsJWWPV
2FcBrwvjc4pBygIDsZ5LQBM01dTdOsWEhQepgbIySwBEvscuigrKLS1f9zoCFetOSa7SUZ05nGmT
GpdQzfJpi8cIjCvOqyJagJJ09RVgwfypzzvCk0Z6IJeKUfc35ZgrGWE7iQ0HvTKzZpEZVvHU6fn0
GpSmfanZkNv7LpY/St0lXLiU9l0euU9TYI13wBSZAMRctEZJFihrqTfpJgeusArUqdf9QbB08kWA
oE9Q4neOiLUNdlm5inGTIIlSmuZ58AbbAuKixN8RsihfC7MPDy1/5jK1m3hF1TXeWcU8fCGDZSOC
brwq9Cx/CJNc3jZFaugXgdP8ZCBJXmwQF+ZaKFOFA8wrHxMHpaCvEjj0s9e1DIeuBfSYkCVypycq
TVKDWu0hNBAkQhPsiXlpDefJydDU+UOH9jIeB3tVt6T3XXQ2evggdq0vpi2HaTMFGprLPBvwI5d6
etVyBomWPVjoQ0SI94pgMzddaWoNX7hojOG1q/vHtrbxJsMXL57MQhUPvPx6vdBMBf5yjm1112GI
+uGSv7qPGzKlXasIl0ahj9eksQXfZBRN2lVWtnLVdxkBtK4uk4MjEueW2zzs7NxLvzVVBxZQK91u
3btc1KIIVbOGlczUwh9QOPlw/7VqW+l2/VWyzyMxG3RbbJzeNO8yhTNgqznRU6E6PXRCd6b+aeaD
zbnwuVZltyZRwV4zDI3vKpPopDkAbgtU/2J0o3h2Ij+o6SD20vRkcBjRFG7rZNR8oyJm0pe1NV62
jKD4/+021ltdLtSgFtuORGdQgar1CLTyxRRVcQHG+CqN6Dqgu7PaL1pVkcRLy+3aMbsDqVHZQzVN
05KTLiHE9UQIbknFTrF81Za67VtdW992WVdeetNcBRj04J9jwpYvUDcod7JBp9oWZXlQMTQu9VQJ
n724rzciJ0ZbqJbyM5t0dfA9kXAWqZTSvB3UUqS7aiyHBZpHG0I4FNm1oibxVTZ1P8M4OZCajQhd
BM+Bpt84Mm3uTSGUVRLX5leh4KEy4gofWHtda6LbJVHFQU8pc/UncdM5hMDo0qyRRGrCjL4oiqov
2rBZklRv7rwQVwEZoxfCYzSVq3NuqGFChhawERFnTzJ4GLzSWrPp/cClGfe+TR+EtCoQoWhzLytZ
rAGaJzQPmgyCbaXXBEaISkXnELeHojGHS+obd8uC6l3lU6Js8jy0vlABKfY3UdZ9yIxtxAqiZoW4
SzNEDESaiokUUgWwA1Kf9iuRhmqAzDX2YBxz5syXPU6Iqlo6YY0z0rUo1LZ5SEFyp02qdJ4z0OIv
kZvb1ZLuwbiNk65YStxPS0K8flZhF49rVrn8NWW737ud/TUrleQ55yi31jhVc2JUc38+fItLg/Px
NiDQd9mrsIoX6EZYYBBxLApHFdewnwFB2nEF9RSZ8DAO6VVeje4Tr4YyrhLFsDalYXRM26IsXJeU
mV+GrI+VXVbNy3anhY7td1rctWunHsfv5IeDwfd6jCAH0wzEZsbefbeGQl+VcT1HHcvsm1liCCfQ
WffWSeM0q2Q0q1VQVQc9SVwYQS5QXhMqzFIRJIUsas3MrxC58yXChNBHOV1ZgRThOq+K4moMaFh7
5DhuOHaWlW8rjrZWNNmvgnQ+LFMqZ5y/GlZRHHqhXA9kS62aHs2SgSTZr+KBCTNNZvnDS9Livkjj
4tmFPfI0AgN/GoKovRs84gMXoUMHqFdH96tbN+2279NiPXTljwla3JYseejriYpRQCvya7iezdpx
p+xHLnUDFqqpbqNUkh7oweTQkZUf6l6NlpaNYrcJm/iul2bhN5GiIZnI80f0AdMFEzjta+RUj1kM
m3ISrropwYu/6haSlSFzXksegU3vZTM81ONoG2FfZ4gGdL1v2EJj9BFCeBasJ+He6AWj7ASw9nWN
HoBKbgjZYdXgOi2b1ziz6DLw1HtL2ifijuT50rhoGjtfopjOv5pGrizL4v+xdybJcWNZut5KWo4L
Yegbs8oJHPCWLrEVKU5gpEihvRfdRbudN3qDt4rc2Ps8eimzIiqGZVajsDBRAh1+cXDOf/5Gr3Zj
XWWvE63jPlt8HrPeNMqH3pHVzu6FhGo/2M8TVG2yZYU9h4weM461s+bt1NzQj3oSAyR76gYk9kWJ
UTJ+GiV5oKUD10HHJtQb5nHaOIX5VebOcKhWugr8QnUvRjMO/bnMPQjRTql45ZdQxWOzmVz4PwjI
8SiXdAqaaR86S3RElgvMdsIWg03tCHmjQEw1+8OuV4n5IDBuDi7h24qsROI5wxlDjSfN7JyvjrtU
r2Y7TOc8ULSHq909LybbklX0ZPF2BWZEmKnK5gV6rDiOuLhW0bLaepyyuolarWvHG1ERdQ+hb03p
4frrypzsDyyUup2B22AscDy4xRPPQXCLeTTAEYvttKpJcSSKGaG0ObTwq5HkHYkHhQ1Z6R2H0Oo8
6UUzMGR5Jt2Y7W8j+o0xY3y/6TS4YOQMlE5kmxVceS9br1jUevq55lhXkVxMfPzgZUPW0VuLqY/D
On0gSrK8n9eJMqUtWdKcZqfw9hnki9tW05d9W5d2cRy73CPLxrH7h6lhzRMSfWdsFgBcZzN4Bn5W
PfKi+RHI8wx3BANuQyurjKZaz/ZLJq2YnsW5tpJR20HDc7845qRbCLLq4dqn7h6AcYurWazpKyiL
3x9SPTW9uCSNPp5sBxwVq06KVIkL9SYPoK+HNdjgenJqB4TlEn68DbwBnAre7Cmp3O4+nXuewppG
McxgvX+1fSVignGLg0ZVe0xJN3kFfcrjWhXjEz778uOATXxouIjXgfDRPXcqQyNGSsNHn5JubxKz
Dh4he1xa1gkuysIs8FGrVRJlhefEhZPVPt2CpX/AH8n7QM769GLQQ4L4ufaXEZEGeUKFoydhBWPy
Y6W74wHjGvsK/wZ5D/wrP3t+Sv/c2CzMw7lRzW3TBPq2lVV1WnSlP7tl2seySNyDrjqtIfh7Td5s
lnoRZsnTnW910w2RnsT9oL5cVDSbzkUB4+TxAMtlVwNBUyna4KEcyXbEKnfa28obHu3S77aciObZ
0Qf9sNhJ+WWRHlkAue8fVV9PuwbrhnDSpXNsXX9dIke3HzPDSA4dCsG7JdGKdxDyCtzOGk4tqbTh
gMXtFydFvaqcPkPxO5e3BjWRl00+TGHAdET2e1BxyOb+pQ6a4CZP9GRrzkEfu4Z/wJtzuCI2ID3K
wMGC3+cWbKSs2jvfFsmzUq04myzYj5BR8quM8OrLnEZ2ocNJ1kxnXyUSDRIW9wWUQOFYz6S/ipOr
9c1VYZGN2lr1Xb/SqSCoMeptYBW5u6V8L8hMiiXfTSSUHtlEYiuPNrajje0qUuD6ydqkKy9l/I3r
CMFsXlK+hXGDiX//KFuvd/ERXia69gGIl4yrFN9tkOvgBtExa/OCecwLofUyTIOW0EkTXx7OaHD2
ilZJhuqyRo28bh5f2q62n4a5nzBfXwWeCjOkbvR9hv/JkKs9cqTm4KAGpwlOy9rmxetae0FAYCqN
/RSI0jogp2nnLSsp0e/oj9+qfvSiRO+n61HaBHuOrf9V94vxc59Xek+esj8UH2vDAT/y6e71UFVL
FXpL8qpaV1vuBTrxTTGbOIKX7ZQ+opltjiV97DVAR7Jr8xkt0WSmunOwCGDAoL1Ll/00d47NpsHJ
IeRA0xCRmS5u7Bdwy46aY2NVNUEzuJKD1It4BXErd91qWdsgwYwcr3vnzU31dpfg7UHugDnyIgwU
iS2Tl7C8Rlf67q4LoEetm/EcePxJj/FJuWUmXae4EzTuh8adRh4L38R6WXVAxlraivuat2VFKNeo
peGiG3ZIKkj7MHc2+5pq8Mb9OjsL0IhfGZ8GZTjHoRDFJmeWjLph0r7ovYDBuljM/as132UsM+AJ
zFiWN8LbzMLE6aXIixuDUJqdOVnQGjrpndk8zXcezvIf+JiMXpooP7vU+j5qCJzfdL0QJal5yjxp
9cqmfHSTiHcqeRzoMNN4dZbl3Kq2JnAeTDHZ4Cudb526K27dGmJm3ssqiDP8aXVgc1ldu8SW9uTB
1I5+NrwEGBBN6GLRCMyWdxzWbNVvuyoYAdlatVQnoA0+4SUngg87Dw6CNM/SrLuu6ev0WiPklkmN
YzUJEuTLzHbfbbEO8nUg2d3ZssFuVRVhSdaQOeC2a/0pJyHH3w9I2Fml+Uk5J0/KGfxO5wi6ibYz
xZgNAfRpmaW7qvBK57pn/LYPiVeUCjuKidEFK7UgOWXmiAevr+dcNVOOd+XMjY8FvyqC59nvE4dt
iKIysYqx3O5qTIR3zaxgFw9lMLkKY9aChYtd+4W/zYY68fFmnebkxkmspN6SRzJMh3WiSm5XVXLV
PBXOm2Q6JrneL4qwZrm/4vEqBamzhscsS8RFYadBtDhmYsQJkhXkZ6RtWjfYvzbVvjBGopO4ttq6
3hqg0R1GdbLxvc23k+A9c0vW87huWbKIZKfzKDnnsffVeurKcrH3TplA5wUREt6pwlRl2FnzCvwI
RXI1klvNZ1sXQdTT/Mjng6Y7YMFlPKRBL9T1oimxhJZfZsuu8D1C7MsMM+W96k1Nuy7yJhC7lQYG
E4ulN+t9YM9uckWqO3qNjsFJf3ChwFNzZTFYtFqFDYEKLbZ2Hawz113VCir7H723+K0+ewn68N5G
jVN6iOgyOBmbMhibj87SemQpLW6phWtp+58mCDHB1pH6fAWKVTzXuj/2YW4sYwTXCDbl7NqRVlXe
bUBC3oaV13xH45eBwHrebVLPS5haM5uymkyIAReytOhvzNr7BEY5gWymzS0Ich4idrOiChF6r5Zm
R2C7B6toXQnXSRMj0mtf3Va5kFvO2RNxS1NkOKlJOkY67v3V6j5LRw0HYGD3k+j7Aalemc2hrbH1
S0BUthWOSDBK5Fub4LzoCxWPnf/EIexZXCLYQ1yYIMRGmOoEYx3ThRHHToTCZWVqciewp8qorRtS
ih67lQ5kJFMyLEiu30xK67bKXkXcZmm2y+Ze23tjxyxs05JJ8l/KciIJx3NjhQB80zgrH1zoS4j5
zhADihvXTt8mm9Fm2xiRJ5PRNXdLcHD6S8JMbuol0EqJpB96foz/ev5C0hOu+NyzCHo6UkNyB0ZL
P6/dWuxRHpwI4Ej3hVWL2NayZdua1W3vOy85ynKs6qj5NwSeGLtRT8uDO9n9IVsa816VbvOVrXr2
oWdI60KKY3VdrT4vs9ahpjX1cDaGof0M9VBt9N6sDvT8ehE2XO4Z8SdzlCOtSPCcndK8nb/6MqhD
6fQ87G5ejrukMdzXrBivxnWuPlWjSh/HRnMjpg/vi5UU3qsucoBL7u6T19OIsADO75YlJUhgNsYP
hlEtcceOCAJwI2NhjQBO4xhsfC3ttpwSe6s32aOLSKbYKTgPFLZ2KjaLGaS32uA2+97N3+1Suoe8
XT5awIrki3gPBsFCkVFqTUzykw4cOo5oe5Ov9jgVF3doH/9Tv9gI0PHWFG9LY7mAzDh5rqvzOLhW
EUIBMaJsooUnQyA5jV7XXOMw/kKfr5HBMAJ88DCGtVOm1yQD+pELX0JFnjfc0JS9Ch7ky/aTN9Jc
XFfsb9hY5tMWap98WmuCDOPKNlTc5E17V6oc4llezNXtWi83xrAmDHGXyBhtag5iSLXIrqBF1YlO
IBUhARsyT+7I7NLCpA26Lkq0iXTPrG9exlK/XZV1u6jlAZ+ePeQL1h2qftK8rj4Vwt0TMZDuSQHZ
Z4U1fZbGvJ7zYTkm87jGrmUnIelu9i7BBu9Evkh9FmRpHA2W+OFEs3to8WE5k9pJkkTuGLsA1yJU
JGqbtr7x3gaocrGsMC9AMNpAt3WHg2d1X/KO/VUL1HX0Wq/d+HO9r6uLZEcR0KO3NGCFHexGtmqk
bBlzNLrptDF794m6On4emuloV2NyyMtu3FhD4Y7x0JJ2GnpFv1dBfVwq9FNO1lRgjIJYRdTNBHso
c7Q+4vJTIs22MJJkrLLlkXFOZpHB8zLtKvzBT1aSuB8sl2PbkKuxDyyxREQKPjZ6wXu2SwycmlHX
AtKIiP2SxN4OEd0iOsjRjnwgreEp7TiZZa5mZFiSku4Zj8Jc7Q1f1mWMK6CH5NUCJpb3fh4z0T4a
lYGsOWujUuCa0RM1s6M/EPGYS+fKloP2BvFBCw2zxs5i8vD1yOqHpuQrnQf2XbBUaAaR15tHdyTy
xO7b9BGxC83gPPTb3MMJEFZ4u8kzV3weWSAS77bM3F2sv5qCbRvTZOHcWH0/7RTuZSs792ZeyatI
35hO6T/MimS/kgJJMWw4x5T24wQCDAFbXg1l0n4yusbYeCnwdZHMPJR+K/eegRottIgHi/XUcSn3
ww6HAKLpMwXLhw3hMsVyyq8G4Q5HIEKkyNkACbTqb+C3OCe+Q/lur0UC4CCZWvQ8e7CHob+aiqq8
z+CYAKTgndVtTDl9uSDEXzVFe10TXvJgLsQPDwxXYCisjiJREcq06tbAxzW0yT53DSf24NnO8wyQ
fEBVWmNvNVV9F6t51s8jwdBbl71hJIz5NTO1YI0GAgqLOBmn3IqGkvAcTKNtt95NKLfxDejUYwKS
eqoXGGCEhjY3LLblptRyj24dUA219wSlgWSZF6AM+mmyaJh+jLNpqephTYpla2E7AWkpf/MXJ42A
p24MGdworcQEgb4R0sNarlEB1z1CUAiQXeL1CRFK4UA5lfj5DK0Z6Y3/JS+gXQvWEUmMjr9N6Z26
kkQvG/nVxmwaFXZLCiDsomlzWKLFSNz4bLZRRyO7V/Agu9+O+QBINKPXUgg22DJ3zbRdVpMSVFQw
WRoihbeZXunEHGEepkPj/aoj1QF61xdCqQztI6Xa3S0L72V6Vy1yJbmj4BJa1BJydPM7csG/UQp/
S+d1XLyEsd7FjQUKp21AJ/52V9+KdNIsubhhaY57prVtiayE5S5agT++EASD35EC4ApbWKhhTELS
AGax2K18e6FkcqbSSxhEOkva7VG4uTmfFmc19D8hm3+nuuJjIPDyDLQ4hu4g6f2OG534y1QQ0Jfj
qVNNXlxDtCtC1ivJ57GmlYwCbuqKODXI7o3Udf7MTOd7suzl+ri8EK+K0ALW+/c2qFOLOq92gzzO
pQbXJwGRJSYrh7RgZxjfbH3NC5onuBPFeNaHyrjW1wbUwW6dJGKZrmVXadDowdmA1uT8RBz/S6ya
+5oRUfzn5e98qZuly9NM/cj3+O3/zvkXMKT6q/rDn9q91x9exHv//Q998y9j+//zb3fhsn7zP7FU
uVpuhvduuX3v2b3+wjq5/OR/9w//9v7jv3K/NO//+PuXepDq8q8BQMhvyDMXset/nZhwN7y9/OvP
/0q2QeGGlB6rIPThyJV+IduYxg9I67BMgt2B0gfe3q98G+g2JswOCOQeIk0OI3/0M90m+OGiUPX5
d3CehJXgmX+FVItO45vnCr4OTj8o/dGIc0Hov9/x8YluLbFAdJ/6bh3ce1I+se7YpKy99e7KlyL1
3lN96oqM7nvtm+7ZVhOBMHFK6OWyXyw6mk231snW1eegBBEWANHZprKDbA12vb3SFSSNZSnzgzW3
izS3LFLB5YrMIcZ1I7A86velaAeogflUXPTSyu2L81DbqRv1yWyZH4oZEkHDqyCXZLYvNRS8cos1
jAF/lrbdfU2TrFjKrY+DSK+2E2z00tt7JU4iUdtX6Hcq18rcGPQjsKmtsBhRS4E11uTAufW00Qts
+EnKdRZ4gps1Jeu2DDUUzeA8GoBYrBIA5aijde/zqLp8l0etbRznrZBImM+1g5PPlsKcG2QRZbbM
t7AqhRMavAH0sB1m8PhadhcxVyEbxP72IOqNV3eGihpOiIIv0ahzW6drG+or4b/vtT5Nd6Ivyuar
BbBbRxbptXAYceD22tcC/AJbwTStcXBD6S4liEyHw03L1orFi4THRXZV6zdrCA/B9w8K93Pi7Gpb
0vDlOK8NJ4AckgTJooFRs5g4BpMkadSPiaEu9BdA9kOWSEJuMdcnhqerqvZ6aMcLUTiwhzu+Mmd4
gBesrBMegkztYSEH6zwLrPUiIl6xQjLbOTkVQwpE2A5SU9syXafLXqhaRy+se33tdpWU5pujEApv
GoyOqrhEiIaj7JCVGfyhRcmj0Pu0jjODH8T2X4LYkAPnbzxQDSaikuiZI02J/ujrI545NsK/LKRB
bsifItSTDXnGcouXdUCkoMTPZoZArHxupsQuiZhpRWhYaLQLn9Ib5RrQIArbi7Reeah+Sovta7UC
sc6RTA3wE3YrbeaHokpgg7c17TG4e0OI8EeXQFGH+Fpfs2a6yzp/m8Axpp3nSmzsD5CSZ+slncrW
etJxCwDMGlutSYtNALhpHiRUWqvYjeWUoG1SHSFuAzyreoNToGVGQ5pbH2VAvkkMp7SGLl2k/FJr
XjeYNMLNDIi2xetiA8OlWXa4IDkmrG4YtoPh9G/20OFmtKJeVmEa+AnwtdXoQzgtLjFpkDjTa57a
+RMnl9s46b1kYF4KsjE1f4L5ggUWjV+G4hA/paQLeDfCK90GYBmfCZZu+xjzoGQ3aaNglKA3e5Z0
Q3destrPl4Xvp6btRBcCFcorDDlqY+/jxjShpMsGL+wbEwCyhxM4Ic51ZzpNu+CwVU0F/OJ0tARh
IJS1Ri2GIvnRwzWHznZy64PtVOzllT6Pt74IuidW3BgbNUs2GZvGQyy6wZmYo+Jl7vi5tSkzsK+X
atqz3lnqK7jDlxhFp/Kf50xXNXQn20rmjzhW+IrGLc0WZK3TJR22Am1jinFzd9hSrhYrKmrTUXc1
etXqLFPF1r2c1loEm7SRkMBD04VhNYRlLYqp39B0eOujKmFI35JVqwBztHaigecBXFbMfrqZ5Idz
avGYGmwc2ZhEuLK2+WZcGyfdmUGfeQantNT1MbIn3egOM7dDRKB3Fj2DMFr3pKWarQ5l7bT9eRky
Xzvx3GbecQJ29ttoCuAN4Ctb6+5GM3XSSTfKHyWb0sod6/QLnMxsfJ5hKtehM7HCR+BQG/BzyMY1
8YOpmo5w0tDU5gVOUWZ7jfGKaMRfy4MstNQULjAVUMY+mAo3fYDi7nwEUexYjaSe/TBBjaqu0j5F
V2C6Y9ftGhwEweufTLIbCN2G2WktYpMZ65Lpd27Ku8K3TyaErHVTwrJ/LPqy1K7GwWyGWwlJtDlk
WZ9A8ueBye6g6FvgyZixiGi28pmVWR0MOd8+7kswwUk+iZl9des2FT3Cc/otdcP21Mk3HXkKkM8F
IohdQEIhHVUxiQ/J2GLghR2l+eLr0M22IhkuXoqkBn+ACeXW3LiLDDjF6gYh7lQiF046i0GOywzi
gwNsgssN4loVogYpxYbRrvwwwlTlhdoTMTKEuMyZH1VfJcuu1SoByMWG8hoD7SwJYb5Ny4G3ApQP
yE7te++6zZMr13XZBkHhnUeoa+eU99PlaOj6UYDfVni/6UGxX8uEJLBs6lf9kLs9b1DyMAszSiDZ
QIfQLhnx2VC5FVuOZsTJACPA8QViSvOWBqgTz1pntu6Wwb25GF0HDFqoCw0DhG/CmKJKe3BUM7H1
47TURcfughcA+gMWyG3YW6gMw7atA5aFAU17mAKC5pHvpcYpt9olB2V3pmfMOYGU5w6u4TaRTQc1
t/QUVXWsUsKAEeWX4E5AGLaXsmtfVsQyocNxhYQvp4aNbNEJOoimnrdLxv/tU23RTxc2BIQMUBBY
XTWD9h4dmlpv3bbPoNTBkd5BcXPrI2cLw8MWQtpKXO/k3vl62wAWYKry5iZV62+0QS1Hkx0bUbEd
koqt1TRj92GQSXcESr5lOYkddiAmVBfBSH4cFnTyRQx9cz9pvevHMwsNzOBcFknWGQiQ45an0gAq
cjMti5o+T7R90pvmR7ypwCz6tsCVuMrKtT4UauElQC+S3VBUrM9WPZT5nhC4/N3hC+feisIyn0Zl
2sMDu9Vg2GkEnko25UFmHv3RHvXdJYKu3UvlrZSjQFAhPYYGI1auaBvtZnYaS73lEqh/2rjKA6Wd
9GA9J11uvmZ41d61Fn627BwN/UsyZ4nY5GDMvHjqVgzxUpXeLZhPU4bJ1HmXd2DW3buTob91QAjM
ylnq8RXr1vqF+CmDiovddoGxdAU0mbHsfylnnCKB6jJIbJc8gZMOYYIvu1/wGdRoaKYYYxXz4KAU
ykJXkvwWsnwaz1lqoG3pukZ/6KRC7ezV7HVCSDS0jYCbBunsOBynscRgj8qsKn75wljbV9Hh+hAm
eqZeAqNWR7ezskdtlPWtkZHnHnsLjAAKXj2eyVgH9OJU0nHZQerKOGcnq+AaiODQF7r4OjpOdtV7
KvkKOUx/GugEm93CVmTHnoupvstXmOxQMMhaUNqov0/DiAHB7LTJJ2CK/mtG8HDy2HaFRYKB3ogZ
wVKZmZ/nil3RPXBASe54mg3S25l5x+SrVYwO1p+og78VQF8mAoIuDYwVcCliFP3edycYW5aWfCiS
65Fm8U00VRXXht7f5F6pBAdz7P4sNPRfrokYmSGEoRe7ZB3q9bfTvckAhUAK0MYzSnGyrcbfrSUw
1pLgkn6RLsW/m8/+DWxxkRD8JjG4qBQ8JjJsuszLBd3vr+doM2oZjjp2XOmNy6sXlhFsKQPL5Bhj
cCweQcgjc5CkrNAufvzjq3+LZfx4dRzh8VDiFNNS/yjP/p2/Azw40hCMkka6dvU4YEm2mU359scX
+ZfBzmY/iWiDTQEmBsyg397SQjUSa9PKDWF3uRukP61NOWZbnEKHQDry67j7b27nv7+WC1f5YkCF
wdG310oMHCa7/GKgRf8VKXa7j+0U6FdDVwz9nwBB31nqX+4eQlAuhE89Jv7EzH17Mc3A46eaG5fx
hurjLp6khRX6uu9Y5G6Eqqa4oQGP2rloj56w/Fdi7d04s1p6zyalLky+/TizcnxBobQcV40F0Z/8
kv/6DfM7eqBHLnFvQJEXafrvvuExTS1o59z8ovbreMA0ZM/+LNn+eNv/Ehzz38NaPjbv8k517+/q
/NL8TwBcLCrAryfwX2TMd//8P/XfQKH++X//9iLf/nbd/fP/yS958/4NZnP5J37CYDxUTaZxkTcj
lfMM7Dl+wWB+1DtZ6J3w3cFbAn+JXzEY44fL+UL0zOIFkgkGj79iMAiidSySsbxAD83ZsTFS+EuB
lT96p/2+HoEBEa7hkCLDoID5y3coDHu7lNMLFX9B4bSZUhHgN1vUO6ikbF0mVayMptWQHDyB13xo
rZl1HDNtrCJReuJBn9P22kloqpD5LuszRjdaxIhX35uWPx+SJIc+pSrzT6DSH+3yvvm16fN8A+cm
/ovG+/v419LGzbDzPo8O+o0wGQ3jOsuxqt2osi9uUjy3w4zB4oZpCkxIdEn6Efux9ismCtbZqiz7
aPXm/GliM5SwF/WN08zwRKcOVevzCOuVX9/S7ZiHe4mVnrtXBjcQ6l9eaV+6xJne9Xxsbic5z1tn
sMbXAo+es5YmXjxmVD1I1bK4WmpzCyhSIvxdO01uvBVD29BP1/4rLAM2MrzZr3BCht0HXP5nWbzf
mVBcQp0vTlp4UNDB+1TibyuBMgO/8i63yFMRETYfcBfJN4Sck2jmKdbWBsvt/60Kajm8/ePvWA/+
UVWI++lF5TL/pgpc/srPSCwaRnICTcxhLvFtv5M9WjreB3BB8a7Hng9tJO2CrGE8/uPvoDoYvKJs
IzOGJQcmYpT6/qKxvPyZ9wPzOrUBewQYIWCVfwWLxemLs/Db40QDpONpRLnhlzGoAd9XAfK/LbNB
NhjCCN21TXNvz9q4bOSIWeWuc1ZOLRkzKI4vvqJDIT82qLBPU9GWTxVU2+fZ9JcvGqlMjFyBWUSe
X7bmoSaRdhw0F+Q07zelJI1pKrJH380jSPOvPgmLW8DYI9lreQhVPBZjFxXKuedasOJxOzOXbju4
yRDRD53g4j4NHVBgaiGZ82H+2rM5x+Yo7q0BybMFk+yT0NwW3VSxwBVXSuhxoi0jHJ7KVxmBkGby
1uXGzMrOJob8bs4kLoGZ4Y5miEG2f4fSMYudakW9pTnpshGTToyG9ASq7E5da44Yy9Bc4JrtfIyc
+3AenTb9BN1cDveG1k8VVkEkqsemQJ74BlhY18fLJgMRhhZoGhgUS+oybAwjw8Qaq5FznRno++Fl
8SkrtxwfB9vCdtotPHcHSWlEB9KkuozNDiogiraBIB/ohOesZ5YPXR8or2usKYlMa/FF3GhJeo/S
sR3AveWwMxOv07A799OzjUn7JzMZwc8CV5ynythx7ZvBYbjyyPEK0wW68IRp/B7pVnrFoYmnMuH7
a3BF1eouOGj6cBm6+2Tfor4k1DPEmDxKh2xv54u9hUlfRlPr2afAyeLmIvXQi5PqynsIADgVJN1d
cBH75RfZHx13udG1/JEUuexsZlmx6/Ig0PCLdU0ZqcXWm027ZDhXgAkH4iHTBZYAjJwX5YKXBmqJ
IAxbCPL+eh37n9a3oCb9owp16LuX9+r39enHv/BzfXIIx+bdj8kaEzrL1F+7FMv+waT44L1yMV79
SbD9c32yLEyrabp1h1EGYxZK0C/lyWRVxGoWBzUuwkrC8/9SdfrRuOi36kTwF84wzsWTjlDXwHcu
hfX3Pa2dCQY0xt9NPc9FEa08n08dpuw3/myuT0nNkdxCekek61nNJ2lqeFOmkzl5N8gDOjTaNWEL
8VKKC1UUKGjbZlpfbtyElA5D4VxKCRP3Iw77TZj2ztrEc1XIT3rZ7bzJTTmKjNI+qo0EjchoQeaL
k1pr663QYFoiDV+GizV/PetXKfSaNUrbgeF9JsvK2MLsrk5s2sm+9grzvMpukHuHhEAtmmwEEpsx
QccJT6Nu320CtpDPCvIQT8qG9BXCzIIic/GFMNmxkklwh8rKTA/YhDVVDAiuWMVmSX1I+kAae8NU
Q7dFTqSWTZoHhDwA9AAlK+nBuYXXqyVhXbrGsLc0kJwDOiXfjwSF/HV2Bww6cjIksVOpK2PewLuV
ejQCdrGNGhVGMUuP4h39c6JDI8t71hEgbjgtiguvzWqq8abtWiix6ZxPu8Ktaig1MgkgekDlyDes
9iqoyZM0zm3Sy099Q2HdYSCzPOtSehCJrXlATLfqa4jog95IzejHAn2y6nNiDS9kM6hpr0O8QEoi
nM4PNaRMJLYWbNU2vS6DYlN0l+5v8qwqv1GoNt8QRq63xHRS0/OmSPZp2ppOWFi5j3NEUxWxXdcY
uwyzQghvLYl/GjslESSKFMuUJsmDLmqzgs5Ny0FmwrrGZQuOzCjWCJIxf9X0Oj4XsktYH0XHRw0b
OdRED1LO3rGvQDO1XCJbNgLB9Ns4wkKL1VJqz55htoA8ED93Hk1BEbIyLM8isLB+s6ShfQkw0SZ7
oB/0bk8Cmm3v+tXxn5rRhpVTjMWIGe+U4guLH5HkxdgUHwCEcKER6IwSXjkFuzCklNrXZbHrqwFw
YdnZbQbLuvRl0uzsThUKX80eiI1Q3zoD0pulob5IN0/EGZRmOvGqxLYHu5dukU+lDg8p8kerTRAF
lmsfumx/9B1M+wRvJADoOSrcLOUtaazNQMjzOh9HJ9eL2wJjgKEIg0VqPDkqW46DLqtsb0IkXXre
bLYs9ihaLKgWk5/OPECYP2wKJw9uBd5IYj+hSiXjY1jNRl6RtZH2b2zy8ohNu7PPIZS9OGjn00hX
6KYiF2NlcPvCaO8JTTI/yHzOr1pW+xmo34ShwdBcrIAQpwZjIP4EafkOmKBmoR1wDYZxDFQupnff
1ixRYz2rjdZMGEjfx/OETLUPsNbhCTR+ysf832GctvsPh/HnF/GaAxj9xKT4qU//dfTm/eRdkqHI
c2RY1mEb/DJ6w3HQabVZTvH+8i4A/29Nt/8DuNUljefyAw4t9m/8B83AvcRjnGcg53u9vPL+0mvN
8S+Ent/ea44LHYDpjO6eKRaX4O+TD1WzaGgThhIiFxN/RBbJmB0DEy1VZRJbjvdHhnY1DT1X099M
oxnrJzEPcvkw5Qbsp0ve1vQ2W8WiIJvLtD0GQtdRjKkx998dOdhkunRsZLIPSrgVBISOqfMhDxKg
76hkx3JYkeEbz2Ywl9W1cDTVbY3C0HRMhRb9Zk1YcB8C9ihjmCRQWM9pjoQ/slmxDzHM/Scbeeiy
XbVh8bd+SoImSTaiFMumMwsDUq5UMxTbFMJDd0I/D8e8wY9sFnhIYE52kwi09Gx6NU0TsU5wiR8P
dT24ew9UvtzhdgKRwWrT53ql80VfHZxzNWb3q2aMp8zR+7u54+VmIzB9gm7RHJdAMkQM/XDX9Std
ZlJ/thsBCXeQb5VXlZG5GNNp4uaGdJcKYofXvnj65RbjLH9IWNNTRigNzlwXZ10fPmKfL/k2hiX0
BDaCRpD1MZx0ey/HaTj1fSmjXLc+LwqWZ9Lo/kmK3rs2xf/n7jyWHEfSrPsqY/8eY9BiMRuSIEER
WucGFhmZAemAQzvw9HPY3dOVFZMRabP9V2W1qGKQAByfuPdcPQ5zW/9eueTsxByZUaXwrs2p9RR4
y3i0HHc8pLZevafK6Q9xI61d5bf+oySTaY0BttzoMYbH3Cm6SPb4FvMaQ26DvKWXKPRKDdfXVWfO
iUlCJucK0/FkZMX24AytwSaqbk1jWMXzQpWUZJkTw/E1ivY4BGz4D51hGeHsCotFuCZ8vv+MaVVL
uUMGTi2cVM45Ag8s13iVjxn2nTw52kxjpqhFMlNeOnN9XaHsTULfHWQcVm5BaA4VBYIxPGR4ggPb
4SVeNab7YMoYD6vq7wuWhwj1sY/pFPRrpdlYDr12CXOBbgJHflixA+hXOUCRdGXjJ9ZCH3JMcJuh
S8UypgXDRZdrI4Qbc7pZbIqG9Tz6jXVHnWf6K7wz48vYxr4dYfUHo7HkqZVfYNOuswNXvfBORul9
T/VUt/eaFQ/FwZF6SvKX1X7rSu6b2q2gXySzAplZwrCQUSwWGZV+dWOeDQNtKvufi9M7+8Jx7Uek
/iDg5GyQommRjzJXCIldiWOqMsRRQNVgZdl63QY4btVsYH3MW4TdHo88zVn3hl3i3Poi4iY4W8U7
Y/LyBRQLPujVVKKr2eAXd4M9SSLSvCag1Sex0DDH88OA8XRMbunbLxHEYA3O+58WUoY1Wzk6tLqx
npD/e/Vz5y8NRvwOVdFGwxh70OY5rr6jtErbc6ILia7ebJcur9vKaY6IjDp2qV4Jej3unSl/G8sC
F68+eJdaXeNmJzvNMWvmAFO1tkkQbYDO2d+Qa6RkAMzeG+7RfTFi/uOUMryVWDquaUqlHFBSNtiB
cFE5T7YS7FSXptpOxaB/H+fKgggy4YGFi0aC4Q8OBMwZ7eKV1BuI5yCxlYzmtyAUWb8lI7qIUFss
bNgZJG7K7bgj7HKq0vb7iGw8WyHY0ZpwHGN2zvCB0Ci5zPRxEhLMEkQawoQ8bFsNF4gciElhenMi
W9G44QlWoTOL+oKOZNhJjIu7KimXl9mms9/17kSE19jpGxRRP+wcMvtgDcO6a2x9fzbnYxCflodZ
L3GtIj3ILJiiZsHecR7KnxWykCPqRm1rxpp39Km+jjS09sFuMu3tnA3K6ZmQXt05bqPvDXuYm21r
LLa19ZrOgSIw/CySIsDnkM3fmr566rTR2WZQxA9lU9dbgH7e0UAMT6XE9y6cHt+A82NSWnYx9iVY
lKlqQm4N+wkAXL+q5mw5uBBVwkkg/YcDqBJC8OyxOKEqXMClDV0EYOFnkJFAz6EbnwJ/oTGPFSYD
rIUki5BNs/Nc4bIgrXvAb+7yLe+TGkqFt3xDwosxOscTfMrLChOy4xY3/lmTnytxZTjmu2rgTq08
P4Yg5cf1SQByPEwK4kEdO+ZtgVHyuUEut+O49bEDjAmLZRk/WKpMQocDES1Uak97Y+6mq4z3TBtK
GK7WujKd12J0gheLcNkwMDOsmAgMb2a72dl+LLae0ViRQnseUddqJ6khv5Nnw5A1AaKpUGt1/CWe
e1J4yDIS7S69qbuvYoHK3GoCcoPsxXn3U3WLEs7e53Atdm0en1KMVUM88lvUeB6k+SoNOO5ud62J
wQX7Mm9FU+l3JoaQuMpvhGqOCetUz+sUoL55OpqZtWxzKes1HoaIpqLZkuMNV6VUeHYygBsm2rmB
y7Zt7fmWsnhYzYW7ae1mwE9FJLqxdCG/v/0Y2BP/q6mnCZnoJVMieS9U7OtbXv2cFmkJbUgJhIC2
lnzH7zYcIJyYOwcjySYdvfoC00Lk1Xhiz7SlVenM6O+T6cafln2bpfdth2O50swrRyYRIKPpfshG
jFeZ5k50oemyo3V7r8f6ppBMgDp0X731rcPAgr7m0NUSkM+AxlwBLlvSp6SZNuOgX7FmPiAF4E3t
+lsry5KLvAQ/wI76NvWaE8D/QwpuIMT0aqysoX40JydK3XrtdJq9rJwmx2dQHMGRzntVyDPUDQDA
zqyXB3x4uJwBEW1ZrF+7k893UdugtghGIual4W97cS0w6jnSCcwf8zSvIMCmIITSgnPJ1m/TIg7u
i6Bx1suYzc+lxhAQIwSeW8sm63ZryMQMVtWY27hMlddir5U0Hnuy3UBurMrUKjGeuuWraS1X6LVk
6KYCdJrbWjRXHSzTYeExhBGavplTUu6b3qj1/sIAUrlqyI2EUWmV5ToVyE8zproc1oV+TAH4P/kA
iDaBjp1obhcBP6rxRObueILk1oBstUeGZ/NKH8RVh1MdTqgth4MJD+uFqBF96+BaKzdt1nlbuw60
G63idFl1xoQLxO4Zzu0A+KjXcWbcqK0mU6OaJFrYbNb5XGF1W4rMQkhmjt7TmLhNEBr9mCNawF52
rWPRu1o6Ewf2WVJIEGWeAo+YwU1MIFtd1Ixjvp8CXA4QHb163yHYuA7gl1xiqMciBI4jXAghXY9J
QRc+cNFNAR4GCt2Mare0wx710ZlwrTNStKEfCKRBkz0Oj8B2y5tpLm5aaWpXRaIvyBC5dxdK/t1o
yvnojE57ASf8NtPUS0NBf4M0gJccMFrqQHWyhwbOq5WAf1BlX539q3dJh8iuB+e29vP2UXdVi6cs
OJn6ku4Uo6uwq219U01eckXVomOSqS6nTp+uEh5oJCx6pGcWv368/Exc7bWE83BIvTEJUy+L5lbb
d24+veJbg23TQbWYdHLjFQlmm9jkxbmaGJHcc1nHF5Hil9GS4A3KOhiVRhZR3TlPUuvaS/ogaz8x
6V1pbnVn6Nyo3uzNaVhIBgz2P8TImuzxUC6IW0Ke2vTkO7xP1qzY8qhUo3XdNuVyNwHTORBGaG1m
IltLY0ZjQmDE1jcFHFwrTx8EQ/WnYOiSWzs35GYkn3ir8tlBUoKuwgn6H9Ng3WS1ks9CL8q1J/Rv
Vm/4a4S04iaOse8Z2CffgpyIgtpf9Gcn7XdpUlP2uU39nIEiXUOW8m8XVd3pWSWekbH90JS+L33m
aQHopxe9G2HLTVlUJsL+XhddfXA0RHv9YLRhxT7wu+w973ttOQPyUtt+CIq2w3aDA5oiJXbuoDyX
aygC/d0A6eEIuRV8gT0Gw7sza/PW0cS4K5CmMJvzeJ2ZnbZzzcaDYZINV2WDsy9xGcSQoQGJybLL
exwj9FXIRe/0cdqX2WDudGkbbzAEmSD5pvZil6r6xoQtDevZN8KC4dzViKFi3Zm2YH856y+ZEOZW
d8t2Y/rVE+MFY6dwTq40v97VU4qoly1omEPm2IPZGNCgEqKOehHTurcsB4CuNTxAI9s1I8OQlT6Y
HodR0MZH1hLjTvaDuAmGfkMrMgD9bRHNurW+XBdwFjCuDtlBy7TiYSlSTG14UHY8o7epLLrDrDtQ
3mR8k7JD2NRpb2xUXpOw6aXOUVHDb2qshnCNmr3uFWE+4A3NWt24QWt8b+miOSoruSDVC8Ozi0zf
p9eMrN4HAw0iKZStBFFoJcErjAseNYB9vq3Sa4ET5igXw7wzcNOebN4a68JGsexmSRvW8fwQ18EB
QcQU5XVq3eZUR9tE0wlmNVSJQ4k8K0XCErsPh0HwDCj7fhzz1A6LweiAVFVsNQybhm/mHYPqvoav
lhjZNcST9JY2ne4y9oLuEtPxW14oIqcA7LNO99MEPIcWnKpY0w9Z03UruhdETYtNuzFrksPDXq7h
Ao5HzTk744zmdkQqsGYnRNuTOIwBNAbUmMmSCz9nRZPQX/FqZKFNbE+9wgIRRPAJ+TWmNiH+lhAh
RPvOLdI+a51NCguoKd90D0akBdouKwJr1WAmtdDJud5+mnidmrLRt1bbPeZ4JFbM7axd0U+S3lvW
0Vza2A0ZmwVrR9k/m6R6zvXUfFhS0EJVY6PmM2b1neuFK6H/R6OcPXc0/c/czntc4Rkrb5yEUIrc
HXxJZJzB4oq9LfMyBLog2PYFcwJmVIsZg7YBiUyW3qH9TRWYbywYB5u0BCrohFBXNz/h+/N3sRNf
sJa4NU2CtXP2R5cIjSGpjxtDr4O9DPwLi5UfJEA4fPgp+KVw1cHSDsCLkGUGvOOVOYnghV/2Oxed
3dEY02ggtR4r+LLXk/IbOvIpX5G13F2NevColRnpCUbqXc1UsMcYjOi8xmJRTuVbalYJhul+uPA7
z41MhgXfYm+Z0Chq9QbYzk6bg6McWnmHMhIazvnF3FsqHDQC1bpkBr3iyRMz2mKb2J5gU1bcMzjq
HrshmK4GXgGbeRitH7QGr77ULmujeqvAHL9OqmtPBMghG7fySY+warprQ6/IgdeKbmOZi3/wpAw1
N9CeUr3Ndnh03dfccJ1nhc97p5nNqRxTJv16gOHLXCxShWKrjaZ+NCL6728WbOUVUMJnhKE/uEVi
HgurZvtrajsVT/opq+oTy+skrC0YDk5f2u92bE/3LkOdVZCP/no4CyIRu2FEB5i2SrJCRb1mvY2i
bBScdHwtJqbqTWWM4kGNRc+5nbbXeSf7Pd2au+Gdq23kkLfsQU3ALEbiH0qmKKEWzDVUrhLQg3CM
tV7jkXMQlvIKI7SY0ObmoRmZj2iKxKaympYb07bLA4oRml/9fVFeug3wRW9xvLjeOfyru5Pz8iOP
4SNi7ka1VuntRaUJXpN4/hHNgeZvNWhoAOG7Xa037cafR3U0FybgSbNcGq5/Amz+RGVEPW6L7lLW
Uuz7srVPpMgTT12VSPpRanrfqozeN5Dpu5p5jRO612y60a1Ofa5k6MWBd6r5cmtfzqGeOo9liqr5
jBwErscqIxgCD3OeJXZFV6nXsjfUZdfUZYRrT2CGWp6Jo1+21jx4p2zJMf3Upv0ThYq21okyvimH
RvH0kCRnJD00tbTDC0/nyzI+M+8yYpi3nYk9aNTPLZ21EIc0+LSDCHZb0DO+TUvNGe/RYpxxcjeN
nNJN3QIPxFgmojlemn1DtMeeBZuBANV814gTp3vI7zqzOMcanyk1DaGyXlqpm5F0tA1Um3dzzINj
NVpuJJCpRKaRY2NqyUbHXnHtmrnHkOUMWnEzh3dgJw4TpdNl4J+hjnibUfG6TDr2WJ+njc1Ec61P
PXFaLPDWHevwG82FsVoK2LHxWezdirLb4K2gMIrhnWwWa/ZAFeLT8ZzygRd0vdY0CChV3HtQwyQY
OLfCeJZq33jjaSFgNP2IprzeJ+yCCB5zroir3svUz49GouSurdOZ6alH2cj5QFvf+/lmJkQAe4+f
RbliqEQYlbGzGtDJhYllG2RtFwqne6gT9Qg0YSSyPDO/JSU8+Nq9AlvSbsTiTI99H3Tne6vbm/AB
dwzBr9TS6pvCtX/qvGXXfZ0WUJ3dYis11MZDOat1607NwQT2d4otlxdrlXvXBVuwoU7GXYcDbY8N
bV6PPW7fwk5f1RjH1oF2vY+PeDAShXGoS+td4YpiPJm9q+6atHLw3w7FsFzHCZP4lchjHczcaLKb
woRGCbtyY0uf2cY0XcygLBjTx8aDuFDEMeT5OchzaP1dgU8BNw18ZOkK/3laOgLbJaPbp9KY5D2a
K4T/3FGFubd6zp2N557jbvNA0QT66MPP8nWrY30Wl1pCI0lCInHcQnLQdXppEbc+94/cbKZ7nWgO
/AuALb524xaONZ9MagAkFRimxALpWfXmTT/q9Nk5GXzLBnr0IC+sqTXNQ2M0Ad1i0BvpUc6ONYaO
0RbYqRkHWXeWlonLKUGidrAnHqPVgh9fnfAkQXVZtBi/Re7N7yOyQcwSo95UGwUwD+8YU+Vrhv5B
5HXZDMchuQf1k2/H2aVCI5xv8B5KEjZBvjF2S6ayva0SUGG28T0mnG5VlNAlAP92K+gwP8beWB65
B6YHprb5DqMk60uXDcWT0UGaKnIGHILI+W0HsRFZWIFxUFa+vCA8Qk8qXA1Lda7IfcTmWjnmjypu
2v7G7IaKW6FVXhSIKjfXejxWtxljozxMACCJu6qd5FFnDLQuOoaVHfEOT8VATsNKTHK4mORyWaap
EZlIakF6FeO6NBct5K1ZP6pxhLYp7kXjxa+tX9i3Q6Y5t9KYSbVP55MyqQ5BTFQvvZ1TVvTOHXYS
OgLOx3NitCmIPpLVtehTucfu5DHkZGT+SGibt0fe7WwbwKjP5pLO71ZcgaA1s3xeWdKt1k4dP5dY
HsLkbEQES2Lsafud/WTE+XvQDkTxphwWPuuCujMufIUje+WoyfgBzNbk9FikM78KdxZmJLKxNEOq
8MaJrMGGtMSdH+SPBFDAv8t6YGxwjIXRWmw+m9Y6KpNNZ+g6RtysSaDFAlWbzPJpjN2a0S1+Ev7c
FUmHYZBxFqwqNXb1tqg9ASZpwGB8X9hOq5ikFRkv1PkseBjUvAEQj2klSlJRdVREiTeRJdxMr2yB
YrEyuTZbqEJwrBaSW4EcPam0vmYgfUANNJOHYaGNZ58QAbcfQMCSqgxQjUArWUlmiTOeHz/O7BWh
KxScTjXtsP07WytheI2o9OxfK5b1kPgXpC3nl6w6yNZLvZekhc2H4GPdjEpA67KTbVF2bqTXSrvC
1VqjEavVGswFkTcc7AaMTWNs9rGUPgv2TpjHCgP6N4JRvOdkjL1TY9gZtCFr+pY2fnpQDEZrBoPM
YjEhM9sVS71NBlizPp6Sw5BaYthOsm8l1ydjvT+YvOglq2sND6i00Eralgi9VMeQYlY6cIG4uCU2
9dsCzOiOdcBJGMZ+mlM5QPFJp/elbdXOaKnI9bgs1lTfVTiabrwuu77z1iKbzTWvTnk1Ojy6q8XX
7JVkPrX1xt5iCm/PGZN7Bj1PSxc4aFE0hreKyvYF29DPrmayXLa9e5J4XdbcTfmGAiVhTGjWF71a
+u+j9K/6iV4rZ/2/pTgP9rmu1MHPUIusEmHepLV1SRaGtmv7eeeP2WXDgqmVbgB2O8Yfa+t5cxX4
I2IxdgLrqQumdVsELTzkBOwH+CeWPT3mKSSK/b3mxZfsOHgf0kffNB53pc7o7xYU3IXbZNtxcQ4Z
m7zWsLjnjbR6aZC5MHL2Xh2I5xswFMQJB3lya8ypGzEASG9QydQhcTnmzlUmM9uUPzoIgDmZQfFd
Lvm+C8bXSoIbmQPmkiQrExGieD8nN0Lq6o3zVjyNrTfxNDZnd/h8ZWuds0m83hdrjeHABoUIsyNL
N6ZokK1zh0zbNpBJCASHk2FFcAwnWKOFec8s9icKoAd8qSy9eO5OjphV5CWIfGYfh3IggksX+fN1
IrmGq+xcJpTs4PYjuKE9VJbiAES73ZRNv6BTBg5W95Z2iSu23QDEFkelkUZOdAoPcaV87a706+YO
8O3t2VBJ82qPW5+15grXhrHRpLnsEwL64IOIel8N3lOVW/qKhSERZ9MkLoRm0v+R9FKadvc9aXva
1SG59M4/amu0Xkjvlm90Yc0b8C87KbTnFhlmNMYDlVteP6bY59aFb8DnN6ZXQqGWM5UpYxGVApxx
OUKOFVKMi4Qp/wan/FvlOaxmSGYArcm7wCrGCzAjtFmGWPYkumz5ggyhXYzoDMguK71gYlzNoasm
BDB2BVOXQ+uAjlJsjGERFQ7uNL0fbd5iRBaMWN0goCJfXDnEbh4FM/74W9uSARMC2UVMUfQQ/kcS
og5aTr5CTNqd2mkKE9ck6ToCSaGL9dY9oPcyswfWHXD2ioAeOCowt/UbmsG0+R57uns0+0X09/93
NeH/n14JD7Xy51aJ7WtZlGeTxL47/6P7Vadx/i//qT3UHA+ZM7eHj/nKtrA2/FunobnGfyJJ1mGS
6DZ2CFQXfwk1HOPshEDcAS3N0z3kE/+WH2qO+Z8oBo1zGqlt/1Nv/T+Ejn9ZioB7QBFJftb/+vf/
qAZxzfy37/7r/32w/ZDQZuP6cYgQ/LuEp82Gkie2KKNCOVcqZSUreyLEiLy1tljkrXOsivaA0Ew9
ZwUnMuXStBXSQJwcU0Fr5RzseENl4YgC6xGI1Z9ius/f/xcByV9/GdLLXwWRqcYOvfPtIiqtVBxN
e5angkZinfsMP8yqiNd6Gzhhk+AbNMa5vMO8/jDin9yaesL6AaL3CFwIVLSul4AxzAyzNxXNziNr
KSwd07r95cr/7jc8y53+krr89ZdylX79S3XUHCnlehENMRNeq+UVU2pSrABppG+oAdMjk4U6HBcs
/rxf7Yxypav/kEz7D1vb7z79gwiLjium0WiLiEbT2TJmmTZaljih3zgmPVwvItZPLFGmSZ6VKePR
beI/xcT/XeTz72/+MUuorqxswRNQRLDSsP1Ld8zA0iID1QDprZ0p0G8zKyM8jzl08k8jxqe37N/F
Z3995vlv+dX8FcBk1Qwzj2QxiDPtEpuhX5UXIOR+/OGCfva1PvjLfNvVMMVMRTQaSXpcJNNqdAP1
PbJaRqxLnKJ7oZ4PKB7XHjSjSCxjjzhouQRqtAnwP24CVikXQdF9rwA2b+sMxLahGfEfLrp5vrV+
c9H1D5ZATSvrqnOnPDJJOlpXHaQrRPLdlvlLEFmLXh0ALhSHBD3lGs1ieo/JiMaFhi6sB/0cMpic
80pKb4cBMz3ok2FeymVQR6uR814nz2xdNF63EmruL7/+VT+7bh+sOqKbMjbzThUtscIfHDjNBqXz
uEMscPf1J5wNJb/9VThlf701YJokpZ1P5ywmvWTBxM48rXwtckqpjqNgFGfio9xpABfQ7M7sD9oG
dJ4wEOuowWBhn81h2qbOFYlKAi/2WDyRgmhHiUyHyEODth5Ng6nKkjQ7yym1UKl63DlYqtdGN7DO
KGdew/g1RByb27FfqiNLuWavpMo3EG2aTdsZ6mgnNub9ooa6kxAdBjfoggRGfzslrfV/kmj+9ZR8
ONdZRS25CzshqmJWMphUvM3sQirQ5ez90yf56YP42cmjfzihmxYhYTADPKScBcxXNgipOasRYg+X
km54itsXu09JnbC8himoNf/hQhvnT/jd7f/hxJUkX3h2a9dRASqEJEgH+sN6QvT/qCfp+FOMvled
aameCwuB4TfeMwNeUtCfiTKucvRo6Q1y876+7z79cz4cwVLBG11qhx9bCus0LQV+lqDLmBDODnPh
CvcPysGwcaA1m0M9oUzBFVJ2jYooAfs//Rm/PxRYwP799h8rBJZCN+ooIcYzqlgdQAw9w5+T+KGx
JouMLtGEwN81gBWNHy5t4O98fxnWX/8Ofzda/c8997/C0R1dt7Ux18rIn+A+G2d6cFKXDS0sUj+m
8kn49ef8/iTB//f37xnPPk/W6JfRiLgGkoeLeSeGa6gjgv76E/5uL/zrm3w4XtsyCJZYBkVU9EPO
Dtpw4PRrAVfQGPYsgA2Y4bPx9PWHYR//7e1sBR+PRgX+w/L8KgIXO/9gXgAaqPEQO7nOogXbjuCT
blWgpGAwDCjqCLWDAWs/QNVYSTso+7XPiDIsXNkCfuyKi9yd+HVQx7vrckRtz/aPoDAjn3XiEvr4
tQFgPmx0dIMvxdwNL6kOnVakfY3R09Vb8rbOeCiEvfm0mnoPff1ckT26c+PMu9Z9jOdIvslpYkfp
jfpqVuZFN4xEA8dshsKlHIJ9OXc+9UdmaEtYithjuVUVUm1cSjSmJ+bCsg4Px7XGdq5lg1p5iAX8
M1h6SnMiWGHvrZUrWPSQZKc9IUsr3gOEnCrsA4Q6p5n5xgtgK++YDchqzrFxRugANrIQ0wvSB6XV
ok4Zcig56wA1DR51WSVb9PlJvzPT2sVQl6NBm6t6eWc3p71NOCxCFGu+w8qxsm4aRKM1OxbNPrW5
G9zPDCyM0IABLflQ1qhn5qjJ2qUe2meHZottUMrXW3VNsJA7RYSCc5qXBIsCcnxQ2CzgrJIF9aIx
gFWZIVa923hIUc0hf2VPoe6tTBRXRTfKPUENPaG5psawuHW48iX0D381kpjDwMq1Wft3c5dpm8oM
WuYX2egAdaiMZ1cfRwxusiD2fTLc4gqTXaAdAJt3P2vXKQGby+DYNh4b3AWLY0iRUIekyUO91vD/
NeuGMThKX2cgXM1olX+PeparbLBhvq1EVcGGkTBa4CQL91mDj1Ws2o5c4FVjAamDkWOI50lk1Znc
ndlGaMuCMVpqAi6IApVaz/kMWgaAePuQkzL7CqvBfRM4+LvVkECZe2h63X0LnHHRtnQtilxY+LmQ
JECkN2uDxKiUGbtPwWkWZn1rCyEeE7OukvVSmoUeFc0Az98yen2buqnhwE0agz05VNoZK4UUt2yL
5jnzpH7XOWRMrCyNaTnGmWyMN67P9Baslz7ckIBMyVANejMhFu/Mu8HWTJbQcGCCFaPacjNJx92I
IDVWbhsER6etB2Jxlzg0jHgilKkVxsbPaZ4Iz8yXl2B2kDen7IcZ88aqv4NyR76Tc87P3OqDxJvu
2+nOVtPAeDQN+pvE4LYmhMnnXi/75N1JK0CntjMpZ50YOeOBukiclcceLNICQ2xV18j8auoN964H
UPHc6ihe2I4C/V9z5yQbEGm8rF3dym+6NM2gcQk3+F7zqDV44Fvvjvl/9a5ZnfvmJyMEPWR+zs9m
ttyM8KyBNN2xGcYH9ogYh1zPC773Y9eDXO2s6medAMXP6o5gwERHTLApbQVqDOPwjKrNGKrXRk8G
JkOW+TTjl9qaWjvcu23GiLmLE2vf+3VMiJODgWQN6/3S70B6Q6NgITgM2btKEJHlmPTZgzjykLDr
ue8NwQRE5QKVO3cTQ1uht00EXCXfFhMaNFIcfOtl7AaVhlVSH6BZpEjN4hYTAb4ZGfmqhPyHs56l
LVoPMjQGY/nOQJAkNdZtbMbMJNdOSG8BcnEmiNuYbDYOzV6+6IY3i4MuYx3WtLXsmyFlOmYRlP5o
dzkXfghm/2Q0S9GHRdtsbV+bGNYncXZpIIbdcCGbCIKVcleTU2fg4AsWnwi4mb2JrOScYBAZjQj5
CZFRQfDTARMcE/sz6W8iKRk00086oMECNXxvqFhBmErOzpX0jESsXVsrL+agZjCHXuasO+kJSGwr
LwVwniC0njRpv+hBL17HcuKwBbtsIeAQDUNLF10BsVKIi2OOcI5MbL9BS/BhmjqnQNk8hl+/AT95
of/DQ/JLS9fPRu2p1jq3Brm5bZICxahTjJsCvtEfiqNzC/C/K0a86H+vGfDfLQRbJzW9gCJ5GV/f
hrxY4/D1F/ik8vE/1Au4pFNIiG4VNY3TrolMua9bERy7ElHlNAP8/vpjft/fWB9pB9gx/HPEYBWl
Si4hCTbTZZloZM3Pywm1LiXwbJCOPjhc+DH+F/ng0zr/g4H+39WQ/6GtIghbYeSu6kjg8nhko8sX
crWc41or7eU5s1y2F4aeJ1QCE6tcYJYQJFdeIZZ2TdA2GY7sb88b4qx4rzCLP9Y21cGqc0eG9Hk9
kmUAOIsqQ5t5Ry7of8/ukabezWQbXkNqGp/bQDkUzybDBQKpbLyRVszzt9OLjneVpzUsu/HntzcG
AtxkJfD8OWvVdyM5QEPx2Hm6AAzaDOQXfn0tPrtnrb/fUM1kYcSQLTV/P3ekTuAiArnO6HtBbvD1
R3x2z57LxV8eCzWITjSA/CO3mNvdhGEgSvJ5jr7+v5uffYMPTVS2kEG1eGYVKVGXoVEV+s4OJOyD
MxPAJs3trnTKacvW9AwqhO2qWKYfhpZyOwCcx+oFJrLvDAbsvdpZpRRuW+jm2aMcPQPdTQ8gsOxY
/zseKWcypzBkS8Ye1+8u9Ta3//Bkf/LsnUerv/5Krcq8tvG7nJqNZNRcEztR8RSkWoZtbP4TKPuT
Hyv4cLkJ7csA3KI2zUbLBq+oxg2yCl7YLuXl1xfE+Kx/+3C9q2pxtRK9f2Q5S7ptp9Rel0jkKb5r
w9sQA5islZPP11UVoBMa0IFNiMN35JvFP//wJ5y/zm+OyeDDPeFJsJkjw5MIIF+9l/GMmDyo0muD
IIebBtjEamDW+FAR2E3XbTkXeSOcm6VBqwxIbo5kXIrd13/LZz3Yh6a6apOMTMa+iEhjAs0BgmMt
dBKmamIq14ao89AL5j+xwz65vP6H1plBjVec3RzR4Fscbrj01oi9ELW2cX379ff57PL6H76QyicM
O/1Ces8w5Sd9QUtKWGK2yU32X9kyGyEc3nMlg+CloQUlwqFRJxyRZvj1X/DJ6+O8n/j1SUGkSva5
32SRM+c6njc7vlCTzJ+1RsPTOAliyxMr4dJX6S5fknn79cean33uh4ktEmwEeBg1ozjPmx/AA3q8
PCha0BpOkqweQU6xQ3IiJqVGTA/nbMDXnlEFu4hhBq0I9hc74BJ0XrDyFiVCZUxZtqZwXWqOHX3i
DahJdvtExq8Q/pHUpLoyuQf0mWAep/i5sK3J+JkibEUp1/N2gT2P6KYBnUSZhr/rD2fRZ9/0Q5VR
2TKvKWHTCLMHbk4QuYyLZdmHg5o6Ut0b7uiVC/MWM4keVz9QIODk/vpn/uQW/kiJW9q66l1rSaKg
IhfDRd8UzlqLUV3m8uLrj/hk4md558/+5Y00VBV1DlENEQMJa4sXp7gBTKkxImc+WuD9Qa5mpXvN
lu/DQDayq/Lq7uvPNn8/lLf+m70z640bSbv0Xxn09bDA4E5gZoDJfdG+2LJvCEm2yeC+BNdfPw9V
brQ6p1KarrsBvroooMqWmEwGY3nfc57jnszzlEO8cayUtpUyyg9NqZnLUkuTS0494+OAgmI3vTnZ
nA6TYlAaeOt15JY5m+mO6NAesQ8eBmpE5PD00r/KRzRfK2KT2520+2yjUXXZmRmQ8eXAOviS6F72
ZCEq2PotBEtYvphCFxVHQpyD1ohmxezL8bpSjq/+3pTnniwyvuppaaUE2BBGhQwiwd5bNmoCn+U1
y1gm8VMVpeEne9Zz3+fJauOI3iwLCBe7xJh+gpC/nSbRcEaMr1KtE9vGmyN2Q1ycHz+/c9Ofe7K0
IG0ewfXRp8rb6EJ4bXurE8/MBT3kkQbZwW0TARD2k+dgcrUnHLb6ouVlvfn4+udej5PZNxFBWhJY
lOysxp+WMCrctaSpuDGyVH7SlTlziTmL4P3bUdN38YYuj3b049p9IJFwqkwWR2Inp09e8jOL4ml8
xuTlSVa2WrhTZoamqq9I1K7s5KKswTQPVYdvitDz17/1lTmnsxl4PsojXrjjgN4gwNedvU/VedkP
6GE/vsSZzZtzcnDCAj9ME+fMXUZR7waYBvg5EqDwGiVY6hQcqo+vM0c7/NXGxjmZuXxV2QOE4nAn
Aic/4mY2lw3JhitRWNYm10ztsvWa5IBx71pwmLjB6YksShTllxZW+HPRA7fXI/EzZ08M5R5XqKd0
YubjfEcgNPmFO8SK4LrD5OskSf6cFDB4KhH5stcwGY+Ed260GotPQRqsKjN73Xm6S3GpS65HYb/G
zG6UESQ+SFvzd4DCydZ1I9TQBVvNAePcbc7jJY2aOGI37pNj0uKga3CZrSbC9FwlK3yzKD0+/sLO
va4zmO39YFZQeZEzGGwHPKDDEaYQKOqqJo0Ufe6qSmkdYEfXd7XWB/iwUu1b2GDLNDOycz7+COfG
+slsSERl5k+mCHdN5obfDXfK7yejSpdGq4tlpyXUPgD9dT8/vpox/9q/2PrOqKf3N+wCdSwA1oS7
VJF07DpNsUaLOO3wjtX7fjAiTNGNwX6jQdPlkikvB+qumdFZi0Cif6PF/+hHGk6mDE5Aa9f6xuoH
a91k1vQdPbI39wnjlY15AsZ1QerWWBSfvEbnvqqTuRW0S6O5sg137jA0axMhH8w2GBqEvH5VMpG3
ExFdnzyWsyPjZCYl4i6JERuHeBI5PFrm2Gz1VI0v7mzzkZ3sCLJG1kS8VnTfk9JAvlfcrCopP7vb
eQj+xZOyT+bZOPGl1HTF3SqSzUYJZiGTgMw/HgjnNjkzHeX9QMAZ66PpZjMQEtc7Gyflrpj6GuUu
q7A/DO6x1FDtESYa72u7chcCasQnO6x5OvqrWzuZcnUxybIrqYroEKlQvA453C7gc31OYvnH93dm
yj2lilLZi61p1KKdO47GE6Ct4RK/O5SGCaU0h/3Pinozo+0v7+VkyvXGHE2R40a7xEUBAv19vIUb
lh37WqmVUQTQBe1U3/RpKLDWDvI2N1oN+7GkguSUMa0i+icwNbRx3YWueSAMNV9hPwr+5nd9MsOZ
UITV6LFcY42LbwODmruYjJS2lC2+fPxdn3ucJ1OYHL2iLWHg7xQZ8VultR2+dc++tlrL/mRlO7Ow
2SfTFjBGVPBYx3dE0DQHtxeIcbTE3xh25m+hxhjLJBTtmr5c+ckVz93UyWSjZWY1weiQOx6fWiJg
TQ4M2WZpOWX2yU5KnLurkzkGW0LYWanPUdXVogfq3Nm282vjJq1rLP6hhjOXXPB7rlvt6bTD1xrw
CtihN21Itm9XgyWSte0O1pIs2XRl5Q6UrpRxh3r5s2rsmRfJOpmGWr9SPQ04STXWpmTe24Qo4HjY
FA6dNFdO1fbjQXTuOifzUeBU6JBD5u9ajEh8i2w8ToUvNhHn6tkbn36y5J95rtbJ3IPNAaEYdHrK
je2059AUL7TA19Z1n2afzD1nZm5rvsV358eCjit2DRQKXdejnlW+dakqdLIff1HnbmD+/+9+O4BT
wH64nnY1CTIL0I32OjBYIbyR1v3fu8TJnJFUKJvbFBFTnEMusA3PvWrK6RqYer/7e1c4mTJCfyTE
Ggfmro5877pMCnRmRT3ddF322VM4N6BOpgwtkhOETD/bhVWgvgSBXq7LIRF7R29K/FOB2n98K2cW
gJm4+f558NFrtOEmznrbuHeacg5Udhai0FIM8wFmV8v7ZFyde/In08WEPn4CesDhLqeAbeQSl6tb
CZoSkf/JJc6JNN5EZ+9Gl4JCpTzADbsYRi+7+iE46AOIgbjLjW3fN2pZzX0xg27FWiaCRCxhGYc6
AykM8fDTffmZh2eezAZeZFMWAHK2i4qqHBY9rsBmKWwhvgdVAXvEGGOE+UbQ+qg42uesKcR3u22A
rHQwd1/VqPUHgDmkbCScOdDHERC69Ij48D5ZHt4+yV/sYcyTeaTQCAfzSCrFcVLhv5r0e0z16CPi
YWPUyZxGSmEb/SHKXqfw4GESCk2vvt34YdsDxLBtLG3ueCVTHmOfWjktdbf62obC2yrbiBZdFgxr
BJgkUAd9uI7DGFBTEh3rvrmougzWRzPReLVCvP/mdNGNofPVAZW+zYCmg6aqZ8pyte2U5q8sGRpX
g96sBIlbHw/7M2vXWxvt3UBJyyrG4chAQWNh7LHgc07xY8S3es1hccIkOpWc3eva/3sTt3ky77WJ
wN8WWOHORhqxLNKIfB9zVBvRDp/VHd7iSf7qoZ5MfC3psZEZTcmuNk0wB0M6bsqQFc833fA1IJGG
7L2pR/FaTesiD8JvrUPPioSfmKbdBLbJCEjb9OpwO/UKfWTjB5dB2MpNlo4oJUP/hqC39DZRxWuN
B2Xz8aM497KcTKbwNSdr8vnUgVe6t77TUl5gdlga/oSsq3atTybtMzOdeTKjglnJktAx3G3kjzdE
S+Ic9ZsWpqEdwFxIttNMWf34lkgu/et99WwKeD+tos2NEo/cuV2PIxuJe1t4R1llOjlZ7Lin1aC3
4db20hlFFmjZpSDQHl6SRm94bdpSrqgVoPHyEGHUS8m2ilirAfAM3PIpX9S26R9oDcLrsLVNV4ch
pcecF2mphWn/nceFV64rtGCrEg9TruQQuMjo3/+ISK3rFxFbtBu70rprysPmPTij4aatHPtHVOWR
WDV6lzZLRYLvJRaWkoAq1bTRknyl4DrzNchlneb3dyFihQ6oolO0Gy18RXeQF8tsDACcKiERU2UJ
rT1jyg4kmpTxyp8UUB7bpOjr4ujzt5Lm5rAWMiHLaCQIb9dOAz1LzdWmdOWPInHXQWNCAsfalf10
qNqtgBdq7koOZvOt7nT57Cm4LATI1T5tPt3WRz7aFDzrvFZfCj27U07UH8jibTaN8IHxdBjqp9EI
F1YdkeqGnVWjYde4xkXR5zrudz2ygEz6DQoX7k/+aNNUXAQxJJalA9ydhKwxrzfgX6JnaLszIiKI
EWfacua1k8srnmxVGYc0gm0WRV5TbfUspy5FRspsMu77WuCkDyq4x9yO7NuC+DX2KdFNxtRPtHoA
twMbWz6Qf1mq7g6tbHUHVrdDfOL5aTCrxvxXsMWpuYRXnu5C3TILqAXY5jBwjiRDkaVd91fK19If
BInZT+lIyQHeDunBcDCs+IsHYZpAKCNKvvYyst3l0HtDsGqn3ntUhSJMu5vCkojNkXmRWG9Qt3U4
dnsxxFCfdPQpxDHalbFB80bQWToBAaSRguV2wYDsn0bypcODFJ33WBqB/AXqx5DbvAG1sXJJRdsN
Ko/xwdc5QhfyBxHWWD3IngWuWKYgJ1SttU0xRT1wvMwRBbZw9TYcP+0JTXhmDdukt8AVmqQFrEso
jdbShlJ0iRl/EhzLe/22hxzkLgtHeQtp+NFjCPZUXnoixxCjl2Rw7SG/Y6VMxjDN16QVIoesGi1/
kcpyqiXMN/977/ob+GTQPcohH2/AW44Jzmbf3XZAW03A1la/jJ2mm2Ahps1Fn5ZAsChhVt9G+DfP
MxJ4Q0JJPJcs8XoZTqP7h44udbGsPJeP3kcpWqcZpLg0KWvdtm5Yejv28jSUIVO66RpcBw+Updp6
8eOofdSCJhuwluvuASvqMJBmkOsNMCc9vnYKu30K2qo70l6qgwWMepI4adL696FsACa2Jb0vGpqQ
ie5oKxRbwgrt184ZyxVjQcsWLZBJCrtJJR+JdXN/FK2dsEOL4cItB/jBIYlfOcbJBnxLtVF+OYUs
0QHJe/0gk42ppc1taOf46z2KXDDJsLcxXXmwqBcKc0u4KKIJrrfe9smDVg2oKynVZY+I4LGgDknk
vXiioKwAOaCaMKfMijfyBe3ryZttG0XSOSD8wFZsUZ/WEeiNwJ42FZXjqzQDhb0AjwThOPEnQF52
CeNsZaYN+kyQA9p6NLVSrFITn8i6mDy1gSBePmCSQuDf6e5FYvaJt4nI2ASOLWx/MZFVuRmlj/+4
F7Pj37Ia/LKWAb7QIHCXmbGjKWKq/rKzGpIP+X2QNocg3NUBXuFD207lTALr0eGWUQ0E3MdZD+hc
tJuGCvM3n0hDpq5EjXxDVdd5e9NCcbjIGps7YPh2x2FKQpCiYrKvdUDD4cKvVb/PzAEmHTGg9i1v
Pcwck9j4eJkxksfVGHr9spjytt6GtGxebLu79LLqS6g7Er8n4cq4vLXwZ8bPMxKQxy0ckctrK3PN
VzgImGM6oH8ADRzD3oO4FO7GjJin1v4EhpzGqO3elmASJMySucQ9pK6FGZ7dE35s4DbsaxVNIrC6
EODw1dJnxaNcLSjF6U/B2BvpTmXBdSVN9zozO/EgC5r4U6JHOKUNmAuIglMfyweVvgA1Yw62BKUW
A73sg5tBT4F2WKoU38i5a4u13SDeQ51YXTeBoS4HOT6iAJ6b5X6cP2jJpMUIlaPmRzo4xQghczQL
VP5J9j31Uz5cIZNRLOPAqg+Uk7NpKRiyKxiCWr8YpAfPxVBJe4fGs7+LgDx8DwvoelsPC62xhtlQ
q2VaSSiDcZf6I6x2TUffVIRE1PMV4JVP8xdyO7qHqcizq9JM4d6FekikUZ73lVzBHYJ26zBwsJ03
owkbv+jh77pD1C6lbKW5LbEgvka8u9/YGJCYk9G3LRGuzhSLsQvraW570jrX/cAnytaBtmS1OZVd
hBLtBXIRcDR9Y25plZCuYsUXsqvLfDHYRnP333HEO5Jdg7ft8jj7ipqIjxZpefn14w2ROLMfMubN
37v9to5M2NEoMW470T+ENpHZI9TTVZn05tIICXI1QLMTT82zMJhF9oDL9GNf9d66tEAbm02qbRK9
e/7445zZ/b+prd59GiATZVZ2vbMFjMY0GXbOpp7y5sqX8ESQrqbLQJfthsgC55MrntnkGidbc6Z5
lThGgpVDi5MvBk4mIDeY/yUv2J5u/fBJUe7MIfutcfLuzkTR66Rk9O7WBoO1jlIiedkLdSuShZPb
j7+8c5c42UdPaVAmdekSTziNlIZ85zodgOrVwfSZyOrcFU43z3EmSIXQva3jaY8qNs2bOBU5WqZR
/6Tqce5xnNQi4AGlNPQ4jbnA+tc9+J5jMRRig2+12IrWGz45CJw5c7z5Zt89jqA2raaMBm0bJtET
J+w9uFvU5ln0o5LFuIcy437iJXurAP7F4e+tSvvuUk6d1jqujGgXtHhKATCFN65fd9e0wZzFpABa
mA7Yt7qJ80tccuaygFe6JuxmWImq1nbszjny9TWLrFTJRQdV90uc9SY2JJAQBlt5WHDoNa1CG8nZ
UdkaWbyzNlLp3BCPAeScSGbAxq2FnCaH6qbFwENBT627Dr4VnJoKcI2RXocT2D+TfJ7LgCSoZdOO
/UWnlQOcST3bZymI5z4lqpo5H9xRH2frBLPCym3xEHN0AjE/NeNnBaN5SP3Vt3ZSB6nCNEbfk2pA
SXN40GyM1pybyaKd2mYFQCxe5d6IF5i05UMjFbxVIdhBkPn0yQh5M3H/1Sc4mRmDGEpDF+TB1oYn
h1Gh6MIrephmvajx02xd4VQG2OkUeFVlNc2zQ5AcxI6h/9F7Yjxgh4jHHQ4E/5OOyxm3uSlOKhU0
m5LWJbZjN1ihvu4REC7Jmuo3f3qVJ+Xe1KbzOgA7h/lm2Ttf0rowpA5Tn+3EjSn84QotGQ8/sPz7
FN71t48nnjNryNva8m6Em1HYKEvro12dVmIL4ra8RQb3WaLfmSnBPJkSMg+gYV0Q3q7XQ3cBMakB
Qaf3G8PTscjh+/gzLOOsUvvc2nPSkYgDDgyt7vgkJbBvF1K8Wn3aXPts4/dZGBCs4nHo6pLW/5tL
wvxB3n1tnCKGPJovyNGsvE0wmf2ivu/s3VS+fvxgznVjjZO3qNethiQw29+6Hd1AsFX6qsiiZONI
0bwox0XHrwhqLLOm3kkkgSsiz4aXt4v/V/jIPzCKvXsO/1cS6HeZvTy/9D/fYy3efuR3ppb5B+m3
c6KeSZyeZ+jU1zjOKLIE7T+IZbV03/bZDlqw0f9FtRAkcek+qaDYpAjempOz/hmqpRFbYhmWoAeq
2/wxiSb/SfyI91Zr/tfMR3fZJcVE9wXEIkef4z//fYBWHlMspyLMa1jf2t1IjJbK78OSqGrEr9MU
a6hYZCwu46BxWEjM4khQV/0w5IU/7/ljTr8O+VZVTPkpkH2x9we9PsqyBeaoSpKcpC7uRtf7SiTE
0W2MYduU5EJVWJQAt7Aoet58ckJ6dMyjsNuBBVvAZ7JfIU9C6S+bB7fovU1LTUnXe3dZk5at3Xro
0zDDudXQYfAc81dTb9M9WXGC3ha1JSua8n3Mx98BfunuS8sL2zUBUt7RKDSHODxQP3lQGEvAafj0
Qr2n+iRgF1rlkyXUS2tHR9PJQPpSl+poOC1SLyE1qy2znWcF3ZGL3rSx2JBjdOvW3hWe13hpyqg9
umMIqItqBVSxKZorMOagj5QAwzkPqSkCsbUICdtD1G3UodYT50JCAnquOk5YGDWL5aBb99hYtD0d
m56KfmgAefP8NdbCdBMhH5JuzOEde4VLKMCYo4QnXKJ/QwAbUm6GqXvNPNXflsZYXlcjIg09i0EU
wb9ZeXNsi05XH79sQKGBjDCiKmLyWQubsOYiAlQVNTeTr0pSws1hT4uoucaKRcph0xVHbbbRtDN7
W5gq3MeaoiyXh+Kh84IcM2iXq9e6J+egl414mrLOOpIwb34H7KptoXBnu4jvb+8BGeYBsqqvHWmQ
OliqvFwpi5xBP7CMle7aBFX1HIQwydDFCWrsFJGsCA7rUdH7ehktVFxaNRAfzvBUG6aHXmZUbVXR
HGgz27eZF2k7t6w54WFFgelVJkdvbAAlIaDehmnLd8ipr8GZl7qvME+KJy/Osl3ijdlyKgdjb2EF
fIg7d9hADaNV43TY9rKkOEShUR/9wBF7kFbslrjrK4+MtwXSkXCuEip/FmEn2qaNhHXRAyU9OrEv
mlUWNr2zSEdbbIM6LZ7Hvu+2o63pW/I7oL0ZE0Qis/KoW5sxRrnerzE5+EF4YdZq2htR1TOuveTI
SZUaCZ1K/G0dmDpipl7x1r6A+9q6s3R3ETe99sVn874qlD9sA/wQz0AxqkfNiqx7Bs7ESHGTVUPK
/a0lChtvZKGTiqWa13CytAPFt+6u5vy+tGv5ldIfJ5vcbhecDpqlDp130U9ddNFXxMRBkTPhS05i
Dcin3tiEzK0HKKRqoetNlC0SM3J/VYTXbH0/t45sgm/DDHyXkefoWuxh283Atzbyt3VW7BoiNq+G
2jmUKqsvfEvfqb7K713OjvC2oyvS3O9jP3+GjUe0RgWr1lHxiorm/IV14Ld97XIqYI931stk4/9s
Y7ZzUTWmsGLN5J5+kEvMmxRXXi2eUEE4X4hojjcmdfydUVu7zs2eE0DtGwMp49WQUu+NtenVrLXu
pe/S6xn8XxTFltCXbOU51sojXDiapsfMb7ZBk9xm7fjcG+HT2LmPhBTCaNOyjacwELpFvW6cZu24
+tZ26l+WZYfHQrefkGG/ukZAvENF739IQ2iO1bUHQv67tF3EThMm5wkdx8/AKe9wbF8BgyOqZdC+
FlJspkYvliSprRpHHklH2TuR9kSSMUFEFgohKStA/PDVofSVZhOBvIhucH0fsGJqGzZAB/Zz5cYy
xAUpwtuu6RoAxeUGVE68pmTDdOG68OZK695RRrNN8crrCxc91sNQ2fav0qpSugfhvWkFAL+d8eil
fH9RTw2yzP2rkO0jVvJhDkAmFGh0e3ttCYrPuUkfYmq9tZf9sMyk3JiVrJfMGZfeSH070Pz0MDqF
ccgs48oPwZuXGororvSJXE/tCxey7wLXyCuloZ9y0ra2ZgCxtiIAlhVnfFzQg0X+tGtHr6GKD1MV
PnhdvsPGz/nKGtbSCy7NAopv1LOmqNr9GQQQSNPcuYUJ9JCl1Ot4M7BtG8ZTq/E+tTK+zjq32Q2R
MJYucLreMNe639+kwvF/0VIBE5goZzNTjxZFrV3FktUzdpIQJ57IyZvLBloaxdalvLkIYW2slUXV
x7KRdlUdgYvG5B4JnugAFE2PeubSIo1LcvOgrrFoqeY+quqW5ILpe9uIbh3EXvrTo0p352s8NLPm
Z5c4vqlWx0ptBdL8Vw+L4ELW2I3hEtY/Jkrnq4I73fqGVm0Ll5h6/PozXKB3K+VTD3cY4NOk9GVk
KZ/duAtktxgnqJhBRw97WYG+fmlVJ+/Lin+vapL82qUXtR1MvREUdOU6t3Mw5VprfUiGKiLkGhTm
IpoBPEbaBEu/QaGddTGBkkZC5osEsDsF2irxLUmiEHBkHrZ9FXvV1iB4aKvllKZJmWB/OwKyE2oY
sEzDHSIy2NTJAamhPiO0pbpGZd0YDg00BG3VyaYbwBOxDB5kESYV6kRHBRi0h1Yrb6jmEqWRTGtk
myWBtvjE49xs1zKQu5CTtWyLZ7uN1hWIdSIyVqwscI2Sb1RI5SLqZl5QYn0d4lbt+WJudKrvbtWu
IDHRV7SrdS+TdQCBL7CSlZ8CsY4kKwCdjU6H8imOejq+lN144cCSXQWDflvGUK2j0rkRQlJM1llZ
VYCrdOoq7rGiaBok2S9Pp3DqUj+dC8jDikeoJ8zJ/rDiXD+gQU6fY2fEsBg4HrUDMoSrYQ1sWEK0
Nx7qfH43HVNjVinSjd1rL3SD5k5GU2+Jn3wqiHtZtI0f0umEHaCZfYbTznmU1XhJYIza+RWV3MIN
w2WqgVEO9AxresootciVW/TJOK0Cm9YVjlgTFKoO9ES3g3GVWGF/CW4gOgoPiBTRA8mWIBH+tMm/
mR4pGEu3J+5uERRS0qhRwUVBUs+VBdsDQ6UWf+lhWx+7zlf3nWt/RwZebSpARhdjp36RI7SpKj6K
zpDUsr7bsw1zvseNILs6tlSzmBBCbAvMFBw6tw0QcaG8leUMX5MxqDZpn4TrOqyAoY7q6GvOkw3D
ez373x+yjBe+LnR8nVHhLUj/YhG0K/nSwgw7jFk1kijrwv6sIL09V4SOKNdw2NyAYGRhK2fkIax4
OhidNEpkCEAkMVxNGV9AASZtl4Q8j3X8FoZn9ENCMl7+FpMnKnbTdGzeAvQsq5zqI81CgvXMUQyk
7Mmxgq1EK0OSv2cmxQAtaUD8tgGc9IQ4bmzXWqQR3JdFQEIuvbdAP1ppIty7c86f/hb5B6O/qTew
vWR6o4WjKb7T7Rr2le1TBcbQ6bre46BrAINMRVzblSh1HSnZYI3uT+AhPbmDxIIE5cFP3V5t4Yr2
PwoVup22yiY01lcZ9b7iyZmzDAcR4saixF9r9GijLp6DASYVHTTDhl5qvlEYtRnISHM4ql5K5ZGw
O2g2gXXTG7+RaIVJPpYz1rEEc7RMNGYymM1VNFvpwEBOemMd0hkNSeIDlMjmjRiZv9EjnRkkKTGk
0NRJ3wiT/Rttsp7Bkw3ABUSRSq4bKN3tcaSnOBxaCTdgrE2v3hkRrfh9mPkZ94p1jwW/yCGbTFzi
mZ5OUkFVHlt67k7lJP0Fzg3s4CXKHOPKdsaOMwloh25vAhx9QG5k02HMkGiPjvBQwkwObmCTLJyI
Bu/YYMxqrYnkJ8cilemGzNcw2pNQMYfaDDMJF4hU8z0fNcdeFY43i66GUhBX0crSeOpDxO+HvHYI
RUcnLSl/C99KmkXfxHBvw6EetLskqokroNfoNXe5dCr/q3AbpmrTHaW+0VNA71veLl3JhdP2bQrD
tlDpgujIRC0wk82gla6utG1eFHnO4q9C59IVGbE2gzCiFLYaeLOVocEyIeE2DOsfZqd61p1I612W
pMGmBRhMrHiBH34BLSKelcfECx4qqB89OiTZikUh63dBHdzpSugYO0ZXDpek0TQ7ORST+OGZnYfa
fhj1LlwqITisLKqxRRDaxcWVplj+trxcTn8ooO8vdGCr8daKaq/7ojVKL1dxPAz5jV71ZOjl2cjB
2IwlmwFVwu4FITvz5YW9pmr4VGSecyf1JNuTNmYv1bza1ECtOMd2cll3Q0KySOyv4xhYbEMG/HIw
jHbvTaZ+41Z6cmPoNczrHujWoi4D0pWUblTf/D4QN8AjrG9BRI5OXDM+BYgVaGs5qcoGr92yFT4E
mc6Jr4XsUIdArILnmNeqW3loEQjaGwf92U8da1xhUjEXTekqckLYhX/lrKe0VV0NbnMoCRzQV9E0
tsdqIO04NJpqQ+SGMpZOJYJimQS1omvuww9cAS9MHpwhfFaJ4VzKwq83VSDIvfOsq8nAepPyAPKw
vTRit1/EEfyU0FrCwC/jQ+a2A0k6vUiv6zD+NVYYHuDlI8MeYS0ve9MR66qywMp3Bl1yz/TaZ82y
foO3/qtO9Q8CZD+qU7Gv+28Pz71M3xeq3n7md6HKItXWh57lIH2wbW+2jPxZqCJBVzj8QwnLM0zD
mgVvv8PfqUWRkKsLX3dNMhfN2YnaFK2KKG+JP/g9/KHpCcshJ9f9T8pUJ04a1yB1nmqX7fq6afMb
3ZMap+WRJop0iBwvv2ug3PN3KJYgcKh/BaU5+8riyK/dcClimCUlOndr4HDJS+8g8gIBngDIzmrb
vvvP657X5c/8XtU/f6rL5/J/zEPxleTGWoaR+l///p/wZn+P1LmO+G//AS5bqvG2/VmPdz+bNuVH
/yxmz3/z//UPf0cgP4zlz//5j1dY7+Rh3v0MZZG/f+quQZmPciR5HL4jDEqJPOvzAN///TL+lJ/+
/J+jaDa0/y5vun94puG7vqEbhov2i6Hxe9QI/c8B5XtUpT2h21Q+f48aH9Iv5BldgEV0TI9I5P9o
1MzNkn/VNklfsSwhdMP2XRt9OQzhf69topKCOFaq75w6S2dtdalToZaoQ90k2CGhMsqe2MnLfZ9r
3oOJLzSVS9yjtXfXJHaI2susoYnV34umqGlVs4mv3RVIUB1KVIVWzf2zhP8fzU7/v40m6p8fjZ67
InvOT9K555/453hhlvAhrjKv+Ciwed7/HD/6HwYh247neZbhMr1Qhf89fizSuQFzChe6MzRob/bY
/x4/lvkH2yOmKt1yHGDSzGL/fI9u/hwYHyGf7TdhxLsBxGSHJNUg4nsew5ZwTgZQmnoaLUrSuGSS
yPKb0aWZGhZFAZ6OUmlVpcE1HSqR3WaTjDCxukYJNG4FdlzPHrxcs5wrRGCG+6KPmeJ85JAds+wJ
vAxWNIw1a114je0/D2MqqcJi86qu3cmMxMWoD5O2I2VxABSGHjuMHpI0aLXLAqGij8YwS4viInfM
WL8rdDe1bzg9CHdf9Ya6Z5fsHhPL8W7eEg32kkDmr0WttJIgqtION/CWsms3aCoPvKo7R35VuSiy
F1tNEMio+nAwvAjcpO7ZGyBP1R9BlaXBFVXJsQSBQw4yyQ7+yH4W+7Na8hXBf/R1yP5EHQbOxki7
btjlQLkBG8foJomZVsDbJsRayWoaKgQzlNM88sMEodGw5aHLbzKnD7VNGLpgX/Om6cPLVPn+JVqr
7L5M5NRt6qrpL/S0LwzSLbCQI4Xz5HelJnU3AnQ0FqNsOIFoXQ57ASKhR09dq62NFScyQotGz3ZB
XC9+s4UD+iAlQazon8rYKR2KgbUr12kIkHFht+Dd6EK01k+OgOMXpHGrMPDZgOLzJvCsCZ3bdKiL
C3LMkF7VygkD9sMi/EGRNIm3CIrusPnaI3g3usZBGqR4VKCN+Qz3i4hSD9lQFM9g3dH9CcsDaT5I
jYM4Uke4cZW50ow6fYzA6O8Jukgvh0oDOxgIwzyIXLUvHJyQdkm2VF1mpq+6naNXQ1hBVSlJYv/a
TWwBUm9E2rYSorWPejzE3zEyhMC34iEg7CubSm6nH7xfISmEFMW1cKjA/2ppRAXNpQNvTkZzn3VF
pK8xfJZboO1zHFpiwtoE7DxcTtrQCapXEXor149bjrOxrQskeZYDx9tIerkMyTZbT1UZGQvdUlq1
zCHl7Ej2MFviXjJ1N6hCa2nFesVXuOCVWjYen56daJldm41lBUtFCrFYDNDDrgqpzR918Npp40Vd
/ZDjmv3hGZKIDHw03dc+klG1UqU5PrSNQ6xhVFOlX1B3VtpulAofGkEMIUpA9tYEKrvRCs4gcvQA
sRfp0f1Y/qqakLBp8pXi21zzTYWwt9Fuq9yOOZgPFscGr3FSihNjl37j4MhByo8LHgAFKnHMVNxE
nNmhK9FfUuMFzsbeWPhAwG7ZnYSPPjumesnePSCFN24TymKB+WRwQsfx44Vat9a1Kr5OUzTDC1tl
9q8s0gD4aUSGk6KTUq2GXdf1FyHRRw8yjYu7unVboId01/ZJDmZzaSOIJPibTtYFdajx/3B3Httx
JM2SfpfZ55wUESkWd1MKmmQRBNjsTR6iRWqt4+nvF5XV/xCFO8Dp7V3hQFWKUO7m5mZ0ywvQV6sM
gwe40rLS0roQPc1iaM29aLIRnxJ8iT77Rh0GhxTGxUifDDqPtzZBebbxBqP7s56M6a/KaVV+U/ZZ
EH2RNVALNE1zCfckMVbzQqtz120xEAt/VF6teEdwmUs2OAPmNVYrGZKJMIipWtW41GHp4z0hNlN4
W9suvWGTjqjC7ZvRyp4s11jCXV8Mxfc5gKO4bVXq/9GWS/kF3Q0rxV+jiaK9KeFfHwowRnRrrMb4
nTNfINwd5PU3rx9hipiTbwJMh3b8t00xvtlzwgNARFHf3ULw7Itt48zhPbqHICa1tJTa1m7Yxftu
CU3/0LvYsm+6jpIMzhUTY+S6s//k2EaA3Sw5KdJm1lh80ms1OMRytK/DGcGiTQRf+0tTew7k0CQP
j1hRUZ0SCHR+gTEb/ebaeDJtTREESC4oNc7bxRRheNPFjr3gQSREvxudYEn2je1U8U40YY5jIUrR
23ZiV8ODrVACXisqzgdvmvALcs1a4h4cNd3RVRbixmNYue1ujiVZmkhNQSd2nRu3+Jnho8kyVn94
YeQ/VfaAnT0apg9oO07FFsQv+71LR1jeVIWrEEqQxb27k6EiMKAoe+wCGph2rS3qdqcCC28/gPvl
cRoymV5N0kDGP128EmdHCo8xfiugoht0sjDbpgZbpLssDspnRm1sidWr8E9/TBH+yaUibW8pAABr
cpdPFb5ed0NC1W5TzAqiLL42aXxVd5n5NVIlNgWIZrfltk6hdy2TZ1c7117Gr0ghISI5h2lHpaEd
o+85LR+fvYVOze1SFNTLkB3p/K0JaPBZdBMuXr4TTS2706T+zKNouqXGStFgINuftxYi74DtuIIc
wQ7sesuJ6v3WlLPzw3L7yNlKPNgWyFpA7LQ4BOI7jGfrq2GWM7tClzBdvbH2ridUwah0ptJBixnr
bgoEhpvTV4KCbrI1S8f8iVc37SYn0Amhj8L9gk0OR4wa4B/dQ5evEWMtqT0bgKt4rlu+Pewq0vZn
zKXso+IHxoEziw4DnEGtJw6mKruV42BzqrV4r0LQdow9gGsI/bWADLPpOG/rQxW1SwxHzEKtThLY
/6bg5BT7Gn3MTwEyE8VmKnxmTdHU00Ifgev/PUZ5RTtLQziENeDQhxtpdMMffEaY7+Ho2z8iESdf
6sFMnH0OoML6ipV1C1WcXhq/jr1wF/oyeYT9RtUZM63W3wtCBHxtIYTeheHi0gbWBbW3jRcUp6Fh
mxn1vDn91ACl0EdSNaLnfGAUd3Va9kcLzsByW2S42KZ556O5NruN2FT+4nLchidoIbXbeRtHYfab
5YQzCLEl8YUbFo4vHDv7ZFv0Bhs21VXvu6wGNRJrdM4TWIWloM7ZCpJNbygo5NPc5hDFoN9gAA8B
eTOjFwQGG6NxBV63oI1RUZJEa5JFgypjPEksMRXKjw3O4bRxkLR+SQMnGfeEjYnA1QxVqj21PjSi
ZWv4EN9R2Rg2oGL2y2DMKN0Gfuj/7BDq/L1HkL+5zaQHMFXTuk2N1e+Mr7lV4bkV+7GLYx1o8HCw
slTAmEcc5RjHRhtRASsM76YQgzvet8rXS2nBo7nmMEjvrUUAwwyoJaOKT6OtsemW0fo6LYvz1aV2
SmNGgYugXXXplRwGNGRhntGxlNQVs7VAzwp3sUGi03xAFXwGOqyyyfjEQRo3d00BPI1kky/jH7ka
DBevKZoPg6NFVy3iUfgiCkmbYj6Uz3RAtxPgWW6aLUB7Yatnsy1m42U2e5U9VHbeNN9mTFUk5z1G
yH/OY+bGe+kUlfNjqIre/vFL5nLOD361gHlNffOwBbVs/e4l2YplAe2/TidRXjVQXaACVPDrB+S2
Ewo8XvHveFyny/jSImcmtRJc7oKRg6huSc9Ek+1qMUMbCZJ8frS8nu2RmDEFArHs+t6tK/gmi0Os
Z7ZTg+Jn0n7799jG/07HIt2Z/P8HPLY/y59/wiz/6wTJ3Pz5X/9H//2asGpTIddxYB1aeBSdIa8V
8dDR1H9yVB/QDDcqX6D2JLS6CYntPzmq9X9dqLWOKV1X/0L+mxRV6Az0/2WoAr5WQBM4OFsAmiPB
yF7PSZ8Yy6i8KXr0HGonywuK1WUs8C4tx6Z/Qgd6YBuAJTVlhlZht7BEpHSAMMMuTwlrp8MIPsMs
63FcTYncFC4k4kZEBqZBV72rnBRTWZROkys2uL6uPuPJ1kb2tWPWFiqMU5vItHjA4Cvzy62PLFlu
H11b+ckjpUnBZWRmLLV6DMtBdIewHezW+pTSkw3jB9lTi+8ivIcxVDrfVoeGPO1mIrVaLUxtGEHb
PqJPYNsZXs4D1OqdVXYpPUFtGXQCZnpohb6OzJWvLLExMK1tPxJAcV8zlIXn4/vkWZYr6O0Eebhs
Xy2A++oSDtl3y43KCel8iucu1Wbbw0eDLjBC0ZIAnSDsxZilQlUjie28nA9o7Q7J85i4OmedZKJN
NPvCCstiN/Q2hKl9xOCky81o9BG9PUikyUIgnTX4AdQmP3R42S4maIyAcG3M9TZ1DjG83uo82SRk
ioYGX9w0nigk0NYCyGHuIw4wmDRdlDputQkwM7BHjl16B6o9+K/poTNTRL63pfFm9P5EIt2qngTv
kbsrDVN/oEuRk0vPUPIozpG+UynYSnwDevsaA4XQezSczOtA8ZFIMK075dDw5F1loVEJefAtnAux
h6PFsP6zpcg4IJPbT9Xs7YjUQk0kCbEXtJGDTrAEv0dgvOQlZD26+uO9SKuUqzXYPPDYTW2Z3ELb
NNA4rnJcAcgi3cHU95+gec5jx6ktm5dfFv3/sNuzxn9dWQw57G4ACqzFaEbgXH+9stqsl26eTu2z
cto5wjRUilBNcKIou8hdgz1CHyN7rmiUvMF4UzHJjT6b+vTaKkLpZtfv347e9X9Z6J4PAm75EiTc
ly7lz4vbSWTc20grhU+dZo62xA5mNBOwubjI6zANvcnkCvJGUcdHw86p1dzPyVBivv7+fVyIFbEU
JLufC6gvXIe3c3k8KX8iaaUY9uTRJgVLa8THb0yvWo5DVxwDBgQKXzQwH3OF/YBqUGw1SOmYWqj9
iGk5hGrQX8ZpCXCLLoZa9tZnemwXx/gM4DX6L5XTIwf3MFehk9E6h27m8f2neM0z5yHg13LEspxN
9mLvUmmWfIi9SdbL02w3aSw37qgcXqMYpipYrmIHCGa8DQz0XuYPPXA05/f1UEK59R0gbnYVGMGX
e3aB7MUQ47L+5BbusITfBuzlPBo6O/w9k6vQyfXFvQTPUyqOJMTaW9foxqB5KJHELZ1P+D/OumKe
RHql0iwZqwmeRkUHBa3BBt1/uza2PGKDaihsW165Q6m3k2mEs+ARjTaLZ29s0A924WpUY/AjLLDJ
qr9C1EpZxRREc0wsAnAwERxomMtYZF2dorRzWOwKQup109EDPd4u80KjC5y6emDfWcaWijfaBb5e
lUaS6D0pNIjB+5326eMvdVkUPY7E8+OWuLUZ9Np2bLrToG6unzI2rv5os0+x0oNaQPXbu6L/nlbF
W78ssbPctbDq+R12JKz7ueoaLi4qyxLxH2GSD9Ny15HUwx4F3zeBJZAm4Q2T8LJT7yEFxHa9w4nF
tXZWnZgxB2AbFKmWVQRvrpMbEFJY28e0TjKGhBgea9kjdmqla/ys1g2SEnbD4M1Nn8/1j9Hqcz7a
WUre93cz8/vUus9Tu0JyBSd5umpxvqcVUm+wWKHxp1Od67uGTFzzXHRpjsajGHu9qxXrfTZGMhmP
Zd3pc7QCJ9RdzIuNZcZhwd2gs6AluTkkUJRyh87cc5w7zYubovmGjcL6UZEuO7mf5bqjIhpVzV+L
wuymPSYC3YgMAuFlb38bqkYPbiJdK82/9+Pk+3Rbe5OVhrcZ7fT6hvsBfYg721zoqjqWoR3xSt9f
lidhule7nOcK1h5HEEcti+MinInd0OwUvcHPFZQKleEjpoKm3J73PJQGZl4ZZWjFpJnK1OJLBVuS
uzv/CTpfHb1OTkoSdwzICpiAjmaJJlf95LXT4wh/nNbUAYcTZlUQ23qV4QpkuVeySKMO+kjmtFI8
IksiEzoizQBpGPkIOxpb0K/mnHbR12kGrXDvG08tCNKRL9eNN9w56wFqOxBqH0DlIy6wfkM5Ts/v
ap3teDHquEf7s3BbUozGMm3QMBiZBy0GKJ3xpbaq3ASULmFc9/H382lnzfbCExsRUvHBtjECc2q2
Rr2UjAfHI2HVBgw7CvstLaaRaR5KmtZt7z6Cv94BEhsTC9dCIYYz1rHUUBs7A3JM595KGFlhsIfd
pMr5qpBW6bjwrUO9qNFMUR+Kc1x0qxCyUpCjL579z3Fguur6zq+NMXUBEuYjYfvouUpU5qEIx4Uo
0C6ZnDYGRafQMBSiSJNtPwc5FB7saPGquXMWZ2JXhpBtJuJfnm4+NqMcarRemDa1pTeBHuKCtkwQ
THySvT3x8Gqs9Bfg0rALHvp6lPVXNl/seQ99b3bz9EeAJEG9XM22P8XGH3iHmQTEgTUPDm0GUzWC
G5ZhPnK6FHPZp/OmacNUeA+Gj/3cDWQIgusPupteNzySFNjSpSZPXc0PPJcs8vW7neVkDLXd2I/W
0jaRgYTJrKIEAQxiW2LrMkxl49zYxgS//qpdTOpg395fyBfRCnfAOrZwKXdMUy/mixxWta0lJ9VM
j1FVZp78PuE/LZeDNuBhymceYClwmdv2jDX2rnp0PQ/7u3n/b+8jgM2gWQ1CCvHmTWSNDazdNPXj
ujfastMbMiufY//Qh+bMsFA3CvSCYNUTjvRI0rJK3r+Ni3CDZNGEIGHjH8vd0L5zMSBpNvRt7Dod
A9IZVdFuOKoNxDxmavi2/zfc9aLL7lIxYwL6QSfhm5HgwkQ6utPI02/hIm5UC2hQhSDWI3YPLtkf
mwXk3t2Ibh1fzpuPg1bBUt048TguyJ1ZMq8+eAOEzq+jHh/FBkuyqjyb6cmYXryDCUvrLiuC+rGK
h5ntz1kXGLq5jB6SsoiSWFd+VrUst3MQUxRLOY33cRWm8LCyUpKOgmbFesvODJPYUDfnNy84d+kD
QdTy9EzrBzsEkjEZar6EHQQjJAhbxLwa/Bvmb4lhVEP6uQ8Lik9708vcwL7BWEpkmD+XlNTG2ykU
bvMiDV8HDq23VCDuuGlHSfs1Cnw9i2uzHdLllgwpHxM46SFB50FXi7mVZE3H+qAtdCDkYsrNSbVu
/+nI7HvpKKNwGZzVoULdj5hOJSGtDZg/ebC1sRmgD4ZNVKJTOXaqekIGuuWMsUolOOPXE7Ay26WH
GS6brOd3WZkX3KyoJKnWnVI6TTyYVohV1HdD4nb6iY6n3pofQuTmOI56tFs486XTk9Pct5QTIAb3
dI6YCcorYThC4RVZjWGx8Ms5HbGYGNyFKm7qGvUT76XipFXwwH1xIJ/MuAUlkYJpDtUas0xtYUtj
k9C2GmOY4pQJv1PUPXh7U4V1Hon0qExuJRkUvQAPuJ8q0kDXb2M+TM5LzJ/Ya6pKMV3yl+d/sFjW
TJSSM5dkkphNv+DQWSI+mugflzZ4rhYh1dgLDSSYVDPm4pqDXkeA5US4QCxa4xfVbu11RnUlsidk
57OLg9wxp5TCBXBwYQvdExDos9qaDYPLiTm22/agqNiF8cEpygUJK9B0keXjb7NHu3Z0Nwx0cg9b
O0+9sNlDYyQeMftAquzQ0SI1/d2ElH+J3q2e7p+NkVZVOuHImYVa26Yce5IpI0Lp+8F1kpR+G29d
GgpQhv0JBNSpe+prcTFCey4UdWvKhVG3NOg5JEbqx38X5AM2dTyoNkF3FHmvZu+2pd7EKKT0d3vR
dQGvr+owsB8T9o5nQ5hqbHBQ51iyaIAwUSzbtDMU4OGA9E2k7ly480n9qQiXOVgeWTGqUg21UhEG
MSLHbqLDVxv5GHD1kFS2uLHW9WR6fc/7LCJ0V0bs6pyK5yRMc5DnXhIn40Je1OpE4ZzdnMfboouF
8KhcwykoYvpTzqeyMRh65w68xeCVrCH0+xv3m92T/j7btBxOU80jukzVGnqdJ1FW8df1/AAxILRz
eKL5KKd55PQSLs5WiPIZsIYlXPiRtf3+Pbw5PGC4cGwERCaAfc6l91eTeFU60nd0NO0hn4+xWbnZ
w1KSTDwb9CiQSZdBnHOsvX/Z07P9EosD0bgOwlhU9R2YNq59QX5J3QK8Kujbr3ESonF/ZRUBgi5A
HnY9G/sJD764e7CauAvMrWXFjVftWYvZIu+CLOxphULru0Vxm4ZORnuPN4Tn1wcLSX7k2ztQdsY6
VqlF1MeuFvYpBdy8Gb9Gi2wBLZvUjNPpyqbFL7MOtP3Q/UJHS9dY+VXC1lU7aAmFTmx+kIOI16wx
jmnAVBd8wGd7pUP38qCy3GaaIjcfvgbYDVntT0r+SOL+kbTdwHg7lcVFN/QtDGwIZbLYGrushLIw
vWC9+d/6ORL8DBRHZ6qW2TFQNTkXf0DZdfLSHfXyps/IgQcNOqTrBwsjhs592w/WLKZ9YLQArBjM
mayvO6hQbpHs4z4ifrlxYaIQvhQjSjryrqexTG9NjpEl4q/GM3DvvaMrizuJ6nqOaT1LgFim25nC
XUZhzshaykEWxdImpHxsI79YbOi2D4bkONcOwN01GX4wYi3J6WvZmwZBPQsSsuS8GTK6qeht5cJ1
H6rTs/eJZR5Yu4Vbbt6fg5eBLAmgS9hEBEPvtHwTjafdnAQhhbmjI5JxrH8jo6dVUcVOxFrTMQu7
d5yOkrcx2/AUPgK7LpceSKjJFCAX1WH0m/Cxathrl6zwaTf2cvUs17UOF8pjCsBpH7kiATx7wvvP
/T9c15E29DbcIYU0L8E+WaOlNgkljvgFc11RdxrHnexK74/djK7JAc6Xxc/ev+6FDgZzX8PcgX5i
2L7AfHo//EWuII+TEs1+pY6jxdTnGfumcJLtOVxlg4rt6raiC8RDz4tsvJZfmpycLaE7LYYLQYor
Uq+9qeK5gWtld8RBvwEx+NM0fBDanxQnft2fbKirgNkmuQYsY7bp1/dKmzk6GcKJj3PoD2SJfkan
FZWD1u3834kB0ijY2Sk0nqd07MBsaPVe5vQP8j9a027OqUhYT4GqtzGtCSlKR05tNNMOgR39ot9/
txd4sm/b5EHSxIwZqrQNkvv6drvGTP25LOQXBBFnNhI3ifUsmgWcGXsLoYeDI5maQBsgDHaxIIWR
RJwsme1gnvjBzbyZYLYNtRLus57VpncJbuswoacBYjwi+52wlsxB6ODKkZ3HtVC654DryilRz++/
hJPmzutBE7CSWFTw2qAAXG6uQTRHJIe0y8welLabsh01/FqWGD9lW7uXGj5UNEKNvo494yo7nmOu
qHP0gQHPAlbbZqJFm9BQWonits+IHL17LkJuvjVrINRG1XbAQxQpwl7tPCz8CBxENWUy+fv9h5I6
dXn1UA5cZ0+PLXQLDRy8HtpALOjqjel4PCOyQV0hzER1fvHjfeIp+uuvR8BMVe7KzG1w0EhKu0PH
0aWthoeiJbzhafqWgrmxGclb8op5DFz1FQE7LzS2oLL06W1NpEBBbh0xBzY9bi5SbMbGK1A8Hm68
XriZcwXHjuD3aXQskw7sNViwJ5j1BNki1pWDFlDn9IVkuPsRK9+VYJNel0I9QBq0zp0r10iEXDZh
6Zpjuc+z2PaD26EZe+NR0fQj+pfzcKhl1IiUgj3BwHVYYDqkL/SSRzxclFt5exhXXBqErWA2n7Hk
fI45AncDRSK66GoEiJblPncqfX9NgNbUdEWe5xeK1qLMF6VBp5VZV7CCsploeOuNaJy2H+x+b04b
yrGaMo7ihm2/nZuujOl697L+CH1Ur1BVgby+5HEIdWEDFKzfoWdp9e8uyeSHm+/by+tFQTOF1Kky
ufrrWUSslcD9HOvjGcoUdmlyvmSD73L95FTiEjJzuIs8Shn0Dx7/JBTzahpLdn3XRW4EvRLrzdqE
lpqmlmrGLxGsIdIclJkgFl4FTjSkiKxOoZqDHbejyM1QEtQwgq0wDjARgmwqkopzbmbYk8YNBzZk
fhjWhobxy7UmcA7nlypgLoWdbE26nkoYuUjpy9NVzzOrELmucbRa7EpeL95YYk8amLjNI2BjLR7c
LHJUdo1kkydlXBgf7JBvtmsXLJAOAuqllOlR+n09GnPuZnZH8fbLeYsiHUEnc3MuVjukq81LtsTs
Ya5bIqNJ415czsepaD9MAC4DUuF6NG35lIw8Gzb8ZcUttOYcw9Gc9mV4R2gZsJdxjSkbdK8/fKD+
5oP97NV2JjXVnVIyj6NL3Tz9xUREllciV+13954y+lY3vKHtEMFqH3XVHn6BPirev+Tr80hfkuhO
Og5rTxfmTnJYv8QdmspjDaks7jMSGSaN0/qKrbBpa30tKsZJW+4afB7Aad6/8utVp68MbABQasHq
0R0jFxFPNjau8CQui0mcehqkbXvX/f2f6+cekdcXL+gyrh9aI+XAD9KsN9cnx/IdlrzF1iOcS7MZ
pPBiPFas+O6cBE8Edro4+gqfKyyJF9JNg8vFh8v+zQ0wzOwgYABgdiYNQa8nutvEwqV43d1yNOlM
1hC9xXsgzbeY1ZHRSwa9kg22OFfIgHTe9/cH4HLofdo+BEEBC81GyOMyjMvmSVB0iJY7jB5j9c33
hw4V2M4NR3hzbHYGXuw2ZaEPwkf7NaUD4wmLPZ5OESJevd1dhkCZRL9YFVV7B4YUN8MnT9TV8hwU
bapuFnhWzLsSWoTzvbdaABCKPHTI8Sa6RodtCVxC4DvysMG08dzh5FNbQJE2QY3HLvQB69JIzKxJ
DVPPYXgjhf4uAqhdrkaHeiYCr0JDe05P0U1+sKJe7188HhEeqbvufbJJ33X/1a+RPHJ29VzZVnqH
XS3dIhug8CTz8PrEYLDZD2U2yvQflE8uUKdfBuDSEaq/RH3V/WCQX29h+m4cfN4xFOGuPMu5pM5N
NHJoL6H0zisKtswkYnc/TmVENueefvL+nHp7OXYu6g5A3kSZiGi9fvg0kbIORiVvIaB4HOG04BDW
inwEeu9F83GiCD/vYtMkVQMvYBODpGHCyrq4ZNeFcxNEfXN7jqjTEzI9R0Wtnodu0qUFXTEd87t4
6cFMt0hrd6L+ZA+9qvMD5bDQbO9EXWZgsUVIKAv4uEJnaOkIViSQLaaJcx4SlZ9BoCqcAoBVDH+7
LxIGLi1rLp/KOSUXtlEwUPyJ+a6eOoNJK9eUI3cLTWGJQ0NnOWdk65Tg5jOtefzzMGpuiZcUJRtC
H5Pby50/GBrvqkqEudttyhGMnFKFm/F8TKxWZyol5i/quRsLDdgVo03m6lmJRkvOIWcMDRzBeJie
natpsjFHV6IKfcmRTgs+Vnk4DcYboCJ90LWgoFwEOvkJW4vowCgexnrQj6T5AP+AYV3qBvy5FJUG
Y9Ck1guuCn3F/bY033A7/UD/+k1OXNu8LFHhdge/NUTUb6bWaBf3qiuAuIKbFDFYdIEyyQGL2tjE
c6eA98o5yIhi6pf1ZXXMdH2X63YMYUJXk6gz6Ecdp1LfSzU7pXqGIK3rTSQuFAeR8dQfG48Os945
FYlX3pJZSnNJr0JwYOQ8sOAo1HNZeBp79REy4u69BokR+zrRZVn64QViYNqYQH/QOhPWfzqzIhBO
S8QRvbJpBDQwfBDwLVISY/33PDV+umkVXI+fPc08IIj0OdLeDt9PgtQVMU+5aYbkNF1Ly+YFGoOt
oW/0lNvyULOsAve2sEmb75LB64ZvKWwAQF8l6cIPdn0TUpABXyud8oC0AarzexJCD4582gqRf8ob
aro/ezjh3rbvDTgv+xEtL461KKEC8TwsfSzQl4ktIyI7JdLB68zCSN7ZV3kGxrXhR+H0V5+lprxq
caHTM2+e3AD2sAX29ZsyRMoN567RO5+jzKUCtIvpoOMSPsZuvEAbm2X+qy0rPaPDgZjrpcjFSMQB
5JWJTy39/3TZN2rI1NPULtyX06Ae+1dRhYS18M1ULJ9nPkc9Z108DH/gMGKJ54FzevgMEaqo7YNh
1Mby7Ak1G/1ncFrNLJJKZLoASXG0K/THWKhqQHvXxLtpQmWDkVqRRTA6nZhPfqL5XTTxOExW8gfX
GjYtQvITnrAt4jyHQIT62GY3ZC+4UkXgtuPR87PeQGxOac+RDTuvPtIRPdGL6xzABYsrku8FHKX0
uE7rwZ1Zstlp4Y5mJ/EBVqNvY/OI7IOehk6MGNFzaDQhpo9IbdA1NIaTnpIrfJEB//MEK0qX2jbN
YJvGg8EAOx9jZ6qPUDNt/vwMkbppNkXt3sQhfbA3bh5HMSWBNhw/eRndGFp8nriFhVbOMYft+UnX
KQajH1zVzHONnqDTpmD5DJOuJ69LPfMD3/g+0vPg7IN168pavEQTQA5Z6u3vhKP3HjDDw4qsn1/T
uTrcprnGXTKOKq69xty2FOwiDZOTh8h9k524AUflmQXhOJ8NcSkyn/Fkh3i2/6e+HUVN/1gXthfv
K0eOdL/oljnu1D5hw64/60EaJoV6+VWDLgwfrhBHiWdk++QQ0Gws0X94UbZZgbueKw5FM+T8G+5G
Ln9fTNT0X86Urp6uZ56wjSZdD11O09RLShYmBq0aRWmsWMYPMqlcBbNo3SiTMvTZuIq5ksy7jK6/
DPuCwIBksaE9hYFv1sU2rZ9HcUA9t86y+E+wQRndDVq4YYWHN5Ay7innvG8dmn/m9mnX63gLjCoa
hho/XndKkA9uD+F3jZlzyOqJmvYoKrMETjt969YnnIwsIXsQZatHIJorJuw4uKfDbT0l/KHVhxuW
6ez05+3BlEzmF9Qa9RIUREKMqzsT86SHti9G5mXZdGGeYzVRJzxV0Bge3VPYsbSU8EqkKRlha8x0
kWrdxKl6CaJ0atoaVcJpRG8k/xQzelh6h/9MthOiNi2qY92PZab/3iHG1ys9L/ULQJFPR5RRbjK3
zgNkmqhxmHtb5bFKvqbdksYlSl6nY054PTHN5Ct9rtVGq0+drOr1HOoaoT9qUY6eGqPAVAdyNmGG
691kKxmtX/eV2sopPB8GDUYa+yZwpFldW8C9pBnE6XCDfqtxyGKu5HDz+HL+jgYb/cN5vfoauxVr
4hAlhcmgZFAAmEcZGyoPFw4leyRFHodvvBXuIuMs0BOlvcW8b/AFgBBS97X/ewtcGX+PlGeWuFU5
lfFXTgvvuaaW56N+Z4sXlrxI+r10FVR7Y/C5k4gIJ3Xhfj6W6aBrwKM9MmPPeGZQCDSjdhJkGwG2
MArKzDnQXRlhBSLiZWLsOgHZE4p1PenzpPdZ9T4GNUUYlTsXoH/o9oNpQrva93mhg6N12gZrxfkc
CZyPe6hx7AA3SWMPhr+FEazKYBs1FXXELW5AjqEOOV70jC8jpCt6a0Z9DhzPE30ygmi4sbJFxxa1
MPWkxtQsJWxeM8RcFgtT8Ix6Bwbla/DNGmCRLXCNcYc1qCp9T8NZYF76mAmmSC8kQHw9Y/JTmCpL
WxJowdbW+6yT9gMTRnVuPD/2XZ721S5ZUbB2JR+HNtlctUkt2fPSaicq4l0+8naTbbCyPcX5E4kP
+UROdI3sFXGvkdl8zDXRtdak4BdEAnUF0OQo0MNAOzwTeD2PAhoG56MxmjpqWnenNXhCgkGHhxDn
9W5xrspE6xEPSY/V17rLf1ILevP1n/XNpIvpa0C60vK6NbKlJcqFJz3GVmFPuIyoljfJJi+ld5MW
PNdySBChg/+1zmZ81nQ2TpOXfoNpgIJrgxPR6Pha4d3NeHcIPTZVckhMWv5finWwKzdhKUD1kbpm
HTeMvOOaupztjHhIjd/CaCxpzZ1PpV3o9h27FSmApo5Zp6cy0lNOfq48g9AUOXJuvFMbOokgmt6O
okyZnEsn8zE9JLR/BogFdUIXRs7oUdrDwKXkSnjB3TcdfbTVF3NKHJonioRiC3K4WaJH4cxdXNeY
1QHcDzvfT1Tu3pzBCiOa+szaRlAQYnSW0jGgz6DnlMQKox/ZjCaaWh196A55ctqWc0mVRl+Hkv8G
pdw879mnTjd9jl4zBL6YixbFbmbO+SWfMX1OaApM2xr2Rzx/6kZ5ohSELb6De5KQGeEAkeRRl/54
P5+8xCigudPIASoM+R3m0iVGoaQ7V0lU5rdFXnvZA917azyvdHSy0J3OEI1r+PavLgx7jhQeeEZA
lXDekqbyzOkbv1LxbYp5uv+ykCl49I7XcG3gHDTGXJR7JDVdtvn3L/yGnynoKtXIl9BMedSrL6pr
E8JZ9OUO0TfUehPH2VomDH1nY+HmZVA2Rjxv/DkJrwg3fdeHDY0o1Dty5AdMeEroG9aQtj8C6N90
O0HcBwbVNWH4wW/LVhjdMAEQN/8WBZGuJixO5jCzM3j0bChrkXYNF2oDHeubYs1n1anWxEFMqCfX
/R6wX59SrpJsCnjUagT311TKSzs7ra+UR27wFTlWWlC23brzr+HtOe4jkWWjOXPbE6fTUPd6KuYs
y5QYv2Ov2AQIVEYNYbIZevdYtfWYNEWGV0vEd9cQ18Oc3L4uh6TQccI6l2oEO/VS5bjk9s4J+LwS
+N4f7tcTXPgA/zSW0JSD+5AbnNR6fkWLBizjzACu8OMZWCharx8PFYqN4YGFsaTpRtZA/B8VRV9X
zqSmejO/LYATn4LLmzqkXS+Ir3rV/GUxzGBGaAnXyyZ/hiBdZD/ff0Q4lxcQDc12NoAQIDN1bs0J
fY0KCZxn/Iqy2peYqM1Gzhn2I8BeLPFaKncyFiPobmGzfxn8zmT+RFGtkblQDvpLnYeVhoHpbWDZ
O1gVGI8r6Wi0nEX/3YnEL3G04htpmfSuMcoCPJmGXoefpVQa2CrOUMHQiyCM7wQF6dS57SdnBkrE
R1J/FOUxxW34UGSNR/bekI+y0mEYnyeLY2TejymCgj266dDbwk2y3qgRD/rBvJkmZWMTRijDfIpz
6Dv2DeYisDMRFlTwwDcZe/9sbubZ6QKuuZL/S8jNbXiQWJYF+VO5vogJZsS8fC9mGhDF1rbI3J3P
dG+MCX3Waee6wwFxaSmaO3fuaFw4RlAeeYBSNE0naCM7gaBJV+g0Ng4gTZQbq8GGbb4+o6wjNXy3
uJYz0sK079YuDPstCvhmnuwdiUKqvUNFvRmy+6iZGgZMaYKfeRNTClThl1xgdJAeKtywkQ3tKV3r
gCOfIAYew47s9Pcw9/WtJE4pOcPPFYbzGGQq0+AuZdamRFRw7VHRJzrESKC4Lq73jeMox/k0mJjb
ztugsCMaH53MUhzPhA76/hRMPXrxrCCfipCiti4huAaqF7B7/G5C2BJXR2U6u7jLdK5CuUeDaJWs
aPBYpxDekbr4a5cW2eo+xLsFtZkKgjw+a3UlGiaesOqOGYp6mFMY11m4gMjsziTmuTUtM7xNEGTz
5muaeWB1Y5xheF30YI6IbCMxGEbwPq+yBcVA71NtNvMcf4tDG1+IZxsbLa5eQ9XkbdTeQA0ClDZk
Zt4kNekBMpS+0L8bMaMV2z6pe+v+XKik64ey6cPcp428NlBhjvaRLVCh/pxyUnKP4Ek1//r+er7Y
OugOoVrieBTFqBdBMr+oUlEMwkQoRegTExVSxzMu3+P7/REBj6l1uXN4bI6cOY4AxIY1cQnu4uLg
m3NefRmpOwokL+jTM5xNW8ioKckTK5xxQFlcUqr/Zuy8lus2oiz6RahCDq83MlNUoG29oChZRkYj
p6+f1ejWjE1XyfPksi2R9wIdztlnh6PSJGnxUqhkimsKMoTLSSVsKa+y/SZpg1cDkVaY/D4rCAXU
3Ijgnih+ZjEAZl1bcy2r+NhFSF7FCT6FUQeHElOFEiC46U3e4wT9XbKp+1ZePVoGSh8FR3DBCgWK
NEc/N8umhKseP4I/l049RcfBirPFIirT7QzyBxt7QhAEaEBjdITPHNFfwlJwYOSG8So7ysqYJHm0
HHrJoqUKljqWNq9LNCfYXMMihFma1U2MMTMfhdiW0rKcKvr5F1cGfbRE8cDewHelnWgtidfZXP7h
Oe5AAU3o31z/psGDxGmmqrksjldNy0HgBA5NQv+/1C5kq6YI0Vp/Zoek3uAosnVx97w1BZrNQxjj
TBJ/xoizpUIG293p46JPM1Hdd/LMT5ndrnJUrSfW/ZbERjYcjQrnLRoHgsBF8uz7WNGzD0BAB6jK
elqttVG517tb+4Gu1LPam2LtJVfbbtcdfzEbp4tP3gR/LrtCSFr561riFatRuXQS4UlqHrsW2tkN
hRl+dSZM4QZX3RiNKg6hrZ//0WPu0tRnu/e2UtzWBaVScNT02Yglh1FisxnId+5+vefeDzks1DpM
K7FE4+JmfibLiL+NaTs5h8bZeXvSna6C/cxypAbS2Kpm5QWpKUuXX//69zMtiwmtzXJlghQxbns/
sqMTWkTlhsuTrVAIPFEk3KFH81wc2fKiUQgyOCUuqWH0/w+VSfpe/o31Az0PrgTSYAvLQkg/uM39
82FA/AwwevdyXps7rhVmZSxSrBgyTgPTOI5V7+TzeWqEYK9E8yC72KyRKxhahZTB69UK4TwOcqz4
HdqaQ8rfY7tGcSGZ8AwPqU+TYNcPjNiKZW+jwEJp+lgU+OYzBFBCg4yr3mdoyxWx/hcdALrlu2/K
tQcDk5sD8QYdyftewE0Hn9J+SJ4xSUJBcabwCWtxoehh2Z/1NARBhbzTNkIeQfnVZUEkNuYgEAi4
K6tbO2yxBzo05jiOD0PsGfUl9r2cN8h2oZHdnAmUS4HMPUo0CXzscJ9uHmcM3+WGQDmxvAQu4ke0
gFEl/5uGhi0F7DdiyCoX20+alPU8MTvgj2hgkHAYeFCEGaTcE649AO1X2D7Ljl+NPTRakkOtAhhE
UG1R9aIKlQBWO+Nsm56M2ZRd7KSEt8zVgSRzkyP+meMRjdGhhoq1PtgBYIh3Hxp4o69XjXrES+Ks
47FPljgbiVSbYHFcRruRTbLCKQmSg0/24oBnFZ+aGWOAW9VlLFUhwSA9BaqrAiuuy9gllajO2pah
UM39il0XipmF19Dcq7ZIQ0iegj3DqvMzcTfN3Hfi1E0VQIswijCdwZw35vDjfaIGc30eSdwNVIO7
xDUbOXvD/IwqFbHOTrjUdNiuBSAtbnqrTABAcr+VKNmw2CZFEB6D5C3Dki6jmzqKrWi9y9XMUH/g
oLVIAboMahLSoxPnd5pmISGQ0u5jHJDIvik7OqRUrLFMHC5GwyZS3UmS8dkzZXTQNZzNvLQvNpQG
cHIGOZJenQVLwuda1cMb62iiMCyyYknGY+CPa2ZcbLyl6R9rEazgOgOnGTswT8Y5Sl6yaW6S7hbn
ID+9TXFloIQkn27kF4BoLKBy+DjKeRM3vtRtr/jFt98mCVEQx5GZidF1rxrT0/VS6EyEhd5rKNMS
XKr2jX6YiPLAn87haDXbcOFIDzngu82Qxab+67Y59gTFMFODR3kk5jsRz3HQIWuKFJbmBL6E/5ew
kvDIsEga83EhCaz5uGbV4vsn1SMHdSz1b1ySLDH9LwDqPX8XRpV864O7cKRq+aKGtwE7QqJVYbVs
eGGOGAc16QVmUGh+auBrFlTrns1k6lPs21K9JQxMvJx7L7HqFJO+ZDcf0ZvRzOoA77CmTSzMKcVq
yv2SqBe2+K5cZGrwEjVID4qbbiwlNRace19r47S5t/Oa9xWxTkz2pmQlpDjZqxFdJWhUUuFnU2ly
IF3gEmdee+zT3IlJumqs2bxrITGv/pm5yTyT560Em96MF89wWMYF5fcTtubySAJrKLDHFv441t/K
/RiZ2ZacB9z9zbJ8oBALgpHQ8TzZ4vC+bKhalmuQJriYHDKTaLY7rN/JGT6VWGxM0dNAHcWaHBSc
lYc+bomQI3YOorG2Ev+LPNYizK8QzBMZ5SznHrggWSDvRy0HmCZT8pq1ctbeVjlj4eKSM36LAwUl
Qx21cm69Il3gHWv/BT2oMApsZPCT4DuyaPTT2xjQ8pWTpjXH2w3bpg+o0LzkqIfcVu7uM8q9ztSc
BSOYR4sCM6hb2zwLq0TfjjcB6CiZvAb0GKaSro0n+Kcg4ZWZ54I6Y63PxYgV6SjT4iVWLQmofO44
NOSOxIS8kRta8d/1+M2pSwtgliTe6M0tOpvTySY0xD8M/tomE+lHuBAG0IfTidimo95mWBjGhuMd
srljYh0flhy/z/JDwx8D8ThYai9PYSYhtUwUcgU7EMqBgrMllI8G6wATwX9n0ySaP2XnAUMLHGoO
XplK8LiZokwu/dzkJrpgzRRg7nKg/IPAoWZ5YbFIjlCxwqsq7skyl4i4Ao66bIoAQHHbK9r6Qxxt
8sBqrSbmEy205vw/XY5rXYDhmwVkKYFzehm+rhBVhtuU+p0Foz9PpScA+7xxiQ23cT7q9zWW6AsR
4RKQRAcO4GDIAztF9CItY3KsOoYLvADA40ctlC0TR06JdOM5NYROIaKtO8rcjyJqW8O7ZEyItx/J
LJH7OJP6CAXcLzs7Ug/j9Uywp+dmTXM87w+Zo19ONYh3w+GyqsjEIsJtoaNmWhL4YI1H0rryeb76
Kc6CHgLCfV6aSLehb+U+BV2jTYQk2attor8gVo9yZIgx7y4zV6M3pg18Qn3EwJFmAzhRLmcL+rqM
y1n+ZihWLk9fn9jVOPt8ZTU0LhQvuG1CeYPbmWHy8SefAVr9QQPbE0EBbDtL8fmJkpK/pyHUnh8y
qgtSUxH0vF6LozJGe2wCPSzW2ERbNBJC8upJjv8SbyfrCZ8BJ9tcQfVj2MuRip6LFGous+30VDUX
WZWAZnPHfdUFAbw1WB8OXPCLDV+Ew8FTs3Rdzed2so/pFpcJm6SSsGKqhXwzpE/tILdoWaZyyBj4
5cROZd4mJ/H+PiPOlriPvdueU9Nc7mwUjsw/9PfWi0g/DL2zNY+nVyqMcAlqVpb++voQjshcwglx
oBDzGafPUMUpYywMG7AKtBHR3uLVzPO7zKr4q0ciIqLH1QOSFffL0BhB+eB1VTGPuJxIPgmEXw7L
UxnHAzUtMQiB/9XlP1LLKmJPO8WQds4FxkA4wNaDJ3G0hMqfv+VxeYB5hSCs8tAdy5C/Fo/yRdkJ
vF5CVFAQtIcNC3r+MYXBzC9hVXfAIq6I6yF6nDPSYmpuXgfnxFPnlfIf5F0g4AVid+PljUFK5H+V
snq+mBMSwwKnA+fz8gkxBB93cEYa7BNSwbKFTpHbRfOF+Z5EBDWftd8WuXIVQEUB0fMvGpJKFODY
dDvjdswyiYLKOD6+0K+7uPfdhHRkdyMozTRNdHPvGbdp2XV1PQjnac64ZuBR4GibM/Tf2VE48MiV
09vzJjKUxlPu5PfFvu5+/Sn+1UsiKovQ5MhgA97Ke0ZiQIgk1pa9/Rg6lRy0qq2DLakclam+VsZv
UYHUasNWSoejh7W//jD/hN9pJZEEMdUwfUiSVB/vGd45suy2Z4L4mHowmdC/q5GS6ge2OZOPhKx6
6UXz61/8r3fhmb5vOVT5APAWGNc/e1ibQTeRe+746KkLN8DSFScCLRgZ8ZztvuhaYMrGKHV/JKpu
//XHeP/9pZKL0z3AVYo5wL+0UeNsTX1SzeUjJjwKH019XgNgecbtSNsvx226l//1b36XLMFIT8rH
cLiQ7GtQkve9LXSbBGl7bDykVS8HomUQQ0g8h3nbdMNBcY00F3pR/ecYtpK8AxQhT3XsoJP4s9Xk
xEv8x0Z5v0RtfBtC4DuHQFXGM+/hDr/fEB0FsfmgO2zNgxx2KqNaoopCq+dOle/Lg9n7/0Av+0r4
P3GIfE4Rs0g8UbBvZcj/L+jHl8Zkrt09FFPhbkjUFT8c5fFkflwhvrrjabSGwHwrC1/ebBa+vNZb
SyoSnIuoxQ8GwDshkiK/8aYydez/IHT/i4GL+SgbGksvH+Ek04h34JQZm7istBtpm1UYbulvjtcN
TQFbq3CNTyHnOQcavIGg+t3mCYHJLFO+z6uTBbLF0xK41Tyfa8AVnKi1nc5cwnyHAyPnkl+p1Zz+
duNtUUiAT8fGcPn1any/HWHfM+ndQwd4mP/iwnNqTnhvRMHjT38rtdk0yUfg9Ly9hhnG6o/4zSEC
tbbK41H/+kN4zju4x7eJfzJDlBFIkRg+y0/5N5SPm21ibCLWx7wTJVfN1Pawxh9hfpbxa7Ishk/0
qrHCwH3Z1MBE+xRmPjYQkmqOecbTEHhrU5Af2JriryYekuItNSyMiZyD31sT4rRwpOKEc7Makroi
khC7htmyExAy4FnmXq7iSelilMhEafQEqV/6R2jEVyTLNARYGYNTS94pfHj8sUGGWG0abWNJCH4k
mVVyfxvh5M0kDoQCO8JTG7Z2OjO0RhCzsabDkKJKH3h+CYzyKcGkKEuPeHQF3XQGJ3f6kCzfIocb
dpqKVbpImVNrNAnfACZodYW5JMVhiSKFlXaaYqAfeDCVmpPpOf1A6C8BZbN7pqlPzddfv709sPnv
GxVNBK+OPGkPYMailfrn2wtCTumZueqjRrob9fWpZOjv7oAJzTjE0m0uI2aeHSM0vKeUq4KGFFvl
Llfko4TNzK2QJhybO0ixtaKE6K8NsWYRX8zFTsz51LahH//XyPb93AWjVARxnICYCSGrfM+7cHCP
BMQ2uwd6m8arv2OzmcIrxtOHYl/bqemdutWG9BPBlQ2mpDq20ymQbLv/eL67FulvD5iaheFxwDgN
W0jEeu8rB5Pmmxt8si+Dl25GCI8xqV2sygiQbXEPGxDstxj8ZBBxj9scLXFyxko2Fc+2su/yHeiv
kLmDziKtd4Thgx/Qvvi1G5nG/xEbgf4dMFuuuvRk4uxqDMc03UT32IEIr+axCtLUzVGFmlIzVeOa
HODyiskI1edMTBPOcNCIcU3Xz4jOTcLP7tRMyOciZnM2TDtJ2Pqm7VhE2dStcYTDvlnTtcHJpM9Q
2Pde8yjgZBbVFQVWb7/h6wi1/bx6lRO8FlvsISENXGPsibmcNsDI+9aOIbletxEF/xON4FrBJqZJ
aMpD7RWZyK/lih/8oyV1jYjavciYuxO9QROtT2vXhw5p0FEmKfyeEW4JCN6Ez+R6a/awOnC5n+PM
KM6a+Oj1fUgM7rri2iKOvdNhiHkQyGiNz+5smh5uccSVreWlwHbEDq5Z6JUsjXll+ISMeBvWMjln
U99zU+xIfaVWf8wMP/iOy0maExgdzy0KmqKGdnLq2oHsDHi6u/+hPvlm4NUcHbOxAqKfpqUPWlLo
nBVaPeHoHYDTbYVbzNh9pmXZGPqbLabi2Qs07TzDEj4XgUkcNWz34m1Ml9n8FrWGHd6OTWdZybFY
CNfkLGJwwCmnTRMVgzkjdJUXgq37uBYPU9hI1xo1G9NOkpqYh2+89JJVO2TahJTvDkUjqa0TI+6R
TBdj9ohltwEApz/Vhk/ymrM5DfyZsZa/YjZF7qAjyATp8pA0zv/YYpgc/PMKQpCFIgueFSbLLiXq
+0MMMkpN3dp4t6SPZM50AERLRP7ZAtHBjrCq0/iG0CBODubSoiY/tMGVwo5x2C9xoDwt1pIhThng
7ZwaXGke5nloEMqMVvK5JJ+0Z2BQJfOjHVTEVaTEP9+ZPIORzUzvkhR34GyIagqCt4fePI0d/y+9
VnZhiOe8wCj5jpwMZ72OjOGyUyqy6S3ui5X8aC+b4XfYVvcRHCsT57YZzPKIybq3HhpYJ/OtD3xU
XoQTR82pjZNgOGbDAhZ2soZise5Jx26ejGANpoPJdDk4jFU6n2ao2duhTomGRMcgorvEY4KLS3Id
PCCJr6PzDJAZ8mWL4FNZj9bjyGiTHJDNsb9afpTdEa/Y+wckG/lTV0VkNwyZ9bpU5BMUQ/fmp2n7
alh28VS6xmIdtsGl6ThwssfVhMtSih/kA9oRBKqnxcPsPjrmTlf15gMzX+PPaEqcK7Zy1WlFjHAG
UiXn2OvDG76rdTaNlDNIAG589rEMOfQ0HPgjRdvDsMVuciAqdP1ilu52oYp0xXGyyv55ytrmQ+w0
3WPCnPdSrIP3cQgN5xpHpjiLvJEGcjD576nv6qsJjfdkIaSSxinBI17SyU2Dj+Rns/G8P1Y7TL/E
/dC9kEMSPyS4Pt2ShTMUBwAQ9yQyYUFenLezv+QuZK0tX25NZxjvBRPFZ2H31nmbu/yMjz402mJq
SB4IrPXPhvDaT+3ozh8q1xzu8IZKn+bAJBPF6PL2XFbdds8EP/qE2VF5ZyWx9yEEmHUPOSaaB4Dq
8N4Ed/tSemP3JcJN7EqHZxwRLcQ3Xjc23CYoYI7ACIaLgil0b9zJrz81w1yLo4T/L846GW+JnYmH
SDTID2BwfwIUtkH4O+c6B8J+tJ3EOJHTvv0oulh8S/wM55mVhGUxFR0Kkdj6ZmFcdROIFaVS5q3P
m20Mj37SN1crnabbdM4Zm8fbCpSdhQQ1d8L9gEEs4RvYy9b8Fis+GwC3903jroc8DLvgEpZF/Bcg
52vki/GbxfV2BSKJDgU2BpAKPM7DrDA/uxzAZ2MpwmcvCYIbZ8sErlA9XwCNlvc5hFmLMHyGQXYS
oajfiBvwsgOcP/HA0oSzGzUz+8SuIRPgBUV+TmE9JNinvC0ZAfat3cE2SP3o1uM4eREigxyFQ/qr
g/CSPPUpf0vrIiuPs10D3HtzjWwhtqDr4cB1mOfJgWE1l/U3DtTKOdj8Iz9w8ZDxC5XGOazEzf6+
EpZ08WBj3RZjM3JmpFvxgjPc8DJz2VA59fV1xLj8EKIJ++SD89iHuBJWURyNjBCrpEfMtkyXMqn6
P6xgqJ9SSNlnY6YROcVTQJRHgk7mDLPpdc6xYVtG8Vu62cMtRuLfp9559RHhYblcLBdjDIrjBqh5
gYXcGLcWOQLRA9PR6oYvRog9JmPNExUF2cfojOOJus3mSk4NxBZQJRqOVyI07APKUfONanchm8TD
AN9tjD+MZLDhP3SZWx/4VOWf/lZ7N3lquPdiW9uv0CSMuwJ+MZvLXR4T15nvxqzPqc59rzrh29D+
MXN33Fur53/BHax9qeLWdE91WgwXf539V9vqq+4Ux0Z3R+JBgEk6becPI63SFb+fZsC9wsYa/px6
ffbYLg5Jtk7cE11BDAZRCeSTp+Hv9HHh0e67FU82nvDdOFX2yRQzqPjm9x8F3lnn0YY6dJm8yPyY
ADxNhzqsYr6Q4CwBR/wI0dR4sbDe+iGcleMnypwHhkJ5duDBm3czDvfn0Bmrz9CBkLwsW/gWOyL5
UlB+9ij0aCcOPIXmkxXl3iVfLMyws7grr4kgscyFr3oTGGv6ze1pKd14CPD7mKFq+5tdkltD4i1J
T3N1wVeNDHs7q09YSCFJcYv4lGcNmVcNGSrlEoYvHbIWDP/d5KYMtwV2fT8w07OT+2qbmvs2W5/4
4N+h6lXf282qUSJjziYKh7O7dYYzSvuMv4Vg9q5wh+iJeal7XjOvuzjtnFQHb85IxfUM78FtFv8Q
NOZXnGPc+6VYgmOUcghVKCNwv2fvnrKuKX/fXDvFcpk8F/okUmcbd+rIPRlKfMLI0XsyEsM+cgmL
j3W3TDd+ZGy3JqfZlYyR+Mbld+enYHKNj2k4TUgpESGVlyUvsvpaJGGa/1DAPpIdCWZuWYgPQrFZ
0hEj21oJi6tpdUNgKAh1hrEzVaQdJRmjYs3dVr4JSoKgTTU0itLPspf8qEH0ggMF5F8NTMOhSBkl
QwnAl/I8YLpWRselTOYtew0galHH5ljv80c85dhEcSXx02AX1264oZCuZzYjM9sDE0nEsks2JO1v
sRdVy/RT9bDVTFMp+xmI30a1V7vftRAKHSEOjMe+wkz0tI7TtD3SCSXdTRejNcR7KWnW5sCuIygt
r8ZhGg9J5A35eSSeIT0bfUf6t0HuN7LPuF7DHyZOl/EdTuFWxfy0oMQzsJWfL22AjuTFnds4/30g
nmloMOfoRfYRD8XYIra+KUrbvIegs3j+FWJvQiD9iJMnHrMzvuXrOfbr1H9YxgBCx7bG2NBf4jnn
4jpAK0efMfULQyEtNyYgEHbAaFHpnJR8I9p9vtpta9YI9khWDT/weS3IOBsQznl//rRYs5sQOz4H
nc7d5PqUWCFZRte4iFG8M7wuNv9thv4anwx3MwvCBqyi/qDN0KsNgo/gdSQIdRWnOwKsCOlBUh5j
kE5W/xctpQT5zHWW7cLiVRLfZ+QD1+1JlcaZaUiWltb6MVBAjnlgQN72L9ogTQ+To9gtff8cO1x+
HVGKEsuZlVjYUipGZ7S3Kj9uodGvyRX/qobfme0qX2PDIO9WiXWkIhF3pp3NrrFpkCmJl7LOZTuP
L5pktSh9YKr+m9ZG6pmvmG1pBZ2asxSPKf6W6iP0JEZxbCY1g26zWupd6ILkiMecdzOhQI3ftKBT
fZrCCXm3tQLKtZRHyywnS2KCcFVigqQ5fMLFuk2DyZuMW4S3JCBxePNoxJXue+3s53gicvWvIfKD
Lr+nL2YKjrTa98zmbktIPpgQT3L5M0DD/ptNrqICahyye9CgVI1qQ4FGvbixTFdOCuMAOwgUZLFl
4MLc2RP2CBhNF7BRrnpgJVqSxkicSGdGAlqPrMQzvhny0DV7YbCrFHJLYtMdDOcww6DwB77ZiQBg
jMPaC1g9vtT67EittAVIw1uadRweEYYTbUmoxExsXnUlq2lc8TdXsqfWtZcFB4bAmGxM33YplyYZ
Tba9gb4bokBLdagdaiLzrGdvWtHlKFFkLRopCP2JGavX9FMjhXJczlpjsUkCQBrJFxpTsJTeQ164
DWIcLQEK9qmIZvHQWcjhpr+kZNpdqxmqF7VPXHQr1SCmh3wU12bU7MHGRJeL6Lw3EFxCa5HLsZVW
BN9W5c83bsEQiKPJCDSpTmy71v2C0Z10RRwwszDTY5bTOTDo9gh5xJYwlWCrFoVrvoHfThM9yuJG
qdkcSlzDltcF16v+m2aQiCiDrKRtDnqIhBmfYu7btf9pDpCSKZFfW6fzjS85x4L52cQ4teF0jtK8
usBqmaavdG3ZWy3NXWfE65FVfDTTcsTpdXGIqENy1ebua7olefmQ+XhqXzr6Mf9FnSWDj8wedesu
chuSCuae4cFXwSFgIBZOy9rUptOaX01nnNREvpoy+UTtcuCg0BwrzZaadpE9+UMsyboZpbId2jCa
EditlY/cRGHEHbvWI65rsaLvIqWU/lZ4g2z0O2VcoDftTjFUKFAfmx63HWw/Oe4dGvhxH6tVxNVb
Y2PANR6ARJfVPKwuPrbZUZ1HWmSjDC9wjpUfB+7ctF3XKsSeIg5qt6Ef3F2LmmgGulOPqCuKppLK
uXCNWQu0j8vvSqZs9YLoOK6y3ZJ7200QFTlC3dgFriccXDVhnNz2tiLnOQAq/Mc5NiUvWE1G1Bmt
r/mV5NOXJipW50dPviJBhyakreVF06YYSsrJv9Jk2msgfdxLfEft5ZQAhHuf1VGGH6yU2GndjhKB
9wpAMTH/Q+s/qzlRNfTyD4677jAmKwUJsuL5gXvt1OVllTu1mfBOG5+1rKSroJ2KQ6zMlgB+JF1B
LRNgM3n9iLaRX145wGI0L68fPSMUtb0IOECTXS0ETaiD2Ee7z26HnSRBceY7kl+aTVC/01MEAs3r
UutlcHcNbJ7N0knAIfNoe/WnFQvxW4LIyHcBIAdxrqjnRZH7wVlLUNsll9SNyS/lSQA0KGseJWde
m0hqgmumuqI9WKXIOOn1nEq5DP50EV1jKbKeIPBwkWnXA/XeNJVYv2zFKRB4jPNz2y7Z+YhzLK/n
TE3wAhHs6rxdDgxxc+TEq7GwM3ABh0sTUfzurNJu55G6WzGN3U2c1b0znpFDiLK8A/4M2+5q9YQM
IQ6P/GXBj9GvWPxXdGkFidAW2DIMmaJKJeFhwjiTccgIkw6hzKFwSghEN1qgqidGjttJcSUYtqxK
YQc6aXMs67IZvveE9o32J6dzKzc7MX9Zg/liWasUt5kYH/JklKBdTJGcPf40tKGAZzDql5SPL/5+
5RhlLy9aRRhNaEAlG2PHxDWdQkvm8NqTDxBepqwAml2aGheMRtaLqbwg1eWF1siHueVIKs9w0pZ0
k9jqAN41nGHR3Iz4QNj9ncC3lo+27f407mBukmZVoQIvT5NBSyn9LYi+eSKKgNb0lDjpEhQnbUev
GdFMNiLD/pKj4ikjPLD2nayXsdrQdToNTvyYZMayYdCBo6lov/YWk6GzIINjWk+IVVxJwVHpQqTN
y/efVUbgDN8ImtiX1+4okCRCsLSLCN+P6uwHfcazMt1OnrqaPqU5iIpZnik7Auj40h1FP8Ciy6Vv
jUeZyV8TYyd3aB6nkh+cLYG8Zptu97jsw1Aq5zsjR5qBz2KfY9aDuoflQl4k1fDoRjNML+1ZoHkG
nfLsQIUs+Zi24r1r4qmWMhrEtbKVtXxcM6EbpjwsHsc1aV1eigIxlvMkKPrIJKtzpljwkbiC+XuJ
qDaEZEVejkD0C1bwsjQw4wQy64B7EY+o9pEakRsxUB2hQ1xgORnHrcBhBcQZOUlFus9eRuvBG/wS
QlxuJ8PJgv70U6tJBhFvwlKpPi1FCx9MjTTVjThFDPq9e4MRGZ9A87W8vpKD45UIFnhv+eoWdvdW
FN5OdVSlLSBMxwtU9kiiW3sWmV4zXWPL0SLOGlJeMcQdpuXXMIqZMVwz6AA7L62mHKMqk9tGObqE
JE7yPfVzxdha7hSU/nIbLvEgd685c5x4h6iHQWyelq6Zq+qo7jagdGl8sAJGzufAMbda4CHkkPx8
o9eM7jzwWN8bEEK5x1t97GfK7FFP+rHzlxwf3SatmNT21qmG18T8Q3Wkieil8nUgOJxnpi55vaeJ
4VLfnZ44v7RKSrpaAakf3HExhPOLIiTqA9tQVDe+vKQu6tCmSjkCaOuMQBG+w9WRp64WqboraSqw
8tXVpowRoffIK0cf2diCyLN9NFEn4qek+GhlDqPaOynXRNwF3OaKA4ozW7fNXn1rOYnROATW3KeZ
xcl3HtHi8WXUg1ZLLsIuiGek/pOtPDoU3dxWVL+fb1PZGCVdL1++6S7gTQfc2Cihth7SKsy/Uco5
cAXiql5B8UbDx0kjwkbpYKJQrJtDwmQLGB/IicBzvdbVe3DILZXLYjca6cJEugwFu7FZokpufZFH
imQYKfan/jfgA/mK9NgZnq+8oK3eS0Oc7kM38TDYVJui7Zly55dNG2ArOwU0BHK51oqPlyrKQIdX
OBUUJkoGX40htVQO6I88NAsQgKYcKrlFCiefV+Qo4xXlp4G5vFzq6h7wFaABRrlHKW2bdA/pnVY+
e3NdJFNVPkzODE1Mw9RHHrURrDqed2IL2Ynp7LDJCiSOgr5M0nq3Dj4n5qHAGxjkTuMiX8bKEc0P
EyDY/BRtta1prLrp3TysC/gQykl+VES/kXwHfqZs1+Rn2WsYXS1O0Yx/90la1uJSM8Rz0kP3UQpx
RQQlx0Me/sopQoE2iROCYB490MEggX9NaDPZZ5MhqY+aWVkZLFsInbvifF5saQqhil19dROJSJXp
qll7mxLbQxmmXJ7MvbRtQTVYMP4OjShTIM3fVlVUv1t1VarST9xG+hLl6qRgSj81YKOUN7FxZ6n0
JCSd9D/apkLfC4zadrRMrXX97IzUWeTZtsMtesepWnPJ9kgGzRTVdBTsFySlUZVPMQql9hueb7T8
AQeZfL0K7jKzZofJFAVZu9ybTTHVFHhFb2w9Uvp0LJ5gyZvbfGzNJbKoemQ7I/JO6vJVqc1MQQpA
NEvB2cJmlYogE/UD1gTyNkUYJctYC685eTMpfM5zclkTF7HFMlcKIi7yVboWJ0ThvGqKr2aUorCW
57tqBUJ1yutHjehLXudpW8i3Hvi9dNYLlji1l8cQONF3j74KDrRsannvpPn52p5I+zXpAwgjf1mX
KPxLNUAEOvOeiBaxPDDi0ZlFqC+Rqrcl8+0nIfbvUQI4yOybTjkEIWmUj6h3CsgyNfM9PKTqMybZ
kjL4kxemXD3oxWStrxt8ycLjj/w03VDmQGxTukS1HDSESYreioIFE3z4RtVuQKMhlybJh8DGeJ+M
59Q35H2ozXTUQlZWyeRnDTw8tB/ynSjmBnWih3TNMfpe6zs6GH79Y8XxLTCEnKr1uWzxLQ8Pyj5q
6zqppNQaX307qhgObf+v9WJZS5tinTEV2rrpzmoqapUL1rMonG45C6UHkz73gllIwx8tkmmVwY7W
6TR7jZbAjWGXazxF0NTJsrKb5FbVrZLjz7JsECp/Qx9WWkmjjQdrVbkJL5RipLQC7xG3Nkbe/Btx
SE7Yc5Fi9tpcoSzIT4TGS3r9WV6YDgsk7rgAY9Kfto8ybAyftXcVk2X5hRJ/XczuinN9aK0nMDrp
Gl1agcO+VBZbvmz+eXxK20PaEasObIxX7aAS5VuxiXEyvSinOwULOMoKXm2iIAf6pyltXVlmdKYv
tQVwOuVPDaqa8c5Je461LUcZF3U/yyJZkwTBSze+rrd1cinowmRSLPVNVVIwvSTQI5nJ8mea4chf
6FVZo4mfBoGNAROxIceN46jowvGG6Me+mb0hoHTUvaQ2eFP1gbW3+OOIt09yTlvLHYpPHHeyMMdN
RD7w0HTlK7VWBiOAoWQ3hjEsjwBGkz7H0xJNF39wwEcXVEJRZTUPz3VlEd0UhH+JA94z8nDX3iB6
UwQJEsJvEZguu0+7j8VKntorn6auTteAnVk4fUFdpdyslIDHVZET0dIn47kKBwx4mTvtpaiGnLUF
niRS8QpTVfVp0vysFIq1ckDSjNUZK0GXbPe5Jtj91UgBeekow9qylrvNIrSEKAW/KsftsUnmdvGe
8G5F9Sax0i1uyvQHXgPUUJegqO3841DArvGvqe1PXojfqJWM5nUIMAs5eKDI43jM/WFtfyR2I6bl
hJ3wVjzRalvlyW9A4cbfekS/bniyUZlglOBtmxOcmxhw6LpNQeOfJBplPfY5iqL7qYUUlV6jkk78
w5pOo3Nbr7UoX2uW0V+ewVj3tfTHaLrgIrEx18xRdQHHQ526E3M7/m42bSeeEBjH1TWe+HywqBzs
1QT7DrGRd4Z0617B/NLxw9Kxti6VHa/mtRHmvN3bENJPhcht7O2EHVAXJBy/0E3cSKyHAUbeeDLn
Bf6X06fzXedNvgCpob+zHuoNBvepgdzlX+DVRwgP7G0W92FWbmZ3cftoGEA6Q2KnsotbzgbZZZkw
xkcDz/tyPWKUhb3eIWMEuBgHr47nwsFCzqydgGmtgTzxOG7dvEJ1CvN+IgsKYpm7HEVGjk1+yEgK
x0wt5XzwTybbwIH86JreQ4znly0ORlpMQXSHSCUb/IMzWeaynSZmVvNzKfyqexNeDaslmlJvvres
YBQXLCrsmgCw0rzJoD/jWeJ303NDgmlz24J4uo9R2Qvj3hNIcL+HHMrN98b0/RwM1IBP+LXa4DsV
53RcJnc69Hi+NSDDMFO/+eXMzAlrnd/whGR8dfC02me3GmOJSDcCj4s7HcAa/S07zGPgiK/eRnkl
/WYX0DYdCaOAw8BKEuMBZoztf4Akw5M5dG60Cof0hYLuGyN7hlDZWnnuTSLV9euBuaZk2qpj2YDE
wrmqdUG6UFYlvr0rFzJ8FKffQpB2mgNVIokklkiaEnHbKjhIOQ4pa7MFQnPxqLSJ6ofkan7J6SeZ
3OqnWNYW8J1IDGKqo2cZeeXMITuMfRCvJ+UYpi8cBXmqEWmM6GQ/m5H2sFgDbO3M44hFBt8kgGpP
DIq9bd6XeGo7M3xeXFiU4bkYLIYXWRbIFmmzYPr96MlAEnh67YXo//ZssjharJbTrccIUXwemjCu
v2VD4cd/zgRzY1JhTmb1MpSDCwcYMxYsHncns1XjTvt/gn1NB5ytcwbC7JXmYDMM6stXqKrFehag
i2OIwtRIFueEDYLEJwqlycj2qiThS9pwOIgEzuoHb8yb8LouA9TM2LQJOnturTEpMd1mGk3Wy+jR
TvSkwlpzT0mBFfaz79Tx9vtI4UHKvA+RcjqiZQYvODtDgU3jm13auWVcRV9mCNM+Bj0/Pvgf6s6k
OW4kTdN/JS3vyHbswFhnHWIlg6tEiZJ4gZESBcCxA47118/jZFSPFEoTu45TVpZpTDICgMOXb3mX
5gyojxkOFwl8fm8wEDaekypE5iVNY7wC1009oLsyFcKtt33btM0K0JRloCuLC+R1PYUN4Kd5jCUh
gBtkOzg37c5VY5LvQzUDT0KAwA9RkUusu0wYjbjuICpvBreZaBnl+ZcMJel7ZGmys8oK+q8cPqre
+IugARu6EZyaOeGiuZ+oC4qIaDm1Qz0+Dyk1uDPyuup9QhXzukDY6xDIYdj2Y8hCVNSXnW81prHl
psMPsN0nQz59bR0gZatgsUYUF7u+fmriGj7ADAZoA7/Ev2tRDr+Agu1cAri2afyOMpl3lls01547
ySe025obdrectyydhKJcYX9M6tY48yP2eWhf83Bm5eaIMDpJtnjAqYhdLYfO/4lYPj50vPy8XUVV
b/ubGKznuUX1+xsyiNMBHngC6qMNgSLQgmDwsrqznmhBZO6VRZpXImszSnOd0NBuVm2bUiE3vcHb
xz6R3iqlreWdu+6SZihOBrEEDGZ1T0tZgECKLU8TtejfgaPIAYzPFqqolhTNFaJgdItLP7eyjSRB
om/XVOd+kdobadrjpYxi83MgKv8Blkv6NU2y/gDy0b4ZJ5NZFnrRLqwtAX4pdw7W2GXBWlG3n1aW
iNoDsOjqC2cbJ8OAgugXw3TKXRKz7kj1PvbI4H2OyIcwAR7lbSnCYqcsFe5dV0w7Gz2pB6uwkvso
db21G2bpbjSW6H0iwe74o5XTie2taQ38vrkuHZstNTWSYQPCrmj2duGn36bKMO+6oEumbTaI9ivY
18nfgGykAOgkxlCv6ixmZ4kg0K6bFkItzkIoUORGVl8Hamq7reitotgMYWkDNBXpsAfzPT7KkFxs
U8adWFtONAAMmZwLiSbElcsZf7HEPbjBZHbvzLLJd72M8OtGg+ocpl0MJlKNY3QOdrOPt+xL1V3Q
z/ElPPMu2NZEcO/GOB2/WbWKyd6GgI68Leuu3fAg9p2tzSZvxYTpDp1oGYh1jRjDFZdFQTqOll0z
qOJrbqBu8UEGA0bLfGIX6P7A95Qz87E0RBmdCWPw+o/hDJjJvQrGyUfel/R7Cb0PbsAbmjJc2wdk
3/YI9gDoxZ+UBiqKo0afWD31mioy7e0yUwpG9FgV0w3ipJm6skZ4a+fAc2rznDpaZj7NMwpbch2E
Y+Dex7DEZb/yTVYbe4tFyRg5VlyLixshrAJ2DohRxKiKTTYbXrjY6PFiECdvUqSuQBIpMhriwQNE
Dc73vJ3HTVFGvX81CSnoRFdCiMtxjmntlgNyIHtrTpfbCh8QfyUyt7tNZYjgPAJdVhK2ABSBpK2k
oMF+NoO2r1BJo1e0QcVPoV7Zx404Zxrk9q3sc3d5y6zvlJYEUQU6c+DAYAMIBhz/RKbQMAK7RQQx
OSvHuQ6cc+gByosPIaaniCnBO+39YE9I15pTt1r6pMvLtZPONvaq6PkMrXWZvSigKlEEHARoDPdj
fft7PPOpUoxtCWr7Jirn0InFrx68MxRk368He9+9yqe+akRMR//yVoIyWYlgqnNjx9SsE1/S/wv8
4G5SQ13X+yqfUJhYWSSPxl1bpUYVr1EyQPVnVTjsJcXWeXV7b5Iiz5loaW6U+ap3WwBiqwRBbTvZ
FkD/wIS/hgfuC7fl5TH/6+v0f+Ln6vaVAtH967/5+WtVUzmLE3Xy47/2z9X1Y/Hc/bf+1P/81c+f
+deHquD/v/2Tq/RrW3UAPE7/6qfv5erHu9s8qsefftiW2tj+Xf/czu+fUURTL/fAc+i//N/+8o/n
l2/5MNfPf//5FS9mpb8tTqvyz+Ovzr/9/WcIf+q/fvz64+/0QPz95759fi7zx/Lb6UeeHzv195+G
af7FUnEszHwp9wpbz3DwlPpXvvUX/QHMJNC392Gqam+YsmpV8vefgf0XVQsAK+iOAV0lQf3zj66C
0vH3n274F9xadBxDD11H5tyf/763n17h/3ulf5R9cVulpep4lp9x+DAQtUWc/h6UCRFNPBFZq0jd
oMDIEaxl3/QoBQaT3shUn9LCs7rYNoLLuSBNQZasG4PofKR93dwTCRf19Q/Ddry1H2/lxO8PkiyK
pPhjcRsCVho54QmxyXUlyHHfvGqs2LPkFoJ0ApVKpaPxURVkijCeqi5ONyguU1ncx0hnyE8pS+CD
Np/C5FYVGRFvgKXCHsNbO3jXGWW6nP/+Pn8ZMrY2zJNQBMAEwkUv9ufbHCbhR5Nr51eGJfJ4peX8
pquJ42/8VDn4hW4KM43lfmytuF2hSaANOrs2qN5wXPmn20AZjzeHLBwDdjJa9txU8xTk+VVBEaZ8
au1hSHZsFTJb0Uqu/B0t+clrN20Z1+GFFEOuDjFaMcHT74fjREjWtaAxeujnugjAOC73cjIekVSS
9H4MDwUswcQ8eJXKFJtvX4Tiosbi0PqgUpQWVwj6oehDFpbV59LyInptpZgv//PbQagS5VFYlsSQ
p1J+U4jL2Cht/6AF+ct3PSf1vKoGAMYgKyaoFM4ObEYWT4je+/Qy0G2DJo4yCJyl7F3VSXs++/0t
6QH4gU8GUAFhXxuOix1iysdC+3nC5PacjhPibue91+UVCjYxsIa9VLEL4LeLpV+jyfSKEAx7t5Df
XQXFP3uDbGydsj7ZfAKM56B7IjRG4nkyYRSy5K0lzOU8mkPUth/8lvZqe+mKDko8ub2RQnuwBOWH
lMK9XKponThhnTirmX6+ilZZT0/oO501V6zLGUbTvB7xWa+s9WDAx5i31oSay0WssKh9TKYp6MAe
uyaoTRicTfYITFcnvWEIyO0xGhz+qfo6VsHm9+N9OiNtbL6g7tm0noiDrV+UIw1X4vKUjtHuSNnz
6a5TlKXimXGXRWeWRr5e4magjuMj20Uq0zcKT5qdk7ZhaZBltIoH/v1tnUwDG88YXoGFEoHPFseZ
8PM0IOdK576yhl2hpMp2hqWa+mCYSwySNYm9a2wV7GLlUMoK9k3Ql/FbK+PENIkbwG8WLpwFJR7X
7VPbN9gA8EU4f3am0ZjqCon/3FoV8+x+c6xR5FeJLTt126bkwitKUuo+ibNarLoyl+65Ksx+vIy7
Iq338JrzWW5yKkhfli6fljdkADnbflwwNoaUCO85HJo22nugln4eKT+gqoQLqEKXyPCCndll0BIQ
/eq6q7JQ+V1JrDW9sUh/mTSBx8sJTM4deGWQ3fVN/UiKzu1Jd4n7XV8tIrgexJLCYZCZ4d44STcu
Owagiu+GoHeaM78F9HvVtK7TrQCLRo71xmQ58VFlM/XYTlFhRLHZc8muT24H97ExG+282y1QnW8C
DFPNbY8ycHG+FJAN9hSlh3deTePkrKDqvfZwEH1XSOTp10ngL1/GIou855BGx5XVIXW3dbzchLmI
haizQrnTnqBh+dB07DhVxn92NumbR00VL7AQkrsHJfvnsTTnxhnDqmt3sBWD4V02TtKP0JSdbAxy
JmXdL7O3TDdDDaXg+zi0laJuHrjPv19wv+QO3AarnxmP5EbATnNyG45yqKmwzncpXaLDlNnmu35E
/3KNjDP1S0SVoTZtc3jA9SUmSTK+cB38STZQeqdpXzRG5HzHyKGDR/7GnZ0uRe6MdieeiJZwkbC0
T/YCrcghrdCrd4nlDv2Bytnor+Mcs7kNrfO62Biumu193iRlT58zgfKoXMRvdrl0cv8DJDpkBtcF
JZK7HNck92ai3ZfdMLOL7g1J0Jd7+eH40i+TDQtpAsJNH2uQk3sFbJ7Pvgr6Xd35xUflg/nfznkL
qTkxuzo7FKbZI+QVema/WqLRXdvebMZnVt035id/tgEPFeD1kWNDfmGHc0Gy80ezn7ZxZBZrx2mW
kiojzqgoTi3+YzZ76XSYinp4D9WuCbdNGvQUuym1H1KCXPh7A1ACeRUCcu3aVTvFzZ1vU45cebXD
Ffyy4lOmtBf1Bl1dz5eTkUCuw+d//INFqXf4H7aImPilrTUCfjKXOX0nIPBI6Nht497avLwGrzM3
vdSQno+/ny//eGH6tR7aF6hH6ITkxwuroIqLYbBR4kYUctyEbtfs3dCLk50oyqY/ICKEHFbemUrd
/P7KJ1GmfvmBT+AAct51HdfTE/mHR/YRCY8Apve7Agfk6Q52nv8pnNrieUEwLPwCjTW2EIGsM3NT
cBQvoO/bPHtjufzD4xOuoPLsoQwrSKR+vonKzmPHgLa9y1PRdLumn8x+bbimpBjhmvH4rsYBc4MD
TRy/cRL905WxZ3f1SSQY+5OYyWxg6AdBrZBCNXuPwlFURN871vQ67Ub8E1YqAMq8rXHFeus8OrGv
1CNPgoc2I74QlGRO9ViAW/TlNIf0eCFri03sdZPOf8zw0EIw2ofCkOZmQQCp2sXQpvN9Nxheueaw
jLoLijwMzu+nwj+NBUi4kMQMiWzz9C1A56qpw4wd+0BVupf4b9XPeVCEl40FO+l5aCfvsART0r/x
9k/jpkBnqCGiSS+aJWxBP7/9pS5FjVpWt3NpmgWbeSqDD21tdR/gFhjNOhubGgI2yIYFiqRnyO3v
H/s0LeVFhHiIEhewACziyZNVny5m2lpLjePTrHK6enHZDNsh81N/48glW5siE3jTSasGVdYErnFT
TUgsAYtYxoPNPnQzKNBrqyhr2o4udDd4u9/f4q9vRg8PRhX4bwb86+QO+zbogeIk3GGaztMmy7xg
/ozBmHEeosXafYaxZqc4uwztG6/mn8aGVB11dp/9gQrGycp0isTvw3lpd7U9Nh96eDDzBg61Ha1x
A/fyTemU06csVHYHRy73LvrQKy89M7beiQIJvXg1m7iRXbqwXh6tfoiCNw6vf4jqsGy39Z0R75Kf
nhxeaBcuoHKiZqfAenylTCbblTsj/L+dMXH11mjtyC8pL/69PZvyPAcOPqzRaV6aN4bq140U1w2q
gKZHBYgt/ORGLAWrvK6LdheHXmIwlwtoRWgbWMZ5Secw3cwjNX3Q47Ib60NsRckWM4nYfv/7qWLq
o+LnM4yIErUV8lA9W063lbCWs9uEBlroXrUUmybr7WUrhzyC2RcWQ7DxkfJ8qpqx8FcG7iBfAIAZ
0W7O8/IKQugi98z58uNY0CF+a8vTY3Byb6jvC0hklHx9MqWfV3pSFT1OgUuzIxrx7C2F/fzSEDNk
OiHiC0ILOiJKlh+NKpjrjWuo1lrF0i1hWY3Fc5s285uC5KczHLNenIOZOyZDxuZ3Wn+OrHayGRi5
n2toEOHNlHVa/iUcDY0CkMSLlbGeEPYfpgeELBx/OIeis8AGnxdZ3njN6Kkv40v+C3uP/DlBtoHc
0uwTjbXu07yagrUhpljIM0FDY+r3whW9UZ9ZGfPwfiqnSn63/drIP8RgzNwvsmFviVZUfLw7WMGe
DLgB0czB2iwIK6M7eMGoHK5f8TH2zBWqTZgh/ADiZpFhFG4LWbXIVniZ4mvXmdNKpGdSP9Rgp7Go
RFPvIA02ebhHvyDj4/PcZiTqvHt9aRxYU34KyibqwIT4oRZeMokRsU9LQ3Q1HiUaHuTaOIfq/H6S
Tkzhw8b8BTxOLI26hmxvgl+e3kOC98YJ3IQY5ge00Wf1yaxQ+ywPjkeizIQcSn7eTiD7I9QhBgN2
3xrVJgsxdWal46xH6IM8RoEMsQ6UEyPrsLPJIkZug92K/l2deZ133aL0pP8boarpngVFEXbLOaTo
xY93cGSXKb8xIK+M9jsjxFNB7I8EvNpzYC81K8Nxa1e/n5Qo9WLEIbNsb4U5EAlcH+82bZhI5m5Z
Jp96gpx6101WHjkEbeGl92DcRDNpo79Gwcw03JXEs4Qaa9RWJo/MNMqBjNC7ol7ipuHQGTDaLMLs
XQxGO+4P8EhsJl5ChYehn2xkycPtUaEa2OLSk720iiceEtzL7kl/uuwR5+9afg/jF1fU2kIsGDGY
atR6Q1lXFAxJVDYN7+T4UzUv6JSd+aAlqJt4VhNW91Zs5e77oAOZcY+jYquuaW3G3z3KnN1HiOlj
/ZgO9KUu6RQWPdKSbdNHAidKaI09crxhwrvsM0NfdErwI7QRNi79R6dxG5j4mJbwWFMz67fV9lmZ
PZp5KdyPnkURaVen8zBuenBU/T1YAMkt5693njjUoh59NDZnnG9lxvb5rrbQ1g33yhBmF61kv9Du
2JiTH7AqVCV6prCjYpLgVRDEjXcdhgie2OcWlBKqP2gxoBF1EE4ZqvzKqsLIXtFhbTsQI7RfqotZ
AWVLV8j2jt0tNttodmzTVKhAwMcelukS/LACY0YVA9w3hBXXGPZxi4tJxYujcIWSaEny/WGcsY67
x2MD84tUVexAqw50xTStfGup7IelwpZOrSVriQN8ws0zW9Yoo4xFfyDw4xl3fpPCctkIIsnhvchB
dCGK4DYaGItHHWMNN4J5YAlH/5nTMHnIOh23MuvbwEwXpiBUb4//aDqYDNnb1APeYVznfggffAGn
xSilpec7Z3S6wRSgdJZpVB1qli9oxmEqGc7OCDP5/XWV2WrQH4Joo8tt1hLKIb3TyH8jXFE40dJH
KPtyn26SzqwVthj90lMnavW2VuF++1226IJ+No2obc7CxXGGBzhJLvT2BHWu8EyiWx69L6HBUf54
dafMa8zJnwWafy7zKI71upjwtJLfY4qiwAXSTHmDta4LeA3NaowDjEp6uDr2O3B1bXpfW73I9mZD
ASxAO4tqyQxBsZrlHTvgEL6HrYW/FJUxeIhyhfSUVV1GDfFcsz6+p8WtNe3viNeH8e+DJHl5YFAB
PuolbmqO4RVk14ZeRu7U/Vcfpnv/qc3i1AchbY80OYCAlFg3BU1VL+XWHOu+3jrw/I1vkNIb48pE
XjUrd7RAgvYd6LRcnnmgNxOMroy+AjjSL8ZFpvp4SDZBLu3iDPfBOrxuKSFRlwfWjWJAmxvGCMqs
TqP43olbDRWGn0nR6bgk7Ag+zr/rs4xfaRlAEqx4+oj6OXix1ZK0bZVtrLnV62hUPfoxDZBtfoiq
WNev0fvWR2UwAFu9UIhkZ4822j5Mw6nsG/c8zjp3HnaIgRThe9U4cB9WlJHRkD6j4qhrtIAANJ21
cFXl5usI+YGiZ2NZlEdZzG+qS7sf0vSSCVs25+2EhtbKNHOyUMB5VRAcIJsFLGhATXSwoPAjOYRx
Sqcsjjmbs8gwNmXodDiBHg+2Ku3dadgntd3FHSWX1kxu8waI9NOydPq8LoWlZ49jIpNQYnv5cpZn
udQ01RLOtl5c86yRwKx9Xe0+Hr8yqXSgcDwkrMiNWZqt6Wh9/hkpHLIb5enzCkp+w8d85elNvOhp
F0Y4Npj6LJYQ9VlR5djp8xOOacrrylUk9VA5vl76x1Ovsq006tf0qqLU+nffwTMQWqw2vje1oQG9
dLT8tWDUl2nlvha883J8+WZkYBj2EGQWXxm7s9a9K4PAYCxlLghiVDHizYsscs57WreeZMmC1Uu6
+P0soiVvP0ojagxvPYqsanaJWWUI67RON7IqG5Be7LYOVVNOPnp9WhAeL+OwnDcdazCwDzLi5+pC
KWBr5m6CXsgH8JrX8YBQLgX8tYg6HVMcBd0zv9DzhrhGU2VS/DkMLNSs7KUt8XoFWJ2lA4R/JoES
2yLN9QHqxtjxCcQmpzomygXNyXspGheQ8keYaEad37dtrzerEDk6IR9wKtOj3iw+/XOwZhOecQjD
uss8wkDrCyto2RsHpae5XZnaOKLDvZx5Udmlpkce3SQFTFueok7HnIHEC8JzENMa7MW8tRqEpeTj
UkJfN29i1PQYCiTIXJQoAJLBMldgr5Qg9gPWZA4vI1Umvr5+kiMt85AannbZO4YFZpql6qnGdKP/
OBu2zWJEw0LpoltOeA1mX+ltOE38VN907eiY0NbdXrX2EgeO0HUqE479tK+QKjxTOHPzOo6xR2q1
FX8P8Fo/JLpDRMR3Y9t4w/s2aBDHPgwhABQArbn+wqhFXb26cPu+YhHRGTUmQiuIdp3l0R1kw6gc
RKYsG0Q0yoCi1I2YFIQOt3b8Cr8g2MU0owY8k15DnNJUiDnpCpaI0SQVX2NWsP+CTWXLph2uqtf5
jMWWfnUxCDJ9Lr02t6EhedyWXdjEAchUvFyOzi5fmZHGUfp1MfaV39sOpJ21IcLHv1jPEP2YMm9V
t2xG2WfWBfbSXZq0K4HuVbE1bMOP0UjFJfbeH4y2/BwmMDaffZwiozWikMJRe1CQdfkZWQaQUGR+
Gag08OlFWw9nJmgRnrjIIUiycIg8N5KydfZJJqJpEUco0oV+ffJKXky7Luxv4b4s8yfcymwQez1W
7i2yR21mEYYNDW/GvgI2R9qxykK3AgaHOKAx9FsmdJDkH6d4Bjf5sVjaovHWUL7Anm78LJr8EO14
rJe3zUTBHL0Wmt/4eWU5E+qW73VJwxKVW+U3GLQDEk5NYi0REDzVZb55qYYANbf3AQADke9CRHxd
dePAkAv6fT0AkmKzS2P3HQKIQanOsrDT1xextk3fNkalf3Jys3bOItRYC2NbWFZf3NTdkIrgbGpU
0C2HwJ9VadNbhDqHmFsHSyRaNwhPNOaOPkc0c0aWspJnEwAo7i1pSrqs6Sqc0MFsV4WdlAaymxMQ
U6QFmN56x5MVB3j0GjUft+w6tUJa/MQ2Rs5OfBRkHpAMRi8okLN87LraRRSniDpMT7aKdKi4A6Re
i4TNOYdWkbiQ0T4h3h7wZsc+x/RghVaeWcxXCjS2t3INfLS1Klzt1mIdIG6hgk/BYjJvPCSmOosm
oZkCenR7Ha4WUGL1efZ6yEmtUpKvLTnPPIL9+ieliJ0AXb5iMVSOsGOukzISkI4t4zU3ddtSf5fT
CTq4bemyeiWeZct0G0XQvjFFiUKOdCYKweTykp7IUL6cCzmfuYCcp896e67R8gcFqzNdC6FFRhM9
xKFPNyHyjdW0o4gVyfT6uF3QUC45EXoEh9goCPwicFzrio5M0l7iNgma7T15YjSYUKkR34D0ZeJw
gxWAP+itfe7wspvxYMR0DVJeELNS2a98dvZkdK1IPURIMORqA33tJSaNCj0sx94vrBDSLDsO9IYH
X8/nzOgGwROGdT8wplZZ68a3LHCKGnZZ78g2O/O8OpmDfQhCRgvkibJ5Zyu7sXjXPcPGrsGswV00
szhXMYyh63Y8xrHxndgjEUd7GZfXNAaOVGw2IIG9rty0XTAka6rdip0NqCGzbL0k4cKn7ApAypn1
ui2nxK0kSK+BM9YjmKm2hq3BBSV6DOxnxeuWh4RVSDxzPFyPBNQMw6o8XSGEvUBOAtW+sNnVr5FP
qoDVVeCKhQ4VLJzI2FTVa7geR4VOBysqzzqhmC1SxCKxdanBnDSAbR/0ac8BEXSmDrQEQsNttc1T
I0wuYIJGs/UwG+E0LnuXAZ7GDTMkCO+E06gq3pR+KOJn1PJUdAcNt8nOljQxsPwcpDEgERoyfwoH
Clrj4K1LicJsz2j7ZcEzZQLxoakwKX5IRltjOjCLEnLvILFSYxQRR/N9HWXFuF68xV72ca3s5QOh
1dIY+w4Pzik9zBTNmnTTZtWS3U8NkP4vFkLxePANCXR4CmUQ2rtVbPYdWqRIEvXV+7RoFg/mRW6n
wRk1PAN5rHCZ52yrqsl5NKN8ss6NUjXySSrLpDIKH2IPHSdsygOqL4N3vqjBGO4KugsR3mKpXpdd
ieBMuNcs7/h7hIRhHG4wqCmzjUP73SNnybNagzHZsdDVLWoYIhuOSWycr3RqFu2FOamyvDAUI0fw
iDB6hyB0KkwsMZKmW56OGdcxyiYM0FHPa5HgNV8xbFxd2Ob6hKwyDmsCeB/6tAEQvOoBA62xf/aZ
lFA6dKIe87zV5nX+wyPT34Ythl5V07zAt4BhqK0NUoBk2eNryp1Fiw41j3HucUn47qDD6kYUOgo3
bNWIL5QNQKIPcwo9d3b0e98tdlCPM3SHvqhRMgTXMLBpW6jMzJtEDcdwRIfWqURUvNp02dLKS0WJ
TKL2iZJujVWRqIqDPyxIyW3meNJbxlGRySBB4PKhU08s/qwqIp3MRIJUsm4yEwUxrOBQmaGtyRuu
NFA9Ys1kKeqz39mXcrYuhM3McJs12GvhjV5NY/6BJYWExwrYVivw3XTpep9HmMCO17zAeryOsypY
UHAV9iIon3jNIrYgyabu2Q7DvnsmlujlUxI0jbwHoyuYhl07K/mkJBw/sNc+OAWEz32vdXqoQkLn
U5AuNIZjgZw0PyBioMtfk2Y8Pkva4ancR10x8HfOLPTrQnhL799VPQiTWf5SPPLpS1aoFZagteQq
QxiX4SibSbCRtkQMxEZN6vIDgrWtd416hz4JJtMqeVXHPYwVF1CeSLrBJsJJoZSgDJK5UShXptsa
eXHb0FbhhXmv51AvcMDNkUF5CedbYetsI5p9LTeFoDKxqGtYLIpNzZJwls2/D2lddGLYq0zPgcx0
KYN4o9V77X52BTAsiqZBbV2WbqUnX4pyPVtf0RNRRyurs3VBo/HqDi/WiC5F1awn3x56uYHeEDEx
pyMQiiJwHlLzwGrI21RwqMJwZfVhVoeb+bUGUIiSiglaPCTRRjOxfqJSm4SsQxPix3mghkF8WuqU
xA/QWO1d+2ltMWxQpOPxQ+yY/fDheKaKsn4pno6A1uB9QKWYn1DVhfOytQGm6EGL556xHotRDxoh
tx6mKJkMdmZDsMortGjnrl5zBOpTszWtWXFq2g7F4LVvWAWDIdLW7NSqg4vWl9sptCOj4wM98h8X
R5gWjSUdaVCAyNgc2mMtjzoskYNSvl72x2QxHqKOlKLoPbRHVqSVwYTnXDNAEmGBzh62b409BITJ
KEKynbSdC0loRUOfithZatUj78VUtueqFaXRILZW2SD1v8qg4p4o5jXQqplDScGra2lG8wix4ekA
v8CDjGSlsvUP0B9dUoAUkexCNev5taKWwoWzLxn3qr7OFfW+Z1husSD2Mqfl2kmsEUcxdPhh+396
owHzSzsTCBZ2H64NtscB4HvS5IAwVSEGSwMGQrTdrsauwoEl7FDRcU079hAcD5x9n3vpU0BqeAUB
tqBQ7wm96IB4B4BCFA2ZgXZvs64mPwUzVqLIqLIqQSeqKMSu7y3e6xv3/Us/mta757/0jjysj07x
pta8dJIOc75zRg/LYGjBY5F+fBV1pDs7++/VhMztN2XHHAntKIPkln1tar+gwKcwvi5sgxjtP74r
jniPWincRtuyT8G47Ni1YXtFuusoLCGOP3W5ru4aVhOkNxbG4N6h76nzgBeYQZrc59VCdLaMPcak
W7+oUMbZTY4Dw+T3N/biXPBTLwuINr17Qcc4RFrjFPRZegnkVkdEW1xQdeRpv1Y7bFI4ZuXkDxyL
1bESj5gENfrXytJrMaivXf6TFLVupWQiu+Zzk3tWI5WiLqkZjM4BiTYHZVp0XOR05oSdFN88L9Bx
V9MF+uz7/QP90mMOTBvUIuRM28dS6XSg0UlJyZhFiGAJX7+jUCYqIgx0bLdZMLYp5PEIVtO695HY
vXi59n9EPPhfcAr+V9yE/5+IB9Tdf3hJmtjwE/Pg7hG40x+36XPbPv8BAeGPq7Tpn5HD/5GJ8PId
RyqC6/0FO8XRWAaE6ui00qQ+UhH4FUi9gOYrgFxws/9DRHD8v3RHwocjQAMbrw4aykciguP9xbrz
wSYGkHr5uPWfMBGQhTlp/2q4IOuYiwj4xTTwfm7/4i5ho7I2JPtksVFPHtNPXHPXdMWlnypqrsRF
K7nM8TY3VbL2E6jp08VS4nYSDHKf5PwGsFpyhsIh/jWm/YCysbfqRbN1SqQmrbS4cIrlQGlxJypx
11f5w9jm353aWc+ufwF25ED4Q60ECBLaXvIbzdRzCJP3eHuAD48mtbX6ijoO+aFZh2gjL/cydrMN
Mgb12pnipwIaAr4fy7AGSzetBtt/WszuuchCA8VcsssGlus2E3G+Id14xwNf2075kArrDIEwsZFR
FCM8mHarxEZyFso4+nELxvBIOF0t87KcEftTpUD4J6QrvQ5T+T2g4wF6suX4c5vPeV08hNgFl2Z0
UD2wi1FGh3nwd2bC5QuVPQm3DfcA8uLtYJb1622lHaLUwNjwMC5rJMTjj6FxM9X2LSpf2Zb6zcM4
e9eoiYEGVuk3ClmEKNzJAmIBXbIQXRIl7otkqG+dJgrokxKHTCPZpeXjGuXLb8AV5brKntoiLqie
OcTrdX/tVOanojOoMo0Pgzffdx1vLs2w9piL5Glc/PMFI9E1TfgayGFar1GEvu6WYqvNebZFmd8a
4fJpGRknCxI6rQscMfv+Xa/q2wyo2FoiPwcHcwnXUOvsvbXoxqt52U69OlD1nxt0iRBi/gxSdF3l
PRrtg8dRhXFzZCxiPTlffDGs/NGAj4mGMZzi9CnqphnP57zexr1lbEMkyw4JzFc4zVaMGLLzzkPR
XXpDv05Ng6pGN+XnKQXX91gjqR1VFcr7rj0dYBNfUSKjIt+1ziZLvGk7YyCI6iW3YBQDCAKioKxE
YtMIe7V18QX+QD1jIvrGqLBVLa6nrocWiEhQ1nCig2wFLcjJ2ePISF7q2HsjH7BjKtT17CtFw42p
ifIARaiFye658AxrczvaJgzF8BxIx8Yxy4eFDuOGGtAOYPHBdLL3uWxvfcHbTxp1W1DDjpFsarKH
H3av29fD8UcCkI58fjwyrSD0hNDEGpeajvviy/MD1tArReXEvR/vgxxnBL9y97P0zui120yo/C00
vIYm/XI1wF1ge7gqLhY/7zZDb5pQ/qN47+MUtfLicN/6/d6oys9Qj5Youx5RhVVkk0zI7vPvn/TU
lA6MMY/Kpuq5UDKwBDvZ6srCtKsKCfc9ML8n2xXVxjPmtTVPbHBYAr2+iAIXkyi/DMri0lj83e9v
4fQ813dgAo3WhoQc6qfOSxp4SBHbjPfZMGCsW1zGiXfeNMV6dvJtFWVvDLd/ijvielDcOC8Ahvsu
z/zzcJe26Foa5jH2Hg5eFy0w9fm+zW5UzZJvYXTRAgg/oJ4SQuAe76XjXf1f7s5ruY5kybK/cn8g
y1KLx05xJI4iNF7SAJJIrXV+/awEebtBFKvQNTZj1jMvVSTAc1JGhIe777Xb8kWuqAXiR5zgRG36
kH7anB5t9c4qBDfr9lXc35mFuepknC3K6phZ1Xr+Ro4TuwiSfsZUehIWzeBJlQs8dNx8BmNbFtFz
PDRbaEF7v0I3WameaIbf9Wok+dKlT2MKWQAs3RUSK5Bp1FnQGLdeXEm0OZPgD8PhuVKsm4yOCDsR
lXov1zOuHoP6zajqh3jxD8NBr1mXnXQJVSQC+NdE6zSgBEZnxR2x6U1gynfJZN6Es3g3UcK3o9o8
ypo5OYUZ7nL0yEUpbEoM3H7E8f+nY6m/DJN+kX3+VcT1P1DEyXyCBJOXnlQ8jW+IiRkRf63qPBb1
K43z/9o2H6Wdv/2iHwGWpBt/WDTtLtJARdFgO/07vnr7DXOaxZbAtFCD8ZufSk/snfgQnaV044k6
s4HC0PgZYQmy9QeQeo3YC683egfNfxJh/Tq/Msr1t2+ik19jdAPX+nUIpmZgLq2Q4X23m2g9tJuH
+Z+1W/75EEuI924KJ+hqa2nmEK55Gzz3D+mpRzhqs5rMn+z8lsbz/5q+/3Skj93IqWEUiWVyJAil
m3P6Y5T8onR+vxR96Bv9+fVAWniM7N/Yef96IUEONUQNh/B+cKgSdcf53l+JN+Ux+mQaln8Nev98
oA/zoiqNRDjyGN7nqrOIuGfbWFHes17C1ba3lZ22a3fl3j93bmx3W7IuR8VDyai75irZknxaZdZK
Mj7Z7Em/vbvvLn/5/bvnSH9VoM/pFN7X5mamSWyzKr5Tplm13uDWz+Nd/zSqti59dteXN/BPD/Xd
YT+syQjZZbUyOKy4k9z6ZtzOV7TaCPfNbb+XdnQZnZseSpWd73bGzbvhff5xkF+e+O8uGTUtvmQ4
1eooDX69ZKFCKqXGbXgvfcUayMSy76lwukcTHthNjR/UacG3eBrtPS9/f+RfV+Ifb8D7A38YlpZc
yzQ5LK/a5JHjlmp7vvtabP7+IB+0UH8+yoeR2Sh9aKj8517HyC+yy0cRXHdmJ9FyQDQ1HYE3a5jy
yTBVlkjm4yMlW6AixEKRgvLw19vaYwRIr5sV3qu4Q+QNmr5gmr0B8YBdajJehYMCHsPQL5kWp1Sd
t4rYYytT6+3ekNhFIESv7ACCtyOSuz6kknq02iRx6UW+joX6ScjNhV0YexnSDLohxjWdSq/FZIQY
XlGslnohWhFyu1RG7tlCNUQEZeB+cneXUfp3V/lhusilEIt1UQ7v5bVwas/BYfwSOdIxsPu76UV6
JKP+IyXy1xPU8o1/d8QP80YeB1Pfo8y5V65VGn/he9mql3mBbZ6E0DEfzM8Uicsy9LdH/DAn+G+a
r0oK7ysve642vkfDceeNq/RKdIzGITXUn/FEcqEs29LkKKnbBJ5lQgTdRFD7A3vYhOt022zSNX9P
ToIr733v7x/E7yYQ7L7B9CHYYRfx4a7MZi+Gecs51lfz3jpmbvzZHuV3i+gio5bIgZKrUD+8zxOY
ezjvUXSf2ZOjr+mwOCRfii/1Nzx0ZrtyBO8rorDq1nyc91BuT3QzB7bgRU/tfuoOrbnSt9NZvmav
b5fOdB+4vjdCAwE9uxVW0jUmZRvRsP3vsWM9QkD7tuwMJe9CI+25+5acKUbbwx5GsZ3R+35+BnH8
ySSs/G4ifH+FH97llE2fSA91eK/Z8PK3vZufBBtoDhtke3aBbX8RVZst77W5VfH+WM0OtRMXJ6sX
3SZp8STaJOSd6jr0IOC53Sen90EY+2Mie396Hx7xNE1zTudQeD+t46tph6FIc5dsunW/adlJ077Y
rsedtBOvwp1ytq7KnwH0X4487Xfj4P0JfBgHOYQtdBG8AYldXqm78DF1503hQMY6J86NsYndcY8a
zbmvd41rOctLUe0qp901h3BV73H0eDk/fx0vqRetUid2HujTc5VHM+NuhWwAD8W9/KXZD6JdHoZ9
98mELP9uQjbRlhKHqsQ1b86c75b2UE5A68thdN+6OEhsa9nV19ZXbQV4fBWvDI85ufT069nrTtE3
2qVvA/f17wfpBw3Kz0dIWAsrgkiZU/l1TZDDQJhMPY7uozv5Tv4ufFG/LY7Tuxxi6uyqWJLRUJp9
cuEf9tx/PuqH4GJu8IGjBS+6hy9+0jaCfW6u2nW4G/afDaFPD/UhlqhLowRQxKGSY47jzoEZwV9F
29zzj0ycxSeT3tve+eNagJLnP+/nhwiCvWiRoOwnX7r2d+i/XP+I2todr0aXCek4vgje9ChuG5fw
0R62zXXiGm50/8lT/V0k+/4sPkQYBnDoGV5idM+gXA/rcjOv05fwFL5Yx2CneYpXHshUxgf/KDJ3
rv/+6B/oFj+fLvQYVTfY21lvv3/3WudpPkp4T0X3nTe7qRufUjfap27oCg5Qx9fhsXJRKdvlTt4H
Ln0TB5Ni9yevGIro36yRJNGxeDcgPZHt+PXNnjorKAuVe/CwfUFfbj9cH17uVrQ72bnLG9c4/b6w
X7aHF8PeNzbRiZs5nmx7uzWeVvZ5qzqZc5IdmKW7zH7Q10+NHa+y9Q1zSLj64iXO5ip0V5Q4+b7t
2VO5vt5+uQtW15l98resws5q7+QOyBlbsQ/QB+3GfrocjNW+WD9dEvs081nNXoGWdNW1aF9GN70a
V4dT7w4e7kmuk9rOenLP31fnxy9fvelkxrbszavIPpxEB7sip7D3vavvTgfVe7oJHcV+pbfePtw9
uZV9c1fx56+1Ozmnw2yr28zeFPZNanN8W1op9sPK39LB93YDpBVJIJdvJU3MNPn99ATuyr4UbmZf
Hyf72+Fp5hLcveB6X052bV+lDqe9dVeX3R0WVPaB6/lW29HqdvMtWJmcHDofe3PbOb7z7cH37p78
bWQXzllj+Uqda7h/TuGcuJfL2zHuX3gegU2rHtcMtc3eavblcO327mHb2jfr0X6a1k975xte1Pzo
aeSiRGdm1mQtJ0vlNuvTEzs1Yi7LWWXOeuYKk0Nrf9F5qtNZ51vQt7uMuxXf39oeeS87Wf7w1dM8
b23aDlhDx7n2dkfdTtbb82q0Hze3nKrirHtn29jnyFZ5b6/uj9f71Dna56uZ1/lqs7McKJOut7va
eV+uTHtnuQ+Vvd909nXtbTXvioM4RFq24/N6vT6T2HKISGfuz/qRHireuHPgtTvTZno/dPYxt70N
YiQeLpo053gt2xsvtL/NK40bquy+hu56WAk7ZWfLq2f7eDu5yU1gP4VOtta5cd4X/lfau2B5drF9
Rynfze3cwXnGvvpuON4O1769t5Oc5cy+F87KFXnZqJOcjlcciPN0Sudwilzv1XN36+9LoOMdvx06
Z9d5ln3LhCbaw9nLvfV3JDCbyjt0u8vkHHq3X/WutGrdTWJvDsjKHHl3x+ieeK0Op5veXU0OLQ/u
7d3hpNkPG4MR0bvmWlx7G1KE9t1hf+HME5eIzCud3J7sfeed7hLXLtxXxb5++MabvAwjw37NXG9z
e+d4593EC3hcP3L7Mvv1bvMw2NxdxK/H56vaNu3jY+A8TqvR23ntZXLJPHq9B1/UxTxmT08W94VH
kdsEcasNN7vc4ajk8q3L93WO5WqusJzQrXfL2bXezneuLw8vg70f3YYbgk25o6wau97e3EF8JRLF
B9e5GG56K9rppjzWu9zZNZ/sItXf7Trez29Lk8C7WZZ+fT1SK+Y3g+nlQdg/zO7LAWNK7mLnMGC3
oXNQHZlbXzgvN2tqNNuvpA2q7b1pXy2xa+9VK8W5/t+LCrFqZCMtY/mkflhxaRyVNEGoIzIH+Vb0
gsjx1yUKEzu9jlctCajhpG9MqiSe4uS8cH+/+kjL1/9pBX53+A8rsBVaoa7SPURMKF+eiuO4NZgH
15GnHP2NftJX5S45VZ88jd8tuMDZ6DBQdBKLH69ZDJOoNxXKpE0dlV5qCldhFHw1JTpupqjLnXwu
CyeXqsQJhlj/LA7/3auAJ6epL5t6DSzFr69ClpkFii6OPni4u76ar+rj8CA/sC0pD8ZZuDF/HPAf
Ja7/o2vwKk8x5fsXJpffn7t/Fa//um6f24iy49c/QQn/B6ahZZH79Ndp5zM8w7b415foa/FrEZ9P
/Szi69ofoBAo04M3I49Lge/fSWZhST/DZtBIXlFk+YEa/Jlllsw/+Kckkqk5gaeA6vGfSWbJ+IP8
DMA0oCYinFvd+CdJ5g/BqPYGO6O3QFHQ3aPiVj9MEXnUB30aNwigqHh75dwNrtqAmqUUTNMxCs4U
Lrlo7CbZuDbF7hofktyjoSjcpXDS7UTVow1aMVr0Wwo2dLCaV3oawhauux0m9pbTgImX8MImX9Vb
pwCa4K5Kp/aToPrXEQ3Wb3mlJYp0xJKqpHxkvQylKkU+veZeWvjgd6euod0zOmuZ2DhC1TNJx9Jn
3UzLvue/ZpHlmHRmqBIm7hQrVP1jATRgBmuh3QeeX4qJq1jpKwS7J2C9g/vupTr/+Mr3yc5fw9Q/
H+jDbNmheohMPw08VU2f6piSPByPm39+DK5mIVjydqkfaWM0H0R4gkSBJ5SU0+qhGVwE++Unj+nD
VuvtUii0SEBheHeJuD9cih6WaOLLTHCBYFhukKb7IrPukeuura5+6Ovutm4kzwB5vopn6ZKZ4/nv
r/PXhNDPE9CwLQTKuRA7P4T8etHT5BnTIW4lxVVaDHRFtHJFu2IruT1Gi5/Nux/q1stLgl6VgQ8C
AdaH8eGCI43KIk0vvgsUimphFb2EGSCaJjBn20+NUw4dyEZhfoGT/trr1fXfXy6Ly5/fUopcFK4Z
4pA/zA/7PIX2BHQ1foTSv9yVWnVMhVn2VB2hbVfOl0TXLlEy5Ou3vuLaSF9UBVFGlF6VcotuNisb
yMWRZRfiHK7g1qvnTjWPtBBfMiO7MgX9OMfJK1XXYx6ZiVtMKV604BZg7kPqluga3qHbD8+JRIuy
JEvf+lSInFrkP5OvXGaFfgEAyNeaVD3BQLtpTPVS1NrFFDkyKsnbWBnoqNTiF6M0Gpqc68ZdjgbY
ILeX06CISKN/btwMRYFcdJQuahe8IPhUbKsTH80ptlDP8ystkbVrcekLQpJORS006w2YHtkJgVGj
T6f3BAeFxBUmcb7A1zfdqOGryz67imL58lYofrsyOVYPU19Ne7Va5rxISDzEpONOBJt4WNoPEgw5
aZaPx/mQz5kz0FvjCsjaPEvTj5WC0+ms6Y+C0eT3LSaD7oQu2Ckk7pyA6YajJST2g7yx1mgoYtpH
MgwYjOPYm0ctbotN0hTzIU06C22KeaP7tJgwh88Hs1R7Gq3obtLAxK1yurNcVp6jpOUE2ojlbZh5
o419waVMsheMV+/kSJZddG0PfhamXmZwClKUT7fLc8Uo9gpLIdNOxzQ8dZbvpbEhOV1pNo5WADnq
SxVQXUgvEz4fOK8vN/ntNiJBInVg0noftsF0ayDQ98RioQEhi1nlUm6tp1C0HDMyjki3LSylpmld
TRhilGH0ApaVdl5gFyuRdlIUgIPsNUI4r2jBJXdXaJci1bV9YfIqjDNGM9D6b0J6l1d1wpHi2ZoO
fgCzvRKUxNWSCrF0xl9xeRE8wO6v5lA+yKGxfTv3NDDyNf3f2xwQBy268/PQy6+6L9wA2UUfHDNc
xZmL7KvwFefFeZUEg+zQ+2yBzTH67x0yRA8xWbVJ+vSS6VGxNotR9iKF806saF5ZPsXbmF41DSGQ
G0nWCAoDtwOp4T5ZhIErJc6ndb5IAIy8fZg1XgBBi16FQM3XKBAe2tFIvNHUc3uglQmzCB5mXo8s
rxZ9VqklXehxQ0nbc2ZCXPFpH3IPg0bs+WJoa7Rllfx4Ge5dmNT2BFxnsf1oUOj4fDUyEbq4klet
Z5Clc/YSIQ4IB+kg+8OpEmmf6DrkBKCSDpXCCz8zb68jX27sblAvs79w2Rs6Mmj/PeY58jp8EQ27
za0jQvxLGjOQZD14QScqe1MhcQy/ftDQ5KtC+YC4nZ8a7FMaYXFs4YGhGigd2QqFmzjSp0NoILlU
Ez9yNGTCrmDMX3tF0p3RNG/EeSaHlgk3AH1Ge/mJEoCybtKXHImize7jpgklAUPS6IW+98StGto+
MvlCHM6glRkc+AXQUu/TlyXVPrhqYYT6P2huVQi5rahMGQiIx10ZtW+sOyAquqCgSxNbmn/U8Kig
p/cdBD+xbTQ8Gq3hJEXQJwdx5pyGdGkvLNMXVONcwdJ5Z0dzsBKqqnPqvsi+ZnMI2cSMHAsEgt3E
9UNthC+90j3UWf2Q4jxCqAW6FbUIk7LBe2JiFGTTffKaRtW8ehunQmncZFi4rbvYjGxUBpYDnqHY
YBfOqFhaH3EIwJatF27GKeHlEqwdoJlyZRZT8qVX4/SuR3sJKN+Pp3Vq+d8x2YEZMCqCJ6h8Cv+O
S5pkChDNyn9uYg3J3BL2+Rb3eUI3caUYhRDZSaZJayTJlSdrxnCSWp4lFgLj2VSYBONBSryaWv5W
zQPLHmpebb9q4XXwUIRNQG+Nm9bC8zQG4VkxM9mJmb83ncyEn2jFg45enGFDn/mV6jeQMGAWf5Fm
evZ4oad636MZ9ywlETKbwoiImiLU+KTUCRt85al26R0OiCK6r3rqmekz5VLDYqGVv+udFutoHX5I
3NzjPBueEFGlnlZrz1SikXRJWeMOixJdDhXxgVZ0bd8sIkG/EstHSTDHtZnTJyik0GVdKPwvTSAk
XyJReGZj10W4qS/PL0YwavvlLHi4C8heP1T4e5RJsYkkBRMK4HFM6AYjPAhSb5zkxvWlwVwZVS8+
DHH6Mo4sz8vkVCJO2Cks2ObI95Z9/fC2LBK3XhC4y17e0I9Jrz3rYuLX+2wJNjJTOyoz72FuMAxK
JgxlBiQlZ1q9V2n9x8pkOCGxiZ6KnBn8bY5IIv2IQCm/FvL4JUhLf1cGoWS3BXZuTPHLmpLepD0l
p1g3AneZj2Hb0A1ZRK9dKZ9LpTvUhfFVDdPH3Ej2eCGE9jwTJTTAZewipy0i7kWUJREDTmaKW3VR
MBF0pIg8EMQvTurTfqzE5ArHCzYqvlm7BWhvxLXNVk76azyWshX+Sx18Q20844oSO83QjLu8ZFon
onyAFcZlohXnoIzHNKnmpy6ywM2HLxGGunZSR68gQXC/qJZBuwQYb+ECRksPiOhfqpi7if+k4mlm
/xmvb8k5/LqbAIENWxT0GbtC460j712uBgi4AlFiDskMMFfphnAzcCQmzfh1gGjnzGhiHFlUPmNm
6R+UIqQERBVpgyaCjSQ0/xggYiXedI0U0NZr9KcQTF7bUotT+4ufpIZdSjgXBHkk2mKdusQjB0gX
d5JRPWAZs8ZzjIQs5J31rCqEbEnsiHXlwQtZxfV8DeICsxY2bk7YNFu/Fb9qJtoStEr3tFRda2W9
rySzXOFqtguF4FZqum+xnG4kPGBoICcgTv3XssYOOcyinR5UhGlpPx5hiQEynRjLcH0Raxj6dlhi
9yFi0CzvHH42RwUrbwc8OPnrlBmyaZPTZJY6ndMR6yZAaqLG1GJIDs1Mv/GU2VmZ4L5SzorXCfIn
vVZ/2qDqIokXWBUL7Vw3jA/5l4Iak95EpuDqgBO8Ps0I0iQEpUbwij8SkVmTfFK3e2sQ++WN4pA0
oUGDlSVeqY8tMnKH90blp0BTljvFw1G3CF/mixJagdc082NnGtsqZlXJUnUNze+4hJPyzISeWaB3
2pYNAA2ZkbPETOJACLQ85ZpgANfylzFkKc2YQ/rc3MKDoq/eqLeFnL5WZf2glEQ6uGdctFi5jCbz
vNUkpRNFJVEQyz4lzdTrW/Uiq4SOS7gpzEQOGUF4g/eGHcksEk3KHBD2YkvUxqblLaYDVkSVVjZv
zIYhIrA+JQmWRUgq+WSuHcuZf8lG6mGMpeamoPQU2c0Q564VsCbPeE7vfqyM7LmCgYVhmETBG0fs
xDjFmtZ0oCqrEt6fk8qsChaUtSWwa1y2Ki+dPiTuEm4pUfWQ6HPrETz7O7B284/WhX+UQPtvqGj+
/+v8fLfB/ZOG5j/Sl+c8en6fbGOD/yPVJkt/QGiGvornGht7acn6/pDLSNYfMAEl3YLjaDHFLXXA
n4k2Vf4DMR7pCEAG/H+x5/h3N6di/QFIkIQSOFEGkcmv/oFzx6/JIoMsN19PCZ/WUTrYmQh+zb9W
XRVVkLcCsE2QwJO8TemZJ13mFWk55va7m/KbhNEP9uJ/jX0OZy0IYBCaCycdKdiSUnq3mlT4EqgB
ckunrQv1Ybba6IXdaYj5WNMVB1NQu3Y1mDlMyyKTh5dGyXAvSgO5P07xpCsbxBr+bAMZiE842hGF
BGFDwsbqypjtNckwdnZ6RFEIhPW+UduscBi6w7YHsJA7kYWI0B5xfX5I/KBgkZ58pqBel2tYAL5E
iGvIcXYHNiIjKQA8jDxEXZytIes5lyomegUL0Ttqm6q9KxAYP9R+GWwHIy1z1BBmZjqNGg/kUKKy
1FibctkidvPlJwuSC8JROsrucEqg6REdPbzXMc9G09bI2VEUFFolc5k5BeQlSdkfgzot7pvRz8DA
lvEXkgl1vGHpYDudoroBYjVAx3PEHgSSLXRVde7xYgo8xMFS/z02kkr3WmlunwLoBKfQRxG1msZa
ezCbTsBPoU5l3bZSedAdAU7QnThIY7QZseCkV120/CvCkzxjnuYnDkL86hGkpn8fWWOKmkgzWYe1
XGxQ4cxiRDiM2OVZFaNGsuVQMu/lqR9Juoxt9gLyIRpWhTq1JG8rWBXLbGr2zhgwZw1CkCkbtYVo
giud1F3iQdEF6Ahd1jpKx+q0qNJ72gFGHaPQfKjNPW9tCd2snqwbgG1hyftiaqB7cxAbti4Y+lOI
mTPGBK2sPmNsJeBdOsfIlfQEs7tVXk/VeRra/iWuh05dyCltZyNHHDUnU5senRhqh1vCk3p2EsS0
K7iCc7gG94cPVzEM021bDgQZGjF/aeuq3p96H7qRTbhXVw5bNs3VBMtY5XpBN6HSqvV31pgi91S5
HdxE5pW5MuuQ6ECuTf0bNMtYsmGkizd5IDeRKwJGm72p7BtxI4kYpIVS2ncP6qCxD0DxKce2greR
7KWJMTwFGGVUuEHpRA/srUQk1JUREax0k4y6U4U9us0m5MFbXaUh10n7THqFMTIFjt4uO804j+Q7
zY+yWzZq+gIHjUc3L6wSO68QcxY3MSfCPjwDSozA9am6DiKT9tYogEqy6jhC4smJutjERSBN7Lo3
9dcKR2nDnvwgoZo44jCKO91CL7QiKSTvpSYz7p1tC8DGhMr32vodKg4gc2ngCICXqIKVLdIwPQob
OopIdrOzFAiL4YHhjUVvYBBHW0iMZQvwzNdnD2pHcjCQ5RMSZEm94/hS5mVlhPPnjAR/dhS/Vkbw
iahhnZKU8nWNKvC5BF6PW6EYFIYXIphGqLa4rMod4EKXJi2DHPeMvHtQtKw9xOVkQG8v66ZYg9+M
tJ0lzMFNiBnp4MljXucrLarar2k4660D80hUDu3UJIvQujcxk6/xKrXJv870zOqp/jTrC4MjwYBn
whetz2FlhAldGHXanzULy2Nvrky5ImWkGJn7Nif/o/X8v7dYn8rv+XWLT1V7eC7/HzDcYifz1yWy
/8jhHNa/rNj8+x8rtoQzlqgglhAXkQOWbGxNfq7Yf5ArZ71Ecr/0l5tLf9C7FRs1CIu8YeFjjzbr
P1dsFnOEUHSpSSR3MQdBF/sPVuw3Aev7NRSFLLEzsQSBA+bZH0siMoQlZhN2ML5fiC9RHxtndSwQ
O+pz4cxilwH0SAu2NYZ52xtpu/G7Srj1q/KqUsQAU2TUhu3kMIdvIUr1J0MdMFDvx+huxLkTlrVq
egEv3Ar0QO7EY/81E+snDGZokhCmC97OmDMqGRmAzgoJeYtkm0LhdsQmx1QhUOunWoqekEE9lsMc
M4ko+2n0b0U9VFZ5O4Vrv6r3kpnRejLmt6UuoYsY4u8+q2EFTNouAtUV0yG7r+hN9ppqMhZKabtW
ZGgTEsRoD5cHE2nu2H5VBfELp5Id+iR3hmKoPWvAwS8H7GnX5SSfgtmM8FwB6poz3hBxRizCg457
JVbIbjK0e6QmwmoKoFXMpj6v2qEOvLJQvhXq7Lswzdh/a9m6M8P+Jk7LL0pQfvMT4V7tfZk7HWmv
wijtzDEKb/ykVjfMxhuL3cYGrGoFJrScd6Qx/i9p2f97A/v/If0VIvK/G9XYlPTPya+B+NtHfobi
8h8aNjgIFtnpAiFYhu/Pga3/YeKfgm4UaDI8laXl+98Dm3gbcD8/k2VFInPGh/4tXTdw3iOgNzHl
WgRhCO3/wcDmg3zVu2QLdXO+ZilzYpyLtQvn+Gt43DRTUqdp2S98Qzl8JIowEPJaYi96Qi/hElDK
4FWoPOgRtSpFS7+Z4HQxrJTgW3fFZoAoXTvTgut3hFTG0tJX4qepj/KtP8jVI8RvIMqZZD0EFB7u
srhRKHnNN/CoC/ioU+c2Y5ndzEKtrYfeGp1JMZLvaVvG+15NwocB0tEXUoVubvbBVWbOwkasktEz
6j7/KqsTpnr52N8RtGiQZzWByaIVrsrYsFAUGE21Iu2abYB+hYim9XqntvlLLd71XEMSPKWhsYpi
lc73/Gwl51AFt+Vnl2LuK09Tsn4LSMjRyet/KwMlu1abaDwNIrAwty7k9ogGWXtBzyB/6Yxivhhx
qD9o7BEEx4gHfy0H1gTZc9AvcRroW6vX213MEkvwbSKOUkzk1Bb4VWpRDmQrkw5bFUJnmeqrOhB1
z+qKajMMmv9AEkI9+jABnb6EnDUO6141xVU2xWSjZHM+YqR+24Faj2yhYtr0dEQnV0pVDns2NfOq
6JPW7bDouuo0OFu+Th2x0b5SkyRJSAh+zg1tPPTgF6/Av0mOjw7eLtSINHUpua2Caa9Y+vEFwCCF
Mj90xlo090DPuYS0S1EhN82OfgNw6FKzw9e8dMVa/SaYXHaE2bxNveZG0ATtYIVlbYPjHNdYduRX
RP5LjS4O7oeZ9Nqga3TgQzy/jSPtsRID7Sy0vk/jAtSbIghpxosiEpLmhAwH41t1PeXVVz9mKwSS
WtkkGvJwOcx8T6mV4rnL7vSmJOLU4vqiC518GJR2cHqrfS0teRLsFKXrKZv8BBhAgbMY5+UJFS0T
ej6Lewpq/cxtaNMvAPo6Z+z7bGMkQb7u547C0RTwPFr8xqTBGO7GnhvXJ5N4T5x1q4GL3ItGFuyh
TVe7MkejL2vCQKUf8xfq7nZWYa5skvBGT1SzOsqjPOzgcckrXQnVp1IZqnUTTvTW16V4mMNq9Ai/
53VfgOxTJ90/xYVZHUrLjFsbVBvoTADzj7k8ThtNSrtTAckptftppJ7fTvciH3HmMQqCbaa0LCSK
CJlyao1NGkmB01eacaotKGjsHq3iLlfnyUnqYYJclC00bDl0g1E2dp0FHpfcYOmhJvFvs5I9ox03
017u5WqVCFb9tYVLYw+SPruYKEm3aqDUW9+H42YT/OS7OsVBmB2Gsgri5HEwWtHO2zwm+VaJHhH2
F7wQpd4Wy8H6xtvzbMUCDEiKEjvoyDD+YA3aABIIVwe1cOAA5+uQeIQNXhGsxpnoFtpj54kw+zzK
1BJDJA5XGfupfWYE1pYNjWhrRpW1ZN5JzgFXYAbCMM0ewrk5wRKur7Mo6iljF5kTYsXsyVHf72EM
ZXuUfgD1sUK+0eOh2itBLdh0NBncJmGSwVRjjNEBzbflopQx/+3U5zCfQweK7gy1M6jZSFOq0cK0
2ptyKV8LFJ69IFWvIKcfyFFHj7JufmkKPLWjpiMwSOSjQW3wKgyDcAs28ho1GA4Fun4KUQXATatz
aoikc+WBze849B0l/IRu6cps3XpCWkJVEYfEouAJ0udx5WOBRhO5aryoyTTdjs1IUjtTjeu8AThn
14tnhe9rXtwNg12xEF3VmaUyJtoA8OfE7Ltw1raTLp4DKX6J5I2KEyVlS3kldOpTIGx0PQtBV7LX
VxKDfUv1ghuwiuYzHK6msEs2YZURTuZCJHzBYWQ+KRhj2EOpbBNh8DTDKj2LFhhbbAN2KVFfemEt
wY4qh3pLCoEO9Ga4FxIt9qDOEj9iCS36Gn3UswmQOT7TgWJrkiG4CgWRfQDSDZa0FmLPncsba26Q
nkWnSaL0U1BF9RpqKkcogf2Z+nBwL/pt6YHIeGqquQXJrplnwO/Kql5w+b3/kGtki+Wh3dQTuP1B
tTZQU3Y0PLbX+IxALEngMSDYN1rsWwJB3BsWfyJ5hKwfPGzkYgCL+dEg7EbFelXi+KzJCTU4/ErI
XQTPIs34Hmg86RgD/t7RWFa5Rgbzoq7N+Wvbg+Y3G8ZprJcteQ9khrqWXAkJ6idbhg8FFbbh6U/l
ay0nj2HZs5cUMvkGoBMEmVRZqATD90ilWoV2O9z0qp9uZlnQHiM9Mq8afJ49evYoM1fqvi8Dk5a4
vsK2mblqBOe8gyw4bmPTqHAkTaors+wO41RPO4rxxAjShUG2wj92wLYvSkLbmI+SmcSnLiWxDKBa
8nCTVLb/i7oz2W0cyNL1E7ERnMktSc2WZMuzN4QzneYUnBmcnv5+Ql80Gr24QC/vpgooGJW2REac
84/LOlUFDjK9JwfHk7t5tJTYElKqk0xZp7/+GI+vOIGavaQebeeuprjUbMpE35mwlol7cPrJPNBT
+0t2odx6RDg3wezX3nPRxFZYUWUX9m2WnDQQ8l0/uAQiCDeBItdi+9YS8HhJwPEePctxgwQF227x
0vJmDwRrT6VPAtc6xOcSIn8LPd0cVhpJTqkeLwctmxJyYnqE8l2uvQqiNhGC3FvilpzbblgzNRBM
Z62vfpLlNfkuTf/P8hZAAX8hjblriYF0uSf+FLHtBi7r1dEH+yA1Rxve8lWpx5yAeNJplumHYMOa
zGPNSmjDlcmZplxv49wz66bxwTWkubVK4kaUEFtJyPlBDEuzdQ0iUfIUZqm2forJ4oPlyj5I8gkf
RooONqq35k0sKv0OnACrSek4G2Fq8XWmaWffMmRFKRkA+1F6yVevrYx63oG0jNNsLCcHWrCwtK3T
iq0w3dBsqGItRHwkTBImpdp3fn5SFC2G7crhPWlmin5Enu1mCqEzzWONZCbQnLmPTGlGWaHkQ+2V
FqlJ1a5Q83H14+ZpGR33icSzcjuXU70lLvCvJrRD3ECz9lCS8/K4DKdswHxcZzuzIdwtTz4JOYSX
xHMrsuriJbR89hrR4baGS4AHeafs7l0nl2iEIrPq0g4cwC6UWoTQdeR8l8M3GZmIR4pR2xkgRTpx
igQb70vNOkhMfBFaVbox/L8pHfBRmvMQ845ss7LgBu6Uv0s9Ap2K6U+rfQ1NlaIgTfX5TG2SHZmE
VAedv9xoL715cbd1Zj7JudfNe0PiA3ncr+Sry23qj+XGc5m4kvrkLbLZZdXVB0cMaZPY9Qnb5UJ8
e0jxaRaQgg5kmow/nW5MkTkNTSi0qglMkPXF9KLEZf6m+6Y4kKTwtx79N9tBxqrOxCoz7FP1tdFE
eetih99/PIE6U3zLZxzLAS2IyyGTutyNEkMoOYzopH3CbRcr2xHn/FJo7l7P7SZa2SWupAX9pNN8
mklLRC1XOpsJ+HmwzE0h1JdJXF09yJ+xIyC2aDcT1UEpPU13vn7XZUwrC1KsyLSzpzieVIg+kggZ
Qd0kJdENlTjqYVkGP9JFebQSY5sqBydnqrINpXYEI/HFE7dse8/Uh4ZsA2PYOCYNNON7ajYaDK7e
0uCZbMc0uyR2wmVpZKFbew63s3ylfhF/V9O+Ja5xBIscZ87TBfjtiQwodAfJYVBWfdTbfL6Cvk3v
xPTtV21EqfIHHP1lXCuEFqBzDxpvsseg06CCWWa177r2pbFx4esDBGeZ2SHRtfmlsquOIt2KTNw0
sfKQp87/aNqKzNJSM35Bj+0vOcfBfO+AWMoj0z5fag0HmPR1QHFzKOfmUvAYslvMaWRLi3RkKnlJ
7G7d7t9o+iv1O61EbclTDq6zNVsXiFfkI8NbpV0mhD/R4OiIBJMjzRrnchwcihb68Upuo/c6eM7I
LzOLi9vZ9DNlq7ehHYE0a/5vUa6S41eUqn+nLmAKKQq50jWrb9NV1rtxaLWTZnd4rFe/PLd+4rx6
BMwHDC7NzqjdejM0t8Wc+bV9DjovsvUu7HMDwhP9Sj58jwPVkL4XTXyFq3CWB8RqATVLZJQZlzrO
ECG1NaK4KjsSX7ZbxvxzQaR+zQfbCOpiPBbV/WSit2BLM85mmLwLgjMBSTPS7NC1OvFBFqKKadJ5
CeatI+vz4qqvQlB0Z6FY7P2YCw+O7TDmgFo9mNFBtd4jV4ARaGt8GqaBmOi6nd8tZCmM0NO/SuUw
zE4iKOqJj+NUMeh3GnxFMo6M/N28q1PznGb9jd7mfMsW6fA6NxbvSfYhR4Ria9knQel05CqLwfmg
vQOqjOM0ctGobcgq/SOzzAk9M+Hvkqa7pU9z28/1iyXLt0oUHOW+84u49xmc7MZtGFVZhvFZcw+g
TTXRt454lTzngSKBNoQAWMKYWjRit/yYoCF+z8aH4aYG8Ini0wIdnvw2aFTmGFu0qMgdBghvyDYi
W42/Nit/xRY/ZKQgTJWNfjA+VkUtI03nCCNMOdkkdlO+Q0puXNPSj70NT1GohlvY42DN3TdDx/Yi
fftIkDD5R/5DakzManRbHBod8N9dOVTXVLsRwJpuVts+S8+lB09Rw6CRTLxIO9sMsfsZ8/Rx1zgS
iY2zbMbM+DsY6o3B6KpKET+66/pk2NkJCuXTyFsrIhptP5a2gVgvjplKcn2X6uLdKly0nlbFXO4Z
8abtpopVqH6r/VUFc5qKs+lAdTDwyh0jZ/PPy8rlCF038SEqTO42MfiESSmS+HSPp5h8URrTfYk8
oNLyDypehrPt9mrntjIhbGHNeeLB+L9RXhq7zrHGim2okEe4wfhDW0eTCAhkYYSmaacsz6cwIWwq
yhNVB7WZrIhIS/8AfdO8Gop3LC57U/EYzkXCAc6AuYx6ylVFz9zsl/Y7cbuTtVV+9pGSHPKgiJdi
TEOoXvKfy3JxWnNh2q6qV6e1vtTcl4ckJ3a6rQ07LBrPiMaF0bjSxi4k3DYJ0ZDWD1pmWYdKDW7k
DrX7ZIgYvWhRiwOnXvZCLlu+ZcPTLkSNc+u6AwEZdmz1JC8bVY4sQ/umNmcgBA8QeICc+9VKdr5i
XfSzn/vzS9sn1Z4MQsyctr2ieeYlDUY7b98zCmP2g1iLAy/jeOWFMqyQPHnGutWrCK22yvhZt2Ok
ik1N7ymdCu1t6ur8S/WOYPPq7L0NwcVT1mu32m/XE7H6qIx6dvquqXABl9bM3UJmYyJisfNy0v+G
OpPUr7k59txmTZ98RFe7qXOK0J/1+iS1nlIjs3f+kKPqYv3ofeQRNWqs1HUrKgtG/tG150UcTVNu
FLnZJRnXuHDpZUURHmheM/MdG/N28s1u26rJOxXF7OGyHaeeqYZY6SCdXRUOsMxXL23azeh6moYY
qB9PMkNa7SylOHfJMITLaMsIXXZ7LBIf20Gp9wejmrGuZkW8xZ6WvzpW8g0Enj3N7vJtoygJa8vV
dq2fdgc7Tkz0HmZCax3HVdFW1v0rtDa2L5j84MwSFbVmeSablshkAUQXr4e6roBI1tAoWe/BuosS
YaGdvhAcNQRekUaI9/QfW7nekSHfR85qr/tMa729TevkjhZpQReobX7SFhzmaJxCUZV9oCUobwOw
NO2x6tPBJ8SyTI+a6LN9p1n+31rUzR4fhfanUUu2RZ2ndk6XNulmQJbwWuSl86z3ZhLkms9x5Y7o
p6gqu60CJIm+yxylepc80qNdh1z3WqSXSOTRwo2Psz61T5bRuO8cL/LdH+3sJUlj9yLEnO5qozdv
sUo4BKSugVwSuXVYM12+VdS0UBug8SvM1bRGJenvz3QbMtJ5ukWG9CQh8kKbqqiLToTlu2mn+nn2
6CmB8rRYv+o4FwhFW/06m9bkbu6yhoeiVp0b5paW71x3qR8Tki1vxIaWYAK2VJ9TbWkFYiM7+Zi4
t+BnOROeUye3i9D26JkDY6IxcGM6yXCSZu78pwDjf0X2/f9G492h+P8Hj3f38v1PwP+/iDxSZx2B
RsYHo6dtGEruP+F+/z/wvPl46+27w/4eovjf4X6hk84mBMmKmOAg6/4L7nf+A2eosACQ/q817n8D
96OivItr/huTB9xPKphDWpvNv8d//Q+4P09ouvHWGXEi2/WxV2XoUwczT+5HnICFm2579Lt+J0y2
KbHPZmvYWPOXm+VkfRjSuYtA0hcf2B5wQEuL1ymvAUwhuMASpvSFIp6CmEF7F5t16JccFnDVZMcX
TRbweG+z7KVfTIsQ2eEw6gyh8OvULrC/scZ4yXi4i++N4mPobTrS/D8d3rnFIAcRZT5PbofuGKFC
zQqfowRI5uY4OyPAl2Gcq4oVvPeeWo6jynrXIC0GAkglY09LljtZo+s1nbAaxCt5qrHR8oqT24SC
lv6ce4Y7UYgRoNRRyOWTl3wI6EzZtTqaTJaJriKtvI8/RiRwRsFeMAMwZnYcdQniYGJvp6PefA0D
GSSZ9+EUG6uhesH8VBVyZsbL+X0Efib23TD3NClFNKwBaTr9sVPildosHA/Tqyqsv2uKQqHwi9d6
PRoLxhufrkSvGB5oqwnwRuD3N+eTX2h76kVDS/e3yiqS42SgGvHzdG9NN3OOj1NazW9ua4a99+L6
V+Id+Tttco9KHXfKfO3yFD8xtau7gnTYNXfTpzaHdkjFXjPdXUuupqCUZMz9J8nM/FY3Xvuia5k6
c6m/DQPzbzd8lX69EZP3rpMhBPKAVqc5Euce1N1znvZh2TMksSjJoEyHhAuCBY9Q/D0NhBvX/7N6
2plS2tMg55F7oKHjdToSwEkGzcLIfRexe2321qk+pNWXgDnOe9wl6a1al+cJFPbPypX4z2veUXEE
9rx8Q1FHSQxal8vHzphC2T5BjeMA6QJNxhEDJS71EmVR2aBrCtxy5eonT7CzXiDv+rdZVa8LWyQl
VVW5p0gk37Y52udBCNCvWt/NBM4i149cypbt6tV2vQ3GkGyVT4bTnHDKjGEJJT54FlYq/xLrZAqV
JCOrDB7IfmJxfqtrPtIFn11xtKRBbYEUgGK7qS4PcZnDpJwb5xA72H5KuJ3U2s8aTR0a4J9Rvnqo
XWz35258rOsT3XFXgodZBZvIs0+2obbw1ydaL9Bq9i9G6j9n8u+anIALXo3mxI+e2YfVxhhBc8cv
vC1+/0R43NGk/Hyud8pvIqAKJGcn30C2pmp+fyogJpYOnWFKzO0cWukTAHIQm2WQt11MBQLBbwmu
B2oXqjZ7bRfx2K35+5J4NAFZ29WQGA3Yw3ydYaUFrybBuJIP2IGC1m9eWid5atyDSdiwG48EMtn6
vuxrJ0y4/ALGdBaPMVFAD/Ne67XfGfn3yfbyR73ozmarEIVnX2Wn2AwWRmtaznZM6CRWmxffgBpR
GvBpldvLX31tk4+1abyniTDyHY1zQ4RID3OAqb+k1jgekV3113L11VZrRnD9VJsOUzenCM3gHCq/
ezR6+xlq6VZ407nwux17fPXLiGq/Sfe+SKoERMKIX2yT2gPaCvnCGpY9ejK3dp8eE9Hvx1Q7K0Kz
AXODzu2/IOtRJ5ZOE9jGH10SHBsPJ6qxnmOKuViQPi0KgPKkGrA9jcm2QrgYat6iE+Ps4VHWrDRs
WbLa73im5B3WJ6xH41qZv1NbUvHmzB/KOtVIEWC7xneMJyRoO0n6wwAyU7Sla7TXoWpb9nOxbESM
p828l+kE5Sq+JlW4D3qXxmFKgcUGO/uAJ1X4dAPymLaeq6jetbWob68FHBDTKt3fQTxQ8Ge2eOpx
o+kddcQ+/IDGgPt3hE8I/VpaIRWzywbuHEXzu3FX0bsM9nGMzeeodb53a7Ofppe8z9INCyCphZcs
31M9dIf/KqAq95oJ+NyETXE3mH+JvB0SXo2GE7I9AdUeymT8cshUJ/023svEPBa92AKvsQPwyJrf
iLzo7SRZISMgxWNFniRdLYjtZusspyyY45V4Mz3dieWj5zwzXO1ToC+BOWKbK61iZ9OLtJHk9QWL
N9302MPS0z1AyD40ZX5LbecZlS7LrZC1PKGkhjHOvvp5noJUzQ8efx6KSFSRz5nxgBRROURFpkdD
rNHqPXlW8gkNFSVsn3FGB3H/YFnPLefrnTlMRfJl5X0EwYGirdgl9RxOvn/1KXby6kNPl0/yEQ/t
l9bzUrfH0UQ6CSBIz1UwomjxS0KG3C4qtOTSjsMOu9LZnuVn5s4Hp30tZffhNcsScAqePB2lzJSY
FMcJ5AHe3YuJfwCUcnAvDgaY0IKDSkfM7+uAu7wHmNam4sng3z5Ya0OtV5Ks+wYotnQvVQKYn/rg
wOkFd1BQj3zLi/9jLZTMA44j8vOC3B6SEFR/p8bsNOftQRl3oR5jhmm7YO3jePArgJJM5kvUWMVn
rdUv8VT9sWRzmjFSEcQVR2WOpJ8nGEX9th7q8VlVwFOF92PMFOAYifUzOP77gBGaP284IsDnDeqN
FS1f52wXQ9dOsWbFFBPzqPgVrJm7cpV8zg7mnGXGH1EC8VmT/NDpfz3Mbc+7aCDa9zTCLGB4IzFi
nswPte8TSUaio+76G9wBH6gLXjQ9ftLbVd+2GDzTNkasSBV82KwSaJWjKh3WLcqRbQGcOKzmqXHm
bTzvlAmQrXB0OOptcMaDi+0kYPdTwZqtM2Qnk8la026hn1i/rio/WDraTTEZYte6fDrtEjhVcV97
9kg571rNU1btmA6o6M4OXGLYlfp4m0t3t5Z0eM3ZtaYqUQkNSLEDHXIpxcue9LJ9bszyadHU1aAQ
XUvrzWzG5aeJikEq57loh08hfsvS3Kn6F/fjcepPevKd2CpMzeqAkiKctWkPCLIrqF/seW0EY111
Tonc8r5i4yjGN503OiZklkiDqTnayzuFf5tWLPsih8rjlNWrcEnRRvtvJo49b/ruSw+jGpV9xQWD
HGWyScjXyXdnRbOw0VTZYVXP+0lPuS7Kr/w+4A2iMvC52Rh7bNBgL/CQqNkeXLoxIQhn1D5hxAzd
MQuEpp7zyXM2WZfel7Jf4fEqqeKUWNNDVhPWgjjlkqcH3XJPM2WYlVOKC2rZKFPW3061wAPCYpKp
95jMoE8STt1m30hgD6PJotaGlPHqJ6cgj8ab/1QNKpBVVRA1Wqh7xtHInINMWAjFOm9tp34FjdgM
XnvT+7MBa7qmxpPKfl2yGFZK/PxaHPvUOJorIhfdyKK1JBy2GwrOefVG2SPzx0CZZqwH5t3zaU+0
lvtv1tgdMkanC517TUmDgR6S+d8FZrrwg1ZabBK6NZ0AZW7I0hnMfBf5PdR8ECoo+6NpnxXIMYeO
iYd4fa0n/gQCK4CulHvzc5OAGXRxdGUZj6A2XjCWT/ig/lDaMUT+zHfizDVgl3aTlf81E5Sx6toV
NdJ1WIrDVP/YdRvFNotDmQLLSzGxBwC42PmzWl8ri3Srjg+07g9mgYhiNXAU195ZyP5IERScBECD
v7zb6fRWuMYZEcSJeyKc0NjR3nVCuRhlRkqNer03NOwv+qpOc48ht7FGWui7GfrKLbeVYW3TNDc4
iI1m0+TpqXXEprEU+l+HctROp+hSveT9uve1ImLReUE3EmhTiZCHQyVfq4exMgi6GiRCmnF49Upg
rVyJdDPl6y63miVACBM1QOJ9xhYwKfGX0bX7dCrO/2LWxYUiZovDY6x2a2HAYTndUkVcunYU55VF
DIhrLKgA2hMlXNk+MbCYN7q5R5NqH2SeRLQnPqOoTB7lrAHY9F3z2q0dJ25al5N71ShVvc4ryLaj
N2ILOllGvk1u6CoIfkOUg1rDIQQciQDF7koy+rd8GFSTvs9eHT9qBqveaBrw88O8Bdo64CJv9q6y
X2ZNu3he6/PA03UeNjXCd/BynQZdqAejwuXusfbV1L16FHW9px7rQF658Zfm+I+5gMAybCZ23cDU
lrvr1piK/iCLAQM9dWqhZ7lIKOpj4cc3tzNFUNOclWY1gVlV9UiyfxGO9L/m9oZKXCIlLZrk26yg
L7qsvnUH6DTLk/5HB6jbe9KjoFTouOsY3VrTxC3n5hoed41ERteqEFVJJgOUcm2m/Adn4CLrEi3w
ZqEd7dF6wc+ZRqbj1aFk07Iragln43sENNrWWAX3GbaKaGonH37zjsWOnXlg/tk1esfhByxF210F
kIzMYey3TdVRL7peh7Y4ZG731Av/WjL+pVlM3MT4Q4t5MFlA1k5HXGur/zqefKhW5+oqkNf7y2Io
F2iO6XHQNba/Gl4BUj69ztXa72qLHXcAnA3itXLCxi777dJRAqLbWAQH0X81nfExdfrNROmy9O4D
ZSKbwayu4MX9qch+W8v77ITaT777S5IBUcbFv260g6yPvz3X3xvlX89/Syb9zdT7505aL/Ydx4uX
9C9+im+767/qsv90NXXLYHeR6BvXMu3kplud7waOZRLZZgGd3Mt5OPRGQ3M1OX7ZT8kSf0qdOos8
mK1gHE14nt6GKlCE6aE8WXsGiVyt752wky1O7XsiLOmLXnPRNA1PBURBM6d7U341OtL5hPazIKP/
t3ZxuNhSyshR/XmVfXpxc9wMNqHCJEtt12QMViHeeq6QXpYv/X0lzNSfFNAPJmVtOGicOfKGfGfM
w7FOkndIiOe6kpfY7i8NzjxbMkw1689Im4vJxRvetS9BC1jaDlzXs8PQtkykGAtEy/mOrfyGgHM7
FFYBnrF8I+M+ul2MNsBLfjPGHD3JT7IdHysx/viD00Z8syz9OEvlWn14VHSglG5CROYM7dWm6ryP
Li/5gIQHxt/QdWi4SegaUZLrX1SZP2ZpDHKNuOd+kRhOi1M3lxuXmtdZSyJprIC51JLcJZkolSvd
PIkJMY9Ur7ZRakFaujvambejp5MRPEUZlc5uZoY2oyRtqUtAXd++oznDTcCHlGm8r3lyp1aAN/Se
NRuzxzQcYH8Zpdxv0yz5aXVUGTfh0Bxwe4LPxCgYfQW3vPjyIWFEXcZYfzQb8zJ4ZTiYGkV7bPG1
1rTcuLlHRwxj6z7pG/Xg1kvKKDofRrlgLYIjGd6ZiNSD3xp/UZoFg7ZG+sTo56U9WNqY2JdxmeB4
6I3TD6m5ZBcKp7kQ0T04U7A23vzkTom8G8KdiQCVEb5HdM8oNIkHEebyMTTGcWoKQCkSnINhTCv6
Uvs/LW1v/vyTz1ZUlMNLms2XMTP/1ZUFfF5P7SWB2EZBaXXLaxLfLZkd9hgjoj2UEUMtYlFcwMh+
XPw1e1Ts4tbG1Ylfewhz0T9TLsKTwEsCPYoHfTbn6wjBjGYxtEc+QdNprpJvXvMJb6nbcyoyMHyn
3gk4nQgzoRNZw/0zX2WEljFMMihKmb7Fdr3xLGAZNdn2gw2YcxnXWoSImnjvlo8GKgy1vLWtrB6X
STNZR6cnjVoV2YNaZgLlswpbnm7sSoImVpNLmeB0QhaqvHhpu6aL8BGIgPR5ohzoYCYwVvGElPPf
su43tt4Mj7latu4dpUAGySayn+Cl4nHc6qVABYVDqN1kM4/9MCYOPfFJ8e4ZAHv5XVk6i0+1oJFM
JuaXwSl3nU30t5LDckFAO78uZbZ8a1IkvwWUZ6wubantszb5i2Mgo6bXjANFQEN4b10ZAUWOEtVr
oTnHUb7ZOnt0HYdJQzOip+xn5aahGGZ0/I6zQxfVzxaxQ2AfZANsSrQQc10Ri7JuES2zkEFOnVPV
vGumOJRad5t4ie+JLLeedOcgie3fIe129xnFdCYUPg9pftJ0EdWOFVp2v9M7+eKZf9EAhVirNr6l
bn41UgrbmmdXTT/GhEfcaOvD2BWnzC3lnlL0W26159bQd2IGmlpG/tdx4NGHeWVIkNmtg2YqXR+d
cDIi7KH3/l3Gn30+PxjDzS9vrVPt6/UuA3WSK8CUYyfgnHLX5DNUoNvqXytMN/y/XW2oQI6aVl6s
fj5n8Z/GfF6UhbbWvmSd+YGIrrM/7hEYQHozoULemF+yWQthFdmEUy3Sqnhjtf3IKLJ+gHkcyY/b
6zoICNr6I0XAmD91dgG9fR5jjf0NrTECGBXQJFwEDgM6KD3slHfLcFTmg/O1zPbAve1vnA7FiD6U
LsBKe8rtlz5xI5uzbOCKVWAJVUJ6b409wwHsyQCAejQuiaAJi2HPKKHtDMM6JGw9i0/i5zQuyHe8
9znOO8hQD/baQkPCZdNoWAKr4bPXrj2g9IKcvTE2DhcPHvYd9pbA6XNioVaOozX2k4gK3OmDhPFf
DSf9/a1yRnRAVbvTOvExSA7gsVpvlMkHlimPE53d1QEc9Ni7Nho6cU/ZIV5kN/rvBc/OHIsnVdZf
BYbEcBxJY23kwUcPpKbhub4fFdpL7fiUyNoh0usgn4fzOFq7FolKN/m7av6Lc++r91Oc5h8OoAQC
6Gnx/uVsOBrgZ6HKiKyX0FnEznGheedhm9L/pjaF8ZzO/4zyW3ofixwphP3hyD753bjRSdJwis8+
ewXREGW2w1u/EfTogilcemlvacA9Zbp+sXxti1UdSK3qT2Xy29TcKnp57gg/qhP4W4UgaqFNhlJu
GsNMBjY71AUBLk3ubcmQd51iy5LLB2glKMq/UsM8VLI8oBGVaBLCwkHWU1pwlSj2befRrp4981uq
e7xUuhlr41ZKFvrO0nbKGIcA+9S1z4pTzM6G9dHc6A5RvmZHwQwIdaupJ2ed/pRW8lPr3IJz3zxK
aPa8TZ7s0TuunHhtlR2kB+0OpIWIWhjvjU6hSvvejpcKFiSe3nQz2zbJ7wyXQHpmZ7xX03Ua7MAv
3+pl5sPtQ8tZy8dVUwLhanXQ5ltBjBD/nrNzCPeRhXe0svFBdNQt020+mh/ZOhyyZnqRxpdEDZ6P
7m1EeI8AO3AQHenxKbE/LYrEq4aY7MF3XxVSSH7J6sEq6M5uSbYbrjFmhhc9S8GbtH2bu6jqZrZE
P3Lj5yyPT4bphBghsFwt29xONmsxhYWBGIiSiKF6bFMXs3LMJXibrJdKrQHawvLsZJtk+FLGcQHs
HQ6aQsWAhq+Y8nAURzgevXtgj7L0U9lQ+sdHBziZHgvv0GcrRVrHiuk4zTcFg2K2qao3uV4lckNb
fGlc4flDUx/nhGh85od0frHG/DxlGykWLpCYZ+fo4/vMiiSi3DqSPDL3tdDSiK9Zf2KkTX5OXH5d
BiiEPAvDN8pl8hPO4Ms1OU+ViTDWZoWczK2okkfDx1urm7vc3KdWdulaatFhsGqyOHKLMQlkLfPG
iFa2g9va15ZhKX7n+A/IJ9uIFlnLyZZnh+FT29cDUNHWzHQ6sf/N1ZvZI1fbZAb3X+Pe2pIf1esz
cYMv95gR2gO30P1pUGpvHXLAIYPoGMsMiYWx8ZCXNOYeQ3joSSzL3aUzeG4TdAHTp5k/reSzV4Dl
LvnMefNQVTsvUyjvDsNdnJtxRhlby2dgEthFUrdKgq58vAcRwFLAfXh2gI7ypBlaGyWkswaGhblO
klVXec1v3EyKQ0btC3YvZic6stcD+Zd4h/So14kQ4huUba144IS78czYRU1H6VCzxsGYeganHWFG
dsrNI/WgFV55sJae3YzgIB28VipKz4mSq7TmOqTx9+TUX6bGbjuod3yJ7Xs+yuroE8C1TfSiOS9+
91nMH6tY+0D0/d9aZsjjsfmqu4mE6kTVbLw0GoS3LbVrEdNMDT7uk+rWIaXQOuKmkUkK/ujlS8hb
1i8h4n7UH3X2alniurgW/W0xktd+h9I2IxKXqQTE96WAh2jX3t6UebYpcd2UDT+5fE/VpvTfFv2t
zS+mQZcMpMeqtYi2kZObchsbD6U5Pur938nUDlndoeL9JgfhlgPCGtljjHcbE8HGXQmDsskEtMKp
qA+pPCz0aMQfxnSq7GdA7kuHsPzk3OUcVAAGNlKcoG+H51XmaYgC8tNHkyT9T29sHhBeRj6BNUEb
Z4FLetIMwZXL9SwW86dK/lhgx6Si1BvfwEaOfiLbtm51AS4wgaKaOSys8WEU/JK9IKBpsvel3RdX
anuLT2eNnS1iyUdeL+rtoEk2GOU9AAlf+2TN5o1yIYF69VmsRHkX6xaN8VNS4tkXTvYv7ltWM+Ps
j8l6zOaKBupk39JpDS5X7RNPa6I852Fu6WOjThNkcXH3o6v58MoFBC+qklrzsVxB42rCukj6vE5e
NowoQK1vomhwg/rzTQccmv3uVw3tYcljDW1rMsB6Afj7oJNhN0CJzPOT7+fiG3Wyg8BQeUdkKheX
6qrW/l7g2QOfpi2QIhCWZHTKg0uiX6/MdqO7iRNVcTIDCabtk2bHt1WxfPwf9s5kt3IkzdKvUug9
A5yMRmugN3eWrma5JJc2hMslcZ6MNE5P3x8jKgrhgcxEZ+962BUQpZT8Xg6/nf+c7xiRPCk39ujj
Q+RIILJyV3XxKSsd7750DpGirUumt2PScm1ZJDzK1PtBJSwUSjrWOXFO/m3LI4lCknk81fAXeHDZ
afTCuVBxCanlnDlxfwxHZV2WrXHEnlB/fiBs1NCBoU+NnF7iiW+jHbGY+/plHMOTlZDj8cQhD3z2
2L77HNtr1bl76AqaqdzlNhjaCxbEhzhsD7pLLhrXvuoVxtNk2BSZFWxqd5ouM0i7DSHgqynX9q5Y
LPsIw7q/k8F8dup4wLYHKuyiykVBYk0SKsG6WbwQq/fXEI/Ux67zSTKRCKIztC091+KpEn/DgN64
EOsStMscQxE1N3N2HINiD4mwv7Q8gTm+IFdsfP5NHUsHJFooG9E2ClNxiKKmPnZ29SCwsj3UDvtR
NUfytond9uhVWb/Pg9R9kl1znY+lh10ZatYiR72BVVjiOLKnXVmjVCyJ3T+2iC57BH3nbqQhlaDB
HPQnbylYVZupXLBMuOl83w4tK3IfCswBt1tywqcKrshzHvOo+WlC49DhEbkemYK49l7HUrZfw6rx
Ah4et8DOrB3cL/21pDapjHgxn9yDxN0iz9wutZZ7DwjYfiZscFaN1V5TGulgZJgHTlUL4RTOL7FP
4ycIxz2bzI+hmUEZJoV7pwP5PCgUMr+JThnODXzalffKxp29dN2YW+PCe/OhkWy6anR2dmMXB7Gk
RETzhDmXXvs3CBufSdX6/akKRnHVEvT4oWN23jF2h0+GWGpW5pbJ3nYwnIzWSUU9lie1tAhtQWIY
PZbqNNo+7EcLzamOTnwXPc9GAFtVqz/7waFMRSUcHNlG8sqd5LZxFqT+2Bp8RrvRviD+AFClG82N
U8wCupNq663TderLTievBthhDUcAqgdUj1HsCXrMu4QDzbFJLGTfKGk7DIisszgGF3PxqX2ZP9Ly
3jwM1dSxP6EhOR2XN/Bq5cEul+JTYQ+kAgOdiE3sgNmem7PK7jsTSwzHTG8kfBVfMqlRbwhzZgOY
gKod3VenMi50ysh97TnXXDQkyK9JfrZHVwv3puT8wJDTMFTRMOa7Oy9zHHJ+BHrQvyPWn0XUBtzX
Tk1xnUIdHJPw2LRTuvfDSvO9afYpUd4Ex8q+BsxhsUic/PCjEZh8WWjbehdgbrkFN6LeQRY6x2yx
5H5otLiOqBs52IwIlwjUzFG8T2+7wZpesN0Re8SPfNc5c4f/eqjQKhsRnLX21E2Ye3I3ND1GGG81
visLQWJqx5YTRTC8F2Ms9DG1wOdmUWETPNKVfam7kPenGzsPzppWYz7DaB4ptrkcwOZdnVo1wlxO
KDn2+u4aR4gP+aee4zuD/rvnnDnc5cHEv68PLZbSjhwPyvTJtXBYBsceAD5uZY5y6OzH3CNFQBbS
fsE+vODQLNPp5JdF+EbeNh62dl4u7Y63GCm3HNePlNaHHZUTKsMcfZR6pcVU7JwEke99ipeqQqGI
1I2KEU10obBVZzLka0nFhdOJuykis7hjh5lC2sbaW8mAArWmls6LX0TeHfqOIjwQNIVzE+S5sTYU
c5ccERoHx75l9pYVZg73LNgxpA3kb9JKOzBtu9ClmNabs/BeNvFMDfOYnW1NTKDGGb6NZSApIdD9
Q1RM6X3DEaN1ZXmTMUvi+Rijr7TR87iJ2ji8pqb2blLNfEwAJDiVtg9GeuxxowWRuCERRJwPM2Iu
/ctsFC8jbMVbUtnTnev22Hkz19vzz6JfwouiExpSf27zyPm+PgoPQnGMchuwvFRZ8SVwTTzEuSuO
s2742SnlKvI1Lkm/nr8FJkB0mUqHqRAPTYo8cW9r19wjVDUWm3cAQbiOBxXskjHTEjOoT46l6Mun
hEVCFI7+BtDDeI7yub8Mx67ljoAOOIVO+OmnGUsactyHumHpyz3ETqXlwLNxmPQ/sjGBvBuM77Vh
Yd6FzVEtxOw2fY4aU0xLdSNrxQkq65jw+7z0LxKd26dgcrmER+84K4wznQovqAtF8Cdqt61t2rg4
at83lW+u2Vn6B6ed5mtv7uY91cHcY5kG7gYF+mEC8HvtYmG+xfU7ncq6zZ/DOkNwIvfsG1wKk7mB
K4zIRCw3Yt4Z8rupn2BYrmJs7yYPc6m925nvFuaTsLy9FbskhZPpOc3C4l4EylwNvoxewOPYCG75
dwedYVtanbNbpqk+6bo8qMEfDw6cul3E1PikhPmuXDvcE+xFGwWQbZ7D0Uvkpm7jAEhx0KMmLbJv
ThoQ4lZMuXudQVfcxHFtHxh/WCMVMwsXnz0lyV33VgoHV1aJCsQi+Tzlo3fTEfPf6nx5Q+hBn6nH
6T2K6Gr0iwnrxRjg4A9cZz81eiGpxyKd9PIcuftmKsGBWHbEsriE3zlUMt3Lsah2DAx0fLUMIlVO
dHc2w0WJmFcABOEQs0RvpCMcupiHAE+0aqaImK3KfzgVX13k4ivwwI3SEJCu9ot2IsUSxFhO+raM
PqvYCa9AEF+0WGsA61kYebJiZ6saJoA92pdcoPlJAW96L3OFM5OdJGEG8hlM15L0QRKsaWTXuqHF
kX93nZ+i3pCD1PEUXNjjwA5o8mJOz3Mf3XK1cTRPu7bA6hSlDz2+RkZMGJ77rHHTU8/8seHXhi9F
obtTi7Fu3oTpwNcSQ5GHbNi5BC5QBadbNzcEtyk4J55sF84dIQlCoW5EY4cycI982WUvDWcELF9t
6u4aJ56+xrJNb/1iIXEVDEjTeQI7JRrVRNbaZqGT8L9HRlIsg3NFaLK9ywGmvXeT5KOrA8PxqLDa
D8oMl6+8KOpLtaz0WhlbLAq8YV3ATvEbBgxxa/EkP7hoUJfuQJkn3hiR3FtzBXQldvrzaFDJx6R3
Tss0dK99vMS7WAmmaQ/kigJSd42MVe/L0WWKTqbXgvMDd2INynjT4/H4ZqJp+Sqwkl+rKBoOdUHM
aeO6IBg6Iam2sTH+LfWk9/OMakEjCdbYIpmXnV5aTKzlGOpbYGSnKcvLbcMr6SKgcPQScL7CiTRV
1y2Y2V2azfPtVOPm0al8iFhPHibpZa9JmLcBhtelPxvL1DtrCvYaMvhbG03Nt65XuLOymo2rnPpn
u+OiIrprazS6Xp5pkMCfON5j+kYx7PAi2LO+KdrMOxKQNreTTSCIUKZUTzowzakOCogTpdPurdp0
9561vhimoeAtJGkwwOC/YGWD98vebA5vlgrPFfcMvS7gTd51zIeZeC5Blzhu2bJXKHkhmyGyv8t4
v2QZnV9DYMNSa4Ks2k6SRwTZbueFh8m7Yal4wVZYbXzUhf04WjM894k6tjnjHonibM0qiWX8EahZ
3YfxdRGx+UjOStxFZVJexlp1H+3k83aKrtp8OSJnb2TQMwLoaCG/sb7NF+vcxkiVPlAeNZ3FgOlQ
E+F1fBy15RkOO62DWgmOk9EycdMTv9KsgVAbGFDET1YS/itvjuiIVbEA7FVL8VMR6H42JRmjAjmD
5Tkbemi72rYY7DNydo3jk0EqgCXYfqu3bpgcS0efIP492yiAZhsuTnwXepehtM6GkrhDo0d2x7Ve
LgpZINPECDEpO093bl6NoLAzX66i0DxbNf/FS/htLkK+mD9/d7z/W67+/xeRnC5crn+eDNh8FnFq
yr8yOdcf+IMEFPyGiz8EoEVEGp4WHv8/ggEAgvyVyAkbKLTXwm5gnf/JARLOb8L2Awpu6M0gZS5x
8//JAVK/+cpbuV82+wLSBP6/Ewz4FclL9Qe5AyV8RVjv9w6ev6UCbD+birYEHJALXua46DiMmhdT
+Odo0P3BxQzwl8/lH2E5+Rh+ySH8/hsDzEpgavwVgfQrdiitAVFkcIl4H8I8dHK8mEjLVvaNLeuj
q5jRGtPwYvBelBE/bU8/ZGnzPpctsEELEoMRnwkzMrDIbdB232tv5qSOq3Xvd+HNv/5biW787Y91
COm4oQ8ulSIiG3/hr3+smdmsove6vFNHhL6yANYdtDk2EqwHG77TiqkzyU592LvfNCfP+zzNjzrR
I6eg5WmuqwCiKLHewQMhjK+K593Eagg4andTeMmrSLHbYoii+s1rvTeWE/faJwe9xjU9g3VrCW+B
HxL8zelOG3mW6V56+8HEw1OFVLMTsuRsE6WAjhTPZvaE7xN8IogKnBvL1cVqOTwPnMrivAWIukP3
d3lkbY322uOi2GRrd4qvYH7Knc3cvNWyfiuX0OyGpUB7ojagQN4E957wYL5v+8G6j6M4OCiXp5IC
UXAy6+G5XaS/LYy9VxZ4JCxBh6hkcMJ/PXufQMzyzw7zwcHE1rTrXVYhwlh7m5MWCmT62IUaU2lZ
vSS9ry5kKL8vfvMoMJjXvLO33VSwN2LyPuKOyslOLssVDDx1AWzp2ZlwXtgTj9l24gOCoaF3fuiy
fiHjfLDrtsOvZl2qoX2KycQ9LMBEaK0fqr1jDda1mu3LLMurF/ah2TGavSPfoTq1dW1uY7td+ZWV
uE4Z1Okl+RhTq7yjFiC9gkYKCqtCVDumK+khL5P8yI7riB+Ayo2+tcWFUIhEG5Jm/hrll3hWl+Sx
dTGe11EH74gFRM/Z4/fgM+tofIez7T+lecmSJSfbvbg/sJ7Daa0d8rpoiyDwqJylJeUO2UTvTQ+U
oOpw/qWJrmGCs0Aa8hoFmFgi/xe7y6QwOE/mYYKKEX1lQRJ/INH9IE1dsN0rSOelQdKfmqCsqbAo
s10ZO4A1A67SLHTqHXFybxs7frbTQxIfwBL+rOSS/nBD63lMCu/WY7l1BZqyO7qN5UHJiH/IpS6+
A3OyH0GETRiWJVpNLKJu13ixf60Nw677u0tCZMm4rWTDVitqbhRuyLd24tXK6TthCxCvVjmZQ91g
ILJmcNi+TsetbiDgZI73rU9lxocjAI5q7E8NJNGbCIYL8Wgl3glJFnjPZwFja9IHf0rualFgYxfV
2rOgFMpZFj+19vSAoTLjJo2LA0AmYioRBeB4sZpAjzvt9GSHdAMAOE5I9JfTPuR09FD42EyFacTR
rfz6xrLV8kpF2PhKD4Z/X8yrc0sDbadnJAEJhpVywzm0AzV/1gELyFLM4zUaq2/YTFH34Mro2BuC
XBvPMu8Fk2zg4GNsCr23+6TmQDFfp6N88tHRfa/zr1Q1ymNXh2YP1oilBJmH/n4oI2/LGuPg6ZC6
1AAz6zjKtt14jtvtu9RPd1A22o9hQtaOtR+8RlH3XALLZXtS4TlPGxpYRYMhLB5J/PiV+bG4ZXPj
5KF/kjp4yTwCoxzbuvvOM9FNDTifSDM8onqgtyqnb2TfOYIcQq/omK5R68mdhW8zvQnHlGv1vmkb
1gRpVdy5WU4vQZ0AsQ3EjEybY8pLK2frRs0PlD6saFndf6GnEVKfZXwrfEi8fkrwdXT7+nvbJG9z
OfFZmv4BGAYh7k7451IQpzeWfQtC95vl+i+TsJ9JnpcBx/Umvs6LNjnlPvrT1s0G5wEg1nQpCte5
IF2y1iBZ06czVRh/uYFPjRPhMGFkQyiomrV1Zshi5wJZlStxMOlZsj2adxJ7xcmTDfd1Vw7wGLrW
O9kebJk2s1A12ihPBUfftrltWmEnvAnaZle3jXmVPRTLQxEZH3NhgqF4W1EU8K2e64lPVldffmPK
EyVd3t4mjZNdydg59jLC45YWH24/u7u0Deuz34z1aVJ+jvwlI/kunLg+eFZKbalSibuZCvSjsvf0
JQKas62KoN9FdSyuQy9r7iNd5JzQivkUT751EXN0poLJuD+XNAVBJkITfeukcVh0JYOzq+dmvIna
KbnsQbLcx5lxWAfoCydUWY6NvIEgIvR8oH1k2Zlkcg9x4HHcLIUUu1IhBPeJUHe1jhiAu7K4NNm4
w3MGxIj4BKIfhmLoOtl1Tnjqq6394Q5OyQhfqGIK56452IZ8PFc9mwx4gKhidW7Y9BDsUlcmSr5G
RLHnWndqb/Ge/9EPsj67xucU3iKpnt0kyZubxgClYChHo6sdkhFLOZS3lHP679aM5TbyxuU0+cOj
24I3SKBEsPT2/H2DCrRvlPmkyqy46aaSaLkcnXWpcUm0J99niCx3HTuUQyfKF83xHPWhxtFrqTo5
zWllb6l+a3bVFGbXhW3HrFKHgMfEPEJ6LpR9X1su24PJwlyWgw3YeU27fofW9CpqtHJhL1tTqIMq
29ukW9KbfMQaN+TRVcgbiFQkFd7NJNY48MCL0vCO2xW6GB85uTUHq0+xjIXD0t1EKn/oCbkT5XCj
K6tXJJCZPUgjVNWtCFv/NBuWcEOuSUP1IyaH3rITtsIyvGoLz6G0x4m+jCTbEvLGOFsdtkzHbzQr
pOwr7ULvgihoTc1FoZ7TjouUR7Y1jQnpuLnVl3bWDBP9MHjwQQrYCG50G57mfjLgL7ykAI3UoYkt
SQZpJpiu/RaN1g2+0N99LHr1og5FOd3NoqtWe09He4cdX+vEwc5VuGrXBXi/rDJby5NWYbQRZPTs
QMBAEezujdV8X9IpOrULhu/OH6NzMkX6Kh6m7CW2qK7qiEBCgRiSsx6mHteHMtMhbHV2iW+hIXeS
RucxD7pPa1pF15Fyu71b1uP1GM/BkTS3fvDx/vWjSXaEzR/HzqkuBkS67eLb7lF5qxuRtCDau7B3
HvryKeTxszdxD/4rq7Nz7VjeLbkE4B+9518B9OwuKzX3x0XIO1Y7rHqg4GV+mH8Kv40OAiTYSSYV
u3N8IYYgHJSrgjWmnrkBnbneGQ8O1Ti01WnIUofceYH5R6RXic82sdLy28jWlfARG3B/cD+qeqwv
YdxvAlF6MDeH/j4ellUVpKDa1h9wBtjVY0qOBrghAK8Z4ZPsXrJR2afNYO5ZS4Ho8ZYwvOFNmj0P
hpcnOfyapyN0vl6ubsgxvqpUFnxGHuuybtLuc5rG6iUEBLkRGV1jREox/DVZFdwlbjXejeQ+UjjA
uFGWQCpCGaNBq0uz5iwU4gLIhe8YYhkgXRJeHmoUynGh6eOKGQqtIuPZXd9FTvnN7wgxuk5ls2fI
xNEz4tK15hSeWHDdFh0OBFfve2kVVx6ezaxDCyNAVFxkDu6mWsNkg5x6EI3EwYRRjPZQtReSN9mQ
ZF+NNgvyrPeRm+BHGfXf5rq5XwJP0mAX/mRh/oM4REJRR4J9O3ZZs5TfGgbtyzJNvhdUbwXI6YQS
FPVLSHQ0ZFkF02TJxTfCtz/k7TBeZGnUbvE/UoVWCHNKo14cynkud3Xm5lvZTs3tUi6Puq4gWSTU
mhTdRDQmZrWX+nd8k6saqq+bwm4eEOuxzZa8QX3TNLCyog8LDOym6QhyDYybc4izNJ8THJd2nG1b
XmDY5fBRo91j86XF7VsAxPUqJxl7FNhjYowbIm6HC5wT5TWAArgiADnAyba0ixGpYxgN3Ts7LfwN
uq9/gJeP5X7pT/G6iMkaup8Q4sTDODUf+PGwptMYyNFJEuDJhs0kiFmNgYfPsrdv6IKBrsrCFIFQ
vsnG6k4TlTe3EDZYPRQ9+MlwOVdkNTCJWjq5AiSzq2BK8qdoOCcUxsSzdHDw8IysA59NieVfNdor
7+hsAQzW44LIQANdIlAabGM55Ql9R69ClS5X+TSF2K3rl6Wo3u12gczVcsiho6ckK+/aw3uco4IL
liOPbr+SXDB8caFOQmOlohUU+0Xtb2sEud1c9KtRECsLUbTYnEyrwFtYp7mCG72RtmFxBmgWrCSZ
ABTp/gsAvtg7mCuQe2s4h0vPQt6Fpr3Tnf3adl9jPOFvLkPwNE06vY7joG6nxFU/kZDoitc1q0Im
JEiLBJQdtNvDlNflMRX+Q1cCmUeJvNe5emfB81j0SXzp16syvHCU7Gf5mGKaPrkstr5PVZAeW47l
Uxk89SqEDCoI7BbtfGOvTzqpyL0kGcE2paTZl6WPPxtMOsozo359pUrnIpybYpu5kvWGW390Zikf
c0ps2B8LGwpZfoskFux4s4Br1XDOxtJEtBvxl7VGXfI3wUF5LgAwUrlY33Jgdx+0nNb9PlDOcpof
RI1bI8xk91q7OSdlwLVsrHKinxRbYGtaj5uTWO1tLOn1wnmJv2842ADAMVpwwzZ4XXZu2tNmRKax
3EOhvGzKvDxwAe2DJMuP9P3dhfZ0NbpwnzrO4lsZPag5z6/HKuKVpTBfUIn0VMvi5Mc9Xzr9Alf0
CDTQr1ZaCs/FhQ6yR69OrGdmbhYwXjBfEFWPfkpSAVviHebSs8VuafLuRefmUub40Zo6ATaoam9X
c0bfWWJsLrMAvX/re4391LGPO7JAta4XNI4LFuPdQeoamCZn2c/Fm5ufi6ezg87IDf5/GbGiAmOm
Ke3zf/y3n7Wpej0/fMZECX5RBVH//oWMWHc0+/zHj+rjP06fevmMaw47P/7+8/9ZHLCiwpXjUQMA
OmSt5/lTV3TEb9INpYdECIjE9wS/80++OE3c0Kdc23N9yV7FQ/D6U1dceeWeK0n0os25DnXb/wZf
HN/Or9KZ60gPZK1H2ZAtfJfy3V+lM4AKxIYG2Har6kWNzuTzYojYkF879sJDHuWI5QszHoBLEUMZ
DPViAuJj8ZqymPoxO2SInwvcDzP+iGFVP3UJbUHktJeKoGapdbafwFcRYRo46BCRB69DuKlowwsi
ypgH3QFRaEckCXPLFCC43Ah7qqBBdLP9hQllREcfgmjam6Eo8NPmVvFsMUUybARuvGwrsZrBIuTY
S+n2PFVTzIDPyvLTFx0n+ZVWRrFTL0LxOI5JwD9PMCNv6mWC6EDkHg++kPDMagw0Jycd3Awnr2Kx
R2RcX/cKpvmxdDt9Dgf8eTAvimAfS6PP8BDVo10qABNzRN4IHYDjIhz0m9FEWN7x9rWERAYUBZpG
Svb8Br8H8FKAtlWUQ3SJ9bko2VixWaUMZJvmsMQ39jKnIDpa6nyIp2TtA3G7/quDJRydC5iwiD1A
nO2dKlOVQpMsNMy/oVPeafE7O7rKNUDe7SzsaO+0NuMkacMEhbFR6dtIrfawIWmhbr0kF/gV+1Eo
/OxgS62sC94sXYbjxsDP+Fnntvxp+Q2Y6QEGJIBOSn5QWFJ5iqOMfQ+Fl0gCFN8lTxIDlt6MElwV
doo8vynDsr/p3M6GsBAOgFxkEnGVJWE/wobG4HAVwIB9Iw0bEWFfm2ZcbdkXedbg6HdmIAtlIGGN
8+GbfrvklQk2TumnTxhPeelxXzRPGfTu94r8DrarqIYI1wIheQEExSugjKnu3svZ//1X2zbPb8Jt
2KFsW9wtQ1pyMm5k4KKZsoE7YDJxo3MQGFgYnC9wV4VR4JzZ7eF3auBoi02TZSv4FhXuERvhikGX
xt1AzcguCub17KKZW/SgrBxvZLDk7+lkI/AGAZvqcoidqwV+FBltEUSPvdJxwP66I7uEAoxsUWjH
KxllDa7joKeWnjuMxWVfWTz/e9n7XK7N+NbFqw17mTpgMn5Vzs52Cbvk0aI6btmYdA5/ptlgvYQQ
h5jiIR3euzWhKjPZPgNB5g4J72duukPADx8ravEaevHQVuiEjwJkiyjzFgzVgfMsWlZwm3zo+m8g
9igB0f48Tztyq9LZ+mWCsI7tss52wmYYolvIimtasabJ287MdR8k30h3Kmpw7vJcVS/pVLg/VVTq
T/Tw1mGdXfLBzTlK2zh+xyw8fi9sN3/wRtJZxwGvHlFh4j/jETY+4S8XeMNDNDgeuQDpAAp2xIR/
aHJm7OBeEVKHl1V2jxfRiar7MZhZOI/xAt2yDzbaW/M4Xb/8TDpJRM/YqSaL5+BAxH5dwRUSw3BM
ooETe2/7/mXfNQWgAxhqH4S+/Nce4nOyd2cAhlzPoxS8mrXaTUUJx1gl/fykM4cjdwYybdkFvPb9
Qzgb5NDOcqr3Yi4dpkmOQZvEnuxhP/mGozu+srDbszKswrOIlPOsYcwxEXfrEB9xUHouvYDakiDK
yRdbSRWQfEMjZTpdD9cZHvyfvCesaicQqGYiuUBkLIU7cMtNsJZwBlmR7C2OqS9dzUmMxX1qr/Of
qZdNM04pbjKGD4Gx1sPPYU0ZTQdYOPvypox1RfgzzFzIu6O5nxTmKXqvuuDBla392U356tlYFifb
BaG3hlz6hXp6arNWvBw+p/ySvqZk2kqKCeCjpnA1N5W9oLGFDU48qKxK8EyPA+s0cJQctu0UAJMs
eUY9O0qRqk2kG/inyovDR6vINcY6nFPiYIW2fcOFVdJqrXsksTaFx7OTXZfqrRPHzhcajVsAXSnJ
mi/gGopLPS+W9YRczv97wgtLbaXVArqWruzDM8aCuNmNjaMsuOKhfFMj8GfSa0iYm1zKXgJOt9wb
O8iXh7rmO90pi5Q8xJFgejdVVbwExq8Njd+RPEe+U5DLBA7/s0/S8Xaw+mA1/0sgPAzxWFgrfDJW
Ug44PfIVd22S5I9Oxp/Tf48/63+wwFvf23/hiPFe90M/9ALPVhxQpAvN7K+tej6GbJ7k2CpUn3V3
pQWZnve2BMoCXcbNKrFDbqrOM2mR/42Z8X+tZOb/NOycYnj651Ph0Xzqqvuc/zoHrj/xxxxoub+h
QguuW8cmFelhEvlzEOQ/BYHHNWvbDn4C315/6s9JUK11MoEP3crxhbDX5tQ/J0E2zDYhDH4KviKY
rH9nEHR+XaEKfoEk/ispkaLqkL3v3+ZAVzr9ROAYioJO1DmwovyZno0MF5yVnI1XegBk4bpEcdNf
K8SBSy3UsKlFKg9/+dD+wYXr0Ir5lyv3j78EoKJkLOaToP/51yu3j8oqC+FeAq/K825XaS8/NuUi
3oGg2s+Gtj9lDeE1skUMO4qaTLKfY/zKsV5Q/zv34t5fOv/UD7/HYwInfbCaebn913/lrwv53//I
UDC6B+yd19H+b+vxIeg8dt98XO1gsoOVWd5Rt5eS0sxxnYnKMGrO//o3OhwH/v65hEFgs1jyVlOB
87c72mrLkH4pBJM6hRK3JCdp17z6HSYsO5ipKwggc1uR+Z7mQbyrXejZXj95eBMxDIK2b0gGEvca
c6F3v/9p/5bZ5P/OO359bP7zOx47yQ/gdn+94dcf+OOG99zfGB+pePMYvjyPDqc/73fX+w32JEcu
Wgu4ynH9/9ftLgL+k+uI9WAofmdN/tftjtfERV0IJS9Th7NaoP6d+93ljPfL9STxdFAVx2/hlCl4
j//95DdgOszTyBUEBN0c+Rc788GZWiyLZmHCR02HjyKhDrE+18YKL0QR3w5jm3qkgZbi3BapPFZ+
9dbSDklCjKjoUgtS67PFRpyx221IofG8URvT2fcVyNUTAIbiEasDTC64FyuQ6rLNQQ2HmWUI4jJ2
g5UhpdAZa0dPU3eJtx1ueL/mQ2lNqYxvr6UJ5GEdID3KO6iC2DVL0QaYcs8uvZQMaMDwy/sJERp0
dPPa+B1OiCzZDabjVRvTH1MsrBlHf6ejxL6SEdSy2Iu7gy17on76NaUz/K4Fl3bBnD5uYgmuYIaM
pET4Voj+OqlDex/X8ssw7+7FYIO6ybCFhV77WCQ94Cmlrt1i4M9P5lfJP7nxnR99zdMMx/B5dKLv
mSjGneUP5Y2L431b2Qnsmtx4BdNGkgD7rcyxHiMAL9pbLCZMdqDQu7JnJ0SKmpey/ph9iCBjNupT
wvPqyI7oymmsZFdapQEzQYid3b1PDDWFv1kE8zcvcGY2ijK8KEvLhBuWdBdWYDi3AZpqtqYG26bA
Uj61uf+h8lQj93f1gWRBQLwVAFK0qBU6fAvWa9jCkHIPA6E8cg85qy1kRtJSdIaNgq5bjDEezBJ9
N3lDfm3hVUEHVTB3vUJdUK6C4YEO7i0eAkUU01x4bFWJcrEVGOp03DV5LiDl0ZPd9uk51c6bSlpr
31iwRaGMgvpBWZ6xQC5WYoHryaAJhEq/OXaxgC1ri1MytuReWwG+gfPpiBI+IBUGPzJy5Sv6Z3as
q7hwdn7R0rLJ2D8ZD3G2uxrJ87ROcEVb62VclS8Bvg+uIhKM2INAEmXaoZBnDWlTVwP7l9hYy2I7
9k8DFc3gXTAOO9pZTpAN2r0tyFJUU0rsGA6w4Eqn+Zk7zu+e+6kQIQtg4E9FOrbnxIqGb41ZLiLu
FHBb0Gr41ElaoFtSgUuyEItoZtzjgNkh6UgMsPMLT0hV4S0bGu9nZnHpWWz9t11sur1vm+bg2yN5
gqQFyl+7Vn/l2JMH4L310Y11K/c1KbV9uYabqN3CjpCvAZwR9p83pNdZ5AX3Rd9hs1dJ8DHm840q
+z3Yi2OdevWuKpiDm9AddrbIbMBcCCNAisonvyb1UOJwhJoRZ3dl07TEgcV8OcKZ3UYDPujRM9Mx
XwwLJWMARSyin+58Nluyc83jEsc0NUGM6/ZYn2AJdCt5oD/1mYFNqTw2k3N0ZMMIpqENiVYPphCX
hrpmTihEbwrqaBLWTf+TuvdYjlyHomx/pX+AHSBBO03v5UslTRhSlYoEHUiC/ut75X1v0oMe9LCn
N+JKqkwSOGbvtVcQIDoMLRkS7+Ar8JvgPAwNOzeV0xwherm2bQ8rdQ5CuEgu7Vpvt/cMnMV6Uo5B
WT9knCwssdaEZsRkMvhvPu/0YlImPZD1o7yMj8kQbPMqxBoTRs9k+w74XQJrjaa82rDZDXaQYDgq
M/RbyliYmcM4OjVY0pgIJbZ303WM/yTlHEgzL37UNQZDBK+0cwAqlG+BKov+1ewXiPJSCC/yT6/1
5XVBq0ror38VAe5Lgw+P3zt4Fwu5gQRnwAPLHM1buUPfPwwwQS6wG7pDOikIUg3mEFZXGzikzS0N
veIN9Xi4tsgBAi3QQbGxalbkUVBD15f1XkrDCMPxgr3g5sB9C8xmO5RdTzPtAqpJC3frZpLtzjAH
hpQLre+e+qFAL2EAvqG8HsstURgPZVR+zHN/TJflNefET9rgNNViy7ZwbUfD1u0DLqN5nUU+e+x5
jRsHmJJvVr1vvn0mffj2+LPVJUbg25M0UUzhYxKpk+dhhx7IfUMiVeZhu21mrAio2plnDR7FUP9R
KuuhG95Hl9wdBmO4BJ/cvu3+oH4hBCC04Fvyb5ui4jEJNO0fy3ZwW0wAGBb0zDSymk3i95CF15md
F9asDoUcPs30KUileIi0lhfaTYLPClQha+n03WYmGof+WuPW5cR9JYnmry6nku239wYpc9x7DVFa
LJVpB6vRAR3hNcN5sAdWV8M9FkOk/3i4wkPkZbmz8ZpagUAS5ZbVEYGvnTsj0usm6x31NUaRnFwK
YqFdNIT85Wa6h02h6Z6r7uqkzHhWthmTQ9Hl6upAVCJQOfTKfTqz5w/GJnyudZh8WX5u//JDrAwr
UADd3m1LEshi1qXXSdo5UUhxc12ksH93eOGnbpbfaUCMX2IyYPo5tjiDxGOPDY6LXxKfuDWd4x24
bTiPc8HFg0l3PjRV0bwSmR3d5kDUD8ZkHBQpWyzeQJ+YobpseNzu/41B749ux3Kl0M23fcQWvgtT
/zHPII1YhiULCVtEoQ2nFMD3h+6NC4Wa5PIZnc7KL5AztTiQtkagqwIO9GdZsCxwKLUYU9K+vCCM
YzrKYb+DLfiiIVxhHO2+44omY6mAS5L2MLOfW+wjkRnNLtBRu7WIUfsehjS68mB9aiauK76ihPEk
dpJjowqsEq0XPqdlH9wKiL3r2Sz+Ab/ZLQ7TjzJ2uuNULx+VV94BWS3vQi9WbctAhhQ38TpmE9kM
eVQcenwRu8qb9HtZam9N4n3El542V2scJOhutcT092N4mRhubK2aSwyCsrVDpkL2IB7VbV11yyVh
Hr8fF3wSvV8/ZBHQbLzVYs0JMforlw3XmlxHbFOoQjo8Nu+oktEc3x2NFXXQ/KWGWH9UeKR3bh1O
p7hjIEPWGVhHk4I4ySRG5j7yiq0jw6e8C9Jda8p834PWRYYTQQYoKrXv7bH8VdoOtv+OO2sY4UGq
oSUtpKnLfdQWxBOcqNbaq0mYcyHM6jej612tjlilpWPcLEA8O95Lo8tP1KsvRS5WSgB56aB/GJYM
qR8TfRcDywyha9B1w8GAK7RNxfy6LLn3/l+q+6zmfVTo7E+ITo4ZYF+dTJUOj9qED7RUiFByDxNn
qbrvbInH22JsayQT3C62Xh1WMOKSx64d8neSX7w3iUH4wa9REoa2BN1Wg7NoVaJfCz7FS5Q43UZ5
DKL1EOREJc3ofJ2RnT+NNFtPsDjdEE9/SbCAbRhaO7kgm+lIEMcjWP5JiCjvmN+uvIjssHy8tZED
hBHIjD/CCPCh8PGQenX9HEzL0c1nyJnJ0e+J9XIBTRk/XIPaPDlZ+FtN0/vo1bTNAggWGUx4LFEg
DpI3k0o3nO9+LpC9c6qHQxmnvzIYVzNoZiBG/dPYw3OIwUd6KjrZs0DcNsabEefEfln657D2sYYU
iKCtbVP9EX2wMak459XMkF6m7WdphZ+9jqEX3JMcQv02hOW/cHZ2+JLQkvK2VuQAAZNDdmOsazVM
e0kYK1KCbarBjpBQleEoZecG8W6x4Xs6z8mYlD/DWPgbPQXTqel771LniJwxX2VnImj0zYw0wEXo
btBf/Oc5p1RKAkqjIDVXi8w/BrNw9xLxYRmu3qnEB0kkIt8WZx1/kioOhFC/VwqErrE5xRbcgdzF
gAttvcdFSkSmN4NnBG83AcquoZWICqNQahIieebiypxRHoZa2Y81ypcDalocfUuK1Hq8WVioc2yh
HI4oq566e/DdxOAXG6CzxyST8yBV4x72SPJc4nz+GmeE2EuewaoV/Y9MoUmwernDiZN+Y7c9ONk4
GB9QJ8/bKGuqdbR48oHV/U2GzHIxwjD3zuyvQBX1juIp/cmUwmA5iewbtOBtqsiPbALenWF4F1VW
vUWA9mG6Q5BM92QM3KknK24F1FAQ4tYsEqYbUsu/fmXXWynbDvwCV6kUDB/Yu7Bv9/yf1MbwNA/Q
ckXt7cYGZc2sixDlSt3c8eixPKlK/8Q94rBlnp0raSZvxmHTds/5UL35zjKcnqA1wPPUM+ZiO786
XZaQQBrW6aqD+LYQiQL0PLZDiJHsBr4YvBn8Qq3aDeGyzaUat5SdDkmwBRxFE+zGoGQpyL1XHmbS
ukk2uPrBMr5AH3ryQ9yHQdU8aS99Id7zN+HpV4bOZK8l6hvHGNmOidoST3CwMn3ifktXFvnDRKgO
7hXwVX3kPFLnVDL7DQ3ZXaIUPuEExSU2VG1RUy17d4BzgmtTvhPQKzalq/2vqpHdB8K5jeyAxEpr
kw1QfSlWtxoCcVp7v8qyc9Z0Pvif5KFglVf1bXRouYD2hcdbPUa4//u73HRM3oYG3/0Uzk9Oob59
NwZHU4b5HgLV16CRg2HXCL38qxvhX9WTDOAtOGLneZTQpuYsAkqxcnt8TDYItwtjcB/eYfFocVDG
sQhWTicPtvU1lBZyJwRWo+sflEP6Q2k9eqzYvrppYA3jZMUxdEcqWavgQkk81EYL9kk1evKV8Gt0
VV4b7nwJX53gPJaWDaCN2hZrVth/etUeJWzvMzPR7OYuxbSNgvweO9PTVTvtS5TTzaBfj1Y6qD/D
MY4OBFf6B/ZPBR3OPU0+szlco+VRWuUbMhMc8G7N+hbnJP+ek1TNL+b4BGkTnHRgRsEKS9HHnRd0
1FuX+r7Cb+GCLeL1XJH5k8EhFiWFcum+hZ5dQJCwDfUXGbOdKQyu76C6kJlDFpth0t4FJW83ckpA
HMsCBG1IIUSpO+yssBHyVUR8P6oaI15jK439kZqj86rhornnfyJgDwguBSEEQs2X0vPfQLLUB+kU
5Xes7fYV06uzbRZV/bRsjk6DO1e7YHLzzezE5bqU2P4iLKMb6ciYQ4fcNg1o+jdBZ9FHLcv+C+EB
Swnl/WQOwT55WLB7hajJhJPWECtHgvsjZAeeirsGk3SKYOLa0SQOnUTIEDIuZL5Fv0ZuZloTTESA
5NpDgRyTVWjVz3w1WFSLqF4nsQKqN/vTsO77hhFmNQQvODvYamHVecJqL587GQBbaK2pZJoLwm3u
yd+hbmzBKXr9oxya+pEGPLzoCrYwEhxozhZSGraKBQloTIrnDBNjMxkqEI282UoJO6sW1M5F4Ktj
qCzxCuNSXePCgUVuBfk1A7/Msg7gTpyZE0nqoP9bqxx+NwNfQzdF89EVJGbNwiO7AcO5H/7zOjTQ
CJJqXp2Rk7WaAHb3lfPgtNgjvAE/EJpEhL0rMXd0zOz4vt2gqfeUMBV4bFS6AVCn5z5dfktRXpOx
b26iqMMtuaI8mMldCaU7+28Tt/G4sjOuf9+D5LLKKyIS1noyxctUTN91bhEygjbjpTDyzmwPIhZV
SfxBhABEeFjR48ahrb638/zpqVVuy0rPDPoMQxeYAsFtdpEhOXny4agwptwOCHygwblGLI7whljy
DmPInI8YiPAh8QmRlF3Nx+YqUhAIolSx+I69Wa8cPp0z9SajMxcfSlcXL8jvPyzw+9hxSYEDTLFp
Blg8DK5PFqitjTCBpBQdbJeeCvTPXIZ3rk8GvSG32Pu60z2rjfyo6diMRUIiE1rbVUxmzsbG3bCZ
ZoYW3SDCg6/74l32dnqo2PTzidnLueXZPscs5B7yxEXITMDKe1iIh7apQVGbOuZcbha0KaER/qYj
tXBreXVsVjV8plEsAw/hMt+8IPfo6ar0SeumPIkFlCSpURLWvsOViJ6VXf3Y/TCbiaF7T8uJHB7n
EPdWu8mwwPuZtPYCUuPDDGofI/S6QekpZQ73bpri17rS/xBkhywFqRPW2XgPfI5I7GkXJwMYCq2Y
QSFIHmGsY2vT8/43Yl6xkWjWjpVgzzVxDXTXppHEu40CTpEh4+HHUV04EtoT7eKWpPEWz1QGdrcR
AfU2QVfrJpLYnq16emGHnlzMFDu73oqT4+IgGajpQz58QOaEji6HtkrbczlCSKD0ffSFTcxlUBCi
SeTuUismJ/UYHn2voPDEDw1qoZFnx425PScjTl03g44s1PygZwpJmlAHX1JXbjIniQmubQ+YBrp5
hU1358G92djl8CWc4G+Mj7ZIFRUuGuCSSBtMVtahjnAHBBOBLE1qM5IwMbi8bAAUSUYfJgU3/ZwI
xiP2w7IVAUOnZNQb5EguSTLZYj+5k75nAyw7UG7hqmqiaC9thJDGbp4i1TFh7h4AZF7FUj+MEZXw
LHAyNh0VEVMWbMQOx1bdb/2y/8UjTe+Yek8le99VHInfNGanaKQIx1HBaTPsNYvZf4wvGAdbLxWR
59StTfKXiPCNQl20q1IXwPTSOquRE/zdFtGpG9xn4WHWAHH1D5x5hNWwrH6BzArA3FTAJBdcgI2c
vu0qi3fxmD/DnmLNXMTjO1DM/NY5iIHWWQHyZsD57tvpR80kZazdZytE3FuetAVTxOKDjIoIfoje
MRtZozZ1MGb5mDlScw582dLW18PN72wf7UdQnmRLMG/oXWCpwqHJemvd9PPLvNjddk7m327rARUU
1T+7NZjwRbxXdVBcitkBJjCG+5Hh80FlVXOeUGJshzo9AUnur7MpxwMGB84UuJ3nPAo+An+M/zrM
Nkdw9WArmtfEL0AfKOwNZ2xI37TmNjAq5gQmJ7yQOEWyG7x5TS4kznB3QEHdwpoh4VepFBi15VXz
xfQibxnXZlCZ+tFCXBx06oHwTI6cdraluWJZ0jsDjwSSHfIRZnB5j9d+roe0/AYKkBuEbggpiCDq
wW/PCBZ8fvkS3EfQyN4hqqiFyC3PoisYYy9eL01R//XJurvpLLHyUxxmsLxxIYYf9oCsnpwVW/+B
Tka8auO06rvLqunkmIQQU8vGijv1Dj19XnW/gJAhx12mzy4BGs2z8i4Qidzl4ll6Ci2JdHZZUSah
8haGMRvylougNXmpgiZZu5MUe2yfgne1i25JYsoXUr/T84K6rMMF46EfSWOxIeu7Z0Lswveq8sze
9XCKSCugzQtFkp5FDTAbOoB/jKS98dIMrynQ7qce474XuJ916hVMVJYTUlkMe0RYzcHfjhANFDya
Wdj80xOs916DFrh0bnziR7Un2VfBroaBsfJnOKnRDHw7XjDELXd7YZTW4Xom3GQvzPgJPuKps4fs
uNSYfJJ5TJ7hEcHqpq3xLE4hq1rytzgmCzKu0XPEbLoc6i8O15FYSc9s8wB7Y+4WpyGn0bNR3PdN
NmwQd85bOwbkPTksNYqS2XbWxcThIs2zG5+RW/pkTyL6Mwxm+jKzhfRv4fpDn+MN7GpIYENulWwc
AlsJUaji/qns50e0KZwa8l6q5P5t7tpx6+qRl3jUxUgl5+ylWtKjSbI3ups3nlFn3YLk0lJ8pKAi
gYe/9uFybKvoqUpH+Y+ZV8M35oESFg0vUFrlhFbiqElRPLav4TwR4iTE32QEWlgMUPtXo8wO2lX8
q2JAKVNQ38Bv/bgLlzHEU/nQss9xfTyGI5wQJvcLcKQVUXLrPvSWT+btmHMnrHMxoVUbTTGyMg5q
JL9P2dHktnfowZRqn5jN1AUpAgAcMWN3jE3MYiiiZ+a0h885wI0Z8sb+ZU8yfJh12h8bHfqPXUnG
dBmX/c4fErJ26oS8gKnN8YgG/u/I0j4njMDUhBOAK7y0fmcFKOPFJU11g/6pes6bvvjNHq3aLBSz
tMcVhhX1b0Gx1hTWH0CxSJCSGg2+U+wGiq0kr+0j2jUwHXG/r3X1N+Q554LHwGatloZgD0exPckJ
oz7Emoa6W5pozxDgNbJZAbgtRZBW4V8uwgJPDbAaewG/HlfXTHozROIKHJsw7YsLHud6/zK7AHip
10oXbEnxjEpE8eAtLqRhBpRjga0dCwyxcmiYSfZZHsqsrva1MWYTDPBVAdofjZ+plS7zP6gJ3/yp
Oo3psiqsnL0moogixWnYkY0A/6r9FbIdwv4JjQqjdLND+MeqtbEeAxdWGe+GWz44UznQc6sDiQLz
Csb7TABVOH5Snj91aihuisS+XwHyDeblWbxxR08/V+BvKE1y9z5Iz7YwedLLiOfyuZkzZFmsqZ7Q
NgDz7HRAXER0t25Hu2pK7HWhhMXsZ6mLV0PZuCmJ2tlMZWQdwy7KXkjZMjsew767o8mnNcLoeVdi
j9twCkqsNj7RLn7TbShz/3B3OpiVRm77lkXmHcqcQbXDs9uoFxla/lmWSMj8Nr/U6QCap06pbgvz
K1nuszgiCkAH/Dh2d7QJw9jNparf2jS8EqcgMZlQzeDWxkKNm5+oFc/56hH3bNspJMsosW9OIvSf
yusBJ+AbWcMawZYf0Bh2tdDHOY6qW+gr7xzPXP+1aFdumTzH/OGnxETrOb8vswzwy43I8WGTWO6e
owJZ8YCjgYnNewdkmK3WPZ5Wdlc9We6p8ZvxUIO2s6aueqVHhCE8Oq8WaUar2tOPlU2gbgi9bJVE
xiOvDEdKP7O2Igac5xXlnpQxk96y39IvVaQYODENkzX9QQ6rELJVXfzka8DMtVWJfcsEOPetv1aP
7bvip7HZzAD3Zg1L76pt/iP/uuyHm7sHkD0uITK/ur7/IYwbplRFw24KGgStf4fJNFMEMJd1Cmke
02VaT216iuJx25l4i0+ZdTYD5LVunNcmLddVl52bxo+AeGXj8pQsmX+jBNDbxcH+Tvr6Js1HYIS2
Wimb4zVu726XMgGoShZ14POU5R3bCaTG3KPSYKYo6NT6p2jw85My+qIGkP2Nr64KKB6b0TIn6gEa
2W4cSxbBgfs2sDo5JKOVPcQNylGoiQxyrbxlRlrJ8NRNTJgjmqVJzR8lC4yEt/TIJ4QxEEZ6AJWf
FkWulVNG4IHZAbqsbA6jid29nWb93zkDdmumpHvOo6WmgoUOs830xPzUibutV2kirkY7m/DyBJ8e
08GzDVmD+Ya/M/CtJh4ZxtwSxSW1SKhb9yXUacb2eqoPbqd9ZLHVPWEAdVej7I56Cek5oE4CgOfK
XomGSXAHTO9Ql/YjSvj23M9cXynhY5sINAJfohEhEYtuh3U5dw94AT/G+3GXx6Sr+EHP+sJn8VhW
DixfjTEe3VlyjoP2ZC+Vhe6YaWUefhjIPPxVqKoRyQN5jXuSXThpwerL6wgU4K5yStL2r4FsZkAR
dlOzz7riOfBRZQ5npm3r1EHY0PCKK/a+tg/IrP5t8wVhy6EWLa4e3lK4kb+Lmuly2LxYEJtXaub5
tAzdGrPgzl+Yw2e70WHU2jj7DsG2P9i3bgrHHTFmeu1EI2GJ7WkUoHTDHv1F7RwZ1zJdG7ZiHjYl
kIqM96hq8m0NdnAaxf31ZyuM+rbq8plIBslYQVGX1pzUC16ypnSONYFSyrK/gwwrPW9KFrIqTPCc
t4aXEm5rA5CBPBgI/h0UkBH6WzQAiJBHmgOGDdYptYOARXTJpJ91YVzsbcrO46Jd+8HBbM8zU4It
1sFE2Cle4i1ILrFmavo40Drv87yYbmkHO36s+0PmsStixsRnKMTbMlr7VE/VI97abm33IceVG6YP
DiDkTR3hEkVUM2+croeKFzOYypkxXu3R+QwChShE2/mRd8PNLyopm0ds1u66AyR+7JqePkBzoyEj
/J58jx2t0A8LHoCNxYqUe9x960LWKLVKi9/cFqgFKo3PI4ujfdqSJGfYEOKyLraYIBd0v+InrNz5
QQVYptREartTq3njkgvD/Drw35ey5wUu2PIxWCf+co/De9VCUkG39yFpWIhh20cOSUV0G1XIOEKO
9aZvAhbsM1lrHItbT9uHOGg2ro+3zg7VX7qYbdvofYAF4JAoc4K12GzDfFqAM/R4WUxMuJ0vCcaV
DMl+R7N9lArAwEAuvMY64N0167YzHUHPP2p1Pxezn7mJdik5MePgpxy1alkvQl4DEgZDqFmlQe2P
CgWWBXgSku7UcPV9d+cJxvwg7QPbsp8MPR69Tvicw+e3XJCixcSIFpExvlOWNxlgcRqg6JFvwnqo
aRs+pG1ou7u4Dfc9KC2cLUY5N9TP/BWMs2rRbwJEXPU/SZPHQrGcwsMwCLO25tnFtAFNzUtZA0yR
gmyAGp69+NkkbPMdm2stk3dQdREmFxyxL9EYl8CyPGywPlmWjGro1GJlUclAh5fFOaHf11m8Fpn/
iPz9IVDN82KpXyQu7CeT7MPWf1Ru8OyoUq4WJoAEvABsS+zoJXEallfYhbZ2Bs9TeSn+UbcBHCj4
vrCfpuJfYIc4UW0raN9tTaKBsFMgvJ4MszfMh8BlhjRNsh1r6T7Cx8IIfGkkVkgBmjcJnrTB7w4N
tazJn89sbj0sxQlRYGRNgl/zSeNJPcFEOmh0ik3BiUBfD7yRG+Txi/8a3aO/dApBuR0S8TaBSss2
dP1etOGX8zp7GqeDV4DcqISPY7Rb9BNW4+RENRnsINncJ1qCc2nA9fmTkrQFVjZcze2y0V3hHGlR
ia1s3HIb3KecpBUQHDhTEKE3u3kmKNZG2A+Bxh+MHKfGWUv2SBTfPdT3I1Ziw3ad5BikSXtNETAC
o4YwPQELLNWcQtHv3nFk0CFIxEq6LZOnueBqDllBZHDuEXf9CNItltFRoPbDeStNw8R/kXCRo6He
hn4G5cjUApaah8c6fRQcQ1jJnjIeOPht7aku9E1M0CNz/Xafhu4MerajiyluLUdgxEKyKogg9cL7
U9HbPE0tQV3Wrc0dDgWfgQOZLVjH2/YZmRnLzWU7MXtf6SLZucnyEObJevHvi+JhwXVpy2fbmsFP
wKvzRPFK5HK9F54mRyNe2BkTCRnA78aU3jDwooFvucMZn0G7sm616dK9lUa9BYIRh3uq5+8SJ8UG
unUEJRw8gkyZs2VdcxkC6tWqWYjmI9Udv9Ssn6kn/XPQi57bp7IuQIe9feH890oRJlu7jUP0WJas
+2h6qWaauU40exVO0zaIBf6yFM4qlIKB6ixhIz5gbdA9drbC7jG/SAUwdZHOblbTibqkOde1tvZt
rjsS0UpYR7IoPxIYVuuAFKRLpaj4mnr8jd19PGSuIK01NnojEtIF+qVd9qzuwpsyzc/AZgHSSjJu
h0mpR2swnGmcz2RUiK2J4j9l1VPTpQkUdGMO1hCNu3K4V64uVRnjmvgSifGTNaw5INbk+sRFtrHk
EIFfEAmRij6D+mVMHnums6Tl2d4m71m+xNoVN8R0GGqdeno1VC0nftebkgprLULUPWAcQSRv1cQk
abjt1ss4HwhFEDs/GPJXKv1pPTNIBkIio8c2Ve1To3E5z2Ae+VahiiStGM/4aZYrvFBMhj7QwG0U
xt7R9WtKo6iHSW33MH3wMT3JwnPOtEPjtXYACKwm1C4E1MxBtwl9uCnMwean0uTd37H0atrpLA5f
vcF5pIzE8Vt10KAoGDs2pvA4IV3MaQs5P0fhVmwgU4uNxYqY3QUL0Y3FX78ZWszOM0Tlf7p20uaz
jmE+rwt0vv+cofE41NB0rdJolqTpei7iXBiZ9tlIo6mPanNtu3RQu26+a0AAESQhNnSZPOaOXp5q
p2JIg2uVYkyDwEyxd6X1nZoPQ5pyQ1HIqKUUxK1mPurUttnWsg52vM/tBgPQn9oDeuEtAFnbEp8N
KCCqNghs5gDLnVSB8NGpAIkF9CuqX6Kn3rfNBmmrOLsty7KtqyqIq7k72hHdJOoQi2nfJsqncyyd
11pHxT0qXpGmnV9GN6qf7IFs7azov3TjPpDvIaETsDIuQ6c5YfK2DgB3eV81ybFOwhAtdfnJPiNF
QKX2lcxHEn807KbQfpQZmaKD1ltZBQ9VyCA+GH6n1LQkpGwlAUqmG86Cb0dlzZeOkveMa1ykqdkw
DbjEfnSc+mIrHKZ81IZbcOP46OzBync9tyMwVV8mpyYh8wLDuqLJma3zAv9zk3Wpu6cKCgkRGuU5
yTx+58TGnA3S8OmYeVdrERN9OwY7OwU34yeUQOBFxIkEVe+5SdmGrnQa218myKDzDXU8/FqwdN0N
7NlXh7lyk86QRzetjMnok8S7dhS3KQKSNr7YRd39pgB7AsBBEiiqEFIBEjPsidKG9lDqjJutz378
UsHN8etnLV0y6Lz5IXXEj/ZAltbWEcrDRWSabNfp1tTD2owtcj73Yun2Ja68b/IeuaIrl76xjSTR
nGFs7abMqt98h0XxCnH2Lc8UlI8Gnz/kB2BypbeFPcOljW4ey2YfTkX4VbQBawIJJmndLhX0eayr
H1NHZZcmCvNf6wzQKqziKMfK2zoOAGtd2Q/92PYjyRepd/FHBtErmvvkIyWPY+UW2v+FBXdZ5VNV
HJmawO5WZLfH3InB2D2UqXDeyrygsE8V0p8GiilByWTtDHa8k5blfDB0fRZshk5BwetBg2D9LXvP
QtOudPRW1jwmuZ6xetZhdpi8CnduKZffqXIYe7BA/kFOoa9uOWevCt0sSwrLOlZOw+dR21+D5/yp
I6rfEOr8AxFbH33Ru1falfldOE58QELdPs1IgfYGTcu3T49w7OumeRCidh9H5TtnPIHZxfDhPnAq
s8loCwhzOd9k3lbjMcjy/BuQKqpgZBrRhLvP7Rn6ybntL5WzpLfSmsttUrab2U+ybdvaEVk2kXjP
puA7S4fuPIxMn/0CVTe5aPYt8+aIBC73qeySfDzksIg+k8pMmwBH4Avv65qdKdwI5Ysj6uhLXo7/
iLg9Ll3SnWci05CYDBm0t74GS+u5089YoQdTxVwxZJp3Ou7bjdfPf61g6CCn1fop6msyI/MOo8xi
F0/BMDNqxJa1izXEJtq02X/JND8YQj35tkKT0h3kcECM99m5eU5gNdFdpgv7vwEHHBoPb+mJJL6n
ag8pQyqz2PVeBY5zqyENbm2ZfevEYq0wugSEpObHABvqDgygyp22+uCFDswhUSoBQgOAiw17/ZkN
LBxHS/HahCRF1uX8pi1svBHjoXXkeUfHCvWNeZB7ZsbGcXx/9+ds+SBllRQ0MUcG/WL1ArSPq8Cg
8D+Y0f9M+yi6lPelRzhV1VtZ+O5qSeBvLwNfapWjQwmChPNbDT/al3i7nRKzvGYmvFTC2cnunmDa
kxWwl3GnNpW0lt1oBKr7Mi2CQ6c9xi+TNBWAvqE8yGHw2K7j6hyDJfig92B/3PlHW/bnrgF7y/7U
7Q++8OKzTZ7BPugs0lBpZJl+2PFxLrGF93c8TxNlZB4FIZYILJlhSqZxfifnVWEArtfZQt/FAzFx
A/lZGj7GS2ejOwmsPW/FwlJqiV8dkI9/qjACTpUitKRkKA7LEmbEwKLAFhRdX6gC0UY6DIADBu3U
fvZ8aRBQbT0ggFBA7feBBDxiriL0vSOTRs5uktyZm1Ac+a14KVnnrxMridbG981zYaJTJKUGKTNd
dZD+UQtcYNaT2YX1KA0eyPNthnwCqHhFzyNh8x0gdoMlQyexHqb8D16QX7WiF4aygHCu6Y8Gq/2h
swDBT4tn77QBlm+H868ptR6QYzOYhvzcKwc+vRYfA45fUKwkHShxlxM30dGvqltVuC/YEQ0CJwMw
Ni8NXn2CudTgYYSVyb6qYrEdGv3scFU/jSY3+5Iw9a2dEoknLV+LVYg2ikyvYnxzqvoJ/YG3zpgi
oqO972RnJrIC4BNRAPmNrcJ2bIiIbf57QKrKw8vNKa/MvGx1SrXmOEyhyJVmY96F4T0P0IwbAZTe
ErSwCkBMhJ8Plo3ojqg61YF6m6PHX8JfGKzIT64bRnraag4NAb/ryM9JuIwBP6eW5R28NvMuacdz
GSZ4DdDgdv+ljcnqD4Ka4KCwcSeloW3S+VVYStz63rLXaePGfC4kLpfcP7sIg/Jae1Q16ETY8XY9
Zw6i3Ek2+SbB2cyTSp8LNBMkjl0/jk4jH0yI7F4m891C3U39L4Tk46Ed6ulC+dWyY7P+LEN6nw/Z
kshJyIKmod6Zs5LZ0r3eSkrgOoscL0QGzv8fHvf/yp33/5rT9m5G+z/77hjH5P/jaAoALP+b+e7+
f/3/blssdP9TOjYFuh96mOXuftb/xd6Z7EaOpNn6VS5qfZkgjfOiNk4fJXcN7qEhYkMoFBLneebT
90dldqdERcuR9+4aDdQAZFUEnUaj0ez/z/nOnzhnCUjwH5ZmW1jpcLwqmowB9S+3rWT9gR0Ojy6z
SQhDJmjlv/x3klD+gPMMnxfZJzwXwxT/xIA3uTX/9mdjspL5HQo1PAzaiBvUye35/HQMUq/697+U
/2vqvd4Ypaseqym6PIg8pomfmRsUly40BZnz7dBNmebj6d1Q/cZfOzlTZxc2TYZHU0lzMhWFgXl/
4WQwNL0CKHpUU5feHNsXAh3oM359lelv+XAVxcaSLMiKUIk1UvXJfPju9pCshQ31R/l2pJQrmcUL
LQ6fWmd/EXW/PC1ML0xFXn19zZlxeELifLjmzJObVXGZ96Es31bgnhLfMzdKlbBpliG05+WZi80M
wG8X0yiu4r/WNVU2ZsOYSYnbsuuRb/20A8XCuXRV4BBYBqRLnxK588/ZomcG7emCOrgfiKwqPm0M
0h9HtG0qFUKeKW5LLzoC5Kj2EDnJ0Yo4uXRArXFdBqK5AANJ2i01I3/x9ejO/cfTD4BJRH6RpZu2
bVjT8L97pJmK4BZamrjlUup+Mt4EhEUh8evMbUdKBxReSn3UpQhp99P6RNai4BiRkwX1EAQkWaKI
bOvD17/q0zMXAq0fo2LJdP10W/74ozzc2UpOi/+GYABv+tSgl+SLDOzGHLdWX5ybY59HgQvqWL4n
Zy+WtflzLzEiGRZlvJtUtz1nsIJTqUiXSoIlJA+HjvVfjN/iFHUohkVHJ+fS5KBKBNGQ70TK8VhO
spPXmKbz9UB8Wk/4XaZhqtAehGmaczevLIhWgdZq3pBCs2pjyhS1+yMJGyyItgVv15D3TTkiH42V
8h86002La2Nmlml0sirCYf/4EMqYCg4Fb/PG9Ko9OJlXe2jVu4lIx6/tH0y7uZ7q6ogsSkxiqubt
bAURlElCl9oOwx4bg1h+PRy/mxeAtVj6WeqIqpz9JEmwvnqF4DHlFNcRrhYOBL+XSNK+p5UlzszC
+eDb00JnqdNaJxChmTP+fBe4LiJsVT9advNEBDnJ2dK6lYpvfS9++GNNkbdd1imC36/v8u2lf7/M
AuvBDc5nDI85jA97tgp1iJhytx6Vo2afAhxrkeWR8EdrBp/vVSvtC5LC2aPpyZLMjQUS/6Xafj/z
G+ZL/dtvEBpfW4KTbKbex6ePy1PVqPUqxxan5AEFp6/+1BAOGlds+ZgLr6axxojFjgptIsG8BH0S
zKT90+Vp/jNmy1NcBkPs8RE/eq80RMpnpdnSPS5bRzIvjNTBXhzSS30yKBQrSDLPzDdl/j2YX342
BerMS1x54PIATANl64ltGyzpQVJDIvzOI0JhMaX/jHfEFQWPMLUrmnovZx7FtNp9mg7vHsVsOjRE
+lqaJivHxkgcvfg+BQfTuKPH+pzKtzkTpKSSX9H9/PrC4rd3TwYaH2AVJM8nHIaMz2kIYnGk6RD5
jiY7RLhQ+Db6TTseSTtY6OqWTwO5OYew6jkn/xizK/xIQ0df7psJXU7DHKOeCIZN8osAiH/keMZB
iO3Xv/RtX/VpiHhfVL7cfMa0+TTRKZBkkaocI1IB7c3YLq6Nfmn11MyXdb0wSVWm3hOt0lNbOcVz
+1rtCDyXNvgo3XiN8KYgS55zJ+G3qFOXeCTuqY7TWkN1SnvfbghjPzO1p0iST49VU6jfyOwWLXu+
mcopkSWUxcUxSsF3bIenUoA9Xkjpd1NDj4bhfcHxRuPHr4pwZdBo8m7H7q5HTIkB+eCfWe20302z
979nthVBsOenVDX4PdgFE4rbDkLm9uCh/A8osK8oTYYR1r2dWi39fp0Ud5hEFc7tFlENP5BRhPFt
IlNd3yJ1kogclR8IeisBFlA2w5FRapfUCYhoMNJl/BhZt7G7JSlOPibjmdf2d2vX+zuZrV22XNe0
xRnZgJBHiK0miOqNaz01AyfOm6+nnvLpMWoskAafSc4XiiG02bAhA9dtm/z3IyZp41ZdJ9ts425p
H/4wL4ozfBp9+ss+zPPZxWZ31mW5ZvqghY4UO3OVfy2wlwawOBJzZWYXOhbb9AJ8qhbhiHdU10HO
s+jHY0Ci7HChhtdtcwUei1jHaF/4FAMX+q28p3EFr5aU6Am5Fy+UE+RluF0IpR8xziokLx5Cn8Y9
FgO1+1ZBJGwPhGeE2jIZOCAv+cPBs5FxYD+K9OLM+E639PmWbV1mG8iRb/7NZ7cJ/TcdlCOmTgKb
oPDoa+VZfewMuNJrN9ggJGrNZeATMoX6/cxbqn96K6YR5yPMf5kAJuc7Q6mLNTvMGXHb24T0H2o8
d8tpBcbjgfZIQVx1lepQPVbhute3ANP7XxoVQGtJHSvNDl2x9t11F+AKDe8l2m4ExqNVTW5TEsV5
1+L9WN2jSddOglqGg8+mfMFHJJJHOzt6kqNka7+gg/FtVFDjbiXEarCSz630v53E7Kg4AQv6I2/0
pnengCqvbHP0GOSYLtvo0IkSTzKr570BA4AOoXIovLXoL1LXya/AeQDfU0eax2vitORqA8jw66du
/n7Y//5Bsw+vCw43qfpeOVqDExSOJO5DbQ8z37+WyJiPD0V93QbXrXHRhJeKQZ78kkatOEE9QSIJ
7TqC5MH66S0rl7YjR5dlz0PBnHZNudHPnOZndW8+58vh6N/qTwbJZCdmlzvu1kYH9nlBWml5JEXn
EYW8ej8FqGCkfuXTYumL7j65mnRI1/YNYZRFsu5aLBoOlBcOSfmF9OvrsdA+fYanKQgkihOaCVJ2
ql68P6IJGR+GLHXKUTrZ1/pz+MtWHf1nIi5rbUcKsSGtG5brfXmhg7VdeGR/X3PvyRMbcfvRDxfZ
E0CP5Ko+qqv8PvlW7PTX8oopJ+Npemwsom8W0nNwTPfu5SQ+ua321S47d5qYb92nF0izZeUvhJ08
bbbfzTBhxhk2K26CwS3hwagOQsvkSsqXZbmZ4KDRlsdmvkyEf9xTG9IEvh7GNzbefCGZDnkaFQzO
3G9T7t0v6HBlJIbvi6P/C85LdedLDhaaZkmjB/sVVRncMMCSWDT10JEf4RleVt/SIw+02aGeQoMH
OFdtD/UdbXiEEpSov/6FyvQgP/1Cg/INm3/BjmA26e3ELDGeMUYlub0LmdTdb3z/9dtVGDjVTX1n
n/lOnr3gbGdZxiiojGlmpSVHiYXxkuaoV2keAQRdjAcc4wDbSMH5/7zP2VxI8bdZyTQX3LvxGU5L
d9W8WN+U2/CpfbLv4zP750/HOGae/veoGtNS8+65S0by19W8e1eHpONYT+IXqpYWplDz/zTJ3l1s
WmjfXcwba/pEOke3YXTkfqc2jocZiv5wOhAImj36yFV6DSkikJ54HchrTXJya03rFZNYYxLacWOP
29y9kkkV1EsCgA4a063l5KWjTD1lSP7OPI3frf3vx2eale9+sh9KeAICltrCXKr+crhLs21WLolu
RiAePNOFSsNzE+93H/X315wd5NOujmlzc02X56Agx1tJiMarE3tMyV2pd5K5TI8hnTyMljdufu5F
++0tm4Ys8M1wcnpbKt7dMrHhZPmOiTi6r/KTN1y4321llf7ML/EoSvV1kJzZW38+0U9z8O8LqrM5
KDyowDZy56Nh0/Ba9hMegnyIbwhz4cIsWl73oN6kgr4zQdeysRbZmSH/3Ufk/S+YTcyWNE5NNbnl
9hvGG45F0ELYpw/Rt6+n06e997R9oDgD03KqaL7tp94NLeqyrh8wj59gqEX4RUDjD8WaXKxF7gs4
L/+4TjG73vy+IsxEJfZUws7wY2ybBKr4BrPBAFBZdmKAPMlSFLexSb/L0e9awMQLYxVEZ57wudue
vUQdmYpu1/IzLOXCshy3c2BpKN53oEwJ/pGvx/jzp2x207PXRw+z0XKxb50kjOqBU/TLrFojy5HB
q8ULW1u1xnVyIOLGtVZev5O/p/FC9Q6GSjdiGeHEdBeejHZsKZERZgBGo6RJGZ8G6vrrX/pWJPzw
SZv9Uu3j4qJHbmvlGb80bhxc515ONu1qbJFWbLIrv9p52WXubYbCgVKPBzHlhehbtDHDc6FdQe5i
s4wVNsPbjlNdKw+ddTEWV1FJAWw5SMLpY9bRvY/+NfE2jYwWlg+XQSp17BhF4zTDMpa2cMsQ7bCx
ME9J++vrO1Smsf50h4YyAR+ntog9Kz3oEur+QHCHbXr9I7c7RwtoJO5Kc6mjQo52Nkf7EYKIQ47M
mUt/2iRPg/vu0vP9ghXYsi9zaV9bmfYm7BgEBzYVyq6KV0HgjD13yU8r5+ySsx1DmgbdX88z3uOX
l52+vWjttWz8MgFFygcVTeW51FLjdxcVeNigQVgks853br4koyIJB+VEFa4udpq8QXnqqxRn1tD6
7GY6tA73+GIimyyQizBam9BMqMR1a0F/uearuUvijdtMVSCklghVXXNFIADYVf3YfbcPsrVztWfp
x/DdYy56/NVTdiPIsYUmFu2xVNeau5ETxz5Yk/p1CeGdMwEb1SBd+NbeBlRZaw8WMQDehYWwHU2q
deZVmpE9WVIZejjw9PeEKkwamh9fpRgPrvAI/zoFQL4JUa4cb9++GnS016Z7bWuOnC6ZBaijfNKb
N2Ow5PUpH/qL3qFAYH2TjqgRY4sBOLDB03zyP7dqtQZBFnz3vkWHhPcSKfUqIA0RavpwiaAf27SR
gw1y/P5ugmhrr410EcsOwoiuWZPaGFgLsaFUNDKYD75BOf7FTXdIM1qqwuGZde/TTm42ArNFtrYr
u2pC5nslbmuk/u0mkLbG7gmGLsLv3ddv1xQN/OnFfj/es0UWAgWhiQbjTZFlVz7jO1wQMNMRmfqU
wUTLafkvpBfkpcgX6nQDFbW84IzJueq5/AEVgg+N+zM6VwH63Y+alhrk7LJqv+3o331eZd0EvTOG
yqkkpxaFsOdwLvn6xj9vVqZh1mUiuxTBheYVF+wusZKUvXIysawIzMIY7Rb1r/gn9Eb0+3W3HMFF
oDD3tt7D19cW0yOcr6bvrz37Xqj4R30t4dqkg2v35gMeEBQ2+UJ/gO8XErYE5R7b88L7TrWnUhzv
waWmssXOhe5LPhdBfObHTDPk3WB7tpx1Qd8ppxqdFXa124Qw02pZes65VtPnk9hszGdfkdQeBykp
R+WE7HlrRRTzeBuXKDktZU88C4pdWBSSfBiaM8vK2SvPPiJRMmArc7nJEq2qClZlgfS765yKE4oA
4bQsLJh0+MLOfUqmR/nVo559SpIoxIGqc2HjR3NffmeOGU84qUPYE/fSiy87BfmAPWqtcxeeXtyv
LjwtM+8eq14loWVGjLWuHnG1a9iDARJesYFUr4cn7aXpN7nKkx7PTCfxu00i/Vza7RCaaerOVnCy
D2q1xXBCP8QJSbsC5zmsS3dDetpy+GEg9m/8b2X2SMQv2VfPgXca7sb8olS/F4qywLbX4ehz6cVO
Li11keBDEsNCJR5BFRUdltXXL+O5nztbbn03V9qaK5/wiJYaWLa1We1c5Z72Y1OcK/P+9hs/FbdU
GSkEdciPD6WOpRhmRa6cUuK2DUAyee8oGr0CpAZ7FMgLN1jDkDhb+lQ/HYymN+/dhWezAdgsmefY
wE4u23ZiYtoFbSNUYbHA0uLIGpRRnIDL8YFGCGzkWsI0AFuY4GcqwQtZXQHSrvBBpZhUd0MPDQV5
2YawbdXYG+Ztq528YB22u7a70JvD2G/c6syC/dvP4t938NbYeTefrTRQpCopmFZ48ahMl8wPqqFD
SMLTdgRpS/bo1zPjc0nybdDQjBDzbQrqeh+fVqyMQA2IaDv5wAdGHdfdvgLRLYPG1eIdyXnkIprN
ppAd0GsgP9Y9Z0BUcoS6xOU6Tu91YgjjA0U38Il6cN2PBwt2m7RUSXvP4QAdTE5NZvZQyt+D5lC1
qzEmixEqAp7fbWzh1B/3Of6vPMZ0igBeQHo1lKPvwuI9nbnZT+8BDQBg6qiBCPpSNXO2Ng+BHvhG
z0bAzg8ZWzuNePYGj6tibZL7ksD0+jbMr3lbk+TSS9Bar8eYtuytDmTIWLjkCedOFyztlxqf06sy
rPxkCfIVFuO0CWPzAPiV4DqCGzm3XdYbMveKdTysSM2uzF33iAdlwaeXAamhcqa3X9/eWxf3w3I4
u73ZB0DSx6FuK25P61c2GlcOD4WTPYHWuLBJtF17hZP6K7+8pYpsCgaemKxLTacgtdbKNSW1nHvT
HAsRpVihwrW711DClrNqGCZ1k8H7VZwKO2i+4d4TyKxbLT2VJEnHkGy3QIltHCf+Uoc06Cihw9CU
YDg8JxnXRvSEf70WB0rseH0aAXkZ8wnMSfjcIBkXEcP3Azpj/oPjaynWMbR4KEiatS71h9zefz1W
n7dG01gZmq3JskXdSJ8tiQRFKyhtPLZG2gq4pQzCcaxvUg+/MZIgbUNwZNXceAVkdfbe/YVRv3z9
Cz6tVrMfMH3b3r3rZSu62gB3d8JnYBV3eU0qlWOKS2CdX1/o87l2dqX5TizXVTRRbLYJHKs5Wg7D
o2LcCnNXEDmR4ebfRuXlZOnMllW2PXPxT0va7OKznZcM3Lh3pzlZDPh0HQhKNpOhv5ClTZfuq3an
+2u9X7nuRVBijr7yyg1BjHaKoJdD27mh+HTOnv2a2QIwllqqEDWgnJL0sja3Ft2JZqWdsl/o9grk
A9W5PdmnHcrsgrNXEkWPBheM20fgmA6/inaXWBiD1Ac5OabDsqhum+SRUWfr4vbV7uvB/3zwQfVC
fIQ6RVWgmP0k/KpE3KejFp0wtbVsvsFIaXUSrGp7/O6aqOvHeNQ4XDY/vML2L6Pp+FXparfEhIrT
R9f1zVC6BDwnmAKH4dUSGbptRXopa+MHe75hoybDs++tWzxPB75Y38aqLM9stqbp+WFV4ybgHaKf
J9EFguPsTZ1a9bgklehUppOowiBDnQD2cfP1WH3u/nMcVwwqp+g3aM+9/e/v3sfa7FUp9Ez/VFjG
9z5LxpUagBFVMiJ+q8hVVkiV9zarGvI0Oqe47GkhnbvXz8vS269Ay0mWkG0QH/RxVehLCywwcOuT
QdLiIoJNaxVGCDq0MrChLzML2ZStqd2KE3qSbSVpX4XiZBbKXdMRsf31mExvw7uRB7yKyNqiKwlC
SdjyfCdX9H1R+67rnfAWiyW4bEKZoZPJxH10ZSmd2fyI2bsyXU7XbKpgdPR0xKKzjWNkpWSx23iO
QB3vDQEaTFHrKQFR3E3cijjXgm0t1HKVp8lTEXGSUuVMuqzk8TFr+YrnrSlBQ8qLlRcnzzRAPTjD
W2gZnDZ7DaIHC4uid9EOBHl8Ztc71wBNP37qQljMHba9sj47EQxDZiJk0e2j6Gl9jAXlw1JJtbXt
Rju3hnMhmcou9XrMuxKUT8tLpDVk/YmTAKPWNLL7IStId5DFTuQW/hbrkiADsLJmHzo6PtZWV889
X/H5Ab/JrFCH0s/lODPbMXeD27gCpvKpN5QrP5EXXQFBuLOC6nIMYfEFkXQrkhEYnd+bpJTn6Sqt
hLwJre5KD/P6su8pFiIv3Q9BMuwaVXFyVz8E6Loh8Mn+jct9wg/FQksPqb3y5aa7AuoJKicBBPz1
bJ2vdjwCTEqqbaApNgyTf318d2qjCe1Al6tTG9pwSHxG35OIOgh6MLJ6GSDEIh3aUJq1qNgbuR5C
GjPBaW5k7NnKtOkvcPFSjaKzDDLOvQoDSnDeaKwDmtxZWRe3tTDJh1eGZF235O9kEkx0MVlAv76V
N5H/+zeP5FibZ2Lw/tnmpGb+eCty19utneT2MczL7FIKsPew1SRx80pnIjmZkVdAmZqtDnYBI6je
XcGKqh2YiNFFrEQrMHnhhRqTrWLW2RK5E9HKKp/7t5/5j5wr/zNzpSZZ4n/vb6EK7T2VwdP7YKnp
T/zpbRHWH2ibJvvGnzlQf1tbhPhjsnQQFSf4WLDCs8L9Z46c9gduGBgW8nQGmywE/2Vs0QiWUnW2
qgTTMbNNgsX+QaKwNSvMccbD7UHFgt/IhTQU0R/nloYamvhbTFKd5yEjU9ml6xIOdCIpM3mD+Rfk
74C3Ev9Xkwk0Y7FFikukNokC9h/KBPp6Q4EDqUdXpRa4lTPABUY1OyaK64SiHh8VTSLhRC8z3j4l
akXlWPxjEzWSLjJOtj1nrTx2oYaoGNmxlnpavXTfSGC+r1i3jaSzlCu9QLTkltkAc17EZB+otgdk
V+HpYDnu70N/cPe1O3JZII60wsocPuHO1GNzoDMGJCwC1RZ5OfqhqCDqoEsf2iRZU9O5Fmpy7ev1
o4QQtu+sg6TDX4TZZCcVsPxoPdEUdSKNhMfmVCQrP++3bkoaR6Vs+f+RUhGq7SrupxwJC/4ADGm1
vun5iv7UBWfJDLSg7ItDCJeHPAbWxXJFdtgWSMtTUZtXrtQtUyu8zAsbdGCPJ9jIFlJYr0aFP9mY
Hfj7nBhiRHw9h6qeJn6V0SzhP1YAh0vkUZbctXT2+SPEO7uIYHISOM1GfSQbZT2kya627FxZS7z3
tTVu+wCvpARCRBTs4IaRWr/SJ/cBKJU6Km8DI/vpwZplmwjjqIvTXW4V7NeTXa50Cyv6po3FOmg0
H1K3f1uN8rqO4x37yluNrB6G97E07kNSSDLpu2ep67DKgO+KZax2TlQbB+DGDFIPlz9DVKp23qOF
XXGtVxXZQ3yCfPMY+MMdxyLc7v7GSwdA1w1wDNhYS1jR8G1pChlpMxmH8RxGq0AHau2SOU3d/jIb
wl0yaDeaa6+mmCFLC1YZhOlYTIF8xtGQ40uzU4jPmLAeNso3lTYAWVyoI61lYALerS4qXYEHoNMO
uZfjeK0YBMESDxQ04g4I4WVVaxvPjgFfSz+MzDxkOQLNqHgGvXfN3pJSHuZNnlpgVjdYuDj260eA
ba+NBoC1r+413Owa8LilBZPKlOKVouXXADo4dkW8OOhJwHNqiW1yIlV3MFeAHkJzsI4WuxsJwkHr
Ht1OcqIq9UD3xTc2Uc53fodWsicPJXbjrRG1QAFHZWHK+UrI0oXhBsX3sjg0EMcWEIN1koHKe4n/
m5DoCrADuE4yn+7rsDct7VuctNAprfDaA4MrRmMxSN6yTAeZ9CyZM0RcVFCOutFDmkd2bpyslSC4
1AuXLlJRrVxQHSSEIdOLTU526Raa7kG4+VKxaEDJgXXVwQdpveDAjnor5/EFgdP9gpPwjZn3uxKW
fiYPWEpdGecqxlUZY73dRVdsiXeiBRNh6K99WC0Bca1bZoiQkp3cwdiOyythdMV1JNX2jToCa66a
fZtc9JDNFkKIZcumOjJGEwhMfkvsyqXauKhkw05mFw2TqIxfjLIgHc91phiPOh6WNlhZCvbR90Eu
tUXZEO+lDfEyNGQ4mk1ET9rd+iojGrOxBBSXkWFAgtYm9cAAo+uNbe26gwpa+2IpYPP3MdTNIKHL
WRFoYBbRKVSMU1Iz/1xxp0e4IKJyE7vcuuVhwEtAflWLgGTJhQoy7xKayE2feFcDRTY18/dyw1FI
gsZSCFBN9s5XctBA2lbYU0qPkYAPbQ8J0tMcSzsv7mtPGIzEjsGw6q2CqpV8L0dJbrH2UuMAS7/Q
Mv9xiLtLzR2uRVVgzOAs7sOiVuRLawCDrKM01MIdTD8eT2RsSQEgdXigs2DVA4FjMgEO+ExUuagX
Vqb/BEsJ5cTiltjtkIVSHuQYkGkYXJiScpCVAjqxnRBP8VJGRv6QqyWKTxeFKvRMGGZ7Vw5/aFP8
WeDvEngbhTaeiAw7+BrbNpPMlRLYqdpdEFrBdEoLR6OYFWvoBobyVo7V19HK1vqAwYbPWr8dDMzA
WIP7ylpZOtanqF7bSUZJyu/2ZmPsVLmG6j9CvepMhyeAXM+2Ni4eldpsbjOt2E/LUe9S5IrwEfXa
i+TaTqvDd1LNXz1YJTkNICfc6HLfroeRvnJYUcelrjVRCEfptXcP4LkuNDIcGyvcg95CFJaVu0bn
sav9VSf7GPOS6Lp3B6AiCZRafO9EJ990RHd7WtOtMmTg+WNS5P2z6VODy05WSVyHHVy6kYygVkoQ
yyZUp20lGawLs896FsQ+IwWIIDuWPbPuWsAWmZv9qqGfPPpdnT+I0mzSbVe6HgXRTrWB5oQdCTdZ
xaeFY1v5Cx5Ied+PdvwATTiGgdzq+k3fFlC6R5VQZmBd1UM5JPrPIeXSCwyJKFPSsEr3uhqCzSui
mrcRKjgKOMD493mHOQ+15kAbsvIFoCg7aRUnScx4xM7hVz/t0pROalPpMX0rRd6r2UALPHRLka1g
0NvBOgY20DoBeo29FlHeWvW9HL1UmklSBvShck88not+qGoYBORZrC5xzhu+z2IteQF82D2bain7
V5OlkpCooQC1ZEP8oebdhQSSmFLebHyLIMK1WYL+2oJlJg8iHSDmLfm3W1721aA+1kbN3bJDgsRd
QE9bDD2qqkWACx6WRtcm2R6VZhjsYG0b6HJrM7IOSkonMtXHSLmNmxKtghtBuXSEIVlA9s2KuvoA
n1DC7k9u9n4MyZvbdH2dEH7NYkvSCCZXl+Aj+AfLpJQlDXdH6LtLiRARVgMSVwjbUNrBwF8QkWDB
YWN62aNcQgowuighJKLDpFXY9EPyjWcXoDAg4nFrtqMgPKfqKMzCoI2tfRuGOCV7JTGNFWizrLvq
eh+tkq3kGLhqq66rjdlWoXudJ1ppPEaBXseOyqZ2XJBSilG/aj30zHmr1NlNpI+UmJOKwPMDiSY+
qwgnOFqHfpU+FvA0a3DERdUumQEa32E8jDCh2sjwcbFkZGSQuAUEqZIz9jhxI8n6kmPuoDjUwfRx
CxisD1et3bghyntifSg2j4Qg8v7IeJqgUL0qmmok150lg9Lk4dfIk1TCT3aA0avGIW9SugBZojfX
wKTUOzebQCNRXubpGs+swbe2468Ctu0OxsrTXN4Yw5ICb1e7wUQCSaERbooK7Nr3ONEjIM/Q7hSg
U31jLCULIgptETe9Yc7SGsR/PWBWIkfnooY7KMEiyACoAOCr80t1HMIHCnA50Th8XErOfaJ8IIer
3btFB8pQ2KjzEi82VNZZFfOe6THK4JcqYlzGHiBSnmdwPFx27iwmch2gYiqhkOwkW27iCSJvQk81
+oHcNinSfpRpqHmr0GvleCnLGIuXeGbRboX0NZo+B8LeSZGx73gxw6WMgq1ZcKgg0EZSGlpqY9sD
rPFECcEWfiMhMXoAWsex2fbyT0groxvdm3W/Vq1OgA/xS2uKXFGxoFW2Wv0YGpN8PTt3u44dBhF3
jhW6EVpSLVS0latBr18AV/bBEKs+vB3DNQCwmllhEtIWj9mvpCranw1HY0R1TUPzUa1cfR9Annmp
Ck8l2gobEI6EtEVMpEF3qhRxKmz+ciXxYWDJoY8SUVd5Sn4cJ9smpm4Il4l9Eiy07kGDC4xipu6X
o1KFVM7DTvzUAUAlbAO7KSK1UwJI5V51SdBsFYMYd9N4k2RJEGzQGEq3A5UVMo+8zPuum/ceM8Tx
E635VQOn1K90P2huo7ZUobV4BCosLMOznzWiFjQ2v/VwTXYiYga/6TBUsDi7YGJNvs5S3ECKZICN
k5lr6rOa1cTliE6vieeVu/zZSq2qXLlFmambxAVjuOhkV2U7gkxl55PFMpLomACaImnAdNgosd7a
ZAk8Z7mlvqKNVH+RJwk4TSp69YfoVD1c1Rji4YsPBrGG5H53rHqyomFqpRH3CpiuQ26ft7CAwOZE
bNfHzABWTB4MmwS9AHA2Rpl5zCqNNBh7jKrnvkobPARdw+OrC6MFX5zJPCTVEHySZJtzkioGEmos
UJk1xeqjWhZF4sBKwoyQFSh0Hd8cXWaTafPhBXENvlMkE1GmSvuCT/KoaBdtrhKuArHXQzppRd16
yE1UmEbrSv2yU7Pi1od7Sa5KE/o/CqO0fykScLMlQ527SButEoidR0ryQjW6NlxDeuuPsaylt5yf
mydp6ABc57zIwaohPhDSG2u2ufJ9N9uB3cU9Mbpisl1FokQfYen4LM2E5LkFHLhRW40y+KWFQvgc
EVyQ4K7zzNDBkBrAX1DElkQr2LZOlep/6zr1sPv1739NgsT/vq6zfKFwXEbvyzrTH/izrKPof1Cg
QbpnTJwFGSP1fxJLrD+QSAuQJJpsK4j7poLPX2UdKCemLvjfBDo/Gxc4xZYqa2r/3//StT/46yjz
TalUeGo05Z+UdaY22t8FQ5Yqi8YF5UJV0NXWeFc/FnWgdkO0BLEMiKnkG1DYpKjUVMKHoDjX0vvY
0Xu7FO0J7EumrCiqas3qR1FgusAc+BgLlXMTlxOkWFbRvjfbdO/LXr6hXxTfUbm08Ii258glM4fw
n9eni4+PeYpFZ9Q/3mrTUfVJsGc4gRZ5/o0ifGslepI51lRkMBtJWmiEiKQ7IkpI/X7xFKMwoStO
vV61NZ+90HRvqMKh6y3jgfWaEMkCyIrCLn3tRlKirMWIU3tjwjB/LbrCDJep4YMTLSyGtZTiBJAq
GI0Ox3iRsqHP+MolIjQ5dZu1cvJq4k+RSxTuT88c2gcAXOKONKD0YLcs2qsujf27d/P05s8H/X/S
JgEznNYTgGbmb/9rVDQdVQMIEFU1pgnyrn015DKhQQM14G6SEi8a6n5PaaubGANyPeG7QGzXA2cv
5SmuDCCntKDw9OYZ9BW+J2rxa0w6gSrQd4Hv+zFxmxWljOdK6cHyQoVNMFOlqK0gcHl6uGEnqz5T
oNOVDV+u+ptbCwJq/TCOf+qNTytVIr+i31p1nj32jYXKNDDc4agTcICsxfL7ZtEbUkg32CLeN2yG
/huJMFWykriL7gpylX/VcpwSF5UGCvCaDQZiYJlQgWrH8SFloxH2CXnydo6IpzcE7tmoA39JOqvm
l0s/CXrTsclfeZJjIPGL1Bgg1FaNMI0DZ0IT5W+lWj9chXV/C2Wny1es48q4DsreNEkAtwN2G2NT
n0jy8rwblXhowf7J8p/MEhnSVmQwLDYdoUatY5Qmu/6qSsdiFdVTRHFekS+xlMeAcodfBnK0DPWA
LT2lOn2KsWq1hlMyBGONPW0vF8t67CJ133KaNC8r10W44WpGfAxg6csr0LmpshQkUbJXsQArbgOl
t8UzN2zol4QWGJBk+SoHt6STmt3B9STbXY+BlQfrAPYhIc/MCnBtMnXUnauqhB64bVSJVZ0LPiuh
Ek7U+ITiLdEwXazyhVPKa2GkY7ZUY7OznU6vUsIA3bZyfzaj5gdrrVZNz+EhDeAiJEIOIArbuBLM
yMZuJKeJBcYxCst8pTUY8qTI7QPccJbcnunq/25BAjxoKQg68E/OW28VAMOolRs8CRmqacPncFYZ
FaUgAmzHRdPVPQpMKVu3xEMvrLhxX79++T520d5ePRukAt0n29CMT3SRWpG8gPCOFpm0l67qMtMu
RUXEpNCS/2DvTJYiV7J1/SrHzlxlklyN65qdSbQ0CSQEmUBOZJAJ6iVX3zz9/cQuO0UEWITtfad3
UIOqtMJDkjfL//U3xrYwvPgUd+WLzd6zUTHPZpqcHod+Aw4ZWlx6rBbbdUjKjYXheTXkpHBWBdL4
ciAsyaSv39iYHI9lp5+npRIvRY+x5WYYASoznOg3E2Fxl+8977/aQr+H/0OG81eb0XwC7B9GMGrQ
iNoYL9Ni+KSRynRvKEtEIqXm8we9EQNCLiXrXk9IzyD1GRiW8PezvMtcbqeDaSxFYxHulWnNtuYq
d3b8A+0zCOYPxHmt4zVje5zdWDTs7425Vuc6dof6Eud6oLIu7gOA8tnd7fg4X2zCNjUCpCJ8Vix8
zQ42YUMldk/Moo4uue++22mj1evS77TXzKrdVw0EBmfG2HYwu6xCysFpjDitLSck0sBoe+z6k2rs
H0t7EgQ4AUfqwMQWtwYNPGfVFhkX+OM/+fPcBZimHeSaghdDHbL/apC62W7nz7+4m9SLIYp66w9+
toncPESeoFmnaBb7DBxX1+nrz6QUGFewG1iv+wMS4Vi02MDM8R6p9RMnZ89Z4CzYw48OsPp2yp78
2owWD+nXSfKz7ysBFb+stc3xB9+fE5QuFC86jij4T0GQf6/mPp6X4WQrQxlYzlhS629TvKQWepeM
98dHOeBz/DUMfnVzrw8/u08GQLBaOBiTEN17MXh3I0b3wFtl5txFbTr+bi3lb5oa15mxtrTLsY4R
rAzE+UKpi50k2YQODqXQIvXwjtCG9O74r9vfOOcfR6+RyhEvPbg10hP730LJmEa4z4+r+sw/L22p
zcyacEse8I+gTeK1JPl25ZekjeGUfIqN+dXo3Cmlbs+eG+9Wfh+/QFSRlmYRc46veWME6yYt6NQk
kQZ0Egb1ahoK7YreYZ+tDKW364rI31/Hn38mBPxnn/rr+YH+MaMX7Nsg5PvPL109pMZjDnQEKE/L
Rvl0upq4xIhYAXD7cYrF5Qhl9fiwB0T9eVy0TwRiezabJBjgAVFBlIVjVgq/disWRUR7kTiPNCip
jDoRJFeUau5aqwkrtzMnBh4cwn7YwF0lNqCw00lt4EGEw+r4r9rfCd5/FP5k8/UFF0XoBwfMI+aI
LohqbOGlpxg5W0Fz3up4ZVqpNV124DMPx8ebN939l89GgF2s+17Gvze8P35+MUzmBNJEAyIX3irB
IXSdGIADWiWbXcY9fI2NzYgjsOeceP+fl/7HkeGU7X92HIfzVNLPXpYxlWJg4ybku0N6Ymc19k/p
9xeKnYzFJufxXlEK7A9D3p2T2iUGV6kKs7MAw+ErUYkEOMrI79vUreaj7qWtDXdjZbW2CCM3+OE1
gX5ljYZ3UWdFch5DWHy2O1vujr98S/8897knzKwC3TEcT5cHc5AgRAzLPQe5puqhuQp5i/ljjRRI
T9sF1Tc2XNiN47/fdNRv1zZyXC/JyNTTtjJMkD3jUp1cFrjBV7jLwmtYCAHaj5kISaILI22c3xk+
wfRPQuzeVyqIhQuv3ggfHWx24jVWzsNW+SrdMvEnAty8hzjQg29Irw1/nWgyhPquYxwYppyjMLXT
9s0OvfDR0gYAnZyc2Gmt24qwj6zWq5ygMjX+JgkRM5yml+Y52FEGOJeRTAyoTnxwlTtAVVISUGqV
vX6jKUNm+FA6XYnqi8EvEwLIiWrE/M5d6aC4N6bWIzKslWGeAzN7NaFCpiI6F8bi3BJX9q4vSEtZ
tj1E3kVl+SYqrnHsiEt2HTKHuBzMUlhCnOqLcRyaTRYVRopiL5JvstS0EYWCU/6EkuT1i5J727AK
6oRQWLspq1fTx2NgKezMnlYq1aILOikU0wFBiej62uZ+sEXxmPpR/SoDUeLiYmc5KHhdxa+hwQ3g
nLlp0Ziqx87GCmLoX6jaomoxURDd6xamthuHbg4m7TTp0evofhJsYmn6cC8KY7zJ29R4xcx9eJFG
GF5zN+7EvRc60UPkuiM3gKi2rvDopeNVFSYYZRQVBby3AXLFMtNafKj9JkuSpTnoTbJ2XOzGFypg
D1v0auKXcTKU8jpVInoMxWRcuz3AAsKsEXy2gZINcQHz8HI1mCFWYI5L3m6hFJivkePK4GPeep5X
KRobkj+hAfTc5f6MbTL9tHw21UXX2/45YJ9B560n2XmZqLEjWNDWkCiZaR1j1zO2z3HXwHqnQaU/
mdSmf7hKjOWqJejjzSGw/DFMwiYnIXUwhvMxHW1BJFou7istKZ9I8tBvYcl4t6heZqx8FPEFTvzw
yJOcF49/cO8N4AfTcE08cUEiD5ijS4+gdX8bREAArmZ0IRdmYYkLO5GOT1ahOUdMFaKt1qayg+4y
sDquiJpTk8JbD3SCNmHcx8SVl/hIrWJc629IPUsIs7SjghtoMgznMT7G9iLFC5RnaaUeXQgnqRIM
UBOM33K/tIgO90Pup4ZTlM9OljT10nZ92B9AA5ikDYDZxhKT5PLNSofwWeIwSrL3MGE0M0YE4ZG+
1iIeDDrwKF5nS7IIhNVWXoyVgyKgTBLtvBtNuodJmI7o/TjxX3wSSoeFO5WOuuDx1XDdjnZgbJNw
pARrYVYCy8w2sasG93FA/klwiYdFRAra1lL13PiySQ+ZOSVWvWox9cu3UT3z9xOtDsQmNQuPKY4R
6iM3d/w9ZeSL64Q1SLNYb5zszHQ6urxVQ0TCek7MNFcWkV33XosBPo2TxLsu+FByxYUae62OZa74
jFHzDYVRUq8Ch+wLguotyR/MAvMxiCQ8I1y18Rid7Nj52ZMP2K2cpgUzSkl2eLRECnHa1WSrnSeQ
tX+potF8KAl19icd3fJW60q6fq02us5WizSPDz/6+WVF4lK2BocBHHeqiD6NhEu0IODZezI1Id8a
z/MfMzuf7ossbef3OswLUHj1/ThOJr+bzJg5A5Sc2IUdBZw1tSu1J8MOKLwakXiUOaEtvgcG9K0N
B6LdnJm4+F41gUW+uTPxata2SmnRqK4ETVCddefZ8J4I1pM1iUbc9MKFmbT9TtGahf7TGfW4tsa4
JT3UtCsmyNRl36LIsNWmkw1QduwV+iUUgek7wTTpTofAMaL/IfOC9L/KBs9Jw6Agtq4h2ayFLTfQ
rFf0QJu8Q9Myk1VVEQuc69wsODOmeebn1M5/bMMKsO1KBv0iYkZ4qyytDOvKIDQdM4UmQxTjch3T
NrJxKLnqFP+WIKmnW60381eiwuMH/oL1Vms+9I14KPMnmVU9GSdTEtHb9SOYH4GglbUapUXoDp0i
OkuhLqJFj8PlnRF5znTp4BSMYMYU+Y00VeMvi1KAGeqV59wNfjn+JCu4g15gyuGhS4tBXcC3a8sz
q8bWf20THdMtZQMCsKrVmKZngzE5ADMEprR05vvpjT3UuPZin6t8Wcs+QNlGpsZqikVTLVqlk2fY
Dy6lVVUSgbrQC8IeyAgoEphwdqAS86Zlp+2/haFTf09DwrjpYhUONAjiAeiiVENJkkKusl/5NLlQ
z3wdNGqJMaPHjmBU1riNyiATVwbxgwjo4yK2CVWzXG0tTHp/yzG00d5JAk78TaG3XbNEEBiybxhh
fcHKccQq85zuNinsdgNLz/lJEoF2NxXG1JxPaZZcmUPNmRiaIU4QsWjbdqtB+Ur7QvtGo1FFZ5af
lJDxq7vIdzguiHFG2lvWV5mX169ZmqoHo+y/4wfMvxH7iIU7fbDjVRTMy8Ma1oGUKXSDpiq+EYeO
EWnB8oyqtCeWNCH5NyfcJFj2Y4WLKulHye/IjltnacbxdBObNM5J8J1LBJLjaZszpXrgWocdc4E9
teTnu2H7q1IpST5NiVUeDW0d25FaH8kkBLJJ2xM1/xc3kVkfwk8H7p05qwe38XKAtpQOzrAk67de
YKBLRvSYQclsldH80d1yZ0U2TfnQSKpz0CWd5CALLysxABt3ei6GU6/0XZO+fy8Aj4CWChfWMucq
er9shitlG7hmt0u8GKW46HR6emdDX4hn+BlAsJ6KPFiBJnlzZFETeoyBcCmXBsZ8PzNdkPnWS6O7
9fJCJ4Yz0AFOWciOXADORPKmFkb4apsOdGovbejceaHEIosowG6ch8RQwYUP9gdKGpmXfthb+dJs
TdZDIFT6UlaEYlxMuVdiswJJ9ayFxMYhYWi0Cbtu9HfQZIl+64sxuPeZ7s+17g9ihbmxeAOu1Z/S
KbBmf4uyzSgR/BxDE0Lqh1Xdu4iCqUJGFPDkKulnaGogfTlB5vxIowEL09AX1VNIK2knjATeSJZ3
JezSKcq3ZPeZVHpNQ8ShBcquXYoihhZqBy1xOY6ToJ8gmeMtquPSmUNzSCjpKSrsFX7PqC9rX3dI
Hedokl01PZPnEhNARHhcsXBrT9dWeWDnapH1WkfEc0rUI6HEUdMtKYAgWOUZrqGZXvjrNGjLh9ar
DGKkbFeJZdYAzi4xTUp/BXhYspfYRbrGALozttKtE9yAcWcmPaazNg3lI1vRJFS4EIytYOwnRDST
ndLcYJ5NGB4AUQpTUSOYsNSVqumdEgaIuQeSTipV24DWpCXaovfCwjsBbH6+IjuIc/EEs3j9Ntfk
/amJWlC2eu13hODCKkMFgBNtPBtt5VhrqRzq2vH95fMNElQCGBWLOzqHzjvc+KGng2hLt/tKsi3j
TH7pNVr0gFYXyiWS3eDEWJ+3MpuOGmMAW5qEDxwsu7bQiI71i2aZGJAVeNIBJGQKAEVc7RJwO1+b
DTFnSRzr107enLIX+vxquYfTVgV6oFlKIsH+qzVGMyW6XKuXFZFo1xOK9a02VhZJ5S2ZcE4Un4CE
v7j+CuAO9m53pum7B4+rhkn2SU15ARkAJrIarWVutMNGUrD8gDHQUxn66e3x73mgMXuHBNhDHdBA
U/ds65M5Z51XHQyaGlJhpL6l3qA9xLXeXYw08RdDxQ2l9wk20sLWp3+a0z/RUK6HnjqlM/vi8ecw
RhNWHgoTdtv9160R9g0eASGnLrDQqYkmXnt930HyJZfIDeGRwu7Uz48/vvhijjGdkZSxdOCZHTZq
EqtzUzfHt1mkdfcHtZdtLY2u4rjpI5U3KPKJQCNHHZbdNneGOWrDC8fnsDF9AVjTRKTEK7PKyYqc
gk1p2AQx+WnbXnkmfKyliekiKR297JtNogztSRc1JbKp0vtpVKTDhLFF4BTuEEnhiSvP7gqDaD9C
7jDdrVA323VXwAvP5aAWxB6lkK3MHAUerewBKfXoO6uAbmK9JY6ppjWna1CX9Wjw15D5sHE4/rq+
gKlcgfiOjiSqEPoJ+9+I5oGbGRXpsFmWmW+EoIINixpa1olxvgDiEEtBYQAL1nXA0P1xNEZuYuW3
y6gxiLeisOVKYaDwaIviFt98dmEq+ipamFV/6hk/L3uHBYGohb6ARLF1UH9MgUeEwwB/0zFDY+vZ
Qw+TLpZL5c0hv7HXnyh4vhjPgo9hgXeTBGAddoL0riomq8oaxF/edM2JXpKJlA/+TcPij1BUjtEp
WePnz0hTEP2tI2iHOc6hQ6HbFvzvqpkrPZLwwkZCUWA+wwg+Pl0+Ly6wHHeunYyZ//Feq344LIy2
qOvKYgN3R7jCrPl4Q2hkzlZeaY9tBuJhU5OfA1Z2a5Fp8ffjw39xVtkWYC6gNnUYV8T9WaTDAZz0
DlZGNzRy07bEdhotzh+ZrhePx4f64iMi0EUfR5nmmJ/wW13WQcoOzZO604gDS2D6iwLNy5pcsYqE
06T++fcHlHRaeThaV7B29p+NlahrVWHAQSTJbQPpKzvzARLuS9chm8zp4xPjmfPpc1ADwzTC03K2
qmb9HSzJIh9JMdGZMwivuXElZS6aBdtAvipNOcfmGN60Tfp2vFeOrZFdWHoWmo4YZzzbLZFXOkkc
qo2XOu11CMqrrdw4QIQC5b29ixvNhrOpRsD2sfCUvuqD2jjV5PhiOkK3ZeqzU2BHfTjtszasjVGA
MUFXHS+qdkhuMojGC7O09Wrh2kFwMfSaQOEUI3UxB6xHjn+0z0ccm5oFI8aeuwy0XPY/WgC01uaW
zyypsSatZCa2gz6qt8ZHtiCaYFg4OhSN44N+sdjZSd9zACw6nId7tvLcsa0r/OMHk0k50c66EGE8
nbCo/GoUGFizXN2w5gbDwaMVsIzMdHapL9zptqJYIvvUVaeMnuea62AWuuQwuHQuBdv0u+T5w47C
unLBV0i8B8n4Bb5cXaoaZ1mda8d5pBqi8sjo/g4oDIrelCPexqF53eVEOuF7iolX0KV4gxx/we/X
v4MfJQ0MzTwud3CdDn07uqnyyigZCEYNNP9GWrk6k2Nc/GwMNbZLR++dtVQ+UmYVR/ETkyBf2CY6
sBM/w/z8buasgLmYIVaHuLD9T5A3AYz1LuOW2paWu1D0WH/USQaFeAyQyBcuHECaABYBdnoxDK+y
6rzxexqFxm/qaBPeXCJlsD7+q76Y8jAd5rClucrizrD/o+quljhKwV3vNf85t4KRgAdHXOjdMK09
Ip62PUSIE2/ic/UwE1BoIL3nGxG1tT+mTDWZDgE2WFY+oQvyg3RlWIm3ACculy6HwXoiSPNb2HX1
77/9tAhpOVcFZTy/4GBXDgY25djzOu7aif49pOd6o5moOwIglbPRrpoXrqnF8/FBzc/vWLrCJRsO
fgcH3eHaK6IsmPEy1h6qcZx17NZsrilsiPGuOWAJPE+adiK10KON41MctutYJ470W2nmzQMpozF3
ZmWF+XJEHlqRdm5JC1JXi0EaSHcfA20qxPhdNd62ibRew8Zm/xKGD0ATkJq0mUorwxOKktfZhn1E
Ol0R1ONVNvn1iYP285k+R2jB84Qdw1o/hGK0NMUhVIIjai0ZopWVpGsqK2RFflScH3+vn4Z6v3q6
FGcYoWKxfLCeEj/O4rCQcM/N5n4qNcy1qt5eqjC0/+6E5RjnJjb3s+mjfLITiWQ2ZkYP5AW6H616
o/TP0ZHkS10z1GqoDX9VClXfCTM/aQbzad9mskpjpohhMULMz/zvHzZUsAJhY6cxoaZK9R2sbqQQ
I9h4hfb3bBon53uaQwvUJhp8NFXEdY2I9tYIS6zLmsA9T+Kyvq6Lefs4/va/+GHO7NY254TBSHYO
DhTdy0TBo09LsrD9q1C2ziVUdHHSI2P+O3ubNyU+POmZqOzSC3g3I/vwAuykNbOyMIflgMoTr3TD
I3SwcRUObUjS5CNM/uJRJ3kRqpY9VJAU87ingSqKANsi4D8ifWhepmgSgWkWRKRXv7whkS8FeiED
57Y+l8hNJz9f94mu7zSt7G4yWTcl8aU6LuSUSCVaaZNwYSBEnQRyo9Sc8NzqS7NdgOc2s0iZphB8
zEmE6wE3tmpjdK288uLSz4FoQbwXehICLo5WpLeLGsWcWCYY3yD7S9qn2jDggppZBcfJcrO2Qk41
Tq9t2UbOsgjTUL+swhaZT1AmYPN91dYd91xdr8/7xOkQSXppPJ4rT0Orm7LXa0hJUMCdtTRL3btM
4shDgBAT4k2Uvf3DK4fujy2LKT8LsyxGveUKBfmwqhAWsv8oseHmSvOsgqhMzGzXNS9+6pu/6Cqh
Deu0IKO2bAcweuKCy+9N1iCh4EP5MKBdLXi13WCcQeiSGCPbKa3fUWmZBbK0sn1KCp8sDZCly2kw
oZBqVaK8tVN4OW7ZY5pf0Qwy4ospThB5ODCy4PWIoNnRBLRDalBSQJfmmFZIIGG9YDvnjKmAO1pz
PXIjh8J16AWGlbWlql1uB5W+RX/RqZXdNXBbezLbfuYq138UjSXjhTfMFISJySAXdHhAUqGelv6q
rXt1E1hD/5tA5kFf5141/momPzIXZamyH1pbOvY6TGbTg9BJBDov7nTZYo4b9aHG9ZjJ9NB+wzN3
MpJki31vfqZDS6rOQA9kuklKZaAti2fZq6sNHlSHMpx1J8mI6hBGi/lmRQ1Gv36Vc9PmQC61xQDL
oeIYMKoFYbwIxLzeLK6g6mUe0fEazc8sS/oAVVA+tw6yQsNPr1EqWENr60fYQ21rIfzPsTYkNNkV
2zDthxdF51d8C00fM+fWQa7djlUZfys0p3OJmLOqx4pd7nvhhLJYpmHZXkFDyh/isDTvW3r2xbpO
B0RRBEqAGvdm5d15mRnex97gOUv0zf4Lun71Uk9dTzY25OPHjGINqXhpTLDpYZzC4ol61NulLG17
JWk/houh9vGSM+YYoyzWzB9YXqh1VU3lb24A5HIkQqBMy1D4rUIysn+DrqJUrruy2eTWBPbc2BYv
pqsJ8CWfzJXE8dAZ5hOPWpEuc6DF2X8OjjSSPJbkIsxK749dOOVjOs2h1E0oLPgtpkE4wNh4r2OP
t8vKd8KOBV07IdLzVpbtooty4tnBgdVsYujhxdxIu9M3dQCF+zKl+iTSgejtRaUVJsJrzw7ME2fU
5/14xgpxz/UcKDq49+4fFFFDojP23N0SYVo3a0xRUmi4dh7f9Q9cZhgC3AVtigf0AvUTJtr+MI0P
uYoOJg3jtqeFWjFdfuGsRRKer8kL5lL93Uwl2kFLjds0LMonyAfMmSKVhLLPVLHJLM+GERoNlh7x
lq7yE9FS2o+Cz1CdOKM+Uyk5PFzTQOci6Q59uoXXAG8dnV4dOb3l5pvAzN0fuSNpXsS03C5pApLh
4zrDQDBN7t+VtJrPcUCObvs8SNrLmQ3lEJdgVA+0ROJTTv5fFDDccnEO4dcZHuf8/rukBk1zlCKY
V2SxeGlmy4/CyuunoghPlKCfr0B8NgpeyMySKyANyP2hYFQUqebXPbn0fbAyfZj8VJ0yfgUWcW7a
AfOjoh3lks5RcBVGQ3HZ0e09cTv8fJS74GdAE3MpY9AC3f8RKB0FhyatT8BJrPxGH1vLcngSdmNd
d60yTlxtvhyOVgiNCYMZe/jMQwcMidVvjyV6J64DPcteBmtKyFGfNU9e5J9aG58gGF4yjRfH45r3
hS9q1KXwpQcALAd3mDN4uuq+MEgiTwmfX7HDN2e+5xOs60/yrqY1tVbw7k9hGF89NVdcyiXTxIPt
EKYvZDD2GIcgtfKr7klUk/tsx/ErZHD70Zx84+H4hvB5DvPMlGUANtbsYXbQFJFGmrgJleCSdlN9
nuauBqsuc85crDNOjPTFUIZhcrzb3N1c053//UMl6HujFlr0X5f0t6JoGcFjGRZtZTlPfe+5Lekp
Xf0E7pAGGPDaoLSOHkXfJt/nZGdhW3cqDNqHSMP8rtECCEKoUKZ229nK+OFoho/ZRmRfI4nyb3Wa
7tmi1Ic0XZdJX+BKPSn9ZcoF+Q4OxMNtCtT2I1de+Ozr+P1gCJzrl32Xe1dT1MmQ6IEOT56xibPv
0o9xHXHQp7orZZTTdrC9NFrFqQjkuqzi/Hl0jTBakwepXmyCqkL6rr3Ffc2CLNNoMRKUSMt0c9nr
5A1uXRF0b2DP/bgwawLtl03vVcFVB5mnvO2yEFZAbk4pqV9ZlKkTmO0X08tgZjncZ00+w+F9hKZD
49ii5Co0pE9Z5pjfhozn0roePhY0j/zEFv7FeGwWQJrc8Gg/vfeHPnx0KbxogqBE5eIZqO1Hy9dg
Z7kKDwK2tNUQWvqpvfKLeYYmGJt9HpAc91nOuT/PIlszWEOQcKfpeuAkWwRKEFgSRPVz0YRQ7Isa
N1zHGDeAYRWkY7jnbuI8Kk8fzyCvyXUX62IVa1l8KqP8yx/HCY8XGNdsKQ8QDK3sJXmTXIdKY4ge
ROglpBJ2LtiV40wnLtifcAtuXuQMUJlQT6BuPDg0mjbrQ024jOXFGCuVZflNtZN+CekU+92yCLc+
dOv18WV+YDD4XmEIrth4PMx4vXtoZ9kWpE1qNk/YhR4CqXJ0HKLp8HCwNsoyO4fK3MdU2+1T84E8
bsSUnq/0hYE3BrEdUdSN31iLnG9jDJKF2UuW/FbSFyktwLh8gKfV7GzAt2lZ1VY5bKaslDf8Tctd
g8jNpolxUm6Vios3mMJ0B1uta+SJau0zi2YuTPB+RARmOYJPuT/JOpbs4APtLaXTVj8joCiso6ys
Wygj99aBX2FwYwnylTvoa2GKYh6uIl5S/uCQEl961dnx1/5F+cjvkTjFcdnW9Vmp/HHSV4byPbjU
ULVylUSUr3RmFjSNghMXeiTKh/f5dws5JM5sHnDMD1ZXhRrVUzURA3owRmetoRfNeoQyezu6OTp9
3IM4QHsMWp6xlyB6wOAwxRelzTBwG2AxLFJfhOdR5dvo2wsnu9MpKghbJcwazh0LsyQZZhxugYyG
hyjVdHy0oh5/TQtPmgjWVYiFiE978TIJkslakvJR/OHKa7wm5uByC8fG/A5Bb/zNHb3we5JCKl44
WlP7G6nrULbj3i8fjElB3kpcyGxLuETOG8506bQZ8ZdhaZixfaoleGAWyrKA2kcTknOdHpaFdnz/
AwWNi5tFpOwlvGajWDmYCsxGdNi6atDnoB+6xgOonHkntTlRAJbskF2oTFo/I9sX2EJYeXDrY5Rg
bXz6a+03zR+y53xEG71SiQtC4fHr27Vb44Swc924JCRHpFH1lxLx/xtA/jcWtB/W3Oq5ef6v1xy6
6Xj9nL3+z39fv/b/tXxOX/8U+b4N5Pv/79+GAa75L/BFSHV0RaF8zi3R/rVuUG/bEktHDBi5MDDP
4N79r2GAZsh/ibkLDw5nABbSeflfxwDNNP+FL/HcEgSsox8J5P03nCD3Tx8a4HMPhR4GhvgA09S4
+5MQYBeOb6D8u0y99PHK0R/C4oRSdf/Q+fcQPCe/2CYv9JAfqVWI3EJr8O8EIuZYPTZetLa8ZyO4
b3AK+fABvv+FIu5L4Pc2o78GmzdhukI0og1zft4P1YUfwbSXtKTuqKXC5Xjtleuh3EpE+TT2rTNy
fdwTQ371eECmAhUFn5dL9P6IekzTySos7a59K34VP6xdiNXcqUH2i6a/Hmv2iOCih2TROMyEsFXc
S5Hb/h24zqJzQU8CSC70oSe4dMdf4RfPw14E7InpM238QwnYrKcIdOH4d42eLzXrh0ofHaUWplcv
nMg4Mdj+IfX+XGiPuF9xbBqzt+n+y3OroVBF2US7ECWBU92IqjhxLh9OcFvn7+PxT/UxZ7odsq36
JgmRzo3BTvn6N2le64G90rBPO/7S5t/5H0wb3eTBKAeHLYJi2Y3BFOx86KLawhEP/o0D0Z0m96mg
ncNXNg/lUrqB0rsANvY8VT7McANxhS+9INzVChkL8tAS3vGJl/b+Vg6fZxZZodmCfAP9aH8Q8FaA
FJWFu+qPTFYjXG61IaxjeCnOzRdqxbAgQmxhPhDoyWHae5vjr/Nwur8/I1lVKKjFOxNxf3hTiRx2
ISbgXfpjtMpd2JNhaiS/+/JUKM4BjvLXl6Mk/d+hDjaMusFXyujLcOdBxg4X7p2+yW7KDbegq+wE
WvLll/sw1MGXqyucOLKIobAUPa/CaRk0pzyjDxcvL47buz3TxXA4Y//bf3G606IiA0nfeVCz5Whf
knWyjrk/NoZxFuantqXPi2v+PnDG2Ghn/ezB3aUmJkCNwsQbPjTXicfmSlqhWB2fDF8NwrqFSMJp
yB57UF+24YTBQMUeUYTJm2aeoa75EVFuHh/l88ehKUXbS/LioMEfoq2xzDF2R2mwKxs7vreMMME7
yufm/g+GmSNqOaE8TIQO5oA+jJVQuMHtZMbdd5o56y5Yy/FBvnpjoGRzaYEJwSdCHSzruOucgF21
r9Zteh2m0fcujLfHR/nijVnAN7oHJEU/Uz84+LJycibb7qOdkULgTAzMbrTxxJMc3B3n5QnP+sMg
Bx+/KTM1eJJBVlc39+LMtBbeQ3cjVtYyOHu5+z4tx5W+Qll6YV1inlXszMtxcfsPnpNKC+I73K9P
mRBJ5RRhiIX8TgQaxnhJcQ3UtP5/G+Ng3YY11iw+zTUyn1KoLMO66k9d01j5+zs6L/LDU4j9nWGM
MR0KaZftepwF1yH6qqaqTgVBfzklTNA8Yi3hxLgHs7uHOtvLrI12NF/OSDmfMP/9Jy/qPyMcHLTN
EBfZMHaMwAZX6/TF8hMv6r1E/Pym/jPEYU3ith4Wl0O0qzbmFnHsdlpFi/tsiUHvq684IaIf33+7
2351PS7Gl15f+Hdyaf2tvJN/z3v4FrPbuwW762BnxX+nayqcg3Zt0p4HE7xl3Bb/wav8zxCHxI4A
vEcLozHaeTdSRts6P+WucRCQ9++HmMF65gLb97s4/kOpYpXKjf1esHhf0lW7zc7Upt4WV8kVoOy9
u/79dHEGkwzrqbv0KtmYZ8Wm2obrcfHnHzzoh59xMCvDLK6DKDGinXR2ZKhQxtqr4yMc3OU/P+nB
tEwNY+rzxI1249Lf+hfja52sSyKrcQ1cu0u6oqt8na7VFvEW2ZYE7BQ3iKxPbJZfrj6b0AtqgLly
O3jOqYk14i3taBc45RYn7uxZM0v/9fijzn/k0+pwYT9BfiJE4NArplEtaIXuRLuouPZFvExxLGkJ
xgCPOT7Ql0/zYaD5kPsweYxc8/qi45XKMVoKiezo5BBfTlCwbxii/Gc2v9kfYwjzFLfRMN5dvWQX
WL1fGg9QQrszd42P1RLZ0ipfpku5bi+DVbrEsntx25+FF/rl2T84YyjogafJZODXHDxsixTDDqcs
3llFfS3i7HowihNHzLvv0P6Xk4LOqSd5qWhg31/GhxfqFG00xW5S74K8c1/rSet2Rowh5aIQgj4i
MunhqcN16E0Nffo4TnbzXCci/aGsLiZrfDDvogAqayXGgKAUJOXkzsed/1sOs+mmnIpZ/RU3uMz7
sf42BMb4u3MyQukdlYZXvW5jD4tjqwCmlewL+OZ1GjbMZo3hfGkWySJNtfzWQRFyZTo+/92uJuGh
SxlwTU9SJUlo1kcLmaJXQ6vzIiOntzOk2aIRk3U3lVl4JWuNsMlpkIMAHLZJSJ6N0hDWE+aeYTFk
EtyHN2mJELgdbB/bLB+2Atzh4nGU+oAhAOtLX8SZhlRdDihHjk/qz9cNlswstZm77RC93n0NP3wE
jNNmHC/27hPUbJu6xC6/bLEoX2ilp121lWvdsGa1S5Jcpqta8ItQu3sPx3/FvBvtzQRkngBSWNuw
iEksOtgostxSeYQl3M60/etR3RWW/TaZ7FHWjhPp755k9NS5kpAsNKcP43+0v8amKMILdgh0BtPx
l22gB53Ykt7DSvae571FK5jd3A+AoOet5MNL1ekiIOy1onuZCmbJiC35kyPxqC1GHz8D+MH6nSYq
rYOQKnDcwpLFvajiMH7LoiT43nolhZ3Z4L+6yDWISOQ84GC9jAbL/ek3eCMtcDor/vjSzL5rwwB9
vHX0P7Tq2l9jZqIMp/uO+BurNbq0WSux3NSnFrZKHtvJnVN6NmYohTAI7jCG4DKwzexWJt7wQ4ZS
hEuQWezY7VDkSCJ91EazM3f+f9k7k+W4lSzb/kvNkYa+mQKIYLATKSpCEjWBqUUPuAOO9utrQdfK
nhhUMezam9YsLe/NDKJzP37O3mvfp12jqrCqjdK5mnMO4+FAmXhRS72Vli9vHv3HzUHBCOp3X/Hl
zfM02WdKjvlRwwB3r/vCDnVjYEiSVm0b5lOlvrher934SYvqIkmtp7RJv6eTJH4scNurt1/N35aA
8z8HLcp2PHIQm3pnhY+HsmuQsi2PpV6KvayxkM4JvHXA2AKHlZHeEgRXRrAxrQ9b0ks4LFZ7svRC
GuFsD/2ul/74rnOS+SbpIUSsyCRI+kyzfeCXmMbk5H1IAN/BAmnvrcQc9vosYYcvznLDugjDeRpW
Rq9eEGP7ZWJSKOvSSrydjF5eIxYdeobAtjhpclR/ecsnpafYAwz9GHjVthS1tvo1+iPcX9Ea5m3e
avZzLcb12sK2Aw+rUvb7yVqK8dDpqnlIOXIfGySAXwd3XR7Xssk+srsZx34RyKeW1CDfZWkngYwP
QmfEMCa3ABPidDsuxSTfA5GimkSWWN67emcglpMJdPwhSP2fSG/mz1nXdx4euCb/ObYZ2eiunyHH
zDSAfg8owkYZ5fjeqm1cnf4UKIg+YTwJHrN+wFKsF6OJDxqiyWdzzOX3ZdaSKTSE0D9K+qgfiKVS
98AiBjuEv63FCYoD3NBvv0hnNktKMlZaD8ecsYnSbca/L2/y4rk51L0pOA59kAYxTu62v++ZLKIn
w2d8hLIAqV9mPbn260CXMBpk79tX69ThO0/IRPn49l/0qqAxUQTRx8DRwxiW9fDlH6QtgcCGP5Kh
UxXpNdsVlB4zTy9UEmcKKa4bQQW8RXBhdKTRIp0t7kz8GLbmdXNMEmGEchrcu6TQRuBL+qFkq4nq
YFcvqXuVmDhf/VXND4DfmijvlyQPwXY/9nyD+3997cybNzwm9t7tPP/y2luVZk5tTc2xmXyyXFXr
7NYVcuvbv/K6nmNqsnmzN78Rx41zPVJd9kbmGqIlwabrbzOXUARfS10S2Dm043X6oFpZ3xkpca9T
pfHcSaja1alDPJ09l7tlAA8jrbUhCceU4UQwwsHQNQuAVPnk92YRQtSoD4yvncPQN9lh1EZxqxwp
AdOXPbpg09hRacC7Yjp9obrfSsAXi8Z2bezYcBqYGrFsvLyFqZ86klFee5xkSliQ62HZtTcXVelk
FxbhbY09/yluHi093iJmGmdrsFoHe7Thsx99VxW3QVK4O0/oAdRKi6Y2kqCoHqvyGMDHjQT5Htdv
P8ZXHwpXigKJaRR4SGYQZ1W561YtaQoKrZXFvBwwRfJOB4R/YSy1UbdfXSXjja0ycZH9/W49/VE1
CEFKB/h5eRQrWIVJZUB1ylUR9iHd7Mqsc7XH/qE/pXVC7HNi3HcWyccjsWYHs6qWm3rAZyLm0rip
1EzcB0zsX1B7SDxe5Rw2VNHIflDsRL6emvtZEADy9n3anvjZYzJ40enxAdAzjd8ulT8uQNPqBg/3
KI/BjNnEcDo7pJGQ4mB2PijhAOTR1IWb9mrOwWGe0/w/P+tjuXn5EmYWrKjAWeWx1CBgkc6ZQHde
rd1kzNwjbfBC1leOuyWEy39/sZsJkqpAZ/B/vqwpMxjNVK7dEQAd+RmJ2lw264oZpSNGotTt4UPr
wzp6+1f/8ipyb2n6MXzbDEbbR/nHLda72tZ7w+qOeDBUtMw5WdRgbS6sW68/bY7THD9B1FpUsef6
JGNIbSV4uY7pXBSxN2fflNr2o6m8FAP9+pXB7M8zxMfH9wVX4uX1DGk/CtB71jFt+LQC6EEkgffr
1aLVLmYmb0sBtNILL81Z9vS2FfOKEqTC9Bt1P0CXl79qphAzXKA9xwId6s7WnOt+rBHqJz18rOlG
Bf6tkQ3HzpR7lfio9kbnSSWotJIyu1B7vX6gnK5piuP74T1GQvLyT+ms3gZ7MmtHPNhlbBTerzkf
LiVMb1vsyw8THZfFOwOdCSb174j2P96aytLrXmVFeuo8iRHChNjUmqCZrNavEZIl6YX1+kx79E+t
81sSwLkOsrF19lj9BX6t7ijv2OfuFzhTV8iNkJHZ2fs5+eBMmzK4CZtpCPOmRNjtmPuylBc+ldcX
jcidDxSUqU9b6LyopS3FkdNyvSNAc3Cl5rLeLJQnTAXa5apovUsgib8WeBjVtxMfIghkfS8fZd2w
fbFb+scs1xcjzlbTfG7QUjz2kPsRsjPSeSIiJsDSY80O4YxmO2X7JK/sH0BUrH/dTmVXxmBsoYXm
FqCqP/tzZAXOyxHB0Z1JT9JTjejMyvj19nr029n68tVimE2ZSPuNCTB788tfWTpISHli16c8ESNG
qLHmvfILdRBkmayRU43qWl8yw75S9mATuig9XA9137TMUvPCBVbnj9/w3BhkJGXZDNjCnoIqErnJ
rIuj64NetcD/ra78vNaeBzBgEPS4M2T9Wpi6if/I4az5JLKOVCpmI4QCTebcx4szl48Fh5IHc206
rFPVMnAA1vLx2iQ4BXt6mWgfOUKbDfGLffAM1mKcwnmQyAxabCB1DEpRe9qS0k9tsNb0mIJG14gE
Sxr+skQMKdk1hdPv+yKHLS/KIHhYYDKBGMPcDiFFtMSuSP3H27f8L+8ZcF6SNTBJAFfg1PbylmcW
rBYMKOKUBnDKZKCLKFgtjew7vkT8NyTXOUnVHryiuHGII9ynhShPMlGXxnqv1y6f9sum+qfEh1lz
XkRjUvLgVRcn3avS28UFL4mKo7u0mLw6nTI25OSN5QSxDs/j7LvSnR4zEl7M05R6xUHmun+beuQI
Qkku6RIm5SEhG3qXD1r2ZAyTh70KBuPbN/31YoJeD8Uo6AC6EsjvX97zNqlcm3yg/KQHXXDPMHs+
TXOnv6vb4Ggtc3fJV/KX36NnTuy6z0bFGe2srhEo9cp2nfNTXRoa6J10PKzmthM5+rx30uzSNO61
wIJ9GJM22kO6gYzlzlYLjviAdnOeJSHz6gD5b4yGnrAtQBdu1DcSgeQK1t8JWjecMQPuyZyzYi0Z
zdD2t6hOL28+EAHXX2dpmsUFh4YLc7DXpd72F7KOc5Li3HZ+SxobDh2dseLkGzwCpwuQU/HzEaWe
fVAlaup5HOSpyS+25f/ynjNlxey4HZZRzp2/gNKRhbX6xYmWVXaYKDIRanqXBv5/2TQRx0KAwT/D
QsqB/OU75mb6bI++i5iA4PUrV1dEpRXLsndoFVylQ27tyZK3wrJ0u7vFGcobJy1IA4HzCCtDmRfe
+O2Bv1zYOe94iDdo/6O5OWcJIP6WndY05Smvg4e5XH65fnsEoPCceAV23/Hb2x/Y65KTOtCGoIJ7
EcvT+fDep/3swektTxMM/FtXS50nzV8/08I0LlzY68Mk8seN7IP6nlP5eVKPShOSZ3qzOTlr8KVM
dfUYkFr7rpjshUTRftoZSF6va2X0cU6u4YV67y/XyYmBXoBP6oMDXejlQ/YHYgxLJp0nb/X0G3Jn
mp3QXbnzaueS9tA6oxZuZdiW2k1LHakKegHvrLh0hdkWa5B0J8EnKg76mFvE6GLcBsNHqo2wtVJE
bWNNX1ZnsXQSRWlJhnIAUNC0VYHhBbxjfTXlRH/GYhUk1piidT4YvkwfF0Nb051rrebectuKUUU+
dcfJ1NrdqA+ZtYMVWb1zc55EbHau/tXA8PWrqOhVjIbo7BsYk9lXArIV5hPd40zr1cwgwobAz4Rv
mYogTvHhPAf4xoYrb0L7N3Eq/uabg80wZMjtx3lY7G8Y6fC1LXyguxqaURcpsmHuLNGA6qTQWJ4S
gn2WcOSI/xRg6zxWHDOGMEBQfepTfQkbPsc423RsN7poQCY6XFofStvZQmMdodxonCrvQ9868t5z
BseHdNwDy5wHmEn3LllxWujQgjgsgscQbiMGOlfMTa69YTBvUjqdx5bYkV8cgHGLgV/QvZDiYvy8
GgMzp5X8OcBWg76inwPPTQAgzr2djmSGNCR9kxbow5rpQJg3QH+KRWSI9GWioCF0L6PAbCcP/hfD
Jp4C44HCKJf1oUtL7RnHoQ5QzjaIDs88aQUhg6bFj6e2MJm04LRxYuZtmRnWsrL1mBYUUOwmEZ9W
J3HN3TJywIxmnpv7qEl4QwyACtMMm0Anrpos75LEZStzk7jMXHARydg1n1ipVRsP5lx5oQ+GUpEO
yzgmVJNcbpMmDb7lNHS/JaNd3y9Lmun8H8E62zm4pmSoT/Vqg6E0kzwebCe/JiBRQ2Za2/mJPYJI
6pH0d85rHq47NOUG2bFVy9mUF6MBZTmQHd7Srdbnud+xBDg3aaflxxV/T5Q6+RyTQ+Ok0Zwl6xKb
0/yOj08XD25fdlaIJwLGad56JbJ+wuyesFFUH2BfF2oDZqc32drU90idlq/EE8GfNde59g+Fg28l
RCNvweQcFmPfE6L603fqpAhn+utHEJ0Bj9FPs/eKD+95KBPvWeDtfdTUUv0cQIXf4TTLkQmndntL
+pIZbHDt9JtUffqJkaXmxj6u8scVUTMRgn1+sie7vDIqiU2ps5DyRZy76o9ei69Sukt25UuRDaFN
CJZPb0LPiRXvxfKxXTjNc4vKFXpuZvclmZiNC+9vYaYzU9fA/xPyqS1N/YvsO8DVy5p3T7LrPCIK
e4p0EgJH5z5Qeaeiwl8zfDOu1uwKZe86kmFPC+a0d4IsLy3UmlSJhxwDbwEGqp35BXfKvzQwBB9S
ckO/Nbm7pSpqrlXdVCRt8KCDh7Hx3c9EU64dJY9m0ITQ1vkLU1TO7KsPCQ+cilUQlVa5Aa0so5Vx
Qnw4aec4uX4QiaZux7kwD34/cRtIzyWevEzjacz1u3LS3R9ERzQNstHB+qRb6/TA4+DNS2m6OaRX
jz0snLS1Pub8MzKf9Tbwoxxw1XGdKfOP5bQaU9SrYP0xG6XxMPhB9SM1g5bcYFeID0FaeUc96ddv
njPbTNxMw4ngRFdXS+ql0OQsQqF5OuuvkeCtvtbejUVwTRjWcijtpP/hMreI7RqnO5nAxafULslE
4MWGcGAp37rXUk426McTeVOXtiK5J81h4SnfWNpwTkdLRSaJP7/MUSaPVGvThzTRlo+1IZeboKFa
Bz2/JSLM9OdoI2Vy+Vn4wcrtk4OdcMtZ9QVIDC3ygLDwyJKKhM+0lRJWlu8UKamovHuscTnRyayT
xfsG3Pgd2cQbvdB3Gz/MfWV/6gwnWS60b14XggFJJWyitN1+OxJebqEKVJgBwkCeErevb9LeMaPW
96uYR5eERUX0+DCNy2FInUtV+e9uzMuiCJcvExx6GpwD7HOJUje7Vpku1XAqOVwTXMu2e8iwvexg
iDhTrLcervMkUeSXzgtkxlAQnzRFmlULmOt9/wDRFoq0XZjkAji0mvTSW7+y1/XXi9d74x6DUmqH
9Fa7ljQ7B74sy7QXc0MA86qpy4lkUQ0Af5P6sze8nIimJKgyoqBJruP97qst2IAuMiEFRvp+cCsA
2m+Xaq81kNx12tOciDaLpnk+OLLtsjADLOsn0yRwdCgW9/2k7K81TsV3DszmXdu1TWTJJr8qrAmo
fV1juCI+e0c9wnfgeipqEzO5S8DW3rvVUh3472XI1DkL1zSZD/QU2iuBev5qHApzN9mrf71o4/xU
E7x0bdNkvlAUvi7LtobNRoEJcMsjiXj5ThVsdTO80+40rtzSEgJdlGewBIbavYT6eX2a+POnXlW6
gdnqCDe97kSeSbqz8smJg3W9RAX+ywWBqsY2Qa40XaBzF+2s29kCfaI5JZr4Sq768JD6PnA0Em1+
vf06/OV6UAlhZWDQh1r5fA4k0MYDUHbbU6dmL5zp8YZOSTzYv/4VytjtVERFS+P3rOmRJ4Uv3TEV
p2xmn1NVQgHlGv/Wy+Dq5HeiP6FNwTLGZ/7yNVh0LWFkPcqPJdsFFGm82EKhwnj7Wn6f5P5cRvgF
bhY84Y03hKvl7LC9tspRi5mMH9vwSyxDgurDNvIiEf7KdjCf/n9/7uzeua7IMXXyc3rkhGZEvRbl
O23Hgs5vFbsbPcz3b1/hdoo5v0C6+mixYU6wWJ+ppKkGENfY6fTRFcEDuRAI5kTxrSqHnyRI/cvp
3HYz//yts0NOUgRVb9ra+BFmle18z4vj29fyezD/1sWc9WJMY6KVOHP7bmHHhEGoYiy88fU3O6pC
PzSipyy6Yn2LzX0WlrEeXnBpnPcFOMLhYeWsyGILC/eVYAk/SOs2xE2cIG6SfZIQmEivbyFDLiI0
ob8xSoGuTDSF0mEI5yaR5eXiZWiL9MrecXBwHqCUrM2Fk+wZqAWTBX8X6wsFMdNKfNxnR1mdoOdE
a+VySog1/TwYaghLh/Osp2XrNQDCJGpaK3ny2txilBOoa9JPkjDV+ulhaYS7h8fePUg5vp+Ae9+p
pVPkQuppTIJu+fT2Mzxbo37/qeD7tzETBJt/cmr/GICsHDIp7dz5BBNDi4dFIjGZOV++/Stnbz2f
MoJ2NhFO9lj+wDC+XD16e7S0ehy800LB/T6vNfJgBODDkt7bIXEn8c+H/X9G1/9yWaL+90Ts6+5n
9bX58SIRm//BPwZXzfnPBg3CiQYC0oXqbbM1/uNw1Qz9Py5jKVg4RBzSDN94A/+Tie38hzYz0xIa
rlvc3Mb++J9MbOM/6Fa2JGvecTp0/KN/YXB9+ZIg/EFexathEG4BeJkR68uXBK1H3wOuFpFkPIQO
YN0HVNq7Yq21K6fx6gvv5G8c//9bvf75Pf5y+k3U8sDlz17K0vTXucn4vb4p0clq6EsjYSIAGOGT
75U7qivCI1BfWU5HMm5bfe78RQP5YLfXgu7JjZrmp9kR5U1eDQZWRbPckcfSFP+8zP9rPuvLguX3
34nEg0dG0wqF5rmNMAjadW2KinAFr/simYzdZJakClukvNBIfv0EaDLCsMLwjtmY8fbZExh6Q197
sAtjkKFLn2f3yiRDmkGo337x5uDSNP1lJ3W7MoZjlMqwRTBVM5J8+Xu5WeVw99ouMkvQZEsBEgBG
GFtiVi73w9R0YW5p/oXn/peL3CYVUJC28QGjopc/WhVVTZBQ3kVMJbWIdPAt/bks447F72C12q8/
PsDHf96nP33OZ+KVfy6SV4TazMC6SHv15e+pvkux8jPEhYpG5lqfk9ZJPsumyQac97lAMYv6ZDC0
DxYzoyBO1s79ICvf+eHpLXljEwXCGKZLZ2BMaKfW2zGsLfOIa1jnuEBDduoDo/ueTQ1NidxpaIyZ
q/+hqFtDHt6+mL/dO14QiwnMlmV8DmnucmlUTiYkTUjdv2u6rryq+3m9q9Oy3TWD+e96wtu928TX
zNB4QRCT/C4A/tidnKIVhH5C+3T0XN5qbeJdm1Wh7zpJ4Pbbl7Y9hperAQ0yBsK/q1wHEsbLxxQY
1eyT4SjIAyqskK2sOED8vVRGn40ouSKWWKoVaCbbNJyy5eXPYNHUzKrjZ3Q3mPHYBwVxTIn/bR4t
Y6tRAKITvM3swll3TtWqq0G0a0iigntB7P3q20N6yKvFkR22D3qPs9WPOWGnEbkoIm0EvuePvKAC
rOFtNXegcXMycKw0MC5UpNsH/eIm86PIaTmtbBQpzuYvr96bOkLJ4PBFTYUhxeLrDxOpmZGtUNT2
pptejbry4yoXF7OftsL6/KfB9hDmQXuEGNuz6yX9xXI0mExRZlseumkEcUVBbzfRavOu06CvTPQs
3hVuZ94OIwE/foF530/Mf6cF+/0G8GcwMqN3vsngz04AxpDQ6m4LEZV1Trxg3t7VkLjDrO+zKE0D
7WbV/UuEmdf3fYtrQJTI2g6r4lwMRtNJp69G9qZHhN/VMpoSw5PukFCZBlHiEXNIWiAU5DFtLjzx
v7zwm3FhE0zx7CHkn73wKtE8OWVuG7WuV0RB3SHDHAgttpo0/4inBc86KL5QaQiIcrfrdulgk53d
mZekN6+2UX8b9/wWZGxan3MH9Fz4ZY2kgqwniF1h10xz5Iyyj+A11Bd27FdrCT/FMPQ3TYRE7nNW
QjXJ0VS0dKOS3t9BVlXCtFi/RGt6/Su8RXxOjH1ZJtmxX35MhFVlNiSyJpK63l2ZeZ0/zZp047fX
xde3DbHMNgxEFUxpeF6VKWOaSfrum0gIz4cLVZdXGaeoUB8bc/f2T71ekthTnABRDqPe12bopJBj
Nlj8lNZlJEhPDAP2KvfdXV3QqgvWgSinisDVC3j+1x8HGxp4Rky3dIP889NazjS3b0xCwHpPK/cL
srrbuUqau9GYwFkpUw/rdlChqy6thsFvee6LRcljW4N6QfUD9omq5OUjXB1XWbISZcR4pL9J0gLa
nQ/a+DHPdUILyXbKYUPqQxP2w5xeMwiwPo/gem9bySgFTUltFe/sxR+dsFiLJkdx0IgxMjU3J44l
dZcdE3OKDklQ2k+rls5nuthafQ1IJrvP+jrtodqadn+FSKi8IQ20sBhTGM1Hvj9FnJ/jZzMNVHrI
UQrj8x6zcNvvPIgPN8Lq0vdFEgCp7RHwNwSzZ36Feg60LTyDtnhC6ioeRD/qXyWyN6oSo+oA6wVd
Pof50gdPanV4h0iJXFb6nwoq7KjPzMJmW8mPQd6obteKEkCs0ebjnqkPQlm3QwgMMjiRzsEehPY9
yWfnIxU7Ob+UUsBjxdo/lkPvtJH0cu9Avob9fi3ov+9G4uUOPXWGc5fPdQXrUwkwmLkuISx3/snu
Am+N6wwPAlSNWSNmKFF2PA/EcMQTGvPvkyXNZ5tUtepRmtmWkLz0M1Dotly0iGAaSNJ1smLGSet8
W9PdTneiEekG+bCGY0y7luBhuTNEJlt0x1N27zWeeerIz15g8I6gcNqgMkBlNRa5R8syEe+4VI5/
r5kFNO11LDPSCqrUzw/DKDQvzp0y73Z2AecwDHpvOE2m4HCQzZkmwkHl9nM/MVoLR6EvfbRAInF2
RKR3X2oSiuh2pW3P8WUm4TnDUpPsAX+BCclNg91ozaR4JxqcemFtNoQxsZIjMEub1bb3vaXUtC9U
P+QhRsaUFrawgERrhrtN06hWP045yF720aKoY9pdQ0IeXWvxn229+RQIsU4xIzTtuWqCAd3YnBJq
TMsUQmgA1/JO1QN0dV8v5k+dmOyAWQYpfKG16NPzRDeaONegmL96gty6cGqUfMycfnEFyaHCX1HI
kca6t1HHv1sy2nE7XUEHjIthrq6ywZUqyoZ6XNHWQSCL4XNnhEYvyn0UqPcJwMx7A5xukOa7clRw
upMENs1uyPLpHqtV+WtchUwjyxirT5XrTI/uyiSCwni1/Ihkl/SdCR2+RIls+tMeTDaBx2SoTw8T
iprTqmvwvhZk0NdZbaEeSHt9CGtMMOM+gLpWxJPy3G9TMzbvfEb9VTiIxnDCjOOZGaZAyHvCg5v8
hzcOxhria2jyndVJ89GYWh9fmF+56c6vMpKRM08TJAb6cr4e0lVCHF9mp9nlhU8eVlpk+i9uPAWX
Qom+xusyGb+WEqUmubQj82kFFCqIV2/t2p1TWi4ZGqgAblHlGk082Ulax3Ojr0QBZLkTMJZr+NYz
J7fvXKccs3AccHLHmu0S2a7qigDjIdU1FdcLw9+ocbQp3TVa5Uxhr8TyrbCcCXKgJvNHpfm4PBQ0
cBXmfa1PIUob97NJpmEXFmXVNXHTmtMOa5a0I+T1wY/BGPhjEyiGx0aVy/t64gBxhZI6xTcgsLUT
fPS0fdX2lbs0+L5Zn8ZnzRbBpx6tQR4aKZHf4YDMZowIVAX5v4g6+BkAMV05IurTrZwRWIaZzyQ3
zDJJxuE0mbQO+jRtP+RqGME1EsWl8aKa/R0MO2ehN6BXaO3dzn3fN/hrodQ2uFCYGLcnU60lGG6M
Fj8ctaovihNxe8W8ylHXCR92bKQ6qQrKGjkrKPB6VlSU7fDkNnmD4kE1M1mxY9GYYeV7I3mm06yP
11kvk4fSzu2eT78glMjxMl2GrrMt0kY2FVcwUyxFdG9qfTKhuh7FkujqylnM4Qu9QFldW2gSyp2B
uuTzkrWmG2aEWHa72jRWUnWzQd7TmfTysFn78mfmZcE936P4ko1L+90tzH4i2rwF0y8MeJHg++vx
Fi6wttxy7MseUNtUJUKOpjNDFmbnx+qQDxLlmjC/DGWXwYvoA/GAS9mC8d1sTHuDNta9MZBuGGYc
4sv96Dq9FXk4jf1fPM6peQIi5Rgx4be2isvaXvBxqtT8gZC7InWc9yaendo79ZpWfVkzT1/jTDPm
EhfRNOg3DClJQKoYdYMfr4vpMyfAMmEfoVGMVJaI+0Z4dXtIxtxnNKAvY4VMwOp1NthuvhOlP9UR
NEfn++gHBHImCx8DchaXzOpcmKNP1unM+bxGC+xd+3XbOWxlGsNsoo60azm2Cwl1cmbcLHGhQm4S
GjPmpFibu8Kden1Hk4xYaellxMqN3pqtYS8bTbsy7bZ8kPTil1gSPK0BFEyS00L3pY/mRiIJQRJV
fWLrUqy/kyN2gkYIUb0iWb+5ZdNnO97Q5UM96JK7UXds4osxinS/uq2F1aplaMEiWQUd/9RtN9Ng
KclRULUrCdT08uuamBWA3nXpffO9pEQCaUyiDEmkY3E3sm5dQ56teQfI3uyivtougc5I91Ha4Ezj
vPLKMqRxDoA/0BY+ynRU6GL6dv1suavge7IrvQ7txbN+1XjEe2iMguRQcmPrOhy0qnmGjqVh6qla
/7sBdyu7I5JVfBkNAAtEMCz2k71yCaHKrYKAa52UQEZNxndPevpPVBpW7OmUUdDlx+RXOvotkzRu
Vbl3u7V97DhPZyGjK+HEU10md7k/WD9QQahd1aztF0xGzgOCqkBiMLK6x6rUzHutnYuODa969lxt
fvRzDbeIkydMofNZV7tgbMo9pFo2Gd3K9rA42+ucwTYKnhY4ubSaETBFqw0/W5Gvz46T2UettSes
teQ70CntOwZj3tA/T/1CxKzM6iGuE+SY9ygp7P5QrM70CU0G501unH7fzp65REbhD0RZCybsQ9Ab
15lcyyNxEwz0CpPtJpr0atklEJ/lnXS84rPtJPQsAknIiilLAgNUU1Y5kVFUuyFDTj4svayGm054
RCq3Ax2o2N/+nYitd/mVDGDHw9qwhBEVo8ROqIrR+LDi+rZiWS/rJ9m6Go5eBFjvilYGqN/LmfPq
wCsU0HKdg+5ptqemDcek9Y5yEmMTImZ3CeL0MgeZbW+kfbAvGsTcMZ2x5OtgWt2PfurLowsGQ5DN
MZjIsPGWnupsa+8kfed85qX1jhnasRv2uZREgtqbtdiYfcLbKAplENt67nqhrNpcxt7kKyPUTamw
JxRCJLvCqFKHUGKiom50tFfXstfn/EorNGzmZmWanwmJZ0N0a41wXUkotseOYmZ3JGVbW7BaaX6j
TSBICmdsFOzyoC6+SXgG5DB0i0Ul5TrEe+a1zG/tBSj2DmVP8KSTgBEcbORtCGHQgX9QCf9DbELZ
dDLAbh0GfYSL0NtF/by0jvnEuSf4IWp9ORqeWsirKXId65uelxRhwlsXjiB68pxUI6RHNoJKhlal
mekBTGPzvs9bwncqr8Z4V+iZ9YAZ12bgBl4bhc2Usr5jip5OeeOSPg3Ej2pNFYPkj6MQkLgGAu2x
K1IKNRQ/zfWIhKgIGbmXP+xSp+xDrCfeL0Ziejwnc7wRnVhgEAwjkAAqgjy4mr2iHaOxhgC7Ky2E
uXETiPWx0JKuojrwxA8MmWzX2LJxdSZ5v2I8SEfj2k9d94AMs78iecbcEbPVlHgDF/fQ0ojgyQzD
+DgvGTV6MvaCtuzc20wrzX7BQD2NY7SYtGXeoyYgbjNZs6lmJ1mNn/ZQMF3JtI48Md90VUj6A73z
uU7qJsxt8mpjZ2qz6dCW07zrbZXPO7eqGDh4A1ksaMYWK9JHnXuasJj+lH7qkSM0GJIwtHJtYh/h
mrZrayN39+44ZF6cNgmTCkaJC1pOs4QSR7pMS/xzWSVhl5QckI1O+EVk5MgkI/By3n0hYYPsvXGe
WQcA6oSdp89LpBndXNJs3hpxOPb193aeLA7wTdla0eoPjDGqRS12PEmp7j1rWYcoDTq20ZIAnNJi
v6c2598Ok86ZEvpo1vjTRb+Fyq8mEpzKuOYRzt0KX6rMDbXn61WUaaKSN6M7zkdgd9OdT0i9FZLA
Ul4j4cQAM+LvuJbNyPsGgMN+GsZ5umGwaHwaDV1uxhfsRJT4cv6SmAgeTXpbcr9KykEmCMLc945U
Hac4duqd0Oz5feIRERQqt/SO8Kw1xKmtb7R0vIY1gR8+cQxyyB5xI1SitCbxxM+4kRoWtjW3jce0
XZ2fylBU+DLJirCz6vpXYKn+O0nW/vyu6Ffx7DTFQDlIbCOdrYTomKiVrajfD31tfR5IufFgW2Rw
5RE/KxzcXWBQT+k9H07a6kO5y9hys7ghTxy9Xi/WT73q7PnW7GYGUn0xW++MqnGqSLfoiUcVLIjD
2i0c6WbeeoRylWcnu56S12B7q+v95HewJoN5LeZQA2X3UVvwZcY8e+Oh6owFf8jYjXE19MUaC713
bpj5uXZE3lnGhTdBdhf0KZK1rHXJtOH/rqQ0MdrmiInZ9eNazeV3WRnB/Vw06k6JdhpDKTt3jeht
Vs8TwND3E9q6n2wLKD2zSde1azz1k4fgaUSu11K43q/ptqRMSTEZUJhQjW3JGHYVcvL0r0xc1M+B
11T9gWyg/FpZ/fwjCBZrQbjYoQPsfS1PY3DQ9BVwjKTf7MHSeWAtcUYuxZEVzdKvyDitjKnckRPF
DZWEIHJe3lI37VIhNuRvSq09G2Kgx3QPNSSy/83emSzHjWxp+lXaal1IwzwsegMgJpKiqIEhShuY
pJQwD44ZePr+nHnLihHBZrRub8tyJzLp8Pn4Of8A5ADwmohq4mUz/76yia1wUYbyrlBiRjtJxvQe
ICeg7XYxf3Wp3t4ijO+Me2I3HnMzDhdHfXWsR/yIOS7sqIwizNGq7D1eJ6sXMHFFF1SiSg7IJUIc
sTPb/G0iIrOGRtewI1YqKgYUXbwIdviVm+Sjwb6Z4di16g3JCsv12zoGBDpoJVHkjFPWoRZzDnSl
sxE0HzOBlneNfzzISijuRdjjGVPzgHRTd5M7rXI7Y3FED7FZ5hhKRx7OisvNSTTX/Oz1JBOhhY/X
fW7k67e57/u7Ll2Ub2IulW8FqWaU1OZa54JfvMrAHUsYBAhcon2gTE0rbvJsWOItj8fmO/IooJI4
ChYd1FAdI9DUlLF7b2oVvmrAOJbN6E6YyFMQUP/uZ9eErq2qcxKY2tp+spTaKXeAAs2njl08Q0EQ
5q8lndaPAhpYHHiFmWS8pmIb0H6mWb1fW5FLFkbwAoHOtii3OYcw/5zX7iOi+6W3SyHC1vA8B86U
hG2QS7+rgsVpYml0mIzRvfOqPGWYxyQ5GC0ExsA0E0FIWg3GD8fOKF7otdlVB0hp1hg6TZvdwN4c
mqDCEbvzIQo4FLOjWYWL0gON2DoTiTe/yzLKOoVno2WQ2UMJClAV95TAEoWiXrlYO9Gv3TFyOkAg
qUGKGn2VJCIPZFfmthTkaYKq1Nu/04VA018J9jIkt9ThQ7nGShLacZ4/UffhZZpOvWccWnYzd0yN
eTWglyYXN4D0CSV9s+V96VudZgmiwzKdQn7q9u/Bqlo/Ulh/3ET9onAZVkP2RU+wyaEcb7ZOaJdR
MflxjJcT61CpAVuT7vtN7cy9WwntO599Xf7gipvvOq20k1AmJhMCjslKWPhZZEHpjaxNDM2mCs2+
xiuKcylygtQ2owfRYu5GcgJm1w25lOyWB8XS+crAgxKotmmvd0q6TiimjOQU/Hxsuj7wGi8lvJcE
ifzTTN+q7TQo0rNcorN7w+ZxZLgDgpQoiU0be9HhV8LI6LeeoyfvIFzE1qGsM6c6ZHUB7BKUGvIX
SSzzOJldxO+LOpuf/tPC4EuteoXJJZf40Ixi/Ti5cX//n1UEu8AuJ4q9RaUXIWwPB8gmOZLt26ly
mds/SxyzIAwK6JaUpbdl1v5FYdQWbRfBOhPUyxWTZMFQ3SmKMYQgJsy7tLNm3t56Cqah9XaIQnRX
Chxn4liyMAvP0jUt5KU1rAjPOf6mKKchKjMReGYPtcGFcuFPWdHiOimyjaoU0UHTRbotSA2HaTXr
27bzlj8tTfARVC9VSlomZQP7DH6mWG5XG7HVBCt0k5tUDBq5asO6L6y5ev/2eF/UWmRTrvRwImFP
yeWs1qIPra20JiecSXrvFl2y2hfJ0Bz+jVagrlKPkAiMc2v3zko6TTiE+0asrZuir5VP0F3aKyiP
y74QjQIRp9bBxHE2na4d1xgjB4oN+XETymSFshLdihrD+OPpoQwmR8xwnkGjZxXXKsEtYkr6OsBz
R9vDRW5v6hjrj7JHzeftgbuoHMk6imZYVDctSm/Poo8vtsOSR6Q+hCxhwwy6WVdE8pS4yG41pyTB
uvbeZsAO8Api4KJuRKPIlauQUWX57Vnr7EWjBg4tjcaNQLKbl9wwEqVPmbB3rVX9EJG2hB3VVkCJ
oLvf7u0Z7vF59zGoFIwMQOYI+p7NIFhcmVtk9xmjPml+XExF4lNZ7Q96vXzRGtW4U2adXJmdNX7b
tMNtTY1GDcTqNtCYUIm68kGvDYWUyGIXWg5EZPnzF0NhdSXVm5ahcOKy4xXvpOEcw9aKhjnypxk7
zXEa7zBZ6oIOc0nUfPrxMJptsfdMhNjyhOccjG7nVi1b8UMVa/TRjgoSCUZlXzk5L1Y/YPbnvYXl
CgV4iad7+alaMamR2w+givV5hvA2JyEEv3z/9oi81or0lwFo8OzQdbb20TTrGojydWCWuvuuqp2n
OVOaD/9GIw7iP9TXIYc6Z+ffOLCv1KHgKWPk5n7SRPEwrrV7bbXJ1XRy1zBiLtAlaA2ovANaOR2x
wZjbsazQnaK8ZN4b00jilQPmjmAbzj8lAV/zWnVrd4hYDKqeBWs35IKXf6aHSZZV+xLxrFu3mzEa
tEb3+9uDcKaiJfEUElhqweuAJqte0HH1cU7hGmZ10JTWbzWNxdcBipY9rfWt4RGSFd1SB6s1kA5x
Jmd4h4pvtdGcYbq3YyxXa3Mmfapl05e3v+tiSzx/FqgLwFJgfs5pu60HAZOcex2UjVZu4zoluzUi
keeVdn6zihH3v6rcaov399vtvjJbplwSErJJvtM9Oxt4isDu1VgUuU0MOkYuQWRE7nVSy2vQgMso
gBUhEc6AExHzooZ2ujLI8o7KKlJukrykvNoUalgWCzpdBXXkfsnVYIxT777GfQ36C/KdhbdelS6W
q/xseaLCCrJDIgm5ps9q6IW3EHL3lAdGU48CQJj6pgDt4zsqFr8F037Qltm7sdao/O5lZv+Y67C8
kEmID17cNL+Lru02rpPoD2WLPBRWwML+lCzksRKDx3WoNRp1vd50vkAd8bZaG+F8YQv1Gh71lQWD
h4eOtKyrPpNGTgezBAg1IZ1RMXHx/NWKU/djRAy9sXpMkVYE7jE+AvugeFRw314yF6g+lygAtpq8
SVg15xAdbNz6RiWtEpSaOfyY3Ejd4aunI+yjqB/F4l3bGq8cjrAcUIKBz88ueUZMvrgtKmqvsEb1
MijAE34E2jYAezeNK5fSKxsBEomOEhT6K0CXzw56YB1ppnlMXZUI8UmtDMGJFafv3bzRrkSHZ7JJ
z2cQul4GkweAUIoJnc7djNctJwy+YW2vJYFmlFheNwsmptg1B0kfU7ibVI3MvspegYewa6fyqKXR
HZFKdKuP4srhcznCFJFVQG6aPAFQZjj9HlJsWKiOZRmYMER3Zge2C3Ha+MpVerluAOqA3GX1cAyA
ETptxdMh/BlKCzakwA+vwhYsHFtv2legdu/rivTJ2+v0ckZpD70eyZ0Bh34uTQgnXwXiRXumXqXb
DrvWLen4SFoCqn+8eGgKswruO91hqZ51LSUvWoi5KQJo6u3BkqCkNXfng5WSXH27V6/MlcSlga6X
yEhNPVs7HowwVGJYMaj+1FurtM1dAjH8SiuvzhWuCCxTkFWmfdYhV0vUfJ7oUESVkWmy2tuKTFDQ
z5BVI3RCrwRAr87Vi/bkz1/scWcWauq2gl61w/pJ2O6Ioq6abSGpXUPuvtYUWlryojUsad512lTr
ddGkaHQtblrXN/FagX9ctLdYV5tXHmivNcVFZ/Hs9JCqONeoiPWpmTHQKKib9uZh7PPIN+ZSu6/V
XgnfXhZnujPyTAESz6vCRY4ZRq0q3zwvRrC0KsrHPcCCClb7D2HXgGPNzH1o0KfLtnXd2nAwTQi3
+kqtu2sXTAyz5sFORBRkViNKvxKRG/bgzSmQ9I0IIVf8mSvUf30ki0oDx+ahzXL6kWpP3NgMHLL2
nDfhrEXRNibRfOWguRx26byG8CM0SjCs50hHUvfgtUenwHu+KXdJVBYHIewVNpclrjR18ZJEDo5L
AyoLoCWerWeLqU7hBcNGKCjSrlUeUldxjjMK0FTD+7ny1cLR4mBE4uDPZ9ukUMe9iM4NMMuzdjHY
XReTYDoYl8mO/CqOO7L8Wo8iSHTLwNcfmfzuhqW+3uujOd4iFVzvErQ5Ng0SD4gNOGP6COX+QbVG
57MmpmuSrZeTAP7ZtvlKaZqpnY9M7PVzo/agD1rdHT4paly/G1SyCEmsXEPJX04CNGouLygoHMC8
rU9XlShzlQd9mmNZ4HnfdD1H+YDq9RxOqokIsdOSaF+Sa+mky4MY0jxUA6zvyCaQVjptNWso2Egf
DEo3ZveIKPny0W1Xu71yEsuPP41XJb/12X+TlXbhqttYkVW7+Qz8ncTrDRIZQNrQBOGuTt1ZYteo
J46TOx0U8rVosVzV3n2ln6RlCJcRv4OnqJ9dBXm3wtLDZDMglvY2aMhkmxzlik9vr+hXlgvhpEMh
gpASP1n58xfHFwclaLSuz0iAG+PHfhk/wIkon6yC++btll7rD75WUAyRfWNxnh2Ui4gV5DQQHchV
L9pGTTn+cFSv+fx2K2fUZHnUgRmHugByn3SPfq7pttYNJJ1iyIIZn8RNpvcUT/LenUNnibIwzb14
Y3fFEpp6T90JTb0Nch4/tbyPtpAa9A3FckCE2dIHGgyTf2NRsazkK8zFce7cuBdYC5neCSV8JU3Q
UgA/FaAfWYc8GQpqdTpVY5waqm1jF+DvIElcaf9iDhgXVg1Hs+S7XhwOnJBtNFgGKhPZmD8mipe/
c7A9v9LK5Vuf+JogiVSE5HAQdZ4uqlyZio5bOQlUMA0LkOwk2eEJC2KvKsjx23nu7r3MBTKDK1i5
KZP1O/5g4y4Hl7dR0qHftErhPCZUY8Ln5fE/jNP/kAv9/844paZ87qkq/4d/GKc6vqk8Q3T1mYgO
vp2t+Q/hVNf+cmRKiXiXsEGmov+bb+r9JfmprGLyCkQ+kpf5X3xT5y8LEzNpqShDAYqMf8I3PVtN
BCxSt1C2Tw0F0sG5f+aqN3ovH4lhRdrq1lm7pya2u50CgOauXxfvJtXK6lZeGjsyKs7OaBeKuw5w
04Y6KrYDVh0NN1UVZ48vhvDhn8vgJWfwNFh//jCXPBsfRozJ0+DsJnJQgc8mKTnFE0TcVpiBs327
iQ9lmwWWAoTz7QZPt69skGPN4WWFHCoEKUkMfnlYmyr6KR1K6hQxI/SzWrfFPEbpj2+3cprhIDpX
LY5NomcY+zyuzhOJq+jmmUeBG6JTZOzmaDV6v0C1kjqVoT9mhi6+RIUpyX7NcOU2Onuhy7afnRYl
54pQGuLnaQ+RZOTd48zIiqx2/g0PkuKmq5qV54IFYLctjGpX9vYE+DorfaVzK0gGyaDvUJW27zlb
bMQaKvfr2wNydqf881UEb+RcSBESWhmnX+U0ZuwZURyFEfpNW4up2QP87JB6UyrgS96afMzm6T2l
re62WRxkhWD97G17VL/kVc4C1LwPwBJAjkiVq6tqHDLo/O9Q5V+fR/LXoP4J+fKcfumuDhj6topI
5nvuts8xjFQzs/0+18O8R61WA1Cq1NgGkdjYaVpGCbZF4h5JjfoW//b+it7DaVj4/DkyYYTIJXQd
wsOz0bJXlGgSCXi0gA7luMvjvtdLkKit1fa30p2L7VwCrr4ySee7kaVDeoyTyHW44VgQp5ME0rKA
oCfSjcy5BlkxGuGwzMWHuTDQlGpbZIySKsUpvlm1d63lTjtFMKUr11KAHFC3Wxor30CMaW6UKFEe
VQoiV/bvKyPD8pYxs8VpQR7q9BNn7D2FXtjpJoLn/qHtI2wJVX0MTSkZhCZQFzht6V2ZjvNDw9DQ
ckP5n5NKUoGfBZBfRHj60BiDF6XZpnbQyXaNbtytUFav5NZeacWUZyG6kORFycWcdq2i7uql1Pc2
c95F8H/6zA6KwSg/vj3LFyMI+QudPWoIFIegwMufv+hMlUJvyrPMDpHbLN7VemIeKkpQCHcQWu3W
IbV3GcrrD2+3+lxtOtlhNMsdSNdI/xgkD0+b7U0UuMmUmGFdrkq0VxJL+W1quJ1ta6TZtiUCIHGw
GIWlhpPSLu0mqmqQz+066VPgukpbhwr35ShLMP2nXBEERLUBxkoysKygs1C481sT56gWppHwHXOd
P2aZFWOwbBnvsynTPgjSW9am6alj+GKJurt4NbQ5yAYLNRUgo9G7BEeheTdwROw6NdPre4bRsvxx
TNiAlYH5j0IZxm9nVKz82OtQ5LITrT8mzWzfq0o5Vdsx0esb1kkG1t0hUg1yExWDIE/zevL1wSk+
dbBcUDvURKyHCKA346HQR7v6MAP+3zcAON2doS1WimnDWHzrLRL6G89YiuPs6Yj9u7mCdcrac3kE
EDnAgGpmZ4tdK3hw2IM4dI0XfZrSSBwLMwNmUrbVNS3k1xYRp5MBJILghbPqdDYLsHRks3UrdPRS
Ceu0iHaQQ+2NLUD5GGsx4u/qXlObkXv7YgnBzSTLy9/C+eC00SmK4sGIAaWXRmtvVh3TGFE1Tagr
lf2nxwynID5PtKTxH8nl06a6Ls6lygtNsSFutYWqX5Rgv9sYjXnDEl+24Cuvuam8MqggrwwEqDj6
oc+fD2ocj9G85nao1V7/Ll9mQPZOEZpaBObcIVyxsd/cvL0vXxlTUm4mcSGBoRSbPu1obYLFgi9A
R9PU3FL4hiiUutXWELGzf7upi9uFbANJdF4tMidAXHTaFMEcCNexZs1gEB/CnRH7KW4AamUTSJa5
7a60d5ZX5BZFmY5qCFlCzSTMPleLLhxL1JgoOWFpQ+DzStf77Q3AxALbnFt8VKph2ql1q8GEbAE2
qZEzNzs1twwnWFHL3dkSRxjqWas+iBgmY0gefjngSer2/7yp/h+FT/75UllPIV4kuQu68XRoIvg/
k9LXoOdE5d0Ng+QV4g0f2E13jZT/yoQj/wBhG00QDmPjbGWP49hBbgB/rSWAtydwpYdMUVzweNp8
ZQJeWc9kQ+RulQAOStanvVoSvXOzEX1qCGfRHRhkRM4IXxvfxRLCn3pgK0iE/1k+/nkspTYkFQ0y
JBKScNpq7XkplNDVCQcHIao8Qb+tBeEOd2PWd3+6onlMgPkhEeFh6nDuSZTMq1NAMbVBM7tmmJlR
vxHr0O7MjPow+ZDiCn/7MkIg9wDWAigaoi7/aD2/uLqjxMhLwJR2WNvC2nbK0t95XKxXFuPlPuUv
A/ehJU52ymqnAyhS8H6AVawwtRcP9Hw67IwyGe4xWKYcnItrMjX8Sf7i6cHOuYJUjSHnS8pmnbZY
IKfKk6zCoMEecbbCkaVCrlgzR4rQEGKwCamNJCKrnzQ33SzWGM+rHgpW1GkL+sNuk8F0RD140yGy
UoSzbZefIVJnFVBmI8qDCYhjUHcz0cMoemPv4aj0mQBeVD5af8XPNMIOJEmN6XdXprjgQp3St8IZ
uLALI5mGbT1xr0IstWKsc3OR3gN+br/NmUq0ojhm+VA3rRcjIt0VXzF/mG3fVOMhhkHSDr+SWoqd
wDCDRjQZ+vQjqom6Ag96T8/rOhO3vNfUn2aLCWfA1JeP3YCIfc5s/86TLrpHmQPo+DiuUe67ba/C
qBJKVUofDcR63U5DCtvCKPSHhWlfdIOBH1rWGSSHB0tJHfjqcDGibZenkA6Q923vTQU9Yz/DGgkM
fb7iVqr0qXNrDGCHfQ880y+9FzBYktguv9tNL8rNDNHpM0+G8Qsg4yWGeoZK6d2Ai0kMA2+Z0XFu
bbi3jWsCGLRRRSa1W/Vf4FpXzRY7Jp50gKjLYovyeYczVAKkd5fOjkXENBu94fNRHEhzW5Q/16VT
PkKHwnioFpHkPEvutw+7wDa3oKX4FyJB66dkEvy29XGiX3kaD9s2neKPaIlGTaDDnHoPlrE5ErH1
OHxGqbX66bgiS9uVQl99USpd7E855kJ+WsM6h/kPxxl9ga5X/LGfES6yjUp17op1jobDYLv9Y1ED
8YVPbVejb4iluul1qAx4dLneRw/lEW8nSIbeqnAY8FQGNLcEDd6wDGuKWrOfQtu6ZQZnLSDoxExh
AUVfYY+oOJOcW34RaaR0DbLIGO4Riu8hIcO7+ZypldIgSZ277jtkPOqDYlXJ33qte/kuQ2LvsPYT
Igh5JqpDikmiCEZDjT+M9qp/piEs9uaurY/TXK0fWdcpZJakGX+JGvjOLq9nvlYvueR8y43Ee7tN
r2L5TqsB8lxmk8vstUsiwYW2dLrJES/QsKTWdOwNVYDflV2HXMH6OxjI04aQo/QNdZpCJ5pashTX
6pmXaRGaRz0E+QmkiHjgniVUKxQThF7Weoi6e1L5WrkKpKMleW8Bhlr2VrMdzEaa2ClV2KB4/d4z
a+e9zoSHrjVMd42mLFeizMu7WIKKec0SoRCFnTtf9UrpTkqp2aFweVQA088fFBfauki84sPbV9VF
CpDhl6l8Oi+Rvc55iIGqmzGYTm+EiCBVt4OZrAFCAv1WH9v502LP3ffEcirYcrDitBY2Fu+OOlgg
uLKdIwxhEQ27HUGUbd/+sMsggRINoCZevYCbL8qQCGpPnZZVeK63dX+nDhOK/YbdKNvabXrMtuzq
CIRy2rzd6hmwVK5GNF6AcYLrkhIs55ec6g3tmo+THRaAkG6alAM/VuNu76bDsF0NrhVbyZ0HJ+2d
A6LbHZLOatp9U5q1fOr6SFxZCSTCzu9AcseoElKowpIKmNlZdAxHbYZXZsREEONwYybFam1zm9cg
5o/41wUw2VJ914LSuI+RMkDhuWH5wNJToaSwhv8eF9KnaMdUzgH/P96GZUFlwDdWy1Q3oiW+DCIr
b5sDL2XOusrDjTZuXG8IW/CUTdDEhnXMB1Xd63aOSF2lidHDPEFr93qG36rPLYnDwwDUaPQjnUMS
ATHL/pJYcWUH6rJglgHH04jYTEN6DyEUg6URmfrYL91c7QCIKvbPeunwUEu0rofckhQNqu9WOz3W
pjBgRCmNgtquOcUHDUWPJ6MxINkYE9IdYStKd+GXkUf4KeLaLDAMHVT3piBBxb2GZrwGvtaZAQSa
WyN19PeW0XSP9jqt/VZbDfF+4Nw1gqi3tXhrZguM+HS228+dQwZhM+igG/aTqytryMv6HYx1u3pA
qgwNlnl2DC2oE7U4iiE2kBxBg2pHkZw8V9J0XRUK+ESGX6c9OhmIfkNPNgbRP8yI/P6d1W6l7LgX
i/JXOS5q/zldWZ+Pq4fnGdXdOiml5h1abwac++GGi7s7rJA/7yWydrwTTuaZ6IdGKwJSxVybh2zq
Rbtbkj5Pt/BxWu0DdeNhq6D3JdCTclXU28k+o60CPhSeUNEl76VmBFLkfTZ9xrgITpWdUHtgNmPJ
ah9aHC/qtNEExLBIhcNgqN3PJIqmD1zU8U9kATDDxU3S+kHQa8NKRGZHB1GqNE8AVbgosaDpvvKW
HMhZZW2UBQks4ujgLlOKoFA3jaTooJLvLAwDMj/NOwW7U5H0n7vOlkf/vBS7fqndbjNVpYNTxuQg
ztYW87ZJoYkHtWMgkaJ2UZ5vegXzjO1asUzhw+aN4SdgJt5nS+rqQW5l5QJDtE8mv9L7DoGfpVN9
JcNI2K/btFxIypMF3dZNXH8TlA4X35yz/qYlyZT50TRZRHp4qP6aFq9O9o3ZDFMADwY6TmrnaJsU
Qwv9QxSJdZetrYcObxq7Ohwq2aSzKN2+mk08F0aQHChkoAG/a6IekZx+hb4Ssh7n5m5GBR5xxIq1
SHVE+WFPmeP4lVd2TtiuwCP2NdyLp9iap71Sem68SSNvVkNHQxhprRb769APaHT2QyS5jDklhnDp
IMb6/QzhXz5gFahOi7rgaLBU87dJIZUYGnMxP63Kiixa7LHofMrM9U60swxyYvdJqZU59eGIeVUI
dhMRmrHp1McBbQkkdFhfN/NqZr8szLc/xB3Ma78p0vEHwo6tGmCho37N8Yz/DFIZuQwCTOVD2Ruo
nKRkaz71JQZk4WSPxdc8c+2nUfeGzxYOXr+n0R7ftXGDHICCO8Xsl2a3PupYZP8oesdRfJShgN5k
eW+iZdYmGA6w5YZygxRGXWwKoVEJJQcnloA3dt/6rj2jrhBFi2P5kzMjLinLTxvdhDEW6pEUHjKG
QntfEF+jMgG5t9yhWWl8G8skd4IixyTBHScUaAYclvSDooix2gzw/KlPgSb7CX8/njZT3ufzrQMl
ddyuPDIfIry8n+ayshHwR4vuMceB4KYTQjNCvcCNgqt9jd9pY4TyopY72hKIYsK3oJnQrw60vHQE
1ZrFsPZcNJS2p3qCRA7qUE0PzeAIBYmeMr0vq1ZMQDAls85wC1fbtHa8lmGl2dGHpqnrI5JpYCpS
D5rjRtfH7m8o6Bxtbpwp70cOzHhDFmAYg56BhWfWZhm1qTlXj1OveIgTsUHbnbeS4gxS3UyOaqTj
HuytMOyCem6WXZ2qGG5Mak5RK3brPH/vmH2FPQnomWW3el7821hEbu+nelC+MNOtoDKACQJDMBFx
W7F0JQD/l0omtOY9oYKKr4yIM7Rl3UzKGCCGlmy8fLAfxwhLniAe6uJvXEQw5zMUJ//Sq7H4IOCI
JKE2VNWdWFKIsOh8mBYqYuYcgWVG8yicBVgM/JLXFmUUt55/xNhfjjjRWtVTpIn1R5tgYrZP6ooL
tR8N3GyYzOFuRq6DyhPcFtWHobQ4m4hKA3xfBA/cXgZq+PVoT2ULkmWfVIYdw6VHsCPMonQyEVxV
InLAJeWDfwo1/1OC/w8C4ReBXPi9//6/flV92i/338tf//s/PtdV/P2l5vPz7/9L9Jl75i+KGoRQ
LvAy6EqkEf5L9Nnx/pLGDgiWk2QgvCKn8S/RZ0Wz/pK/TQyoeTZ4EJmX/FcVXtHNv8hwo0aMVh55
F/C4/x9leCBCJtUCEACUZslHkjk6fQI5eZpZaHBZj7Nbwyrp6+7gZeTPq8yOP1rYiez1XK0+4wbL
w7TOvXpvVvp8WFqlhYA5tsjSrBqKTFq7XomHT3M+fBk5WRQWQaGRN8Nf4exxVgJ4i+NU6R8jNWnD
qMf0SthCexA2HJhWMYsrUf9pJutf7TEdlDaBrRP3no5EMpromi3x+Bh31bAppmb0y6y7htk8p208
d0tDVNekR+TTnbMBT6Im13DqHB8bJHfQ3vJgmreJq+yixJs+usPqBgkgmruSZH/YO90YKKIdrpS+
Th++dI4kNPVKRDIBzZMLla/AF1m7NM/MLvLc+lhV07Lv+iX+uogFHZESaRoEuQA71FH0QUd56ENr
IhPzYoc8/JNGewmxuBwEF7gYWCWkxnl7Yy5+2r5iWuDgam0+Qs2egqgGLE+06z4Yag+e13LGcIDA
dGsAWrjPZvMJTaprwt4X002NDW1NXhooniMtIH/+YggQKMNMDdeaY6vDXPFKvQv71rlWtJEd+e80
ohxoWmH/8rgFTwnB47SVec4moSVzfxRYwB10BF98NRmsXZthI3tlUE9TlrItmfKlQERnoEOcc3HW
ZkQiAtWto2EV62GFjr5DtNk4qLnr3Yy6lcC3ahLtyeuVJ3tq7Z2S9vDHQEDABkmNwr5CdZUr+bTv
z/4rEpxMIpWK5mnfTacUWTm0uG0YyreBB/emjap9NlsU7xU/SZHkeXsELgcbXBL6dxBf5Rv6WXP+
xZQiKW8ipFDgJEbwvBkAQIWxPjl+UqbOlRV80ZQHEhFXTF7pFEgwTTntWy+spaPcPh6LgfChTE0n
XL0x2cxmp1/plcxtnwwjTVEHwyibJzi5EnlOvuhV1YgMAYJpOA4kWLfUb5WbaAAYi/KL9bFebHTJ
HFCrSl0amz8cT9kybjPk2ykAwe46bTnrh6Qx83Y+ojpn7jHSUEK7q4utaS3X/MYvDnuaslSYlBQ4
oV6fp53mGBCHt+rzMTKjO6fLn7QxRkzASXlIdcaPt/t1sTBpjLsTIDVQN+BuciO9GFGn0R2UlqLh
mM+IFvhQ2+B9ZU63b5ayuVtTpbwdKvea2/krrVK7eMbPcX+TYTttFQm2HKm2RD2iOBj9yKfqp4E5
2s7AUXqvDB36Z1QGfr/d04tDjuBCMhEBE9NZYHanbfIVvPc8oR5HCrmBN1F4WFl8+z9uRQeFAjuV
aMK5gPJV4yRfONF6tLvE26AD2vuuMUfbt1s5q51yvnlQTEhGcaSiE0/UctqZaKmNsbFG+5g17rty
yFCYUgPYcw9FOtyN7UYzvva8rRAXS8AlqPEmU5f93INUjQkd5uPbn/PKCSCjBHAGxGKUpc42hzCQ
B5SZ96OLOyO+Av6KbDme3v9OrymKck3KQvUFQwmmwbSOKKMekyTU08NU+MZt+s79NJkb4wODoB8E
xQk//puaFLLqf97Jl42f7ZRacwpEwzv7WHnvzOHOce7j5AqQ6XIcITZQqURAADAeaKbTWR0pDKiF
kvVfDHyBdjgrlltUDEcc80g4vN2by93AImXjE1Nq4O/PaVjKVPL2ygfvKCZ72uS6MyOIhqDT2608
u3GdHtiACjQwhawMovdz/p/moChIvds7uu5I8SqBIPILkTbcY6MMHbWwrdtMD1CBzQ9N3ye/kR5D
XTg2chRFYD+YX5GyJYWjRXaShzV2tX9DR2qQ+uw1WLwRogdk9LA17HeJVZALl/Jb4JGMHnHPRowP
LZWghXRDH6ZLa9YhMiy1uo9TwTJBCC1SfRRYvN84/pbXzrhXRliCFaGBSY83CsOnk2lpuQC/NDnH
qivqTYMWYtA2eBe/PcKX4SN8e85t3geUT8jVn50ElaHq8GA67whgygjzSKPyFYFV0G90L50OxuIC
LgVBEg2bYVLRqSNFh/BzV5RXfBxs+nM61aZ8n8Ed5GMAFZy9UVbFdbo5VeKjNeneYZ7R2sUeJN8r
Uy3r/Pkfv1FA+EuvLWm9pcO3lN/z4uaqzVWUWtvnRxUTXUArJniMkvTR2+N78TqQrfDnbV6XjvRq
Pm1Fh0mGSWmXHxPuaqkT2ljbbBHRPp9G66GKx/Y2rqroYIhZp04YN1eOhFfbf1aD58TzKEedtt8u
llmsTpUfIftS1y4XxLHU2N6nNXEOWo4ohJP/TrCLVp5EAiXs7e6fuyZw0dB/bPZwP6F5wDqn7SNH
6ypJYmdHtJSg7is7btj21olVsZmNpflM6QHYLcSTu8EgdLDFWpA018wri+tyMwG4wrkGD0Nu1wvE
dgQYuTcipgG9NahpeHRvtGZdrlwwr7YCOFwjzOHIOqf3TeTThHBYUrXoy01XzPNNA8zwijnqq61w
5Hpc3CC6nnf0i4VbYLNZWW6eH+1e0dBsTpowK5HHfXvmnqVmTvejDOdAa8B7kEHe2aWMR0EfjaOa
HdNmLjofZYn8Vw9zGTlFJ41Gvya//64ovfIRnSj1p+p1KZafAHaNKvrtOPP421EHBQPayfFYdCS1
f2soye7M2VhznyzussFNyPpGzh8BzlGDi/B2D15Z+nSA2qPsgXyhny49XWK9jWjIjtSCi93gsMFn
DFPJ/msIYy8kZJWo/lFW+odmXIYr+/6sAikjLIbPhOMhyWcEWcZp64BbMX/hqX2sitbaAPnCJNoe
nRsvMsdN3sBmX4zZ2a/1UL3LsErd1WO0fJwpQ26Rak7+jfWPKIPkmwPbxMfk9Gtskj3eVFbZ0YOj
fehUCNoTrra7t0dc/pWLJUNI8NwOWbWzEHn0nLntEbQ/ru6UIxg0J9vUi8sDOo48omtrvtLeK4Ps
yMuCBBOMMfb1WZ4JClfLEm27ozeNXxtKjX6d6JQENHs5rLNhP2n9+DSaXRyO9YR+BuVPFKrH7tZA
rfNPb1JSLwTV5BLR9wE1dg6ATFLsbzOqtMfY1JE+VaO+u+F9VG7Isic7Vn33hYGrtmiLQoNpkviY
pOKqE+j56SC/4rnk7pKQ4Zl7NtNC+T/sncmS3EYa31/F4TsmsC8RDh9QqKquXsgm2ZRIXRCkyMEO
JPbl7ifzi/mXTXnchYYbls7WKDiiKDKBRC7f8l/4zoiadrJS4B76vO5+JyqNLqNa4USC3K5flFQz
TNA4WIRk+feuN+anUNF/0p16xDfg42w13k6N7FnB58XK4PyXJRWTjUBNhVBjtRsQJwUB4obDF4cr
/j7qRfrFbttu9ENIJbrfYKoMr77BUd2faTs/RG5ef7Hr2ex8LV1QtJW+A+9oaYR/gMdWWxLN3HpA
ft2gCT0OrekX2CAL1CYH7akwpxlEEFrv74GR0dQm8la/oH3bTz44mvKp9iqNniG1nccWeMIHKmxo
DidGYj7prUAl3ADLrhzQpaz/iJI8pq1tmU85inqGX2Mhw1YmO8O2RCxphz5QWH9ED778oywa7bfZ
9SbLt/oKqULTQGj1AJ09/qar3ZIe3DjD82Syywci1+jPoTBKjlZLr74by1w9VVps/OgcxTCwBSgQ
VB5c/N10ezK/owNefzAXle6XKK1I9YVQCWQX1tJ90hnxn8JzkA8HcO5RtOoXREw9r3nCjFX221Io
OAcrXpSYRrdIv6plEf7KCP5/1+K/SvtTqEPSvA19IF1qMr84F191Mf7n/5DWlf/l0sr/a1+2Mzb/
oL8Yhtq/SEhdWheIA1Chl25+v7obGr0NwKAw6W20A6AaEqH/1dyw1X+hCUPhBak9sFWUJf7T27C8
f1GKxe9IJvoU8Lh//rGj5TPVTeN8hWVNnZkdLA+dFyGH2WS1lgxIqurVhDtu348Uuu3bOm1IFkx7
Or2Yr8df58LLmvb1PfJrOHmWysvT/sWpfDlcZ6OGann4VOD3EB9FBZJh6PLOb9QCbWDc0v9WpPBr
PIqduiFBSrTEV/dW1nKs00Sk/a7wwzhq3QOUkf5RzaeZtju5DqKjc3dBHT06efqi/a1k+tf4JOwy
nYZR+AoclBV9orkQVAI7FvalVmvlUKbWnr/2dXXgeRRq8x6ZDqIA0qL0+iNmNOBRJAcOr4uxDEhK
qlNfIjRbqMmeo9d16PXXUOhpoedJ0gOJ5Hoo8tTUNQTq7JnpdjedpyzHwno2bKFgpiUxLh4ooR27
kZ61EY7VXlywNT6LHzVNRqfSs8o6TLdaytoal6BewFtJyVPto80jGbCg2Gy4uhRAPJo+xSOhFulD
AV4O5e9q5nos4R59AuRp4Oqbmdln1Ek5wyPijCQoeiV6XHRz/pGEvfOnKqiG76zFV1RKaKVUAJ8j
V5zuUHG4nrsUrmSPejCLvxDe0UZP+1Bj6nOEDq48oo6LrZSqPIRliKR1nDa+PaTWhfp8edNWSv6e
fZPcIGyRB0oYKpe3N6b8bv/nGv/1XUlioXhKvVROo+tnA3bUlSIMl0DBcwmDD0ecI8AjhwG9dqTr
m6BOnBAslz7t9D82TgS6XHxPHQU6DUvJ64ErM0FExjGWIARDdXIQ/r90vQ7apm/+TTz36e3XlPv9
6jURluYFIZ2iW0OetVo+6gh1s8wnM5jh8pyG0fpdaNZP7P28uxTg0iGu1e7w9pCvNufzkCx6bHGx
0VqvWKgUceENixnQxLsthiF/jx3SmX6as0NDfDWTDPR80FGPAIe2ZuouoTDtJg5xA+u60AfeVjxA
nRHgkpvlsCxOvxMWb4/HnUERhDtszddQNITZhyZFUasKx8exzOuHwQTS4XEeoaWstU9vT+Sq4sAa
lS9IpAlpg5I8/3y9VIqsB9hhM2BS4O6XC0wSmgJGEo37JEDL72s7RNOd9M36VLC5boqyNY5gRfYq
pNsPIrn9Buqqkotz/SCWPRbz5CpmYIHIuunTtn6Icsc4jnmYgB0XxS0Aqu4UUd7zF2uqLw2NjGM/
cLm+PSWvlzNoWBkhIJgoM/rV5rGFwKatyKwALSV8KxI1PMMkOAJZNMGtA8XJ0NXYO4JfHRUgnrlo
iD9k//SVDpCNTB31ds+Evtd3h8wNkRIBi6eWuLbYeRofjZH8M1LkMwB/U4uJw5mPejLipT3YIXKb
w1irmH4Z74y6bu48O6Kv41ndzoLZmB00OCiRwWFCTXjtp9rXJtRc5EiCvs8/2na+fIiMsPgIdvVr
1dFVwjHFjXfGfHU/2XDxyBSfJ4fUdXUVm3YShVJrM6iyGth1qyo+JcQkqDhdn9R4+rNSWCieW6NC
ZaKo8/Z6eNZBvD7fpA8m5QDDlQ7S6+sZeFQ8l63L5Kqtc9OJWn/CNcCW0kvqBVNfy+cE0Y/YL2lA
96Hnhzow+S4FSzhT5/FZbNbRwiTw1AvoSg0gvZusEv2R7K/zIbvtSUpuzddzTwy9A+qJa4HsecY0
KB8WNUBbAdDyqDTvlqrTA20YRIDZ8KWO3AMVl5/EjdlOBXVjIdOTQiSNJifk8PXuGbjjEejnW1mF
m99nIbC9DC7FnVvoXyMtyk4Rl+ITyurTzsn5+krgK0ltNg36JonB6iADKNnD07FZmGOTHUmxxaEv
h/SIogIgqv8onWzE21tbAAAHQQLETUJQOQUvwvu6sgpwcr0aTGoFx60BsxJPjnuMNPxtLV1PbgGE
mzurcOubvhx0dSp5XLIdhk9qkLhGcdZM4dygzfvnopqPtnBM382w/Juiwblb4IW9/cKvLyWudnTW
SbUkamd9KfW906ZZyJ6vpFp4zfFyjyJ3eclKkJ54CVk7a2jrUxKKIlKOEh5JxipumtsRuSLoG4Ck
S+fgoAJwhvrwneKWtxc+yn7Nem+j80gTkKon1ajV0aIo5kJpH+JaWRR0rbJoCMpyAATemsUZcTbQ
oHblnCd3KINJseJj6vXOsUTGdGeOX1FysCnyKITzMBIUhNLR9aoCLVRUZayrQeO2DX0ygYNogttG
iZvW0amE+17pB3Fwcbc75RYUkbm2wltad+oJ6anptiJhvrz93VcFQxkcSBQgM0M2y+G3BoCghmsm
KTToYLCwjI1j/dK44oM+L9SgpLhwMhfjJdYTWMwWTidzUzdHr+HwKzVjr/W2tQipUNJ9A2kkkSHX
84NjXIMBXa8BrMnR+3XS5BSiUoJVy0DVS9h7Yjxbu/zleKt4JGUL1zXSzUHS1OkB+3kE10thBsIW
yU06K+htLHO3E25u7XJoYR4C4ipGC+tDzO6HGDsZTQtA+5LImIN7Yxfzg9J5lW+peXIsLdrwfdMr
R63usr0oZGuOpRoGVugUT16ZPrsJBlC4SaqYE5X2BViHuNdUxT6Z0itbCXMkWMBtH0qZGkbO2NzS
JZre8Z8tB1obYyAMIU7oQdsXG2ILfh9iTzV16wnB7kngngz+12psNGcRW8sM9quWWT8H6vPIJUKL
QeUHt9UG0YW3t8Dr60znXECJRIpMg0Za7cqRUGjOyJmDKcaKJe9gEqlNOV3Cpqh8TIUeKFEfECeL
fnt7XHnEXZ9LjEuFg/zGgJwu61sv7xgz1OntVSSt1qwnHyMPAeGBBbPzwV8vN0ZB3tEE/QDB5dVs
1oqwzBDnzJ4qy6MrbOfgwXs9xLmJCWk240cJIecG7cIf7uS6O8f8628pR5cRCrhBXnO1o/shxReY
dnPgKbFH5GqhG5+50ee8FEYQ1amyc9hvfUuohQyJbAajruY0bGcAh3mrB6aHy18Nr9C3FrxUJ7D1
GCoX0RGjG0zQRjRW/v7XpI2KvgwFSwAg8sJ7ETFgtdEUaczIKia5DxHhS9Dij7UzyutrUyaNEt9B
Ew0chDzRXozSW0bkAiDWA49c4ahZlXMEWttf0txdgrdfaHMoJMMA88r18wxEeTGUkSKoote8ENXx
OdAKMZwniu1BX/396iZ1XJnlU54isiOuuH6rNsIBz8xnPRgwGz7hwPw9HsIIOn5HRWzG+PYfvBll
DIDfOrCytQbpYodLN+BPHtQpsootzo03updGkIr44e2hNq5XLnqDrNukXk72twKT6IqoPRw09KCl
0xQMrnAPEbfnSenGBW39yTvyplikKsYfQPaTLzI9CUQBl0drml29q9ehkHwaiW8BlgxccBXW6oB5
GsMadGyd++yEuuJwBBxOlKtBNZzHYoIq5jmPWVmJIPIiOKECX68uVnBnfXtiXl+9EmUCqoWVBa5v
fehWim0MlCM0/Fbd4aaCZNOpSMal6gOd++ymyJGWeHvErfWMgg/4XRnUU/W9XmRlim1VHaIOibE9
YqyixQ5tSLBirDka3h5q6xQCKSxVOYjyXp0Fia1lJQUlebLjKw7FTNxCDh2QbzKbD3QOBp8qvnq2
a9fdmdat85YjiDeUop1UJa9fso6N3rRglQXYJcJb6oEUIDRVBn1cxcchKvfW9+akPnMpULih77I6
b8duSs1R4Q4DSpIejaK3Tgk8/ZPmsOTfntStFUPwDizreSh7dUi4czYhq89Q/ZwkF0OdQswo0Aiq
MxUjZor7VIHhHL496DOqe3VJa7TSPfDJbGG+5/WEZkmhiijWCY9bQ7kvvLk/LFoGkxZz5MuUTk3g
QQw+CUNBqAFz3tPQRvkpxbXzQnmr9lM8rs85fCnU0ofyDm3j/hjXw571zcZ3uHrM1TEzDKWeLRMr
DgvTLLCF3n6gGFExVPT3mDMyYUD40wAAj00Ra9tZLbEw15tMCBKGkXrNrZsvT03WZL91lPs4TJYl
2fkEG0taQ5mKuj/5CXrDMox6cQ+pDiJRqgxgcEt1P2AV393ALrFOjYj087Lozc4625xKVjKK57Ta
OKCux1OiEkafrWiQcbXoIZ1hiiNV7RyHdt6TJtpY0pzBYO95O0mtWA2FRojn9HWLDAzSizdZaX+p
8z45QqXWAhfrbn+gEbcznc8uMesVbSKoTAzB+YCl0/X7tW0IWDwZKaIUcwEhcTGUj5OFT/uhVtL0
05Rq5oM+9k9jNg3w27PkxggV712CNOoXoU34d+o/075FD3HyWlTk4hQz7qHqWnj7jXVrLKnrQKgC
WH8rxISeTljFVKQEjtiZ2gTK5HUjzFlMBf2lmGiVhFhhWofJDgfd75RyKQ91LZzf1G7SuSLj0LoN
lXpy8Igv3MWHhz8+Ig/T3Hq47Cw0e4z+U+1QpvApVwIhBlVonkqcCt/nuQ6RMY90+5uFbkvqz0Bn
4DNaVV6fNacsrVPs6KjWwHzpXd+aI6QnLSfrvnphnv07zbUGAn5l1blfm4n3u6lT2Aqc0p6/FNAe
Bx/PouYkADboB1fp9N8LsOX5yRutpudAFBjYJ2CP/8A6rP6kzpZ2Gmud39ZquflOlI746s2J9rHr
iav8Ec07CjCLeiy1Ccubzja66VBEcfsjsvok92di7DLA5nlqfWeo2t9dRyGydZt2+Pz2obe1AwBE
cTuz/iCCyV9/seOstFRa12RZ4g254I/pOb7RxvOxo2i+s9m2dgDqTgCzwbgDOV1tbqvGxwC1GspO
PYdJKdT2bCZIQEDYf2+ZnXK/LEzb26+3gvr/OsFQguce4UhBh8S4fj/sucu+F4MatF7mBIbXWZiT
xfqNiLz7tnL6912BY45Q3frkzRFUYwNZKLzCrdvZRRAf/Mt4rHNjuaRM4rlP4u789hNuzQpxsOR1
yk7JGje1YKil853VAHfJKpgzfFHIBuxD1YF1AW483iMythOpPkPhV+eCjPLBTGAiIhPS61kpUD2v
hRaqQbYkfXRoh6nLfAE7qQxaNsY77rXEPhS6QS9emfL0XWwY7AzaB8mXMhbNv3H7LO6jxMbsNWpN
9d0yNZkP8af9GgPP+iAWSFn4kUTj91ppnc+TSMwfIK0wu3h79jYuDMkXQQwPdDy9Fjm7L5evy84r
i4kCi+I4JyeZ/2gFzqATltYnD9nMnY+1UdWjOw2gROK4aMmuhUzG3tQnZ2i1gMtIv8+cpf9zTHoH
4laespSFkWafLTfqMWUtpujzkLrTb0hmoFhZ5/jZopvZ3rk0jve+6MYqomsO5JLd5UIJXQX7fHst
nIsFtmWrmscc3xY8/NSITlJsP2YZegV6ya5+e/I3zg4g+lRb2V7gPdewymZxh7p0OnKYOkF1RK/a
w0Lbhd60We8MtZVb0UkDiiszK8yKVvvYceoKaCUvCD4Es+05EijxSxnvsdN8Q9HDwKlalETHhbym
cO+mUS1PSj2nfzhtNe2suo06C0uNiIg+q5z01Wyn7ejhkpQTgZUefizUO3ykFRaUdqBLpOpYoiWE
raMdj0kgLPSU35731yAJm0WvUsKXVnmvy4qjk1p6F1NWRCrU+VFoffJpwbnqDluR7OwVlvEBRwMK
vFnRfHbdrP8kFtHcik4wVbE9opRSTr6V2GQNrboHA9/akvT2ZAossZhrOtMyeXmYousfKEWtnUGA
P5jNdNYVN77No3RPZWqjzyxF5LHxIWikn78mAEMqQk91pp6A6IgIaBjpfiaW+pyoCOxKgUQ0sXrd
dxBhUygDlLVmBpTjop3LTV5eqxNVnj9wq+iTSQTb9UGkWzhhmxTSg0gePcmY67g2D/rN219+Y+Eh
X0gyjecgf61HsWEbwj0Z9cDKbe1DNetzIKK593ME3U4ga8ogg0l/Kc0kuvQ1rvRvD7812QCECFX5
G2T5uoxJryTOhxmmzDJQksKIfQlKFWXPNCyykznkVlCpfXTK4/oLlu00sLr+R6cpe0TWrQ1gcBpA
hjYk7Xpdr4rzzFGTnnoVDl824vO5fdergxfMLiaN3eDON7JqTVFuco9ujqC45aS4lYeR7qcjuhuY
gGSBkVgfXTGKnUl6LqyslwLoPdorktf7iq1sIDE0WmVCGahVpgfR1ZdOVRLfaBIvKOq48XG5OuVz
efFyzXuYherdN7r7WXXRBaMEnd5HOGPf1G6Hn3w0mn5MURVZBFvB/lKcjGVKb0Z6Jmc1r+xgMJLP
ahgZN6oVa58ReIrvEtFlJ6vjXUsVFfOwQqy5zT2QaKBh+XcOf3jvJJdCX5o7a3QXTMNRX48Mrd+J
vjZuJRIrZgHUFLDONX8tkZCeKjL0YHbEEMSLrj02rO2L0dJxyox8QCFw2StTbA1KmClNt9BHpfR3
vRPxkAYsZcfsxPnYN032zujL5ZQ4RnKT94tzN3d/v9UHKpbwQxK3QKyty+6p6cXDJBjRGw0PbF+Z
nnQUKyl3NfV9DEpbNh17UAVxcV5mBZ3O1JueMq/5lnvp6CuW2MtrN85gqDGcvSBvZPtndRrlaPT0
VS10JJGS5pPi2P0Z0afPrYCrj0zlnsPARiDAhBMAgIojkV4rUWQRxRojL40g0azimAqLBK4nrLa9
3t25+7a+LkUJqfUn+cHrfEWknZV3dW0E02hmB3VeRr/pGyx8KuV9puYI8ORi2BlzxRJ8TiJk3gId
EQiXR+x3vaQszr088nIDeae8u0ssQfcmxhNpnLSUwmK8QAdq8RRAaIxMe+kuIobp8PbZu/niACK4
WSVh0ZTf4EWkm0QWWmwqz7B4Zc35WyHNtTifS9VDUVJLlYNIq+//YEgKO6jKgBWgG389ZKol1TSZ
E7fNEnfvSg07NTtsgLggiRTAqJtR/Rq9PfX1zcMd8LaEr+JFBLLjetiqMZMGZRMWL7pwlzrPBFWS
GSsTrxK3bp1oPsrV7pEvhl122KXuaQHS50dd2QT2XHpobpv2cTSc+qA4fKC3J2Vra5FvQGmSIRjC
WtdP1+UL6XIRG4E5a9nRbow/E7fCD9hKlDszxaH27eFeSVtSgiMvpA+EnAxA9nWVF+Z4ay6Z/vwR
3IuGTeDBTrXsFLqVOIeG+Ilu23SbRUX0XmRo7oQFZ5AY3PKhnKzR91BpIkofL28/1taOpzeroj8j
2fTrWrAlxr6kfIXwlNn8WEIdLJs0zepQy9uZ7611T7xBo8gBi0rT9nq+YQ8lSQJwEBnCyLl3zDyj
tr04Z8TSiqBGzfAuMpI9WZmt15MiB3xjelUQc68HNSsjisO6MwMbZ3E/0dDn7YreDJAzbY9vz+TW
+70cavV+KRDtJDIZCnr2eJyn6Lx0TXYiZ9eBjlRPuuU+vT3i5svBZiB1cHjDtSPlhAxwWjYp0IcI
L8axNpHrbevIz9pkz9DkOdhfx0Kc0qxbj7mk/nI9kYkRR5bWjAbFRZWuVzQkN+Bk71BmRM1T4MI2
0qk5xuTJqH/mcNkJb+7LclZPyNJ2bKh8AaOuiIsglzmWi5YH5UAIhbDkziG/FVpLQjRJHTAZvvr1
k5KYo57XIiHrooUGFCD6VvZacxs3TQ0/M8tuewtWkVbFGkJpFAHf/iYbXSS0H9DGBwshP83qhikr
s+yjKjJJH+bhlHec7j0KhB/hgYszTAP1QS3SJ9ud5n+wkSUakmOWMO1V+yoeqTda2DUFUWxR/VLd
6M6ZlDEgV+x2hnq+Jl8tBizfpDOjHG81xbGbQ8GY2EaVkbbvNNH3IObb5egp2vfYLeuHKfbSW7V0
vhltbxE0WfPBWrwJLQcdfGN/VCtFPYcIlQeda+QnQUlYyxvVt6n3gFbKx7uI2+KMsLcKFTIcDygb
mv9gvxICkPxDTJMiLNfrBLkytCTTwZS9/+kUNwVY3tKsb2unbg59hMrWODV/U+vrOQLByZJLRxZq
UYFarQ9DmfusbEemrsaygw6Y4Rch4JXJqZKg6dQ5MHLzt76wo3NVdTmi67gWvb1EN44NTgxTMruJ
coGSXr94TJcvzBwOKqGMLXClQrwXrvM1mYpkh+K9lWZeDbVaKJbZD70aMsewO7ILaBzj4IQV7qHW
CPWq9ZZH28yUe6okve9omRvkFt6NRRIZp7ffeeNQoJuPwQNhCPHEmsY8dRpdfOB0QVd77tfc7T9H
ZqKc7Kzqzk4/4bFWzFRhbEUBwWYoe3e/bM+sNoxsKktvbvBKoPqvp7wq5lhJMgoWpdGrNyBRxGHU
Oysoufd9DM+Wk0GAdhypcF9yw2gOKB5z+UsFUbOYzZ3JkLP+6mmo7BDZSfzo+t7wYmeemoin0QTq
W4vGUQFrU3kAz674TpIXO+NtLTh0+yDdUbsn7F21Y+tkUpsBhHyQ04vxES/OLina4YexMbJ/NBQJ
O8AlKslr6nYbOWit6o0ZNAgE+5UVcwpag/AnHJF2TkG5U9ezCAX4P0OtaoflmM90ydhGaeXFPgwb
9Ygn4F6vZatQLU00KFYDt+GdVsM4bui07kiANpdz982mDHdASyHzW0wqLu2QcTZqWnlRIxzzXAOS
rKdQqk56EJ+4bsdnt8/2dPI2tzUpsgcyBkIneen1co6npq0nedfwvMjCSzRhbAjKNHpTn3S7aPCq
mE2UhMvlYaxEdYkbqOPpiOvq29t6ayVTo6M4Q58fhbfVGZ4aYx8rFQwnrexoUzgFssRIUB8pmScX
xSAqenu87a8hm2wUKjku1n1YYeAWXE/wm4T6aBr56FuIFkfKaJ37OXVJHJfyAY0b75wOi31ycqhr
YxN7p2SS2inNGO/gUjcngPOM1rds/6yfx5phLjYVWzlOxUhrtk4fjF7Yh5hQg5szs3ZOss3xAHiC
rZAG4OtzVCQVQoJVy6LHcQpzEHs5t3ldB3XrVCcrdvo9J8yts4PKGzkT9VgOz9XyV+ahEm2FxZ9q
RNFtkZdjAMe1OThJvXc3Pxcb1ztap+VC3IZUIhN6vazxYoswrm/AOFKDP6oQn/AQbKdjnKPIgOtZ
G9gVHQIv67ygmgkdUfrDUjALlVOjqHVAOyE66pnm3FqdEBfsLYp714SL6eZgw7O6VIKRboM/mHp5
M8bW7OvRaBxmM0fc2iqwCJ4M9xQrTv0+h9V5ipNSB5nj7BU2N2JU3ARgUUlsPWhW+ZFfVCAWDC3S
3kSKu6iKBIGyyQt0xG3ONZWsQOQdRf4sni9Nj5H92/tna/k8OxkAaoVWtdZPgDnluY0Zm+Banfbc
i6p9jGwFuX49DUkUVPUfbA9KLVItkS2Cy9b1m2aD7SS6WbM9Wmc+6Cjp+3oVAS8VoYaSvGHfvP1+
WzP7crzVeWQIdbFiINYwoBBp6IbGODZKfE/ltru05pi96xsDyU2c2naEUbbiG2yJkEUhsaaEuUrP
Yiule6qCfwGenP3btUr3Fnmm5uAu8/iZFnn2ULCaDkntRKcxRTr77ffe6s4jeAdcWUOvUbp2XU90
qqWsqLnWKSPo6Y09lD8MZM6P4BnbM0VwfBscF5WMOS3At036ycW7iNwvV+9b3W78cXbSh7EWxjtE
ndrjgPL9p50nlE+w3txAxeVfErqzJoxqrVJrDqPSOFISHHyW3DxWhf4DMe75NDZiCQCYuL/nUWaf
DOx+fdux8/dqGDc7d9bWp6IqRsrhqJJWvoqGrKzDLcqC9WVq5Kf4PGSHQsnMi7uE0a3d2/a5H8yv
S6eqp2Se6Iy+PRFbB+rL4VdfqoitZo48mhrT1JqfkR4ujktJXdAHSPf57aGem/av5hw4luSvM/Xe
avvhbYXZc1yBOsswkRz1uTj2owqz2rSqSw8/5SOWBO29LhYJ+07nc6SW8UW4S3aYytD6SHT+o9DT
Tx4p2q2VKRb8h8m8M8e4uaexNX9TchsofGrj5mEioaKjdH8f94v2tZ9NbI3VoTukFZ5FeIlWZ4y1
xLnWo/I+pOl7QhDBPdVlYdxbhAu3Vq/Xpz7X+6Ou2eNO3LCF02D+wM7S19SgDqw+OtNglloPDpJb
oP8QoxYWeImG59wYYSDtmsb9IHrnVi/m+oHQQZzcWIx3S9LZ6LmYy/vKSZFbctQKOycH0zjRL1Ky
UMcFTJRnw05LDdem+Se+jPrRGpzd1sjWyfbyBVbLRmkapch4t2BJew+6bewG9HGHI84zNsKMmvJY
UWG7xKU7HrpW726KyQxPo9lhHgJv61toSsOKwotOqjX0tFRb5zCOTf5uSLJy5xTeWuIuaH5K/HQU
OSuuDyMazKOmF64WdCHzLL3EziCsszMlo2bngtko+uGigkgWcgeMJMXcX16l+I0gwjbQv8SJPDtp
4I3w8OiLd4Iivu9MPd5uEId3DPY23w+qlQSuSFWu1bZCOwHLrp6mEOpB/ckYrOK3cXS+aUDndhL4
7ZGkFhQXKB3QVaCvFQ5plMJITTN2FxR0b8Fh64+ZY+xFBlsjIVVNfk41nq2y+mZQcWsIw1wgGC6K
i16U1XEZtPCoO6Oysxk3h+KeRA0HIgFZw/U3W2rqZ4AK+WZmBRTRrvOTg6NewJqud8LljeUhiULk
vrRdHEh710MVs0XZMaQD0uC+fekiIzpbWtUcgCRDAs9oZc/Kbmdt4/0gYEnFetprFvz160E9dMLc
Unh6YI+udxSRmYODs3Duyr29WutWJRAqMTbQZPcolaxT+xbVEy+caaIMXlOeZxuoaQJ+56ji6/Gg
JEZznCCmnxSlGf9I47L2sS5GNAH9qIAGLCEgonsB0OQRXQOEcngf67RgmnIPeNL90NAUp6VuVD+F
3lGkyMPyTMsoOiet+OPtu2oLMw6kRKVJxsDgUFafShOYFj+jXaA+VTe4SA2+UNroHhed6HYIBTFy
n5a+0+bpqcZc8GxPanafEVQc5hHunTqmXdAUo/FgwEE7oiPWHKM836sHbHxcm7I2EGeSFHLv1d53
hyQd1YrFizCXchvHeSqNE9ObLFb22B5ynaxu76uhVjNC5Q6txNAE/jCDRzcRxbtNYzXcOWK2erJU
rJEYJJ+kR7bmEaEDmVgdRVqwJxbKok42nJuqf9Rp0ZzhiPe+aGL1nvg2/ejhbX0BpVzsbNOtSSUR
4tNDt0NeU5bvXiREaj+jaDejyzA1TcLMJuntYnZ/KmPTnt9eZtsjsWNo2UiVhlWKqXUGiB6JqYqr
qPpUGc54bvqY8rlhjL8Cvb8lZPZe/Cw/dc3Pn93DN/Hf5G/9sxJzk0Rx99+vf9r++nn0s5JCYFc/
OT5bm3zofzbzx59tn/Nbf1kGy//y//UX/zJIeZoFBil/ogaJMObHn1FSlVfKYhyg/2H8v1IkOyWl
1CJb/4ZfymOG9i+OcvDx0NMBMT4zQn8pj+nIi3FJU0PwMMGVQnz/UR5z1H8h6SGreNw4MnPh2vnL
VQXlMef5IJCwSFIbKAz/+70JZWaItkzZ/9U6+XXJDM0SkxYrjSFJ3V5Tp3ozG+MYBakAE0Hrt6SM
6uFgtya66Omoja4P7nb5PM8J5EN16TWSxAS9e5ABavV7NPLeO2nA1gNJoS70VJgq8HarNT9G3MSd
7SgBBnp4hC+xrXyMIuDrvpnU47dZ7ycUpzrKJYdQuGUFn9uofofUkX0r1E4f/sHzwNahJkAUwA/r
W5k6yzzC6VUCVbG675rSRVOQoFmEprunqCmheb38gQ6lW/uqodgqAleT9qGoTRvWG76of1/XgTDk
WSSPeP81605tlBI0Fv7CcVloc1BXCzKFuj0ahAy9PWh+XmLeRQeBg97Ps4qeGy36PVD5RtgNl1Ml
rUb3RrLSrk+mttFbA/ohti/dUMNlgL1xKLPG7YF6zWiIjN0YfbLRP0hOlMbg4L3YX38t45cKdq+H
B5QHMY1qOvsDruf18F1fprMnK0Vli9/uAWUDHKNMTPtgzPa2/hAPSzYdFKtqB0TNi2FPdvoVWhgs
vozQAD7Rr+B/q+tu9BajmlRnOWZM0jc3dUzFr92+anyv6cYvLuE3DqHJrIsDqhUz1iVguJ+GZeyo
uhle+3VIVLP/u2uVp5ICRKx4ZofwX4Z9L+4La4rwf8Xn7jjGmf4lw51dP4wC8kfgFCrAiaie6+8A
yXDgqke5Pno9zx9azWtbf3L6xtp5IO6q9ZdC/ENy3SSSkmgMPPH1Iy0NxOquFW7QlIpDfqU2mnqA
6ziq9706usMHzoFI0r+M6MOkzsUnRJ1UVI3xkTUOrsij78ZYYFmdoyuYUx8bStOXYkvaYVpwFEVo
hzJNUtWK9onTCdmlodej5TaaUwVwet9pv7mECZiKpb2enEd0wEYwFw4Yub6HRRkUemLXh9z2lK8T
bDfUzrSqBLPgFu0l5vC10Y7CzZ5YwzS7YFAyL8OH2BZmCvZnzH+3iwhOQ+rBPj+MTtUND3Pf2dHR
dmtL4/Q0pX/MiOqKX4apEDdjNoJK7JC4rwPbQ7Hbj2oDvG0ByP9T4WGjeIC8bE2Hbukoh5XGbGi+
Hi55csCHOSyOLtz61Au9D4tjdtHByGOg1ojPCuV3cLDOdNDdMf23muNsGJhtguR4Fbk8emfaXXTK
hmh+zEVYfeonAwe6ylbJBVNPbzuqrkOIVkNSDfohwb1xxndwaMsz/hVFfOo7HUEzVJe15dAly5T5
o5Uj9t1GY9MFS984yQ3e8eq3CdkRfJybqkwPFORsqVQ89NkdnZe28sfYxo50IBKYfcNo3Udyq8w6
x4ox6ye9b8LCb/sB6bkY2cP2EOomjO0x9DLzkC+a+YRMZkLubMTdFEyF4iJzwa/CqESYrD5GjZ48
hqWGvXdtT+ZPKreeLz1MD01j2L5iT9hjT7p5a9Sdk/5Qlea2DO1EeVyIpI80N22MNp0a4VwEc6A4
YKxeJpeoKD2Iy4iHYOBRzAgVpiGQJN8U2Ff7c0qRGnduvBVNvbVAgZvAaoJq6MYLfVNthsay/Lnw
h38F9YWPHzTeVvFDFD+RROxrCinzR0zK0cW17QijyEmf9O5Tbqr5CUtAbKzbY7Uo6ddFb+EaOxka
JoNnsYBxT1A/xkqLEagP08j6FkGy/wIyn1q+pUY/M8BqQQN6SUX7ZXo/ud1cBNqYuW2QkzJJuXxj
AFsd6ZlvV152QEz6hv7Q4nt9+ySQEIopoTjhMTFxhFBD8aRnU1sVPoo+IBOWdLIPbm6cIO4axiWe
q/9F3ZktR26kWfpV5gEGMuzLLRB7kME9yeQNjJnMBODY4Q7H8vT9hVQzLWV3qazM+mLmUlIqg0QA
jn855zu6ia+8+kM7MMauGuHsg7Xj3eN2dXDnBmV3ylRl3HJchmDyEasann6pIPPFEunGsfMKxdcf
aStMHLvJLpBC7Tibykd6R+u1NsXqnTzDncv9bBEHlnSVfeAx2JsTC2ndoNZDAsP2w/ySWfntEtTr
B6dc/TDhEfowiwA9oQ2351FOgrlqVbnGo55dZ9l7WejvTMKmuoogFpZp4x5SzXoyBijD/InbllRD
6vu4Dq41EfyB2onNsuJcaIiIxIfEsgCtJn9T1V4PV2mAoCbJF4ojSvmgX95SsqzaHeo6Mz3IKb+d
1/Jrm87NtrennRQznLaqPvT2sgdnxJjKlQcyxs8aNaJGpJiOgEuafDoggu+HYyptgwN+lvd2mofn
Yi5LCOieidfP1ExvUYhvJrjgxm2JieVqmxHFSzdaBpc6GObtavT1U1vOmx4VWmyQ6p3wfehLes0A
3PqlfHBLUoaywk5vWjfQ7yKqnY8A9+OLHuv5WPX+fTS6KMyDI2lI95wON2ZdcbC5z2VZNttF1ssr
liRk39ezIq+sD95M+1z8zmIjgHm6ktjBN6ML8g9ePS9JBwxurYOLNOrvESR7U+fdm52L9cKwdp22
5uC6/LquGev5RTtQ77s5DVUSmnK8D65KYDMNs70RkfS+5CImkeE0gdM8LKkVntq0iuUET1RYyxFT
bpIz8Y2R6Dtiu1hta+PWi7z0tfa1dx9VGW40f7QX+7yG9VI9mLp9bdPWfSK1a1ifra4LLvPUkIw0
GR9NOmd3BKQ3MVFwdnGrwnIaPwmwtJrzlU6UXwJzruw3JBRTAI8IPHYSatL1NsKwjUf4gV2VGGPm
+rsCq2uVOP5sO4m7lKLYS0aEP7jO443FTdARYVrOl97Stt4Nc74E5K5Y+jUK2r7eQ+0Oke1OMr9O
qYJdM5crL0Cdv2R+lCPa6epx0xUGRmCGyWrvoGESO6/sCrnBe78eHJWbh9wqTOd28uv6Z01+V70R
pjNtjM5XfeLKpfswm0ls+Z2ncJehG94KCJe7zphVevIz7Aabzi/CR2LZm0fPcCAPzktehJsgrz2G
W2P70x8xvhJakC8vhhp1xc2np3Dvc/vd54p12M6pyH+L60F3F2sgzjtxWkVd01frbtCy62LUsR0D
EGGu18H8+MZ03WLTDDo0T3QwiXMxprD0Mqk8OxnDzKeXyCRoerfwso95yRTiYi+fHge2DJBs0Z3f
jlGZH9swD0s8V6qIWAcZjIwn09Z9zEuzLxNDjrNBkV+j14lpOLr20jpW+ramYY66sNeZD0yZCm/j
Kc8aklw11QUamp/iHRnbmNSc4VMMrqPichhfW4w8WIdK52FwF9a6ONBiV1jwGJVls7vloaisPS/B
YnPN3k0XGh7i71axBZ5ozJsqLeEa9zqfjHtZktW8c6VpZnskVOW2H3zxQwCmSmTej2yq16iMjZHg
p0Xhre6nwzr51FixSiOXLKPK9+JqtglHN4IYhfiRw3vhzidy2pRWexyq+j4jCQPWkG3v8V4E0c4C
AHrorFzdVORKs3U2ik4HuzbV3fzgBUaHK/r6fjI6OIdaoG2aM+ETnNjd2P17hZdiL2Rev6imts+5
bWzdkhEygeTptvX1mfDHnQyNgTjY4LnR2UeETI3bKULXaSHp8A+O1d5VAGWIwdQ34+xtp6gpd/O6
PvprDvYlh7nYVTPL82y0H8uVacoQlnt7FR++I0gFNXzfqM48YPbFdoT56mf9KtB5z2Z9rDo3s46m
LE12f9LMT70SAeoK4C4cPEa/BuucsHiQVKgTw8Miu8XP27aPOcF/073ZmHX0GQE/jbJtSrhi9NOi
YDMxk1umfrVSIwMQV61pv5vzqfecHa7XNdwN0p+q7bga/rAlIcgg211l6Jd3/NJL/2ZmlDTXsjJH
p2SQtj3OFxSC/bRXsCJ4NBitih9rg+gzrseUzIFhmQS+c8hXA0KqwibLvMoBLRp59Zi6wRuvNzmS
yeV+iUiMeUWVXybYg6obX2TmbuxteedNpXjuZHC1fKqUE6qY47BIy93SuS05zH5/J6e5+0ynSTBH
7r/1yq4/547Ib9n5dO9s94++DqIHl1bhNlKdi/Oc5NIqnZqYrWy2YQ3PfZ+TcSJaGZ5U5I4/FuaJ
/FpzsQUiOrK79mb16ua+RaEQtk9RN89gde1LIdyGA2W04qXxPJ7PTGJisqcstqYgezKn2f7S4bs/
jPmkt7MXzHt6RnSMtZrIsU4b0CZDfpXNFE/Ipa39RHjQbjXNG9Zc5h0ntPfgUVVszNwr3yKSV+5G
wquIUK9TA86hPT/4HnkxIhq+qIasFkpNvZXS7zBOzWpjSbM9Bo2jzkij5WZE+3k3TLrfmo1z6Mqs
2HNEGV+HYLpwHCwcLazOE7OgKdksAnBinNZd/srpep5VT0y8mco4dLuipvRV38bZijaSIYmARLC1
lg69hh1B2yYxO+mW8qNrupdOCPfMO+vSpws1nm+S8Jl54aMImwyGEF+I38EuFO7qjon0i9e0T+8t
g7N+jhgxI01+dPwJSJTtPfM+yneBbWcP3dwtmyoIyqRxXPlRmc28Tae830dmX36GpdswDrZpe0cy
KOCAmxwDK6+EqTu5fdicq0oZG/4ijK0yHH60RGjDgRjrl6HQ836MxvuynaxLKHP/Y24gS4y6te5k
7lTfqLt+jsLewq/meAvXszNH4WauSCDJ5Xj0qiLYF67bfs3a/MWzsKAXo7itssaOLSXdJ3ZxKc0j
WJ2FVqxNzHFaQJgDLsvpkm/cVZexaLPl1kRFEJNhf15XPRE5T8/pdlZSBP5Wa2e9qUT5zULw3hKu
PWEMfR6a8XkI+/ae5Fr1nM8O/95LixOcww/bnTbjXFS3Tl7c6a6bd5jI+hvOwupAnZMCZxiRL63G
cXHML/SLeZIPfEEjj1KNpI1vZuMV7tua4cBbIuclLwifsNtbP42K16ZyD8SH2xs2m+0NZtSv/awQ
XIghu22yvCK7caby6uQrz4/aXoOWUfpSfpkDQFCnUYTWy9TjsgSfjeum8eB0rz30jqrIk6i3wySc
XJskEK6mKOiUPCPHmaQqEu2dYjtbNVLhzj37RkQeNRjzCB3RLurM9N63KIP9aT7WTdo/4TD8Ykey
PnhImOIinO19ejVakd5VbcNxqRJbG/ZOK4qVyKnbrR5KdYcb9NarlZmAW8x2kPj78zr8dPjt2yl4
h7TyWUb183hlXCg3PFWtYWwyLawEexrbew0Yw9aLfs+DqdhCLf7EuZw0UXqZs2Y4RuHV7hW6hGzO
/UbbJgVrc1qJLwr79SHV7cFpys1Yecci7M8eu/lxlw0OjSfqtjN7M9h0U0nu9DiVcS+1GY+G5lsz
huY+YuuVpEXjv0AA7pMG9M1ep/05JHlkK3mXeru2bmnK+myobldd7QeEwyS9SxJTU/RdQV+nP5dw
rg+VM4DwyIdj2+vu7A4wg5yij87wGB9QajbHShYxcg4vUWOR3dv4sEe1iNgqFx4KHISOzX8nHSoh
yPDWXNq7dZzvgkw99AwP4pBUlNNcV+u+KHPnRBA9wSeEmxzt3nyU0bw++O36vrb+lykNDlnQPC+5
vvNNxSHVLC1uMXVwBvIIPH8N76y83nrS+mmvy33ZLVtpqKMgP9Ce1nE/+1SiszzSVNywyqPQALv0
ENpWInV/Kv3ZS1zPfqiGL0NWXdR8wIr7srTzbY6OdFJi17k/nMX4MOyWnk9SWxu3PX3I0NV3XlEe
h7mO2UBt2dZyvFjbaCRAuG30tp2KfQqKll5Cfa55+BUVQUK0JS0kDS468O3qnA2x3uqOGRIHlfHY
I1mz4yhYdXbJCF7KP6NVO+nd0Jee8czwpITzYWBTTLwqXGRiibrOOXHKUOyqdvaWmy70pIvgKnfs
A2PaYj5wYRR+AiNVJQMVZp0N4CchKiJwhjryn/tuQThFWzSCKYolOqsMBuHSRbe921bqthO5OxaE
JU+RDR5jRV5CmmBg9G/e4vXda9B3bXqXTd1gvxEeFtQvJvFXvBUNr+SO1ZO9XlVuwOoPhDjWFzK9
cK4HfZmzFq4JnONPBnbT0URkRvGjSGn5VDC+uxkrcaOXX1xv/OQuwEaxbuZ1etHEoMcphO9N2mTO
xxwZXAOvnuojQxmL2pGKYjP7Yv7oluBkmlO3Z0gyAiLRIyEWKv3JxFVu0jptYlcKM49ljounrocH
5S/+bkntiYI5ZbZdqE3aV9Gt6+TTHU+2fShnpFEdc89Y+8Z119t8VFbWPEdzkQECEuWAgTTDS5cZ
L64Ruu82pY8wv61FPnO0508Yidxt1s/5tip7HruwUHiKxKPoRrbVvPPerU6eBhk5OxgqD6DNvRdE
0FFiB+KoGTMaQXNQhVtjIRQfHWKSTY2UaLeYjIui0rpPVzAnG6G6n1FX3k6Uho8sVEXJYSXt58GP
jmMTrbumLbxkCVFIQ/brD+1V14ANYlsIE2aLO2YnfCgoTpVbHgoQrEyOFFMZg3GzHdaeGQvVGsms
glOlRuNkoT6Pney7wU3GaoGWWfj3Bdj8jGjmFeC4SSvcGyP5C374Zo7lcfFGguzd6SAs66sq1zKK
s2IguWkV5bnwh3pDtNK99JCT8heyBRKLLWMlxzPQpSB2rfCemITiyW8MspGN+jUbqXWcpZBxUTIw
HStjpxt1TzBtenH12N+UXZ1oqPQc69F95uE6IGY0rMmnMsZTWwHYi2gSGUYa/THzCcaZdJnu8iYv
kj6FGtOvg0kwh3p2B5URUz+Px9VQy601OQda3XlvdUxu8f0OG2Y8wX0wZQzgBkUOSUWS02UxcuMj
D+0cQo/B6mahNBUIfLeV24+UysKz9qVkkJqi+kqiEpVsvxSvQtd6oxsvmBLCHZytrez3NnDxR3h0
y/0ij2vgPVbOFd7ieMaG9Pbg2aE6abjgtPDKbV6qMMrZ7Lucyat+NHLN6Vf4RZLnoXswVbix0ZLH
jHSXc0fJhUILO4gF9TQu83a6bVPp7TxvDRFWf3WyOryZyXw5MPCUiUvXEaeMce+8dC5PvtDtXi7A
EcPenePBW/tLykxyX2aVccN9aFEuVy7WKDubX4YleFLRNdKPgCQqnrX6KKT9oKJhV7Mi3EgxuTox
gS4e4DaMB3t23z1azsl0Wrb/UXiuokq8SqXoRXVxSZtuOhnCYPgJIgAjVXkDC9L4auHt3kHq+1oF
+Z2TOVvdjHc547hk7LxpT/7SmfUvY35g/fvOrp+8yXYuXQ0+idhBvlQXKopqqOsXAR6MXQD5wpgg
NvNSfQ2m2jvpcfFi7L1VknqMcLS/CWtmh8VKOyN8nnQBOPPgRfKyms2PHjz2LuBNy6Cf2ESHu6Mo
62+hcPNjWnD+0IrfIH53+aeqiSuYEDGzofJ8HdAnSwchbHEZCXvBuSmKy9KKQ4/GDxtGFom4jJyS
AUlk3qzlsFtZhDCezBCgNLcgyYaddicg6XVj0Q/R0i5r9Novw900EDzWTf6clENanNOmLDCJr9m+
z8chnlnA7BvhfvDK6V8QQ70uM2va0DSamFLnPqI2Y0K5VNnBNRyZVGmmtyCNHOKJ/O+6WWRsjmn1
zUTTkIwYGLFQhHo7LBGMiK69rmJSazua/W5NS7F35ZAffAaqhFuv0Vb6vJQXGBlOV7v7qtFH5Qvy
TwvMlXpacqImVLSFzPbi2v3XPAye7dZ1WKDkdPpifViIxIb34ex5YCmApDXtUbn3p9oPDlgLvbeu
NMS9wni26aZq34/re9vW0bbuyk+/8WK3RfcCsBASahPxQphlx4i8Tbdel++ZpZmXHlMmSEe4SgN4
9jdrsIwda/EgQY9lbTsHsYzsgr2/GtE1wzFFfa7mq+/OhF+anpkp3M3GaiW20mCrtDnsSNXg4lXR
KbeMryKzqu1Uj8w50hSXnJwcgOdm9tJq704yWtriqpv2lpP2L+EwiFOfz+wKvSwbdiVP3I54rAkJ
EUezF4pw2xgLX0OKTLvNHfWgartJ3Ej/GHRgkV1VFMkIaSzuO+ojQebLs2hGRTFh/yzJZtnYiijx
wBWbYHA0ZVJjnuuheGnRkWlD349petO1eGYXJzQuiAJ+9Jk7nDs3eLHz9WjWw4nvYOOlnTrWUxk8
yUr9dKwCppmPpWDAYClBPLM2ujolg2Ia43Je3yHqdXGzZmPssfcmetCb41Yt+a2dabmbw7Q+Tb7X
HEM9BpcJ82TZF4/LnMutGqOZiBy8u6nfU1yyObJYSGG4r9hBzfuukdEpsFkjRxnMzEBxFQiQ4u7p
lVwAM2kOM0d0GXet82JkyrmnDHa/uKPkMWRwcaJGnrD75+o8CGPoN65nRFtP07Wz4unPNr4z5jiM
TWsvvynBRCbWMlYvogC0VWUUsCEnZRdOj9ZsW7Q8zkCI+qI3GPjwM7WFrbZj1kQHRkUnOpNyt85g
OR2+0C0yvHJf2GEag+a77ilC/2J3tEqTQ9rabJqJNy75RhkDVI+KaikazPJcjSo4gv7rb8yruzny
xGkW13QvAPsxQ5mnNLCyH3rQfZIZmiqZENmEVWrzeQV2nINFvpDSpRILLXusielJgqtYwpSM+yyj
vZTMkjdUZAzQKrO647HJHh3h7LRhBoeFjzxNRrk3S5nd+26L57Sjo4GSHSaBdnJofpBnrNbsTzOj
VGox72FcCcWqDPcB8B6lDIVnQqFwUmA6WiU+lLXcWQEgdOnXHI0DFTyt9KyLT/afXkIM5Nk1r1qn
qUFyNLCf2HtO9D1Qtk5gMe7MjHdvQOZNYpPhdciySB2DIRRb4eMmDtqGDUopV5AnmZfutePftmEH
Orv1DzQ47Uvds1TloPpe2Ybewq0f6dSn8naJmscw5ZWOce6hyWrwNvTTu3zGmDeQoWSVVoYI3H7T
WNo3tFPLsW3K/oEB9XBpo0Xucc62cWUgEXF7FRC/xNHtGUW+GYXLUjHA+T6WBh2ok13VAPN4CemS
LoHIDgE/9VGnwj92LnUh9JefqQ27TTd9Gpd2lFNtw3g0KjWRoF70xzX18g3Jo9Z3ga4i38C7ynf1
mh5abZZ3rUvOJjBB+WyPVGy43l+oTJxk0mF3hxWCgZZiVylaGIBM7RpYpDMl4MjpNnpwijj4y7gu
o+7GcIP1OHAKxdb1SQRr0+wbL3cOhTb6NibTybqRora2YdaON3qVpb0L/FqylW6LfjNot2RZlk4F
HA+QJmXcSm/60TLI4XTA73JTStrjuK3gbSKbGSkgU2uIYhtph3WCS+kaW7mo6H4VftbsaqHYajFC
008qqIsnoUVXUTdeJ5ze4COS9ZDcP4s0p/sSziiNRFZZZiaWmzHvSms7K+go2Z1d3+bt29oPxXfT
MKJ3pDz9a+hTmcT8ZVGYVIbhBTGrTMopJg4RLa3pfKFqn9+uPHgnHsF75okhyl5SUuAivlUAc4s4
8MYg3DCgG6pPybxiuiuZFX/29BUdZXwPyHgKg8o8y6Fs2BILh/K7wEdmMSQCqhE7Zto8BOhHNA2T
7R28RRQmTgCPKFTQCUWYoHIsvzLN0cx9DO/KIF2M6VynbIBRwkxAJIJmGb7Mq8+zgskUlykxFE1+
Zdbk7dbOJ+tOO8H8DtRsxto+N1CTrF4vpLPahuXsjIkZ+9mfifFyKCvbQ9334bem8usGyVfWvo54
gkdUAHn+2ZWj+T1rNRGSjSKAgYfEF1ESNQEklQVWtFzk+umy+OJ+Kev+R2MVzgOLs+q9MnLuyiCo
WmtXSl0LuKDruEBf7m1IDr7bfc/UyMFVZ0PImKYY7DoeprBskzQrr1Iws50L9lyl+KmNKahOfq+0
uctWFR5MGgRXWpfOq5/CdnH3ZR7UxzmDqQKou1T3EaD2abMyQPywbIQVrOJHhyn1UHp13GUMg3Ge
MEs9V0E5e3HgL+tbAZi2icdOGuExZ40XxJp3zsuUT9FyYFmRUjAC6R6ZK6Y4DdBBa7ZH3cj9wjXt
n7zeVW7SuA3rXLmE/XiMGlBr27VCPgT1tsN4rYwpZFYbLDT6TCTmrfKbymMHhrZi45az/QIgiqm9
NTRTF7dhMTVHXBaUbsFwVYz3Vk2mSlHPJcET2BgGQpfekSiEYpPmkQ7jIqrRNGRikt+ySozEsTQ1
ywxLuowmsj6MGJHgPkkW2/Iem6KiVYLA2SrCTPxBJes89+IRSVnJD0vM/EVHWPaOhs2Y17FFP8fz
2M0ZWD4HaqdT50u1zfPSf4R3xONlVpO8hKQfG0kxWeJrOQ36NQ9YipuaJIIY74nghM69mUptsFhV
dW6ejyxKXXVyzQwYjunkSAzSkaZ+swaIjLFqe9GXru+trw1ZPBUGkLbPUGqX7c+uK5wSIdG0fvUc
RI48/7XzUIcO5w5/GJsHST7PQ80mMOkBlYQ0ARZJ7EKl1zuWgZwd14RTvc5rY6ldNai+3AnuiGdr
HvQ5yPGexOB5Hbl1874FDRT0ZEjZGYajG3be8Ek5T/z1VnRDbSOFKRBWeHCgnxo6pksZuXYaw5EP
l0SbbWRsRdOGnyhxe5ad2TjlUBTFwHE5jb/vLo1CIoTJpZus5WIe8eUwSemYm7NdLyLZ8vbwrG+E
bk7TtmkdyQASKSU5C6UYR7r/iZhNN1XUwRB5sbpYZivrJCSkJY3ndJzADGEY2XZDNHibda6tICaW
inWy4ZfYxx0Lrd0mknBwuVUZ4HIPWCHrm4phWVxi3os4eRv7maGJEVCV+s5dy2WJmEeVjYqBNBtz
LGfN8knPZZ8mKwa8z4Yu4iRkWm30uBYeuCXMhInqKutU0l3BpfMmNk38bVLwQqmqNJ4c6TuJ5S39
l0Jry6RrjqoIK32wsOkkgOJrMaRjsZml2ax7N+jGR9cV4pvsg/m1Z2RBvHUR1us281VEXUTU2cJ+
sRrH7Wq1zkdbmhKEMuCnrW+2FSou1RkEstEDwi7OKiakpev5IQ+c8L/mGSXZTmbC5CEYIv6fcGRf
mTel9cYA12TRQjfubwWAvSKmO2e3wpIYXh/pXAvv3JGTHPlQ79fQrQfxXgL6ZKInbL571CXciw6H
9V0uF5+v0QqH50UW0AXNquYTfIv4lVB2TDLbQlsPRmYE9Yn40rDaGblqxTbqW3DW2A9967j2TOXi
ICuofhmAmfDn8dYabAltpvuenbsB7WzqrazQy6jdBPVYv1t9lPkUmL1BsmuU0W0CEeHzPEKDh2St
ZZTG7D4ZR4D98eWmCxUHYVpF5bdwDFOWvEIvMRKhZYlT5DjeCV8eE/DKbtj8R8pzhgO/3QLsqgM8
eigNP3sgYZLwWiOib9qyJw3qA75A80kM4ZRuQmExExR9Uznx/+4ze+nkEi2svcr0i0tEfLZTgTvn
O2qkbmVxb+qveJPafIeBgWhOs7Kc71M488sGFuSTxLBdOg0fKn+3+3uh6n9xEXAprCvIFf+AzU4v
+kWSOTXdArI8QPVFMiOCBiNqWkR7rk9B6kQzGxXDoo5QJfw+lDnXdgMunaLpDvKXv/9ZfjV48qPw
U6D2xkxwxUFfPQB/VoeWVB9slIdtikYiSkxHlRVbxT6wE7PprwLDYbWiuPEG5bFKbUtecnbm/ENR
/T+n//+LG+C2+D60sv2p/moL+H/SJWBdv91/bhN4wJYw/Nkk8Puf/8Ml4Nm/Aa9iJAYODF21d83i
+cMl4Jm/ESeHh8+GJYGnCb3//8knt/3fMAUBp8VwA2eBBvj/ugRs9zfOFmwFyLXAE1gIlH9xBfyd
S+AXxw3UJsx88DQ8oEohn2P/9c4J3NqYYLIw8Rs699YKanEqTPvhTxfjv9F0/5cP8ZDNkceI5wv+
ovO75PpPt+fYLqWBS2LYTJWBzG+wvEPfL+nx7z/lF6e/w7W8JuaFXEw+gjjwv/4qIpQG6ityHlSf
skr3i+fcY7lKW1PtWozq/55Q/Y+PIxiNSxe6JjLov36cdAmyntVCIdUqf8OOjjFxyDnAznRKUKIV
2IdJC0hHKCl//4v+Irz+xyeTrEEEo4dE/heFeqtSc+kcSri00tVNhvV978iJsfkoKnK79bSB9b0c
hSeXf8/H+Psn4yjGTEROCubMXyTfGmxhWl+Lx6inTp4mjUShM2WShyr79wxSfJQFsND9HcFhXe+f
v15eYl5Hlv3heFW2t0lrZt2uj+SQeGpZNn9/PXE18Jf9yXfGh7GD5Q3BTWibWGp/uaKkLaZSFmGz
qbrZnZK+HetTYSMuKSxonFsjbYb30MwmVhw90zL2N9N4rDzeoFWfOnuN2IzRTSW8237R7L79MG83
w1IWP8MqRBDRNMHbTOW6cbvZ3KVs2oV9nUHDn8Zs0qaAONZOyrdlrbJXl0zwd2LCi+cU0b2TeCXa
F9IvFPEHdiXdNJFpbnvb3J2ndhdmpE9jzjVv8tAr0sRfU3VTT6nPkm3sme2zZVm/EEVqfU9X5ntb
HRWUwpaw5znWKEl+zm0RGYnfy0XQ6OEajfPGT8+BwGfot+byNc3G9H3SlXrFZp3+DNqMl/vI4Olz
GrveOk5C4tJWqqpfCvR8FT5Lar8YmMdLsYIgXJiZv+RDSyeGJHt2ExXYoJeprhivhtby3V60RUS8
Nwnr0Dq1uBT+ZCCUEQC64kXR+VPQGdm48UKdowBKkd2gKyL3olklMwwPVxEpG/6K0snUZvEhg5UZ
WOrn+A28yTfOYxTWw6bp1PK985vsh8ke9VaXoh/35tDnb0hyimdzIomdkszzn1cF54cpD10+zRgA
DXYe5u0kjP5ii2XdqsDMavZmFJkMAfK7geL7VHc21ZFrGCzGhiGcWcx5nkYPy+wZSaSjpp1eGMUn
S2td67Bh2YyeYxzYavsXy5FyjutIoCqrK/lQsC7v9iYi2YpZytDfGjnBCHFWrc0II2YVX9KRpMst
v1MabSekR+xTRVN8dF2JtaHuZ+9cOmpIdxYzeBB3TTffITMPYF1Ybr01i8xeDzkTwE2W9sHGaBl2
HdQ0r59LLRrNRmFVMhmtCmn1wnLipw6H9gsl8vIhEW++GubAgrlpVs+OOZVln8xW57+FHkLnWA+t
Hq+pyPZr0OE5djoLxlfBSUl3M4T7LC/0tzFUzuNgdnJTtKv+qZREMjzRs276vDEf7NGSzb+wfv7O
3Pjrkw6yiCMbSiOIY/NXUxwQg9ZR7iKRza+JkBGbvnA/RS8NgptoRJ7GQEt6XI7Rj8fmqeu/T85Z
VpgOoosX3cz1HSktTNdvw/RZLVsmjrtZVn8c8P9WHfVPq6O/1FD/v7ktr3auf15G7T6G9sf/Osqr
5VL+uZy6/m9/VFOG/5t9NZhjueRNT0TPNUbjj3LKCH7zeS05QOZA+sPm+s9yyrd/IyiWY5fSGKaZ
eaXy/MN06Vv8J9eEuB5YzOuhWv075dQvAeFIPzGPmY4Hexj2HMiVX15bAl2U5Y6Ni4CskA9SRNbR
HbJnxOzFVmtqnmgoMH1gq3iHma7PEJmHBAeTOhVIAXfwTjdkb+ZP4RLm+86Sn+EUqBvTUOXDbAX3
f7q6/7Iu++OHdWyuFW5D/G72L167AWRaL+nKE1Rp46OFqe3ip438F1ax36HL//nM/fExXH1QOKDc
fSRJf32VTywYRXs1fc2pJb+kTcWLpWuH8LlzWhIlWrdDiyKio213EzYiXluPuR5qFKG8g47qP9g7
j+bIrXXL/pc3xw14M+gJXHpmJj1rgqApwnuPX98LddXdKpZeVdzZG3RIoVCIYiETODjm+/ZeO47b
1sPCmftJpJhYODgaZhGcU/KY+gQJSrzAByGG93s6Jd2NWOfdTVIbgV1RnsAWotKGjHRZwGW9aHeV
GYQNHTcBVyXRAxxWy1xcG+xD0D1gbVDpW0Zl/r20LMI35LoavllpjvPj97f+HwYKN0Ze96tAOel0
frn33ZgtqpbXMmlaIt6CbvYLKLYP4ASHG31q6plNXBVuUAQmkRNkk75lwoZNSnt2vCWzwSQjBJLl
jg78DVL2gjwovZKvcV1Y5PNqGtpSVan/8Km/wBfWR6nx9sjsdxWJ4+b68v39oAlsEdFKYVEnQmPR
UkAfa6+IdTqRdbYRe325SvTafKWhaKnGmXzONChYkjVK3lhKQWLHlVgdymaeP2RxoIIUoSyibC6c
k2A8L3ojjI4IQeu+ozlED1CsyCLJxiVZCVbG8qft7Ppxfx6ZGjGP3P/VVglZ9stDwATbmi0vh9Mo
oXBH6SvbiVjl37vMLECjx1q0F+UqeMBXQAJP2bNr0fGK+UbSh9z/sDYEalbi/CjWSveIjLeifUvu
EnqZoI1uh6qdrtPQ95PTLBwNpnmYK4e9KCLMkaCxb0hu0JtmQSZ4HWQNk16TXqN66KX0M+vZRhSY
HTMnGVSNKv1YmE4/d3PmttNUXXGcdl4gVD15PQKph+5oRPdGMQbPvSIlzqBH+W0XG9VrL/LhE20h
7nEBnLwtpjCanCk3hZdI7pvtLJntR5tVgt1NGaKbvszZmuAWs06KZgiX0TKqM0BR6ulWJ8XX378J
Pxy9Xx8CfnBd5K91kviy+aYdCLCE85lTF2HzHcloujUSbotCuSp2prDRU2/EC0UGi07/XAot3+h7
9TYZlUwD08szaUVnUJvhEhuJoXomHJt77Br0Qdh912dkWniYdQwwmm2OYXKy5gqpR70ETeRx+p1P
fVBuq6ho6E5WMQ9KVIPBmVrirUYJnUbQppTQsl7ll4QOVdIc/ah/s44VQv+YDbRj/TSFMlu2YXQq
mgy4VainyV2n43WkBjs3Dlv9gL3FEJaIVcMZFaHKJveIIM+WKrVCmxnMpadEiugp9JqdtJXzgxDm
7cnoS02ngSxXN4tA2lc3jNG+HEe6RPHUUS8ELEZYBLKXyun1WLngAjgTzTa5RV/00bZO2UvVRLNa
S+SL1Rz6RRUYT/qca62v00y6Y7PaIB8GQ08aErF7NeDBhhjFR0g101HNlexWXizzT1lIPx+7/j2b
gEO2dEhGIiGKXxaGTF5STOAdJp6MsRXPjXhMiQa6qdlsb5ZRQcujZe1buUTiH3hG0s8lib8uTeGD
RJofVZYvE1keLjTmxkR2WrkqPU2oJo4iinFoNPnQmkO2U7u+3rB9z3nvInRkCMdkJAMn6paqZ1UM
lZEi9B9isH+UW768C6AkNIvXgG9OQM3P86s0qeVkEsjlWGNMTCb2vE1StY0dxDisl2SE2ltRRNeI
eqNIK6S8+WH2EJZB55TYy2xdGcQNVlvFlbrc9KW42+jdGveZBuFxFDM0s2RtvLOHQsHWUp3+/bus
rVCxr5+fTw9wl7AuEQv9z59/7tW8SSPWh0BQk6OOlx/HgCTPxTZIpbtsUaSOFBkz9pe8q7dVXlmA
r/E0OLgniRjXwimvbOYyzn11kDDAQ2q5N42aoviJe1J6Kr2SjrzqWIWa2oxY6qTIOCXBFLsFwq+d
kqjBrZZl001exAwnccYz0+h2CX34INDvE+jaIV+Da47Pmx0HBX4zWbZkkw4XgG7zs9yZ0R0xVNJz
Hksyh3S85IMj6Ityq6Zt6RiNhkmST3sUu/iB2n73asyZ5Upzq7vBjwl9mCO8Gb+/tdK6c/xyaw3G
PbgaYBXspr7w3JKFFWKmJO0YsPbvKeQH26UmiVmx4n6TLxLtzIJvN80IIntzzjfjaplCVmzuRj6l
LQpm4EV51xx1QVc3v/90yj88+LXPoFH4lKnWGPLPD55o7hnVjsjGALv2EyEr5kEAD6Tgt/GLRNf9
TLSUjagDregjPXSaun6ph3TcW8jSsWzFFtVxhGOdwHanoFRDEtyAAUDCKE8HxpfMSH2o50Vz26Uz
KAdU84XmquARYaK9QGhKbhA1R5vc6PMtEpM/Ebx+vf30fVieIHNQJgI+9aX0JcQxmXH1yBckR+NS
VhiZcdBKOzkbCheVNUFMeWp4UkmzVFRBqiNTw9qk63Rni14T7bDXP0SWmD+9c1+wKkxlfDLoJSxq
UL9M8euRozIRVIt6LjlSoSYX1UACL8xN70jGsEtNKdvGTWHZnfmsi6xakrqf+tH6QzPkl8HJOYzA
JAqhoE8VSsk/P/44TrqpVi3RqarxHQeLvh3wevuIM5Y/TJG/jjQuhV+Aw8QKo+KU9fOlJspUArom
hLThlF2G3LAe+WJrXouRbMrJUL6xmOJC7gqturRy0SLaVcJHSvQhFdMJLfOgacIBbXPc2QY5Wm80
aLbWArgBMYU6gIVYVbTLapJISoU6GlJhhJH6UC1Xs8ySe7FOqsBJy+a1yIwO0ZUY13sjtAgMU5Xk
D7i/H4XOn957WgMEgkHCM8ERQ3T/+fty1qSiVdSig5a0c4sJLylV0+I4EqL8AHSSil4516jtZGW3
JGHS4YVWz+jmjNyt+lGh9zhGd21iaOjL84FAr0CMqvegsea7mBQvEWfOfd4UgEKIPyo1e87N5rVW
F/ORhZugaoECN1kJKTvelaO4BnGoXq1Ta0OeSF6mioVXGOLmbiLd91VGffC9rGcDZxaK8wwmwUGB
XvE2sg6x16309BQOBcUxqUMgC9ughNIYpTtp6bKaulWWanZt3uvE3T5Xk1RknlU+cMIbCASM2nKj
SslZyUUUoFErx/8ex/+/8vJfK/T1v6+8bOI35HNfmljrr/xVddH+hfCFRpGxwnl499a37q+qCz9i
EwthStMVeqE/ggWLsumi//VfCl0sml4KKlhFwcS6bv3/KrusP+Lsi/1AAmdjIS34j8ou4tcNHZVw
uj7U8wxEw4x/8csCFCxhlGhV+SlJdrTDOH6f30rPa40AS8RkV67ufaT7fE+h/ShtAWSXG1S5W+Ng
Hebv2nH4IHjr0t4U99lOOGcfyQdCv212v0Se8T4+gkepX0EMOsUOKZNnbWWn2qG39qzDshs+Inwr
so3+Zk//5Vrv9dfoon7GW/xsR/nVQi6IunOw5cfmvju2e8GnnnHu3MwvXLaWu/RRvlbH0QuuqKX8
8lZ2ZC+7zF59paZbYlC7z714q4aO5Rfn8jo+jJwnqfZel6O5mY79Y7erb4Wz8i7vVQcp2qY76pv0
RvPrTeB2W8Q1e8OPHP0zuZR7PuWNcjC2wWN+CzLCejc/AVyEphsNTril6gmLpyYXsXXNfb0PuGhn
N2fL17biQzid631lXd76U7ynhLwPb6LLvLfO8yO38Mh3+JQ9bE479Ed73RE97VCc6cTbZBbeBffy
jrfXQa3j3OeO4eVedRT3yjFycRr40Y15H+wLP/UwGLidzf7lexH4Te9Fz9q23Eu+5XNK3van4NpA
OhUOwTdjm27UOxoO0zXCFIjExAeG2jpVhz6VOEvUa5iCT/AewrdMOqxOzYO26x3dKfzpQAermo7z
6CCVeenuAKooKrV6W3tejvk2vlYHzBO5nezqrebqTsL36myaG/tkF+0MP9+Wm/Ag74v79ptwk5/M
C1d4wjYf2KIX7dh4mtx29MEb3TVulW2N/ugjJOf8KT0M53Fjfs6nprOHJ+s2tKcn5dDdNWdTt6Vo
s6yR4VuLD0q3fivexL7kiS52Kkfy+1dzP++7wkF96eUH6SzcMT4HJ46Kc5xvDV+yyxO/78YOgBVf
P2Rs/XyDJ7LJ3OqFzo9dXzkpw8Wkh3LDTVvD9txpG/V2I7rS/bRab3wh98XYqY6DPzo9es83zZ3c
eoOYOXHC0yV3bNUpbxOfI7ZvbLMPv7sPQ1t/JEaUA/Zocpu+ca6KbNMLHCzHnuwJKE/4FPW3/LQc
Cr87r47I3E75Iz4ShpHoTLtpNRid9TVRqjiu52S6SL6kP/cGgqzuk3UEW+xnFhzQ8+l4HJXtpJw6
+/Le+oYzTV6xRQDu0s7GRqo8DNf5TnuAnmIWIFsO/DcttbPZwSzSvsMhsqcH/KiSs21Av8Iakx2d
oZgd85qkqN6myYQDoaWxau1RLHbzVnyf1NaJGbqiF2xors2v9X55KtC4WvvQq10oCck+eC/v+8uK
Rik8nf7PtK93BSjl12wfn7X7+pPz+RYDTnBjMC11/rwvjuoGo6f4XXuo8ZK47bm/q9yCKETFb8+A
p2zsystJe1R9rMlO5uK6x9RY+KgsCyQlCQvrWrhck8Dw7tLEinYhEjo8B+lJX+7VynCHjXKP9/Nc
2/qDKBOyaA/ldRhcA1Eq9mMTp8ypvKgfpmzr3uQjFpT3dYxaemdkJ+xBd8JO31iyjxe/3kyfgouv
uPaeytJBSItu6ip4vNM7RMgasn/llfsrPreNK6tPumuBy/5eNU+Cl6puusG2btMxXbaE7cnmScm8
4m0U8ORsDcvJYpzJB06q7QtVKjv3xtvaQX4ruXp0UCS2ajSvEEZSHibkx06lJwoZbMe+RVRSsPeO
oDPeEZj5iq/c9cs2jy6TBBl/L3vpo87/86IeDPlUPNT5Ln/qn+hRog21zW1F7REw/EY8NabufDP0
DdnX7WOKuEh/JBfVEp/a0C7JUbDFDgO/12YkObnLc28Rc7gpdQd3nfXKvZ7v0Cea2/FuvDMeGVNO
weC+6W7FwcG/QsUK8fw1de+MnaQ5HOzR0Zv+PH5E5jG0riGhDU/tk3gVNXvwRdnrBR+74KYXnK3S
u8WDcDFv2+0HutwCmoC7YhhOgvpqnEShd/pn+AXI1ltfC8aTFN4WvnKmkoXetfhm9A99DtmgNjay
njjlgJXwPXHmDQaC3Ab442ZO58a3pMl5ejA7HK1dClTRPX/Oc+ZE18jQCKz0eTkkV4j2jddXJ5gP
+ltu88e6Ce3ljAWYaYNQRQ5yT0pMfO2mpkQs1R7gMQo95mnMVZfpLa9tY3CFx4x+5YsFo6Cz5fwU
P4vFs0RL9ZsU7oyOYKxj+6kgDa6rd615sM5aeuj3uXVUxY1be5DnzlrvwsN9GDxvfM9bT08QtzsY
bWtbfQqXj+EkZZ1dAZVGlh151WkwHeZ2h2E/GcyrKT+49n6XIL4eUt2OY/HCglXY+nsLE8osHtVY
hbuYPwluNJ6K3k3vAihxlW0NXrERRjvZ97vRrZz6zbw10f9zK7oTTJm2sOU3/tGdsv18DM6aQ/Dg
G876HZfioVaO7mVHk7og0b7baqezuKjfol3/VtX2eOjflAtcqIOm4olE8Gqnl/Jokn3yPGoXaau7
vSv7fNfRUSQf7gX/Eqm2SDXDhjBlI8AtImyGDmXpmLircauZnpFu6mqXxPtgoSOy7bSnUXbCj34X
NNh8KSh5BSpD2U0nH2LEHjAKfezUHk5qTp/C7rex+2puowlohK+b/qjvg+4ilvtsxJXqfoiNI/5V
XfiPduX3Zc7fX6ViPzVDN9/Lm9f8e/v1f1qv815W/4bQ/s+gzloU9n6zG//e5K/F/PcO6PoL/96L
S9q/qAABnTVpMKJFXdttf+nJ/kUjjyoqe2GR1gVRgP9XT6bxS/oqFyOWxCIIQqTU+tdOXDX+Ja8c
WoJCURHz+9p/shP/uaOypjPRZSVsFLUX5wVIQj+fVheDJojSLbET4Kgw8JcCUgmxQAdi4sbqag4i
qXN6x5/Q7v52i/6hmbme+//fOfnHlbkrFEDo7HMgUb8cAIyxTQFD0r5o2zwPbCMSxbda7wKKRUoF
5gHmHb4iNAfp9xbta/mH0ucvclDqHjLOUAXo71qn+1G3+JvIDZd3BQ0nYTk0jFKkWJtRzjJ1Tqxl
O1kP3Sxl31UqoZjrU+yGcVdJ5aZr/8/LwhiGlPwP9+HnUsx6HziGQQpdNYUUYr7WRxCck440C4ho
YeodRJxxz6rSj/se39OfuphfJHfrtRD1ITpdD11ArL/c8wrr2DIIbeKkeaAO93QwTNI6g0Q4dYrM
PaecMF1+/5h/HWB8PYohOAvWAvkveNppnLoeOzPQxmyMbTpsWrrLuoGu54rN2jRTLFY3xtKKb7+/
8D/dV1xwfOe13Abq/ueR3RY6+NuK6BQovY1OjzYJkr0yCbiXhRBJ/u+v9utoVlGG0pvgjGxR+PxS
5RrmOO8nqvxOmmXaoc3bD9gAXY/5kNl4IMNXmBfqORnMnz+8R/9wg5lBeHMBAPNFv0Y9VH2nmHNK
2QjkgnYYkin1wkFilxEmHznmjV26jqvff9t1Vvj53VVoGlBbVU2eKPLWn+/ttNA6zpQ6dyrEG2/k
FTBSE2aqP1zm10dI+eJHBg6lXIi1X9q9hdJim6gmNsYa04MtpDBsgqJfPpYiyv8UbP4LSFhaeyBc
hhYzcy9VkJ+/lCFIaVHLMlbuRE0ejYGATYR6Yr+RpLhvvamife+Sl8e2NenRqtv0czsTyvIkeHVZ
UDLOI/rrfxhYv94DA7k6ZWKE/KtC5csEnSJjRECKpLKPamU+iEE+O0VnpeMpjiPrD22Bf7qYAgWR
uQhNDuqAn28BhVQ1msKMObEatUNXizE8ToUjQquO1ct/OobWxQ2ho8nMgCGGFe7v0gSdGQgIVl/i
/eytjZKMjCEa8hgzf3+dX99MIO2UuFfALQqyry26LpAQTBZh6TQ46k7ITjJalaPmZksNBFDXrBD7
4ZTfAw8bkj9c+9f5lsYgl6RxydyOoPzn7wh9LOymiu8YUYl7w0CxEOi26DHkNjmR01NfySw9v/++
v76bBoIPdW3TGuQlfH1pagl6GbJNCIbyMl2EJcsemXlN9/dX+WXWAfJsMgUgxRI1Ug7Xn/9t9eyN
ZEnwNnJGwb9/MdUkOAW1qe5TWI+UmM3qTuLl/UNtXVpr5z/NO8ytWDhWzRgODgrsP1+1bIRBUAay
WE2CSqxDoITmNssn6BtttJhb4nrncDOkZrb6rnoGFCSE8ANvXbFtxWGxdolopMo27RPQyb+/IV8K
mqzjPGgdmRu1UxlV29f9jFKmVjcPWFgWypobVO8JvWBdCyNbkukpGYWRHLqpiC4BnGpnTpZi1yYD
lMJ4Sb/HhgXtX5u0ukQO0cd/eq9/eQnIYqRnr8iouSy2PV9u3DDFi5koObxoKTGf8LXm39AHSLqn
oxK5LkkhiOASBQYm+0S2gdLSTLI3L9RvCjaIT0BViq3cGzCKrXCQ9wZ089FTm94I3TZrptmtloop
OUVCNXlNQi/Q7q1RBYTLzZrcGTblR9kwmJxBTgmznUEgj/4IapLgN0FlA6hWMy0NMZzQ7eqT+X3I
pWLatlCKEh9PVjb6FUCdwAYEaxmeDPIXtLjVA1Bb361GpJUCrG7iQ1h9d4ttMb6ISlD4cg46C1HA
lL0biGOBpIx5Ro05j0JH5Z6AnROG6VKmi9Ajb6IRKocqZ6ihQvzrdktupi8JlKQbSKxT5/1+1Hx9
Lszq7OMJfSBcAqHr13CcKUsnWL+r/fsmG3wqe5RWYNfpf+LRc2L48saqlNtRYBps9y20YKb6ZW5P
ph7RcxOZCOxiPQLTJdCKlaa5pHAkxkNpLySwgm6WYm8Rk6oDjaRcgrhZ+0/B0Npt1yhHfQq1GwTZ
FWVD3YouS7v4WRodlUkWbMr8lGuATqoOa1pwu6T5gluRFy+ikQ0BYcHkupHHXLaNAHG7P3bxtwW0
HK63JagcbNO6V4IV8eKpEl/Hdt6W+FyfxWYFbZvotO5ijOahzYaHkGDuJk6GipyJdpZWTmhdX9cp
MfbrMlC3QWBUl3qBnXKM4zRxQMfrzSbpxAChohkx9yOTV/bMBwYBDipEpcCgI085Kx2pFmIQv8Lq
0k4p0D85FUTdJ0h2NXFYQl1thLTSN1E0Tz5yQVB5SMCWJyWMoQdUyvLKQ5ccFamajDYaHsRGUBRV
xUxMoJkvEINwz3xCHW7pWypM2Lt6oHBXaaiQrnd8Chx0NW1/amemsBfzpXQTlDXX1UhyW4PvvpPl
KP+utn2LSiiqkcFLGQAzJ6ySCXZfeO6tqlY2TWY2FaSJ1vpsKqkpedUE7TmgnUdRVVpMYH/KZDid
0ipUkwkju4hxUF8lDUGNzjg5Aj/Q9kIHDbWxTL8BIHzg5os3xaySQK0KyQbmVQs/RtI6woyKWu22
dJC+R8H8DWUAPIqO5vVzw4i6jQQNr3TfU5+CtQunYZSUl06spS0Cj4XmZPCoFaN8aUSJnu8if0hJ
WHhJbBILaS4CtRIwH7NvNRnG2RBv1GnO9eSQ55p2W1nSCAekx0dqDwnlDy7WfE6zUZpOKbA13RDC
JqU3WVC9G5F+FycUivpGHufNMOUwMCEqLRRVFekRukYRboJQlv0qqZC1JyCkElGbXCGsFDwEy3sz
DuzHtCTEyAwluEqV/tbIqg5UmUUPx8oXyIRgZTZqSeKvzkDsCHmzWqqesP4PYJd0rxWEbi9ZZpd7
RZCubvG4MSjbJfcRkq4QGH5Dp6nBZ+2ijGk3slVpibegJnxqp27hTqZaxowRhiwjAkg0zP39JV8E
cZNNo+j2krqc0DBMe47Z9Mib+AVaCM3xpLkD8tTZHX7zulf8SFwem0R7TDg52txV6EwCbbMJ9uvI
Om6PTFw2vAJacuT7+VndSxpIa0v7WOkftZOXnYTCUSmmc0XIR2DD+sVjmiqxE2rj4sUZZT0yQFau
UKheozrSH+A6ww/A0ehgxQGMoUk7wwpR73f1tZ/r+CMa9HxXlNkx6dp7Czmnq+cyQ1R7rablNTUa
sHxtkQ7f2Ol8QExenEkY3ho0Dc/YPQzGsqruYLykzjDkt5MVnoW5LA5irQpPJAactQlKGKjXF2n5
aIr4wQwtuoISAFtz3s9ieGKCwp3bD57REU+6SDXtm7rwCMR8gXcyOBnQWEkALttplZ8Uy4NiYG/J
xekQ6hN0T1wjkl4+hKAcNtqcfkK9wo0rv1ha9SZG8YOljRqoOGrQeV+bqzbiFetaT12+wl9jWLeT
stybYipCFab2IUtCSuQG7JgS3jVwgPBYMb5Ww/jQSLd1EIKkYNE9ltArGqmiMDsQCdCUGNMh9J5J
F+bpLBRdoyQ8svXEbpqVlHgqnTy9cqYh1qGWpNaMPELFApW0orafMOS4hFiAJc3Be0Sg6etQKW8K
CXiWUQej3SkVvrJO2QpFKhCRkdyHo75hm0MaWKPV3sQ7AgBUREcQ3skK7w/omzOmedqUZCfrcvzd
jCJ1x85NI5ikllW6bpL2kbLpqOwkF6aPLtO6Z62Tin3AO3YEr1A5KlxpqSJiZpwEaytUwzltJfpV
gjzdqQKABCkvHsQZub6Bybax1gNGGPeOTMLkVNFtpomxkIxuWzWlukWq3Gy0VNwh+WGQ2uciDfZt
kwWbGCcYIRK916kUilahFzyJFWDdrGXpwWxv4Dg/YOIuEXlIIg8mN+7BjAgwQPqHpJN8QQuvGXsv
uKmkSmTaeIVX/R7q8+Awv4ZHodY6rxKi9xYuijvIzIaYz0BGNWHuQAfQXEtOQ8AF1bscNcCqUnNv
dQoAsaz4NAVMylw7/uRoGJFWEoieOZfRRxcsxaHJtNwnVS27U7UuewBtzUORI4udjUBLBgwxkzMY
5TSEkZSKtBT6TTViBmJMfJdza2HUUdDo2zk+xXlh7ppqvkWPtJXG4S4vqmPXV7eQCJJnaBTXOIST
CEyEDOXKfJfAmwHMypC4DI1MLWvGjQ+i2paAhaKOb+hmxqhjE/22qYdbUSshgozTRuGAJCzTWalr
+lKV+lCmHCxMi3ZPHV6SlOq2oIF0GK5yVDPJ9cONrKY3qVHdg9Zjt0nFYpuOwycKXwjv1XwECsC8
URRHkkxQcYdRieNL/NRbq5p5KLJyiBWaKZo8HtKyRXiYy/Tzs/EIZnNT4zS02WEYsJKmq1Iw+n2J
G2ln6wPPuxcjHFrXmNSNwIRTo3iOUvKJR4R0IjnSVlE8WF3+zqkGRxrcKwGSEAKBhqIfY3HBfRYa
8w1Ovn3X0CZTeuuFyVuj/r98C4hXofsbsoAT3soeRQiPUiyLMNWyypaRUmtF/RmmAgWL4TPH2A6I
nQFKCSNHkpnNsCgCDF+4E+1mAewclXPgEH3j4yj0akhYEfAcRYUSS7rbLYgjNM9F+GnJ2MhGwTKc
dCk+xBUiSlUAhApINXC8kZ2rUUOXVTkX7KcxFgT3elEfSRikOCPDVsyt6hVb2GFAYXVOg7TfaiGS
1oS4WpcskX0g1rCW9fhEgIvh9FVwA0Eu8FBlbbI83YnZfWCE22Cc3RlSn1pLh1iMTkaUeKLZsDIX
GOrGABcGjJqSAFcghVn9EQ/RO0aEXbje64geqiY2JMIsqrEbtTUcJ2/4DXJA/EaGDZxGFdSIRUej
FNMQIrFRa+SLCaJRE+9qjWDaqW43uiI8BpzgxoTmlyJfJITceYXWXU0rIP7qB2rCfRuXh0UUNg3m
P5j+cIpaTfDDdPYHw7xQYX4Qc4KCCtUnh8CjiuTBifXK0rgbtfy8tETELHn6YjREHygjaDhwkz2r
bYv2Uh1U1e/kJvUVM7tQS838Cei2J+cKqm/iB6iH0X6Veh6JhakTXlt7k8DUSTq9hRTMfE/+5taa
GAkxVL9Ig/9ATNAdxlFyx8kEMKmt8crxISAeP4G41G1jEokQEG/hp9yoOaUnfRIOUgmEIxPTbq/P
qzF0AKtYZuFBUONiU2oLWodOKND36pCcqPx4QTrTnO0UhAjWfJnn5EBj7ghHeLgBFvVuzJrgEA6R
HEvgqg476yf0mhcywCFgLXq0hU3FW2SylOeL3chCvFXmQHiIOaHch6b1pvewb2JjN4j1rakL91og
OF1LsXDS0fIY5sCRVOEYZxjfRIuGe6xX9DyNWrJ7ZTnFJhw/mUWB7fbwQqn9te9oqQeNUXl6gZxt
lGQ7kmS/LNAVTsuU7M1cuU9D8y6KgKpMan1FVXU1wqm8QeMJfQMQMw6BfdNVshPpfeQ2inGLAfvT
aIPAy8PqIqQxSoZgyiiWGjv2a5sZ07dvTcR9GZGWudTPz3EwGE5b6rVP5+Va1skb6RQ6lKnoXFYZ
Wy9MH/D+2/pTlbJrThqEDWUKBJNePbYiTOV6rj5KZYTvZKm7ypzB8CEut+URCDWwyRkBdzvth3E5
d4bWuQJMQF8LE2LE6xmsihnVr0neH+WsOsWsZ/t6gd+pcAByWb5idBXMHSeG3XKY4uEFMCDynHxm
2mN3sjCjHg3QP4EL0A4VeVS+44Wb9l2HsMuAsl53wRko/37EZoPII7E2VdmxCM00MgV1TB2pqQAh
rREeZSpBoZaXxksUQjuSBiaqleSP9dJuDXNiRmNyscUaDD4A0mOmJQvBf5hm+uKhzIXvi1abFzFs
o5No1vO+NGrZz2Oe8lRKgpfpY3hShtoX02AXjaRoQD97GQourGfCxsoNXiAQJ5siEy5w+X2znR/D
oXssrRX/M9PrNprNypoTOwvdwaQcy669lrDjbbmqjwp8c0ubOyclBoG1jD0PPJnb3jLuywRTtbY0
l1rUnufCOlu9su1zUdo1axyOYGIFyfrRS8L2QV2EBymuxUNtIiUzw9taKm/zfo4R4sQv4lBvlILX
btHU4wDa2ilbeQ+Jab8sk2fW1WnC9ssSJvus3D5RXUxRpeGrfbMZ0d9Q0kAb38GaDdvixoQWKTk6
TLyj3GiDVw/WjlCFK1TXEDEQSRTiiCOyyn0lHx/zLEflkUmA5jnfTinKoVH67CpQ2nJcIesTDd0z
MqNCKg6YBRh5IIscX5HnmhxXZez1dTKOOqizBvlzqmHr5ezYkeUOPM6pRSHNXQH6P5NKkgTQEhEU
Ljdaxn76VkckDaC+s7J2q6UDorFWSK9TWNafbTkw9wlNyw6yVmLlRs6aksJW3KnCPpgo/zghprEP
ijraozDk05YArPGmU3TysUZkrI91qZXnKjZForakGBxFDF7+ElRCwNotDYG+wxufeZ0mpybilZAO
v9iOvUeq0305RL107LXOuNerLrrIFJjdPpzPixzcQ5i6IlcX36ZpwjVtvjLdVU4yvwFdO48gQlF6
yMleD+fV8h9BH/dFUexeJm4QI6wFvx+UOPHVaLhqct77BqUtoeXskEQnIkzuIa+iTuFzTxNxIpyj
s6W/yKtGRS8KB5gk65ilnacoowoCDfckTwKMsjBogzctStIz/DOvTEiQSErRCZbExHitvtWNiVZI
DsZdRr+Yqb0k5DEMFs0RBcauozUsMs0Y7hclCTE2TuW5LJrD0A9PaUzUXFuL/X1jyC+FWT0aRkxN
dAaUR67LJiI/C11MmW6TCSjzWK55ZeH/pu5MliNH0iT9Ki1zR4kBhvUwF98X7jvjAiEZTOyrGdan
7w+Z2TNRjKyMLpG+9CUPGRF0ujtgMNNf9dN0PieB5gTgxc9x5uAvM1vRHwoWFayOzlM++fl9UUcv
VsGdy0WCD5qip7VtVDQs5lqu2A02M61upfYRE2BARFFDCTVB1QEQeHnwVH80ZHOXdPJaz1WyiUcL
m5p03qssxSmYTON9XBvF0mTTlW+c16L3pmx9KvsyOmISP7+Lagu1NxlBB2rDYb4w3CFabqbIP8Uw
BG7GnviJ0UbTvuro3jNTkxNWGqcXooyce+70N9WONwm7/OsyWDySflBlsMdG4xGgPCpsyLDnftLt
fOTxSL6RB+xDXXD2y+c5vfG8bjp5MIkBJRsn2u5vIpk+23wh58qmHD32gvnJIGiwovMQtKtSvnjM
K075XZwRpIt18RjMiApuUjj3wNh5C64ZEwSV/pFmk2AzOu5wU89B/AHI1P1weqd/onGBOK+2nxrc
vec4KfLrNAKa7DsjfR4+ZUMslHC94KOv0gZmBUCWM2Dqbj3WzpLnW5q/TQb7CiOTpy75WpiqDS1l
hUm+aZ36dmiqARAfihS3zq4YiT5ZmR2fGZmU27apiyO48u6ItR/XJ2WBh6qmu06OExafNnBfLFNb
24bNNdGf2dz5U8820RrTnaiq4BZNiXayrsNGqAn43dccLPb5lH34Fa6b0MD9kBo4HV0ve6xjY5PN
s7dtxjpaNwVbtySWcmnHUemen+tW91ELN3tTWG57qesZqUoS6Xq0HTrOlrRSvQI0/Yo6MqGkuIJi
QjI5Z7CbYg/fH+HMmMBD6O5mkmydc8fNj8DUabhzBMasph37XQ9x4TDVQA7GYsCSX1u5cawmN71q
C7c+geLG0FTR+berXBnBOomie09kzmWZdhdGYRUblwz2a66T+LVUKSEyU1GuUtSeeLNiwNe0qsrP
BV/EdECOtBnCl3/zs4ZzGLNzqvzSVpkf9aIuc05q0k0VUriz4t6IiBNAvOCCmxxKuCb2fGwLR7jb
clfPXY9o5Hu6wvA22oZ3WxGMINrS2VxwkG1bFAoDpZr7d3C6daTT4G0W/eQiLc5gEk/Kj+rwBFml
rUCzauyZs0DPPZmkWu1PrYeeu1MTn1u5xQzyJeVnDi9gRVn0zUzL6D2wSginYtZucuQaVNFWMEp4
UtSWLJMIelu3HbFAGiksvxbEItimrYmhI6CYlJvvG3AxztEcPbfiuONGyb0obPc9KiL3puGgDzf2
9xECxRMqPbINBXIZFKU6dNBA/Nu8Zzd3AhftyV2oVTYcKl3o58rNTVJTmcv/GPtRkgGZRib7CCCe
kZ5iayR/Gk+dlJivrdEeT0M75cWVbOzxJp+6tN3JTsgDQTf6RFonpvWhQ2tEwwaiKN6LphD0NAi/
+tSWoezrqXdBiKROYTuMxyik3DTRYIy7dqy65oAUXxCfjV0B6TXSdEDyiDJQePo6yE4yCbW/TVFS
N61hbThm783ZuJ1s4JA8+d4LcOfSGvbBUN8BeB6ocUByDky60SmLqNR1m9W7vlUwA3TNchKYzaFH
Vr6dkVg3dAmZZ77t15jta9x3n74WVPl6oCIpON3YPgrkpOgWzWY0O05W6AxbKrSGjR4Hlz6mpS2L
w3u8s6va40j5rY0HCNLCNRgVRYpmsh6P04pqoGwdtd+TwD/AKcWqqKk+c3sBBH7cRX3UXPNP7Htk
8uxBBp3zJMw6PXTO+A5Dj2d0PHuHhm31tp9zrNd5Y3mnit91lWaez1eMPLlVrSzR6bI+CPK9LXTl
3g557tPrGRCOj8bWnfbK7v14BYtu5BZxm0JedJ4o3yN7IK9DyWBvnxo1FKAA8mXEujMHK6X7QSUc
3m1ypP6mjDUHAEJSHEM4H8JKtK082FeVP9kXSZOSSm5quBlUFdVJuZWkCRf6vaEA05RWWey4YHwy
/30/irNXKMO5Drvecw9WBS4SGCG2ghBMTHZp9pFwz0NNicCRrzeZSUVY1kwqS/N7e17DYolPhMmr
w70x7KpGW9ktW+MxetD5lMuLbBQsBW5v8N+JBchfCQCbmloiRenpXIYXrR2EejeWgYp3VLXVgtXF
j0hmt1klLwpznuR9JofWPIMnVPlBQLIfDjRrZDVFgL8vE72fQnbqXaL4N7aSaXFJY4hXbsTQKXLa
so7U0rFVCOMygLmQHPjJVHaRJs/PpvYdVMyW1LndcpSCbD6dnKrgkUd69JprmKh420ttbCXmhOEJ
QnOwle1YE643YnUoDI57ECvr8CYTdXvAOzYsc54neOiEIcNaBZuWRP42YoN5NUeU2DJ/+43ummce
mZym2Gmfm1ZO16zb+kwU71z2fo4LOnD3WBQWt8eAbiMdvS+sat6CFarWymjttdkE7H1KezjGyohX
7TJwB+IOzMRxO/m981Njx5w8fAlLS4FKr+34pVBJTMnpgBGJ0zz8+wPSM5vIvtXTRdnWEIRdurQO
jpIN1F2J6BNTyXxFK+h4sBL6YIh2pQ7njTLcUrQAg4prmS16oUr1sIxSdh00spcRXjOXufTLj8bI
pm3XOhdRmGXvY2ROt4YZWLe9Smj+ASXcYmKdo+MsxD0lhPh8HApJsWS4CDY5lm4rVyHF4oHawZSy
TglLBLBzTl57q8s/88hIN1kQNvdWCzVrjRBn806meeCc134L+NLuY0Ym37KkHABO0gepof9SIeMA
FBWVwWc6JTXb1gkpa26FfZipaKAfLBxvPI6kNx7X3Tqw5LNdzlayZjprveeoBQzLPG1tmGpMjxnD
1ac4k9VtZnovEtDWZjALf1uMfXgbgn4at5k/3Rhm7exlix1uqfK59NsWOHCl/ess6Ja6MWTslZhA
BMSlyvpjG+h877tZ8D50ud7X/VBdmEOprmQo8AejTHLMdggAxMtq18RPpggJC9Xde5tZ+RZ739FL
QkIzY4P3WEh9RWWQPGEpqpkqtfWbl2RJuDEba9pmbbloo6nsqx0TRNpWnCaE5k2Q670z4qgDUV42
5lZlBVdYNrhkKbwsxUsdGhbn+zQB55z4L7E96Zch93lMSHFLlaq8lObsXneSaRB7i3I+CabFwWZi
THY1sAvZKaPsv9tOo27LOVY3RtudgJmhD5l03B1QDhjNOe3SlGWmjk0DTDXL17iBAqMBOG9lNZVX
yo7wUdM9i0qJoXImMJFm+yIlQ+tizolYeOb4WxxigTbiipIdzSybsWtNNNT2O8xbNDjQiW1RHJFR
NRujDRKis9BDCmtYD7UjjE1a22SdWHTuu7ajtAED5Z75Y8AMLw6tfZxbnMs94q7raCjn3WyL5pJO
gPbdm1J5lWb9ZydKugBVMx85rkRrDxJAspGFIY5lUY3HxkU0c7LAOZsJclVIv/HeboYE1Mcc2rd0
iwyvtaqtYBP2zYSTX4CHjgY2HW2db+e59K8QafwV+ftD78DmD2cC89QIrWox3mEBMR4mt9S3LYMw
Nq1JtePSxw0RiHQHd1Q+K9PhdCZCRx4jh4twNY6VdxcmDPz9Ks3BIfXBoU678ABsDREuCTapj5uc
u/WY0Uz2inkOITtCXhRAQW4Nm3APTGZyWhHdq/edHEzM8FZ05WSU/vTSitFqXOvaGoOnjJggR8Oi
SPedA2FOVFgJcN/RdkeVHMc2RbFUMst9GGfdzVx3OTuMPOTSj4NPOYTqe5GVn6BvB/LqXffWp5Z3
BXO3Uau6w3DqqY7XYYzHbHtcCybgNOhZMXuaND9Nntr5ObE/Ztk7uzEOY0h7iuNGM4Koc7KsoVlL
L6nX1LG/KitNt/hGHosi+3CAFrOOUJA0UdzolOKichbqRA8DnSknsQPRABfBB1RoglrL1gbk3KYE
8QaDTUHg58StVvMY36F2l2ea4O56Ns29XxCLqxSHCKNjAgl+IjhVo+A6dSZOw1FhTDEwHlI/QQ8s
HluH5otgOQyGgGdvgU6V9/P9LIZqk7F+bvshopR7UDinRLCNOvvBE+k75HF/5/iQvJkBEpJJzEdt
ZgfU9JTYxvStVqba+nw2n0bFoyiRQ2KDZ5keZ78ezFWdgPRm/Z+nAr6JH5+MuQieqQ0rECW9CcZh
Ar1wY/cFvDg/5EzQDTzEVo1TGufc4MRc9YPxQFOMPlnUPp4jnsyrNgZvB8mJmk85qmvV+IhGlKbC
yaEYws+8ck05MgUOeY1MjrJM35rYoxty/uCwtS59idEv6MU6bYr6IaFgnprfQG/LvKDejwfgzp4t
CqeNgkgJ+splZLrIvaJA9kuoRzOVF5x1SeQvhiZ0J0JvuqB+sHl0Qs6nBWrki+FSDDkZJ1B8wqJL
s6ouEKrXQrffks4pbrrOCc5uWiQnMO7moWkN9Rj6tnluG+FfVFHTfKchU5wTo4nOpgnEL5TkPgwI
1tcYuijeZSljsMBk7HZAtFg7Oi0O9YRnkM4btosVeOpxlNl2ystgZ1kG4CA7c/RNR9vXlZ8wmQCm
YT7URu3fhBhMt/Tz8hyPZpIj/ZRXd+CS3uCwlxeKfsZqpyhBOHg1kOzEpopAQ6d4p/cihHkElINz
HSsz7cDuyKnrckLKvgNmzjB4LqLGXPfIuSejR05cdovPfV3127AxKUsW3rhHDjFPHkjZVRzyDsoW
v1U6oF7uslypkzuOQb2CNEVBeKZpA2Q79m1ipRkP3NXBfVtlOc0wNQiN2FOKmqnOqA4TVe/rIsn1
dsKddii8SdMVBGh9lTht+xy27C6RNfyg3fSiz9QKdQ7YbGvYpwi5xFrLrvEe7cgSv8X+FBx0y3YM
HogtHmvHVbeDbRuPZdJZl+3SpjDr+Tlt/OJy5HR1K1OnPRWhW90ZxUSnQR0V8uh6DYVt+APmArhG
FFDkCXFCi3G6RL7Ptw5nQnpgkOqrY07bBcHInjbbSxFR1bExNLQz19XwwClmLj8mWcbdNrDm8DFu
dPabzMKAsYnBs4BuSMJfWnDZqIAWjnWZVCJY1VWSPlj1RAYJE5zlA2tsHLa/pjprpbI9CxrbtdyZ
sXxxZKTUK/LMndKzh4ow49t0UZEzyn5vIOPGZJkHVj93wgiHOiL966aOyUvZs9lSxoiNgn0TxSAn
vywJjurOlQerRF4QdQGvYYwrxhr22DvVKu5rE7aY3YHz1ClBQJr64E/E1PTI0nyXamgoGp5ZHxw5
MqmgzLUOGPNFEDsuq8EIn615fo9H9BvHYdydOaxjQ5JcZJk3XslRZDuPsu2a6d9yQLar77Y/HLWo
CYMHZCW97hWEu4FQOCbWOqliSk8SAlbNaGecaeq6KIBGqZJ+NkxmWzxnrHpstKljNBqwMgk+mE6m
BLKtsNqbUQH5CyZTxXtyDej4hm+vetf7QKFLdm1T7pVDd2Xcleoyp9163eZEQDkUoAQCTVoJE0NL
2jrBLp7a4mhxXljL0f8IPBpjB7yT+6Ix9XNqkKqjQAvCU66b9tBZFPjGdJ+RbGsNKlrH6IbPG9sQ
9rszRL0Rq+lQ0S9D7maXxdBAjZkvCQJ9vZmZVBjnQMzFQ19x7Ny4xeCb/GF5OdvmfOMHNZX3zRQZ
84l1lTGsx5CYzRNSFyNQm4HPquDi87djotOjikq25/yZ2CoWaebEBdyLvMOVwlkkOvSuBCLtCOrg
IrwkO5Q9Ao/lYN8NTBJ3JCaYAXk2nqvR+dZLxzF4+C9Xn+V4Bw5X+mUuk+Fgyjpn4+BT8Vwqo36R
ncO4sq5s76V1DKyBXjsVlzp00vMgYNOv2O/R/8ilX0adILDYixs+bRZnVaV8h2U1HxO01V8Yr3/H
L/7gTsZhiTHHhYzlSbgGWL6/uJOrTtuAVP90z89+O42M5F03XSG+4+Ox2SKwZi0HTu2Fx2nw9Rsz
eY9Zr1YteZiAA/BhCEOaFZqxxM/KajjeBAwd2Y2lY0mmWMvO2tS5jo3PQkP+2GTQ34Y/7ML/0/m9
/x7y9H9Ryo/9vIlD918H/a4WTsZ/XL59fH6vQPP+GPj789/+kfmzJJk/Ug2E/rzFJL8gNP/I/Fni
H0vMywwWMzaSXsDr/UnfsIGe/n7lOHiiAwHQ5v9n/sQ/AKHaHjGQhZvh/XuRv+U1frTRWwTAAts3
TY7CxP+Qd//5QhUU2VqMAnMYPFVPTc8Umxe0hn4m9RXevZfFSR3TP4OT3f9mqvqFiffRdQf3bUau
3pdx+92JCnr9/O7G5KFUrrypzg6S4TGdMpSrBXRf0hddZObeD81bSFvsXZsbUPsvNSrEdZg4w/c5
ZabVts0xw7uQ4KITo7qq8t8kPqmi5siPPhEk99wqdCLDdcyOasqK+4zS9xrUtLNKeSItSn1gMw+s
8BXBl9nQU0qwO72OyLYGJkQA0h+UvvrGfBlPSbAYmdDVuU1pcOJ0o6n8rNqnppgvqf2loTSO9gvY
jKHMLnVLdhZ4sbqqlFuOB9lmrCr32nFi69JjqiPK7FjgBSx0eOza/FFHMkDf49mS2B9S8wGGbWvC
TIjSa1U1nxS7ecs+ed2HLY5ZjYOq6S4Kr/oeJ+Z3eo0PtUNNYyqKZ68X28JPwCI2i6ISLT7M0r6X
JiWS1JTA/GnRdsbhuW3keormhyarP2Vs9BdGXj5klfc6M7l3ijHascn5Xo4FiHuspONk3GIYOYug
Vje902EQoBcvYaO4wmtm3xs+OzhklFWH68Ew23fyoAeOuZ+FaYhNExIjnlVzOUcTE9wifiD04q6k
rcTW69AhNH1+zmiV3z2wcit3SL272Mof4vaOim0yzjk2FJ004z3nBA9In3rwLPmmc4gG9uLyX5LZ
7eJ4NfW8Q00o1pItycrxmZ4YSXulWktfe/Zsb/pJ9/ukoLcpNN16o+hDXFtddIjb3N0yyEQU0N7a
b3hy114RrBMIVPsRgCNBeBvBJKAHxAKxhmULi5fACEs7YfxtSgBVyKUovB68Gx4u2zHqQaP5hr/V
hAIi3vCWqiprZUmgU5zQ7E2ByXJd1cU7HNrjYGJOyNABw4Rc+TRfd76x9NX3+6lxwsVyfhhSXCcu
tus0oRa2LVBdujpbsR98r7zS39gasbjlKM9+ug15WwycXy1fvdJzBNfWngBmsGGmZjEI2XZU3m2q
1POQS/QC015Jmn8nIPdc45tWAKy1vfTBteXEzZE37ykm+5VXze4mcgz7lapdhP7K3o6NcW8i/mhk
zW4Erp1pHDQWXwFcuBvm4XhNXyn/XYVBzWZvl87PHTn8II63QUildMpzSVEjeuXE863Cb3oIfTO8
TtuDLbiRgm4+TmWyFQEPuraoPhEwadTiC9l6ql6T0v0WedR+c9uaDs/JJHllo8wKFcEg4FthUywy
+D2O3GTaatapPU6cUKf6QOXCcCMLxwMmRu1koSDbkri8z0t3S4seW9AYgipbFNF6v9mzvAysKroi
FPnm8Oy9imuU8rC68rPIXoHkXDCx7QY1fjdyK4SEByJLHkQqsKIzfr7r5gZoX2rQr1nZ2QUzHegX
DvdXMAZYKeWRih/2gUP30YAr6Gwj25Ei2Lt0/6xL4n0YDEHRlVb9MVnMo3HPA6kR1EcmuCTjm5hf
45DRkri2xrdgGXkxYWXH2Ytrckcb24SjEw9rneD7D5h8EImC3ECpkzTMPR2C38zGxMdO9IveL18f
mrpJGUQSKElzma1tNTyDT7xIB4rkOwbHOOS80xg2L3KM92I2ovWcTnd9NvG1ZsYBIiTjYyNKzmVl
oUSOA5EqfOx5Zlz4mMiV0wxUA3nzN5EZJy29b1NRIGBECcPJMt16TjFsEz29mokH9n+8iHKjZ8A2
fgQRoxe72kXsqn2s6kYcFxsnp3GxrZxDpNVN0g04wBSrfN2Rl8DGOCDr1e63qDap0q0b59ID+TEb
L2NMhx1k4kNDr1Us1Jvf+Hvd9A8Ll9KfxmejAvwgmvF16ogA0oroTwxDkqihe84ILiNv6K5ymym6
4evNTPnZauxLDm0ob1unLMsPuvWoSuY4x/06vCXAq9DM5tvlHMoeOmFufe0o+7vJoOAcNmTGK8/6
UBzNwa89DdGUXlI9OqIKgMRsK5fUs7pK8CKsEqRti5gIQtTUrLFZNPAgOFqmY/TWMMnvhT4krob/
UuGRBym3l4UaXtKcKGxlRMG2ZFiJkby5Joy1qsZ33NLdJo2KVy/Ad+95ryXNgns76dydTw+CFj0V
6ZShGyK5Ssz6BhP7Oanc36K6QcVye3NVBjZwcy7roAmSTQbMeO3V/QegXQcc9OJPEvFj5Gmmo677
MZEL2uFzsu+FwAYc2TxVIYSyPWC0Eh0z3QBXxDrzyPxZbamUNIj41A55Fi/ZtssFF9hx/WSatr5U
+Llu0Fn71ZwUDWzzrL0b49S4iorEOVacmW+jwY8p5tT5hXan8qbJwzI+Y41Ve1p4vZfSHDncut1s
X5iKbBLNd/FzzXHiGDT1vGZiK98D7Hj4G5OWbUVGO+U0ctGSu4HlnvOBld1zRJXmW9ugETSssdvG
RPZQ8Si2nJywfYhZbaJS4PcXiEkHtMD8LptD69o3jOSU9/4mtcqJs2TrHLpE17sgEYuLN67Ub4Ff
BdgPUkqECTS9uXYKpslSFHEVhbrWRYv0LKc3A9nie8bOn6WmaB6CTnUkSPjOw7E9pe40YJlJh1vB
WX47YC/96MYhnFcKcenYTIB2Ulx6EYNRVV6KIa7PMuM0i8QurnkL8Sni5mZ5b1t94xRJcymUSzlH
nu+c7s2BG2yMfYp6B6KDaHN8XVhxd027sQkDLCnsaIO20t4OY2CcUO1m2gYth6lwDPSEGMlwFaQM
5zAWqXUwJ9HJiGiSX6UJgTNSvgxzfYsOzC5P3JcpH+stGliwg7TA0LRLu3fkYWPFBhLcQjQ5/EjL
yJ4qEuA7k9kfrhIfP33XCrYNScfuTg8ZSNHGIifBGsmYMzFmGiuqhGZAgTmxugq97BwuM89wg9ll
Hai33sSB0eHNzvHlGZO7GTKXqt6W0kwrP5a6148EV65yPmnHH76lRX42JslzOx+OVjuk111XOLCY
IpvdWc0S5fz++WpavMQ+hP280S06cOyB+Z7lya50uRraDFc5VdCjrm69qurOdT7z5uP0bCpi3WmW
s4TlHa/CXbTuRo8u77B/UsTE1jLjGM7oodh2RXxANYt22FnOVWSWu4YY8bURVJcV/e++az/qAiQn
w+HmFrvbNuvd2yA+DxY34BxS1U4CnvRMKa5sFYPyCepd4Y/4GYAktVQJZ+xDqXZrEm5i3G9MG6VR
PToGU42KVJs1HTtUylp4uzqvk31owB+KFMgbN2KUPlCskoRPMwb8TU9RCf2gDJjEU+jWV8Xs8QTA
5sYMYms5uB+A9Kz6Dl/OGHUFujyULjhwvhM/SbdtLryBJbSOTeI+XTm9BE7xwuP7nLr1uOm0c7D8
3xoi3NceIYnjWNEaPfB334wSG/NY8vxIBsjYxFNbV38gUc6nLngYs+gCPWlXSBew36iGg16Y/mG8
M+qYYFrBqAAjG6Hi5zEo43XCNjFnjMtx78aignIjOOkUVXNNv+iJBmzwQEzKPpFsSPShNDWo5ytf
P5lxY1xIP7ssqTzYMt/DzxZdOupRLoaGIOkvhc7QreeTxLKKgRjWkpVn94FjMPHQp6nh8EGd8oa8
zSk3J56cAixJ/4k3FIbQOH7L0P4xGsxnE1WVfRqOaJ9LqqNMcdu2cbbLih493ClPds+2nKeaEbmr
pizInOCRTFQ78qzgRxh4krEn0Gheuld0yrIoz9dq9pmZEJoXgd5Fjp1g5kvlRTvBU/1DO/m3FIf/
bd0oy7H6X0sF+/bz8+PzR4Vg+ft/ygPBP4jGE+7zLQuwg+1z0v9DHjADNAASo2T3QV+wLyOo/V/y
gPkPD7sLXV4cLWhyEITj/wvOaf+D/DBiwkJmhzcN2uLfqJj7SsZZYDRLURn1nK7DS6I2/FO23w8Z
GKaMX1eTSVF8OLrzdSCa+GCMjE+wY3dXtjf0t2wpws0QSvPo61oefviwbv5Qzf6j7Iob2Ata/d//
s7zGD1ra778DH4NPaMEEEvGVS0Qb3CCLtsHO1tmUTM2iufJMoz3XjHl+gTJYgs9fXwr/IkqICapY
uF+4HwzMlMMDiEcOUtrGzUqSpGUDnegX+qBcZJV/eqFA+GKpu+HLAmgiv7zQrIeBYyrvqTasaQdo
dzr6ts8dDA7HvRro8mN6GDap5A7F5LAW5FuNY4PN8wPBO73sx8h4jETuyg2LYw1kj8qHh2wyR/Mw
9KVDI4PbVcZOE9emZMHrM+Cc6YCcMdFqRwizDs1rUkvDOnT4TbYj5ZtqGzV6+O5By9mqcYgITKQL
NT32Paz+1jQ603bsc0uw+50H5qgRZ5xVT3gpWDPG8+JtK+baRsK3SLH//TXw0xdD/Qx8cp8GO+D0
tvjyeY3SykPPENE6jsYPF6F7F4LQ/0Vv3Vdug8UtuEB7fGhbABx858urNE3Hg9HImMXjFjuwVRk4
PuPPp3rZfwx62W5NAxs/pRXNQPOsTG5tIhPrpCXGPoqyo2DK/24UTJB+cb18vQUwqwjhWnA2LA9M
V/CF2dBamc4xG3MiQ0zfhCz4YCW7UR3iPDUe/v6jtqwv1yYvxopkwq1Au3agbPDnP/A8xmLkrYWT
sbKqPnk0i8xPUcjm4hCBp/qIMpv21pIR7rNnxXWFRhXPHwRHxhThwOkebF/79dakuuy1zKeZBnUK
0hkNZAXUz7wlKL5O83p688PZoifJygBKEksnjCjquvF/8cktn8yPN9ryZqg5hx0kF9bVV/Z7N5fU
gs1kFmJRPM4tzpnEJl2JPH+JdeL73390f/E1UfjpuiZrL/mc4IuYyjmChJD0wB9kkqwi4tS+4DO4
Lo1Q/qINzV6uxS9vLOArAuoiWUl+6nOMSYobbofXp+wTUW2LvA6SXd9AlnUy05gOdVCXTFQKhmpI
sXZEBKYNbmgvQW0jsWk6VH9HotnZk5MGW0t7jGBpt3Xf28Uosub2pxI3dSt2+KmmyG8zpll91Rve
2K85kUb9RmCyesPhE7+h02JdBuw9zayceXmKvaoFG6q0VZ207YbBNWZBHJDz5LyPjk97sq2N+kQw
AFEOLwdrlHarGT5tEgs2HdjIDj3x8D+nGf8SsPZ1LsMdvjxqMTGDWGD5db5gpDI/aIDuMCyz44qy
bNNaSCW+hTC08plMPpIzb18ibDxIHUrjuutNfHAYPINroOspM3pFnY+2pb5lgfVIV7bt/ELUP0eA
6O0SzOKQWbu8H6bv4xzRgtE0fsb04P/tHm7++JJ/fCCaX/gdv78LFsPFkwy427O/PJUpeM565sdI
jWWVFjtnKntA7SF1gAExdFHGHiYp10L4cBq9UbaJzzucAtIQhVzPfUkvYRP17gkHdfco3VpuGKli
5i50Rurx73/Zryv38on/+Lt+WbqoluYGXdbUFOvmxkxJwzvKS7d//ypfmhTYHrF2Q0AMlkI46Qj/
yxer2qnvY5Ll6yHvi3f0rYx4jpVdF2PaPEStBM6Fdn1rJzK/skyJK8SQBs0jlnC6m7//XX7+dvhV
gKqwVPPrBF8LFepkdKllXGJGVPWsCUB0d7IdXKzUbQkKWkbSw5Litr942Z9XOrZ79Nzw8PIIDlhf
Pmgy+I7RUY5Gi+3c7WKVNhdO1VB3P5WMZURpur94Jv/VC7o2O9alzw8iwZePnNNP30uhorU1xbQb
TJV70G7TojzhXBy1V/ziwfTzlWQJMtsW2EyGZj9RwjRXTUyH1vIVNwgWZl+uFW6Of/t65VWgTDgU
ErPAft3x5mMAVWTgXcVtYB/UsDTmCtP7xZ72L98L4EXiFpLil6/7v8EvPSwmvBfafJCHjKxBheOl
/v5K/KtXYWrCtp2KJhp9OCb8+CQvwqTve9AC66yhtt2mNWvr6Cj/xb33l6/i0+zBrtkBPfhlNWL+
B9htYDXCbIoO42iZH5bs3N3fvxmOSF8eeJI7nGVLsu4BrPzycBXWmDguiac1wQL85fBndjV/dZ/R
20Pcop2egpSgD+Q++Ys3yJnpp5c2ubGY0bILo/fvy0vX4yCbNmQNmxp+uCAj9qAbo9vl8VRuqzmA
oJPpeT3rrtx19ofKg4c0cUKKf5PqFzfd8mH+82Of+QeGAnc5KwKR/XLTMVHDtU1ofPmwydY3FYNW
adcHJp/jL5CL0GO/vpYN4otbHDehNH+iIMKma0d8HCHy+Bw8cbcH+OFS8gGMuJgnr61GtWrfAeq5
JFafkBfO0/CikFUoCZF28VMaWol5VEmRKVLSHbWQbLsJxBekzvINvtnZZOiQaGQ4SQEus1j6bjFd
ohauFNvbP6J+eh0Qjo32to9n8Rd3+1+8RXZqMEkFJjq2vMs3/+NeF5f7MIVWsIqwhO3KSJqMmXR3
mKVb/OJm/Hm5ZNfAho2DvKCyWnz55kzd5UQyqaNAmxGfgFb0BQ4vAm/0OFdNqf8wbvzLrc7P74zy
+QXwypGBx9BXKh/yWCGpGcRIPmGOZkgFfRRnNiXnyhTeLz7Gv3j88qYgWflLxZKJavDPn2NBsIaM
RIo50FoyxsIrT5rs32mu83AHgUTsGEp65IR9665TQXsEbis2mQkA9t9dJVyTNkggxksrqh98+UJl
7xObabhmPfoan61oUJBbWjS2hvF4h2krnI95LpytSfDsF3vynz/yZTm3YDhzSgWb+eUbJvCGX7nj
I9f0OK+J7CCtJm2zjo3xVx/41zV3uR9tQNIOTi7OaF+JmR2145kyFhRF2n38J2Vnttwms0bRJ6KK
ueFWIMmyLcdjHPuGSuKEeaah4en/Ra5+y66oUqfq1LnIMQKaHr5v77WNCgV3JMz4H4cQIiYXFjXv
1eLQyRL//qWSc9cYrRzpsArk+fGSjbD6Eu0aeVZ95lJ/zmH/n9d4W2hOuYq71prMU8FUluM3L2sd
AuCy1ik1gjb3tK6pPI2zotXoWrljXSwInpcDTmcfaQkGqznEM2c45FZ4PtkKZesVgZ73hNg1HSAS
BCnoSJNJjeKO2QbUfIVlHOVdpSFJLXz4cUu3TPVtioi4ANFoas9/H44f3xO3hfDB5tvXHYhz7x9h
ZhMEC4iL3SY+wwul4XWgf1ic+fw+e3q2z3HdhTtEHKp/cpk5oWgjC2BHTjW2LySBZtmGirSW7Xw9
Nl+acSE0RPdH+dCN2hosb9Wr4YVP+VseFwRmjra9kJWRskFwIuAe6QoD6lpFtTtPYmbvzF8BLxQM
1Jcl0oFUeLU5gINRFiZtv+j05sx0+aH0yIhwHM7tq4pulSed3BMpisPSZlkXDOR2GX7Zfe8nrKb2
nIpLu7dZeJVj3iu0pY9RAu7KNRvrDGT049vjO+P74voWJ60/s97/VgdZFmJEfEopPRpx/kcRdQ0a
vmfu9JOrsAlcdzQ2OiyIu+/HCBwJKC2Y0wMDVzqWXtPB4Yro5+8j8RSYalI4FSaAc2dF7RLnfPI8
82Vkw26oDpsunf8WJcxvmQoi5trIe5SplYdI1xEY56mrh2lvq+M0eXogRsc7ZmKeX41hbh/++Uet
iyGLhnCobrGveX/viQFbKqscFVjmfR5tIINvaKyzl5zPfCKfDCfmMRYnhy09w3RF7/9/pW9mKM6x
VoyB8GtHXpPgvNAdBtUMua9LoBxMyYisvhN2NW8bU7pQJCW9s1tdxubj32/7wxtno7EGwjHCIbAy
tt//Ft3qyiZLcZINQ5ReA5Mb8PD04+7vV1n1iu/2ipwuUB769PcoZVPQO3m4jZ6gLx+APagiVTuQ
c/6Oykr3hgMgegKKiEDccdtNbMz6saU7SLyH7WmvOsaFB8Aazh693FiG9AmXq6Tyk8uiEP2+V57z
YNN3PjNA1/H3bgVYfy1WdofdCuVOV7x/KGlt9l6ltwQ9pd28YabTcLVxLuod+Ixnnsx68Dm5FlIj
k8MEexbCzU4Gg+qTKJqx3QXmRA42NfAxpemmeTFqsi6V27gYuh6GsEMvDpl28jT5Q6pvFbs7L1CW
nn4lO822WOg1eWYT8cnYICnU4cWx9rLonpzZzGwx6ihLczrTVUaUzqSOUdad2dqT7nj6BCzBdEPa
AswFnWnnZG2XpTSGOEZPhPGlp5UDwIPwK70Zs61ZSf2gEpsXUMisbzcWpDA4VywoL9lQDbiac6G9
lOmsPw003fFCutlDCeNpS4+0eCqkSa5Xqdvp92YGOrSh4Iqy3Opm42gWCcA6NtxQihRXeMQTpsW3
qRqXN11xiAnYXar4ysFpcDR5e1g1De13aXXERNJqkEQKelH0dZhrlW/MphKH3hj8n+yt0UWWo62I
3vUW20NqWVuEOPiJgFbIboouiF9mP9asxks44AZSMpNY840oHO1XarbTw5KRdbG1EVKYyIucGpkG
Gc3f0N/HC1FNSfXaOj2yBr0xEugdekEdHNaDGHdGOzs/WwIpYXtixUB0Q43R3VVYs0z8d36BU7D2
lB70Di2XazXqRXrwytl5dZIJpYnjJuTU0NDA6xS7+njpx0Xe0lpZv8kJNma1H/rVh5W1PjotbJ5W
FAyJHFW4dN7yTAMfB2yaZc29tOruqRPtchu5sdYGHFHZbkBpgIyHUP+rxdLShKPX578acxpePXB8
1zWJ51MQ69JLkDAt1U9dudXWxMgyH4jgTRHWytqle+47JM+0da39agetJcoureCKEOppkmyATOPQ
Oyaao9F0ydaMbY/4HD6iOA9wpS7aprUn8QNAmLrDX+vfOUIiSfBmw0QHBkfie2XpVJAZkLArrKEr
vpcOjuINaRjLscqRy+5HqQ83VJmqb4m1WK9uVZMMF8+dgYgXOn1xi/8CfiBEQTvZKXvmwKgWCDUo
emA17euu9FWoFCK4UPejMd7Msixv/LLtve1SWewqdFhc3Y2UVjmHBTYj5LnQRKrQEcSkbjKvRRrR
RT13rLuLb2zNuoWMWVt+XiE4lOJXvTh05+3aBC5UV/kKE3al6waRHfnGl6JCCcu60wNPHL3KRZsw
wwJDNtDlQzDTLSC0KTM4/04zSgTTi1y6a4tdkcbFzWK+9rv16UHVBLY66Iin9EUgz0mnPEQq0l8h
cLNbvIU4YXaqjIbHBnMizZwyS77VXYMUdlqW8bWMig4grVBtspOuiI60bwF24X9MnkZzSLqvctRn
LXCsZsoQANrgidsyj0EuJ14lt8CcMkwYNA/cIMkNaiBQRv3uigJ485Sm9JUCCAFwl8rFbO4KAdxn
3bvNv9Toiau86ZH44E4ZH/EQd32gNWzP+Tll9TKMRoK+RYn+Oob5gEdmLLWDkTripYgT+U013qoL
Z2+m09mAbrdxjQGtrlj8/FGiaLev8hmd3KYZ8AICHvGTfZFLugtpZiu5mW2bbsWA66oPDSXVS+0k
M+qKZpyZiGwdj6bopH3ZNPQ6L10P7fJlm0d8sYU5ArhT3ioIIcb6PuX1oPNtNOUScFb51hVEAFEH
nu4BoIw62zTCth/8/aABOt+Uqmgw3LuqgPPSWohyaS7UR3RPA1leU+YDvOwlJsg0i2DCGLFB9mPW
TEyK3py8qbhdsKbTk99pbisu3crXrk2LMmIwa1Hzg/MQbqyIgu1tEY+NH3ou83aADN78GSdEdwQW
zGfSIqs1KtZs1hk2q2BQ4+61ghaZl7eNYzDgdD6rLNpJTyTNQU+ITYCSPZbNha6X6dMwmHYSOlXZ
2bC70SIFTOFTjgR5IK2R5OSFJjM2PHojCQe+0MYVQJvJ74DaRCYUri0xCD30DaznAVZaC4Jkicvt
QrU5qXSt5VT3YmnnXwWOIhIKh8H6Zg9z0pImZrF4TH3qZ0GvTKzWYFPwQtXdgvkdOiEK3xHRHtqo
dAS73Of2clt5XfJDisKbrh2fZe9i8PQevj7MWSSXPsdNSK1YC8NM6lhj9dHD5Uk6w++ldqcH3Okc
Ps3YQbSmXPpWxryEsebtx0y2uGkzZ5e0xrFOeaLos64EviLQkjrfabrVRPxDa8SP0tH2cNKTLVnn
YcnnDhlRbRsb1nkuH6tU3KqhevRGxgz9SlAYX9K2eSns/MCpcjvl+S89zXbsnw8OHlYWyC+1495E
bNNR95BqaeCHZiyDbCPiV/n7lWqN0/W5Z3m3m/4K7Ub2UGfpzQQGF6zQj0yAgOjq42K81BKQYUnQ
wE+D41xpiIPNX4DzusNYhOAYx0GhxE5wQiYEqjN4qi6AQ4sTYDJwGwiOI+s1hiIFyIR6dhPpXySu
9xJiYiLvI0g54FwdX13Qgbiivsq/RX8gdMeIUVLp5W0cIYzT23afiv5RjoRXIro2SHk6RlPBtAvW
1hfizlbFYdA4pbqqfMCaueqxHgG9UXUckulVx5KJewXl97y8uomzbXvEvCYppl53b5klmrX6wklB
XqIZv/ea+G7lLjr5kwf5zym7UHIQ3JSsdVeMMjRR0++8jS8FZ6MIYwdNyuHJaOKjnZhIt9S0wKdN
Dr2isRSn0wPsxf00ajiggYxC6n6K+uy70VVBO5jki4zNnirpLqLjBCmz2tHE+aY0IKIJpbmEno1e
6w9mik/Fj6oAYgtVbQ1JYYfTVlvM/VAnDxaomSTzLDxsmHLKZNm2WhHzM27d0vk2GtOz1kKbAPyu
ZT+zoXjro6ncKFSfZobYGh+EP61S5fIL0F0ZFJpxyGLDevVSXryayRvQJgVhCZx/NF9NhGomkPQn
U3+rGUDbtljeUusVj/x+cuYvU+w8F3xPG+mm4eLqF7F02vvJ8LyRepeLFycypy3YoTebfcsM6VOA
Unda/KdWDLKnGboXU+vrsE7z2yLtLmp4zCKL0f0v8gcf/hcYNgVsK+hlUjDFtbW6lx2ZOpE1/Mxl
PhIeqGU5rp6yY5ekBHbwujpOQ6Nfdzi0dyzM3nPC0LEP+uQc0VpdeHN/AfPfuvCa7jofaT0L7xrC
K06UGptxYWk3bkaoabTCs+pUXURsZ/ZJn79V8IaDpex+ZWb5iE8SRCtA1R7x6Oii/++bRuiHCXxK
RP/DBrpX1XWE7d5RX93K0l5NPzbeSrOIYSIbYgZVyR4kxgGUoRYojNi/873GBFrMQZxNpFX5fohr
qIVXnrT+oR8Swoh0fYaSi7UJS7rbAQPYJDj0LTySw/INC5QBGgVnUxVCQvOxkyRjfiO81jW2c0vB
q7DWtQW4dA3LkH07abKmElpgZfU0Bn5X6/shi236GI1mhHZvpF8in0B48FEwrmnQW5rLa3BZp53Z
xxubwfHlzFCjUyc2YLG3XjnCrEBYE0N3rlO2PnoEWJVBZLXjxvCM+tBi6BfbUQ24odq2nlM8H4JC
KfFJ8jtnhuoOP5q6t91pzHZ5vOrihwprcuAgbofuoDU12Zmd570l8PNecVlGjF6rbu/EyOcVkkEO
NLfz8okJbEXxTY1FQsRIxYjkXUC+jJ+lIk53znJAk8nQYQ8XC2akGpRhG/QF9nYAzS2JVorlBVAG
cRishMnKN0Q0m6dwDqrc0mAXtC4eGW+SThoYtmIj4iij+9lQO+GflJ577zsILJELuGQRdCwopFnP
eNcpTuN/3iVksGE0QY/0e45sq+Q5daOzidtitDcNVgoZWpMFlU8TwN6CycxLSM6Uw8arVixowxCA
WvdWgf7jpmWKhcnJLk1saVfFV37WpUZo6ROxEKMmnd9Z1UKJqlsZP8OdcqyNI4rkh+FrBpjbfOi+
aoMxXoOziwfejJxpS0ay5baXHntTb/bZUXgli7ubDStAIRZLEuB3WljFcQsxf/vK/AE0328J7TCW
pyLzyjikSBF9FW1f/XC0FDeZ5lTGdzNKfP6n1BtEaHI45rNlkOg6LiVbMlDGTpC2a6svqaSfkb2A
2+KybgFQYJKJfcngbBEq6L5FCr0vBu+CIhLsoNj1oVcD27nS2qJ+Fnkz3lBo4LZnbeD50plEuTxU
FLY2fa17qztGW7VyC80qp64Ee4w8Ml+ZuE2cQMbCqu7Jka1bjP6V+IhcxyHWRk18yMox/RarysJT
nKViDLzSJS5VmZb8odtxfat3mcVHbQPohlZYfp1yIPs4b9Z+L7obBwJ8xJcI4LLyvmU+op3NMnvE
vhRVMx16y0BsjeahvEoB1pGILG2XXPMsSu9wOJBaO0UzndzUldmXyJ0gtGPWwXDvLN1401kleR5T
V00/OGOkKFysZRh2zZjXR0O0CUf6Ukt+NPwfvrmEnpSsv55JNikmVhk0Ze2xf+jJFhc87eHWiIrq
++Lj0UN0ppnfazeqjygfpBH4CILwC7Lp/qmxab5LjXLhVCAwNu3L3s4KzkoeNcdOpo0Mo8xMVu4j
x7DdsEiDcAZbL6ydVmO23fiIbfpts4wOpp8GFeMtjc2uCQHAyZ+UW/QhhLvsP4AXq275s+NLgROG
BV3354fEZ4sLAVzCtwGIPPw22ioCMJv1LwNi5ngLprEDtkzFgAMQ+CuY7JxBsQBNQ3LRATwqdrE+
x822q212sxhOaEP4fkq5Y577GYZTijQaA8IC/NrzjfTZiJPiOYLHwHxB8BsQ1SbvaHG55ZdOK4jU
GOyCzaRGjlkL4oLAJCDHC7Utayin67TTknw7zvR4g3GAfBlYseJ7ARgXHbyYAw3HiAawLW17/W0S
AKbCEZD5c93gIAjMAethMOsiuVyARAJf1KbBC0XGAMAwocj4zc3S3ZcgN7O+pHjSjVlCbQ3Qis4J
lZ4Odd1CR74PqdmQPynBEHBQ0YEvNgzB/qrXNTJjCwm2CXbu7DWEHph//jVWnGqq2P5jw4/Y1eZK
fmU3q/Vbw45WqDh8PhYUkBGwvqv4Mdbd/qnugUVwSC8ne0u5gjHRZgOLNl65uAgHbRbDLnExJwaT
ofwDYy5XsBxVQwjJlM9YnDDbGnun9vQV+sj6qHpBEEzmQrDDWOHHt4n4k2BErhtdoyGfoa+PDueQ
3sfavFlsbbhCCGER7lByEAmbZBRH3c5wdhpGK17airC0DfJQ/fuMC9jcjU2nv0i3W36Z4Od/RHFk
94dFteI4TG5CUvcUR3dzkoJeK+ZueNDYRVBx6VOGGIyUpggzW8QtSQoZHjOKaNVr5M64NQ01Nnk4
9ZSeNl5aTj/w8aExZs6a4Ryq1WvVx8Ao2UvIYW8VY6cHU7+QPOjhZyLeWZZNt4k0NwK8HlXZHaUA
W4eY0YsuhCdgdHt4XEuYQ8L6MoCnIElMj9jYJPFoYbqSFX5Lu2XlCmsZx7dO1zAY3B5lNwxEdK1w
iBeJ81dbFmAdnVF8g5bvvBk6ywsrkzTZL1sNJxxNkKJhLumytxe3fs1gM1lbJIJlMBfa0l7IEpwq
dX/3aKl8uCFVgTGVsx92d6Dj269Z04uHalzyI2RfJjHdgYxw8fdq7yeFZR/1Bl7etf5PQ+d9YRn3
0lC3NWdGL3I4Mg7kFjTT8AIcpzjTfDY+NuJctMmIuk0fDT4Nh5OyKjg/OSCWYO/gY7XgI5MQdzCI
W0GZY8fewBTLORRkVLcImM71NxH11Dng8eDdtKhMJIETx2rewhL0nl0DAjCH7K5n/1sKTsfwtSKN
aWQ2OGCB16qoMhTJTzDKJXH3aWWDbPYImzpYCk0QbKg2f6EsBpPETvNZHUG8cWJh80dCBQCrTgUi
Gjyu4ROHF8q80VLEQmo4JgP2w+2YT+LBkMuQBDSCXfzQWLP0K0L51vnKYrIAWqizW4SFEX+V0jd/
L1PE2SpL7Oc+bWGERJSQf/fV0kMH9TN5Qd9FqbDKUbsHJdTaX+j5Ybv7lqfaEOBk7j8DIKzpn5uD
IwJfh88dqkqStAGCOH0ZzKp9YTEcbnMWqzkUjl08J3Jgfw7EGvuVz94PeFNP//Aa/xz7OxNIthMY
BXWlMKqcgZz6wi6+dUSBoW3pHNgz+sIMfDFx0CCXg4OrFqTLOBz6xvPfbNHV9/FMs3SL23R5oReq
I6MYlsrY6fPE1tgUfRuhmR9Tzk5MLhvAuxop4Qjzn3XDnp5MuyauHSwr5ad2dAF4CcrauFhpRcWb
TmletSmgcvI6AE7d2AXG/O1cLQoOFx9rFowyqR5ytkdsANmtXnN32e+0GdkQgv4YgbVC0v2dF6V8
mFU+H4dYJY9ZbCGwySHFX6Ujdm286BTWusjm6D1AJeswUoniB3SrhUxjZ3z8+3dnrIP9fZeFtEts
2AS/UtCnufn+w6tz5PCZBSZNUxBZgorq8bOHUCTaUkdbnK3MLYMgHttV/a2xyJSJ0aGnC1BVQx4k
cqUxVTdje2MulLM2HQryL+bsuY9jn/UaS3S5yA0FwvjrMurudEZpZX9oEiGYW1X3EOAwaXjipH2W
DHWa8vCHoBSKM0EMr5qnLfLuAVu3ehFTP37pPNXfNyJVN5wQ1VOjXGvad2ivaU4gT6GjpqEbWyG6
00U/ek2zH4tG/92OS3eMlqhwd+hZI7CHpl3eRt04ceouzJQ4Gs1xKJubefTNhgSbhXHCznwjkRuP
QQo1+9mUANU2MpfJEMT4i4+yLx1vTcGbXNbQOLqGFKuGA2RRLOlR1Y4/SFJafpIMAOLB4BOi2zD6
UC9iStcsEmzk/j4APpl46d+j/qVZhwT/1LXAoaLSjBl1V1rXzhUWnmjrjgtyfw3o2ZlrfVAgobFA
4UiKuAUaxbKE+X6w+Z3fdb2fQ9yR2aJ2BrA5Iqc8+dtp8ro4iJbuElUCb2r3nRzY/nlU+uDlQnS6
MvMJKcjfb974ePd03LH5oEVCRcAbfv+DTM1KOgryTdBlcXOcUdqxZ+/t50qtSVpJAes4860vVkVL
kT5ztSUL8NGUimouNYzL1vadkBhMCnI2WMO//7jPfxs/C1eNi2XhZJlSVe1VJUWLYHZSEt2qLtk5
dXRfeZna/v1KnzShkQ/SYfRM3KYuMu33jwGZW2Z2EShtX000heYe9IJf0+hzgGWg+xtrYABM0nXm
DjuX4RQMMo9fFvJ7wUTSzye2ZdCv+9iCHKvy6tIbdLoSGaXhujOjpzM/95M5i5RpC3mEhRkIG9D7
n6tQGRWsFMD67QSmfNYO+MDBzaquN/G6Jt2O1TSF/tnRGuDHbzn2yctUj559slzDnIPmPY2EmPKT
pR8JjjLJHyjtBKe7h5hGGe2ZaWrdvZxMspSuHPSpOhpGQrjf/2AiMo1pmLBpNQthHoAM4iD2a96s
6f6spZ6ee5/rpH1yPRT2iChWzbdFAf/99SRRHDKHpBO4sNHgmLbsJ8m72k6l0x1Q2jm7FpjE/SRI
c6W0XYeWGAkY6efyH/XufPA0sJmaBWoOclNPxrAOWEAJekuBY8jhl5ZBCYK5X+1cauKHUlXuGYna
+iBPbhxFOMI+irPc/Z/l4n9iIBXpTgJKeJ1guuqLa/fVt9IdxfVk59mZ9vxnl0JPzbxh4wDV7RMp
hAdtT6YTjSQ9jgnbI+mL6JiI3SE4St8/IxP5oATgs0Twjt7Aw03ES33/QnMKgnrc8oHqgv5Nqnxc
Wk6+/PMmfJ0LDZoUPDzu7UTWoDUpmStj0gSGWJzQVEq7SSujYucr3a9//4Y/fhH0vyn7ICPBB4tL
5v0NAVydmsKDFbJ003IhC705UCApDy1cQBIISZL59+utMxuuUdy4H66XRXXUSAofgYxmZw/KV64p
TB18m9L7ki4Y6M7M3h/nKAchF/sSlhUEM6ey/nEwJmH0rKsFFgWOvmb0kJleexSdIfZ5n1NHlvHw
MBveQqOgyoszEpVPHrDFzg6JC41MA0nZ+wfcRFVjcygoQWJVzo0FxCiszLa7jC0wgrHFTvfvD/iT
jSRuTK6Fkc9z0FGeDNE6q0ZpShC54evh/tf94bDfbIOLaRPeTZszn96f0+D7z/zdtU4twHPMEUlf
r3W1e9xxof1+//vh6u7MZT5+dO+vcrI1pt1T6t24Qn8BC0Byonx1ZpD8WVg/3ojNFnZly5mn29d6
0uOew0MTtNv+SV23wXw7XjhXpMYFCBOCPlR7dAsHWsZxuNxqO//l72/t4yS2Kjctxoer4161TrbP
HPQ7fMMEqdiUtTYqGr2DTxjUrhsW75+fJpeCrAdxC8uO5Z6MjwZLM1vKIcWfYcbPPasWy5H/r4p6
pkl9VfJ62MzwFZ26QMy2pNsHBoXjTFo8tnHl3M+E3W/bPDkn6P2oVlxtJqaHINI3bWSw6/j532Kz
uBPiFadNAzUDnFHoLoIOaHLYImYgr9XS49ei1Mj2w3JA5ixMljA1G/f476/Qp3ZiohNbbYanvwJz
+mqWIksHtdiWttV0sLPqK9Hh+pnF9eP3wNqKhQzrLJ4TFon394spKasJG8AarKXTASEswaxqsc5N
JB9nLtdgTGLsxwWKJvvkMkhGPDJA+pw8y3KUAKNiG75HQ/1qYymz3Jpy7r7WQw4a28tL/SVtdO+h
xEP7oGJ0Vnbc+m8RwVNZgAp7MjfGMpGjTNLYMJz5qZ98PZTs2JrjQsdOePpA+owGDFoWqLiF42wz
McF5Tob50GbtuUD4dbp+P1FAO+C50H9b1Zenb1nqfm/M9Cjo947ldeRW4i6xRqDt3OdTZ1quRc9c
9f8+tgzXpKzDOBera+T9GzcW289QTfHGRYp+IYN0S9Yd1UVv8c/sPT6ul7ilVnuazRTBOnIyjPN8
rHMBrSBIMMaWIV3aTAWx3WZUD0rSX9krN4m5FQTYYVyiinQ7TW3unJmQPxnipuXjKoS4SZasfXLD
Wkqgwx+hcQvh52quJ29bAH84M24+uwrmF14l0y7/ORnhrTJTv0zJzHMc1W+R1plbd7LMM/fywUfN
XAiyFE+DiVKD+f1kj0XsNWQcHC5BObdd2Gtu/n2mJtVtSnQ9Byri6ZakBpopnrfsTMOEMEHnlpyj
TlxlXq+OA3rwoEHCRJBDH+vXmNGRJXZ+EwK+Gi4LSRBzq9VtWI40K/55WuNwx1pByY49xamT0ELL
qQyI8Sv8TOyqDl0f+qMr+mr/rjpH5G1SPOJsxkmFj+v9KMceS6r5IJjHrYUt9jIif8IV3HwB30iZ
lBj0g7kk3V3eLe4BjTwdPa3yb/5+v+YngwKpuXDFOo/b4g/34n+rSeMqdC0epV015LB+ZpSrR6ee
baTvUd+EGhy1TiUW6i+ynzVzSu+YfOw35al81XYY/BcRcH1dYrutC/vQLfguDQQeJNyPFqs7ygvC
wjRBEzcrinQ7oiTe6GWbfVUzgL6/384n85W1CvixtWJ4gYrx/pkOFYIlgAN5oHVW+kRHwXtIczQ0
Jacz2oc5+a/0P8/seT+Zj/Ge6hj4vHXxX2E8/1+Qi3pA2TuxIEO+QBwhjey6ly1yNS/Rz1zK/GMU
O5mRXY7zlBz/COFPa1k0efOkBHa3US0qlo1jjHQHkoRS8ZgViLr0saZ33eP+A2RQ5vljmi/+Vo8t
gmiT3kfBQSCJL7XrTlbpysQHzQA5askeFxfPB20lMGv0W9tu3Fq9MNs9llvDDvSotpzLGBDLdyI5
je+NCyOvpoxUbrVhNm9G1OQaxXjHxeYb0dvDZtWDPJRGrdNQMidAhSmcbhzaJNVshGVqt0NiEP5l
SL+4wUvqftPySlzVeeNAsI50dUO2HEW70WuNG1TY8RDaownzSgxt80vCsCHSlqyjblPMou8Q0WqE
fzYycx9hfhnPY6yabxaq7Hb1pBJKvtiFbR5aEJKgTcsWEOXU0PxjEssufT+ZaYTQWr0v9Ni1N7jl
EVKvKWHjhqoF6Vd1Drpjq0+L+IUNpugu2nhujwmnVzI3eqg5IRiBnk/ImyYfGUgZJSsJDZ+UwR5U
7Ei6QDbnl4iSAozzqOJcv6LORspJpmO4KonuKtE1kvDkOPGmn3sAp34/zTfSnXNrR5qd/lI2/HVM
VXH2tYvKeA5p+XbfXZKoqNhacQ5Ls9CSFUBX8Uf9Si1myB6uu0aK5GlhQXARIRxRNTSB1AaTAKWC
7GYkY3TbGDXNqAJPDcuwX7oYyR668aUODTwplxyTozlsGm98MtbCdKBRo2jDSWXNoXAiUV4TYlRf
RiVd101ODeSNlssCTLEniwsaq5scR5m69RahvDwWrT+b+x7RE+Iywme9ALGn9yuhccX75NauRUPo
xNYupM/4VHnvIAkcR+SIqtWhkE1ajVDAbpS9nfXce6Mwo3KYxHNnglRE3uLIhtBdVNrK2XoaaSoN
7DgVQLac0jCllEdrvmILvUmqlOKGqVBCrvl+1BsnEiW/6MNsIWS0I9KhGQVgNxswidm21t3iZzm2
HOXbOicTcJnWR127xjjstZRgvK2Rm6rZwTlU7VY2fUt2HiYuD41z32cBPdwW5KQ72Q1NFlJoLxbK
+nS/eqOxGO0J2igGX0lBNKmtq2XU7CEkTHl+BRNNTqBjNgMpS7lbiK1MGmOghu4UPl5vQxUbra1s
enZdQa2mTeJ8IYASZNvFiCCiufGIGTD2tJ7d/Gj2s3hC9isg/napqA5LM6Kbjfli523WedNDLGow
syxMttikXTpdE1DqPo+sUd8TLa+7bc66iL6pxIQdorQkYgVwHEmpvszhVaXKjLElpPFbSvzE41Tn
nEpEbzj1NYBZ5sZOl4yVzKVptvVGW6KO7qLohz3Pw9de5KaHHmQSv1r2YHRLRiC623zRSKnpejnG
X0aPcvmG9ihhkrOM/BckghF6mTG7dZCvPGns2++Tcip2pQ77cdVpYnjSQN8hY3AG45I8uM7a5rob
v82Y159QHdRf/74gfbTWuYLqNk5ZBEc6nKGTrV3paxnTriwAa+ukryU9eQUc0vIm3zukJdKTd4bo
+1Sic6aCN6CepFcNb9lyL2erseU+NruWcGkQlme2Oh+QVpT0bOBAwALWqjalt/frVp14slPAo9BJ
9PbTTEdCv5xHR2KiMLOffWnbP8kTa8hxReekg6g1GGVO3dd2yGkNPGOd+NVzgQJOQlBJqu9/f3Sf
bE0E/TXfppuh0y8+tcLRWpuFMSKUNXInIxN+RrAGEyD2k3DRWvpZELkcFJleJEjDsvrCAAPnsIZV
jeYM5LZa43fsON3tOPYLaRgucRgIJUmRcuyxQoaQKP4gHJSiCjzNAcsoWkjg8JGT/DA0dNM2EBUg
mLWybfrw73f3yb4L4z1SAEQBHG5PSzCOPSROuVACwRjhBQWHjBvivfK3v1/l49YEe986AIkK4XRx
en5LZ0bPSAhhoIlhY7bXMbSrNtv9/SKf9NfeX+V0INGanYAEp0G5+XG/ObwE27u7M5c4dyMne6yu
EbKL10uwddgU4S9kd9tf46baPOS7NMRydWYj+Ycc+H6f9f6eTgqZrhcDRxi44BxM2yUcwiYojtYB
mE1ohbBUj/4NJO37/EJdAAQN5h3Rmrtia2zrnbPFDrWpjvOFt+1C/cyO/ePAAUdhr4cssIvMLCdb
XGOwBsr9bN0aHJFb0ZKkvFj+OavhJ88bnRQuOoaoT5Xp5JVmIIKLBDZTgDSlOziDo+/cTJW3fVPX
Z76Ej0dwYRqoHSkWUKIj4v39NJQ7FYdJwDpolYlo3jjTwMG/S/Vvgy27Y1YKpmsJbOSxJSR7unDI
kT7zsj9pRK4oEwJZQEk6zIonRcLM99eYWEX0+WA2EyWN3DpWUT++uZMub+ZoAtgylqZPtg14qJ9V
z8AIs8woLosYAUm4IF587tgwbq3J97SDY+TyPoH4jSGvX/XzeUeX49xnt77pkyGKR9N0kZTQQvb8
daT87+hGbbGVyqe5UKy9T5NQpAfPIkG7FVX+0I9yRsKqGz+XfElfsWxmuzkfzfLcr/jY9KMxpNNW
AY1FSeoU8SMbADgxABcqKPkYXeWUONpAQPOga+T0dDxNjiRBbosKnVvhdWjzm0VN7BQScdfFlv3r
zFTxyXiiPGo5NkcyGkunjMKxAKlHNnsVRJlOnoKd+xdlXyOynsQYxqatLjOrEQfDa/VtXqXz7ZD9
x9l5LMnNnWf4VlT/HjKAg+iytAA6TE/OQ3KDYhgi54yr94OxbLPRXd0eq7QQNRweACd94Q3B8ILY
DYwYJZbuzMxDsBTS/5ou0nhBbhVvbMUztiBVtJuGjtuZDTCfXYt5pBbOloZwQHlmqWagSJB9+6TJ
3C4W2ixA0ewAl0BzHKfkGdPeczWOIycI3Wt6QwrXD73sxd7uWmiGqYevi0E96BawbHFRNuPw6coa
0D309KikIkNoLhPVBD9h+jJWDF5QD+yVSvpU0o9t4ldkE1SCvGmwXK3EOcSBLOlpLq556cvptXD4
Za0ZpENdT6Ezqywhd5OZDCNdORzqWrv9Eiq5hW9hM77qky6wZVbCM+Md6RCRC1OA+IAHAGxYnGVm
hw9bCSmES1axftiTHf3ibFMeyogsuwwS7UY3RAkWX+tWTaRHO88y+5UWW0ht21anAokb43sNmb5d
5tm2m7aZcUbJ9KMGsr/cUDMi/5+7B3QJlx1ku83AlAnqc1aVK/l9ZPWow6eVbfw0RJGpTgfmAiOs
uP4m6CjbDrhFMIKmyLUbAE49NryeyPGhBDYKrjCfWVg0RsrvKHb7D1kSlN+qFvYXsg3o1Qcw5YIz
++VIvAHymaOLWaXwwnm9f/CNUWWrfkAhs47x08S2QyHpQ2pUjKu+MWZ6ZY+tq2OBZn+s295/RU9B
6cF+a92NPVb5cOb+mDfM4ouqPJE9x/e0yZcVz1qV62gYVTQb6JBfYLplQH1qtCu6FOfQOQf6jhoC
Z3N9ywIDMAfF6v67qyIcIXyglFhPkbGRB6u5zCYjedLNOHxSkHppHS5Zf8u90DqxpdR3idD9qxr7
mwszq7odzf7sNrYb24nDMt9JUoRfN0lZfCa9mBObxUeZhQpQO+V24HhbxClNABC0QYnSHUUvfxVD
3cDek5urPELdysSJGiprV+xs9F3OrPBju5BQgqjBwmqNU26xPlrcjatJ5HjSiLZQNoFuh+Sq4Hd8
kHq5eRfACgCGjWc3MEeztH90Ude/2HKHQVEHhNmCPpbV11JttcEKNAFWLkk3AnHF80URZ1bz/DDL
70QDjfsTPUmqeovT2Ky7aQpCPGxEbCXXFDf8laFU52r/x2aDiiiHoK4rMxxof9lgK0PBrIMGhGdF
9xSnJmRXGm6/hmAw7pu6HOalpDWUzyT1jFLOkRSYO43mKEIjCGhz9eyPbeq9GDQMvN2p9sotOW9z
hXdY79YYckBFSWExDVgXDhsIwONdYgNnwS1alC9abvH3KZQ86nVQnasVH3suHdVwwj3M18CfLLaS
r+KGjH1E4lJDiTBognTzlE/UXczYFsDw1OiHVulQbVKVWneVKc9tjD3LWk8tc+eVaQH9za8/D0kH
x8C2oXHCLcIO2v9a6IGpRRzAjpmidnrCWSxbUz7Ud7FFP/L09Xjk3CKHQGNyxt/YKH3sD2WMikDi
BPsNfG+KVVW06UoNwxgXTeNczPGh+Lm/zJEusT7KDB9d/8XHDryWyQ+0xh0KXJ/uoOWla5uWa7QL
FL+4hX+Nz3UcFNClpLyh11MZHpTN2hZvcVRRt8nTKXguwQMrTii3wb2wch8Uu8kPV5qJnayDY1F5
aZrR+DYhLoB1AlGO7pp2Kpu3VtcIY9PQjfoGIk15Q0iifksgRL4qkvJTtQv5FYqb/K0y6ktaoclm
6sq4WwOFjl7bMrTeJhxqKNw0SelvZx9meeOFjXio7VrWAc3PbjRNyfqnuBrZ0ypSUkQNpEQiGJaK
DvPGTkqDzhkK23tXeviI2zixBw4nunIYNNF6pZ6SpbjO5TKC2RT2sxgLuERtKAIDYHsNvQpLT0gj
ww/PA+/sEDSOAzWjbnrTxwHdASWFGMWvh5iX1o1BMxi23/A7UTlPthpQnBEmp5E8C98wziVx81JZ
TC94S1We5UTBOn2k03/kIvDLIUVpFEn5nN6ubhVtpWFIvCliXb1AK8SHQjjUZ66YIwc9rolAGzla
2Cloce0v4Lgf2qmuCKjsEQ6bDsr+WoeXfj9FskG9djCNVQ1xEq6D1F309LlWoZK0WzzQ1IdKtqcN
2Hxt58OMIrOTS/s6o5J3Jl8/csx8ANxNRKVNEzDmYuUL3UullvK6a0J+X5uyHa8oUUbrDLHeb6Fv
drcA2y1YHTQgBIHpXS6N0nXSGcN2wlHHjZWcjsHpnS8Otz4mEBq+DUiYUaxbzlcLpFsL4ftBXG6q
GyUYMKejCIUFMZbFyTv06QGPrNqKwk1U9wUGYFYeqmtLyRTftdp4sB1keGb3MIyBAEwnIUIldpFj
MBvOUt+SPBtVNUBjb4TSIWviFZUkYdqGogWUYzJR2p6i11da2Yb2BfR403Chgo6ha4W2+BVOPdTK
KY6ju2o0vJ91k7UtLmDGeIe6cokDV1B8Ldk1zZlK05GFTH8NECIZC+pby64sbBEfXZWydrVJatGz
Ec0vMlVlVaW+50S02+hrBdGZGOBgNkwKxGBO5r4l/3OJgPTqEDQxeh+Y/0rpzjOj+hJOHHZBhXku
Vj0MIBmA3uHcsCQD5Njf3zPcqzRZOF1cK0Orae0NUvmLNobyHHpB9E3SWiJI3UeWHam0/inGiYnS
r13pN4E6Kb8qVfltVK3spKOYnvXSHN8Do24e6BdMb6fX6GF9mrIogREFjjnKB1G4/6SNV+t6WJYF
FAbdojc+Zig4tf3Y6xtNKcfwRons3FyRZZW2G2UhgAlPHXoancRt1MeQVJxcH88i6ri53/d3+BCU
Z3b3B6Bx7+AzyfLIb2WcXVEnkxcPmTVNwewJCMZUGr4P1I5/j3oK+clOVe/NxD/bdM3BGH/6RRS9
dpOMsFCt1oQ4qP1YmuvD1USe0kxK+EZKn/o7uStALvctwoU79CCJ3e05Q9MwWL8DYI4sEAUzswal
UsDLQs4l7laIDmGsoNLgLKCVALjc2lhiameW6WHiZVKoA67H1DMd4GX2Z0Qzm8zs4wEqfJdquy5S
gmu51LRNimPaTQWydjXF9I1bBXmtoKWpYMNbXVcYH/y/ngQ4GBt0rtMuYZ94zUsiyThigjb9atEe
dVS93gaqdOmHvrJVOyymhnhnjhkeaBMOVW1in0kzPg7uxdRTtuTCAyEN1GA59R4HVV6b8zOodX8L
moGbJugi+auBvBXe1n6quKBI0BszZXpQPnosvaxgTwL44X5GmazqIJt2feaZF7UfyDe2RmvSQ2nx
uur1dhNmXomCzTBsk5LC0OhR26PJJsObj5M19gvVBrCPv07LChZ73ZQbK0N6IJcbFMNzS72yMG57
Pb0pD08qXpRuDDj/GYL2IYf9xz0f4e7W1LZOUFPb3jOaq8RIeWtu8EcrHz8/FPktC00VyEvpi+gU
2Zi4akJIEa1Gy09JDHQKG4jXkATzi9NDHZlKki9KL3MRkzcTi6C7MaXRL8HPuVmje5hlj7h3JXW+
RX9axYHMx94NdQYMyXoPiCWR4ApLedxQk9lYT5nVuSRsV+hTmrAaRaSTM0j+5UAc5HZ9Xr6pAjol
pHt8PZUgeUqGwX/0CKbWTUyTu44LH9FULbpS9S7fDHHa0shtM3knjLHcZRh6XJdjXpwDkxwUkCm8
z5fcHD6B1l6m6MqI8iVlwtSNzdF4l4MsyVYIHkn3ZpFUr3YO0sQFk9lJ24RXge1LMS28IE9GhLNP
sAwF00ClEjKjpDabeNLth4C2dLEaek2+KBQLNmfZm0Hq5EAVX9WmED9PT9xBgY83wI+GIua8Ccn2
9w8kYZPoB9MHbbYLb5XWG+5KLKm/mqNNcWQKz507R5Y/46EnAI8X2NQyOoAzNthl56WujN2u5oyD
6blabyCMoqdRfSY9O9CWR5SV7HTuHhPhwlFeRI5aqNHbjnHigy7nbawGy16/DaXXFqWeK6i56FLi
jUpSIWUmvo+IxvRygJJEq1TQQjNL2Z7+2gelio9GDRcyq4bi2zI1Ta22V+0Yacxw1nQqaftvpUAV
Z0Y59trseoP2k0GXi5r4/qRiKRFjSAcxMR8r6xqJeP9lVMvEhcwU7CCy6ysvTrXbHCGw+1FL6U9H
3XCtD1KHqN1QfT390vMS2j/leWGIcARM1PsP7LjaKex7hMegjCCL6/RtT7V8KNRNXZXtRVkL+7fs
4xp6JkA/8qn3Rl1EadA4Yg8FEfafDeYEEK686oOhPPepxbGXI3BBHxpBdAxJ9j91k8TgThFIcdta
vFb4gH+J9DJYA4zSXM8OI47d0HwLYRk+1c0Yr0ctzzYJARtrbFRerMBTzmB/j704oTDEJu5UVtmi
WCRVXalkIqBlpoBv8Q1Jv9DRgz9z4B9mjmB+oZ3axJfkj1Dy918cc/BADTob7ANJ4pc6tWosyJX+
FVlp/9fgjepXtcA+dp2nabZV0wk6Laor3A+EaIFTizh5jErQyU7Sj8pbpTUmXo9jGJ7jSB75HB+X
H2D/uZeybOAHLedQZjJBPr00pKjs5MqIS313eo0fOdYoXSN/jKy3yv+Y98Aftzq8nJF0EBjEaKFU
NHXhuJ6SCNS3YSur00MdeyHCR/IcDb4cLLb9ofC1nUBwcIaMph9eZ2MCchEt0Onp9DCHFFtSuI+G
MgVzosQlsFv3wwKHYjRzBow5noCVKbhKqEg7PwNV6btN1NW55YZd0AP7a8sBVbbcxGPWqENpJbVF
GaL9l866SRhiFU4JuSNdeQUeMJ/f6QK4H2R4YMfigFWK9QOKaA2MqXwCHUuPwr5C+eWcu9WRGabM
SfEXzgD0rCXCPA9y1WpCipmR4meoq8n1Wkhaiv2uOZ3bwse+PfLJ1DuwPKDeu+wwVTqCOkGCzSia
lmQDc8qSVkp2l6XUe5NcQXVvEtPKynLzRhVYFsZ5Jrmer9l3U+lLq1buiH4ru3kYwH6dCduPPR38
P85yoD6CqufiVlWK0Q4gz2XobFZe60xATd/VyTd+EKor1s1IXGbsIjQHbotIaPm6SbLu0RCWhwID
W8NDIElOa8cyB8RvBeT8zIGzjvH36RV8ZKNYKqgsNBtpoYD52N8ouY9m1oxecqlTVLtWhTc7ibPd
+yMXABEeqOX5uAUGPq+bP3a+ltPiy4a2cjO5QrsxZTcMtlevVNz4aAaE4cpEKus2wjP3NkeHFvFm
ewq+IkP7NimSWAE+Ks6dzfPZu7hxMXJUYXHPa4fkev+ZkCCtwLPSLe5ys38otAaOu1zGvxFInjZa
P7YXoEXWUpS+N6TTa22wi21PkWx9egIOqYUmrSvceuHHYZICv3f/ORDdzEq0YfG4CLPyMW+jfFt6
UbS1O7XcNWjX/9CKRHY6Kwpeo24cQcH3v2JLfVB79G9gSCPwrOC/J1AS3eQW/LaBhGzdaIO6bqfY
P3OyHgYqtJ2RnYFBC+JL0xfrGh1ZWy8yZlGSQMI2HG83iJXaV4kYsB6CbreVkt4609w5XKWAPtgY
H9+IatIigOgxrUdduC0pf8jNzZjr2i0oHe3MXjhyXdPQUyEHzwwFleB7fyoaP+ysuKtRUPLs5EfR
CPUxB//0xSp67RbtRPQp0FSzvxtGgFwrNRUVj2IdKSkEXrzk1Qia4EcNE/+2RKgJsG49IEOIA5H5
dnrNHOYj4E7gkKH1btDKW85BnrS11MhFSfSieBcJ9LCNFKTipc9q8Q3A+jlLm2MfBnAW0hY4UNGB
/kA2/bF/0XdNQkJlkuQiTWJH64BZc6Ng2Jco2vTFUisfZI6hpj8KLRrvsTgxp42pdyJfU4ON13Up
+D9ywpxoXQVBcVl5UfxuKTrBwOlPc3gDzZcbaE5STZm7fxHVz70WfEqpOCswF6iu+sGt31C4aGNq
858fChc4qrfQnMjWFgdIp4dtFAoKMx3aQGtkCHEzsKLOGY3hXAttfur9swpzDjJCyCbUbely7i9M
tTbGQcvpQDStloCynNRH6gbWj0moGNrb8oiaLmrShFJRIn0pmMIzp9SRzwpsjahtDqcMHmL/AXw7
TBAPlBFUUKpy7dedvcq0LHZsrfPPRImHClYmchIMhGoHoSLw4f2xrCwCrqPNY3lxZrkF+Ov3rIJB
iJ+50jROPAgpdVGPnuwNmbHer02OoemiSAyk6SUJOUmHOBM7V6O0JXRi6ZG5RmoFvovCXKXufIwD
ka3223Jt+2rprSS7974VBlLUTgeQ3sZpgAzhzMo8cnDSAKYtDiAXgvCSNBRKKc6TvgcFKxmHr9oo
5zsr7VGeRPL4AbwI2HZliJ9Or9EjBydePMA3iVLpmC29HCyfol0y8S0BYXjrgkKjI6JePpNNHQl2
PuQOZjwcNDP8PvanbFDaPq4Vm2HQ2naqFOV/Rw5QgJRQH5ickN7rjjxT39laUV4Wsk5rxY7CNbrq
GuAktDzA78lO01Xm1uhivzx3sh+uX02e8VkKa4uKynIDmcFcQ02g75RyanUoHhs2yMpCB3ekKmCv
o6AH3h+kmSFjFiHMzeibvYKAZQm71lA903eyOjG/oY6PbEQXAAEK5Pj19GQdHusaGDZaUHQisIRb
9hmtRKM/VchwjHA1+GYkATQJlE1Wo4GIq9MkRrA9PeBh05DElP+iYsJBRhtkca/GcHu6RsIoNM1L
sUYIyEDkO+rcehTxVw5QbDsLr7LWSqSVl3oy9JuqxuGwG4T/2Mq1cUXL+fPoNnqYcPZ1ajIGzarl
/heTFUR+q0pORTMEg5TaMn/GRRB99djx7/P2stawq8JsE2p5qoPqkMsnilNpvvE8CysCrjJ62GGt
eG8CkCrqX3g4RJdNJ3Ffn/6ChwczbTROREJoCilM3/7C78u67uVKlkDUdbh1dHXSu0rXS88QHlUk
AGTE2GUftxvXCyBmOYpSmZvTj3C4tHVhgOWgqAzKjgrl/iMUqNkSXqPjWPvFd1OylSu7FT/7oWw+
q3GAbZEBdJRLFUQYyNT9gaSAQgSLiYGq3nMVJY7olNKBOP06hycWpz7piAakiu7oknYuNRICoiZ5
jog9QoayQX80RHT9s6NwJrLCIBLOR/GSTKmPvSw3tRK7Zp0rmxleuEFE0j+TBB6+C7UBgzYUn2Xu
Lyy+WEk6PKu147EaZ9kVxb9yZWEesD79LkdOX3qChKxzdEBkbi2ig8ZuJ6GUHuTaPrZvwmLo332K
yvCXEH7p21F/w00ociDYYvvbot6WKG23QrSUeDqrJkSFI+8q8SkzoeVmnrnOD5cnSYJCvErSQAK4
9NfiQFY8L0lgkmrlLy9OVNTIavEYWXHz7cx3OMzo5goHtyvtOp1dudiMApVEDotYcnC2ajZKNSmx
EylqfdkiSbtuIjqKNFp04RryoK48I6if27ryX5E+Vj8tJ4FsAnkdJSjenUt/MSdRRlWgp93DxQZw
QZOnYWeofnwmBD1U6eB9ick5Jlk9UHwWr+xL7ejFJT5emVrFLzb3vRNa9FdQLAaFoskRhQdU5uOm
a38JEscV+jbdj9Pf/XCGATeTM/EfKOaoze2fC3CSITKGcM86lMg2wUgKSM2iRda+PPdVj1xYs/4O
Vr+E2xi1LlkcmOFxzqZN4lpAftuVnidU0KYwaZQrLEXA/veBrv9O8skMHepU2o1SzpgY3SyzydFw
eFVBLnURrouATswzl8GRxjVHIwcXkEYMx8WS1h/0jR94IiEV0rWwcbEgyrfwYYPnSdGln0iZoiGZ
tDgDDFHT3WtZhMOPjpmuM/ciPq32MBf72AvqDMBG62cxLVg0JIHUxKlbD20CJk1Ldwbi1Z+9fWYE
IZwWyorkh+Ck9idf4U1k8tEMFoYs/SiSML+iDz5trECXP3uaMhRAewsFXo3xlnOPPqhW0G3KXLsX
waqLhL8lI/905RjpXB0+INc6ZEr+sP9CmSeFw9gjfe6HSXExEKG7ZmWZq9N75iBuoKBO6YkCFBsX
cOhi34aJOQ1oAeduYmXDSxmH4gWBa//VFLW8A7tsOL4hVxcDYuawGab887NGEXh2lmTryjzE/kuG
XmfnmUEWRYQ1l07tjHXaYqWSIwV8+k0P0h7my5oBwXMff965+0MBDksDqcZNTlVzXHlSJ1MVzJwu
gUsjQ37WV29e1XuZ8qzmwgTKH6gzdJL2h6sRkLGLjkw4hRbucPlnKwNf111p9BYdzMlYqXHUbdG2
E66wMLWB6EVOZAFmUGxs12Y1gVnduns8/RmUj5Di8MnoEgABoOG0vJ2snkvHKrH1oDyA8UPfIpbs
ymUlawAq1N529XjABGJIhX/HAxi5O4IX/55U1OFo2wvtV+iDMtwG4AS+T40Yr+hJt9sSlRTVRRFI
BYifZlx5fqGPKAvQSp9A/9hTw+WQpGCLfaV9BFBhNJBSSll/whOiBSqAgEHqUn7FQCtQxuo58NA9
djW/10AZND0KxWbVj+klwSfAz4wD2IX2TdlR9iWslpse55d11mhxuAr41re1ZHsRQiNdfdUiVBU7
eYPciRNMiDtsgzKa0LMHpQoluzOqW/pSVuTUyLn34EZbEbheqUrfIzPsr+wAxB5s+1CwSH0fQ+y2
N6VvudFkb77pqXjaVeOX1qzFLz/KpW+FHOrgBIQe5E6rxiZUW6WVbjHAlZBU0PoClWeio/K6mzWG
VkXXoP5LbIWMcixPKCiBnomk3SQH4XbQ0D7apr4RTLiUFCjaWXmBogAecPJKqlX7WwrEHJn+RKhf
ijpDJdHImvEaOl4aOaLVveYu86F/uaria4CfR6WA1Nl5vfqqFVHKy4XItvuygZqCqpW4L0T0PpEO
4MK+K8pKrZ2BmOUZLLAKFRr1gpcq69Ns1doNjiPgeSuTT1tN5cqr5s6GroyoRtW2ifJJPxbt64RF
4XMqW4HlRkXZ0FJllfgrC/QYaqDqNEyXU0GEjXBnltJ2aLnYsBqghr/qkGXtHFaZoePEmtCuwwgI
o6ohK1DYI09WhxUPnmerGOLkr2iqB3Y3VU/V8QfMaYSS28hS2TpGQQCz2tfWTicSfL8jyqTAHINg
Hvr8F5laOzzZclu+xqh/ARcEXCXhOabhnVzFsuI2Sg1MOySACsBZie4+w+oXDHc6IIeA8rg/d0QD
jFnwm0Otgv0UOL7Xmy/Ih0S5KwLbui2mqrsWfE3FbU2KZ9h0aP2wnpgr7G7LqWd6ktlrgMVojk4b
xdZ6RDF4cNq65Cw+fRQcO6J0UkVIAdD9SPf3jyhQQBNtYw3pWbmw7vIsGZ7qWrbPjHIYKnESWpzy
RIjGfKEtrhhqCGoqBxH0lD5ZR/208TQbW1/5Wff1jZnpr0BwriNrQkAJ+tWIMaJT+vJdlXZnqkMH
8SFSULjMQlyiIUjyuDiSFbWwml6F+eOJ0fsBB69eZflUX5WGN55JhQ4/LeJq1HksJJW4dOxFAb/X
yj4h7JutSwtzW4jE+13U5jnv0iOjKHNGQ8gLn5Jm9v4EavaomzV2Ha5iNPGm13ztOQxr/0y6feSz
EYMQUNL0ADK2bC2jSY5xTYGObuV1Mc4S1bTBiGsWZTfPJE5H3gdkE11K4HaoiC5lBStBZ9zEWtrV
Le7HODTHjVcAaj297A8BN8wI/VDwEPMFTcFp/7O1sGvqKMSJHI3sClefDHy2O8nxZK1bL/MKNBKG
tkToBG1mR4rG/q0URp+7g95HeE0UZbtrRZt0ZzbKkbcnQKYRaJBQIP+36L/VQZloyJ4j2VFlxhoi
n7WOFYR0Tr/9kVHgfgOzAv1Ca2L58t40RFUU07KxfTwvKD4QYNo4tpwe5bAUMJMuAU5xaSLOStFh
/xtXJh5MiWEWxKxef6/GGNU4neD4Zv8Jlx5asB5prz5ggylgbxTlho6sfksh0H6ocZnNqa5P71DY
ooy7M4leTj/fYdjLVyZLpSBi63Qy1P3H0yLLmNqEuoNSQix0w1n2m63KWR+G2sM06OMLiD8EoEwo
jSnttd3p8Y/sKUqK1qxVQUAKIGd//FgtaxwsKQMDLhQXeYZ1KxZUgysnqHp8eiga65TcqZiRIC2h
w3obG10fKYULvwo7Q8RD1tSRYZ9V5rmS2WEVYGbYU8iltzADyJYIS9xeEw9fdbKJaKx3AT4rr9Fk
jy9tqAcXKiL/922rxA++54c0h1XjDRxWFJ1Zex+qxvsBLk8hwCkDd7ChqC4mN6DtJHshWBgDbbDw
cvQm+UsQt82PxBp5Z0gZZuP0ZZ9ZV6h6ide0iqv0SqYViAoc8PrXUdLVJ6s2kntkztTKxX60RGyF
w1Y43aRTlxZNYN5Wfarp62nq5V9x0w8CV06f+jzOG+lvy+srdZX7eSA5VA2NM+v3cP0gh0argwAe
IWmu1f3100TGUCjeiKgLGlgrsgvNzcpI/QIX0joz1GHeNNdzNVhgME3AQi6OJV0uBDQdJJZHIUL1
spLVyXKKKNduLUFL7IL6QwGgu9fLc3ruR0aeC++wUygS0uxdjGxU5YgoCRY8g9o3r1mEJ4imDPVG
mKX4pgbxsNG88tO9D9AnNDYNWPSUsg8AediE1KwehF6tqaZ5hBaG/oYyl35Te+FECBOfIw5/FJL3
luvMg+G8ZxrpfNjL9m1MWiGj1Fa4cayUTymin4arwMsUm9K3WrEbfeFXuJkJCcyeDcXPiovkybSz
ltO0SYL7sPdIKPJCQp0rIbd5NptUW8GHUEt3qFDI3SltWf7M66x6DLjV5FWqB+FXfI1s9Ewx67iv
oSpj1JhZcueqkdSSNkhRsi78PI6vBy82JAfDxBJaU1tUlVNaUqqsgAEr0opMR/stmWOdXUQ4JmMv
XdZo45YVMoThFI9fKqkyg1UxRV57MfiEJ07GKdV+9pRD5JytTmsRDA2Zxbxh/gAGVDqyI+gl4eA1
1fU1pbEWjgEWwxr0gtXpA3W+uvbnC/DoHNPB12H3LfunPiQpSw67lhK2mdzEKmS3WWurwtrTby5m
zBS8B1O99fIYZb/TYx/c3pRJUMJFbRQSK72Jxb0BU0sCGzIhekJf5BJx3tLlF8R/3U7/9nP4d/89
v/+vl6n/+R/8+WdeAOXzg2bxx3/eFe/ZU1O9vzc334v/mH/1f/7q/i/+8yb8icNm/rtZ/q29X+Lf
/9f4q+/N970/kJOj9PXQvlfj43vdJs3HADzp/Df/rz/82/vHv/I8Fu//+As7h6yZ/zU/zLO//vWj
3a9//EVU/scHn//9f/3w9nvK77lV/r0Jvx/8xvv3uuGX7b8TOcHPAupHXZWl9tff+vePn4i/E1DN
IRVQAWZllrHMyLqDf/ylGX+HLsNPCfcBnClzS7rOsVXhR+rfCXS5KxUOgLklrP7132++N0f/O2d/
y9r0Pg+zpua395eljAT+XJQ0DUSq6VoutThaHWohGpcBRRYs53JDykAcVvKZ8FEsDuWPYWZiPZ+A
jigZ3f5GS3oVqw8PvVRsm9pHQ63l19KQ8WcP2fOP+GWFj0FhYKgsMozhsyaD3Dv6IwdUVIp0G1mY
vOMoZcpvQc3l5YxZZ6FqN86e2AbiL1d6ZqTPQTwm6VWsw392kB/Rb+2+C/CEzXAccfJ2iICZqZ3V
O3Rwpa+ppyhPfRJCOItx4NuOvQkiKEgb+ynMoT/SSdflFdaN0RXljRj7qTq27jhbUTj6Y7n8a1L+
nIQ5Zf7jbJi/DlEd8CSNDQpdaJ6kP44heiCZDuKTqpM3uRXyteZkPWnZi6+z6P5tMft/DjRv9FMD
LaZhCrgs+pqBEGZ8GwtcTxPLMQTk6V6sFdV2IKNcNqhMnR52Mfu8FyGHwUqnlEqrxVrEHT42UGi+
yLC9RuKrLrf7NeV9fIk909toGKMT3zfmmUPvoJ0xj0rzgOo+rUtuyMWpV4Ik9ux+8JxJtPbM3g/X
cWJmLsVA9b6M0zpzaiQeN32sTquATu12GLVilbBjzuTCHxHsH99dhXsDxpXskZq5OcsI7E9wnWY6
OJ5BwgM412G5t4F+QwlSHZxQDKVwQro6VP6ANd9avt8P+LMm6U0ZRnp44XeJjad308rX4CAakLVe
Nb6Fee89UnZrH6Q2t8fLolLwcgR7giOqBjV63GpROxbE6waWio01e+e1fYK3dJXrr4Mkut5JBZZB
3Lym/mM+buSNnCpK54hKM0ZcPKPxsfA7GhYDAn9c370uXZZ+RO0t12tqk10iD2tbr6NvZMJyeea+
nJfi8pOR0tIPpp1OWL4I43TDJJ0bW1SJKe3D1zTK19GTxh/FcFby+4DtO08PIjnEbhQsCB0XY6Ww
Uw2f3B5BGgWhC7uxDNeq2+Yak+LwnhYRggwmag8o/cq3UiwV6zQpqwc9ArZVId0Mpq2X2mtdBPnl
iG/tOic/WQ2xRtv69E5anBQfC8maWQ6glKhDLItvFp5u8Zhj7DtmUr9NIxuKeD3hp5QXcvEIsbXP
16dHPJB94+NAdoDHSJZGHG+J/bWLI1ASl+Dk3Bp5pjs9Ma13T02z7ttYVH7mUIZD/ruUg+QCtrMt
O70Re9Y61Ov2u6hE/NLM0jpuJ3lo70+Yxzg9lGod+di0ewlN1K/4mYjOCYQs7rX5Q81eJ+ioUHzi
8FmU0mS06cdJY0qpmj8VcF+5ALp59NNf5+Bkozc5AwNokpO4QrLb/zgjwvgG2p4er5MRG0sBNiBK
9b0Bd/sAL6t3LTM6hyY+yJd5NzYGLWTwJbSL9HmR/HFd6JQXJLVNMb0HOQkTBSmBaKvb5UxcyNvi
q1aME72TKul70Nb1gKsW9bcRZI85Pp1+/yOfGWqx9lEloCKy7MRpYzf7jOXo+wof4mcjpg29dO/c
Gjw6DD6G0D/glnGY779xqieIZ+kF1pJTJ+8SI87XcQz52w2EZ8ZO6Gvat64fkp2nguBF0QleXBen
wU8KkOFtnliYw7ZwEyAZIyH6//gEBHEgJhQSvyWAacxxYQwEtpdlEjQIKsvSjmjH//wo5HqoWcK9
VeYrbf8LFH6Flr9dSY4fKc29mfepQ1dHvJ1+l2WSwsqaMTjsGpk9oy33ugmxSZkGvrMignQjGXW8
LRslvfBKMd0ORuxfCK1VYUCY3u70yPMMLo57QlCSWSgEwE7EYr+quCfrCAsjx46qJtJSecCOZb1J
D5E22it0UfIbcFDSF3Ps+5Bd7UcPp5/goPg4vzzsWGikSDCBnl8sstov5Vaz5hunDyk2SpjcVxGw
ysmq9DtAG8auqBp/W7ei23nEHZde5RW7WDGG1ZSYzaUCy+1G9xEobywauWdOmiMnP5k+zyhALIDv
X4Ru6E1DIg4tH/h0pdzFhtE++AC/5mbm1F1biVJUm9Mf5NhimLseHGyEUgd3zZANocgESiacsylE
1nq60hAU/5HB0Qc/J+pVCFr1Zqyt8cvpkY+cqtg+EHNQrpodzxaLwfZbOdVzes0CTeFVUgkWZNF3
K9vXqtCJawMsMKI0z58elQVI/QZsxowIWlx06HBXXTLMAktS+dvqAXiNvefN1H25Ru1DCVtqSt2U
bk8Pe1DJYU4tsAVIMBKrzrng/tZGkbgrrbz03SbBaII1l9cXtVSqytYwsvLSz3JPh+MpF9KaBqRy
iXi/6C5F2kq/x2a26qagOPkXJZ4Rv0OVcuQFbkeW4vpxquKpRjGcBqQ9Tj8Q/ZnUC7staw/xEoBI
VI+1MlmTmU39Rkks69nytbRz6oHo50LRWn3c1WpKO35Ipzpza2FU+VWNmbi+GfMwvRA+secKlWnj
RbUGgRetpJq3Ud9q41at6oQ+dhYZrdOYbTbCmUoCsO1DbFdO3qNofnH6Sx7wPOYviUo3YCGi7dlk
av9LCltKWl2e2MG22lx5qJnAe4KAReTre5vWz1o3SmN5FXZJf+3Fw0jJJ1RvbDvSLsYYnT9rbItd
FAj7tvxP5s5ku20li7I/VMgV6IEpCJAU1Uu2JXuC5RZ930QAX18bL6tJUSpz5ayG79kmSCAQzb3n
7DMK4342JafMv3/JD5YyZm8MWyj+cemcT+QLnIShnhHzG6J2ftEmkmARuvlCT+yD6RQlGwsFQg26
tOe7Z8vv1cKDZ9+Vtpw3cA9ALZMO+jrSP7PQi5vlRt8kn6GHRX6XFa64cOb78Heiz0Fsi0KVlubb
ZzHid8qWhRKgk2v6q24swy4HSHlBnvPRI+c8tcmp8ChvHbC3l+EUVwkOzwmBprV5g49H29GirfaL
PUHBWKrWv2rogR5so8/2XqeyB2NY/as2K4yCzntff0kb5upcrGLn66mVBEt+sZnyfibl/QZGvdVx
mFjOe6GLL4psJBqcLEFQCCPO7QghQv7SNjK5Wxdfp1qbv6hROBdW1XdNy03pTLWfRZ0rb/XHt7cn
tcyZEw/bhpI+2aE0EhI6HCkPXqslx2YFg0CivfuHso9JNTIZTiN6uBtH0lKPCRe6FMv2flDwdXAc
sX5tG/NzVylYJ9zfdcdeSfPmsGpQLqT1eLGN+H70b8IBe5tXN1X7u1bOAJ/alRLRbmqMkVlIct/6
BQ5XOoj6oA26fqUt8kly6CcnV9A67nNJjB+x8CEGuMbalxjKiTYmgZJjj13JncrTH4a7uoe6yyzK
2pZ34Y3dZvm3GyC+8z+nT2wokKrP1jxZZFUzjpQIpGx+WKwBLVRsOp8O0OFLe4n36yt1XkNs5zlj
i9w820wmldWQK839WWNOJ9Pal9kuL83P3SKcz1mzeZLtxfnx94nvw7FIGh9uURzCxF6d768qSm+9
wmxgdKk40S2Z4REVgh5mbTSviaYRU5BmBNdrnKi2hDmrDszBm4G7qQyni+20FySZ7/dUW02GNieg
JpNX5Gzlrc1Gochid6EaUIUaqacNJSGr2Fl9Q9SyzFR8YU/1jivMC2lRBaInRkWImfnshTRThwKB
z603as18mqSCmbBO6+KeqkE242FugY0GIK5pGzVEYIPB42guj0kWY8aGswDzMi29kR6wYasyxPOW
HVxnTdUreTdohbHZjPm93xEMtscwX8Hmt51Uv7DUfjCj0TehLEPBhNbCP/Fm/3EEhduju8XEz3Bn
XT4C6suPjbf4QVOSVdz0VnlrxFMOj8GwLgJftin97E1hO2rgmaeazk08m/KdvPHxLboaaRZT+pSt
g/07GyrMEGNeQcUHMplpj2QYDzcEh9v2b2HK9VPReygBE9vsogvDensx330dEA3g5Tk5sQy9nWIX
GwZJO+P4mKw6+yS73A4p9fpxQB7S/Nqi8B5wOC/5504OapfbPhu0uAVk9d9/D2xQIHI9bOEIVs9G
Vra0onQS0quHRF+/TgQEODhDDP02m7VhPbANiuuodgrrGiNZWh4KTybZqSGF55KJ9YNZflNsUfbd
sDycIM7uiBYD/HSzhHK21QUMEHiJS3LpePLBhOkYHFbpgpIbwzB8e5XaIwDHAykaSNdP2sDu8pQ3
Bmh7oDWAtf9+dz+8GEUlChCbIdE621nWleOP9B9pTjZzQ8xP7n0f6+pVEoj05e9X+uDmUfTkrmG/
YOE+V9oUEKptPdneLMBmVyl6VbJ3yuxCRfqdbZ95CEvuZsolJgOn0tlocTFELxbIXDblThb07QrV
ZczK9Sqh9/TdAalpXBEu5IcLae6b9jZvg0RLfhlymrCZjuV3b9Ipr6GY/lNlCdlQghz3HR9mbml2
RoZiFKDb839/cyh/mJwOXfxV5wIYKo22t5CPTA68p0fZ6IMTE611YXL7YFnY4KwUPFFVURA427qW
VUcVJOEqGs3y3bAZFzNj0D+bTUpaeTENlxaFD2Y0dNVbLDrNMXwoZ2t/lxbawOZ4G11g1wsxr18N
IyUwbR2INupVEmREEdzg4yaC0xxHaMCpAxVNEU+dEU4ZtkW2Xk3UIAO78KqjM3jJvvN6I/A5Ml81
mnkDGBFYdz4O/YUd+EfjlegTTJgMWFroZwPJWBult26sBQ0nKI6pfXbUFvHfKiO34UoTlYVm86ZA
+nj7sqdjr012yVkX5aV96lc7Rd8FJuLvw+ujtxyzF0U2j3ruu1VtJbrakrA+AfbHftgrh1in1jc3
TEBF2uV/fzHk9Btlgd4fJJi3P0mttqh6/LhBS1ThTUb251UzUF+ymsS/cAz46BnxngMJYVZhjTh7
RoCYkC0hSw9W2xsDPPDDVYnY4/HvP+iDXeUWZYFZjEPn1rV5+4OKdHF7rLVaMGfuuOMQ0O+bdaSz
PDypAWbenF1ae9//Lpo2vDOo4RB+AoZ/e0WbtlSLpDLZJZxyg8JS7b09aurCCH8/KpARwfL8R/rJ
SfZs36pD86XiwXI2TxAqhebGhAOuuhvpbpoc/n4PP/pFiODoA6PTYpk5mwmmHNKYhvJitwE0QhQz
XZCgNbwwwX2wC6Wqh+cSEw2DHQTH2xtXLOmSNTHpKfE8aD97qJEBXp3kREypPE65lQVDXvZPokjy
OwD/bVDSot759uqHrQ1awM7hy+SuBs8wd7Ce9NPPQtb+s0JYcWsZa/6Fg1Z8SRP+wYPAqUzjHlvq
1v442/iVc2Nmlc8AG0iP4AjZ0HdxR+nTso2Nr39/EO8HM8UEhGuQONire+dTsmXHlEz0TdonXJzR
Nc3ARXOqXW32alsJ++Q58+R4yfX2DueL3OPNdc9+I96ISTUNQ5qMwDiye/N73rZwUfWceK0q9w61
FJ/nQdl64C6jc+/Pxfeq8FG+LoQN7ucRz+xSyOb732/Hv6uQb7e5fLF/O/HoZNPUeTtkKmeh7exD
4XVE2rWPw7Jq2mfRrmV5oupi589rPRPuYSSJ/oeAz6zf9VnsoDLsx7x9tNu59nd9r4m72gFzuc/T
CVAFNV6yZ9HMWEcefMnpWlriyzbxNoGMzWHezTN0O/bLvh35yAeXXSNW3QgyGgRm4LVxru08r0AD
mw9+X5xmwGl2KMYVBz0SQ1wd9rrqeTiqwhQ7KmDid4lC74miOWfeVcrpkRpWjuQk6eufc6Nnw/U4
2VuSot1a0G+Uqewd33IhKFIyvG9Kl1ooq+7W2x0bo5YBqpHlxXTwK0Z+rxNVnMRr03OfjPaa0mK3
7FD7o6sp1kL+VAbheXhxJtXzD337xo2LxCa+m9IUmDE//eLCJOD9m7pVBg7IkC9dv2lObdn65FFD
nk53mVAgnSQ2hCJoJ13/MWp6/cOneFmzX0uxZBXckzUUKtUQPWia9YlGccJeZu6TSPeka+8qX2G5
Gtg609CvSVPEY2r9Goa2NEJlz9YpiecGEJk9z4e6rUmt1UXrBlQP+wLWtFsg6xvG9WdnTu2LQ6HC
WrnDMq5tk1N81zzOBntX8qRM8sH1ynSrvV3nUE6NvB8ttAc9UYLwfzzKMDSFAuzdrTxkXmqRbZCl
qXlI+6x8qmSuXgd0HK9qqR7Nbsqv+szp9ciLq/53Nxj6z2LumpfY19YHcHxNge9stH95UiGt1Shz
NQ8kBbUQwiyzzUMT5xZaBlwIOmq4ZVFkb5s2TfQkGT/p84TGt3QH/QuVEXM95XbqmVHp5kQWVykm
s9Cuq+WAnrCUe5kupPYY80iMYjW3xoPLu/soegdteqZ72suYLd7PvO2x/9dekj6b/FsEwWrAtC5i
aTk4l1r5bdCpl2Mh08TnssurW3uEnbGrDAUBq+h1szpNljsxzrxk1HlifeIEs+3Ez/g8DYPQlUS/
kYQVlEGuxHg3L1n5o8greVda7vij6Mljv4IGkl91mPGCtVYOg1PXh+cmz1M96PosswNqtUtC3UHp
JKs3vRvZzmQQFGw2bbp3dCWcSJDAnUc+MrWNbROj/iciGb6INWaoJWXXxt8ttRLfWVUWWpR1waK+
E6SlAiZp04MCuOUEvrvaz/asJSPlYAei7+RNQxJayuvLg/IS9as2NRQlHXSDcG0F0LVGr6ssUMXY
fimrvG7CshswhWv0MH9MLumqhPxl/bRrAUqvu6GCaXAgCpckmlb6dR8pJ1uq60x0TCqdj0b2qM12
sb2EC7EZ/dBkQaUv5jXflzBV1GTzn0J360/6xNkTI54tpx2IHnnC7uK64WqkEvOfrLLfja9LglCE
Fr86ddIAavRycodl7H8TTT2/Es1S8txWiuEBpS8sShTeuoL3V+j2TvhTda+V1Vbxok75CZbu+jpt
xYqpd/SBVN268bewvTINU9KGv4hOErM7p/ZwvyJHx9642sZXd07jh4wpG+71kE1PlAhWgDwJgp8a
GckSZB2ZTwfUCx3CZHOx5lPnWVnLI+91Aj/12r+vh6b8OQ56OocyX2VktzkuuiTT5OPaZ/aPbi6H
eyHxvQStNYsfsptKd+MOFYLSeSdyqqRtS1ZWVvyZelu8LLkwCDi2huQRuRc5jBqCEAdaqrS5xa0n
1qBpVscKDXo2TxK8cgvyCvQ8GLnBPamW1KHQ6iwci9MYOyFZpJ28jrWpUqHIs/JTYsrOO1Dxsj7p
xjgmwJKK/EmQZvWD4xtV9ji2vO9E4hYv2TKNz5Yxq/UoSNTGXejydm9G+vEFnHP8zwRUMaXDve9d
8r0DMONEoXqmFv9pMHW8jG5iFs+OuZavzNy+dyPA6TlB2bbNz9GJi/RIakWnglku5YLGq/zslfDU
951gsSKTN5ufe0HDLuLwSsulW6ZEu9a6JSabeE11vJnSLCHezxMAbEdvliWAoTnfZPhXb0iyTG+1
LhbfBx0vfJDIcvmF0zKpsUVSkr7ybdB7O9OqHRgBfup/I38HZiXyj/46ZdEuT/YM+6zwcx37cG0a
d2OJFTMYbXPQjwbBEcwcZlzcDxPSshDhERoyspBIckmpYOZojZhLw9xYIIyjD2c/VGgLdmjg/QM9
lsz1v3OB2OSXF0O6T71RbyK3N9PP0lt74xAPxqHPSXopzSQ9JZIXbtF6Gp5FnMOInID+kXI9Qb4K
AX/PyzHxVu1ucPB57gbbSn6u1lIN4WpJ406Pe10H8983xyG20QhoaS1/WqtlkkjJXNnQUPC3hqfo
lRfFiWbJXeb15Oe5rRXPoLEm74dDhsyX0mn9/sZPmjUqqqzMAtFV6Su8CYvUb8eCyt1XlngEa0ud
ek0w7R/G0aR1yeSQOFcYuI1vmQnnMdBItZ6CRV/cB6XrtGmViPk8re5SeA2xS4ZzqxotbIXW3JOA
4Ge7TNmjOJDDLZPjpM/+K6L9BGFFNoD7WAD0oXvt1S1Ts8A7RjE4vitrvQorkm58QpgMBPGDXVv3
uFAXQpsxjcsgQS5HEFMrVicoinXywpiUiwof69jF+87SsjzAyjzrENC8crqJeXK/7N6VX6lqWiRp
57H77HtrPgdln5f4yruu+s6eEEluJf2BAT5bYg50W5rfF1VWqAnZ82nERyhBmrq77UpzzWPmjSff
aKmD5sadM0z+vZaP41Mbp+mdA7z0Pk11dznVA2+vsSD5ZTugq6e+7v0kUHNOBd6b0T2Sijgs39j8
cQIh797Iw1jIHjaXnhUzzle1COx18/CYLKXxtSD+m0lrXQoLOL3j3pUkB+x8a5L0vFMRgqv1/+SD
o32fDNqfYl1SG60keVoooxIdfGad1Hsjk2Lem+aiE6LayzHC0YsMBruFsXfpYHdPBfnicte2hr0+
8n6k7U6NSdzsGt7DMigSzfsqlyItT2RZ1OV1SYzhHHjZtOTXwAR6FC2lKHtiDcq8uCpsYd1OwJ/0
Hdi/yd5pOtW0wECH0N/aU7eFG3RVUUUd6eVmSMhyPR4MbZm8g2vUWXtSXl6wTxB5n+y1WNgbebO3
kEdNy0hC+qQ+l72WP5NL46uop+tArPegWXbgAs/5LBqw0XAG7ZnAKL3A+t2NflJEys6LJZxmv3hB
O4UtOvYb8cWu3OST3ajKOBmuSk+NcvU1tIuWkPnCX9hmM1Qeerdgi2XGXn70dVPmJ2+e5G1NBY1z
JBidknhsc6pDiedhDGblllM0OINrgr3r/PmK0a6OdeG5VWj6inG92Jp7UyihVxEQtMq9KRtQpAH7
qontS6r5gPbl4D/plSu9fbPM8a95HhN3v6oyKYmLsY36aEw2uue68dI/s5vHfDc2K7ekY4g7OzbW
7eLIHcJUesZPVk/1hZfJJp8RSfljQwYPFZO2emj1NI2vWiPuv4rWr+/RchdxVAnZHRo5F6gbyEFj
W93qs9ol2uhESdvnGSf5Mr2zrGnk7NyKpbrp10lLolXEeh+1oyJ20GnyIbQkm4JALLax7sthcYd9
71QFljDUazZv2FTkOwsDx0QEwZJPURvXatdTm3PsoJjKmuwrma5fENh3dzrHHRWxQ6HYj02rIcgV
yRjNCJkWbeSJMibpVZ+7Loj1DrIFugdrgSO+8Cn/I1n7AsQg6p/GZosVsFUEtzTOGkAANifGhRLo
R0d7GuMYTA1iSnCYvj1dLmiv6r7qiVeyjfTQasXw2y3qGIullaTBhbMsn/XuJLuZuulNEBl6rsCw
zZhdrTmy/HQNcQ2zP4RyyIc/tWbYgSEq48LZ+QNhGc6wTbWFlGlT0p6VqcwOrUFrUdSxiCgIxDjX
Y7Bqq08YW6l+xWklPzl2zdSjV93nQvPa+27xrWiyDc5PGi94AA5Nm3alRspJARvoEjn2o2KHg96c
4iqKEaApb+8+IkrROAOgr4VcGDROabkGvsphPc6e9jC2aCOmulkuPPPtmZ49B072KK02gjEl0LO6
mpuwKjGSuarZTNea0kGcFGMO2RD8+X5w8dFlnjmtu65Rl8hT769NdW1TkuL5wu95XhE1Ej8uvJpr
92u+0AST3nGYq+HrYNTf2Y3GD1tGQjBo2iUrxAddcK5MMOnmukHwdY4BKsrSX2ZDMvoWu0WkP/6a
UouyxpKiIPT0mNfes6/iJGl+oGAFNCPm4VS2Kv7tOCq9UNp8/+CBFKIKoYVGF5z24dsHrzKNBCRy
u/mlcjpxCKpOpoi7iJASMw3gzr/SPc8vPPdtNL197khlkezQukXISrDv24tqve6X64rU00xy84T1
hePCym6ogSV1wx+Uh7+/7x+8f9xv2NT0q9FWUHc5u6DIJtW1SCcHrWn2zYhHMbEIh10Ve05WNifW
AZRYrJe0balaFhp+4wDpZ/rki67er4h6T7qaEDNZmZ/upGGxN/77l/zgprAYMjCQrNAROBcBynz2
2tRQCVuR1glkQfEcIU6am3vR6b/+fq0PBOTYOQCuITZEeSjOWw9SE2Wlahc31tw0ZILAWNo1yh/X
nSlhSEMdcYHyjL6VvEyr0pKDmcI8CWBX1F504btsT/vtaODBUL8H4IlcH5vO24eDJs92kk2LkvmJ
Pd7UGjGIbNVW406WmDbCePTcvVc4CJRqlh9woqbBNgtjhvdL04TfXHgQH1RgPXyWtBM8Pn5TZb79
Qpnpae244HeYcxiYXblaiNvZbrRr4T1WaUO5u0rbQ9J0Hpv0dQnLyez23RTPxz7P568zlcFoaoc4
/Pudej9Ctu9FWwoJFXaYc212byjfXEZGSF5WZajWQWCmW3BSJZ52LNfuklDx/RSJFJZeBHYTZLF0
Xd/eh1GbRceApKleS+9loYUVZOM4FMHobweEZGGvnRcEG23gZXnhKWwffjYq0AjhKGBIOLQXzx4C
Mw++Y39Ndl3XlOE4k3IiOfNdGHwf3FKGHu8CjhoSMN7p8hwnX/VNo5hygPxUIL1+6Mnv25O0MVx5
pbNcsu+83+awzm1J67TJKPGcdxUKihbInFhop65P7m3gRmGd1+7OGpGo/X24fHAplz4cJtHNASfO
U93nyuj1cbPtpOW0hus4bPnBlAvXLlaXJthtmTh7WjhRiTlh4qP5988E/B9qoMTFqTanYI2USqtr
Z6rbl9SqypZ+Yw1ff06UDGJNDjeVr4mjXI0/xpw1IZJMsWtH6smT2zQnq0eS2U3aGlG/iffOBGeK
c6wrT2RLXGIHf3h7yK9EKoxClRbs29E9+wrRaMLbRCUr/03Yu9wPy2Q/Qmpar/7+JN7PKDSsedbE
VFDIdt/F8M047ApAeSkbOE1U9/1UDB7sr079yglsJiTDmcuvhKrm/SlXFjwz6Fjp/L0DVjBG/dp3
1c6rUI6FJs0M47FN/cQ//v07/qOcePMI0VOApAR8xrYYr9fZTsAcxRCXYk13Ky3D5SXJFDAuie3D
35XUsVWYaPNSHhy9TuVhVAZ4DvRGA9riwo1D5dpC4Wx3enQgzPH7ru0aLIJAb0iU512Oia8ZtDsn
72jXKbkkza6CZR4HBkamNlAQdOSpss3+dqqyoSBOJFHRkIhUXWlTLGhJaMi17wZ6FsaFF+Wf1e7s
p2Mq2vri3AHQjGdzTQzYuKDkxV6QzeZBap2mwlJ4xTcqEWYTrt4E9p9qoluExWKV7Z6ldcvac+3l
FkMQKvIua0g2JhDafR4mNze/lbQfns0sX36StEwpMfettQGoyaMP2IVN3/Kq4ccLwoCBW6ksHegz
Zul/q5ahmonjFgIHFgrgPWdtf1IcyoJdcLrTBAc+0kndXdsv8oKI8v32Cl0BpzbTZjPPbvKcWcid
8jI9HpGQTnF7k1eTrw5DvQxpWFZWf8hWT1s/L31cU/jO6uqIEg/iQja1TTi39Dqp2Nm+FiZqxMdN
3SM2otlT+XpB8vRuSUGXQBwnKyhsAxja25//xyTlUPjWFQ2+navn6pBMwwoBsBMXlpSPruIzDRJD
xaYGAdfbq1AhsXNeVkpKqZtQIUdUsJvXPGsvjNp3Uy7qfpA5IFLRdWzHqLfX0TaX9QCwdifbNoXC
6ugBpBFSg6uxbg55ooCbb70j8KnWcOrtrLD3f58y3u0P+AbcTwzdqKSI3jkbXVLUs9mtfAPLaLT9
YIkmcHGo3YyuSmYKeqOKAML7B4O24cPfL/1u3ebS/4A0uCou6XNvASj+fiLAm06r7NadxK1yuwUE
PDHp6I+AR6rd36/3wUPdzsbuZruCknCOpYp5y9HdUnoZ20JcqdL6teDQv/BE3fdX2SzfnIg2T+e2
MX/7SGPO52O5zHClnMp+KShaF/vUt6jt9+wa0igfiqSgXZni0MnEVM/RutyPS4sJV1Jp6q4pq833
TTZMPzWCvMbAWugbu5PVTMe5rkto8g6x6Fo6MQ80A9X2wZDrE0I346503dHdGzJzyUNfG3MIZr7p
N3BBvhZNRTFb4co7Rfq0rkFP78RQcUSy3Wa6b5ZW6wOQmoLuf61pz0TL5vFvrzS7+Yjdxkn2FZgj
P6JNG1cB4YhWGRYacoFwtAgriihDA57xiySx9iz0imMYK9WLEWPKDnvqrI8WnabmU8PpeLlWRrGi
T1fz2EWqwg2+GwdV6kHdjmRM0eUeXlckW3qYAhJVYZ6mzcwdnRrjMBarz45iNZt7TYvdEUwkoQjh
wMvymCDGwgKhyvhTTnjG96F1WoQEIpfD15Z29JXttmMWcCaExf3P6Ppf3JKHfy81Z6CUs//8f9NQ
3hBU/kpX+f+Sm8K09X/4FO+4KcepTr73y1tuCv/i39wUw/gXJw/IU3gGPM5j/8FNcf6FvZD/z/GE
ozI8tP/LTfH+RWmBVQ/vqscfbBWN/81Nsf/lUuigzoEXBxcO8qEzcsa/H8rH3BSKYpvi5T/2DZsT
GfTShrXYruSdo1Ma6rVT7fvkPHvaNzbVelc+p/E6Hmmm2kfT2JICx0rsvYGepRHfzXYqjm4F8DR3
U3MP+9neFRSkw7yoPsf04fZgzyn7uTkSZilFENeNCWubfix1WPO2NY3x2NrO9w38++DmbntyVsih
Y9N4gV06X8n8/jW7h2qKv/eDQSxj65GFirnvgbJIRxk+NndGX6fXRqZpUUvCBK1OT/kn9snJg0oa
yt2jbRyALl2N+BACBNEPtuZ/y5eaxm+7olJUNxoxLwFRttohdSAhxJOu7WdNM2+Vs2Fqta6nqVyv
TRh7oMLLMq4OqRiKJ+Uk7BEnP/c+JZyiI8FZMuo4An1RsxcfTZv0wdAcMgr+PSpiI0RPLD61mlHh
H2y0T62H+gsyVVez4iTzSzGwUS63FimlA9s8elNPiLTnJmWgukmsV63ra58m/sZ2O9tR0tRIiUYX
oy2iWq0x7ALUnteZRsY0ME893emCV5zmXhIuBHZVYUL3UW0dxuYVlu+hdhstSpnvvq20X/dYaJIh
yHJLGwJndotnK5ktQK7NOg3R5NEkWUSe+JHGDwVkH2faDaLjIYjnslpIycuyKB55dFbm0EZ3e7Zr
u0lHlxS0ng44bXKNl3lRE4bEpbqq+2w5irj+aS7m76Zcb8dsdaIS2OQfSopU/1ONgDEkHd2tXNdr
vX3UkyNe8QoOBVyyptvYH8VY05qbAMi76bS8Lno6XCt2tt+1SVzrdhWsrRpBhw/mYe0Q6XiL9cxe
vb4aZvtn1xGOpmlfFT1nw41/NEVyX/TroVbiWOnVU++7/IBy5KlSHHiYyBP9PaSOFfTN2m9bEHJa
k9QK8bkpDgV6SKBAGzndfG3kXnmY9Mp/YEEIPXQKyu6jJT76rEc3SQsByNO1Lqzt/gfGr+Nam+K7
8jWLPWfaJxSrDdwu2SzqK3ZNPj1GOtag6o3ly2JMfJwpCsAMRl3eIHXsI1F0j0NXIliQrfdp6Ybq
US1IvesZdYJO/skRHPR85/eYCdgRmJQLXXSsTrpcFzXCJ5UcULcaVzRfkygHxBaVYOY+09ImscEe
s5uppWDRdyK+coYyuTLi0nudtca8lXODQCaf2nknxvYzkU1fXYDIgdoIJBhYEmwjs+OG5C9ou47I
7NzKX1tZNVBZOv3g56YXVphWd/ijP88cDe9oWiYEH9InLLZmVzOSr65MO7txu/knwaEsp0vP94rz
Jd1Ni2CqGAQ1vsZCxsppLhgzQgz9UiAra3RBpmHj3MYA154qW5M39sCJHVdtfVOkvvMVu9EzYhV3
NzT5c5bWJ601RQAn2t+ZPmlX5jinT7KEm+TCi75ixwAh2D/AM0QNMi5BXBic+ME8pVloKte59ibZ
3RKpyzv83PSVHyE8GWDGIuiwCDNccyMwNAwkxWyIve0lzX3ciZtJSOdAXVNdmavrPmWYu4Jtmj61
zP2MQSuJ7KJyb7txKIPMYZ5NNGQMRSQlRMvZOwL6vvX17NB59QHoPzOEM195tXkbj7xvg/yJv8VE
w4zPGVlIUE3JGmNnmcPaTW/s9jHVrCnwhz5aJ7+IyB5xd4oi5U3c2yGt49+dR0WTn3Oal77a+bVM
QroqLQhsmrsCAWLVVtmjX682VOuCVjHJP3vlmCClVeKiLCnkg11l+REuUPvJFn2U1SrMCrbbaY+u
baq+LBaZED1928K2T/VcRmutf110ASzec685S1k70cDtwYHlX9GZFxTqnOxTuu1xgroW41VnV7SP
8QzUuRcZkpgtQc+NwADPWtC1uZ9VXfPxXqZF9G94BkWuds00pNz/+tYYZAZ8sIyPlr06O3P5BVhK
HgQZewdeOnXMzPVlnieD1cFOQrl004vtVyGperONVGaQDGJ/fsh7NAbJlOAoH9son8csGld718Pz
OKUxvUi3rFCatVWAqvNuoS8/mon2oCMNeIg7yPwtoakVwCwvTq8LveGLiSJ0h+xBi9uv0lQZDdZ0
iRyjy17tBJmclVX8SGafnYvsyHCrJDAmBo85jPO9oxEhnC5dyIk9opFt3lEiNoGDmestChr1ZU66
8VjilPFkXhxsIusYHmIKU6OdThTKI524y2K6WUCBBjl8zT5IvVY/xItvBGlHolLLEgzw/bhV2cnP
bV/nYTECbWyfq6H3TjWHC2RZrJtYP+Ir2WfDoZmqmDm8l2GZ14/1UEdUtcZTYtaHqhnKI7lv4jRC
vPk06nfkB8hwWmdkU+WKgMHKRdTg0L4Z8q+rh5RzEbHrBnkzPpkj0dExAp+wHzXYakUaMgj1o9sJ
/2EqMCcC4SP8zPKsY8kUsmsSw9+jp4QYx09wDpiJ4w72MDIVW0ty/jVaB9OrOC5Mt/Ck6ns475/N
PDuYzhh11gA5nW5z0KT3flL96g03JP+FdSONf5bcC9RA41dkXfzdXElMjhDCnDWLXzttlk+Jx8IX
58ImEG/RD6ufqhuSJGmqzk73LW36Ge7u2seRy0Ysi3KmG+o32bFaE3OXyhZxXsNoUsm0Z1p/kd24
X0b9sGTa9drmN6p4TSoWzPzVH8s7xy5pxA4gBJqDnee8bKn5RAEMDMKLapbnOrcfk+KHXyGU8UvC
pGDq91qoF7d+TCKseVU006sxsbjOQziPzT1+q2NXzbh1QNClHfokGP3Mi+b4hOtEnLqakjog3CAj
y9bJkxeS7WeUTM5TN6fjMZU0O7zefGgoW5L/GmmzKaKRoIIoaw+m9PeNU56s7HXp7P0k/P4Abv97
ocp7MRhh2RrPHKNeW5GebGu6G0brvm+6h5EBs8oMOVjvN+GA5SjCu9dHsWxkQBP9SmPbSm7ikoXx
THMMRklyB7f+uLYofOgb7oS3RSpU9TevQDGdZt43rZBGNAwMF29keZgbiC7/k7oz2Y0cabPsE7HA
edi60+dBkmsMbQxShIIzjWac+fR9vP4C+s8CGoVa9iKBXGRkyF2k2Tfce67iXZvwNqED5iaTq6Fo
xUY4iXfIlW/vx6LeFbX5a1HN3WhgLWsxiUcVGNne9Wsr7g1BkMHkPmP3cNaFOfebwMnUrdH8v3zV
JL8zQ3+m6UAagV1yY+vCO3m9rHdRT0xHUM9rP9WCwOT0Us3GTxoFF+2NPFwosx2l/8xpdJlRjUdT
Gkddui3u7FrluBsn0+3auf9YgdIfFGz8P8x10qg4u3NRjCmdP0qr4/eYD9UHDxpx50bzXhbjtQ/9
33VvPle0MVeWbj9UZ81R4qb6AI31VJkdPxXiqpE0Cd94divrKSSDbZvYg3iw2vGmUuvGaHSnOQxa
Od+/RGfbe1O9m/mL9qaZyC9WVfkz3t/pkOU/PWJSuwq3Yu7qy1JS9WDuWPcuMirTTatLOBSEhDRN
9EAQKgCEpVI33qnHsCr/IBHeSBcjqzQq8zAgMdwQYYReaLAdN9ZsVs+OaEd8rvCLlZmcZNsWywqV
8XNnhKmJ92yeXxHzBd+4wMN1KsfiLLBlxvdBO5prSE2+Crs4HWoOc6n62GIwwBTBKdEF63oVFVkG
g9J/MOdl3iCMp8RI0gN2wuZMLKx9pVPq4bEUv3ohbowis19Cp+eAm75rhmiTNlThflqqU2W1BAmH
hUYtw89oSaagEpn1F3pme1+N7HwI4DAOMkTJuLJg0azyu+MvyEd1gmz+YpBwoFYwPKqTHZXDKSNl
DMOPJLlTe/1Rjo1+ntKlfRhE5q+YvlYvxoxk2Q8UOXlJxdfBgjU6cFsqINFRss0YL0GsNKINWs+s
J0Qm+gybLNl2iS3XLWf6bhlduR6qvAU1ScwjSkkZM5rujwQTlSvl2l9gcKI/M+/HgNAsv9UlA8xc
EUI/BR3oNTP9lYaFA7kpsQ4s4etjJXskqEnQ6wO1tfXqpglKOJTFPKSR/m2LQW2Ldj7VEKbKVV1Y
0avuuYeHyPDXrtkFR5gxaSzDat6E4TKvgmqYiaON5BsiMohjo/KCBzzrAE1GK9gXQevue3+sVgOo
aWMf2pZYj938Ps6TFSeIMEu+1bJ/yKMGoWcx/UqBFtexwoWBNU3N6gJ6QDzoAlWbLoN5N3NSbrrG
WC44L6PYWhq1m9vF+WQmZG97vxuP1l0nuA5dTuJS2YA8dIL8skALOfhj3DFq2vZ1q45tFBnHaKAr
BgLyGliF+T4OtrX2wOa/LZTbb/iUWXssWFw53audFTKvRijXr2WKGcFEbLjAJVXmSai+ja26RlMX
iPZSwvCMJ+xbDyqy8fQFuf47ON24VlFhX7TT7TKrvk3Re1mnhr3qKmweUn5ZaSU2RaAMbnJh7+07
pXGp1e+obt0dW5KoWYlZjKsGg9suMCfnnM+eWPut5T6i2v9FQKz3KgdLr8mELcknmZL32b4rsT2/
Pgt0mTuRNpo0JsO7FKl6ybV392S43oHFa8XTWv3qKp4voad4Jtnu6Jd9ubJbSnkiXcOTfX8jAfa8
FVZTPPWOOaFHKKwYOdOjk6CZQvoYj05Vn2XgTRe68+lRDVa06fr6Y/BasRsQcJ2boehiUoIWjqNk
PAXsdc75KPJhUxWeAM235EgR5+VaIhznnqXWbw3sINwgSxpNqEFt9zpaWnyEvVT7AYvEJhuEt40k
V445BsE+oDFcB0FK6qlPdC5Gx6Nh8VnEQGDQwE79QA6F/+Qk0bwnclLsIqOA6VqrxfuwVTQ/wV+1
bxRq3rcT6u46mX3WUwQ644PiTOckSt0/Ro11wqmGQ+I0aqNYHT1V/u9UgWdoHiGl/U5Yb1XqYKtb
Krt16O+drv6eudOP1YJxJ5JNtY+CVm0jZuWUnSMhJpHyjKfSlt4qYdD6hggviw2V1L95IicGCdrY
V8hhz0afxa6RL7ecjKUPvvj8NDlB8eMKd4IhBN8lLKLyBXQHB2uOPluZy4sNbQaghpje0sqKPuqx
o28ZbfVrGrL6MAsn/9QuYtIlEhbHzqAnotGDSu7n3ooLCZh+6FX5RxJ3m607tpwtx5K1FGvdz71J
kKkMECiHDnH3d5zoyvWT7tSlTmJv/NAwrV1H5CpAjck1bhNFLX0dHqQP102Mgvq/7H8lk2Jwm5qT
vNV+LR8LPuOulJSNa2BqxXl23BE7Sq2sB+xe5iFzKiSkc6iqlOY8tS721DjvfpZX16m8wwyQvhgE
1ZVuqtf1KMbnfqrHJXb4K7E6Kf9qZlb5ZjSWe6gsY7lVbUtnagVlc9BOKNlPprDF0hE5wGpUMnh0
l8L7EX3KWpCSmEsslPl6bAufKbmXB6fA9bKdtMGtIldIw5hG1P4GlEnE1CSMbUEuzZ5zqdl4ynDi
2VoCmgVJy5SjJh8D2R3TxCDxz4SHXpx83HvGmhY++k6i5bEiT+pVFvQWVa3ak60FIxtaqxXXXBQw
JPMU4PcgRPKuZrpqC3/bzhbhFylSh6GP5NrspclpX1dgTRIEZT24dqeUzSVp8ukAJ+k45TRMuXGq
U+dFa2vtKntewcPbdrQjfdKKJ0i9zd69W21VLds1uZN07guu0UjreA6XnXYvTYU9PSM+0Bb2E5/i
ANT3w/UDjCbuJu/DNO59dQg1vgWMZf7wocZhnQfWrorGdS9ArmbhqhuvCaXrbQ6DNvYALnhEQcB+
gQfDtU7Mb772spIrZsxqO8a+UW00KxNzeiM45AnwZWxX4xbj1YtrVptMiYH90H4sf4qWC21wx5Wf
+TdvaeULneFwjyO7Q6cld50/rofQw5vWOxmjkUEtJz/1/WNEFsY6y/NtaCa/xyT9cawZclhW7L3Z
G9dIMMg6s7HjZG75xvQCTx6DxVUuYAdG4bzzpqzeeWF0qs2QXjH1TqHj/Q7be003ZClJ5GFEBW8i
D6D1dLkTnjDvOWtCOH9mm+I7ALV24wbeBM08rS0chfsArSRCEuYdNhPL1EWb7pQP1f3A85CVY7TJ
Z0DeFqlePnWe6YVfTlPEWW7D52w3VYSTJ8Q9OOmyXMk78b8RcQ8edU68m8dqJmeEUo2kmWXtH3sK
HpbQuhCHFWc1Xia3cE5Wlj+QDdo/w6vztzykX2BfnNX9mZSYy/gr56tMZvoTcrQJI+PJqFltOT8t
yGJ73rogHKlhiLvyw2lTOnLDBP7Z9eSG/GRuIO80RclnEO4VWIlFoTgKopfFuM/HwpM14lBBCQDh
bqWD5rSEQx7j1XsVjXdThpWQ98VqtDMeHNvZ9XL6MtPikuR86s6eaAf8jTtPnz5pXtQO26kMuOCr
ay7OOgW/02biOJb6RrV6LVwGxbL0800twl8q88Z4me/nenIb6h6XUEYcQiPswzzLdIUlOc5GDIG2
uyDcN3Z1zi6tQPK4IgzaWkmt3AM3/1sOdEowfYyHCSwD7N5piZPSPlj0/vSJsTQ9uaLJi9hdUTd6
E25QTF48kaRqD8GRcQ0heTrgCNKw+4262HdJd/QJRmR4CDCwa0gPM1hZYm6cQ7kfg/rsm9V+dh6Z
PlL6j9O2kdwoAjfbPNa4xfhqmIN1xxKvN4L8ZtUhwl2XYz3t9dysAMwwxULqsWYA+DiG5bYtOt43
ZAXdEKF/YNbGsOwwJFDUjPGGH3RH8kCc+F/jGNLsacGFHv0JUHg6OUrosvhptGBo7y7dxaxt80m3
8xAHacPxqoYC6BaZkriMiKVw7WzfCNRmAL+aFb3QV2n3vDr39FFpXPyKQ6+ccFINQ4zHVSC6YEV6
TJWK0VL/0vrNCpH0RdEDOKy1yqJtoDD6DH2xXeB8YoRz3GeRnaMsjOUAZXJ0RQxwKhotrI3vjfWD
yOGLAn1ctZbSG1zxj0XtiEPiTSdiXHnpVb+cJhalgTAfq05dco+xKwf9d21OD3Qhh2oc39tJn835
PbLbW62Q1DFlQtrWUhZAaXjPs3yX0qr4Db+UBlVIKfQx6zsu3cl4NewL+VPsNZD8m/0JRuYqrNB2
gYSyTdCz1Xku6oORhXtikZOT5r+b/GFfJfNWDjtDn12mVJRA7jEkMVOUr0wdVoV4VeN18DlPguXZ
snvm/N02i3YDU9Gmw+U7k57HiGUyg7WowgsLlVXan3L1zkG0ouLAFcRSA8tHoG8Z9ejkjvHs43pe
nEffe8XfubbsX978XbSvLFto9WgGuQ1azIxymU6ahMeg2bbhR2sarNgttBMdqw7uiK6+dgYTN2Qz
Rc2JRjf5PsFvW4eyPC1mH6yaLJpeWnd24p7YkY3NrmZd2uHLwOZ8W0/2zQ36+aJaTRdiY9JZuh93
ArYFQdi1+4eSBm8bYWk+ug2bBqqX2EhD6yTF+NI07VWRp6hVdn+ea35ZaVTRMnZQ6wK5nF3ccnfu
cZz3wT41aULZWWPeCJ/yxfU3Poy5hs9Adzf7ycm2+k/M0QjsDd0HF6fC8Un42j7svPnMMMstn5yy
++ECYvYRUMe4aX9GTYjDsrif490cPoi8m3ZYXVDmF4w9OHjZZ3wgFh8IE1naJ9gAgVFfSStYlXhF
123q+A8Z0TAH8jwY4PbPbsFs2KepUYqLY1qseBHJR9e58zkYvS2VNds6sFXNvIo8P4AgJc+2/bho
7ll7V2TFTGjPFG0RhowbawpeUhSw5IWdzNx8aJq3UQ/Mt6uXwgjwM3YxUTPhqjat45i727Fiv1Yv
/zkytefkmI3JuPfKUGwZhOf7ekmIc0hb/+qak38ouuaSmR6j3CZOzfTWMMZlyIK4JKqjpwqzN52M
N/FnKcQM5u2mg41GVEyUIvT18m5rNgu2HC2eaSbIeXlJxCm3vX5fDnNCFyIUzjCpn6wo+MizJDu0
LQkQls5wxCJBPGYBvB2+BQKYm+ASqepQZRLz2lY5BE4iqPuW/LGVZ5fmzlxKFXv2eKt1UG80zoHb
JFJz1wTpyQ2LjZOGZpx47WZIarq6ps5jKd3D4JaHQWHkcVOxbtz2jUn2S9ehPJV3I889ImfFQqFc
T9FA+lZItYQnzaTSCPvumlBFv8w+YaAYgyhMg+o25dFXNbo7yx5whYfZDoze+1waV2YLr0TL7HE1
7a0mfFpIjo07s2eEFQ2M+73jkoZPDnVe37K8RdW8Sjsn21Sqe60UASMIQtbO0rlMg0mHrmDKXKy2
szeeOw4b7LV/U2rq1ZKHer/I4judBSWjx+U1FBRaCHa+oGYFi3oKUCMxg+ANM+cL7O7XkNbRYB6/
g+vG2ANg1ZbmHr+68g4VWkOMrm661o16FgCIUXCFS3lsCYfeRW36uwzZ7aV3rg3XYmI+L2F6qBf2
8pL407U58wCS9Em0BQ+8kLGZFGcjQEpNc8BSoTLq9OgP+ZGZm9iOcph3g8JxDD+uXCeus5PLsk59
zX8zI+Hz+/GQSWWsl3IxX5MqtFbT6F9h71Lq4Chd31sWHNkY9WvoEwPLV/yn9x2ceuLazVbkjGVr
GLz+TtXjTwNJctWDtFuLwrG2S5vka02g0yaZPX0tSuchy8eO3EseY92F1aHTTXVMlMMR1Ex9LHpN
7FLrBHvf6j5FujRbJhh2PGqRxkZbbSfDeuZ9fNQZsxsGWymlFgnGaulY9i6MxoRZTB/gDPDTjfNI
66bVaSzN/I+vXYC4KtXHhYxdbJm9y0hvtrcZ3C9Mf6a3yZY+w6CWjgc1ee3B8LEqRXVVrGWh77Ve
bkF7yPv13esUO9PU4r9D/mBmTGN7OKAbnRCCNmXvRkWBh3p+Zw2IEGxnLNe+JtWgC5uPhB3So03/
EYdMp27h5NYb5kj52lalEY8Auy/O4rLAkAMRVfmd3hTlz3OvX4ht+1XCY9+6eonO1ImAXDp24Rnm
OyI273pE079IOmIcwvpkQHU54KTLXyHChue2b7yD7hlwowxj5Dybj0SeRdelKWGo2vUuizr5p8M2
uJ9sbZ5tlUTf89ga77Kop4/MrBdYTv3MIDRhHVCpT8uofXqf5dr46cOc2jcDRgZTWn6AEBbr86Sc
kWkoKwx0p6t6UpixrehP0ThxGg31JrA1Nu6uohLKigjNAvVDRXGOlz7nGHFLMBqBPfq3JHPtuAqa
Vx/MCcbtELkB5udNO4XLPqmj+aWb4HSF0HNfcbdeKsvMPtmqkNiNKXRl4TyufL5DYix2Q5Y1hwD6
5JoESJyqSFtEkJESgumTqRRUlsrZIDqsDmk3W7HGQXKQab5F61Xcx2AXKUr9AGjlS3htuUELwYnW
Lna7HlMqCYwSbRw1+hiZ5zkxvzrGCalhbQ3ko51T34dVvD3o8yd71feOg8Pde25NuGiyLOUeg7/z
L53o/0qO9f+d0Opu8fl/C60Ov3/Kr/rPP4RW9z/xL6GVYZFD5XoOYDUMijSidz3lvxKqmHKjp0Lx
iAQrZN5hBqhA/yuiyvf/wyd/DtcEqSkI6O/01PZfEVW+8x82NibEwMhsEQV7/xul1X8CNP+vzgpe
KmIvrEpYcVxmeFgU/6mLHAYWN33mppu+FLhtcpCmVQNgp1uYGwjNeFC3uCPtCUCq2U3tLhWCEjUE
QNFVyT3XaR5ja2YSMpp5R/zQ2GxoIMRHPufBrYhYiI4FJtCoMrq1noEO9G7n7Rzjnt7YBAgIupJ3
p6BsNZtm3Aw6wrbhMeZPa3K1W+WCQvAjMy5bOz/nWH3XsiFnKMcYE0fLREdTj+l7veDpjRb2L3YI
jubffp//JSH892Cn/0b0un9JgYtJHwvVHa+Muu2fX5JH5NUU1HwUXNzqmoGu6AGM5OWBiap4Hftg
fC1CVx0QtiRXJuDyTzuA7lpVEKPYbDFG4LbrbONxqXL3NUlE82q2TviYW4HxJduh+jRa7X1NRf0/
of2sf5oQ7z96BLkQTR40dDCq/x0KbS1yJHM8NOJ2dsITIoA8W9ldLk+hlXsvUe8st3mp83fQQrAk
wEw+jESt9uB5C/3ml/peNijvslh+vy+mRu+SdDIezKRK/idXEl8kX+M/nsV7zi703vs/pLBG98/y
7yLynHDQrB/92HeTmsejsxzj04KhVP0JfOIgHkHgSXWxe4yk17vj3d7aA5u/Q9mMmmVtBvdqM4Wu
Hz12oiwhSxgkQNFG9G2WflaI5axrGhh28VobUYtYgrTrMxjgPlwraC/ZwZmYHuzzYXTVyySEjWzL
GijtqznzQyLXaduNWCWs2I748pfwMOcJT9vcDL2ImzrMvbPTWszf0myuvfdSBGAdnB6UYh5MHTr9
Pmwx70+pfLZTad6q2kSmNKam2EhjXA7jYljuM26K0NpbbhrOGxwr+bInKUq+uksePbvL7FAu5Hr5
ldWG/EnaZnhGx9NxsYQkzBdL2m+TUu2p7EQsWhIeV0uqeH/YGqdPKVuTb2mp3l7NSkfv2q3NQ+T4
CQKD0XFxI4v+i5EtMTAiNH/ICZHodtOkYrLnK92e+rbUF3eo1Ue2NONed94iNsOY+q9FFybnzB9d
e9+xEH4qzSy8TQSa37xOsrqte/3hK6870eL6+3py0t8Du7lxHTjF8rEw1bvOToauEsvFpxlNrGGB
SSVHYwLxwdlCN5aW6TNL6OZpWXxw1j5Lyz0taffQdLk4cooup6zR6YM3tvY9Tx59AgaRUq5JD52v
pWGV23628kvgtNXFRNd0rajfkegg2qFmDir9yuDMOwWJPTGu8nVsBj3hFINfn8CLROdcZK4Xs2Nq
j0GYL79k3dg3HzRYHxP96Z2yPpiY1M52hzooUjtELBl75bnqEZd17s7nuD02adojtTTq5k3oQoKU
EJUig8tUzbRhMm1ogDRS+k8E9PrvVAPOvkGlderpldCxmOHXqOX4MEgrfAyg3LRbSKVzehIdg8Bb
qdvsObUIqm4oaS/5GPXPY9CaH10+LEac123KYL4eWHsbib2fAk0BAh6mXxEALN8WDoM36Wea5n8K
7Z9lyKMoBhze70zeLnQpBWa3FSMnE6R7lamtmYbia5LKPsrcYNQtW6s8DUBLd7Kz1LaZnbE7a1d0
t9oVk7vqoLKQ6zwX+8yvEb5FZI2smzGoxk00tGG0b4FTu4e6MSCyTHVYnlXg6XeOtjnutJYH2I6w
iIRpnfSw2KDKioWc0www2bpDG+PHwqE1Y6VeBSnzWkTEN9VE6V+2j72DWqkV7GgXTxsPArN4G3f4
HC5ycpKb7L3hNFMMoZ5cpmRjCCv/6yH2AO0kk+pCtJ0Xd21rPw06mD9TXDbfkt/DLm/T6rcyWntT
B7XFZTQBGXKKggVdM5FW3RuT/t1FQfGtnCl5shiruNuZr/AI28W54uEA9ivMstnTw4uHLg/lpVXN
/NDMfrhVyq3PSarzT1RJmbrLtRihTVj8j2zpaf58q/lmzM0r4aXjnG+9cVo+BKzHPTyQklF8bTLa
K0uUABrD+szcjJjvUHnOixd43euS4buijC+zzVAnw0mPeYPEehQvUpG7w4JQGMc69Ttm0m371EkR
XtmUdl/g/MNzySbyDwuuZs+ZJ1jWLeVnFvgG3c6Ad4HDpfpUQ8M0t0d6EezGvI6GfWkBCY5dpB1q
T7/RbIywhRiD6FtuUr+BFMfaK3v021RgkoPQdhAZBsA99/74mkVWba4La6j4giUFiA9wkz2+5X35
ljJfx7Gj7LeV6Z3VkIld13nq6BZedhpTGyqK6Jp5rdh62QChMKaxD3VY+ruAuA6mP6lnfkMhe84M
NfHKxt5ZbudlELdyYT+EN6eKVVnDbuhT+cKSazoPdmI81fTK44q0tRCWlmDoLYf+O6vrqIkn3PdH
eolgZQ+IljnyLZTAXdIfkqQ0HjiF2u60sKsn2I5t/69E2+62zY1gXBcyc4/GmDTb2tYOr2VSMINx
u9rYtITtXRuDGTsRLONb1KEstuHfsaEWY3IxdaL8GH/x8JC7BWpSneV6Z08oVuPWrYvnyatc/Nd4
MXa9k1TY1DvfPlRmmfDZldUgQpDOfSzhOtODxfX5XPGJkWp6bsvWLKuelNN0TDYGO3iBhBdwLUrM
pJYD90XalUD9q7iOGo1EaTa9grYvLa6Lks27lyYI5Ln16tcsEewTPEsO+6AbjSfEMe2h53dMvQQa
7t13cTulvpUcYN3Qy5eMBWxLJ0/Z7Fchwxkj3E9ki2+U8qzDVNv1rZttEh/Nvrx2ztg+l0Pk/Nh2
ACPMK4tmbZjG/BMZoiYBlVVty1fvhVvtGvBZRZ0+pktpbaEKRkcLEs98MlPH8FYdh29cLkFySeBQ
nRfDaU9dJNobqyWqDLxcKZFwPurEzsKwvhatsupNm5r5VgQRCpx0mgx/UzReds2drtwR/ddf4Ae5
G8PT2VVpWZ8YBDlnp4As7znKttejMXUvTmr5y4kwPHFZVGkdC3IOXkjcEczuM528BM4yzmwhWZu0
AYq10RnQkoTu+KdLjEWeG2/0weSIOkrZW9fetioX/diMRHXUPVVTrArhbFrUZ9WhyR2XOPoR1+ix
nSrIKVCC2r1RGUAKOtFIc837zzG01FHxos0s2AZ+5p7mcLLftGRv7rBu3wu30+9GgM/9ACI/QyhY
IbgOONvLdaaK6sV0W+Mw5eaQbAcLpi3/2l8aLsRt2CWWSRpD3r874YI6CGEycdnQfCCp9VzIE5lK
3BaGLC+TDNxnu/KyI8v25lQsGF9XM2MX9ij08icf9ecmoEo6zJXnYqq4bwqiGm07AJ/l90hR8FI0
ZvMpzATvCvum8GAExbhJKanxT4euPHJjTPumjIwR1Xm6HFObA3hTIRi5EWklYM013mZUlrfNGi9h
lLc4e75WTKtgwa13pX33seGn23TCRgKKFt4X5GwlwTnjdn3ED2/sjMwyDhgYop3D0nTLUGm48qOX
z03vTtO2wuX5NwL3tIX0oJ5Dz5Bboknds1ZFdikG0X8WSeucO9Q+Dy439FUO1MeAHNqBv4CE1J09
2sOfTFvNSUYIDKWDV7X0VFchBROIAS0zOimRTwzsLc+Kh7rI2FVnzIMEERoPJD0n31bdkeBp1XLr
NoVxsYqaYgKxADRBK5QtK6sg8/CahtlHEBry0c7QyAnSUnCdiAxXgbDo6TyCaXtwPRwFwJ+DfVO0
6rQ4XXFhHe/ua1c2B/Z++jTPdvHb8OdggzhSHg3fRctgQMJ9aaGjhjANy8okdd2qr6bkyuz04n+S
J7P8Yvg4+KfcdcJmb0v0yZMxJH912rcPdspWJ8v78nIfwL75+ZScnTBtXt2pM49ua877YfGZHZuc
wbsgQS0adEl7crtqOYBDM0EJDUhTikyGitfdGC5KGmKjJwD2J9ZFmeYlnuZd35jTDahH8J23eZBv
c3Msvwl5bx762bA2ktIAOmkw/Z70FOwcTzanUhoYPRcpBfz5IdMUS1n6lTD1cddhHgy/CiPX575Q
znaIgmheE0avfpkCYYNpmjJYqyoqDpN03ZNpMLglM9F9KHXFng4FUw+ztCzWvnfnqRWjW6XXxSmj
RzMdiiGeq9TJqakT3l076C59QiO9JXRUvaVzyDp+QdcaAkE1N21t5s659zRqeCBiz34e5u8A2zhd
WKuZ3wbir4OXqp/K4dN3izBvWdJH17Focwi5gZ0ds9btjjD32ifRqIzFt1qey6UxvlsFEnATiSYJ
Y78vJ+cI1tL8RYZbVO+lZLHyTNwHAgrkGJ++2auz3YNkxA07VU+4w63xJWx688EdBHN9XVUah3Yb
5r8NnCjNZZFV9FuOBrsjpHzByS0DR17Rb6tzTinHjFN64ckcs3TXuymb9hph1JdXzpPYEIo2HHpT
dX9FG/RfeTm2pzabhl81L6+FYDjwzX06s0noOtoqWtDpWQY8uux9w+qbbO3xaMtEP1qpVb0gBq3/
+ow5T9WoqxuCvgpXDWORp5QN3Skc+VVsDNcIyfExwu4wznPl7preczgNbP95CmayxvzQnT6VKYkg
8WZmw4EvksNIayqvuU2BGicQEoG66iqtYUfQ5K7a0B7c9VRHNPQtqpZ1grP8OEq0Wqy77fI8a11N
+9w2hs/axxNV0TNYd11h+En2Z7Ozmkj+BM1Sf2TGLK+9TdwxAm1bPmSwSrYRf/pN+Fw8THT81llX
nVkeOxBCQI9GJCVWEaon26/yYMeIW+x7jKLeem6D+tshQPnR1SgEHWxZT7Capz/AC5uXfGrt166Y
FrUWiTlgkYHz2e7CPLL+ZomTPtY0g0hDl3L4bdSB2+2A/ztfdpC4PDUu4/QAcTew4da+AcqUcmcK
5tJrfBbeNtHVXYPaG9fFF3dYptfsC5vM6o3ZLuFXzwyqWHuLAj/bDC0uLzi5LWaW3L2xRclQObvN
o5G24Dap4eCcGR3F88p2XXTNyVzN8E+lt2xp640HV2kdrou29p7DOnKGWKU+7qgqAdi1rtin0GMP
NkMZUoo2ee2XzTPJiaCKfKVybt1gEuVW6rtaCBB2rzZ+5xjl1kmn9CILbtWVw0gIdPLItA2wRN4f
ubTaN67y6OJCgIap67jGFjuVOvW2sr6Uq4yvyXbmN1RWwYufNck1sFgU3d0p8w/jKe+Rg6jbJr6T
nU2dFvzVA9TBZCqbW22N7g2ZQ3mS/mBcEAlPjxaymGyj/g9759Fct5Jl67/S0eOCAi5hIl5Pjje0
EkWjCYIUJdiEy4T99e+DpFsl8Xbp9h12RE/KSCKPAZC5c++1vjV0qNzxwgi1hqPpnc2pDx4BM3Kw
sw07vCSlYb4n2LU4AItrb7o29T/3ydR+xMeBkpd4jRk4n20NeMyCODr0YfYQtCJ/IOdpPg9x3h+U
VtZJOan32ILfi1eBG0UfHLvKHwPd1IdalyhJzVZWtwCNjWMNP+goZBG4TN4UPaMy6VkcM19FVxAs
G3ROLtBFbIcL7M92/V1Fny+9HWESpJtBhPQndCMfPSyk6O4cWIpB5C6kyq69pCDsX/DZaXxq0Dpu
Y/ZNNpmxPDqTz1NK6f8oylk+FOAesUaExs6P03ZX5mP5oRuqzt8UycxBJYnbZpfQAhAbuPPjmcll
pVf1NCyYKHxMBJQ6MRTytL4YGJGkWzIOTQfXBy2cU5RRWTACnXzcdsBJ5a7CMt5uc7cZDEaSjX7x
NRcvhRJzbRmKIxuTWCNfWaKRziY1dGNcJR3zv01cWTleGmKY0cYX+Y3dBiNBKAMlldUXtnNt2CV3
aqCG8JzgsCHSPCqMDDsBVPovcQPQ/r3uPUQcGCgxB20LjxbF0W7lbJ+lqMP8phtyZ7qeMhnh5BpI
m4sOqGnjCrtKzBANIhhkxjhjquqns3GJItF6BFPJmWX1D4Tr1QI4qrdzg3p1H451/dAQHltu/kFY
EzrYzu62U+uNlwyI/JscVLu/HlIh3v9DojOPJFParbKEsSUFPr5pVcZuyWnlg+d26oNyLBsUt/F/
jnRcStPx9b/+k/zynxrrf3KkH/Vz8asfffn338ckVvCOznoI38iD07ZE0/8xJVkGIXS2yP4iu1j4
pDz+c0ji+u/MUNimTxiWswxD/uVHd8Q7TOohk40l5Qk5p/t3piS/NtF96Eu490C6ubw/ARjkDTyi
EpKRbhjgMEv1cM5889lDugS7x3YOs42jIBFW8leRYxBHfumH+yYnUl+QMyps0BWWbb8ZO9iuzFs6
JCYKOI2kvh6CrDxKEJb+JoyysNugDcq8iyqa6voqo2mEknCASrzKXdavc1ZyrDwhfS/andO3sPap
W6xx3ZszgUZI04Cj8t2+WjE2AnzyeBTWQMjDapdhDTCfQAuZ9B7DFluNqUhQ3AhOMUxKm37ErsiR
8Vwz5ExXGWalhzjuplcDqE+zhp6WbuLcDIGf+qp/7PMs6XcD6Fl7bYfJ0N5kk1lTNmZ5tOmpVrwT
hAAed2aYkXMs5tB9FEY3x3twx8nEWxuHjuH3EsJD04OCYF1mKUEVTY62YO0I4tdQPpHMgVUDW92E
j4G95JzQbm0BnPmMMVZ227oDRZkc5XsVphE7S9yHe1Sd3S2kfuuacI0ApD5L1JOU5jXI8URtDNjU
l5j5y13Sej2Bkc7gP8pSKhfOrnKrmwiJscSIX40GKwb28a0enK4AgAxYCfhUNjJ3T6z8abBK74GA
xmhLH8dzIdXK+imog/baLIPhpVMuUXaChCna9unMB2VwgxQJlLMtX8xK0R916W8QSeAkaDgDg373
WhvStg74r/lzkOAhS6+syRsA1uyv5ilGqRPZzoc+yn2xAwXtoItEQw4319W4a4EAgvrPw6a7IaKg
7z8oGfCakSc5VYgKqVwzTdDPlYMRIKZ/dcpSXV3lCsbxKahkeue7QH92WayGcjupKPtsIs4LVmPa
iCUbo7BJC3A0M5Jmnl0TmaMsc6xzWGzNcNXEdh3dthnmw9eA6BfLOUF8yHDeuvFs1jj8O1nttKvo
l3dQ0NSNNKv6ySQRUbGau1z73sX1uCNbzUYq1PtEfF3z0lOT7doIJtKW0I+ovcmV5eQ3jcOuhlNU
jpRlaNmTjMYgdebGEtJUtygCjLheVVNVdsNmsBFK3JgNEcsfZW0nxYXgtucu9PLlXwO4Vxg2Vj/+
MJittD+AgKMBDs2R3xzNow/Tqs2DpQQuOM7MOKUGcjkpL8KSzh/Rhr73Cd18PG2mWHpqV8O7Nh7o
MfCt0VTjbnaYsjxBuPecrdEMktbG0PGpS0fxl3GN0Ij0EPTUXa8a9TQJ5BubiGbohielEug3fFpn
HVaXEk+jy88bDKOAgfqjlX/sC6gHG7MeJ7DHXVVk9z4ClfxmYEuVdzqtpNq2EkosuoKAG5JJQJpu
Mi9TdyklY3pspgzZYMNg0f9sgyP3UXcVrQmSvvJetTLSrwXa3Pdo9GrxlJTBjDe/svSOPtMpz612
Z8RzcO/QnAx3g1DuXdyk/lXVWeZlMxUHxk50q+h0s1Cuk6bN0FFN7oqh6T5V/hGJqkuyTJSR5ep1
uzkWH52JklDEXCuNuMFpqJF13/k3cOiLm0YggOxkkJorPK/j2QE1ft8DIKM2so3Uv0V2clc68isk
nUGvKijye7PQ1hGzbxmuypRTyZQ6VwmrcYH1yB0+lICoN0VqV680OzFzj6Z3W1SSQSllnR+LB/o7
aPJKuAwYxe7roPoiudCXfqObTeJaB2Mc1H4i3OPol91LqeU1WBTs4prsEzMyPhgZTJ1B+dMmXK5M
ODV0IYPm1E4oVIzx45Dqfa3NZKcSPMNBOviXvYo09wNjgZaD55Ra21DRafW66ooRNisrrBW8ol2c
XoVZch8gMEldVFhFTJqvv6Q+5QC1Hq3YQpaT35fudF6irNemFZ+6OdgvCUUnzWysJe3yOIXNrmij
ixmJw8p12QzAvIFFWXyWhIHsIcFyhzj6TL+TBazLMAH5A3IiHtfYlSdKuJsom/FU2o54mP3pzilQ
y3bAw74yljoIf0JAhByUrPhP9QyBvy0FCtcGRqxNLMvKyodgHWKUWDHd2XfYBWcEBE7Fydd2Xhky
Hxn7HcrURkeu5PQU5S2paVHCZUkGE/ss/ZzaMi7sLL5zoPGy1+NFBre+msd2YSoEsgGLSpM0x7rG
cNXsneC2MfGGoXdqLt3YO8V5GV51kbg1a9j1CRpCuLfdQ9/7twzNyC5V6YUOxaEP4BGCYrqyUxLw
upH849jN9nE9ZeQo29ORM/wjSyeuX5HvWl02461QbEpGXqZHow5fsl5BeyQTJkPB2nsEfZishSue
o+E2DEYskKwzWzEUt1Y7U4nH1PtI27DeQ1CYoC/rmWXIqH1JYMII1iCdxRJQ0fTNtkantu+tUhxQ
42YfsbEDaenGOOBLbgdSk9DvPpJ0T4g3sbDdCgMY4LWE9supJaT1rtS+9YyMM/4UGnXtrT2/hd5g
TVDrsmm6bhX5SbB7AlqDpXXC9lM+J5FqrZ1MMJaAAYTHCO1qRXhTjJcRMWXs5eBl2sypYb426I5V
3RnZKmF8gshzdpmA4NoGktOkl0mcF6yD8RxvzLFXT2OirUNrJv6nGjbBFhJeeptTKbIl5H2/88bJ
u+6s8NkUTbENSLLAXZFWRb7HgV15LyIPtXWBBg1gTNDFsbmSFAYowIK+3tceiRR4vbx1TCLPdWPF
49ewSe1NiI8WZeRkpA8iqOd1bkeZt6avn0PdtYQCXYCXI926keP19A6JbFjZZjFxwSnfHsys0Ffk
fRKJU2JNCXalmZu3sdTjsDHMkg9NWwHJfwbsUc4JApOobv1914PvVT2Db2lYah/ZAx5hs88PszmY
pwDI5xpVuLNtldabIkYgvPZGIDn2mH2D/BQNy6zXUE2E4tavhWJ00s3OxlNG3lyiykvXRdL7zarK
8f2KNm8+NM00H4jOgcNP2r11NNORnExLweif0Et/hgU57R2VWY9NbTkFqx9Mh3XpYv5a0YhMDjGi
ukfVeeSvyk7jm+lRZKxkk5r3/hDuye4ifBNxLHMEuowmzXb0yAbLC7RLgXVtcC+trPFPsS2rD8Ho
P6RsPBulegtGZq8OOWldVyk8dgLhvT2JudZexDaCgNah498qMIhspyW6jxK5dzMO+xCh1C3mp8US
31UH3dgZbriqYHbjC1Y+9M41W98ZP2m7LzsnpLApeiSjC6QXdshtT119i2KUlgdzt7MW4utojsUR
Wg3rbcMQtYOaA2Y3kz74zpBj+SWIX/NEhsd8laARkiANM3g3cSQZJ8P0lGDp+vIYoE+8mtGFI6eO
9n7eIq5MELXwaNM1999ro4UtGntZtGcaCeOHSfzLREDHo9mqlsNJWBdH33LC6OBjH92MNard0JBA
uluvOitfkvSBKeIL26eC9aL1sPcHbJVkeLSnwPPgzwwDxCIcWbcsPYT4sN8ItOw1/u4AAdlhpiGw
7w1iUda1SlvUhT4wOLqjJzCZxi5jiPpRO47Rr/PMmA6ZMrMzHku9k/bgPIUcaqovbhV5xMhpL+zO
vTfr61yFw32NuMnd1dLz4OC5Rt2vUJ7qD0HfBJdO6zOj6Ir+PadH2oszA1Maez0HsmCMiRsvOpbp
CRtIuSpMNd4NprXEhWCX++pJk1uaoAf7U+wDC1OtB7PEnCDTNG5bD7vOKOBZ9oMZ7uuSRvvKGwMc
ReSFrBvmay/1YNfMY/KEDPXWs8drb6BZe8rjIG0PHmEdAzqduPLPaha3hZ6ZbuP1rdp9i3rglFiO
vGPgg+y3kMTSEA52Kpn/4r4JMvqU2ee60RZ9e231F6IKDWPNSzW3xkgXORMlFq3WKbZ2SjuS/ndM
ai/W0d3sqihfOz2LOmFY0BtshBHogSN8Q9uFEUg8DJc/Xg21hws540iOwj7JMeg0Mt3bnW9v0DpY
B/Ddz6qvpvepp4t8NwyZEhvKLrJHdV1cEkVnHNG5xhfdogrp+pSWb5KeWdWtM74ZccX4wgLS47n7
MGjA1HQiunRZxVHnlP7WDlImQ3acfhQDzDG/mXGP4se7BK+iNooZ5GcskIyJPVNd4KPrb4lfyfcA
3T5mTtEczcnJL4SQ5cd2bNQOshZgGzNWewP3PQMMm8AW1qB6k5c4bFfSpGFU052+zGnNrpMpNKst
HgaKelrQKwR8LE7N+H7uR28vSpMSAx160m6SIlLdWXB43IKt6fG5WozVUjb7/Wg3/XHhdOoLM8GJ
unQ2TkHpafJ1PGIVGzlUO6ctwXGRlVDzoinFYB3iC1s7XSXuPRW466jkjJ3FPLWd0DabOIgQTpB4
TCAG5/tcW/FNNHreDsyFfVk0pX8fR9P8NQsNxLyaDKxrabbXHBZJAmx4t1uACsCJ+mKhGDT4gEdt
dOE5yigL8Z9V5pmZFJ7OLHC5WnW6blFsv9ctyeq6pIrfF4OR33h+1Ycrw43hcsLSYgGLRRiT4+JY
yakrBoTkOKDmrd0guxkIZHptKqgSEqz0jsmM22JHMRK9KxvP6deVANLFkUlU58EffFJ5OUZeGLr0
j5OS0arx4KfV5NleM3R1XzxY0eTvTfOpUMzT8ZqBOO7Tzp0WpguY7ZjDBGL/FuP2NqsAEtG9jh8c
OtpPoogxK2CWfG85NMfFFEdHvBXpqazhea9aVci7blBWuPbKkWgIrD7hV8FSdIc+94tkdgkmM6be
TWzVO2uuPPg3LIv2wxSTwIbkvnY+t6b2N45mg6MMKDhrItrgLKrz+pzMdn5UbdrvjDYBxQObOkaY
AL6bgChAMLHSFdYpHBfMV+mDa5xYDDycjSE69cDmJo9qgIuE/1cfWoRgE1OUsLbX41AWH4i3zy/R
8aR3RIbmV9gsiYCv9cy3D4yUy0L7t81x0MCD2EZIEYDnscazUZh59orpQu36okudz1Pn5M+FNJg5
xZP/QoNvPNWirvdZWSKxasOUiUnY4jFQtPKJuUPveavbyIe/kviSNnBviQ+zz1AZdZouH3TPRV9X
rGOEeJtGCmu8TDnwUUyd86kh2xcpPjLEDpfT3m6SJkXfmae3BJ81cA5z2/tUWHHRrenPSKYXc41b
g9AsXRx8oKTWrsAv+YKnc2gucjHM/jpAqeUcE2Kongkaap5NQ84fAQssxlvGBy2PEXUp3x6Zv5eD
W044FPNcuuc8n4YdmtiEOUJN8cMeas6HlorzK8UZPsvKx1iIdtRIF9xV3G0cwSM2OtJ6ohNlxist
BhxOqRM9NJKBierwZpuDql6RAoN6q8uwEdxZk3rO3dA+DRipFx//0ssSRc//lmZdfmZf6JPjYBj+
LYavviYSzWs/pnmH2chmGJusG9orB+SbM3rstO5PRjA3KBPM4S7Vhr814sWdrSMRh0DxguKULVHa
8N1E/IxDlS6CQMLGISnqDRoL41A7xbFzgvKh99BM7JLZopVmaJIOgG+jO2I2i10f2YJDKuKYEqu0
aVjV6UkkLi0rLa300+gilgRQUNF2SMKSxlMgydZYyC1WzfqXxw02dmG88NNU/aKn1gDCVj/pxIjO
pJJFA2eHLK9zBjyMt8keY4/aGHFDMlhR+xhQIwaCW1dJvEuWIjbDbfhnPJQOd2/Y49UFGQHG8/uf
Z9+aTGJplNipdI5BEJ/iuIyx2GXETR4xV5iS5LCBARHdm0h2Zr0G3GLNByTlYw4TJ0ZEdi3jjC/D
JgrYRCA3e7M8F2E/wBlg8EKPyfGhpOyAN+QwfEYZqxtvDvn6J8YOT6Ur+K5qaPjjGjcu/2ll0pZn
GtRm9dGxS2UvTlyn+NhaE9e/1XWgDxpaAKCprJh4g+PQOPmlEqHdvMjSp98iI9qpP/o2NKv4khBu
0/fpZJsWpJeQ+rgpG1xX21AiDTmYgwED1BNdNt6OUVM/GcLhF9gkp+Fv+tbIcWoK5jO8Y6F2gzK5
BqSE8uE87Pp0UKuhyZEBxZa3n5h30t8aWjI9Dx0e63GNvIzfr7lOtFnrugT0a5lcf7pqljxDJpXq
qfCRoK/impDej6bN/P6W9TLO9oqMrPzSIIXA2yec1NF6TKObMfYNsi6/slh75AV+4e6Byl/p+9Ib
o/ajpUw8V0PlA15CKBRpjG6u36zbgPjgS6lQpe/boRLFFYxS3hVU285DvxMSpFVK+E/s6aq8ylrF
koJ0IxzPAeJrQpA8hx5d4DmRux6Muuy2qVfxEaFP8/ZtuxtGKqQ23qcdTnEgG/ICHYpete3o3qcI
YzmmksAmhbXLS3+WdxiABm/1DxOLLL01AuAqHkuf4ecEWaumdVlfuwNklCMyGfH00xTlv7EnvAV2
mxhIQMQFBMnYHs/hGwtHNkCNQ828yDqd5hpldWrhzeiJHQfz3aY7x+qk/itLxJ9elJ8l0cIT5Bsx
gnmLSKeaxq1C9YQt0qifaNX15hpNrv2l5Xy3sVEanNxJNVj4e6Mk6bgDXr2b6LKs9AAgtBhkVq/D
nsF8RpQxfixTIjZpxKcGS9IAbmDBdjVzzW4/YVUqObno4KOL3OaD31jJLrQa6wS51sLG5UE5/IuI
lGW08i8rAlYdnszA8SDNB6btMPj51YowG3ZtsX8sK0GcnEsUGcc4ydH7OGK8AfEzXDr+8I210dz9
zatJUpEDeT2gn+Asc6dfX7nhUQMeM82rPrOpLAFvHGkRJ18SUXOCCBk3ZX9xLS3nTx+WqhW7hVim
bxYupV9fsi1T1fWAsVgkiuhqXuT98AZDyCWzqFdNRCYrhlT/2hB9fSqDNoSXOqoY9kmgjJ2hq8Fa
kSltd3/xxn71gywXgfSsgP9m+sd0zX/zVZQNmSUNO/qqiOwRipocbyDSUi+2oH//Kj1muaK/XvHA
crFg2Q48bJ6mN1c8JKC4QrverchU5nQFT9TBxzjG7vH31/fth2LMx1ANz89yZ4V87b9+2RN5BRnP
FK4mU9FaN2kWFdu2SnpMVrJib/j9y729kXk5m/vIdhiH0vR/66kpJysFVMIiVn/beNIxZdBAGvWy
/EU5iz5BiEsXio2BLjJSZ3/z+zdguX96C9xTTHBtFzcSaVTf/v4nW0862CkB8ZrRyqybDg5mMRuQ
aF3tMW404mtqDreH+QCXciegZD5FeDYMmjxNR0fPb026g7D4wpVmgnil4FtH0LuB8my1DQAfbQhk
h3WkHfhu7hj1dNk068e6iYeUQwbOsMPoZIPPiTjBZRyxRIM4MivbxFhTGwQ8dJq1//sMRvQEsmwY
GixFqOswT7LxcEEso7zN1tIY1aeAlNn0XFLJ2ldMHbx6Y5BmNB3aQpv6phhGLiJ5rlb1kcMFGypj
GkaBEDfZdHVv8ouDkjwStO5RiYfYTJetd4j4zwqMcb7Nq0icG3Drt+C0+FMYcEJg1XSIDyDi2rL2
g7kkwugsoRqwe8mbr1qd7rWjuZSsa/FzXMOc2aWZFZwkBr5s42pgzxkMq6+mA8dxzXecUgNggWhO
HTHL0UMZ4iVdgWhJ7udWz7e+MWk2U9vlLYgiYgRl03ovLtK2ZkMv/J4iRAcGwc+JmKbuiyhcymjE
pZ3xYSTyWB+nqme7R04V0p1AAUsCMbxQBCmoeYoLJ6WVtLXnppzwnVJSAUXD4bPJnYAvikZNujfG
jO8yYnIzHyIVG/qo5cgGLSek7Pvv9Yho8jA9oXk0xl3qaHqpeMNH86CtwZTn0R+kt8I1Qf+6Cye4
Yv2334DlkRfpGMZAClBDs2Cn0zQ8MMj79iX4fGifmXfLTVPxZmeKfLgpsk/UjR7D+knNmWZQQ3Qg
rWbooCnItwfbablrMpPBxmQMzVWEEBB9bZ1HjPCN4DnKx0uVlYwVPIAbV7gxOUEWoDyN0/cqbRxQ
23Bhe3dlNL3cuLQ2v1pI226neOFUQGDHgBTJEos+5yZIj79/WN8oDvDfsVRQQoUsu8Lz3roFQ3Rb
tWOV9ipVKTV9zADxls/IOoWwyjDXVpNcZUHHJfj9675dfDF5u2yzPq9vU068rSbsgQNiFAwMt4uQ
9T02llh26OvjX2SbLIvrz4s8MgI6WpYViiUJBHnFr4svjVW3x/zYrlzH8O+T0JJfMtNpm0OShUKu
7BIk6gr2AHC+aLaqR81D8fX3H/VPX3EYut5i33WdkE3t22b802o4h5MNLYw0cXMIxptqooyn1+Tf
WraFAsIR0ytIGb6D37/q23KNT4wUBg8Q6gjPD95+cIZuSQjtl9aIG6DQtzjfsGots+0CSnofp731
F+v+n/Y5PidiidDEM456hUCIX8yc+BayUebMfOcE4scIaLFGGe58CRFkOdvff7q3t49tCvYY3NJI
czwLudCvr1WiUAn1iDoyDjmKEKyOOv22Ilq1fPn9C/13F0/wTQbCQmxi+Usl9dPFS/BcuK0LE4AY
l/xFQFdEJpgU/EHYV+QTI5B7/a7e+P3r8uTzm3++c20T07flY411qE1d5+2dm1SlpyILIb2pYQ6b
Sp0m12yrFRHKZb21XUbu6PjGrwLQ/KswSPVbQ/5Xz1BqUo27ampe7SojdBFhijjnjBCnTR2Fxa0v
e+djXfryIhxpbwLC6rP7kMHzs0xtyEe4PQKo+rT32Gr7iU4m0IKBfIG+fy7SYNHn4Gc7YX0XpM4N
4fTsIJMHW50ZTXbB6kyQRONVL4OOjGY/W/Z4RIhRBsS5+2xXEwaW9LEKA6n1OnEbcDfgekHx7v1v
5+u0K5N4YVVgxTJ76ZOeQVOs+xLammVIgXZfxMuzS9SMV/bGAXUNqzZYbhxgACbSirH00j8IYXuw
jX/rLhkO5wrADAyeb9x+4jfERZ3iIsDa9h4rusUEdx60KU+dF4FvV4GukQp1UnLmtRWBAW6ZVDYb
JwxBfBdQerhfUKbMoLshb/X9ZdO3kILT2WUhKwFRXuMID4HaLp0g9J2QfRnavma6XFpsaWheKyE1
HwRNDk1nxPgbsjzGvUCQ2qydEhEPpk3CKByBlY8gHjZ+DIQkm/k89xdKwMMCEezqTd1iGTlUdTnR
4jRE9ECQQOnv8KCGhxGu8aOq0+FeBFQWm8DwwNwRnSDOZQtYbD0lWZBuyzBQe4AhrEwa6d2BSXUA
pK+K2AInrGeYEcahb88AilGi1YM4f98TMHbw6UxmlPnF96ZQRsCSeqqTYblUYUBNUMcp9dj3f88o
KIjPZorh/iKFhuhe+PQsH0eiljZ+4JHbDXQ99MheUMYTDnnvzkVTQ/fINaP5ExqYnJOZAUmrr42G
tjll7l7A790NUzjoXRGOkVybc9dFl1lJB3rXSq2aLYoPKS/TARwaUUcewSgCNY+BnFdwM3/Xuszt
xFsuSx3Xe08GtKyLia2T/ncNfLjlGZGM4JaLm7XwIte111bhuZrGH/GPfwuYcVdhB5D/75cMom/p
Op8ryFJpnOh/H3H0yw+RwfPjhRdx5i//Z4uBR0+33Zd2eg8lsNB/xPcs//J/+pf/8eXbb7mb6i//
9Z+fq67Uy2/DN1z+QsewWTb/PU/j9KVVX6Y//cAPnIb9zrQ9E1jGUqmA4V9iRf/Aabyzl2QvdlUg
O4Lssn8JRcN3NvtCGMJutnyL2uafNA03fEfR4VKd+T4/xwzg7whFbV7jp2VauITGBbxE6PIWzICD
168bBHZ7uuWtC1llCVdjIFkpihqjqrcd4EL86OiZz0pNM0+SxrG/aixaIuYwjK8qHwDHtpxwYbTk
d7RJeZjqLisfWpMcv6wqwieUUv5NajrhByC/jLQGlPtu4kefv33hf+umu0w/t5Wqvurf3nf/61gu
Npf+N/fec/kfl8/Tlzf3Kz/z4/bz3wFrEXbISdqhJxEsmtwft1/4zgQyTmqWBczFZdWl+PxBc/Et
bjKTHwwROZv+cpP9QXPxzXdLZ8OBvbLcln88dTff9/7fhWZ9Kz7+VSIIJtwOPBiL20+YFo/ImxIh
deNakWU3b6guYSFBYYmPWW9hJPb8/MAkE0dATDRsv22NtrtqYtGlZ3PG80RzPYuLg2GkjHpiDHs0
EBvhwLHQA3IoA9hvtPL9MH3oheGhEk79gXFNgvcz0dFIOZSZMNRHC+vwKrPjbolD6ZGhVTPiZbt2
bjwUIl+tM/1CJlMFHpWaBkhHFsJ+5lCCKASrzHM2a+Y6ZpR1H8D2odulN8KYTGHodkWM1zsN5Zkm
99xunMSYaFc0ZApA5xxolrcqOQ2eyD7j64TO7im5zuwxPtWjOwLp9OrunvqKkVsSN81eEba1o69p
Ffsy1HdhmUo8NHULexvHapP7uBEsUeqtNJ0cMaZhPdtoGSfSSIIcdoayn8c6059K9ECHCl7ISmgp
D//3GP5wCiwS+n//GLLbJ91zmT7/sgssP/P9MbS9d1B8Oab6dEjtAGf1H0+hbb4LBY1piEYWXWlT
8Dc/HkLhAWLi6WQCAWLG56f++RAKhzQ8jkWhEHQAl1/3N55Dm7f10x6AWyCk0cXuZHke2xTHkl/3
ADcSBS4SUW98P6pDuDAWDCOzJGCAckdDyADy/1DUSX/XjuMnOukRRQq1+w5ZfmFtyQ2DzpxzP52R
90vcLQra2MqpcHRu8RDpctulTR/elDFk/vM4Wsa0aZU33v/0lf9YX36mHjlvFhSfrjcfgfXOc3zP
FjQsf/0gAf1JfyavceOhfAwPc9wk3T6Y4YWdGmbU5JzlRfqaMiI/IyFqvqT1UifGzUBvOCV8AdwE
Q1KXCd/cMH+hx/hRM7u68SJXOrjXuuIMa8PJNgSv6/dmrNFYWaysKYlKWE4XEKSN+DEIivhgEK/Z
HJStkcCi2zRYZ4Y45vhAhPlj1CF0oznDfB4zEqkvTpsNNrLfQd4DfB99+nFmgRJqZkq1iitdfK4D
kj63Q+yP3+rtCIKpWXnMyVLdIwsaseGvIGZmYgtAgfFcOvV5Qv8P+/Wqp4tOrHhuUEByeqlvErA6
xTqscxqFGPADeKtxNDSrnIt8Mfo6uPWCAsVrqaTZbXNlLzRsAj4IFZCepQ5eGBOR3QVDe4FcZQpO
AoEPRktlzzYDlqJ+DVK/OTVzSKkN2AQRFeFmx0L07RPWYiLG0ix2+JKMpmkRZFmknodOOB+atouf
BEeZGzJu4FwUo532GxkE/VUw+521YHyRGtvGDJjAKnxm27VcFnQDWAqIWAAo1zJF8UpXvJxfIwAs
Gh7Q4HxlThEqPkQx3BE40RtrbAn2lxg9SEISXosaZzKyK+YmmX1dwWS4aAZvkZAVFU/AwDsGs99i
sPczE9+HOcx3ObDX4b2PPWGm/SQn0hkboa5NiUcW5fwMzYUIVtvZOHCiLwJFqbdOInzfm4CTWbyz
Wlfcl/ATPqcDWF0SafpwXJJ+CIe2XaK+NvwO+5MvyxHuc5tM8TYs2/F6RgisNwaeZtRWWc8pxDAC
jPhjkXHGQXY+fx1qTsarMGKCQIpXiNOdW9AsaN2hiF658I+eh1om/pa6NXyaPO3xd4iqF8g03dwt
vAgyyoZMwCrQ/Z4C18PInk82BeEIvW/lRAUdodmkP71jZAgBk524OHLjwfMbSNtB17SIDIrUgI4P
hmR4CFy3BUggg+4mbCxVrY1e64eIji/Kl3Ee7hxbZY9ZUfkeBMZx+OQ20AooLQ3EPHXZdvZalKTu
HSdjxM9AeEL91Wg663OHbgdNZFJOB0hwQbBHpF98LcWkL6WfV3eejYiP3nXPcxAiqy54es9m1A4v
gKK8k5BuNu9RDZODFgRP2g8ChYZhAgaiG64ySYqkSFS1/lzUKFuOIfbfmQebHCfU4JmHitMkMWPr
Q9J5mToKmL2hmuAx7LqemKZkREQV1jVEqjDsiYImYNbHoJDT9s+iBA+8JYCfrIk0YoSe95YzHaeW
puaqUc3I6mQZ/lfOP1Z27Pm+N0HiVSlaP19bTL47FH4mkKEJdbNbleuEaNEFiN0o7DQhrP5t6xbq
xRa5ehBljO7WKczoFDMxy/cICg0gN46rq01fxLGC/GbZd9rIeYonb4ASRS6agSfBR9yElteH2hzZ
FYSFkaByhrzxbeUgot1avB5ycwVfisVTE2Pe03aaVpnBTQNKo9UPOWtqiMA4RQifRIQwrImSgryu
ifiEF+xLuUV9GZ7o7GFFTrwof0ingaLJGxcw2jg2EkErLuL3SUi/eY2Ym5QZSwVliWqBRvkqETrK
Vm5D3hZ+ngjZbeU4gMPwUyq48p6VWjdxZLnxLoEDVa5My8Kt4+V1Nm/Krsc7u+gC0l2IuuoKjRli
XgMOFN8QEjAmiuQRkUzUFsMzar3kLnCYsq9LQtVf7e7/s3cevZGr57b+L2fODeYwuBOmYiVVlbI0
ISS1xJwzf/156O20DRzjbNzJvYAB22h3t9RVKvLjG9Z6lqXOHhK2cTzpnOTFLz2J4cRyc+uA9cOe
7AeJxAk7b2VrPVC2Iv3GCUfQcS2XyzGaZDLSQFTNH5mZSedk7uvB4URWvzRUdIiIzQ0aC8af3CL2
YSKrgV5+sJA6HqcmX57iRSE1DZtTeaNFMi9GzAReDufupzUr+XMay7n1s0zRFJu7F65J2HXslDri
aCzuMIXbvw/xSHhY2WDpoVePLqh+eUZUk1aCm+bqQpwXRtLJBEj1gaA+M7xysMivMxVMJuB4a+QL
SW/0T4lqpJY9oxbiYh8NbQlCinwoLFMyNL65jP17A2NmgIKbVsD94yyZCRjTsq9Y07TZLQESpnaD
cDol/TNXH5Nw4W/nRT+ah35YlMhRuT+uugKMytYiAcVdMy1gTcmhhVNMKTPGuCvm0jXw/vYOAjLi
3UdNBegjM/a4Tm3fP86FGBND00/hFRyvhPpXiXOZjUHZmt5/6uK/1cXUq/+uLv7+ivtvYFDfyR9b
1G1n/3ttbP1GSfz7Np+eEhkBbeDvHar1G+MxeKOgLBlTIGtgdPLX2hgnrWxQUTOs14FHgOD4e228
mWw1jTgrtkFbQa0af6Y43urvPxbHOp2wyJSG3hmpivYvE/RBnOic20anLSxad9CpYNdevRAARlkQ
9tCitByPlQZ5uUe94/EoQ2pZLpkrioP+aLBIdptSHSB5dOouW0cE49EnYbWvZhHBc+Dx4xS6dmGV
NbkZh3faZ6dxjZHzZe1Lpk+W3eamvM9qamozrRH15BwxXo2HmCVtEjbEARTVT6zltatW8OFmRBFO
gh31SSiqMrEz2QCSRNChzgoNrb9Z+lSo6oWmcEtIKDo3FeOrIFQIzcWJ+0Ca8KJtIY09TjCEK2W8
A7Vv3KvNoLp//s74v5kW/iEQffdd3X0U392/DoD+XxwpclX+u/tmmL+Lz2pooz82lHzR7zeN/hvt
jcqFuTWG3AgKl+3vN41GrjnCBUaH1DLGdgP8/abRxN+Y6lu0oXzSJJ9v2opN9RT/n/9iqqiq5Pch
qmHkw+1o/pmb5nfRzz9GO7SU3CncK1uza4imJG5p6f+0d1pqcGnKEKm2jIcHi90MD72IyPSr8var
qSGj498o2GIW0m0BnuNohCF5qZgy7pAKpMmAsbwOzJqdtKa804ESP1syOCIUH6xkpslFGajYVtR/
JIX+Ab3xuWrVt5WlfNwoBlL65EeR9UdxKSGBxgSpSTGpFXKLobgvTz0Wk4OxRPeGYP5S1WSwO7Vu
9vPKXh3cJUFKJqUX0ZGkILH/s5s4/Gxma3rrpXYhXS1OHuYpWRyEBeBKI5GwBylkDaQv5K1ENAhj
AcmhJJuQ90l0ylJ2q29CCXPjqlAvwCCtIARZdrLaqXOimKU+mJYdHPonswzfEaf1h0zObnFIOqBN
mYZlUBubXaot2WEQLLJyIBY6xSC9M1u4yXE67yjpvox4zg+klaZ20VXeLIVHM54RJEQKKvGq+NSS
SdklPY0Q65MGl4sV2lOnr74Izoo8ss1ZVeNGgfFOyF2h4TzVwXdC2bNHrJvIEOP+MCMmPYKzeq+7
NnIAcsqflcju1A2RJAcqx+QxTtcOA0uFsnIynkoxH+1SKJZzvvSCU8tiCg5ZzhxJwAa5EJ4LLuyE
IQDRNP3u3VSBDu/NlKZ8gZVowceL1RlV+wqXuS519t4J1gKtSzeiDBr5JNZthJMFHvX2WVlkcCI0
pfzPBnO3GgJnF3J+o2VBAYaNYagexTE0HYIGiOWJx2dql97PpOUMiJXAP1D6d/K2KcVPCfkm4eBF
GsyiESNQQryGrYaEBMfS+NJPlemqcvPQSU1oL9147tUBKy6adA+IC1dvvfh1qfja9gpSM/8I65BS
S8LH0W/OYOjVDRIFWI25i8frU1wiHesg0ra8rvwaa/+gk+6F39eWirhA2K0cyVRf7SjiQVBa0mc7
0qfn5XoRovJpNXU/26YC8iz0dgfRtxFCvw/12V80syF+CdJ6VZPq1sql7BWgfh+nWgxMJTYgnqm/
okmj5iunF71TVUb4ooBgfUtPN1OMGu3wxhTlsY7n8EFD7xEkUaqQZRHvQFvo7qLKB7kzAx7ydIth
re+rxiBFiHcp+UnFHMjKVQYO9Qy1siQECePRG3Woak+mKVEOGmGQYv522n48iOMwB2Ov7DF+mIG1
KLuaZOrdyPX1IvbtZ69jo4DsNrjV9iFEsTLBNWoWgt/Nd3GIvjBcPY0MZKAgY1g3c5EAFF6TXVir
tZMGEtdijJ12PuZ3tTXHzgodB7eeccywWe4Z/qynOY7qQ1fK9Acgvd0UW5MNDJlwI3TlnAlMDkw+
13iWRReE0EtrtrmfqCQiGt30oGjpW5JM5FfXq2vKo7ITFOgORDBm9ijRLXM2yjtQOZA3NXN1rKKJ
GV1JEFRNob/T2tVbSFiHbE5mllnWSqAlJCw0NY9yYDGU8kTs3i9Gpz1ilDbdLGIVi3ERH83K6e9K
0nIslH7fpXLLraZDZwLXY8ugnDz8TzcKrqNcTpwqwPyc8kMFpH3fRPk+ZNtMSqDRItzBPWutomFP
cn9nRctnG07ZDo0aZiwtDH8RZoAPtd68qMaTZZHuwDSNyw/pM6aj9WmApwZ8DuZqxi1aRTrhBMDg
wrB5yaEDsWmOgzKzSBdrxM814lPODb1xujwNfWzWcMD6GUXTsAAxEeADTJh8+pDXI9HEB2FifGft
INoiZEoakfE8y/Mv7KyzndKrKTSkeyVKDM8IJ9P+T+Xyv1qGapTa/3PFf66Ifxz/OAffvuL3skWh
AmE4C+UGghlqUorp36sWBuRc2BBzFJFtEEU/X/K3Ut+EtMPzHZmxhuhqK03+XrUAzUGnKZomelGR
XdKfqlqgQm5lyT+XLZpEvDDDYxXht2HIQHj+ULY0pIANSawCjbDak4ADdsTWsfS3FGPaaE+jRIYb
hccVkaGJk92QPNwvo2NMOuZPVSzSgPZc7HwSCkyQhWbcy4GuG8pLjxwUTcv4S2npr/s+hUPd4WLE
58zZ1c3as0gsKKrI+kjQCmEErEx3FEYpDr+SELFSPWu6gNcNaiZsG8ydbSH8yPU0nyV9eYDz/iuU
1VHxE5HCigdDP5HXjUpa4inYrOoh5qhGZCIPTytBOHeqFnauwfxSvKK/yUpXYtGW0QiEMqcP4K3+
qxoTMX5EMUIPMImKFiTNQpZLix8NhDTx6vj3bUFJGQHE0aQUrtWEi+FLoyUGHK84tctlC2KItKpx
yJuxMJ1WC37J5rlfCjzJsryE93XVRas3zhqEzVgwVHSrc7KXhEENbT3VO08jMPOSdv2TjGvnxYwG
9QTWHjjtZEn8YYTIJ1JKK+fd4sscFCS4EFvwuSH2yRbwgW0ljjxSS+OCkwmtJDw6mLbZHF6AYNef
pEJPdqFuz4laV4MeB9KFOVk8HtrI0p60gv6TYX5TCB576/nREiTt1ql5z8hE06QvkaeSqy98OLaK
qOMA1VyhuspkTLGiNRrklJB2ohUGDphO0AifjVQBDIuGO9hSU69BKMTgo832sEYsyt22fM9CjYcj
AsrK1tqtzkMXc8Stp1FYgQHHtqcP+8kKxyNqUa116Qiewu3FD7ruwP6kF4VXTqAOfoj7xbrCyMRe
VJej5aI0Tt9ldo8k+TGY7cgjzsZ50WwDrOWpA/8RzGObOSmdp7OshLVqwkwuIApAxJyRDhMCcAYM
AI35JNKWEC2Q36OuJ6ewYsNZDMe5Ml8ijJtuzkx+0y33tlZOvsD4BzO+6kbNctazRaE0IxetMlJ3
QpKzA28c0gCXht0TLbVJnls99dUF4KPZ4YFtBP1GxMFNnwHRcnm5SrsNczMj9bIVB0llglBh1xq6
MOvIkQXFByIRz9e6LLsarYzbqKO/AsJyoBLp/hiuhQtHWcVeLibofFLgdOHBym5TXmqE4WKGFPt1
C1TS8C0hjT2YDTmYujIIB0y5mZ1k1gMKnHaHbR/OyZDLLhKePgDP/yxBsFB7mcct8IoHRZ8H8hcx
apURX1jMSkY2VAafIeqIWF8McQubPUuDfkh7VEVR/KIZ8+CHney0DNBlMaFalZ7YqzWPxBUaPtX4
fS6YP2oVqUceiyyW1PRrWQsQPPAPxC2CHtnGS21B38s5WiD9fAMHfltyFGZVU/PHBR5k/LFO3kSf
aWFRAhG1bDeIUo4SLNB9Mejfi0QsYswH0pnR6MaTsF7auVb32hy7CXtBXqIkfmtYnP25nfSfRhve
C0u+mydpfY4ilTR05FEPrSkVZHnVBq8DJyUeTYR/WIkjMBUSG5phnGWiCcUKNHoGK4QydPTrrmIq
GiZ3QCpj2eFuDolQTPGiekwR8yd0cDLOw6GDIGWOWX8pTcXtpeyUV2N40peJkX9XaF6k5rAPsMEz
Db6tmP5vrI9MJ5mi72Gqq0Mea1MgSIm+y0VdEO1F1iExRgaC54Rpr4Il8dgQNJ3XeezIRm16g1wN
FYqsFcdZyR3wrNX6lq0k5NkD7kRMrkI55wonEdxDBqkNbB9V8hjDpzeuHLm2115+gy1o7iuudg8v
nXojxgJbQIHT7tDnbf1cE9TMyRlz9kIgGi3TK9jg26ZMlwZhNSbfw8gl0Zswee0mgBUY/5bYr6pY
2oOFGCgcZ+bM8bLV/HmFpaLv9A92kCH281zd0hG1ALJDjNOTgf9qVGSbqgC6YhYL4KudnPER1ZZV
7MQRgHQ+ziFPQtZsY2bId3Vj1Sf8uLALaEjuAWKop8FSQg+UB130OEUndOCtG7XqUDvI3ZX7hEVx
hXEQLbvbA796B4tpXJp5sHxRK4hkBTHlsD20B+7Lc5e1r9OyH3Neuaa3ATpvLybq4Vzr+rUamspr
SSDAdj6CGkeAfTEnRtVCG7ato1Rz5ubZGjqNrhauOegyAtBUx+DNsqcn67NteuGlDCPhEItddc0j
cNikv4bXteOAS5TS07ma5IE2TdGrE5AurtWivBQju49WLaAi142fjYILTdYV85znn0ASmiZH3hKP
ireQ130K2S/65cAWQkw3ialEBELHDoOsDvQp2gM7jM/EXBQnGZGCoo1sd9rM7kbCagtJZkkBeNYx
m2EMrogd6zvyla4IbuuDkkMGHWZBfUjz5qfLpJ9RkiCnC2PFMTAw+5YaKGTpnYGDcNdUmR5oXHn3
jcCbxi21PkACYHgx9/EpIirIhzQrB1jTihMoLvFKm50e6JCHfZ7zg5eLqLmkZQE3Nhd57V0hfUom
Y9GqDEdfrMgXt1L1nBDLa5VL9SajvA9oIrkeB/m5FaD4gMnmgYaMF2mlqnFLxKB0Mybzw1w3t4Zh
GETlNHpeWFtgd8gceZp6Z66m8C6pMwCjDIDspoBX0uv6/TjX27cEzYJ/KdlB41M8S8GNLgObcMkc
SwEGCe2h6SfRadSuO5dafFIK6EsbBsSha/1ourx+NLC53LJsqo+6VCnc/OW6F2vKp1JKcc1pQ+GZ
VdMfCHJsAz4lZquYlBabE8s8hWrNxkucD5VopCdR5NGe0Cru9YxYeCLs869uklVANItoI4Z+qivj
OY1KEFTKdBildtvhWeXVGMPZY3lSeT1mn6dpsqZLSZl8YXL1JJn0MrhrAHAxVRF40N8LS5h4IiE7
AbjX6thyrjzgI56Pa02fnpDQxwqZvAx2sauRvDXwc5mocHtou2RJ6qNgheVD3wsCvIGMoKwCdcix
ljZkYt9mEzDnkmkyuKr8I9NEcsSr1vpYW6t6xaSSnE15NUETMjrxBCVfP6ZRyYhVXDrO/o7IaH1e
ufv6uXougNhfl8EyGcJpHTIB44kRkBbA2c6PCMyYscyxeGMhzDij7mIKziWO3iZ24T+johfeAHnR
LdoCFUNtCWQxDEUTrKyHf8C6j/fgn2jYG2bVoWAtHpCZ4ldhDM0BSVv8gx7iOy2GkGxH0qBa3DM+
gYyYFKNJv+8VDX4YRz8kZxYULsMo3L2NEkYObi45WNSRZVKOZfPccjMIrp5rxmOabx94OnEKisSm
89QtNZy6luVjmVYIWtbA4dmhkKb7UDPn49xrysHo4rs5GdpANZhUpcu4HVD96tdjptytbSN/ZXqt
8YrQ1Zb92v1wk5SEf7Pv9ZPGQB/So9Q76O38Qn7AFr2Xffcah3OVK/pzj3T7yPVXX3GifqbGGO3n
aA5PqUE2uyDrFeQ1JnGUj8MTJOzcBw38Rlrb7MmSNfgmGckRYdkRD3PA03tEZgdNHxmPwQLfxXIH
P2oiXHnNTsUgN/wExe6xHKIHeNOOXsVnHnh0I7J6Aw6MQj8/jcZ4i0gPn7Rf89o5JtqBfNW9UAq/
1jAGsFh219IUh6Ax1o/KFO6SvENDWsoQBVNB9FUKTdQt1DwN4ZSC2lF0y4bXIRZHjb6L6zXZl8za
NtDWzjSGyDN5mDj6UP6qu+6VWoTsFaF6oh2BSE727LPQc/8ZwMpdcZEPwiKVbj6t0gXKTOjNg4ik
xljSF1K/meIlFoZDwiLI+yFHHOEFqnJl/lQMUF6wYMgOpbBluJbzUlbpa7YEErWgFC0cPF4y6P0O
K4ajzJPXiNriixQdcLEGT2Qre8i68EdK60MTR9Y+pLlwhEUpHhD6hPtlkiBRWlHrFtkIgTwjPJ71
pHUYUGP4UO4EzrUQCNIKA4q4rNDLjSkJNEkgdIqrXGF9FIzaSvhOhd5I1TSED2L7KcVQCKV0Rm+v
QEjcAt3ldcpOzQDqpDHoZObCjDrKB1NH5Tt9sBlPz4UgKBcO5Jeyb9qHMtXCndzLFFxLljM7VwPk
IrPLX+K5noMHHCmbTzU/c7sF4gzSAG3TJq8Eu3IdtpwkVIePeSxLXNdW0G7J8BhWEabtSVGIGR4T
5YD54rnnVLEUQT8xak/ozICYYtfj+wBs9dgrKJTKM4KWVeAYrYYt6V0gccwqP4VGJwwXRxQildI8
SbIaXkxzeYNjUQQihzRjIDeGqs6TX4jjs7a0XZB0Su/TRQFanpVqF6q6s2K29zRBWv1WFZsAK1Dj
srhvg3ypn5gSwvxohCmwut43rTh+yoUsf7eiM8muEgpofTL5l8bxWMLtcHudGj5MY9bQVnjPo370
F7U5SRPfuKuBQ8lhYEV8JISd2qMheA0wL00qn7Qm5UnHfI1SpQkqxqSeOA1U2bAn8bBz8xa7XMkW
v82U5xyPrg1sIdszfxuOwtBPdKJ/sV6wPekpNDDWE0DUEeqT+nJmxJ6xpiWZnSvVt5U/lpHgCSJ6
0rAIgxYmI0Punq0EjgKPRDvCmcEcCZOZu6LcZjA05dwXhCHeremAnFblxXPy72X0b0rZl4d00aHz
Y5UI1rJrtgA4UDRSeV3yug2ydYvILvoqWNIupNTW1z1LelKcQe7lBhXz6nVRuezTOcPHAcOVfWb6
a46Va7GJQ/rGU0p3iEeJklFMg6kpYrIB+te2lgRHKZT3hrfo5lKmI2JS6lNm3hnJ10Qry8RCm/ih
S3srFd1GCnkU16+ZDhhOL96ztIZfQhrMlE8MecbaEUv9V9WTd2jII19CoywXwxM2WZJuwvwuJj0Z
4G5i6i/KbH6iS2iZ4JqxN/aWZU9LCF6j3YCIVCWbiGndKzU346Qk7IGFLU+5WPtDxWm2G/NGsYey
fUULg0N3HGvfDBGLsbKIaIclzKgKkAKYK2QkGdWyT0TiHoyFNtVqpgc9J35VQV4c6S1HITl+WTQ8
iC3uJMkciHVupk9tSs/aSNhz3ABQKcuEB2MsA/QoGeBL3qprUNctNTCkvg8QoqlOprP3CKnYZER6
AYj3ApvpguBN1MfXSIflbLUOwSMeVTbwDdQtVJS1gr3ENJjf8EGFYzk6adGxtng2rSzbGNDTVWaQ
xVGHMFqVqmMealAHYyt1RTh92HALwW4wlx+JmLCIYIeiKXctjUoN+9dZFEG7jUZEez8fpKYxvSXN
WncWGkSD3aWopwtcHro+HpsmueaVWZAMGhrTgWV5hCZk/svs7khIAZf+oHtJxLkLlfsxUeRzzADH
1rV44COYBHtdmsXpY8n0YjSvAXEeltsu83KPaoukEp7BixXEnVl/1nLa2nKzlOeB4Q/SxvQHGmPv
pA2xac1KkA6BZ4wpWLSDnNP4sUbWT5mtDIPykhiBid4i5WeV9KpwkARRPxQojJiyCF+SKHEqqdVq
G/ju7bImEyEhr2pXSYvsJNpKODeyTC9V2IENST9fwlW0XGvicqDLyM7U7VsLqjzwb95Mc/CXLOzP
xkrA3kxWo4fRjZ/FDOEChvyjUYfnKeeBXWlfyAt2WircF7TgQdMn96zIGD6K+X2LQPMo56jViuhm
VqXIngcbcd+iiIiekQz+Aq2c+VKOOaplT+egjgIFWrelh/F9om/T8Vqzmqm6Fz1ZVD+W0wc8Ip27
6sW1MZfP3Ky/NXyEWOXh7MUxEVlpDfZRkniGat2uQVtZzutdVcynSDICom4OjTp9mMWW37RM426J
5tEDdSUywxgKN1PX0i9KTgGZbpfFhvSmEMO8U0k67WLzPcfqSt2cRu48ASCor6ZKFECqWb2zlg2D
pWH5GRuFjAzyPu2smD6WPDzqBmnECq4q20R65g4N9ZA8h+uuqBakIOijApjEwBDH6AMUlj/FMxsS
FShuy1IrZQ86qqNMPnxnOANPb2BL0a1Lsi3gXXgbzfwd0fOVAbTqtkaeuGM0+IUkuAvibNRTBcbF
/oZ/8plpA4nRdd3aM/aADX/KzYp22ZYX8s3zlXi/bCkv/aixtX1ZquqnZUVK40/OXhgXV0vnRIhk
I78iVxfAsOTNLgYUwzopcpkGD7a4dLuqxhGvd5HlczbQOdBMxnBHIqHFGUcMT05gK6mz37PcP0ct
YY+p/EHSS2fLIYnUoUrqiZYYQcuQxVXAKKJ7LeCU5MXqjIt5yZP5HWnL57DQZs6DcZ9ZKLtGoza4
QNfanaIRLpxFwciCKnNY9I7AR3t/QS+GPkbbkyA2O6vU3ptQ3e1YbCKvUri887R/yJmgOFYpV96y
6PjyEBIyy2wGZ5YYAJPItcGohIrsweZJmMT3TAXbFM6J8giJ/JlmDHX8QKqlkqV3hCg9YON8xzL/
ZZSzG0mEzOvKyL5zIRE7Y86CWlhu7VExfmGymeBU1gU6BPBrU3GBzpO7c7TFnJUUr4lU3gS+kPEt
Oahg6sm2LQ+lRnJMqS/M4PjnnBITvj2pcK/EZZE8BZ0tFXgmkngnRFzxMOY6IeS6aYRfalgR3pdo
SBRNho+GUvK2KtD/Y8mUhFTBl0xWebQr9Nu0PHLd/BAnx7Zxo1V0RZM7RUjhHolCMDAypUvkuGOr
qEa9ZK+4epyawEY/BtPnAAQAfQZamUmu8GOk415omDai2wWvAQ0w27fkD0UmrAN5VZ4TQwZ8oZB6
npZAUmP8mqSsdtxyq9TM4PsmmLQ82C8ZwVIBIYr8XpmKfjFyD8O5WHxYs8StMJlytLQCr4rKwzHm
7J5ZhD30nDdqvU/xbT/HQ0sMXf1J0zztEvE0zuMuttprEqlPkPfV40imKw+S8DBTMXc5887kS6rT
Q6yNrwM8b6n5SGTrBcX2+6iG+nPRtxU+idU4SCjjo0rd7L0xPHIOH4iJAwRExKggMFTFJSAoION1
N/f6syarn30vPWdEbwYsklx+Wmawor8lFNekcKrjnEVGnrlyu7z32CPIfZdf6RALNhbEeAoNym2G
Vxn5n2XrcO27k64cOr3+Asy/qSSy+WCyvtpl+EX2agOcgN5BC3RpukwM8HArUd41RXtbBoFBfP5o
TsrNrIVXTcFohQO98mSxZyNRMyrVtPVXLMKLDkeBz2F4N0mHJFhzW7ZC0HWMOMw8mKoYEIRFJ9HV
ZAELLuvIHP0459YRmsAJ777kJAa5sytBk+SaWaDqeAYWRpFxzAnNt7FOM8zqNvZbNHCqsSVoh9lt
HnqWMCp46CF6rEL1CqfxOqfRlZJu9gBjOZo5rUFZaJeeqsguNdQayLBVHjL6YidTXwQmpQTcNhC8
BMTR+0zSbRwg/G0pq8oUk/qSdC6G+I6LC59USrqLG3cGUmMd3atodtZ9zBjCwXBQXSqxYefJWvQ/
lsX/kjQ2tP9uQ1x+fFV/0LVtX/D7gtj4jevCsCwDwxt0I7hCf9sQ8ycb4wqzlGn+ZQ/8D7eiqvxm
wDfgqyQ0byb+qn9siPkjWcX8KBrqX42Mf8IphfnqjwtiVs1YdnFjEXAC1ECW/0XXZsR09OG4jJSn
N+a5ULKPN0KPnNWPndQdgzNP/IHw2ujBdHD4eERx75IdMSeLv3L2oqI/PkejDM/P2Sm73hvRP72i
0DoMiNLd1J9el4AdoYezPgo0/SAOLtVqd/fcedCmgyIwPNNfWyLPmIdhItQDuXgWMT44BJva1LoU
KnZxHrX7OrHJyHNQq/mja0re7IdwCN81d3BuA6/iNjiM6t18F+91L94lbmZXx/imTI6+nIYjWIDB
fh7s+CTeybd8L/J2aOh8+VCf9J28q13t7Si4Od9EcMUXNWgPwH0/Ez/0huB5coQHrAb29i/QSRoX
0j2UU+jT8CSGLd6Pb/J5cAb7FjqdJ10QcGv28+H2/GzZ5+P2fxanPeX7zntXncpmonBqT8zaDlnO
qzoWdmG/+o+Pkf05u/UJEq1X3Ff8ZvbcgEw0EPoY9lHcMS7m40hQ1lj28Bz7JYMBvrdhvyf2Iz8r
O933bs/vza7xBTzW1h0Ows/2TXGzezgSdnlCaXO3WKmTPEmo0BKa0V2KoHGIJnbynCO35mvdiXuM
/0c1pb7E8eNL/CN83Um7JdfIqXddMNjSpV/Zf3VeXHjyhd3MAEK5O+jmZTKu7evq567pJqdoz3Xw
PHuLrbnwRQ+4FJSaEtplWU8hMF0bN8+voIGEzsluhChPLFbs4bu+SKR7fWt+cxt2w44ImS+qK0Jk
jmXCx6Zo+/eZ2HABdbu78FlTpKzf41nD07NT7LTboUR4KekRRlt8Ung3/ODOBMLKXvvONDF3s3iP
DifeXwnQfGvnffwzUBiDmEbE5kdefxT3+JxO7dvyPrGXYsLP+pYKG1CNmuLW5aHlStOuEV3j1Ine
OL6skbNhEG+pDdl/Z77U5/gkn5WH9jTthifduAqf1id2XFc0gVpbNkUOvxAP2V3sChf8iU4qnKfJ
E502Y9Fki4TE8r+mw69biEuzrde76WTsKc1WzZFiT2VExyJDOivdfsBjpNvDD/JoKjSkaKTq1Y/D
B0E12qm/MHhrKxIMD1hgqjhQ3PAQX9N9ekK8MfyEN76l+4mlwL5eTwdef+OID40rcARUs83mNX6l
iCRhYNNRkx7rdD/6u34ujvGOoZ+JytERPMjbvsAFtmlcmcN/dXy16Uo7l9EMxj0nrHzsNavdj7YO
Tp8U2VeuuoawnBeJgBhHe3MFHp0P4lfq22gBbRI0AvUMAxgRGeqsL94YKSB+7A/+dQkwerBxPmIC
46eDCo+h751yCZ8EP3O3O1hUnpaXOMPMZHefvC6K19KpXzXODcMZX9n8XaPj/Es3veZb+BzAPdOU
89BV/GYOtF0ZvTRUkcsjPZkULOfSVx1/8RZvZHq6X90LIP7jp2Czhont5Jj+yu70A7wO/QPtiZ19
h/iBmG855lv+SfffBvLbNTpbHximgKCkV/leuSYWSk6UeW/rsu8d6aac5TfzVOPwiyobU9qXuJfW
s3nxVsfYma+kiZxhdDr4OT/l61653+G1uot/lDvzOjos6B6Uw12zR7Pjs10QEQNne9aJ6rPa8oba
u7qzmSq5HMvex0ccpK1j7UX7IQ6q64H8C+fFq+3YvltcT0OB632xYXQjp/sln/iVLbrqa/nxpnCY
M3xnTOD33uBOfvzBLN2mlLMlZ/ZmLw8g73rT6U72JeeOevi5i131sh54CzZTomJfnQa398wLmGP+
CiYAu7ZHR0e+Y1v8HURBup3faYfJ5QXxn5cTK307rxDs2JayV0snO+tvGQFah/5H02x+mf+8Gbu/
vIq7/pkujunMDpHrs4FTF6ibza6+OzUnLJ4If0EL2uNPKh86t0Rm09qrgyvLpmva3lOx55cni/EV
xwyPqv4AwZ7RSOEikJF2w+IPLl/DEHeXa76Qu6vpzFye4ln9imjxanKevOiq7d7I5+U9WKqLlgF5
7Y6r0jV2BM+6H8rHE8nXhwcn+BFIgHblo340/ac7kpcwGYWmrX1oDl0Gz03jLN1l7HSuLATcwW/c
xlV2239hCt0MorTfecby8o0dHV/0WH5khdNZu+7EizJf2VTcTSeW+sSyTHZ8tpr3JXSEX/TeRu/C
7kvUS+jdLJe1EZak3ZJcxigg0Y/fect5yQLGZ2pY06+FQBkDy5V60SGTWQcp9+cLyP+FdeL/J1OE
/m85K+ePvP+jsHD7+7/XjZL6m8bKSsErRAwdyMa/U1b4E/gWKmYYnEQy0mMqyr8qCxX9N+o5tuWG
TDWHou4fdSNxfKb439ydyZLcSJqkX2jQAsOOq8PhW2we+3KBRDBI7IDBsOPp+wOruoaMrCp2j8gc
ZvKWmUI6HI7FTH/VT8mQA2yxCRpZ5v/IWfhzBfqrsZCFIpAX07FcRj+2Drzld2OhPsalFud4sm2T
xz2OD2OkYslmMun0VGKh+s3v1E2cRfG+JGevf+zrfcdmyJmTW73P9ibS3JRdIqiFbXs/4oOpW9pi
nlirHsxcB3cuwrihbCjDYLwcPHG7GB1o5ZdFXjm4StaPHuWDMe3xxwTDhSa/1QiSGnU3h/jRmW71
Yu8qLrdtieKQUAHaxSiGIDANPF51tK3RxZtizzuVwl7qVdSp5j+5hb4l/Q7plAEJE1FkllR9L8ps
y0h6o7dnGTPCsmjKODsoxymDpAG7XC5/LCNPCf9lXhWRsvkQ0XzTUbXJOHlj5Vib44OyzascyG6q
oQOVL17+4dqInXUcuLy6NZ5MTupsRUSu0A8VFgo9/2ZIeVnb97gY98nwzjwHblQcTtG4s2dm5+ZY
H8roiXaSnZDxrqyTCxABeKAIY0/iSAKKk8g0SAx0kK5jIlbFrjyQR9iK6cc0QvRAg3Zv55Rw8nFI
JgwIr318ARx+Y7vaRs+ZBCoacSBg4WmOkEbG6BvPGdjRG9s4FPp3sXzzlgfNfxcOBh1mUaLE+Dh/
2DhwGPac/YgROPMDasZtFYcqz/d6yyLefdHpQKQ3NWAYuNYsb6hfYHPeBoXYR3USokGA8Nz6VUHJ
T75HJLyhMY7nVYN2Pu1yfF59Yu7noUGc70Mlh9Cd5LXJZqXFK44kplN4leAqGjVSkIQFkua9opAM
dXGDYyfQL3CZndKk3RPuCKBLboc5vZC6QQjj3lxHPJ/s94OG2EZFYxbulMmzNkq96fgHDYBAJLIR
4VSg8XAdY3M/ET9z7CKs3BjdDNsmf5UZt0en3WsUW08+wuzoXjp0HeNU3VSgr+mO2y/ejezswHTD
mHqCyihOsfM0DK9ykaT1rwroFH3CMXAnrJ8Y22+iJ8xChURZvebry25aZ/fHLP1Glj2Uat4O5rSl
PmfjMbmIm2U78F5acOfOEZlzqodbLOugXA9Vsg7LRo6eQmExbVHat5X5rcxTpAhKf6dq3hYVeWkk
qoZyKxI+WzSNoHDPDqYkDf1J3Mt8uimjv+XoiLfF3+t/wr5Y845/fcBgqablDw6GvgKjfg1coeBQ
VNkRZDKKHymbk7Z8zFmJjxFa7bhdjDM0eip0xHZR3qXVZMfZpdh6SEK5TDstGvd1Ee1Q33eDKXYD
Pv0Y0SVKdo4v+GNuIMVHRd1IgfS37b4j1WOfY/zQBMLHNDYzFqx3Y8biMvc3xnBRJ3dLs6tdLcBO
BjOdoS++R9d8Y6RrmDSM6E/+qjdxNzvU0Qwe9zgC0nLpWJ+Q4+kj1i6c9qLBkFK0xyx5N30srUD1
CR+MDwUHUXk4C8gzOg4+3ruVnW7/HWX2L0/qT7TlL3bwvz21fzmpX+BYvYtuXeOk2yzFo97lZ6vO
tmt6Y5nwcFZvsyQ2ob+gBy/eXswKy1f5h9/V/Co4rC8Oi6TaT82DEOwXwQFAoOaNq9E2F9AaHGRW
ijgQm9vzinJzPhj9lOS1Eje0VcjuxzbuLOdYaS+Ne6QCPq9veFToxpOeXnLXazOkkovY2xc4gZ0U
efYgdXTw/uYXReefXI7rifly4sjrEiBx1yNHkfn9ahRcManwCwZFCPno3L3O/Mq9nPPlD+dn/Yv+
+kEmFnrDMixoqb9/UB/3Ra+PZb/hLjPYQ9OcEwP726feIW7+9FnuX74WlCofydo3dMey8Q/8/mlr
QF8zoqTfNNolxTl3biSOaTseyN8eBgrSKmtNCiV4LcyXUdJaZpt7YR/zOrSZjubjVeHibq6QaPI5
e2Q+sRZN7GJU8Lkg1RSvVWn07qyBdr08FFV9n8U4YM2nhJsXx++nxvCM53/gY3FJAdjr69O8x5AU
X4/tN2ER2bXn8yK2rTdeTY46TTeWftt4PZNhRXHKrUrExhX21nd+zDbOAhMbMjem5ubMTtgUIl3r
ix+QyHwb6Kao9elyKnAiMWkexyl0VXEw4icaD3nGNkcKB9bp7CGGBrH8KLVznLcnRRqMSRZXBXyL
CZ/nNYEko15TyijtghgdL0SvoSEketCpu/AkKKqDC7nAxJXnUp+QthvhAnfnNLigXtVulM+a/bS+
hpG9ISY+0+7BOHMOyCcdKJpkgHYvXfAD6YTf/Gqc2CzPn0Jn7t9snXUhrz3MGXai4nP2ypNehnBy
TnPPlMb/4YlPl1Ng6qGGM3ms3iHiEQ27ccVdVt6A8Oj1Y97dDbw5nGHhp3+mx51B9c83QFk/dz3V
lp6N5ZrZnyaD1rgcxdbMcpw9aHY1JEaP9r1k3i/mvHUSycDLDS0WbZ1H+da0bbHR6CvBA8e9xbbL
gtfoEHNaKGFbzGNHW4NXdLRQeLw/qdCw8JsWrnWYyKm0HVFKbBR8eTOXG59X29KTSYcq1nDfF+Ji
YQNFMya+/kTtYwAHWST27vwtS6iRZ8Fjcp+smIqYd1+vgJhfFrEPyhi9hLXZ2tiROCT/LMhsEfSL
p5xS3dE5Ge2+MvdtYm8qBBcGIyKKw6FvDq5z7nqLR7l7WF+p9Hysg2UmWjy5MVDqWhUUhRP4zrWd
fkY9WkoeRqQJRNbtufR2ek7F2osncM7b/LE+PpiTtY9tLxjIQHgsHufkZGf+kUgFCThnk9O8lyxY
0HAvV+3dYtj3hfk42MOVacEfd+lqlvsofvSSatN4FA/GZtAmIWHMLTSSTQlAlW/iaeckElBFMKJ+
wwnE6gvkkQ5PRD8N1D0OQEVGbPdee2p9doSsYo3yRz9SfOs5GESNO0C7YSHHo0A6MeSPWj843Z1U
wyYzMaEQwgXpMjLSyLFK+vFLyjB81jMSA9Sz1MYx8c8s/0bvO9PvAHM3dqHAXXhFiqfGu+ltoJ/L
AdQGkT5e4qXPi1p7sNPnfnrQTf2o0YPqj8l9XuDkHgCjVB0Zz5tI10IXx03ffoOaum+tl7Gnwc1P
tvM4npIovl+XlHh7wt6vwrIdoAMPu0R+q9pnmcuDwVpzzm8sR991/SsQ+EcLYzV92YHDXJX1ndke
tOiq9cPYexpc3pQqCdKYZBJLTZu8bepieqbnBG9TtZtZkM7Ug9er+7d0cFy5XKrngsCkSV+iOd8t
LEe9/tk1rmIes+3wjPd+Y6Vcl5CMOmsJLYeOe2/azsZLrZ9aDUcY9/zQE6w+VuhtkdbtTOMsDjkO
Dms1uT81WnKK147IOn/yRxhaWOg86qLWrUQvihsXl6BDcNSsln1TAnfC8mTO6GnQDsqkADsNT6ag
1ipqqc706C2cDplPr5RzNBXrFgeygsNtjFSq5h0pziO/Fi73pz57FNWPirWSBjPTdrCI69YRmAmW
pqfW1cOlFtvsvpg+yU+QjuwPE/Q0zoKmOXtIsqekRDYhHK8n6lZr75p8OUYGa14mWI6yAic9pMtI
8hQhg9QxJJnNYk6hV93zamgFYN+ueNDHi0RxlRbHwbuAvilGhGAOpas7LK/nnMyoy36FPHEIuibQ
MGp4Nmke+9s42oEnuG118IVcrQgZ8wS5mY9rbG3HhbRLWNXGgtgV76GcnS351zBGYjLcZ3u+Lyl3
9lr8inl9yrxPgW2IR14fiQs25PuYEUOCUN4E7oe3nAb/MFqIOPYVY5eLqHvM9QNs4c2g9nQkD/rr
SG8l3t0mRTNyq6NtUe+xn4iFjLdK26bDIdb3MjpZ3aU53c8gYaJDwarAE5eukjQRlQHjpUOLBN1q
39vpJWLvxdrHt1HX6dnMMUDn9iZz9mPztlRPcv2csrguVfamAQEa7ObN8fwg6mlReYJOs/WIYbO6
37XTg3LjS7LqW1wm1GQw9s6Q/GI96KebHDAkzJ3AldCKpXutsf9mwL1biOKqoX7z0kM+GFttai66
kczYsrPYw+ZhrE8P1O/UzvWQvw7umzCKR6GcwBI/ShSmGfdwVm/nBIvyxHXKACqJAHKxMUmM7fJG
iCvIlx2yasSGKElBWDMNjULgVpselx+hiFlnzuLyAM95EknYDLcLP1i2IJwJd4ulD98IxUl9i/+D
7AvG5WE7CV4y+HAgOu2adQyMtJ+Ik+Jhast92ZmHQTwuvnVr1HY4YXyjEnefq2E3ef5q4H5ueNSP
NR5ItleJvJ/ay77HpOQPdKbIS1Hck1ncdEyLvTEJffeFzf216aGTNI/R9F3T5uvWLI8agw8DX/3c
5j/wGG6ajkRNcqx8enPBq+WvmknK0vfDKuXGK6ie0KurFdQfMWuL8p65L9v5hxHoAQ515IU+bE32
K1zW0oGFO+GQ4ft7M/ujJIbxB8Na74K6iff0qz+kdcPTZH3J5aeFSLffESEcojCbtNDRyf4YWyqQ
AhhXJeeHSFq49oZl8AAmzq7JN7QxKjRLdWUYMnSSJCx4xRQD8xiaLjJJo5tfbisdj2R26nTQSxK/
XpKGM742s74YKl6+dVDkoK7RzOfUDiicvda4lxN0lS760UzltjWoJK9wLblnuFqSxIlnrqE1vosZ
lBbMM0vbukg+uWHvSyU2Xm1vlnK5NNnxa1H2fdDtYBg8jE5yr5gKWZRkl7p3nayrFLO9ydKJYZG+
Ta0DXS078AdbWXD16JKW6RoOO2nOqN7m/dPKte7bLHQirlTmQRplvdl0XeQsO/PySnY3Zc7yo1Th
tO5ap+qdmNh1r+IjZtNoUwJqygcWEv1nyyNzcIoTydZj7NCZaY1sV1UwNedlTsO2zHYZblKfhShu
A0/GoeuUn6abkPejBL0SiC5vEA12xtRusHFioaefwuXtQBEdwazdyDnycM0M2o6HcadfmNS5TFjG
Yi3dWc5r6d2TCQqGmNdf9cLVbEWBmPW9Vbage2gD0eB/x8m2iN5awcpEKw/WzFa5XrZj/aSMZUe4
NCzoWqke2RQYkuqQxd5ZxcIzbKfke1wgzQ9X5aK9xArahwWFNnuJvZcyZ0mJqW2cr8ypxtbQFjfa
qK5H5llL1+xTY9wjwtlWcRpYOpVVevd/RXH+74GY/1/SpdeN4L82NFx/75LvqnivPtvfXA3rn/ov
V4NhUFECKMpee5TYQv6Xq8H8D5I1QFzXzbL4yXP9hzoN4xXcGSWePuo1OIc1Ev93Wg8gH9c2Afgg
ZyNuk/34n9B6jC/akU6VnYUfl3KPFf6KHv77thaLUjvNuUJhkQ0bpdZG8+1QY3Pko4bJc95hBMut
tgtbChD2mQWmJ6TNdTXVGCYGuqlHfhyNk+dE/uuSTdVzM00FOdtO8+jRrBLgD7H0owfL7NXRlzqW
PbYsu1/O+j8RHdbD/EULWL+GzclAXAcAa/7Fm6Fbs9eYnvLYyS7mTpoD9Bc9tpB94y5aDYbNXU12
9DBqfn4EI60H//7zza/0gJ8HQDWSw8zANAh7/X4esfVThwWIDgtTkV2qTM+vujFlF9s1XbaJojWb
3sZDdJK5px3cHjRiEmv3hYPoWUlGpYsiNwIFlaNsb5Yhb24Mf2r3o2r8vfRadTQh4Fph3VY8WCqp
Pfq6CXnTcvzXrG8X68pSgv722eXNb/8MM/881SXQsX//VcU6r/hyrlfQLgIPRjaUly9yYwV/ZHAB
Am76NJd3Obnx63bSaShaFuk7u6RepuvRo9Byk1NCjYlKTizAcnrkg4LMxLNPWuTdVWsMUp9Mv8W7
Ab2Edazd2xrbpYwr7g+HrK/H9PsxOx5ypUOXDtSsv5SujKY1FKIDgdnRsHwtxPSdIP2Clm5aIe65
4aIkanjq/OnemKzl4JYjW/S4sz/mckAIMKeq2NZQlJgFJM0e2FEhr4mA9xcAX8ZHmFDet7iFzxbW
i4INNauyecRwzP4/88cTkMR+ZzqVfvZgpmZRZe35GZudVnb4+WWLHp7mzUc+depK+CboN8Ocf9Sm
r901oiRxk5LViiJJ8FZbux8I1IbuMAFRUnl7AVLHvfHmygsp5KjuXXvwP+toeVQU2jyRla3INlXV
k+YWDEUFrzgnLpqLNGbjFgHwxf1cFat+QhKB1/104i3tXMtZtlf1UlU3igJcnLGD+UzoPrq0xTJh
qsnv3GFpKY1KRyDRpBZ2OXTMe1rTYeNRnnpsJgqv1yUFppxhHq9cF93MYDIQt0t6PWXtzVD4JFps
LDrQMf1ef8WHmiAcwbvcsppCzqiAOoZW4eu3Ah5oxdpgIEE22fG2nLyMbWJMUBFzchD5ODVGhwaK
TaPQJLxcPnuzxkbZGbpz44IpzfX+1OSNoP+4rMM/XF9fHz9ilTsdaussXI0+O+Lf737pxOlUU98c
tN4wMvCegJzZdQu1i6mUwi9j6Ie5w7et0YyKIzNXV7PjPneaoTE9ywc81BOMA4KI9NlsHTNm2O7X
6WFY737DBdM3Y4C7/MNRf9GX4e4bDnNJG3D2ij1Z/Xa/zg3AwZsu1dkYTqSmbzMJOdmHA8RDnVwD
JvZHF5zyd0Fb6J6ItEnodG63fpFGr//+QL4+UNbjsGjDsCm9WImLX56dk6nVCbRjRgHT0Dz4Kb9v
5jbpNulnsTNU4zxYUnR/+s3++qm8LFyXmj8BZ90w1rPzC6ZOF05saD0xj5Iqd5ICw9i8WK6Kv/U5
6NiNA7JuJP7AUi2ndhtLNil1iSu9j16HhhxPl/jWa9O37aXmI0VJU3gXTjNtmVuyvfv3Zwgg7ZcH
mICAs77eHCKYPo5GVhG/Hq2CQlsxDcW6xAQzsHv3hoP/SGaJOgzkMdr7CQYi1YDWkCnVMt3gXAyJ
EdfUxLIVAy8gEK6Md2kxj7XTQl3nxuyy7TdorrMLsR2tSH1UpnYgPZmehqEjtGFXzyZ12Ow7G7y8
VRvdO3QxH52m1Pdk0h4pRETuXLxo3g+KWnDovP69ihI0xDGmKgi9AWN05/bXns6/BEQLDFgtmrX3
qambMKJT14CUNwFw3SzN0D+ToyWRYiGI2QJAhOojnYa1CCzWoi/JG/SL+VQ7cJ6hx6qw9eNol8e5
WgIYzjhMxsa5b2fkNw1C1z4nkIxHBLStr1e8mZvEeqVr0QZ2UfCXL5lwXmjfZrDV1Blq35yPlzS/
WlrgOmjZo6HOtt20t51WDZ9WDMiMx1l+rUsQV+yih+VUJj388Uwa7pbYJVbCqTGvEtuAxJuNe2mY
8sWJGM3HUWxf222fnrXMNE5xVLFhZPF3nLKCEGqNgWaqV55FXibYutVyUoUz7EsmyWSaBixpjh4j
yUZjjYlLunZ9YCxifbSNI8KOCJ3HHIeptZ2ZQ73rTZnuYYaNG4UxIZgtrSVv6M2hl+ZptK0qdhoi
ruWWDsbA05fsWMZpfz2no7P10mi6pC3w6Dlptysj+8XQI/PCbJInJ860jUEOAG2OHPjMSrEpoZzo
Y9VeF5pdX5JR7/bAnn1sXC5lFU6zan9Q1Ne0g6xRknp+Z7v2rjpPPS4EaK5aGBg33sDcYcir4sod
KnIdQtp7NLKz3mpvCWTou5kQ0ernxsYqBxSTpCGiBCNYcckb+0yQDWmz6CXOzfp2HHFW0nEJep+1
0CMhEfG08lKPNcC6Cz3Oj6b5c2ZHLDPx8vmBvIMWxGS77yiWzy+IjwJ3zJznij01rVTWeFaOnM+D
r6UnrfIIv5YsZ4va24OfGJnBQPHYwi0GR09IgXbZwau4wuAVZmk1Mq6bujd+w/G+sLu3iF0ylMbJ
OA8DZHgbVuOJ15z70uQ2fkoS2zvHYURcxvRgmj2hBG3WSBP1E5T8yYSukVWFcVoagsolLL7AyVCn
yZ1/r0HOEJIq3XQ35QijchAPUUWqJI2X5qrXWZ3ulFFrtx03zC2IlvyjquMrqKETTAtVf2MtRuya
0nKuIM/xTiZgpDsLPFGweKp/qhrjPqOA+1Qard5sCpNNswH6P1zSOkP2k2zUyx7ic8EPcF1pifUu
eOg/a+AZDjXPnkevWOSNbI36haVqEi6gGS9bM85ZGRPUzvbIAvjGiF9WIWCVBOMG+feYaKtggJX7
SfSiQX8gDJ2l35WrwE51SVldpa2G16G2xmMRoy1yjTUfSGrf3KbC1qUMYtYu+Mci8Z29ABqFoyDu
LtIiXW5aQ9kXrg1K2nOXZzN1ftTc8agI7Z5Xo7+LdaMMRIYFsejLoPRJJEYFPd6971rvQ+rQIMpU
RQeqeGA1k7tPrr/6Qegf8FmgLen45Bp9Y+JnQGlkcy4aLC3AakZweN9mohUh5TzYStoxJwBTDcu+
jxs0KBt4uy870sHZTASdpcB1klDaw4kateuxGar7hDE5jwXZpvuCtQPrax0o3tJTywjHYzOILkWq
myew9DHir6yrKzrYcxl48ByBQU7FZ0r1YNCqpXz2qpgOceVYH3009/e0ovLgn60waikC9QdrvMqc
Rh24oTHY+dIPR9fnlxkwvjjMG+FynoapsjCZutSuxZWNEpZak4r2cMRJe/L+hz7UzLwjYMurk+A5
lgWY7DXugPXelxLHpUH+6wAftbxJi5WhJW0R+eEQmcYcptQyTI8pU9Wd1KlL3052v9bKmrr4HHvE
9JuBuIf82ydRPO9cYXqAQRutt8EMH+NUNqvo2ffAYEGvzaNxq1IoF589VbJAGB39eqgjs8RUbYIs
jR19uWShPkNVbPywbTtg+4vNCzjLKHuVVT+dx2puMb3A5N9n0yKgrUgPj8XqL7F5+IKcKGnmmcR0
JrNr8CAm62KHUsaKzg01WeZuHNJmBciwRrmo077geu1Kzq6ep/sxxfBCON+75D3uP/HhRXOn58BN
PqKpis2z5TS0WFssRnJWwUKCn1QRLXskWmWPYbvsPgepg8AtW3Ets1Qdfh4qxEWL6W2X7mdjFA9S
L7G8VoW4LnsuY6FicU1fBI0FgpcxmzflbeeOV1XEW+ZSlBXppHr99umE96q08vlO+bPFmtuo68ea
WCkuj3hmCWTWw3Tu7LUat3Od4W7SSiy4S61hUI2F9Z4BpkFfnSA1gB6yI7HL2FAybM7HdN9G61+k
V4U6tMTeL227JeVmmsUrPZAcx5AT53F1JV/9XnUNpCxP3hnSd3GlFHEHM3fIuGDrxDr2ac8XaauF
X6OVGV5Og4IWqnelRBXOMsJ1mPqmc6HYEfWFNq4Qn1EdVGvYhH+Ew9RS+JQcVhW8lWLSIdS6tuY/
+XHNqZvybNlIZbSfVu36T/MyJ1jCSckxvJon+72IhP4s/KGdQYdOk9zJ2hrORI6iH4unZVfUCXs7
yEFUPkufCzSZtp5RniT5TMWk3fbPlU8HNUgYGJiuNdZh7nTFzk81WE3DvAbiqltdLdZ7gW1hBRsc
R60CLrO0FXCViQGYtozXyRqZ37bDgkF4cqMH4mZqCq3MxgzYCSwG7KYACxXzgZqD/MbFdXgL1cy6
Wvy1V7NAPS06U53GQqTh6PvrTg30CRnuuN55buR+iLaBTmpKjHYrXOdCdDOVIVFafLYuq47G2OeJ
7meX5uyxUpF9eRDCZUY219NVGXU6bNmkz+m9Wam3TqdEuqsa2b8uHTyazpQMtcZa8AahChwnfNlQ
eriY1bxXjXlAVbG48Fy4xEFVLwUD2CSaeYOa6YXR8Jp2u1ocs8LCsuRIoTjbIgInJB0RHfRpJcm0
2vSdwtl2axUgApQJNEJkA04ASxk0lLHzP9TWEl9ZOXc2YbP5CeziM2vMezeJcVcYaaA1kqbJWRf7
ou/uLNNF7TeZLvaJ+ohrZHswPzZULje+kRMLqdkutVttpOh7goe7nxftNhl1PBgJe0n6LmdGE8AR
C+hbQWfY003cDf1FXWf1TVsu0wEVwXszoaecy86vA33MzZss9qrQgpoTCjvF1DCr+Kot8ugaDl17
WyVN9ogG/yxr3TqYrVdfm1X/rg0RArUtSbloiQRFmKUpDL8uPfhR+xTXjfMKb8oPWitWnyrFfbAs
Xst10BFGWpwRLCCVmHuAdztasy3emV13C89Ix8pRY0FJhOnuoUFZ/PrmZ1rZj74xXy0EThHhVfi/
mMfWY0bkemO33jWbF4K7o4W1pPMeK5ad6azf6MAKN9XEjs0U6qNlwu71JB1y8VwNPNMbXd6pqL/P
tewhSTD/5em7keiPP3di/6Po3n/Def3/oQ7O/vnf6OC1IvD+uwTOH/g7+VX8x1pnSRmu8PBAO/Y/
JHCc2xiwXR2ojI/8zA73HxI4NYT4GXnweg6QOxS7XyTwtdjQXNOAxv9BsO8L+NXhwEgHUqeGditM
4+cH/bq1lnXXGeVogGvxffaCQFAM3FVW632HaBbj6ZdtPgfCZRS5aadGnVH78OgMkeX/wTonft/l
/zwUxBgDWYYqDA8i7u+7/DEve2k0q8XB8XDiqAYpjndAhU+kReplUpVVLIkSlpZ4Syit9nea047k
hWt2tIFTlU3+J7n39wnB347JFSb9oNjXkYu++PkGA9jrOBI/0p3UcJjylV4eSApibiEMGt971yrv
B2+2nVCpUSYH1t/wFfQhta7ozlnLpRpp/L1V5V/aM43fFbefR2VQXcdlg8OFwoH1qH9Rb5ImWkxt
0NhexSwzPlFZjXutL8zPvhb997Fz4/VVCg+HjtyuwxdtdloRqFHximX8gNQhZyagiTdeu7EF+rJY
2hrKX4F7NqhwaHFOAdV1Gx/BwA/KLi1gmWmmu6kSwTptXNGiN03bZHdzVBaXQAfZpVONo+D+iajF
6C/U0y+31D8ZcnzxpP780tSGczvYOrv7v3Xg/fKly7QDtQX0cyt4xi+XPk0JdTCX01AHYNKITulT
DvjPaWo7D2IKsX+YgCUIcjb1iCsF5tKDyz7tk16t+vkPx/ZPLpN19OLRucIsybW+ymmLpmkRQKit
qUqAoKnq+yV0pF7fJjlzLhABeRZRZ1BkIzsdazR2qN36vLVFnf3QpOY+VImJA+cPh/XXO8oX1Kxb
bDWR/y13vY5+OWVw2I3Sa5Z+W0zMKNhiJOTB40SbhiARAsK5Ydra+wT2nK1Q5ipG2U6ffOT+0mI7
z6J8/tMRfT1RSK0A+3T8yUSWyTuv//+XI0qzbpYdvL1dMzcaLhLunDdOgnOrZt05m0ojkShGEz+T
W8wrZh7B7MYrLVh67B8p9WSV5f7poP5ymkx2j7pr2Do/ocOQ5PeDYoQpqxh+RIDw7j8lwMueq97r
VuzlWmqAmoH5w8LY+zkk7lCSQPHx5xglTY44Pd368w8/2ypn/u95DVc6x8NID/8zjx7b8L48CG2b
vAFPDYKjvSuw24GxxmmldzqGUa5gdr8K6ytyvOy2qlblN2uIE+wdc2zSWzGrmmBF0YJKY/ThzLRs
uPV7CgShpB1M4uT+w+H+5fTZYv1ZGdjiRXMM98vp8wRVFMqzGxavyzLsqCYYnvpuyLjUmjn9oIt9
IF1jRti1+xapFLkytd6d1IcM1EWG+sPpM9Aivp5A18WnbHFH6vycvE2+/KCCkWBmAq+ZwCDlob1E
BnnpWU9vvRKySqCwAKt9ZOudvaUcDFt45k+s1ow0Yh3L4G9xdp65VD9sRfHAxh1XQlPU8zU3edLa
wymW2sIjNpNYiW1rYTwgqlF/76Xr3zUqL66Zno0uYWU9K4LeGJLi4EVZjM21b1sHG2FlvwytP8ir
tOtcFTSSFkk+CFoHCVpa0u4da+JHh5Uh9N2QM6W+VliepiMTKMfcAZ+KuW8rwTQKqndCwGbQGTNS
KQJdLbYxGhctk+2NZSOk3Nsdq9uDT2PYd3+CQQN+pp3bk9St8tFuHOVvPZogbl23QPHJ7dQE19fk
PawSyx0+vbY0vpXQvIlEuvkE3kpzoscoleLQK5cxH7CNkpEA5PKZWFKDp8TPFV5Cv61q7eTk/XjQ
F3g5W6HThrnlScpLW1cOfk45pIg2FnSjcu+ul0Rgkvoxrxqt9bGVJF3/4BZ80V0MLuNkeCoBF9qM
/nfdNIhHjYPlxcwPfZ39vTCQfnyqGyl5N3T8V4hBVb6b6qaRgMmb+HIx/P4WutVwBgUrEWy097Yr
w7iwwAlo/nlKvGG71JAiI1M/yMa8aOjSrAekxT7vsderdpussQ1Us3w3z2qvJbh4tRH7r6FY3OOA
ohYyY5/XQDY7utiPXOeb35s3noUFVEQRx9TrbM1RPnGGxUG9zrmV70EI9VeXzpvyEKNYUO4Mkmpo
PznXK0L7HGYVZu00s9KTjhnmYs77bNfZBfgRRFb2hHGB+QZj83SX888eogmpNWcePtAnaL1sKthO
/psLXuyt9Gi+3VhTxa9h6CbPhTr3PtLIxlKUlerVbtub1JLapZbL4qmCzHNTp4sLdxv/zQawnP1h
xEkeH73OiK5cZn2fXQnid2sQpY9Da1DaedTS+GwOs3s0EasoGHEYgfcRbldU/HwXlw1oxkF6gdtP
gHc944GaxjQUWflaSefdHM1TgXZxLvr2uarEZbRgiOzrIt3VarAIuU++eaEGVO0cys+Et/Vj8GPw
Qr2vh7mnxqdO0NHbZOzvQJydlag0QFXs0fzYYfKcRJIGgtIq6rc0TeqTqhKG0oMOWBG5sWeCofii
3wuqat6sXsNz77Tr2i6Nsim6sCCtNAT47AEXmG7EJKbdhi1i3E0D/FtPK0jWdi1p9XmKGShqGEhJ
iunEAndOVvf2AfI7JKl6cnpCCbNnfQqMf1TsyETVV40FDHb7nxydx3LkOhZEv4gR9GZbVq7k1ZJ6
w5CeWrSghyG+fg5nM5sX0VOqIoFrMk9O01J3T8voJr+FmfDlD5X3f4Ezanwek/EjDdYpPAOrNeLO
G4MEk6MVDDxl2XrkL6ykjTr7bAQA9bCmhmEAcyXUemOa1P0PLGVHfPjAwBk79eWABMPRDnNlR9Rj
w/I4bZLlHEcAK79jFubpdwGrFuH4krOyTY95wcn8Xixsiq58NQ3RnY6sdF7IJkmjq3SlArtaPa8a
kNoxlxFAuLNgBTpT5gQhg7bMqVrAeBGk+ai8MkPybARBqM7AAptx0UC2wBucrFD+6d0GNaVNwMl+
FWy4GJSzxbA/jqfUiIpRxgOgyLUpvPgERyzFdtIxM4M4kPWbrtByZp/HESPHYTHSM388Qk+R4nu9
p+9ps6bpKmd7AZ9R+mQtOGE9t6CCbYK3siQ8cd8nTFGep6DXpTwNHOWAA1kbrPVTbBpfX/iJvIW3
Bb79d9RmS7pVo9x7z8xd0uQefBVYbfjcII+qzPqgVEN6GXO1VDwk+64RVX87dx4G2o3snHWwNsZF
XM+ZV36MHZ/mLh+61LuZJwJ+7ms9DowvCPMl630ae/ctrR1UTAUYou5eaVv5r47OkKauhSZ5gSMr
Ct+xnSUl4A21wv8wpkBwzpLA6f6yewvqLcxmDdLvLkJE9MB8XTjnMfRLfk+DOegQoOSaH1IroIzt
Bkm0xjleZZUd4bl24ym3pDtsthRFfumBCeqYEa1a9JHdliXMlIg4Y7WEl3fju1X43FOdXy1xs5T3
DH3V8C8MqFUuUsO3v0GeKpx7SE4raPKUFxrcQmwm3z/y/gY1hX06A4tVuAIW/AMplDY/j8W98g38
xsn0LuyUJlTDbQoPFi1FlptEvDmKSeVHzDogf1j9HiQ1ja1dQ5gEg2Yg1dclGKndEEIvvGQ14MVL
w3VWIJGUc57t4oD7GG3YJLL4NY8JoucwA/jI7cTgFEnnYjI5nE2T1eaKbhaLco+kPMQHRUz2Xez2
WY3M1oNNH7Ypr0KP67fbdypvOtKwmsh5Ta0K8genzIryh62MKu7xmbI3RmHFpE3G3h8654sb3NqE
6NBeoNhk/yNyOH8m/5x6/SMEcvQwqJnSK4LQ8FQA/z8qzJkpzleVNbgKwD3Eg09mBNKKaD6SPnRx
x/wpLr69MMUJPKFXZSEnxnvFt1qFzKQC7zzK5j6xkf+MT6DYs7Deu3l9DYuLit3KM6O3w6jLMzuV
Y766j5kIf4H0HdswTx8yH2ayZYhoFasT7KMhsmX10Jfjq8mTq0zMH7guPtAg2SdSY5+tTpxr3ilU
8vkQ3KyihTbDGXgD+u3Grd1rbfOPZGyQ7M7vK0aDlDaXvAWwcAFHVAuCzlh7HYfkkpT6Q0ElKZcF
2sK8Qk0DF+dnTX/dNN5Tstjslhjq5RTO4XDr6+xc4VOb0ueaTPJVReJKjX7+O/XJT6sXWhLSCXZw
G88FysD2Mgg6Z5e45+jEwGQ81iTZiNafzvShI+6jLn4rZz5Oi4XtcXFYdo+FdflBeWJYaTdXsx4R
IETBcKu7bDy2wkUvtar5Nnfj67rBhgHtvJm9J3cFKGH7G+275xkpu1NnHe8Ty5aWQHXWLsXDaIc9
b+sDwqTxREqx/rsqRNiFpsErFZA/XFmg+sf8JlfEJrSZAP0Z/gw6+ZvI8aKS39QNx9uAt/kUC3wP
0zxe2PksDyyH+qNtNK7LXgSn2fVZD9cNckgJ7qZOjX+GSFrsNkkb5pmCOzsfX3B2meu19j6MdfLH
fA2BQBqIiGNXvIVDeLt6YsX6l1VgY7un2CnRXZuNQF/y5cxd6oPgSODWo1qYjDo41fzehwTkoG76
IWWOJUOH1jHVwUhOiVn3CUIfvJ0S4ZQrEUGZ6lSXAo9u5hYXRkvEv3nhZ97Xw1004coDgX819lP9
nvHXVwCTbBa84VvZLPbhxwKjUBbN3uoeRZIsMTwMmHyq4M9cl+ipfMujApYXOnh7NU/NeGdzZU5h
CRvDVO3FxxmJBW2rveqbyoDPjCZvwQPv9Y/Ool97VXSvVIJEg5DF4otvcPL2bsyxtGKw9bscAEzv
65Pvy9s04ZVxehJkIvSRu4pPctfKNL2dC3fdVSUJA/s1C/Dex1G+o1ELX0p/5O9o28v/M1vKvnyr
fDF8euuQnKtZXq8tD5lt6uyAEPZ2wO57UDVQ3Lj4XcqAckqxWAQwWHAJ6viLwYd3L1P96AzQFCiZ
xVuojINgfpqh2DAraNqFUIgx7W4XMAlJ7GPRIMvnkHLy7JA1jGhpC+reLGp+pNvD2CTM7AhKdvkS
CTHaSypXXHdV+WSEtzmwk1fgonwbzJk8VHyEf2AUccb8kdSJd0X+m9yTcZ6ca7GFVQhZnFw4uc8M
VfVuNKgzQoIj2nkObyWazj3ON4vPcb4uepQaqXtdGZeo+jSALIs+8ig7yu7K7x/nSZDHKfA9berf
CbZ7fMqVX76P4xYKTbItLoN8WCnvuECR3SXbIC12Pgv8TNcEXQXHUFfZrl/Qtvm6I0pn0UBk5kLe
libtr21kEPaX1cgGTajjzMZ/39nhz9hgGO/4fp8AsjsHQTKSxsYxTg+2jJqPsPBKsEwD2B0Q+Q+r
696hPlSg8h3vHHamevFnpLYR5d1xcgL9wNpG8GPU65kcGeji/ogRyM/9P4Auyhd+Qu7GOu2Ifade
AnkpPVaCeD5c69/ng2HFnPYvoTv5Yjfzkd+tN7OGGGIfnNmiynOJeudf1c+0L1VDr9Kv020C7pU4
IxSLwEph6Gy/TY9H5zI2Xf4Uppy73uAfk6r8BCMMqcxvu59cL9+ZJphpjovxZ2jj8YGwHWw2Vd6c
/Bh7a5QvEC9mkAlLquvXvCwpamPhntyU5I7OIAg1syze/T75E87xLDGq5x+Nv7TPiyBDJK4Y4O6G
NiEJa1w3x37Lun95Xoms5OEhKqf+V/J8wVIIKRXPbP+VNPeFLoPmZAsLdp2+jNTAj7RrFzdB8It0
hZlpjv98nEEnUnQKm24u3llce2pyPzlexquhGomBGcYZ0cEY9eoqxM85cQriuyMCimNj/rCGM88m
7bHSSQ5QXHn4QpVUp9zIdx0BrSZaB9BZxlhRERqTUtehro3Fk8h7nulZt0+96SmDsuS2Xr38msdx
YrNcdpyjY2/uIUbailPRn6FeR0dG5uluIqhHqpm5R7KEJzUrLLtplqISdQH+lEtRAxiFMSSH6iNw
2AELd3IQB/A96joJCTiBh7GMevrOCFy+MyT/7L2+h1O8MjHaFVknL+vc3s9+dVeqjXw5hpNCUNMj
D0sgg2RlDAqMJSpdP81Zvlkfyxjl7DInFv9QCPQ39rwIn6yxj9VS3JnVTjsZhOulNMud35WUvgMC
hI4tLWk8/Ce17J2sCxP8c4FedsTMYVWJa52c19aPX1BLFTsCfIJtUx6cCD2ZLk2RYaS3XR3i7sVt
UxPH+1lH/lfo5NGNGyfjt+lm3vt5/vF4KCn8YagW+bCLPYSTO0GI5fXgDtkrDG2OqazvIiC1lPPy
FTNDJA8porXptstlQhQltfPO8UoeFWohSYxRzNAgLrb5SIvCg5W4OneIjY46+v84xnzybeDBhpu6
y7KvXqRkO6zOVmzzuzTFxRaEx7cd46oaftWUccpMZip3Bu+iwpa/H5oKHkz87fXOek5tGlGT8wp3
1Pf8i7BlBTNkYGzzYUqyGzIYfgMpL1EQVncmzB4RjHwEPZ+anuFlKBn1FPKR9cIVIzZkCt4ArjRJ
cFnhD0Y0d6fC4rYass8pbF4QTv5XOMVrZDT5xZbzcJqLK8FAIEzNshvTmNq+7+n5a3kKo4VCuCNG
rkUnkRliHwSWNh0cMJey4HUfEsltB8K737V+gTkyS/CiwaNL5aNl29IU4ldjQWDefko4ZGbfOapg
3rlr/Op54l9RZOdlIbzXpxncp34JyXDLawioZoJVX5eFfxUajNOBB6Jgk27l5F/42U3eiMeIgctG
sE5k8UvCHT9I8bTEzr0PZcZU4ITADFaeeiL27kG2/X9VkSAb6MNrECxEMv1rHflarMNXJF+kyp6n
Mb2g+0D/tZTpjqb3xkhzaabxZVoB0KfUR4c5quG9lTwzXF6jILxpEytym0jnV2EZsMdyUWP3ROzw
hNya0oj/GA+JQdRRqZn08jHGk1Z33W3lrYqVTcCTRLUb2d2KFmrd9zhX4fFEo+PufS/CPEneWfaP
DUDO1djNAxrGsM0fiOfjrGY9yNSeQMYBXf7s17cIhebp3VXp+IdR62h2Qs/Tk2vH1ZyiLOrjj3n1
mWxGtg8cDHFLxe9jG0YhSKagO7kjEly0dvGrS90LhwFzzYqXUXk1ccTk3FOsJkzmh9xxHUjeOeQb
6OgGayrqHoxxXRp/LtnSBIcqXzvGnqpsvmnMWGAgnzDJscUlCuepxFQ65hx4xpnxT9qhYUeW9030
kVaIxE5qDBsmFQE9ykOsXH3DWBsNWV6JabhhCuriVpae2keJmi9tuYin2eJrOdGDGHQfq4b8oyuT
3puAh27n9ZE73sXL2OIR6YYSjVLn+/cpW5bxJu2nKbrezA1/s36tGagSurL1qgoWeVMo3V1pwlu5
/SYxX5XcnS+ZGThlKwAM58ESzgdQFI3sHQDf5Z5xW/cxFGhy6ffG+pNIIsqeOfea5lIXVSXecOjX
72qNnOGSL2H0W9Ch4mlaCjqUqg2T7lBlhFJBieQn5JItnByLblM9LSSJ2VsbIRymp+KAp3wX9ik1
IVOreXaq7oasA++T+WMuftOqRKskgE0BM9DgV2jdO7K8625eT11J/NfVmGpc4z5q7hCla5KLQ09y
4VfADwttHRUnMQmmsGDiNQHDvFK6+aegw7DFkHTOu46J/5sLXgeNl+PDg/fyqXhgclD8eMFKRRr3
DkWVdpHMEkU6YCHPvXG5JcsTZqNtGhWSH9nAt+IErgDaRD3tW04TBby/Fd3eA7ow7yKTtYAInCR5
y8Jp8z+SWxXg8dcOUmpCpu67Jly+Mrm47rmtQ498wxK9zk7OY8XBmbbEcfWobg5JKks2RmhDCU9p
yhRofQVfimSZZMvCC/L/GMADDhzcwvC8NMmH36nwmfENcVtsH9bdytdO47o4BIOtTu7Da50nBYlo
6J/SurNvBYMIAiCF7okgWR2oENVsxPe4WOztnUa1diIUlXVWxLj4rUoMZ6nyF/Je3JmxvGG7XpRh
j15SkiFZ1Akcayv795zQpvmcQlb7Hl2TJrsMHrve10UZ/cVoYmtAJsGW5tkj0XxiszFgWEDmCxBX
5QCVPNfReAayUX3qjr/xiBlV/zXsUP8LF72C8Aw0965UISc0ATi4TW1tXztmLhAgFFzKpc/T4dAE
ggllqIfop+Fwwja/BvpVAxXxbh0Xhfh+CAiW5XYak/yfLAhAYBo7hXZHeDap3oXsp5tlKZNlj2AP
lVbZIo2BMm6gFZDMh4V604/PEEGSGtAavdE751wBWQSd8yNj/YnAqQK7dEWW+4bPRtUGbjgk+qpL
yCgZaJWfWb17T6O7ZA82TYbk1yLtic9k5pTfC9npxDyJwP3wqpLnaJobIFS1V4Hq0oO1P5UpOH20
WCKEiakY1V1Ux5y0qORrOMNDX/VH4QRk0wezZwVDsZI6iLGLWKjiePgRSUxfwg1J7UQjaVhXcgQy
B9e+eCy2SMo9ClGeODfVRMcwPXsqoxHIbopV1znUvm4vASEn76Jyg4rTAAjDXqy20BeIZAT9pE33
nImOJr+bo8eAhLjPomv67wQ/LmxyIidO66AYjGxt7v9zEkH90spnA37xwrzHhJ/w/dFRgjXlu+aX
wEi9r6u8rPEqVhN4kJK9WVz13BC9aZ9SNAtAydxgJFcD8BeC8q5U723bxPkW0eL9baweX4c8gHlc
ka+2HHCcshjwQ/ScO6LC2j+qlf50Ny9r+OYiiv9AJ7p9iszv/2ENdH8G34LOna0/vM1Ol332/A6X
poknrOwOIsy952QF8WxpScyKrHp+urmpqg/PzUAHRGNavKjBGf6RkcH+NREp/qG2CZLHGbTiU2kU
UfJd4TFzi+vaYqkn7p1XvfDbd45n+tPIGxALs7/3v71uZK4dpYoFc+NLNg0eABoKdBIeX7RAXup7
bvyTLcmKP72nL2SZ7mC6GlOydhbSpbtzFdPTHIRIZ0MUV+lOLIhym7DPKAILN8UfScAbdPhQOnM4
ngcPfes+GQccdOi831vTizP/1wEZf3kJAzEahvxp0GY+6JmItmMaJMu/qLGx3fdBOUIralbANHU4
EgjnSliTO6R88weXThqdaUCahzZfml8LI6zbV4MBwZLiIYQIF1Q5ayfVtUz5Mon/PwxcSWwJ7jtO
qA0zwJyp3tnKbZ77uFy7/Rqp6MmpfP6lKe/bj7xZorea653aJq0cMCCCEddeJb76qhyP36rO4vTJ
yVT6T9WMDzB5TYs9sD0i0rj1NMVfJhP1HEcMYw6lCaNXM5N9EWQ9EwGx6rSmCTNpfOqrhaPUS4Hx
HGql8zdbtwVgpUYy0pAyXGmW5Nyd/JnZE84tvfK3eXblREEeflShrwWMRD2WpyRBQbONrTLIC1Ec
fQ7pQJJJjq4a61wQNy+CzSZogmKsWBymYCZXbT9EyfAeqG0Gtzlq4vZR5z2ei75ti3SnTaTii7OW
IuHOoG3d52wHQTUZFhnPaRKX3t08+Xo+pvHsLpz3ur8fEFPH+zTAcXpuV9M/TCNZkEfDUOK/3Eag
lmww2/h68R3G3KSmKYVNrwK9MgRTCbQhFIggwnlovkge7QdwzVn/tthmvQh/C6A1CVPEXcBmDhRt
DqzqTJ4j9alOh5HIrgkN5nEGMvfpDLICguw2HWEjZD/80XEy/2aswF4WLyxeOuJFSQbRRfqb1aJ5
wB+mbhv6kOpUIm5OdoRiOF84bdwPIigF9Bv8tY91SIPgz7VsAJavFgIumzjYkXX3zRg/eWaxnpD7
bQRAm6geC1hgdUcMi8gJnLSjW9bHSfqD8yhEbIvz9gatV/Qa/n9BrXtLzle7LKSpBNU/u0r/R6/j
gvBJZkz3cQmEf3lwqJdq2CreEQneIA+BiOrvUIkenEgOl2UnfNo3jMJJ9VrLJBU7SWjNvFv1xP3k
hGl0X5eBAs2s6/We0B4q8NSi+dpLUpWgAIau+8m2AW20Q2lTgxReIWEMrR6ug7y2n+kQVVwQbsEt
na16G8+6yzzs9WIZvIlyMixkEERzGQYSpYgalPjSpHcwj5WyCw5SJD5r+DaSTJBMGDf7Ks5rDQEs
DzbDkMvtWsvgg9BPaZm/9IwmcUjA+4B+XrDsBjbRPbJY1bhW9Sx+iyUARCL7Ir6hFI6eWGet2L4h
qhCPS24JX4FPhiR8nGEFQyOz8XqNtEeCcNvHwxGtsrgsBM+8iIU00V0mBv74bMDZy7+v1D9yK2rK
+DG1L47HlHbXhkjSd33YzJ9tkrlwybltvsjerP5idkuLW1dtLkIdRd3dAkEsuZ1R3c2MYIy3YTMW
RkeZLZaLW61DepI09f5xmb0R7a6fFz+ZNQz9rSerjcHav+lSUyKwkQqGoxeaIcAPU6TXjlum8oqN
0EQeeLsSZNwQY1vsknQsSe90gZLtMOZAWWWZq+yem0S/ee12KARRnvpkvpAftQ+SPn1ZXDbHXKus
03aDHlaiAWbb9oTcQQRKOTIARKnqi5LLHw4Z+JyXKGX3BuBbwak2FUS2nfZXppJ69RjO1WFAILDr
oSnKCVQ5TWm+3W5pwHSg45X1GKVUAljmQhD3lHXRbY/nx4VDl0d/ZUhBd8YzND5IaHKv1QSzZBe6
JmNsX0p2jXHlqrfaddRh5M0h4K2Hb4ZYMAsuRJJifE20Ax1bd7WP0oHD4SYdGEDtQ2OWZD9bO/4Y
35i7shASOlBg5J/QWL88GIKjfhjnRo84wCyHQamrB46O7B4kaU/VkIn2a05t7twEY6AYn1F1PalC
zN/SQ2sCrNrPP512pm5PoBUtuzjs1vtcRRl0NJfsL38xE8nCTF25TCAO3EB3YD6kgpHkPFuGl7hL
ukcfb2i4H+W0vQexfhzCZX3gLp3TXWIr8RJtO0Ssw6zT6TTGAWwqhtSTdKrmIa66zD3IZmIAsUB4
6k5xm0TVUXDQxJfGZERqFfW8RFdumxdgY6dx/cu2dnqtkWbk14yetnz3TLUfBU0Z+XOc3I9dx2+S
rR3tXh9Kc4updztFylgyW6z9/mtN1DiTBzXW+aEiOPVlqdOm4NpAfXDdeIPbHgl/bOTJQofx8Kj7
P3RRtbOfVBQ/hvS85DUFMb8umiQbHZCxwV4kU6bV+P7KDuBbNpifkD0AcM5hqeuTcFr7EU+ruOg4
Bm5P+Uiyw6bzJNEB1Gd3YdInn/l92d+twGa7Y4rZ7RHwJMKjVPuKB0iW5afvrzEmprYiPXfOBxJF
I8FV3noK125VtPa9EsAqz1WOdXzvy86StDbOTnEsMmWp4OiZ30ZRDCn0fNdQycPSRPC6huYyL0hX
oD/J6adsJL2exTw18yJTG3TNMryyBkZtr1FJk0yQ2W4l12npcFt6ngaLhANwOk8ckS8O7tWPqvRZ
6aZr0cI34vTcNSlPPAxep/3DkdkwpkEb9ruwC75bKQHUjp4RYFJebHUpTsvB2YaR5t7rC8YxPunC
bC41rtXDNOSLc4E1GjDj1EmQnziH2WihHRsAXK3Ne0T4lzlwYgw3UnQCMEFUwQPm5CeqY3SnUe/c
co4pi7JBlA8KJ9tznC8jXBONWY14o1hcKjLFctIiRR3du0Fu3Ct3ShEGQ1QGwsG4CIRVOPr+Vdlk
4pYLf/oa1oJUplkvW4fn1gPSaDfdUsVlSMVSuSSo7cTcQQ5NEPCtjyjSnHrf235LMIlotmlfy+Sn
Eznfa+yXxX+OG+fnWpXpbzFE+o8GGQPTs0sh9IqZy/5oc1Rt19Ni+O6q2BSvJUyyv8gggo8qGor3
QjMs2KUiZ7QcIIp5iFO7vNdj1CzbdCvCqBLnaOZEVKKLWvPeqK2lWL66SdNLjUusuTSHjtFxS/ot
EoB+kPmRUKqOInlNluRq289wlQt/eYm97bpU2hAXx2aPxdKKLo/RVBbWHziHF7XTdGpEZgQ95pfK
W+aCZtDabeWRTsDvDKLcKTAXVXfhfDWWqnrjW8PRQZrufR5KDPiDqpfhiGMHnQXXZ/XaVvP0mGaK
NK/WON6RR6N+T3MKWgZhuNpRu6nGvRAHpgn40AsBtT7jIzByDfGOSOckWQFu3n3g1k5/mxYt1a7w
LK5ClQ/Lp9PwKfZFkgC9Sy0l8zkiwjxCXVQ1wRG9XfORRCP5A8jQpb0ZihZ3YJJW9c+EcPwyoVj5
8TobfLBoQiC4uL35u3ToaXb9Wk4fC37jZ7EmJYoLt3pzZq0cRD4Ls8k6CMPPvoaDMUQLseoNYXT8
SPSZL5jLKrolj7nxzpTdBGEtKsY/XZmXjwzgus8g8hxWVzRZ8Qm0gP7N8xJSn4BiSL2nRyBpvPx1
SLGqYOMhJ7vHACaYmAvmu6GEn25X5gqHqfUoqNfA8/7ThQM0AsnO6xqvWYnOAov+IVdL+U2FiWzA
SfmOYmgwX2BZx882W5kwRBN/pZxbPmPd4P9Pu81D6kbL0CECExRiDbuEZrdN1mZAK0wSJX5aYhkI
luSvc0z8EeoJ1yEXT/2W+yBb7hrX0hWMrJpuqhXzNL5z8GMpWfbgqn0wPPyvbDmvgiQPOFuSrbCR
UfmuAi6rwrhZdRqg7RKSmgoe1iZrfto8bNhcgqy4I9yvYZ48gpHYWz51jNLTsZ9KTvmrn/br3zjD
ErKfwij+nlhbiOtKcz2Ipk4I6UABS/poqYlpxSlQusd1MPyG3pKM12LRpXPJnKL9M2jZPFRN7LjQ
LH2mHePiEWjo1C0DUCLb14Xdl6lIRnPYjBmfJnPvg+ZIKO20/G/M3dby0ku47a5uXfjYdU45sdYW
wYA0uXmT+bKKg0yi5Hd2reG6aa1GVqVpIOq47f/YCPX9URpPvk9VyrkYIGzCay6ihbyioCr+U47v
PZQ2jgvuwoZ/wl9xaJG40ySsPFZ09nvW4IDQ/b6sgeyNdf3QpNGUnKBx0rv2ZGXjjqXWfnI8ubVF
zkBp6IWMyPf+Qvl69DsbT/wEQj8urJIqCgEGeldYa9vLjPSt34+iyebbap3YGhqzunelrJQ6uihK
ZyL7VPRfjWn1PUgXsLOUkfVPhU7tbckdmmMTrhnxOC6uT2DyPltsbTMMaEy72m203aoDs+7tQZUd
ynFniGcSeGOd1buOZZLaT5PMmID6VU0uAponjAz0jsOeSfryy8Vk/lux0FYMphe4D2ws2KNlk8Er
WGnzSovKdL/KTHmHh8Y89ASGJmCjvYpQBreiAoPDMTF8K6mId6WTpH+VNZBoi6VgF2pl5H56kelX
QKdrmNjLiLOJ171ByLZXcnAzUIF5fDfp7fONVPYPoU6J8FFr4O/oy0V7GlkZq1uZLC1ytlCWMwqZ
NrrvvHb9ESSen8vFNF9h5Yj3mYC2jNFlzyzLN2zhT95qJpgHWEn+ixkfI1ZwrCP3nH7t9xKtkAun
IqyfHALPBfC8iuVTn1YJcwwwJIzDU6uvZTKOwHGjsv4IcDuVgAod9GpD4o+EvBOjC77EDlFPssQ6
/3/vD8iPaRUh6/gSd4XlIDvkM6XLvYuM71JgNOQnsWGkjig9m/JI5YYUBv02GA+mIeajaPE6XwfC
+P2NbeETHUoel5JWLZLZLqcvW/d0s3wXslYs0iJHJwRgIlP6ix+TkMO5Zlu0rzMUIXtvaMIH12kB
9CK4ltkV75T9wBPguruSRuC5GOrmX23D8WOyCl3LEjZ2IN4garLT1NecVSFZ9S84Q0OeSGsWNrNa
effMNtA5jej2/tQRXoZ9SpbsuzexZGvzhpYsYY4KOzhFrtEiIuqOtg5FtUEP0eyMNXPUW3duUFjn
QehAyFaO0XyvYOT2pV4C57zWAzqNaKWr27l+SdFUMZr5rnxSD25aIcnadSfeNXpv4cHgZLuJbrTB
rjkC81yvkBB7BFt1VU1IW2u5lnLN28vZ64C/qQPff5jKGNyYWo34pCQe/laImjsEDLWnnxa+aVyi
KTILzFNZtcVIdth9m3kI/+VFHIV3VTjFfwOJpHXHsDT7HWsKR25TFvxvTrji/WgyU7/ZcJBPhVpZ
7dLVNSBMME//NrjMPBhiXfAVQjIq9+2M5hZxYhfDYgodHvvSGd+bcWm/65wR/UGCbAv3lcJujnyQ
yRaO9cG76IGG68qy+Wj40fMEradyYmKWWGB7+8Tt/W9f9psgkVyfAkxenclDk4UbeXzh5NhkA3bD
orhz8mdapPtviENFGDljggd8LfrVEcGq7kp6fdIrJ0HgEZr1GH1c3aDoo7JYT42E/MKdlQX4ftf5
NgTHZk8ro2+Gm24f+UfPT/p8vwZr6TGkZ967l0TPwqqNZ4ZVAxdlxtcDzum4KG5n3FZYbPdocVd5
gxNGXup2FeK55p9/RH9iHeTyZqTQB89mDxHKgfack1tIgH0oeXCGPG2ZvDkpFjMIPUkuD3JSMZBY
Vn4tsWVW4LmdhvW50UXwRlTqZptDm8uUtuzb4oS2A+oxCvfrBuVWydK8Yp3DGcLYIHRSylDbg7As
274GjWkntveBlqI8Voo933Hc+jx2+QE4HZ5zOvXedSbSF4tmcSGEDjzFJJSm7ySU+yE8aMHOFCNW
8DxyWvV7D1PEls8IEWw/deMIOH1NUC641aTfWJaN/4GfY9ZQD8smYx2z2tnhUPP+bKOKLxaTlTyh
ZyyHQxhWFIZZsjAdn7gbo7PN65BgHIQWzM3UJFiCT61B91Qq52vwY64/VtKc8HURJzd10Df+/eg6
SXc1l6782+mVecSEJUHv2ClBmHdArT7Gve+4X4wr8WK1E7p45auVlUKQgNarmRJokLxE6d5FCYqO
vRg5pgH01qRxjzhGys0cj5MiQO9TPmarLf9MFP4zPPUp+WaS44bw8WNFlVfJfkFGW6BxShrfiKsq
8GIeFuUH34wu6GV6bxJ0us06/9e7EmUL725HnUU3WiB2gC1wSLeRC2HnLnpeta1aDiKKwGzPCQnB
e1MoGBHYU4lCnFfLvLipaZ4P1Qxmeo8td/wtJicML6YwaX5qV9gaqEhYbmFzKMsRsVTQiIO7AKAJ
5gjwWy8i+B4KGlz4xJqOjGEig9nmq4QvqQgHy+01BOodqpG3zfsCh/zDTGDeaZY6Ko/daMjSNcFY
oEfyJr+89RV4SJ5nCSI2n6P8vp686TEBzgJXp3Kz8n/Uncly3ci1tV/F4bFQASQSSGDgf3B6tmLf
TRAURaJvE/3T/x9UdlmkZelqdm84HGFXSQQPTiKxc++1vrXLmINxdCvnOEACVi9Bg7NCHpkkqc3P
miw72jj9FL5Nc865yEodGP9JKplYNv2woMwBNZCN62VWeMKpgK0UI0SYH01yMl6msSUiwbAELcRA
88bbuMqB12fngeJd6s+LWYYBM7UqRyhyL0YXfSQwJlddl8ppP7edvzRORmE9ls04vlm1k7wSD20+
MaLxAeKLJj/JDEQq8H5HEgAhYNwxcdW8NUzsTdspDMHeV23pkjDM34O5biGJWBkj+huI1oZ8tTj9
TjsKGJ6Pro1CXlpBjSM44J/nW9p7MQ/SENNwYg4MVIvIAQJ2CyWsqykn12nbIOGDEVOZBLIhRiGg
Ch0UThIvDoWkIZNOJDwhPyeFbZbDHa0YWjaeHdTiS8psyDkJYl/mK75Q37pPEJ/mh9AKGOxpASJs
HZL4lFy1dR3krzkCJQIzMFVDz51tcoZk36o3XJ0a11jjS9YcbcHjCZkwYosskzdYScnpUEW1jCiQ
mAHujh0z3HZlHwQbjzOBgeoFY8/6Ux+P0ouaxFkmzJzZcbe74Qb8GMerT5gamNGOc7tGI0liIsnd
KC8KrwJQ8onRdmyOXcXJLgQn5zWuB4UdcshZT3vksu/TzFh9ohhxBxoDMF7yevgSUtV+ce0cMJXb
RCefDBQ7wqqWF27WFBrosGD8EtIqw104pRefVOL5BvoxsJtwIYqtb2RsE4CWkPPHRJQ8cCaJ511b
ebR5P2WDNvtZVbws4WFxNHQlh642tsUL3RI6VGiYK47tdU88g+f0FjZpS0DpKRq3Om+z2mLQnUUz
x9+o0fbmk+5w4hnsR/TmWhrCZprBrcfdzjybcYJ/mTNyJ7Eslc28McIOklzgGFO4KZ0qZyCbS2KH
RAHnakKJ/BwQau6dZIGGI/1pEjrj54NczsNhTg5WKtDG5EODdjFzJm1sAOb5J5+iQLcpIqZpI3Ie
DdSovIkocDKaYBVondtPTYBfwWk6BbQSNOzkTF+JUhJLjtNYVNtP/cDWHnR9ui1oHrYYJJhmUoFO
BBWh0cl3w9Agqf1UmsSucGoLNrgX/CftJYqd3pTJlw5GxnNUSKRONTv4+hPdmZiTkky3sQqXYmos
0HuDxUETZGQdAfaimzn6pv7WmqCxmX4dPnt93bkb0XT6KdOuenCZ3RAyBbDPWtmFHetVMRBjTnzb
mO3QFHMo1RF6yLVXVhp5bRSHoFts/4vh09lEKp1/buykxD9YiPwZKTuTcBr9HCigchUnERcGms+I
SR9c+sMLZByoPsFL0RtdsuwxFwC+dgL56FHvQw5jAVWWVXkYHhFkGROlWG3UsNgz/9hMHQ5mted0
u7iLmYkYiDxyqCa1ffMJBak2HOZHwM3JQAccUGcXs467h6IOousKLUC8CqzQeGijWT5ksskuGCen
t14t+7dPlq8iCjA9bUE6IYClZ0b5ANVS9ZtPIaqJFCQiECkxjWdTENNYNYMAFGFn2qBIjbpd1Acy
3cD1NE1+01afOAatxnXqKbTXzjLhC91yEQRzUElWn2rkC51nV0jhiwHtn2KaDG7f7srXT7ZdmrOF
Rmln15ivONxC0CEKRhGSg1cspmGvc+e6ozFIxHJVlDfl0DbFL9zI38iV78zTqLtpIKvF+A5Mwv5A
I1XpxAYQjksemd2M67TQbKZRbgxi3XUmMTUyt0DMDXWVnfSINq5Cgdd0MSTNwOFDsvRyOyMox0Qd
e9qnDWKSrDbDCNHjomSOU7N+oGpybgwQFtfWwOF41beZvP7mqv4t1Mrn6rW4bpvX1/bsufoWsP4C
xLVBjdP+mbf+1//Vf+Wvb57b53f/Z1u0cTtddq/NdPW6bAv/igFf/uT/9F/+7fXbT7mZqtd//P2l
7AqE61evIVTcd9QTH2v4f8ekAHkAFf4ff+FPTIogrVJiwOfbgxCASQfSxvCq23/8fcmxFNKEugyH
A2yAx7/5Z46lI/9gCuVZIEzoFS9Igb9I4dL/A0ea7XnguqTn8Yd+hxRufSRcW0QsesKkoqQyROD8
wZJvIsBljEq6iDGj19nac2K2O8Q+uJ+7wY2MVap0g/6UBu5FEMz0vGPhjHuB/sT7xQqHCvMdHUAh
5HBskzvlSNPhjet8gKH2sh6QcQLx7rJmwrusCB5vmqvJC8UvwAi/utIHG70qayYhtHbX+Zg724Zy
hWZxkzC0Eub2u5XwI7rHD24woHcfrDsUYR8azXvLfqYs3BS5Za5D3/X3dA+GNfU988sYYT3Cn24D
ZZwJnZiQbc4D00gKucef/xI/+rzf/w4f7uyMhC1xTX6HSGHhse3a5w3b9VcKv8cvbu17xMOfXyKN
EcdFSexZ1jfYyXccDBoR+QCdz6SXPnWYOGxO1xhuDUFPzMcdG+bjoPc//3jL1/XvnfHPa3Lmc3gc
LM8U3oeP56ARkE7Ex0v4FqOVgQNtKwya2brUxrmRQlgMIsIef35V8aNvlq2QcEbhwjn6CCGZwnoq
0g4Cby768t6zuu4Unf+cbHU/uMGutOGPrOEICAaIHigCCZLQPGqmxuvpQZm5e+CQg4YiNxl+wiEv
5kW+mxjXup2Ni2Jhw36umpTJWJLz1r2yZUN77ucf4kcrg0m5Ik/Xk+CaFgTGd19XlsK08DySRJVM
BX2VNEgPyRjRB5nHIH34+cW8b8SMD9+UlIjIIEJzx/yPvGNOiP5YeGTuRAwXaXx1gAQAAUfFpfxW
oYNUq6i1JCr59YAN+5TRiyA9pmLYxWQ9IJgxNMoAPOuoiZuxopaEGUO6CoYe7XdUMIXdHjhL28Wm
bhiqYJFuxxsGMRzBuO/lbT8iE72dYZ0hfwi7PF4naPMZaIey7w/Q2Os3QXOJut/yiosiyolmdKyi
L5wNHa+JSQlO3ZWqgK0csJw3nJaTuq82JlKf+KIpQfkdKsTA0QJmoAI3inR+KsoRjmOOcsc5a7yO
QC2F2/i6cXoJRYTuA1iGgmmzTgNQbTYS/o0JNoNz/2x4LxbuBHzVtcUEV3u1d2WNXr9vVIfvjJEC
Agv+23YbXIZttxViMNINku70oTVr/4LhaQDvqJHVrQOzS52hJikvnZTh8n4qu1Lh9JlRA7dVOK5B
SIvPqtH1I7fJCZfpdPfVs2ySHWjuxw1ZLwFaSMxKzusAzzljPozJl7NKpl9cOSlG1J37QJ+BdiRz
T/e4ctr5BUH9TNKdVdoPTlrM500yhK8WoMrLvmwUa60O0qfU9kpv0xQg6FAiT+1lm46IIfKycu4m
EtrQ65fudJ00BRiYai7Na+BES2ZLUPbXOOu9qxnOMHMlqsKB7FqPoobAnPlA4znDYkczFGGI6dFB
mDzd4o1uVI3m2FdL1nzfqxdkTUGyn+mCv7VIn2P0f0Z6KoMaMSrAU8YM82Sq/rMTanFMcxYRcM5G
dcU7E4cT3jGhUG8rX87E44Rmv3cNpEXHET4seRx7vcB2N6PmSfaQwpJbbJAIQ7xQYukqEnRoHD1U
c6vhMNl0bHxJPo8Ep3MkIROWO9Vrl6MuZ1PUFnGCFw8TZR35xBBJHYvzAZMWxihLU4rLxnE5k+f1
eBmaZiHgZEZ0ESs2M7rdgU24WT6W2YsdpfG4nRu42yukWUwY/Klvn6oh7sgxMIzZXLe9gv476ZlY
9kSqxCcTR7W3Nm+yaQ33gIPo3Pb4VmYwWQohntLPWR2E1mktsVpj0GUk088J1OXeF8Z5mEeBcxD0
ofEiu6E7nNFKbwhMEJUY9hK51bjz8gqQRW0HLAU0BIDmGLkovzhxkDMlt2WtAHlhOSbOrXABue4n
Mimms4DDgnHGaWqa7kfP9vst1A7Av1XByek10FEyHmF74z8rpQaXtHuhxuyL4CGjRTFk+pwTQd7d
cRjFwi1akUafTSpihOQ8KCcS/qnGjRF2TPtqw74Hs4OJbKbhBXNnADdttqzOaG12FfHZnHFRGDGc
bdpzloB/b5K+gPG55gxLK8JJE3wpgT8fjSOjjOUEzwp2gzFD2hDJa47hGJI6VTBRUFVjX/ScqGik
UqZzpmOOgkW/9o3uQO4DRMneMtlB2DRLx7p3DDu6IJ5s+MLEfu4fUD/FaHSwKQb1U+lCIif5ivFk
YZ7hnqxRwgmLQ9FJQD9GHUpSuIkMBxaPfwsGai3wQZmFpSSZTkY3oUszsTxkFE70EayjgL5mv4nD
2L3JcAP0+JtmxVsQrQ6YPd4lw5no0jzfD7JiEXaCo9gGaFAHb80a25uaKJvokCcWigTmnPjcOE7G
NmCqMb2fHMK2Vlh7vXJttB2g6N7uwj32JVKmJCJNcdBTq8trFCr0MgG/uHdp5/Y3+FL8U8NqojNe
QwxZxpR2ErYILFxl0407Emwwr4Q27koT4UY099WtLu3gWkaQ1zjn9oBZZ8vtUB3kxXMQLWnKONrp
MxTTlY4qfbuowE57puAbd/D6u8CgRemFC0VeUScL0nUGY8RTU4/nSZI9lzLAml6TkLItOJ5udNsQ
n6czxj1AQnZoaQErcaDccNJWA133PLvRDEJNRpeWeTKh18FGmyI7wvAxoFNPaEyBNfZMVCutc8CL
Ee/AZfgPzBmMFS3My76ic3fIbe809f3gzGxatS0jsvX8KF81CCGPx9x8CgbfRYc4NLcekqYVJ7Xh
AMO2f3b6hA6YbHreuGjsWAUeih/yJPWO8WC0Y557CFR9X89RyaZTjd6zzrW3U2WWHzhrdUdpE2SP
PjI3Itcl6PuWLYqoD29PVAD7h1q0xJUcX2Dw3qdpkB0ags8npgG0xWnvpV7QVzugRMkZVshqxehJ
g3StbIItrOBJkr4JRX0o/VUHrPaL5Q9H9E6CQ1qIFw9fBQ3C3HqiPW2sW0buK6WTdA8PZXFHJwhI
qgA3yDi494Geqxub/W1NNYm2eprtbd6XJA2p7i2J0PoYfnSidf0yqgBAR40ttXCOYAUne0Mk98pS
F4yUsY/nvI/T5V6lWdZuQSmQ3ddMHTGDZoOzISv6I6Qa5i52omPUcjcCighsW5rZqNZqEre1OiQS
e+aULjLFuLbXsdEj8KUKQGtN8MVDENsMuvAHTbgWhH2O0RmXSz2hvGnEgLKh6QUxi2n9JNHvXxei
B/7hmW3tbJpgRHOpwuoC24C7a+s+OKJmvbEdZZ0PscO7RdTFZ88lATD2D3klQIvr8ks0iHPGZsei
mZGvJJaGkIRWuAwVPKWSbmynTzHuoLRTvrF2imUDgfozJRsK3dOqL6I3akLvi5pn3N/+TICh649r
05DzSTK7GmZNJwgXJQ6W5x4vtMSRghR04M3Li5OxGkiYCeLGVubpEfSP6doZ7M9dol7Njr/TFpM4
OBqVfGm+YcrZUY61nyuDiL++8PaMPPQaKtBLQCbyRs5evWps3AJD2D+MjjaO5BxdpnNNTQlXidG4
iGk22h6WBXfOdrZWzS4vGDR5tIyUrredOxKzuEiDBy0wmLY0TOvgKHYGgULB67dxMV2Wsgl3kcqf
Qt1713hLjlOPzrWBHyCPFILiwDtbeFWtqp6l33NKMfQ1eYFHrT+tdRg94KK6mTrGH33dnCArFxuy
C5/zhBcYDQe05nVwnmckFMZVDVy/jk4WnDLZljwPrfWia8Yy9YBvWSEK30cp9bAdZB7HkTFZMyiM
IZkJ/nAfymAfJgnArKmM3YcS5dfGnKY38B8EthTTRnf5zPjrS5Xb4BbpSW+0G6/LCnlArKYnaUbQ
gIkjnw2/PbXpU4FDLvFnsqlhV0PKn2G5ufXGOHa37WQ0+6Kxe0KSXaQ0AxzinnqkMaCRhX5LGYrv
cd60FIcPoYN/GNF1NDGfhQLC9G4Cy1wHCVT1tGFz64z5EvF2eD1Bk7+PBlcAD3JiuFZ9HuY+KEjy
IFb9IMxX1Ua0uRO3W0wPLLUaDYdLVzzAblSseFdy64tscDYUIG5xZEVaeCgHoD89+DWS1z3JlLV/
VM2qPU/6KZC49AheSQGWB2usADb+Xx0dC16xHOUCl5jZphHjEU1ySFkjYoD1PHcJK0cjEl0REmDD
noJkwQQp0/E2se3mjduY0bduC2JNowkcyOQxOoeBLIdViuA2Xs2hHGhUDq168rtRkh9QTE5/VJEu
d65p5nAbDTO4ScwlqzKLlLgCWoWOmq5ycm62RGxih7a9Z4JcrPk6oNkkWNQOqAZpueQ28CmRK4EU
qr0N6RF4SAiDobQVmF1n1NbC0puezLc7zrbXVQ5ubA3oi1/MHOqMuBOAYz3ep4r/3cseMSOj9uit
whiEjx3WNMhCbVTtPixrAEgueuEjyyY4Fbb/hDccikPrO61A+Gno+8FXTbMZp4K7pPDIBChwSaxe
V17onsaZzZh4Fn3DP0Ynx0rvlVYc3jpGYGqK7xjqslAtUagbyxt5e3ltCiUncsM+28xB0DzpSifc
qylHbRUYHfHrE9rnaKp9uWWOE/FKCFMAAAp9zZOi4e0yr7aqA/rzqcNFIuvXQKj4KR+K/pLAwOHJ
K2V9lHVgp1jbRW1vVeY7921DrNY6KwBMpdoqW6ppWEfraqAnthJYetp1PHfWlz6K/XvJAGPRZC7h
LG1qhPMGIpp7qyvDpVJnYZKuamfDlVR1+TXtc/SfKsQGzDSvnk6xIdBGk3PTcx7ppFNvfV/LYm+U
VvnKoE8+mdjZb2x38R+WuKsRa/ZOFSDj9Ztuozpo+TjCp6ziUSyGr2hbGITOhY70qnV760pmqr0M
AyePIXf13VU2UBOs6PwY/R7NYspbcnARfkcaGHtse/OXIHfKy8kg7mZdO6jjglLUL31mzp9TW6JA
4SmrEM0QlHGDU4bBYetGzrCpoTcnG8Q7mdiEuAESiH4uMrV2nkPM88CcntwiWPQkqKtfwFIqlxdt
ALWRD6QXaTjG7ALv3mVnQwhdyVZpTF8V8h5vRjzN20WhxkUePRV7LarsdqRqV1jU8uKr0XUScEfY
1Fc9rEacYHOBHwisCCzALCvMrzCcgDIChRoQ9IvQldshJhcUjflEyTnPw9SuZ2eaTmOUO8Omckbj
Mes9TIHWjPlx3WT0VDH5Qxkm3sWAQZinmcdNbidOTQ5ctXQbDcjP1m3m2TuOtrwuoiEJSRUUmXNl
E8RGSBAl/G02Qe9dWdpjrjq3VWQRW2zn7SFyzaLeGqKpjvqOIfZuQng2cIhzLUT2U2ih5EvacTe7
bQI8phc+JB4495iyXJHcGaUPl1YlMrpU1KUMsp2hAUM3D7ra1LWHZri0c8bnfrMcfYwmnV89G1jL
3i8DkvnoqhhXXoTNdoVyBguRIGYv3TkV+gzXaNAjKJ+PSQVd1JeocrErxQMd08OC9873JsOjS/TP
PkLNUZvE7n6T67aRoEXcp8vsRg2a7Tzgzc15rCfMyUc5N1Sudx/EUEnWquQNBcgsEN0OoU36/POm
lrVQYN/1tHzb9Bbkr0P3cWnyvm+hMUVy8WoiesuK0bxCIEXwEl2fnEenHLambSaHlk4hUblK405j
nLfreuTzi1DiTGMJt3Y//43+owXLLwQaTjg+/TzHdj/AkWPf0XAyYWYKe3rskQ1SjxMui60u3lJ/
mRe/fTnpMMJgLEyTzrI+NLjx8zVuN0KUApaagqsjRwNUQXxwPfvNc3z7F83e5XZ+uN20l4EL+kIq
yxTy/e2WomDkZjrxpp2ZAz/XZdB4d6S6lVsZRcb0JBATMa5xsxxZUuv+fiedlgvVMP0TqaTz4d4W
Zl7SP2RyMLF5rzzeH6updc29UZAJ9Zv3VTlYroTLCgHE4TkfhhSIsFJyf7jU2BANXud2urGxQmws
RPuHusjC7c+v94NW8PKhhMmMUbloUN7fWIWG23SWzr1QzTJPjcYTHni2YMMYf/Ed/seliKSla2ij
NYWq7H/L9fyu62zbg2qiKONSoecivqOaKRyOAzA8nJNvn+q3xo3/s9iG/3NDyeW2/feh5OH1ufn6
tyO9jCb/tvz37IUZwnP2r3+m380rl5/1z2Rj+w/lsw4AdS+Fn7fsd3/OK5X4g6629ClegVEQLcnG
8895peGIP3xlMbJUNpO7d7kOhmMTFAHKgs1RsFOC7/6dieXyhP37+fccKZdxi1qCIqTj4PF9v0xn
iQYnQAZ4hKfD2xGiMx+znA8+3IB9YcFZYouPd73VPJZ+dPPdHbz48yp/K7r8AgJKq//xd7lMQ99d
3CHKkmdEcn9Il/Q+PCN+O3sVCu/kuE8xpVSm9mk54Vi+d1w/f86KyLjiJF9uexW07VErx6lfcz/R
wvUub3KGLWxTlXWSdC54BZPd9ARTWQaYKjPLh7g1EAbb0POoh+BTvWR9Nh0zN5xpMQ8c0tFtvtDW
im6R/dVvaIj2hIwDCQ6sDoyylXZnMBSGZ+yANyMYIb0G27V4vWJhPEwG84nMJ0IQjd8qQ3LU0WMZ
2nYF0AWkOemuUIiyOLn9/Qfwp48W6RB/jfv/3399VJcH/q8/9r9EFWCzJf/3B/DkeX7GrIyX6t2T
tvylP580T/0BKssVnglnntiTfz9p0v1D+rROFZ1P4Vrfxv//UgY4f/AAMOQ0MZ84SAz5cXSf24jV
av7hkIfsKWb5vruk1v7Oc8bP+W6pE6ZMCQFN0fQIUWG1i+Xff7dHF5HMu7bt510ZIgBfeYwDX63K
sQtUyIY4aZ3cOZfxEMe/GCAvj9C/H7F/Xnf55RE+ANdaNpnvrxvjqwmGwJx3dOE5RVYy2EE8qUBv
Zu7xd9/HDx7nD4XSt4/omz51CwE2nvktt+W7j5jjN5oB3Uw7tLDqGHvXHQ94uxPA/leFMH5RJ30o
XP68Gjm4tLls1Dv+Ukd+dzXAwb5JoT1hZuq9XaqscNMD71h0dJiVBhohYUwgK6Oe69/+mC4VE3oR
XrdUhB82rXiwbKKlDL5JD/gGzkjzrXNzwveSmTwxBPWH378e51zeHjShSOD9UCM12eRGWGxnkiwR
lOLyNRKCVDFOXLqMYP2dzDMQAT+/5lL1fb9qcGI4plTClDxSFOEf5thGA9xMNopwSY8MUa9qowNW
Jff3puV8eSZhGtT6KByQ83wUN0QSmErhotHoMVzOCPTH+D6pKhUjBJ3No59/pI8PwnIx2+fQxoV8
5z/WC62qyg7ccNwto+C9G423oZgVNiTx+PML/eDegY+VS/b7okL6WMBXNhS1WC0+eF99TpFN7pkq
jr9YFD+8CC9sdhSH5S8XMcV3q5+1pjymrkiwbfliYzU7CefA+8UD/aNbtqhsHBRS7BwfJXKQvjI3
9PgklkfOLnqmq1j45WnGaGr383v2vgphnfEosRwk6wD9B5vV+4+DWmfwMHbhztmiIfzFYv7ww23H
XPZ8k/Ok5K1AofP+h9NLmeEH5ym941nTSIzNoLki/9NqL8ucPuFhbEWl4KoGtBL7quyruzIzgvHq
55/xwxtg+TU4RNqctjCisgw/PlOGpnEzWiljniGlX1KiCF9FscD/FI90sg8Kd+HT2FeR+3tL/9uV
2ZCFTbWlqDY/bJXoRu2smTvSKmIv209x4eymhCZPw+L6RUn3ow/J18n7V3muwNn0/l4zyypsSAUp
JjpD3Rqhbl54R3VH5IDN+1nk3VVae93579/Z5ZF22SGpmT+2DIJEmLHqmwz+jlWA51Vtew/AvDoq
3Hak2RkKjDB1X9qvv3ldYS1SJToniH1MXu/vPywJaGWR4pSEIBG2MKwxrBJDVjzqbKj3g+7Ki0Jk
8v7nF/3w5NtLb8AU5qIIAy5JLfH+onLgHF/4Vr6rJ8u7HFoPkos90BD7xVPz4eH/8zrUPy4nFNuk
CHp/nSgO/AFyX74DvRKcOQDxLiqhnEumUOUvnv6Pi8anq0JiOyHK3EtW6IcaRUYZ6QhhZx0RNt0+
xb/Ii6MY+FCZcLjhkMNmjA/DlSjLls/63W5pd6hPkJLKPeZrR23NaS6OaaqY8QaZAaA33EQMan14
/TUhFIlIaT55Q0cfc7QKNDkhSpFMGxRrtnSMWxBBUEHGJPQfZItrbt1Heo6h1agSl7Wiw46rB5sn
oMJaPZYy644zkMfQaz2EExa8JGsDgDa+q5BXKQZpRX5IhoIxnU4b+7ibG+2cZYuO4hK3ER10Sc93
nwNJv1chs5gVrtHoqkh99wFrvfEI0Vye4/F0XtTkqK9mbxaXGccZe6N0qx5jDDYtUgB0ius0nGH8
8Kd439LoM5HKRG05ENTe6YNC5sSciKwRf22GgrMMH9o/j0wkNOuE4Hfo0g2BvMQXY/3VUwh7F8JH
ebDDJLYB2RJTsZEcGMcDI7SE5ibMoRvo4QQLkLCEx9exQu4/5fsoDwVPqKBdaUxf7GgSDxEdeLRE
BbhLeD1pPK1lKOrjhL192gZW67Rrt+vKamcU4SIpH8ICgBg2121gmNllrdyKln9t2Sehg18V7DF5
ToegRZSwQkGGRqOpNfO8ENNqd0gd2PIrCp2S8fOg9E2QZjyvMX0WYlYiAuuzxkxJbUoJ3D4E/Atz
pf3W32f2jFN9oOo6Ujj8xaZ2WyPdDdBGv9KVnz878WyKHfMFtPNLLs5ZFRuBfZE24UA4WTH0qErS
sj3tiA8Y2fqHDn8y3LPiIL3O+jrHbglisCiyx3ES9pOwiJDBaOoNOfnr2lAM8mBkYng2GlrGKIOg
go1Zlp+lzA8IAlc9hr0QWDmw4Ki1r3pUnIAp57F4I+4XmkkWeEUB5j9tHwMVl+JIlRhyLxoAIie1
zHxjbwvcc2uEyfkjVZ9l78HxJUSpEwqgD1mIsng9DaSK4+7U/IajPTSoDDr8ebkxB2qf2y2k47Cr
SSGlr+hsS1BkwBHK2jC3BGyLcY0Gs3tBW4DMdKinnoACuxcnFRwPtausLrXWBTL8S34dfHyNqUFj
B0GHr2jQtaXWaFCAyDV1xYw8HCros6NyWZ+FRUQGsuzpyQ9FJQlZVqPeyoD+xGmKD6PaG3EN19oY
DXNviklpmMaOLrdhgshoZ5OKDBM7AtmFhmcGf2h0ZSCxxElxzJ2Ykm1KmXoSjA1JsqDVrHrtwQK5
RXlE9oBRaLM4xsvFkpuJI3HWcwl8b0thOrCn2JGaQO3GM2jJYV5YnJ3P7CJqde3jkYUPQXlPtzTf
SiSBPU3RivSpGTvfl6bpmaOSaudIpA7QDdZ1ZhOikY9uW9z4suy8TY/D3tvKuQ/Mjdl6Fqy6psmx
XGdqeEBlw5TPsaPu3qrnxrkdnErdxXFohrvUTqevTJodpIPSbOWRnqdZgzOETYQ/MtbHY013dZ3o
0n0M8jHAFGJitlyXym3uIRdn0FhBcXwlGQoY2ORkrsHkxSY+0FB5bDAv76BswunNPkdZVU4bAPvz
vaT+P4VmyOjBKUTkbSu/oFVD6R/K3UBruF2TpZ7tm2kixdnpSyTd/GQiJ/wq6t4GQgWstRXH6Xkg
nLzaOTqbX6ua4S0evs65q6zcQkFUFqyDSttGu2HmGD334AyuehWH/OUs8BcuaRqLkxR1FvjOXMUw
WqXbDMhky3HcV6DCnKMQogXY3DQGnI2kko3KhSjLTKpSVX6ss6k+5N5oweDktAv/2Bcgz1LB1Lsd
vq03ndc7gpHb8ihMmVdsIFhIsbZGUsKZKcMJ2qJPCy5cokJeAP5EZy3sJTYXM+mNdT2nYGZh4WLj
T9LWee1M11CnoYOOF5RR5PukHdAzWyhmhLfwhUT8cyi9OOSb3oatMHRuvA1jjKDM5cPWPVi1nzr7
iSqYBRL6xo1psbo2suqsazdLBIEg9WOuDOu6Qm5x7Lb5uM0gXURrpyO9IWaQeWb0bfwll/ZXTgrD
OlZ0vPIBeF6BlHNvzxmz72V0vwXVf0UbDuAaAawRCn3Lqx6/NT8AeAcwhNHqDdzRVPtnmkKBJuA0
1icZVu1qT+RLN6/GvD8O7MQ67SjG2BXKbef4z9iiPmuHLPgiz7+SsNDj2ATTy1f91WG6eT2I9I0e
64432MGOveushtCQTuYDcc+bCBQNlruDrEiqCUuCoWsNU89LkjNbzcAlZudWegzdZ2xRbGz1KfDO
iTw12ziUMc/VxCturRxkFs3QHssWFZSbqj1zvhLbVt6cNr1q7kDORhu5YMHViLoWkil8+KZcV3il
YVWWAk07AEsjLDSsQL6frgh3RjVPR7iJo8+wGvvTYapmjayNXY/8zaZoNqbDA0+AVf1q4yn86mpy
6beJ15Q3Dd6w41xNqH5zznbr5dy/1y4+WSJanReNf3zms7PGCJipxTUu3fZK5jZVbOxPN7HVBEgi
KhpRCR9k3/WDubf8IvksyaO5k9p68tNAEeUa9J+Jg8PjSd8jfgiRRy5zXi/7DGiU7Ce/GVCD0xCV
X2s3p3Fh5V1g3jS+BvnHDXH926Gfngn3OgIzfuV27YzQq72FJkFIWiSuW8+EVadHcVXARhxRE0z1
kYsY/UrFg/1GIIG7QcwybdGIUHvECBdQFq6KNEbQbFtWbG2bxmy+BBSyjJ2FDiYkLiMSJtzn5tbB
7Rms0Y3CG7eDQTzZmGVOcZND+cFjlB9qxQh6VQ76AvkWETBTW58b7mwDRiAq/g6/5GBv4xzd2DYg
by5ZV2Y9vc5Cj8fTOL+WjuqI5zbas4Dz/6bHiX3fh2b8NYsn5xUFU7upSdNbxIblHQoseTl6NEOW
R4TllpjucNzDsiYLobHFY2X23ZE/SPMNYcjT6Bf2pcC5fj2104HaKNtahmW8ESyGScQP6vWUWg+R
Vzf3eKn6NQ3PYwtzGoqXAY7Rwg1rzjFso54Fv6cmXV/W7RBjWe1kQXni5wfP9t76scQlT3Lvijg+
sU1bNW8xqutNhUgIhjVwwJtFV71JCwJlbGkP+xj629q0ouk1kY534VXo2yzg7VzYKq7ceDj4aBQ8
Ywa/QIaJAspW4nyCveC+Is9ZRt6lUUB0xOP5TFZf1q9t0qq2IQhLoHZ5i8+197fDYGYbsF27IXAQ
/iAV35LClG2noGGU6ak5PVomZvBLnLE6Ro/EI2tV467uSE/oO9cHMU8ex7rSpvgCDR+9XDTeBR1Y
1YqUQuqnyp+Oa3OQqMowNgMnBRKVdtZN63vWqZdMVKrp6F4kSDluChXEV2Yies0bwgPAFrcWGEFK
28/xrBMyDVsWVe4NqN95l5HFVnX/n70z65EUSbP2f5l7WsZiLLeO43vse9ygjMhMVgOMHX79PN49
M19nadSt735UUqlSVZXpgQP2Luc859R0VrpHNTfh80VJPy82rxRkOjUMElMeQJmeUQfD0h3HJeRn
TnfzWqLDIKaGYqUvwqDDHmq21ULnoYbqJBLSGKkA8c8rgHZxI6Fkxso1zlTWBtbkoZTQTtX46jTd
bG/sItMs+t0y3WPTmD+ytfY3/jIuTYQIroNotVrJHVPWNQCnsCBbCPIRLJVVL7w1KPBOE9/SLiV7
zgipABueo8Xb9UgeMIdUIFpBB1kpYizXiNfIU1NKQ4EN5SGXVOOHPBvktzJhRpwVZBH7aLsco5AI
eWOCcdDjdLGV766wVwd4mbhG7IixLPQNnygmYsoKjrqsNsxnJzWqPUZl3AraIxsxLBzylkLfJE10
B9z8CtBU0lrIF1h1nfIzDDk4+ruBtz6Fq3IrcsICPRy12xXcCn6bPru9rocHLZzmzu+MX00j5HZZ
NHEdcD/DbpDGDiOr4mMk/UtAgfNL1yRk7HVpeY8YM7uozjpxNzn5x2CbzradoVdd5VBulpJjklGT
haAwWnSdmUur2RJWsOc9BBUqzzmQ4Y1RbWE3DeaPtRgcBISdXe1nxBzoplFehQsKEbQuDVBWTfcK
Kt/YjtX1Resy7kgT0zuSwn1TrfkbwRrOKcWvS2YGwgmKnlOZNt6NJwg7HY1qeMLs4ld7BzldqNDc
HpLYtne4WhHzZG4DxBHlYnfflEtzyQZM2Tw81n2rWt+N3MbVzg7XI3yEwOXfO517K2cTgqdsD3Dm
ENDkUBKuMvTknnYKQlHdYsXmEqPi42tB6Fbmd7ky3tqmq/e2t5jfoASXV7gOKS2JRWskDQi1SjXL
2eb95AEZ8JsdV+CVHQDcNTtB4rCp2DzUuzUoECxNAC9twk6dgO6xkdWRktDb2612UPqD3Ni7eXpp
c//bwmaP7iy4AeoJ228uR0QzVZ2NBy+Dd0oO9UtmGuOtH/viPoVIGHV1QWLVOn+5s1Z3jSmxiZOd
85M765U52zU3yASZBd09vYyIwU9K23uYROMjW4ujB/chC6Gdc22HZBJHswKulFX1RwpKgXNTzHvC
0212C2RvP6AApnsHbCPOJOcF9NoDzFNeiiH0FuuN4iF7Bn+HwbR1maWzeOyThnS5uJz2YNeSZ1+5
UC14sJPbMomhd17L+k9ORiLKqr7Z+rxLqaQUBYY3Yhkwk7tZVPER4IJ+nxoIx+Rd99WLATiZy4qP
I0SLHj9dgyQunQ+SB1OfQqJPXDf0VVsOkTsWxotZLWLeFKyVM6Sjqt1Og3gnMz5+AtGL43oqxx9L
Z74wX3J2SYFwC6BivmEfjvuhak1wENSRO98rL9kYa0rzMaa2RDCiN4Jue8PWRTwbvZ5+ZWOWHfCx
v3VQNYzQJ2MdWnwDYwm/LXpXlHbOryZoebFj0Vm6mxaQ3vyCgrz8CUEYkkqXVR+J1zpvfRIAtrd7
O4t0m6Kwhm96pTe0/DZrL0z0/C3oISy+iOq9SgkS73gnb/2s/gVtnlRIXPg3rgco7+SOifGgy2vP
MFrD8uFLgHRRQhFxG6sgHvdM1SoVqWmRLxmoddoJqrtPXAEOZIel/GV1urjR6PFeJ0myiG023mZg
XDRFtexxi7l1ViZAhAkCEoYJnHTNK/+OuFEIV01vn4GzDzG82xXMEeJSeIoDMJpNk6MabypjiEEW
px7FJ5cDuTQA/PZKMbGCCOazq0Mo//45t3uLsDq52hYEIZx7m2Vw+9fBTyj1Z3ItT13nuW9OWngZ
CcRX8XE+48qLukEA8AXuAlJ9XD194+HMwfUvB+ivQakUwXeFgBxl9VURtvWQ/Rig/mQA4NuaEEDf
RcICvUNQPJnkm6t1WcbtZK7iO+t4qW+DucFZaBKngvc+G9Qz8MeSIrQR1rCdKwGiyZ0QSUa8PRIz
gvbcPU5zXrYhZhIyPLxmJDjJ9z3zNyZ9XGlr15vJRnaedjd6jlMce0UJ66WC5ovgnXJAINJz6j3z
hKLhKMAGHJWe1/xGu4m8Mh4VGk8iS9ebmiXpJV8WbFF57vFW92Fx3Qf2Ss5dzG1/b4z4GzaSuMAr
L6SllaCWI6sKud3cHio2w2vIpJdu0MppTtJ4dJ7HsqBFmWMNggAGJe+9xRnWd6Y1Yw9JtesvJd94
ta1jOY87r4A1yn93zXvkAF/39Sz4gpVBdM1ct1dyITIInJXrUJnMllArEBa/xKBUuoXbhEfL5q3i
LEl1JIDD7KCpMYOhejTlpZ5UGzCE8qCMcVQZTGFmGjyHV+28qUgIJ4SkKD3jrFFS5pHX9k2DJ65u
n/E2utdYZoMxFX6x4Gs0GdxuBiej8WDuh5DYtssMWxQk7zsyPDk08T7yRnIh7gOJzBhVbKHcIL/3
glF9ZvaAOj2bRzWG8zjI33aTyHf0xsiTuwZEVUReFhxI1wAjFNq2WG6coMWE5XS2vvNWbyXM3ByS
L35H93edWpSa8dglH9Lq/d8dfBpSyBWMdtsgjDrMXZDz+4VUehq/pUOaXrFztDYEGesmqt2JiW0i
mLyFXVzAZ8SVa78vWZEAXYZeKQ+urrBVZwvaY6xfDvOGQgzLRfba7K8TMKYacbMmY8RYa7xLlmX2
Q1zss8JnZICHJFOlY1ot1Yy/k6qIx74yNK1aZ4JBrwadSMZ9pfOAJyuzj+AvIF8mY1rtJdiPHOWn
btD11Ebh3XsSRnRoMNkqo7yvr8lhGrzjhjmcK9BEu8un52XyhZ85eMog5lBiWXbiAoBCoXqqyPCz
KYGWhYPTA/t31hMW32NZ9M670CldvS9864eQKGe2peeO/rZbhfGE5xYXQU1sBokjA9kqd62EGhOC
XBmfOlPXOCKAPSTfC2Df+DZ2LTHd6LGgxWcYfeUDg2tOryPsFoyfQ1TkxR9y0w5zgYVz2ZgG9Ndt
YdpZs0/rJrsZpBK30klz57g2vdGQOYt/HvaswPvZrSFOQc/U90mB/y87Bx08HA5NzwumOhJjB7F6
M0q2iP0hI4DEddEhe2QGH+paolxm9lbiK5mKOq3vfU7jaWMxdaedbgp6dgC6zFZKdjputARrIY7g
15FjVDbF/bYSNva1phU2rrW6U+pN2BXOodqkQSc9VmP+GYK5xAjHGwz/P1M9WK1Xb9+2KPRAyc3b
GmhQbwrC+vIy804kA+Kk53pBRCtZFufxWRXUr1Gsy2R+BwRnrkcL7X7O3JFek1gLj/m0RbBhSoLM
Sso1HonmarN3RnefErNev/VOPlGAZPTW3P95ZR1TW9TpRyundD2zdx/KSDcItn5wkAz22YI19nM0
ExCfi5/RqOEnZefCQFi2O5tA0jqcG8rafeF2fhVlbWEnoIiTNr4tBl9R7dZLMEdkOWnCaGl8gM1B
urKZE4yJ/kXkZmPsvdavZNTMyg4+cmDCzaEA4EaBJZ0q3Rb8RIRZV/nwlufMR0IDGSpsF85Fop2M
vFdnA3G5fRpV7ATdxru2W6w5FA+0n8R+z/BKOs+2bACfFkU5/+pHKR4bIIx46kgEMy44uOc3a8Ee
f55g62X72JzxSjo5kxveaql3QtJHwBjWQ28MuxEB2/1Q1MkjU18grZt07gxjJxpQvRyWhKpxTw1Q
zZO0JmuaKJppeo8rQyQXB4P7cI8/zCj2roc/EgsKqePgJt3lhy07jBjcSsJlZoZAIHKSHIzXxE6H
4LEO58mOSsKh1RxG1yHCFTL6CUSv9h606xWa87+gxp5Ml2U41lssPDVsPCNimk3uBlh5mHdNj4GW
tEnVkD3m6fk3dXfmcMjEQ/AAwNWeP7MqaYgSbkyBK7pC4h+hxO/BimkMiWUolGeXP60kLhcqnSt2
iCGmQfQeHNIF7T2LsJD1efrkg92juDEhftFJTG0bprZu0l8If0iuNmq7ewriFMQ1PnnzCTwR3nuU
2cbTmixmva8xzZF3IxOv21ur8vpQe3Ofb81awMdfQe9mR3ciRyyurECfiUuCFwH3175XTuM8la4D
2tIE+PYzSFAXnVcWZ9lmybVxDzBv4gAm8OPJoRv+IQmnz2+WdE1+26IayawvksZ4jH3ffUS6bvK/
9V0QfCw2ZPT7ih3Q0xJYGje/7+r1HDh4iw/jQhN5GQBGFTtyQ+tgb2OWrDlXoBCTMVLmvrzTRVY+
zYk3mrvOXgQ4SKtNX4PrTIhuGkxqkMfDT4ZktOAr6Sv+fm6ZkOxQNJrVbZziBwtH7jTy6crVUbsU
k7MTdtzddwT5tbcUYupKXffbaq9Jki/2GZGI02Voco54pELyI7Mz4EisvgYdmbGm/fTpZXkmyQj4
pnYZzqrmdIWIXybLyW/bdNzNiZM+JTrgaA6gvBLL3CvG4+B3a44DylM4g0nxojsyAfbk8eLsVIMg
14r02ZJxjsnwuUB09hOoAjbXJBVxhh/AlFm9ddzYqIgnFoV1S1vMTkQwqyXcE73RThLA+1skgUi3
Piaokttyrexda4lRbTtWv+axWMgG2kk85k2IspSFEk6PVI2HZkXAvXGbxFvlxa5yqv68H735rjDE
yGSp1jkxPVmm66dqMMspauO1Z/uxEPcX1sHUQpxFXf9O9CDhqoFiRw0OwDPHcw1aYGCFlYNUKCxZ
XPNDhq4MM2IcP3F7N+a21VXwqdRA8QJuq0yjvmVRQn2W2qrkoSPf8BarG15pnoZUnPuiZ8gGvdP9
JVchm7Dm1/kWk+zQ3xQ9AYcbe7W1iAQGyhOWQeZntrDnLwfLy5k1XsEGrSvEGapGwyM/zfpDuPBm
KBwYXFMXTumLKXg4bwk2YMlTcJzs+UpY28TctG5kMjr0toHRrYesL3Ff9XEtlzDVa2BEg1Jecmn5
QSivbQezPdUwmQBXWEdKWoa01X7F4AILejHdfj8D97U2DJYZ+08CRPqp40zE+wh17NOaFPtflh7M
2Rn3MEhhwWmIzQhL76VOoXCdgtzxp5ODk2g+ErNGeUiUc9NGRG8OftSRe5ifUswiqDFz5qOkATLu
m4FRrAfRAfCAziYadk7O1JFqUmXiMJVT9Ut0FjLDFJ0lmXH6assLmmaOOXrz+gBSnhIZtut8iWmg
KVGIh8iY0PhLfZBgEJmlYtXydjWbW7CdzF69TVw5S4H5KcDmy0sOMzIRN+CVwXokJ3xA/dcSJHMB
11JiC0bxdS3AGMOoKGsAm91kHI7NDmnpNYqes/fRwvnjYx2jdNsai67cPRrzNACpzcuc07+xp/ty
bLgjxZhr86OjdHtucbg9IgA3goO7SjiVuGXxwWYjsYfbnvT2/rGlwmFhFivj17q4lXMo+EhH7HfW
K0VJIbclx7razrmMX5zaWoot1/rakf49C34BY0t6qB07S+RDxokPA6FnsNey2VRHxvSYnjY+oXfd
oeB+e/PYvQPE7JgiwfDlRU4QwBV2qUozLZ4yzyM5Hq6fNZFB58q13a2TK8sfU08wxYPUIrvEGa3I
ZcDWm4QrnCwaOsPK5jMTJPlZFbPZb/uCZJqjbgBRRHoSMAMsp5buk8zb4A6swjhFpeV0j8SLEHPh
NWUjmYM1JtGn5Uow8KTd6bkwxTLtU9FLeQLN6scHA3EgyGuoM7THjQBiR/W0jruBDno5YtGfmrsC
6icfOqGVvx1LtcxbguIMyrxY2HlI+pVqosGYcc4FiwTVsCaVd8lLvF57byAb5rPRBaqMUFWMJKLc
YaLzjiCg+5zT0Rugo3es63OvdokcApFNWELufCc6yZ9Xvr0ZANliGc5FEmSDHKPzvNulTIjCJLmx
ZqRLKY1WhqjOYZ/BRbaPdUGLD8tYMgKKCDGd8Nop4X1p3yFOqm/KxINDoPAxyzKvfySGgwy2QvAT
hLgeh3w/cpLqk1UazMVXjSrytAK2hJWA99K8GKmEN8HIjkyt0GkW3b16q8WU+ILYZ57ZSsYqefVS
RSWyCaZk7kvYvmPnhJOnaMBMK1PTOSWEBvP1DJlmN3iu7o7NXFvjiQhtW0fesKbTweVMGxU6G8f6
FUtelNuJ3G5o9mNp5keSTidcNL6ff+MGZTPatIlEQzy7rXueKNZ+FnIq222m4Q6A+2ul9zAAapFP
8G9hIC5uS7IIewHCSBFI2OwjaMROxfVP6wla/8mGkyFMO+lJH9CoDM2eaVZLOj0luhsSJTKd2rm1
hsfJGucPdn9pGfmOjVeyG0eSeBaROr+xoxnGLY9U+dLNo3hJpTt9kgcj73uaL8paOPdfaJkId5hs
Dzb+JCV5Rn9PY3MdDYjxykJOt17DfGITx+zONpllzr/dNo+TPd+x1x3zRFpTVM0sxG9yGnb+w7rE
EMtqw/mkDGPgUJNjri7MOimcENvobMPDrN6txeAfQYVcNdGtb7OMIt8CQEbc6kEQqmDlWWRywd3L
4hm5v6sRhbU3qCNT0sek3VobUFcMR+05G60d8KsuCbUaIL35oCf0DjkfVg2jlg6MTsb+73q2rW7b
mYrdnj8hRgqJtLIramqP1/ACfdk7iCQpaGily0GXgRAJLsipXXObFPhFDhTN8TuTho6qoDDMFXPh
2P50pTJYmE5uTW/cxiICrtwRuICqCzCHqRdszQuFswHNn0yCeJJ6OZSQF9YzWNGijzwfDBSQ2BbC
cw7KLbksFumDrOm9yTqvRGgwsp+a+pwwY4fb7JDoGhiYfkLlgOfh28+D0EgTzu0invqfGRnBbVib
1LRk7FVrg+GeUB6UozUqiypjPojzmCo8XEut+NRUc8ywVr6nMwQm6t7Kyggh0diaqyOMllxitWOb
GZbW0Ny5vVjxjyE/JP5LF6W5NXPwShtnwiiPF9VnoY8vSV9A08OJFn6ZfvseGbKU00Px5nULVX5b
dnHPlpq1Zki4pnWTpNr4hg6qXxBFkCdNbkj523TQyux67TOpI/OBr6zD10sAJUkzdyhwGUTzsbJ9
BgQVC7yoOwKNpOHekwfd0TKTCPNJbu9iEQHQlY99M5HeXpMJAYq4tqFsSPat5QZ0gnM/JpV727O8
fOU2RhUzkctHI5jM5NxpdrPWhlkWWzxnSkD6CasPeLX30Kj44qt7sssB6bSlfy1pSjSDG+0KGEB0
/zW0K9QR14Vpd5eOQw+vxC64wSxIv7vMdZZvIS354NmF/aHJrYCQbcQUPwFD1rtinRss8Un1g5Gm
dyzwJS9vhBfJH5PrJL+AFKFHkXXvXOJBDIK4vtJ6FDOm3zs4TAazw4GHa5szcfs2wHjY29ZfSUce
sOh/S7XUxn0b2D3kFBMt1AHGtPvbV7lLsrCtul2JPgoJ1DqSoakWK7txZ+IxQxDWTUADaZjxacgG
oCduZ7dM0+McXkrSFMDA8rpjda6KmPAJU/cL2+PVEN7dXGDc3SQdn3ETyxgEt6oREVzYnHjr1iw6
st3gV7U8q86oC+r4Rt74hXQE0hSP8g5RMUUGOKXst8UjPMJjhVCzRR7TNztUXb5xbGuLcJWlA4y2
UYnDPMkpF3HIab/J91WMtm6IkK+xFFRZEFq5B+wkz4NpRwSPdV9DjvwdmEVPqNu45HxTSVffYJIj
lSxZ5/U3ntvixUDDPAIzL7ufHGcDcgoDB8OmJxJpjXq5mhV6A9hUzwN+AySfkNbtny1JuvqyXkfQ
v7MsF9m39kn9iJQiFDbsnRrubqmC7Iv9qCK+cBrq+XhNCyYovhyRXqXBvNxcZzT9Vg1TfqNRPeHP
z0WdvViDCzhh6FK57j2gJdY38oJxiDIGdOsbvyPwmUrMtDlxDUd3w2ZkLMN1qtDl1LVPPn029GpX
ZatPBiQknUWFveoW58DPwTAQWoFfH1UAPzBShKWxspIJrcbGylptW8A2+WvTOWCmIqNNeSAY8LGA
Y22TDqEUDO/RKcTuW0M+lvzAW6L9i4GpFleeLqgkZ1QYG8tqJXHB5gJzxkoQMT777BFv5pQcBKC/
NRGKZceL8NDp0qeCGltr1ycJyVW+7aFJKJj01LeyKsH1NMCRr4X7ytAjb2LIqr5VIcWC/p/pt7S1
YsRP8AI8hIO2zSQt3pQJ9d6nLjFtHwhbFO3rKJrauqPAwR+Vc5Cp73x1ZH1SrcnnMsp5SrObpcwY
IIZmAXUwpjGrfZIfkhG4vlGUxLf4tOz+Rek6Tw6o9OrqYiQ+rF32CEsNfTE2+vrGHHo0g1RKPlaa
xhWG2E6BLyC52NR9AzrYtEo4Iws58trbsafLnXDsJ7jqFBEGnIRtgQar+04dnfenxl47cAzdPJHA
mLRz9U0pMra7dpb5h57xLu6Ghlycw8z98axGpCLbnhUUE3tjbn8AXkgARPOdeNGEWEedAyMlIaus
p4npv+vMycNST+30nmWmGG6WyqqHA2I/4FrVRAY7lW0GPwdQnJDveZLYv4ERUFdpQijnbVJb5XUp
ecXY8Z117HgEx2HLu8og6L7hSQTWhqSWbIbVlvIiOLPfuHtnwG8sWX6VrsriswlGAmHmAo6FHA76
vWOcA3Xf8TO6Pk8UkpownxwSE3CPB8YPRaqWQxot1pgwRf6cko26Cpb+BlwOSpxxkcktQYIxEeBj
3L8hZAMBaecF63AgLFlyiC3lM5U1+HY5Oog6+5IDeCCkS2tDqJVK3eo656jGU8XW2ydRiH1Td1it
RhoUwGNWeQ+oUhRTidWxv2PGvnkkcscRjHcqLjCTDKgBQ8O5qtk5VNqfQ6bia7OFmNKsOwfeynua
2UgUcoUYYKeLdiYv0HOb8SSDtmuimLTMfgsvzS3PTZ4Z/oFtQjcj6YL+8qXsxip3rb9I/LJ879ad
Sooxv7M821m/WG7q9tUwZ2oTOpulBQuRiumOAl77O7CHa8Kwux/9kNRBvwvthSnmRqU033eD6F0g
+Qx8xLa3Xa8/qRgn5VvHPYCq2huTxXiHP0ZMQqZTbh62WqgZ+zCWA/UX+VmigFzIc8uHXR2Qarer
7fsp1TFBCjcwJTXTFq2M4qGBepDRdhHKHtUWnKm3juDSoQobnXQ/jJyd3j0pTnX32tbIOC/g8xcs
gEEDFpQNgpP5P7N2ZaOzyVOm1ybFk2KmbBEvwHZuqqrqoZtqc3gbEtuzKqwajoGKBuVyvzLtTJr2
o6/9kSQNVuy+DZbRKvNqs1KRyItBRIV6N6w+7cst74+421pW3AzP3K1ke4BLKQOS+wjhsdStg9Og
3I9LiXzHSIclQeLDrHAEV2y07TEvGpWcltJDe7E0TctAga27/7PO/DoDglYK4zi4NE0Pa08iJmVw
XKTm3TqZw4Seo1uHj7ovTOumEZnvb+OVIKn1quxG0E7BmbCxLQuQrcuZIN2kKM5OnXSVdTcG5QgL
cnIII9tWZAQX+4aw6/KWkRhBpiwYZfbmeohezlmddsvd1NXo6yoVgIbjnLIuahWAdLuuC44ZfH2w
Q0w0eRMHUK/CjACHA90qaz5SFhd0G8DPAJYKtH0bQQvzXYKg7UCq0cZuAga15wA0DPXgyL84D4Ju
yACcaKPeRm8ERWGJ9/2cJs4MGJLSsnkK8ow50THHiSCrA1sLS7U/fJHVPD/QoZCSnf3GRMW/yrEd
HkZB6jiDH6kg7byODEaA6I8E0DXLt+pIF7R3vIhc0Z+ceUx5Fqa5Z6Y1G+itk60NSMUpd2NpgYGB
j790ZTSqxUW22TQxwQNMuSTb+67z4flvhMX2jqMzaV3yw/NULd22nomBXfYEi0HHjkim7NzHmJDB
nNxe4A52d0TOJef70rYEL3bC3YvgyXazeDq0bEHWbeJpECSkCykerKnz931t56+6GFjaZiIRD5O9
qt8ZDpaBmOpJ/uIQGmHesNJ789Yq/gyQ1A6bBvEvGdJ+sJ+FubYHEgqKT7PVpOcYMnhPr2BTzCuq
y+tdmwYcrmMv5zLC9WPiOMlqDbeIXfQ/nKD/h5X4D4JV/8nfdWXp/xcj//aHgpF/X7f9kPwo//C0
X/+Xf3jaDfdvJpZ1/OfYl7DwkZb13/gIwzb/ZsGIuPozsS5hQvsffIRjXRn5ru1J08KLR8zp/5ja
bfE3cTVLB/9wu7tA8v+b8/9fDm9gALABkl/1/+L4/tNZyZ9g8unY31oMmfEWir+4UKl12CKI3AuT
rvBusX9nD6xK9c4fk4zpZUYOeYO6cqO5c24ENezTP12r/+XP/wsz/MpXAfMvcP5JZN94o7lw/2zs
mpokwzRpAnk2TYM00B6812Ah93eq+UjGFIzeegH35vRddks37wG8A+kZrf7IrY2dZT3P0m1eeZg/
4qzhyWOWMD1bCSF3e6NBNrBrmZBVs/vvIOt/SQq4fnT8qEDdr55MCZniL6Y3zaTNk2yPQtclCu6w
CF5ouy5rwNIxkvXeF00k5y7A48DPFJOneISAbhbnZUbJHP7r6/inl57P4nL+szeHmSCDK63mz8uI
TasrCcaakctKOJEJ+wz34NYlZVZTF8Aw2SNTspkoxKdtkXLq/ZsPYP5pAfz71QBcE9i4DS1pAQT6
8xPoZSGukDkpUZkzTVYwDmC7nGUoxG420/wL/LTcYfDLOeUKtda7ioFYfGgD1Yv93KgsPSHqG5ed
ZUh03qUh8jJCbKqDvZN1WXdGPzDp7b++bOafXszrdQMlxGOJoVder95fbj8wzIVLAzWFWqaopDEa
V0SMzQGyM7u8JuyiCc3Tk0ApZ7BWxEXEqUPfh6CPcLz4sbAIFIp6pzRcOsoSRYSR66x//f//mNxu
2HEtPNA2DuA/L64fZGSrx6yceJKQ/VdAzZ5o2YpdMwhBh3ZVDoRMHWvrgDLMSm9pHdJ8Pyecbsxe
Vj1H3dpijHMpWElE7GymV//6M/7dS/7/iAPXS+kR5uCh2hGsRTGv//kZuc1ZoddsdIJaJu1dqe2m
DXO8ibA3lwkVsGzwnaoxcKBuLcpHSOuX6CUM3/IOBN2B5iOeyj+xRRq+OqgXO/i5xXRm7PKV65xZ
DR7T9hHdnPZD15ajsa1AMSHMNcBjREsbJE40uLka71qYiXLfWpYbv8yMHV88qKIULoMH684dlJ/8
u/voasD+44f3WBkFPHoWhAcP6sKfP7y3lla1DARqjkne5CE5hgnTDSGgsOGDYmyHV5yMnAk1cTQt
lnhL/dFmndYCRx5riH1sGnPL+zcfy7uyVP74XB5vVsoPbh4pydz4q7EalMY0+CyoYBbXpXc060kf
J1Rq6JagjFZf16oL906cVcO5VP2xIiMvR4lvA5ft/Xt2vUi6zHGejmxP5nAcjR0Cx/aVedb0zOr/
PUDndixZZhIQgMIsZSjReFHXtvMl6BkIZRWrR0r0u4yUoI4pdV+dWl/1e1u0eQTgXjzXY/WzqmLC
A73yhSWGe4swmim8WDDrEQV8hYFinSRYM4I2z/DU6Z8az55gBC2/R+0iwm2qzxkXGrQ16Pjnie1c
HKmGpo3lermF36XOrd/ySQwhdpXuV1R1QZL+LFrcXijV+bzcqh71pSCFb4PDUN4ES0kmF6HQ8L+G
4bTM8+MqArlPbOEcVjqVJ9NNnsAkkwHFHXEghne9If5Mk/EWV8VOJbrZN7Pr/6BlNolAs9ObWGXm
1mLM8smr9MRYztnCngoOC5KGAxa66jRrHHtj4hExPvcYZ0OQl2y6mfXJNw38Iiw89BFsHslr7atj
iVNxb/ZC7VSGaVkv5JV6/TQ9MhZ5wUZS3AFG0Bszw6XIVB9igGoxUFaXJTG8d0S0xmc7Ogi/lcjB
qMNjWcVJTu4kT4FbDL/mQeufqofdhwmTIrfYd+Vc3pNjOUe4hNRTk+L3tgKgHEP1y54txP2Bpo3f
Xnc26ASEuz6wSci/REuIW0hS3ChBfMb572t03E/t2PI+cAb3rZ1j/1fTrlUfomYiGrVPjVsnd7N9
091Qd1iOGo4uhfAhrWsiUUV1FpLmpQFlCtOQ7yGCE2RvV4FXE/1qSo6Dm2QP+JemI26Z+IjYX9X7
iTSwW4Ib/Q0+9haHd0AsAUOfo40SmoVrU+2t0U1fbTqWhBhzNNvxBC50ck5JkQKPwqXiYKpKMQaO
SXlYl4YcQwNz40ujR5x/CdugUlY0M4ygvqzJtrhBwaHs/MyqnlD95gxyWGPgpqwXdml1nf7ANrns
CW69Gk9IufC7pn8z2JEC30bByxvc5Nzxycms4Wbl070f0MyHJjFKG03sN1DmwhlyniRCsHZsr7z2
yEQh27MFBJmvMHehYHryWYFExrjoL16sxWFyLP2ZTnV5j1OD1QxQDbjytLZcdPY/iuQNBB7Gs87J
G5oX7wrsQi6wFQSOozK2CutFsqvYpG3Cu5zhM7sFmPJHfMHFha3KepMAZiWCRBShxRiuZHW/CVJW
qxWN2tkevQrNp3D2ehq+GrEOL6bFHcv42ZpPeCraHROMPFTKKU9lPN0TFPHRDw5iFOG3RwC7qQw9
quRotczpo16L7CEgvZDggsJ88CcnfUy60Tha41RtFxecaau84NBNafs8g8bEN+wVzoGi5p5fZa+5
qPJD4Y2S+dFoeEeI+8kz0uD5i1zc/L1fAGaGFUHEG+U19e1CQOCBOTR/m0maR2vHctFkzYqxnTDu
j75YxsNiwB3nImHxYitI3iottUOQXVu+sDx4sPFj3s2Gu3wFa4K8aekxY8pfgdYTmjDbSM92K8on
1eridrDy8fecaUHtS6LdBRdtsI9zIz106KwOeMn4+uxiYiQHwL3CFjSoF9WtP9uMkDmHEeYjcWjT
xilt/8TsYiZy5noRZq7jt0JGfPQYdIeFoF3Zenj4ozkH1ppIRGWcHrS+iZkmkQmn62BaRjZv1jGb
dNTpvnq1Ct/+T+rOZEdy7MzSr9LodTHBezkvqhdGM6PNbuazx4bwKTjPM5++P2ZKqMwolATVolEt
CCEBmeFuEU7e4fznfOcuMUJ8D3BziBY25FPVMDmgq7yL1u9vNE7EB6MhIkNFgbU1DSW51CPm63Kg
3bZjpPDs56V/Arov90Q4JxpD+vZapU1y17R8N+rXzGDTMz5G2WJI1Y904WFH84KGVhlOYMNLlOTt
Jamz3vBMAirG1seoTJ0wMak7IhOQuYl5YkwyguCb3m40nlJl3U+y6GI2XCQGsyWGyxmK/3WWsNY3
9VX9OSOWREzQrK80Z2eIM7btNmaMBllNACBaRuZF66+KZjRfdY3fCauYqWVS0W7S+T6T9kaN8WEn
kyG4WPW3oJbJ2ejD8F4MEg2p8Jk4AU2A/Qr1PNrTNKM+V1zMTn6hmCeg0Bbu8RB1hm8tPeII3YaU
nLUTxah81lb/jTdE7qn9sw+c+MlMmEtwwvJZ0egUHOq1Q531jmFBsVhMsPM1bb0da1s+lqPApJV3
+hdwG+dkhxm2cb3t+ruok9ulISBWyu6pyXLhEWAwH0tKmbfM07r9nBTyB6L+trFJULu0QYtvgzr7
lTXJ/OrrQe1xCB3fKACdL7Cuu0uEnxYNP2r2ZknfAzaYRCU/XI5HLZqnOwSyate31dJhIhjpAfw4
krwIqCgqX/rZcQ6KFtA1NFi0TJS+rnYE46GG21FyjFJuXUydRo8qnfyg48vdZWOvUNiaFtTRS/ld
mvoATH5It/qytth9FjOOHu1HQ2gMpGrG2d4wSrHNbL144M1Oj3NVt41b10vkhhP4Sve1CRfKrG+m
wlCeaYNXL1GRWG+jllk7cNMi2mho8i61khjiUfHmTQVX/VH1i/q5ClTtVaG+Eq1Vi4dvkn/W1cxn
HLyEf8k4LN3VLm/zu+z1h8yOCCywCY1W6zxA5Kh/dH0aPPTQ234Oc5F8B4Tob1HkJ1v4FebObiDZ
YwFlBp+Udk80fY7GvWm2tESU4VdrzuE+SYyaT0ggImLsvC7qMDm3y89M6oEy4ZNir0qiMtrFpkWB
MG65FSbF6qGIioabBRwUd9RtzYspUHfh1VOGCgUluDEXKhAJjST6gngjj1I2jP8JqBifCJsg1bW+
1TctBfPPQ18qN8TvcFgrsBlhoWOQecUgSfcmY6WHXjOql6ogYsvfiv0VSkO1mR7prAB6iERHKmS6
GkXZcNXOSu0AGcm+U2jfoBknDyEd82KleOp467fMY8NT1ifFfUfpmcCrP311mB7wOWQToymg+Nab
DIbIWqkCKvKK45/9BP/EUoF048Rc87B2K82o43brkLEZD7CmY/vZoJxsK1LgD5wiDMq++XD461m0
60wftlzHHYKZQI6DFeJf5dz6qJwmkBKtWQJiCyj0WtH0W5o70pvTlacjCU54iYOBKZZJuHVQp97Y
yshkwQmkXey6pnWeRNhlX1Jryx2Dte5nUJkcVjvMdOexm4NrNhO5svuuo8yBfqmOdcchIRRaJqks
KtvPIXZUuCHC+crVljlJrFHYriBMvrHzhqfSEuoON72D12GMaCfpVAx4a7Vp2Tck6C/PV7DDr1pq
QU+xIyrFreNOd5OW882anad4y6rAGsHD5P4TbLum21IvhckBihKImn4WFs++YlZyGzh9+tUOmv2U
VnTSjaRPYeEvxQd8zUJ599m2cFXSZZVgFLKCx2TUfcZeNlbGiRiHRzxuJKVP/dfTECVDTngitd7y
pE4ad1S0tiXzPjk4fTiW12QEQuvdwQOypkOGE6H5w4wULAq4iknHYU5ILkoXkhCbFIN8VE7Rlr01
AXvfjxy2OZPYsOFXqhKq+XqoQHGvykiGp7TolUtfGGRkl+2aSCeJt+GQ+Ln9JCptpDM9cQxxBJxe
Ki4FyU78IwezcuJVzpWDqipdi0Fr6mYvXkgCG27ZGTY7sB/pEUs+UWxcaHbo4vJWn7FSEPIqmAxL
llGF51XmFNlxdieDjdPZUOqVnoO7WMrQreio4dR+pscEz7Qy8hMFA9gZw9aqbA7H+UBCDABK63Aq
Zwh2A8MaXTCGUdzlxPy0UnJTzorg/rQyqEA5K91ov4X1qIxrH9/CJjdz876Yx0Nghua1Un15KGWs
vCOxZwDb9Zm/sDhdXMcDqZlVQc2URzBzfIDiztaQmQS1RK07L7jLDLAPTI42xTjVx46hzvvI4n0p
0rL/6aBF6rxGSkFJlt6y5IEwapiuZdw5u1pCqmCw2rUu9u2Ylh+bQqYtH10zt6OOT9JVgBSSlsPc
2Gz+ieax8MH+fO23DM3iUmGheixUr19haRXs9ab3BamDqsT/OYfcfshv0ywVOwv4ghgdMVPFoZmM
wPJ7H2NkdFsMaBNbtHRa10rboL0r/FnRN8KmIn3FqMKgJwlHOhta1HZvnRxT01WSITuqU4A/qA37
gZYCHn84B4yxJEPMKj0svd6Kx9JCXNbWOgqg1XB22lXVthWYeAOIlBtBy4v/CWbsP2loFowxS0d0
BJgIvdX8BaJWwUosQFYAmmGA/glHmWBez2TxexpoXOKjDC6hBnGjC5IDPxt6siJSIzDjGIk4U7sT
34k00nlqI338J2C5/yTS8uEgLJM/QzgDIvbrh1Mre2jLilMf+Jb4KfAFF7+aQDy1dlmVAeYI7NhL
9VGNNu0cG4VnpVXf4D2vuJv946flrwyzRV5UJcWShAGWOBwQ2b9qREEpJYbjPuOSNcF96utjRlvJ
JjC1djsnII3+8bf7K/7tj2+ngYc2cVgCFv+VVqhTtwaMVsW1N+nvrTKWz61JTKpoTef9v/GdMGur
pgBmzbX0r3+wLCiUuAimDN3EIZI8OeqhysLBbZ1e/wOE+C+NmR6LjP/+2pL8Zxzy/1fUZCl5EP5r
avLDELXzd/1rofLvv+uPEZNQgSMLBkvawtHFsMSD9weg3PjNMSyY/FxTTHxqcvknf8Mm69ZvYJb/
NEhCOfw7Ntn4bXmRHZs1zSBUZMp/ZcL0x3P9H4sk1k82LVXlU4Butflyv8yYtKgJKsEJnCPEHL4m
HJMQrOPAXDEMIGSP66Ghgp1NupcLNiK0qrXAUnOFZkQX14x1sgwddYX7sbk4TVs+hGSUSuCM+9bv
xB29jQ6gjZQD1JT3Z5w7BZIf488zQAXOvrOpn3un3hiGJfflAg/nfg8QacRKtbcTSuRMpeRELHsx
HA1N6bzON5MDfrR2K5pipvkzFuuxN+xmXzjFdAw4oh5FPD7Q0RadR363h0lXc/iyA2kL6lFeW+K7
NF61zVaW5S3lhEgHINAfLDZYM5QsDDyqGeNN2mgEMfSObGI9LdCNMDI84pnUk2VROt7iksA+0x5c
P9zw2FQr3dP0uDxYnGG8NCAJk0mr/xzSsduCIvmuKb7c4DdTya/omis5cBxofsCZrVC+pmh1f6YP
sz+IFAs3sVcQE0MvrWwzIEiXK6EhQ4xpE76q+aR8SGVu16LkXEssGpeYiMhYNJlOAaOguIWJgvwg
4WLt2laLmcaZlfMWiDahKm0qH5oF1TLpfbrrGwyjQDwDeuiQb3wNeyleil3PMXpPU55v4dPQvLZW
852dleXTULNSdbURnAPMQHhxjQokWNL0O8wMzYypLTWOwBqF2yEZElbFi6JFKkxHE4nPKdR4PRUx
clP0exXLrESkB1KMfsVUNpjgjZ8Fh+cjxgI2WeIat7nXjZvEW0tcKLP3Rac5nl1Ry4V3uTn2cwRx
REvMg5n0Ka0zY76zhsxekYyvn/DEo7k0OLYEAxyvypvSRQGlpQdz3JoEtngEAkxfj16lK/gB5B7g
Gq7K0fKmOhRuo835ZchKj2yI9TGQvF5JQqn81aXq2hqtF1hG9OC1yAMJd3pE2so66MGgn/PGNxgJ
IbKlFu5j5BBsK5lh7TN7zvZhVrW70iHBbw6Ol/W9+sw+YT+St2q3g8O81XVotdikZmpv2s7sNxhb
9Nci7cJd3SpBRZhR5kfEDFyMKoFyN8M5h0bRxKCJ0nCGc9P3n5w4JtfHqYLuPUi5RuMRe7thTENH
JmmwIK1RUtPlUJNb0QahalFiLAOhbqItTZOJtumKjv878bPsseBLsWnHwcQGkY4/KNiD1tKG4weE
OeMRc90P/N21m4pUu4i6P6bo465pCOFpiiHuHB2RE5yb4g1mBkmtDFH8M/6KWnxE54qk0oLdKHfm
6HB54kEj7d4YISfiEvH8uRpI964Aw5KKMrpXxWznJ9nDaSS9P2ybAprqOJKMUCCASqVWl8TZa2E3
6mbQLf+FV7U7cUNMb1k4PlvY83aAZrQNzUE8jTMu5btRj+/TCCrZ1I7UU0ZJcvW7zgeo1dLClwxj
d6moeuk2DjajhWNSJc8mo92dBtD0rkU2/a7GUBwnm6tXJjD3urGkSAtrJCXLAjzWKdPVUdkMgSLP
Etdoj88W6OJ6NJ38EmJ/O4ZhZvgrNak9Ojjrld/NHwo63Dksi/mroq0SrSMzJ6/kns6N3xwReRSs
wmDzvoWfKkyPmspTkqk95CnBDYmZFO7ItKXi7Ckh0lquoyGu6R0DgDQc7C7qnbuomLTZVVCHXziQ
qRdSA2TZYyWfbxCjznbANESj237PVhYythyX+i58Szyhlp4/0nOll3vGnbkHTZ2ypViOG/YbNPNM
OUjCz2iZmDYB8aMyVT2JbNIHpC8i5Zn6JpOEYRY/4sPdZs5gn4IB66DFwBI1flE9imVeapLQLvyA
Njdy7XtND2kwR/XCNa3rnixbnZRP/6lVqEJOF2d7DUPmVgi50J94gsIRXAN+QodwJjixiFv4OTLj
ftNHmVcsyQNHzz/NpH5Lm2wP+uDVStOLrobQeyJUmDCgm4hrFVKTFJAP+2Asd1z63nuEp7MCceZk
iOUh0bSai3rabDqNy7gLx4MExMxKGc/NZXI6dCZfBBvYOdkBLJAkieGXjwm9Tz+iKrM3MREid7Ee
uRUUthZiY/Em0+rV6adLMjh3dssCVROgILRYb/Gd0qFllhtWCwSKxBov3Fd0N+DHuk+N5thaMnQn
3UbQFgED/OEjHxT/pW3IqGhJHq0ZpMxs207uciaN1xHzCxazsNMxhLI3KvQ33Ac+sCqoOfq66xP7
lqYRADwmCV0SpBXzp94omN8N2U6PHPWh7K3kHRsBMmxq0/5FkaK/R+mvvAa6Jqtdl75MqGYMG8Xs
2eZUuWoT+S5G9uK1K4scQIvo5Kq0CnMvZKl9+KIst8LM0TxJgVpHY2qML8KI8g7SiXqry985K3zU
Oz1IptQ1m4NEpz5wyfGfC7iMMVa7Kr1ilP4UXKMPNR2qrlmMtwAT0IMCkhV9EeND0LQGmKvS2jtJ
NBBrNcK3CpuwgyCqKW+U28G9xoWbb1QaVa2K3YV12eYXw/B4MKl6LYzxaMjRvAOFONGTkIryFlAy
/I7Qcu2FqfZbjlUzZFJoR2d+xNB3WmvKrwOy0LOWqC9NwRs12gRzwHWADZtBwVD0CYG7LlH5s057
kj5X7oDaXwAjHD3RA3V4JcDsaoRzR0lJipXma4lvkfdDq4++WvlnU6blJcQHeV8HzbgXTVKtQwVP
IxP/iVCrBkyNcaHyyWcEhkbE3GZf6W3rssinxyC0la0T4Dhs9BZ+bS03WpD5pzk0NY9EoybgF6VY
IBKHYUVX+TN0jtBTGtLsRZ+dBzsWEINSJzj0ukVDch+qdGVPAEBAcCUb8KFAK/o68bFNd/qP1iYs
uZI2YYwczzXEMdP6ymU97uzcmS6FX4beHEBKG2tRP8a93bGFUNS+6ilPdAmYVde+orpxhwfYWI+8
7MYujE0iU1Hqix/UCSUt4pEYXKlktofZNdhavq08JOHIwlX4KCOoUeUzlePVW60BSD+l9uB/p1rV
iYfQz+FJAvoi54r53Xfxh/6oSXWmK4FCJ7d5QGyosSrIIGaMdFk0P2tN+cklT3sYqFOluNMExsi2
n4GmK7N3RyspiFRJOngJs8hLrZM2bMC0Pc/mrMRr/qlysKTwhB2mnEjC4kHXm9rDvGVswXfM90bM
o1LZsAZbSMgxFuwtUBqu1czLQF5kMlvrxthuW37gdwR+XnTOkli+VZ+RuBVu5nGMv+1sttYMM7R9
B0pnzWwx2aldWOLFH6vd2M/zU86sGJPmD+hhBrMMAENQcr65ZsannDixSeyZo6rhiezNwp22IsgN
X2F+wLQJ4qlV+nd42hdgq/W1SZNgzznlVuvVNjXLC5n2b1k4G3vK75mofeOCuyff+6klkliaau2G
YpYng8MSquY+Ta2rT2yUFkOxH2fULQug5aqpFFbO0NzXAfiNcQzGDQshzgKDM/2grlM99CTZ/48x
9kOWzWHiiOa0cbz1Q7O5x80pnJ0fFUOJC7bIlFthtcQRlST6RFCJbxIV8xHHlMaco6XlMpcUvQLk
rygIS/FZWZLCTiYPD36mwUMgdr7uqtY+JHSRb4Z5mO8cEllAF8FmLVqSbx6ZFComu14QEIBQhtug
dsG0dXApr0Oyg/dBx7/iDyDMxHRWh1LZNfh0d0AguS2EKbtrpurhXglS5WrNBe4ywJTzRU/76Ful
3JcrF6QjWpOLS+jDP9Ygz1x1Wdcbi1QIsiroJxZjzfQ6Tjkj4xpYQkThLHCFm7BDNcBdVQMD1VNW
4QytPIHbuEn9uI/g40UnFPsaO3enVce4lYMr7GA8Z62+CK+vNA/yF9Hko7LPmdZy1jaRiTsYVB2j
Xm5YsbiWE5trLO37dGZwl3evOaZsNpPuIYP6vWRMs53JKHVr23Sewzo/5FmLVVvTWm+o0/4WVvKU
6tXVrDpYmmZQvahKrd1XycSYX4LWpHg5PEOFCDf6UIGoilPE6tgK9oZUfK9QHRzqHMHvrMiW51CM
cluRgPWomKyAU1jVLc54vGc5DPuuQXgfp/HcG9HNMnpx0ttB2TM7S8+wVBGk1dwBBxgyONm2UZ/d
z+341cWF2A2dOoDpVUCSTBpZ8FXUKfnJ4LUbmBE1SIHhGD2RwuaVJaBzL6YheenGNJEbxrU4qYZB
bR5rnGdcH7LF9gaeC2BxpPMLzNhbROcxdkMzLxfrFUBawYqg0A9PKCyD9KHDdkcwvQgG1RA7Ybaf
GLzYzToolde6sGNyVSBEGVqpB1tQnT2TcXFlqhESKnMsCbXFNTIOrvPgO5C/8uzeMCgjClHv3Goh
nGS5OX7UjOHXELp57Ca1rL7KMqN8rDVS6M8j69AKCMtKZ35FlsjwteexsoVHpo1BUzUR4WF6s23n
Ot2PIEfPUaw/8jBw+OnaST3MSoMoXeOsd5m0VvsW5szGUqeC/RnKjh5WTIe4f+jLn2XpmR7Huwzf
1EON2Ec9cNTYrxkPxrEZbLLvHDDOnWaprgYQ+9GmGdO1ulH58MGiuU3eRD9Fa9qvpjLF+0Rtxsd/
K4ysmgGW0qhtiHB5uxo3pFxzZziDgNesvgs7Ho7/1lnxHCN04HHTnH6nVk7+O3jyUsbmBUyn71qm
E3BaiG5cO+OLGMX0R5vT/zNl7i/6nfddLO7q5leRb/k0/8NKz7jS/0P5jhHQdx6hqH7nRMam/de/
/+/ff8vftDuTCkHSQw5HQJQ69Ja/a3dC+w37N2YLyVtCv574k3Zn/kZeCD1Z5xc6U5Zmyv/Q7gg6
0ZAhNZytixv4X9HumM0u4tyfxTvEY6rVMBcLLNrS0n8RrWc+QW92BjSmUs2eNSY/H5pdK/2qwk+O
qgUogCqBoJ9s9C4HflwqSE+5Bukpcm1RPnw2PQBFMHl1sQunjru9llvyoupT1qzp3gg+G4KEUIOt
WbnQ1o5XRoVUJNdd2VTSQ/JkvyUqDy9Wb6FxZKxmhyZevBVS8/SSwnYvp171CeFPFJtSL9pwC8HN
pzMC6sC7LGOHXaXW0mJVzoB6Vv0MFnlNdcOowZ4A4sKktkDTalINL2QyZkOzTjQ/gS5LmgZxgLaP
XWj6uBm1XOOj57E018KAveswrU8PWmHUR+hwmNXhAjg/6sRGZPSNGOhSX6TOvB+TMchdzI7TVy2a
EVgsetE7VMDoHPvtcKrSsT9ZoiDN37IBjlRzsC+taF4QS7u1UKxNOXWBctQUqTqe1QEnX6ml0VDL
UeftEuDDZG7gVgl2lVNa/bqa4/FVznp1r+Vjk2ITU2F5EnYn+NxperZpaLZ+zUBjvVlUejxbwYiw
UjnVnW9GoAHECAbPNWotVLYlFrXcJZR40UqH+wI+Tln0sGLnXcnGgIEAwAV5q2cnaI7co1ca+WTE
Ra67QF2qUrmz/NdsvBKwPfo0hvgTCBZH3/Ep8sp0Kz3aYyqNNg41DZHcIny+22F+U8Wp6Cs8L/PL
DLBtJ4u5vcwxvbpIU0TJ3VZmVMFo2QeW5ycb+wvc5M4tRXVnkI6tpu4sjNbjoHg3dh0eDOcQKuI5
bb7jcrhWwXNqRt86oCHYtq9Rl+MU4JAx23dd2+I/Hyle9veiV+i30DXPD5tXEvWYw+JLNUweR8kb
rx/aGj53brZelU2ukMVmsA4khQFQd+NqNOU2q2WIIzT0uMifZhv/paS5NrayUwvsbYqsB2bx+9h3
OCAFrXwk+KEB8J+Lz1ht9hoJJnQ1EBohhyR8xJp49HsrXee62PSDaj0kRlQSnGZmzP7LPGjTC3J8
pk4Jm151P2VSn007vhq2XR5zA0Md08PhsZlssPWETP2OHFpfX6yekAUQkKBnn3NOtYTCrXdXs1G3
kTaT93NeHPGuThfu+W7irAUQtkF9IVMCRGp6SRM2wZqf6ZL38q8TvjfoS2QwOe5g+n0wAVqjBUEf
wFJEP0A7/zD1/ubP7YNGS51CW0kZwN0ttTU+CxL+l9Q0tjY2CtUK7hqGqyyWax2jKZykbWRzlkXY
GwcmBkp8DCLEtVzZUtRwwjO4Jj7mpojJ4Ie7jc5n0ct6V7TFQ6c8hemn7PyjZsVuML1KwB2QgD6t
GBtAdIx8UmI4jql7i0TwGVKbUwYhfvWWkoCo6d9CHbMlHGYr5H4lHqsxLzwsjR+K4rzz1B1JlfFy
hP3KqLgIEYUccLeiBFWPVgUKXcVhxChScy27vGUjXC8T0isYGm1l5K9m25560rD2hOKfjPE2a0u5
xzMCFnr28PAxeu+rNe1AO1Ol3wDoZxdLyIfDt9FNy0Gnk/IW1YBMpYbiUQTJNdJRMof0NGYLq5mv
nQ6+54OsItGWZFsRGclxTLvxfuTbDFX/ZimFWNlxf544O0A7fZGm4RU9SCxLKl6TdHtQkA+gXN0e
xLgEvjDPd2oUHZx0uaUqLvHNbNU36UVNow8nRMURdL+XSUTvkQZ3JSdmgWxG3c8h6WtzS2pzozav
Wi9+VNkICiOLH/Kh8khbrKk1uFEneKdmHP1VTp62V/YpWqB1sfKa804yWX1JrLR+AKF6j/S010H+
ieaqTKgvUXA/mP0J/+Qhb99B30LdbLr6gQT5uVd+2przNGn1vRwOzoDdtLae2jJZAyFYZTQLSDBW
A6DoqByWdr4TxVKrWmFdFnF0hy0EVgC3dWPa6QuResAtXuFsGpmDKMtJe+Okl1TuMq0Gt2FbblJQ
p9DAYNDxd6+tWC52a2uDDIriPA1MGlbOEpiPq9Jea+XEUoMl351jbdtJ/2czGvvYTnbRYPnHPHfq
9wwWylrt7Z1VVnds0xRdKDjbYSs+6QMgHWKQWLBnI4A+lZgwcwZvjLFetOWpxcNscLRnn53bu6g1
To3/WafqCbega+cFQc5skyTsAPG4qbuM64LEy9J9VBFh78m8Clx1IK23OuWPwOdYjz9muXfm/A6+
mk1wZm6uaiYxMh11nEYmEAjBdc4pMiIRVMCE7xoqG8ZpPDZulwDToDqnA+xrTerwTpDrVDOAYtT1
E8v8sZuSBRI64+PV0c2jLaYGVtux3lrZvgK12AXm46Cn8sUewEVJa0EXuFFS3mU4RBj7aNkT46Q3
e4ZNU5mflaWQ124/5rrbDo1SfCSEQg9QJDBZC+4kNkmASadMCGaCXxevoVIP6yZSr9McmOtpvjpi
n3V48NWYl6tYK1wvSnawSUOmz2ZWweg9Mut3SUUMo5O7mauebMddxWIuuOysWzA+IPhO9LasQYg7
u8CiV6lHOFaj11qx+CElSNSVuAHtxpX+rKotTpqRDMoFqYjNvzIIR7RbA4Yve+m4y22DtxOWJOLQ
btJeGz+wj/WMA3AwzqNV/zTY4RIxJ+sRzlyrg9+bhl2xbKvJtcBDJ6iaAGvBwvQ0j/IYAOqd7cm5
tf4VgfVljJM94MZt5qercfwA9UW8qxiPlQqr3OigsYRepUUH3GPEU0vmqZQHodFsO53hRBeG3G7B
XtNR9UIW8TMDGNGr066um0sH4iRSeH2KFpgfetysGVvN6b4CE4XBMKIzeadD0QbXuDRIMzAIXA+T
eKTaknld2Gv7IaLQKiMUwdzphE62R79FB/ZYPrBB1so55s9nEntPHK8TvXrFo+PGCCtUjMzxV0FN
Jns3bSSLBTcmTNGO75lprmg+I8P2kMYBOX4DxfyHFtvALPK3Ek9870z38B8J2f/Q4NlFM8bbub9F
DQkaHbp78mZAIRlnOHhjdKlsToNYxlq2AzN3VXvH0OqrM4OdZJFPuNwzoDwQoltHccxuZ7iohwQb
YCBG+dbIxEaAMIiV8aqIaW31WE2h+bSEFma9eAZ0A+/kbS5fwrhBiqijjLYC2m1CnLQmeHaumAvY
Jk0njDpKwcCxg7LQ6y0TS8082CEhED1rgh0Q5H0s1fXU8wedjpFNTqQyHgap+i9GyZ4cxjtOJrva
EMzJCKiQkQbctQn8zw4iAcTQflsGX72E5AB1reYwqdJ9tGywozZtBz4IKvgmX8qMTZNHlG60SZ2f
uBvhbIckb9c34Hf1LWJKse7h4VRzScEawecVPOtzmcjnvvpGVvCm4q4HeFi2G8fPAZI3qyHWt2n5
QUsfqsjJ6t/HYjM5RA4bg0dMeBkxvRxuWL9PsjvGEwejLY6NmgavZG1AZpDB/u5A6ldMywvIyvz0
CI4FBeUoAdeIpMtNxvyLUzR9pbeHk25+jeJhBUWvfcYOX+2xq7rgDNY1X3kVTipuZsH0xGq1hzyD
psfJLakgr7bEDBVi53mIHGG8wzg1FGcVxW4+TkQYrK/GrNdQHh+Njk1rLvHTVmHLpgyfXFptiWee
i9FsNR+RcNxRal9t1w+3PEvYZNlPfH07Bf5Bt751e/pR1QcN1JKf0DXRH2M7PE/C2ME3NG75SKxw
PkaK/M4sDieFsh4BjwIJZwt0uCiokveXF8P35x0WDtTHagPufLMcZSRmw8Vj34VyS03WIyLqNjWY
PY8feBJ2aayd4xD1GCJRg1bb19+Bmm+MiCSi/8k0iXnmsA1IjcYpXG7mUUGRHwMr3ZoA7+MQk21/
31i7LLvns9KOpZAHCY1nk02kw7MIiGctO+EWMj/HmQSOb+2Yzmzn/qcWcXWg3qZuzDOtPSebdfBC
hsgji73uhvoqYvBWWczUmkYNqOsa/DHlRlXzu+iUFc0x2tqgw4DZWR/RPMjkYXIwWM6+8qDNBoMj
44RR/8cIFWwHp3c3VqW/Bz7drrVZuXMscCu5ilEifk2t+xTScxqqMGiMtaUojMaBSb1rOXFly76i
4gNjOoi4vvq+am362dJAnWVBzni1XttBfiZMiYWyC1xhTlv+xZ9zQDsjnisiT5kxxSvKMC9+8Dzl
rI0RWCEE1KaKz8FMtcuYbYDeNx7DEJzfZNIZ9Qw/QpulWub1bubkt5g6AvU9SWLebi1VN7VkAK90
HGe0/FHyAmdcLaZa4E1eINVh1B+gKYD79J2TrHm1WhocIkq7do7R9KvaILcyxX6Fu4b30uYq6uqj
WDMCT7dlrepbKyFYUpR+fRDD3B4J2QEnwUr2rVDfsomEcgKN/Vk1vqcRCeZHP3rOoIUb0w6ndVUF
1Br4oIPJj04ukRIS4dV4Umw4gXWae33HLI8YWTdqR3iqe3Al66Sxz51e0wgy7TIwnBOMDvpkaFpT
AsWVTvOeBb1nVRK3KCHtzRDT4BfTjOPMnNlniHpaf19psQkHiVnPQrvaEb5aUy7hTfapJSSMWadz
JcdOHSb3PipvZUOuqzQ3PQRAp9ibU/dzjvbLz67bznbJF4n1iEOJrBlSrTjGjM9wcvwGUpndvEUV
0SyUV7/96Uvdlzv8uUw8dUet/S30XKY6cTJTJEbOhjG1MoJXdTsibUTQh6VtLxGTfsdwgWtSKtuM
vwOSPWsiuLN/yWlkIjJUifHcTiYvsqKpzaEEYC3djOPoqw8HO9gFxuirnlmYghKZqirveromlHUx
p+Lk5xX7S8uLS+O3EHBnERatq+PYnPj1uGM4jwFB/oiFFZjAGTUM833DXN3zCfHRYKTF4sZZiOvt
hAWn5GKJRSzG+wQoNyjmTWJS+nH6XYD7l5TKc/RZF03xs/1VYfyzwPh/7srv/KGtv7/b83v567/5
P1KLJHf8D6yE7/n/Or/XFNH8VY3kN/1NjZS/4R/ApKej+jFrXDTHP5yEQv4G9NRQ+Q8+X1gRSI5/
dxJqvzlkG8A4SE0iPi7B77+rkdpv2AEREIESSMsiZP+vqJG/h5X/pEWia9oO6odAx9aJOju/IAZa
rALSHLj0WRbvyv+l7kyWI1ey7forMo2FMjgARzPQJALRMdj35ATG7ND3rePrtcCsp0pGppJW75nJ
pKrJtbw3SUQAcD9+zt5r0/2Pd97idpL44f1Std7OgNiJxHe40vCAiTo+WAncOd1I7wlE3AD1v6OW
4mw+RfV5U8pHM0fYZeaq32guSJgIEoxP3GJzsDEcAnkMMr8ldnobpQmlmMZY1iBQzBhAvFY25heA
wz+YbEGmWgLXvIJ034zD+uRSCTK+HWx9rzkhi7xm8ODn/DeypXTsD0X9CrEXRU1n0yWwAghfxs/U
5H/rMf+vSGU/vAn/XzXkeS7+8hJUb3Hx8fnnv//5/Fv/MA2AKChfdROvC4La/3j+NeH+Q2CmB+Ai
6ccj5EPl/q8XYHm2hc4TKQRKXP7VP18Aw/mHrVv60qKnEWZKXqgTOMvfYC3ilNbioLM3KSB1zyK4
AizMR6H16PYNLM4YqOSSTrkqGOHOe0crwHpBP7dRKqStTvGoRLNyBnYDJF/D3INIJVYPiV+QNRxF
QJezX9CQ31iUGGiI8njZcGXkWOtSkRnhMwHPK98j7829/eW75pioqM/+W9Hn1+Wibv2f/13w2T9M
FNClmwwzHAsV/KKGZ535+CEqhQ6HPuqPnqWIcaqDR2PdeiOqhKlDsr5ysDFF0KjUvNFEPRzTzhv3
KAut72SyZuFLUNDA3tlNvkDa3VmlTxiYoD+2RpETF6HogIjBNPu3nlWL80ctbGbypioJr64ceutD
JhGBMa40mrtKC6gz8cSW17yo5CRP2J6HTc/osN2Rw8sUeUKBvGSW1OTBFthW8rWXaY7cwOEk5iqn
7FjHoqqvwW4QxRgZmhK+XieIZKi2JiKJAPpbxDxXtB6RIRXrEDRes0N5UvwwybUyl6yWpL6MRVy/
uAY8kmM3Kby9eG3aNTBwj0N5l9GUHIKkwu9F7DTcyHYZ/1elphsbfsg5IZaWsSGYQN2CW88DFF+V
emH8q4f+1A490IA6BBiSSOIrgBmMo9pAFouJC0XYFdpZDAMbF7q5Kl1SS/1GSwnfID69nl752xpW
m2oaxvvIo7t1g8W/QnAMfzle61Gp3yZ5LeQFVsBcbc2uJSsZw+aCT0F59ALh2qBBMMAc5USEqow5
f+DcRWh+GWFLWc17t9fJekjGaeTMHIPzj1xFI6eawmi+7qE/plvkuCm+/1oAxJ0588TMgwQHuHHo
etxtELDxV9bmLcmvQ+wHScyn6BKjeil7ELHQWQPjZsRjU9IWjQAwdjOsPGsYommrPNVYa2x5U33Z
RWZVrYKxBW5OlAfzX1MOen3IbLssV1iqZuQxdby4rjL3uW8tg2jQYdkpTNlHTxFRkg47B0k6GxmM
RYtYoiXdagC+Wr8Ankt+IEnFnIMCLRTfmBxN14iS0LL0Q6lNCP8K603UQIfO2FXHYBvgvoOV6KpY
bdq2Twjh5p2KEHnD93yoZDp+McoEJVtp6JwKAZvrCB/ToOrWkqwn4wqVNj8snAQ/zGKArJCZY0xs
N8QwNTBY8RvyXLjDbAfHcqpZQGprdMW28DyiLrwa32TtjIN2l1mdax1c4MrC74SLVBegAj+0VyKL
fNFM0/VkQH0njuL9Vey6ZoAJkCQDP4L8vnZ6nci1svaRpmaq2BIdP4bXziyj/JsFb2dmZo8jhkMW
GpiSZmslqYUfp6i0J4tRHaZTH5lL9QKuvjOuMozgwfbn4zobdSCfe9Fz0wEQsjT8fOiqUcbhrm+c
rsMTMBfFeZQucBOSKlM6QK375ljhIH0r1moe+iGUz0aDF+0AS5gGbagcMp9k0t7wnWA9j0kredG6
ID2XYOiubHwKNeTsyPoyaSMnqCIovyUEju0plVDZhqy6Q2tIhBwM7pFKABwMXWMg6a74wXyoYQoJ
DHdra3l66ZA7CTkGPjFiobLpseMGnckRX5dgvJNAf5oGsWiikWgw7VcvU4Vqju5x8eANbrpsB2H5
SqiQt+Qux+ZaaQUmnD6FTdoXQe43ZZk96kHlHWo5wsztFSTgPCQ43sQjRZRx4pr7kMMdIEzlRA/Z
JO9ciJ6CO0XM+NrSh667cY2x732Pn0Cqe0gXm++ndRYLf09eEb7+wTeYeYZ+GxjxTEEfxiSgMCz1
K+Go27RstMg3cLde2yIvz4VbcQ9wXdz3E8OelkbNmXImrNmNS9uk6ghND8ltuVVVlE58h4jKZhKy
aI6W6caVgmZJ1j2kTpdcKkP9IOCieUJPUoKFkIQIrm3WWe0w5GXwNKXJXT834aGr++acT5/5CPr6
l8mD/E4CIcd32BHrKuvLHeMKpsZdRd/aiZPijHQaaxMPUTdyynLpOFQeAQL4oXhzEzHApgHCmC3H
+uhHX6r8jhWbSQFwQabkSYVaWieFhj9wiIQmqtRLN3SLmq0MWzr1GRjcGgu9K411UqNwm8k+I/ob
w/NXdHg06mcn5tDl1UPwVs4LgiEvjNeeLipdO82pv8SxBkyB7oG6q8fa3unxAjLMgAKlPtOrjqaU
RQkMRdK+nLOMdF3c1TtWkv48H1MHsIUVnhmWW++zwplfBwWHJeyNPt/WHF+xtehJ+YWtkdZzWncY
xMuk2wPbaaAuR4IhsFtYxllM+cKZOF9oTUPPHQNikw7ftHKyvtOo/RHoc3MRZmXod1RTD8ryghdX
T51XzZ1IgrDa6gvQILoiiUKr25A8yUzUGYQf81zwq1IPiTOAJe+oZ0N9a5F153OemWK/8cbqu6JJ
/sNNWlLAIo6qdIMNeSlNu/sqROfcEdTX+80oaMLjuHTO+4Kwdb/JjGxtBoZ7UxnKecuhENwkmh0D
ZwjofsXh/JSKUR47NxKsNlVwQaT4/JWgIfGE6zrdGm1LZIVDUkKlwFLjTy/9nNQZaCVwlVg/HLCv
l7kRzfdI2pajAxHDlGNtUw17EKnSe4FphBvWoL0VgXwXZHsgeHDp8icDonxUoi9pOvOyG/PgLd1x
GumaJYxm7REG/cPtRiYXyVi1j8BH2ftZDlzGH/E8s58EpEJEcYdWNEIVvTY6i80Y3sdiSgX86WxR
ZE/Tlt0gfcJIO9jbLp2Ho0Xv2vEr3VtUoC0W5Bo0ChqGuux00MJui+knl9/zJCzP5ojFnVgYcyKo
fgmr20W0U6P1bKg433gUY0toFffAfRg8QQPapYSkFZU5JctcmEj32ai5aIzIMpH0sybbAuVL/J+v
tQOmWoqg1C8tXi5fiKLyyEcstO+0jJgBj2QnYdTPlEcmkmYwHvVQn44TEdlopQY8QY2qWLsRUXi0
nHuDlOa6xaZRSQIr/TRo2p5TnmFrt6MTC0ifg+eQ886+2YIQEpl4LWNLvKLcUtN17yl9nSvLqpif
UQqxB+iDjpt6qKNNMw9Vf21TKcXnIoD1x/uvjO4slKS/cScYeJ17idc+x8qqbtiR3eHMisdFS0HV
QYpnFrNzqaaqvvUKDdtOLx3P2GF9J/XemUy2j8wT5h56RB7ukqHDFRd5TrWGBYt/dhwlcuLWRD8D
qiKxxU1WWxmzFW8YriVBGzgHIlHtcDJ5dM17z90YFHgYoopR36vl3MFiEttHBZFeZ3w2JXszCJNb
o5/YVwnVWpIZq0uwqYJudGvgQxJmOwEQs2eO1R5inIlHMtbyLVq45Eiannkki6qydjpCA7wRIbkd
xzKfeP5JScDe4jEAxPhAnfFChlbgYkUY60ty2nS5RqZzYwVRnvh6r9N9N4EEMU8ZzKnzA5pVaEw0
S5FeiMSObZij24bzDMX6TBnw1pC9w+RmZlue2ya9aERvfw+Fw5xJi3AsSaqtzZTY2mWa5dWrJ0Ka
U0mU8feDurfFilz0MQfINCQYlhX5TvTGK6TfQHpttYpayUNKjEFP+ucQQ2KS+bhgv/S5rnfYUQxz
1c9SO0cu5Nb+jA1InHHw6RA64O979Agkldj6CveZ8AKGPtJSgGGj2H2sTeKruGjWnjVuXeTBQ2Se
GRUKjrVHj75fNwRec74wS+PRJVjz3Csmvn9l4qhGUpg45/awnO9CvbcezC4tX9DTDjtOUsmrFZsU
8yIj7djoRH1DFDdBPSTcB9ah12zzUBhmOx505BPpWvY9CS9tuExW3g8BUYZgFbhT+kgz1MVW7s31
vMWUVbr7zh1J9rOY7WocVcjSoCUY/DDlGB/1mBgn9n/3gBKdhNS2KCEbkBBP4zki1soHJq0XS/WH
vnFmrvwUiWZ+7IXq8cXb/XznMJxHIuzl5jFbMCMGkSp427EwXCPAIUu4yCyxJtar3UjRALwvrYEZ
FQjfO8rvgTQT+N4uKuE9KBoOhBG5USu++PTCA69xaJnwbirHiQ7EWX2TNtAUfcGn8NIhtMRhgrGu
0XH8yQW1Ei3QFc0Fv2LFMvneWLn1ox+kdks6QPPqTZF3F6ogRCpKd95wtFxby3fOi/6OfOH1/R68
c2CqBQnT9WGBMyKaI9Mv4jGrd3WjnBfRlObgo78hU285fzHZJpjXLt1aXQ0GRmsy67qtmzoFEfcL
5AYNGbwbJGrDnuFbccacfNqxWdIL5kxJxhszp+CdoGPr07VO5bFLvOaJLKbwAaGwfTQaoDWxbhr7
GR0G1Zu6srTaeJbvtJ68HqOjKNvZRKgVNjt7wfygUW8QAjiUNrvJmvrDpKDmRRBbH6ZMODsnpICv
dXNLmMdw1eIkImN8IQ3NmfOtnATwIQIIiMGbvTk/ugumqBtm3pEg7NNk7S1Io7icjAO7z/doDMNv
tlbD1cLRsHFZVJn6LYgkCLaN6XuOHSNEk4kn1l3WRbeskhn4ph57axV7LBEVTyd7/YJnMhdS04jG
5bmMAZ70bZgguhCUtrrprqEwoyBLhuY6j+NiE5njcDEChMIy4W0H1ECHxjazo5Voxn4ICP5hQ7M2
tdDy725SmZvYaWt8Q8toTL6jqJJ3LFW0EKowabQ3RRCkjMWERuZUGGab1qPhqPVO5DAxDYmta7qa
5BnEg+Y205CWERpFugLT5+RMR6F9A2HnbQ6r6Yzyotunym7Osx4uiWu61hWayexxII+x3kxuEy8t
UtN5GpMJgPU70EsYaNwWdfeIyIGcBYPn80BaaGzup2L0vlhIjW/h/nfcfJNJbQVHsTuKMQs0wEw1
ELJu4ZFlC5nMEVQ1rJPk6a6aKk5340I0c5BjMGGtqv5M2nK4bh2g/KuIaEBw/nPSfIO0CDaNbDwI
anlnPjU4IwCN9aLYpQt1LUgLl0EVVQdvL30nbZVrHFB4jGdq8saCxD5OcX9nubl2oBhH2RbpuErN
KiRobeDYtKnMIrI27cKMqwPjxcK6cyySkmFbIZBO1GMCI0TTXsndcKD+waMTSTIdo0ALDxPnDzIy
NAKBkVatRhBAsN0Xvl2tIs4GoitQLzimeJg6B1QN64JMN3bHNU+2EE+VW5Ci04GSpR3lpdchHKBX
GRZ2xum8Le/VFDCbBP6RveP6cCPy4gCkA+PXFENOk/ud8QfQdETDNWjBlZJ4x4dm8B4LPWs2rq2P
O9WG6bydwpF0E8oBBmOkY99SD85bMS6WXEfI5ku64Ajx0TV0zGAUoppLG783MSLEGnD7BWhI5Qnb
0F0wh9NACnKbw19hA6y/9EJLryMJ468JhpIj2DwiZnlnKWp0Cw9jlo2HkkPSDRbjLe5l0jWcUGVf
oJdU6Nqb1DuIKD+mRPmsRBNEe7GgHCEWRXucpmx/FOv9urB793sz6qpdS4dDm49fracGsLUGGdaC
kXTmoX+usbTsy57472vVpGpbLvxJm/NW4hbYQdM8u85VdOj5tLte63nR3YVjaY2Mf8/md7xl6Ljt
uEFqpr3OjayfoZGikzegz9C/RaPgxM9xWOi3TZOgf5pTZn2tHr94eE73WsgUOgHBWQYQqRJaZWpP
zewp2hga1TbnZDKFRjs/H/o5PXCcLHaoiu1XOI7CRyMcXZAT4XclGEdEQMEwrcDwFQd6PZ0/toY6
9JGl3bYJOxE1j+RVMG+FA3+Uph+UerapbQP09iKwOnUOskqLcFR3iAO81sTjMrsCbokj+/hSbzzx
EvRUdnho8UT3qVYePYyK9ObgpToRzP8agqrIp3Fbk/fxiPmip7AiV7fDNX6GQbq5SBceq+FkD5D/
i3UBqtVZmK2yJV952+IuvMo8oILj1D52xPXGTGCL7rG1pHZWF2734r4TZKUJLO46oY6YXguJZ2eN
44YASwAOSe9zHrJpd40kQcyrKrf4jLT6ivo6nnOaqRBZxmhJx2jvnRyBzYo0o3FmGk8nKLBivd5F
5kDjssYpGPleV5JWEsOPflC11fv1ECFPC6PBOhLyxX/Awd6+Vgjk7tlxmwG/bUwtVY5lSP5UFtIe
GDiM5MjVmro6dl0ZRD6T9wR7r5syWpeTmKpzKhNAnouPWW4my+HQxT11aT5FeTp8Qtj5U8dcWlJS
UOoGVNKTuRfi9GA0TO87GB7yWMlVlXs1WxH57CW4Bqvsg5KGfqMunVSrnv/esP9t5MAYEAuCTRar
DaF9mQj+ymd37aGtEay9uSRGXcSe2e/IEUj8maarH4u6J+Mh62+1IMUjk/Savv37r/995OFCsOIK
LBym+B2sk88eOTLSQGzQ8gVzQLC1Xjg0EL04Vl8DWJnDfeVaYgn98rgFE3jfL6REW+22cehubsam
pz9DzV8DhCDBMz0QdaqyI7O3wNjJyMg1fPdtPV2Xs3Bx6ChAjT/HzYzH/ozY/52PRN1hOZKpEjQW
yWz141dItKqgmY1Q3hBBShJ3E9EH14rC0NfDQHduQwCIyCiVUmY6UeEyjMHQu4xqtGl8tNo0J1q1
0abBF+9TG63W7Oyne+ffukgASRBhPI9njOv8eJGmyWLrwKjG5o15dxeYml0eYTVxXWzcN100xt+9
tGNWg+CAL/l9ikSYCAc5ow4NexMlYUy7x2kiRftQzt4nL8FvgHlXmBInDIZcAcgG0NDHK6SxjfOJ
+GTyATJvuP350rWAXqYdytLKvmTdkO3WjunX+07ZKPtA1vCcXcKvmAjMhK6KR6KdUsqHDDtZwD+b
PClBjWbhmMe1SdxnB2bDvfj7M2yekpi4YO665C0ypG4ZpyELVSLhJkSIsgwLksHexD3uvmZhXQ0b
TfFiv0G6EZk/LsnRF6FhoA5huYySy1DZZXSUjhnKfZZVAXMsQLrZlhFYG/qjbC2Aq4tWq0qWaRCd
AJC44L2NRykDmyzGBrMrXbAktbY1dTNx3jlHDWrp2t1pbolRp+EV+MGJKbmFIkWvNa6ZmSDQc7W3
KsL8ejO2kX3vTST5rIDqVeUnb4exLCD/GupLRAaWwwuwWKAgYwGQ/3hbZwYTucNQB/gkluhLDTYA
xu4OgQrq7alEKCixdV60TceBCiigoY6zRxTOGQRo/tni0HZF979FC1Awol0XQlrVnkU0TY66rVxr
m8NGIlyMO9P6MA8Y3bh5yF81JvQ/VEiFTiaC2/SJ+1bZeTof6LokzzT4dXX/9yfh42IKBBxEGsuI
tTwMOsvSySMcjZC/LJJcV7mLZpkKOlyn8ZQdcj2vzmx0++tQL21qCVSZG6V5CPz+fgHG8hv+9W1z
BXzJ+LgkNkAbxNP7cPbr223MvIdh7f+YIVSoIoEBN0dxW27tUFgUkciTGZi8j3T4mh3r4AVW9Bxr
ZTetsqhZVlZBYp2MJDg9QnRjC4i5DmrZyOhVbnNz7F8LHC0U35xrDkBW0X0BhEJj3pOw5tccdrHW
yFlbWCRwBchlplG5++TDnX69TNhN5CdC4JBxcBEbHx8lGdmhHtjdN04m9QWdFiTgRp9x9XQIvAtO
kX2A4NcxzwInjd4qvaCd6DgLC0B3Ca7djF6BErnUbe9K0Rn1B5Ukd8Y0dYhaNSHvvF4lR7svWFP0
QBYJQTrI53xdH8VFPKHwpyVM29xVJJL5VUGmAb082W5yr2purYDD0Prvn3gRHXy4nXxipAo2vjws
+Th4TtBamVY6mSwBaZrLXM1k6sEZomyX3hmqhGLt0noatjxj5UUGTCQmGpa+KzU5xxq0tNG0+fsF
nQz3uQiyZABaIgRyBOA556RcyC0rpohQy0LKdg5HqdLuCG8s8BX1ZM37k2mrh6EeBJNcYNjxZpTK
Dc49AMUI0vuu7Vcjg+pkhSfN+1FEbtJtkly3L5cETrHtqzT/0cSSUaWs6hyyRVFnd/roTpyvlgEn
C031YlStRDZLvx7+vE737v1PkQRVNOt12N6LYTEe/FBz02zbBhqPCGnrABOHluObbMsUO04FDttX
uYDmNDLGDtfBbMbxLi8n2DP1UNCtyyjKI37kCAEpZxXpiEPA4LDK3ieQRm6Z4b5w+npv2hboZ8b+
HCRl0Aeb0uVEy5gzKKeNmWR16RcOLmt868kyageufk7ssnhoPUVHWJacfWBKNqChhty7yHTUR/hT
ROZtzA4eKFNB6NEgw22lYZbsGTe939j/a2Ki/xfFcksW0V90QsNb9uWt+fZBKrT8lZ9SIdNEKics
w3VNE00cW/x/SIUWHJ/0dHp7OrubCw/xfyuFXP0fDoMg06WcfrfusoL9UynkoD0yMZcIQHnSAdj4
b0H3Pq6ENrw/i6oAhY1nkz3FFX5cCTWkPzNSILFRxFpfCZ62Ge4uBNNVOeWeey7Qz7pbel6aWgGL
yzpC8XLhPP3yhf1J7MMn/WV5+nkZrofYx7XAHxPz8fEyCgwOPMA4FxR5HqC4p8nyDiWWQEZU8Ri8
MqCiRZEQLfLc1zCuwLkCQUZZk2Kq6qs6uEKiynYEXYw5vBWF7RnwJKB+uqpJNU7AQoXXn1zzxx0S
iKKBwksIwU6NIdt7T1T5ZYdMktkThV3SXoyGGTt9oXZx4HSXpa1XxyE0JOV6EN22XYf/pk9sNm8c
K0ltAa8ZYK2QwF07KycKGN99cmkfV/ufl8a16aaOEBMx5En50Ot8dUKj8ylHkR8dZU+Ey4fJZuL8
u227+Yb4Lvr31MT+rAmxJ9a8wY/dU9X//Uo+Hkj/eSE2ZwX614zY5ckqnzK5VqKmtWYh8iEdIA+K
74oG1rUEVkRB7cIzDGaSVYhP+Szp6vSZWu4PxxMOABxIkZaenKaaIOakFjjcH9ucdaZBE3TguE/0
bTq4E9kZSGKY79aIFP7+oU822/dPbUs+LQUr7xWhZR+fZnyDRJu6NHcRWpibXEOvgOHWcPetmzgJ
O17eHPTCHVfN2Fu3I7KYlWJwduOkgfdp3Nbyy/5VyC0XA67ScHQMvezkxmlPgNRckngNxF+ka3ZY
dMlhJ51VmOxiJfWr4YcdM5azJjHg9s32lL1V6HbMtU0C59snX8zvt8TmVMPahaqFC4MX+qFHQO+x
mCGygdOpLVqlDF7qLePw4IIePkTjETHtS8yRjuTOKruMYYo/DETs3A9Sh8ZT4GQl87d6aaxJO5+S
GPIhYbZ7wBfBJwvS78/t+7pI+DwFsO1ZJ3eQaBUZxvpIyIOKerw9uoOny6abQw7ThZEFsNh6y7pT
qgr3n3xHv727yKARgNp8T3QxhH3y2Jb1HAwNp5StOxNBBHBMReuSqRdDKOijL3HeGk+iz+YfqRdN
+6l0oyPzlHibuuiM/n4t7wrLD88OV7A0VXiGyKChXv54v/okTPRJhcvMP16IkfUErkCVLGvnHSqs
W1JCC3VmsEJfzYooq4MH3blfMU4iGoQG93xD2JwZH4nfEsOTCEK/LEJJMlQzJxWBNj1dNVNX4lyT
Zqg2pZFP3Y6RH9WL5WQZ1mbYR8Una9IJ6Zk3wkJU6sJDQoTLKnlaeiYZTaxYpCSKya7bD/3Y70XB
EWCkdeEPdWluKSFVCUYp+ToRZLV3xTR8tkZ/PM3+vAhHIm5APszT897E+GX3YEkOY5Bv/dawK7JL
264GdjnoibjwOuehWDrt//bNZHOFQG6gq8UO6S4v5y+/0YQWUQmQf9vJUuOLzhkAh3xm3Rt6Vrh+
TYW6rtpqOq/nsjr3mOuf0ZxBNml0zg3F6rcWvPgj4j/smcpIHquSlBVmLsdIKCSn8OPyvcQfx+hG
5qW1jlG/4ebVnK9//xwnjb7lm+NzQBKnqmIh+S1BDWSEhfUzGLZdixPBbyy929hl3xJdE9bHUgxy
H4B6w8UXVrAOQ+W3eencjW11o6ym2noRiWtE9Ni3FtseFjM5rmpmDldByhi1YgX9ZD8wflv2LBqu
rHnL2mdzqD59jbwu1VTXjChTm/jHkjCM0RhEp1SZulnyWvZ0GLxDL4381tHGr5wNsEqV4AkAItsx
xlOlnbvBDO3atbsro6T73kHO0FYTRKCnGdEUaohiukJF/OCEWkoeZnChmQmtaJQqzM60YbgEqZV+
UgP9/hAvr5FgiWCfNbghHx8pAw6pmxRi2Aa9rs7bVOvJ3RnKKyo5dQjgD3/yDP/++7zFV8JGBpRf
WL+d23vTlAnE5C1n7eLZ7LRvFB0xzZpm/KKHpB58cmz+w++zaMYucX0S04p1sl8hu8oRSvTjNm6l
9UCMVPpdmyeIj5LYK3es5ScL7kkHeHm2F2gH/XsbDQ15qydfKK2owg11SGsVppM1QiJml3WZg/5O
a32tBueS1p91V/fasLFGR1AI9wVWbkDG4rp3uvDe7CyCA7rJ/mRfOj0ovF8Z3gR6v5RyvFgfbzW6
T08DiznBgDPTXQCD+jEMIrg+md1fTp3rbbBBi+8dOICVaRSfBSj86de7FmM1nbefd/9k8Srr3IqM
tlRbwqinB12rxCuDiJ1m5UAcOvxi/qR13zB1V2dRQqD0J2vOx8bsz/vCzeHu0P2jXXHyILhuV5gk
OyxcX2qWFYICed9YVb3OaoVJApjqvTcUznUXOocYl/2h0Z3hylQwI5nEm6hi+oqBuJ1kpHgwa3z4
+/X99u1ITpCEDy3eEg6ap4madtbHI9ke5tamFNg36DevyrDEQm7U9fMoza8unKNbRh/mtsha/e7v
v/33epdIXv7PnqrrhBCe1rtxW5ezyVhxm2BQ1G61si8fRhqL42XS8lb5BI3ThQgnG/91y3AU4C1S
h70Q0JhWU9J2/3bpzwU5HmccdjrI9aen2pAAVB3fpsU6MULcGDqNcAO9JP2GcSEYo+4cxt0/Ewf+
j5ORP9wEoApLqxQTGw/D8gz9sr/msxVMnimsLaR4eBWJN4gfHSS6ncptZ2cNY/7VofOM+inhz0rN
qD4rbJan8EO5Jvms9AaMBaBPl3ypan+5gikabSMabHSZUIDJFcO4kNA3HuPioAy9PmuAReYHFWNz
QM1oqvNIG8rx2uzEAI2QWMfl4Q3y8pNe30l0M28P14UhyeNMtNwWeVJNM3VHQGb0MGyIOsNIC3NZ
rvE9FyQ/6AP8QwIG0AsQ5jZDWizt3CTqZkEP4qe2D+Q4Dch0BsNVe48Jo7ctUsXpwQS4hO50juRd
DEMasUjcz8GuHQ2c7QXDwPGz7/e3VUAi06b34bK0uDrItY/fb1Pm4HPRpm7BkCQBoWquArmU1LQc
oiFisBwUoWWvI7Mljifw3MkvywKKH2INFB9KdQo0ZBy2VwJxOkFAumNWvqlU/VnSyu+PIhZIAh7o
sNJjpbX08UKd0u6W7Ddnq9H88dNMSYiE+hOze+/CiFW2d0HTfpFVuVO2EW//vhz8tmlS4FCg2Trz
E4Oz9XJxvzyFVhNB3Y5jZ4sJW7slTnq4tollACnC4QE7cv1Jcst7+fTxsV9a2sRFWEtyheecPF40
GFpbROiTI6cgH1IzgYVy5vW1xNLPmU9a5Saw5LhnT3XXOHX0TTql5QH+MPQMrcsvy9lJwZxG7dHM
ZbXLVVxrmyKjG5KHs/scOZW1GlVLfQU2/JMS4z04+uTq2eoxYpOszsZ/urFGeL80vY9hz/OEX5qN
592LwgSPForwMZ8482YEwZFqGyv0kArdkoB67BMrS/Aa8XAoluw0LD6pWcXyLH+8LJMtn/8tcT10
nZe7/MtdbGiZlNUMtwe/WAYpgH2PRDvc4w+xbQXl02RFenkYFRPVtUUOarkBoGOfd7PpnHWEKiPF
0rQwXmFEakjINcJgO+aaGo9j7SGDNmETy/PKQK/x96fvjxeO7ZKF1qbt4ZwGnPMkGIU9aLAP3IkQ
sRpzYrFJe9u7Lhw7eCm6GiBQILKC9qHZu2KTCDG+9m2Bhpat2sQ4ow1I0uMWA/wKrx9g/mBCVDbp
S8Xdil4uXkRN/+zCf1+92a0Mm2+cxYVs6JP9Y6w6BzmkmLeo5qxiFZqie5MpOJrMDG8KgVQ9D13t
1Wpa7SY0ovbeLUHHj/pUXCYdL/Yn3+MfLmc5muJxxYZp8lV+fACID+DUQc2/tZ1RbcPABJFgTPFZ
acv2ImhJv/DbyDlzy9E7K7VuuszEnF/wDwcH/PAnmeHi96WX+RVvB6IDviHiaD5ejcpKdFeM4Zna
l7vMDNAuMQodb9EQB0sbwjiaYQqAvqthf9lN/wBIMfPBzAybGXD0GmzgfM14GGBbO2SflO1/WIE4
AbmMtAiO8liETq7OKIrQaXT0zQjfkFyVtK9Xnh3E1bUGIYXwOTOOnCdNad0Otu+ob10NANQrclIK
oCzPNYzjEyElF7Tr6SUH0q5s3w2gQBLnNUc5kN/CLP3KqRfijAyicpvNMWVmzKnls6/6DzeewcJS
TdIcYQE4+TBuBcksgTK0BR0GBCQyGo6htrudklCD9S/b+QLPWk4cTHiv8Z1co7Ky9yYoih1uXfnJ
+mj84c6zpAuKOMmslknhxztvc/fA//McRvAZD2TvFpdFx92Aq6nPJJCaZIAos4VAY1ibYFIdHaVW
v3bzqdhG9aDjPhkBIAvWCk4moWdtsBM2OiptmUFJz9FyoGbT7qEmL8C9KHmtjXqL6Lv7gp44ecly
x3785N0yueaPiytHWINPIxD7EKWy3IJfF9ckVVra2N7W4AW7ikRqXthN2Gy9IkvfBoepe5girTT0
GGE1OMrvcTh+4UZU/tyq6LbTU2P1n7gkDliSFW7pjJ32KBLw3AZMjQDGDpa3xm6r85jndUVbefaN
QaidnWX9s8eudMm6oPyJIm6lNcLGz9bYV7OOuvzv17Tc2dNvyXXRfXC6oUN2ugKB/6gnXTg4N5W0
nxSwD/JeZXlBTU8CjVZqD1br5J8c9f7wvNHy5VljLsbkgJLi471JZTL0BPlaPDyhtaPxaezRBzi7
pM3RD0V5fkQwUT4T2ZEcq1a3f4xm+hbJYQZ/jQJll7pdc6FlHtgYwywIX2jtSw155yqdBdYbzLLt
rswHsdESLTvMRBnfl4OR3LPRnJMtTBTK379F8d40+PV7tLity4uMosOFx3HadU+zxli2RB2LWg0E
zpxmG64cY4P7xDPU5BNvCRG0YyIR+izCcA3N3vAOU961uDQUR84VHth6hrNujtVjYcAB940CDM0G
w7huXCrdJPNFx5jdvE4imzYD44jdzOC7Xf8vys5sSU4k7bZPhBmzw20Qc86Zmm8wqSThzLg74MDT
nxV99SurrWXnos3aqqTKSAKcb9h77bnCnQVMJv4Q1XL9koMvZvXS1Z/6BbhnMck5U1h+u72jvHE4
TERo0DsFCmtfzmNChij18UTtFtrnevJq5s9S2DKLZbh8izoC0HfkeXtMNescwK4xhT3M/ewRNN5C
JYS65mz7kBCqFPpOhAlSxWHTXPLQtY9IoRydrVGQv3DpMMJWla5/aYQ/FbrSBTM+WohivpupcvKz
D8WSVFB/NIZf0JnqCxVC/cIgR/8mtMymu5Vfbt/aFXQX6wGbZMprgJr2Rj2Gcq4ANQ2mD26EcNxP
k01vxDIRKY8QVUIy+j5YnTsIPgqeTjjEGfm4IOg3x2Jw7nOXTBTSVXjZk0ib0mrEkz6bSM0XBG9E
KwQJ+oUtL0R4cIEYP6UGJtjV69mxHeqtkfFeFoly91K1bn6yKLTIQSIB4JWLx3Go69uFyuvCzXga
a7i+PQEXLfI3xPZ/uyPfPdjckBznfkRVASmGDuXPR2xQsUZuH3mH1iu9a+XW3dERmucFEMtDsLUA
mNelGY4eL/Fr2Af1hf7Ru/zlU9yaoD8eC46U27DttvimbQ7f1VtuqDdogVt+WKthJBksL65dFbmH
Jikfi8l2l6CI3xLjlExTCyIYF42aVqQkZ1a4GgpISMyBSvPrf3+s990TvzafihoHJTO7Cfdd9zQo
Tn+1FRim1tb+IsCEiLBJ6OeZyJUvEY7Y4//+ef+qXTjh6NR4wQJgBVsS3y7T/3kXDfUsu1jPgoSk
Jb2vbE4omyubr8lMMnQZKZ6NIuweccoVF7O1MEVc3LG0WR5ukbj2kPvNldw+xasGvA/Q7i1qB2Mx
s8YPbkv0waJwpAIsxTodusZz/3Y3cYX+9U3SbMb/kRTxquCd+eevkIZLBEW/yQ+4crb40IdCJxfV
qLjBHD5OhJ+uUl5zGKnm5DbB9qa4/4odEQ4uzp7Isw+ksME8rW+pO3tvpqnN4Fz0XwE0WrHzQIeO
sqtxcWN0+V7gOYSN3AENJd1Ed/2+dIfxk+7QjecEs55yYSN5VcZoUkyJi1peZHsDiPU+cLzdNoju
i4w3IlHUSBrNieEdWqKC+GuS120xmkNfLXlzmOE8bJciabrxOc3zlQD6Nomut/463fuu9qJDp4se
QOE2tz+GoSqHY9X49XbI6SR+oCbqmvNiKhjSBHtQODZ4ZswuLr0tvFZb7hNJnej1fqsZjeE44Pti
aKd/ckA04weGMPqH1F3MNzkVknZKtl577SAjINudWevtkzaIHslhAjaZuCWijGre7PfQXVv/GC5V
1XKkxZ49TfFtwYTSpSsu7ObQ9MesbcNDAwbfZKDEG6C/iGEhgy1EHexmAp3s2RvKprsS0BOuD3ii
JixvdhtO1rX5g+9ztK/usN2utf+a9ykF0WoCDdQ0b8J/OICS5yhK0dWN4D32wdI5KfvGCsi22wZn
5mLqLQzGzjmT6UcvEVRRHeFLbsyTddqBIJCoNhBUUjes9gDz/K9J6aTPpoJjQCx2X8OyrreUQLTO
bB86rKnY+puoeUYJOWuK9nl+wB416qwEcpL1Nu7MuVkqIvbyXqA3R10eLweDl9E/8m/TdBdJBsO7
qQq35k3otnykzhfyuuAoPAlPF91biWe5JRWnMeqDL9BuPQvRd/NJhbyYCJqXzs+6one9FFhf1GHd
TBgfoNGrj05BwuoxVV0HdLn1tcHMNDY4SuaQKRk8Pn3XD8PaH5o1BGQd+oQO8c4xaUm8eZxa9Qza
sCHIvVxhSFRMl+6RxNaEDsKJ1KBoq+lEvCNxxqWGqnwaqsrO92jWid+L6nrSTPWKPj8iWUuqY78N
zWvHa3beB1257iOC17tnbCJwiatkcprMXTyf+GyXW9e3kyAtJgx9ALrbUr7inyvxsE9Jvtz7JCIO
b842xDC4eDbtpdQYrXb+Zon1WzCQgCpPJsF6bCHT7X5bRQ7zeU5ISxmDYWlOm1838oRfct5bBvrt
rxpGcblzrSvDazvMMcsU/rw6k0J+M2iVDvBBv1TwNXwmnSE4sKGeMstAdnvi1sOb3SLyg6guG30s
HLWKYwyh4t4zACzOrZMrDnW6Fpo8AgCAFZk4a7GA72Up9D1fJEhErthywYUDzDBPyvQNL6gnnjlQ
5nWP8HQhJYWQnuVo2YJ+aKyveXslhsCUYhJ1Nnu8Nx8GL6oBSBeUskePpEPA7KsMcIIUIWCyXJmh
yeAZeOS7hGv61uJ980iwWaO30ZT2Z6SnnuONpKw0g34VkE9qm1aeW+xEdeYwfTQ7pTf9NfSHJspA
bXcKgsngkdGGZbjFrFmAZxnd1MMi7FfTRE6MLj/VFvOWRdb2Kax1R1qbE403tA+ygDuI3224m1qb
RIdi7WAb1BMooAwjMnimQLTVj7x37XggGNJ8iln36hPiDQv8b3G2bU90TJicmh5wxsFrihEzGnfM
mE1EnY8vQvKLHhG7UDEufl2aQyUWqMRp3fxTeYnTHsYUkCtSByIpXtxxGK8WOw26qHDzLNs2beIH
SRAtDq0aFY8/lZwTt0T3fsdiXY8HFcXNGaceMUVFM/GoM8m26b6YRxfETpOML66axo+b0fj9zFyP
1UOqKoPAlnmB/zENTPibqxt1dy0Nln8wFEmfnBVnbYbWabu31phfQaDJcZTbnDSHAFiNe3Gc7ZaB
VEodv6KFdfI9BiHrn5aFR/+0UBHPh6pZCrjWA25BAga64AKZfrk4VdVMl3pS/ZthDgCkNh7b9WEB
sUzUGmquGkepZ+ddgee2Bu4zUqQlrgGTT+j1doiYpWEOnUmE2jFDGsWu1clCkl9EKGldOwpG8OhC
1cajm7j7sEu4gaUpwmuAm6C7OlSnWZS2mmvfbcN4WlHCWowlrv+hRp1cvuUOdIvL1NhUX7FWbSMq
2XqkYhunD0PaDHesn4Hx1jyjhzUmtamWbfxlHkW/nGrXJdhh7c3yJgKDJci0+MWfYFZYGM6b8Ktd
bUKOWEkCPRkRagQm0yio6Xtcj5La7wbXyTblosyovDG/AvlvLe/o0v8sCeIEibmlZXDHfWAQ6kbN
+GpnkRPlJ4RNdqjwGs2hv4Ar9pZgABvijUt/XLwh/SWrhOuS+IoRpZ+4g8ELGG5lVkmP/wpE4OFC
juFyt82znfbJ7fTa6a3gLThSEYAKXwncwJZeMnwj5EocV4ukjjQxtRYkiCU5YHb+ES7YOYQEkurK
u2q/U7gkrGw+rUPQQF1g7r1edCIakM9+a1ucIvjryrGh1kmakFDBPN5Qfzg33noKBYU8Xy7rY424
EMxhG/gUP5RYd6voadXmCs7Gfms2mBAaIMYd2IuN1Sdcq+V+GBJ2s1sDSJ0kwJUB2cKA+UryIi/C
jk0IVUHJwCswW/yK7GicsziCUfSBwCTrPraszeTdVEzxD7Rr6cDK2x/lTmrdVcwiCt0ic1bjdzmG
uIujKeCn0eVvpBS0YjjMBDvPWdJvBoTTZs2YBcHWQE5a1PoKPnobD83mEIm1EJUkvOal4GnhcynI
AhmnCwOmKWjmUzz09bRzezd4ydcNM8Rtyo2kjw2U9+BULskFWE6cB5/c1xVnLk57fkbqtud6hkJ1
XMIeEFSJx37fqnnNyVxPkusoYCacq67h2rheW3wsmb7umG/W09mGRhYPRN8gOfCZarWZN/REgFYj
qhYS53hV9H3hj6/b0g0ElW4q/CVwyHhHaj7HfdkcTbwhz3tMrF4gx5cwZRF1mGvDnUpJQXXUbZJy
2Ji8umFft6LPpBrTK+/VcNwjU2075PieN587THXzkVMjNgfdzBhQRIrzPhPkJSTn3K4J4vcpCF8U
Him94/M75zGyasoUBzl2Z2tvXKohJCU3wo93ER3po3wK7bAQTEbnPOlkG78z+HQf+tg4aNRZWuLK
TDbTPxdtPOUnJO2StaZHOOXORB5GkWAooedQ/6THEjQaKZ4E0DGAMMRBn/IhjNuDw1q0IkOUqexr
TxTGBQFavj0ou1r5RO5ApJH1eY57qlff+83QKbDXZSDuDpgVsFoSKFv/IMaFBWVr0u4TbtJRnDuY
eC3PaBl8r+k6yEck7RTl29Js+tE6hOiAfwoLdcabp2GLK0/0ex72njAHUAJtMYGEb0HOyFg23wv8
TR+bNOkI5Yin2N3hAlP+c9oZznT2aIY8aGcRX+sqLJLnYegqfcTqxTkE2kPO51LBiP/isiorzpHt
5NM4tb664wRnDgPefXm0SZvW18CGA+o2VoQguhe87ccaRnRERNM22fsq5EG9J3PBUAsPYdlcyhZu
zsFn0/AslaLCkINOQGgvumevXSbS3st0CuWdKiVR5WCoKnnqzQTixzels1f9yplaBkH7yi2PooUY
XspOiDOCJqxUYX8k0Ki583wazf0crbE4EL9k77FB0kTwDva8h8K6c870JUi+EzUJtCtfXRBqOSBo
isZ2uOSdB5MVeiuwFdeto1cVKJ8kqRDB2IGGJSeaCbAR4SzKLTYMvEtwC4oCJIgXMa7Jpmqr7Ydb
1tgqbCmLK3rTlIzzoeISOopXtm2nZIQcEswKtFLnOLCn++SAV6uk3hkL9asIbwyCpXFs8AgZKgBN
tLU/gsXSlS52SBBKjT14+85p1a9FU79d+vIGEYugAdLoq2Uudpawp+HgOHnREouE2W3XhStYn0QI
os2NMmE217mBIdKN23Stt5suNmpD/eH2NNhMtdhjssoWwyf2leqNEFKv3EfbUDXY/xYbcDYniwti
h1Zs5yZlZaA/wyeBckd24diTkHsYJcpA63nFb1vrsr5Tk6pJXwyC4Do2Aji+Gw5DeXWq1OIJx1tE
5E6CAgRT5ezvQd51KNZGZ3ouLD7VI9aT7rtXmbo8DWXoVnecveOLpZWID2PVRj9VZz2n2Ltb4L6l
c9jelWPRnZlzdxn1idezgAxc8T2F0P1YLlTeu7bRy7HoK5t8SEe0fvtkG9hXGJdW4cBEH6ZzvKym
g4XoQdEsnQF4xpSE24e5mAbiiPsqv2+HWMekYnskSktksOboeYp+VhclUedxNYkZKNImqmNZcD/s
86ST3ydSVMhc8LRO94vP3yEMlF+6FQkwnjzxw59EKJafprCd4xs2b3ljbidfterdf7gr6hpKSEQK
AwafYbtQyo/ysRgU6cc6mpufxpPmHK6iCcCxONQHgsCedR8Ka5aXnNrC3ft+PyKSxkJOgJqnPP+E
5QEIXk0BJ+4lbrPkXkDcbomxN2SFlFBg0r0W7ESy2LfFTZ1CmfoUtECDMl4H8Msrlo8E0zK2ew3R
dC04t8GO9zwuOXw4wtPy9pkqqL7vwsSZ7qUAb5NSx/kPOILFRPUM0+bZsf7oA8Zy4BX4pW8JTS0Z
GARhYdZTz6tFfGTL0+lDihoRY0bhpOMhKBYVPA31Gp2WagIR4gJbLc88MenXAB3oIUdOzkuAomW7
pH4NcbX3nZRAMNCnxUeJQXZ3I74OlJituEognStk1b4IM70aN8d373v9NZS6FMANt5TjiUXeORHY
VxkLMwUCZD+Hj6bfiIesSpRJWV8Fmz2GJpV37ird73YUiZNNVDpXlEeuBY3aE0XA0KG8x0ZJ5oRn
S289qMRv4td0ZcIP4cyiVhl8Tv1IDGa8I9t27k9bq3M2UlsR9vtQevYuB4sFZLefPHimXXMb+yKj
jAXml9mKjD+YAPBCyql5H9bkIFcNs2egY9Wq6suw1mmDzS11mZOnHcjXvszzF41fLSFB1kYXbYUe
91Wez9/kxoDhqNj4r4A9QNY+yR4o0IdUTU76GDQCXCqzasGwHQE2r8nEftVpx9uKIouyAYSs2Hdy
KmhsimYed9NA5O5z4lAxX3TV5f5FrCEpAM6KwXanPCOJ6d1uZ6aDe62j/KBhviT1hB95R9iX+2mh
l10Po6X0OcxEX27HAbSd3Zmhzr9XVcI5uLT0U+wcUN7vnSSvwE2CWT2ze/YBC2zgq7CvMDa7c6Iy
cJ+4yuKHBHecE3mVV2sGoGGpnjxS15t9u23ePy18ItR7LjD5l3zIS4l7GDTWuWrK6CSgkVWXbbG3
JtGMzbUKu9rbeSxOTKY3b/lSWmKgsgWHH+/BpkA6kEru1oxYwjSzQNLkfgKRQmygCPXnLZYlSfMB
v/JuMYqzoY/IMDtNKGvlUSOS490ULdP4OE4YwDOENTA+/N4pyeOZLailRCbqIjTt8FPXuPWnpa+r
78FcR+3OBKFbXDlwtzTTUK9YCmOxoHqsq/glzQGrdGyHvF1fN86T75KETQCap5vXwR8tWOOtMgdf
1/Wlbzn/97okygKKYuOnMOmIGFPd1DxMdZtzbyVLc++2mo49V/MQXiP+xteRVWm5wwMe/kgZ9RWH
tsq74SEMGIcc/aEsVqAL9PZwsmoSblbmkssdyNhwexnqFD26wO/rZ4ZRPIAzUek77kgysjwnnsXX
wOj2i7dKVpEdD2dIVk21RVk+rpO9eEXfP9TSIZRaY5JG4hFLfW26eoC7SQ0LgXk2DAHjuJjhCqIO
hVE4D5heFtM3v2YRC0xRYVL9pqPvu9Mw1MQdRMvK8rUjduDH3C0uqIXISx5lyn92x0fzkxPMRT5P
Wcia7OAmcl7Q/oX6xMyoPLCazinXlsa6D97mJuu+9Asq8EA4wQvcE+FRFxfpL1RwEB0K21bu+Qaq
JHSDtL5nORAnz4CCK0lLaCcq3W0ijxBs3p1uCfuFhSglb7I1zccjjEQFDYrfCO5TfyOR5gpd2I6d
tyHCpxTtLyQ22yVpJu8HU0EELE2eYD7DgAwxcQNPV8Hr+AILu/bpl4BpPkNP8L9WeonlPkbJOOyX
yYALm/KWVDlUsMToNpVjzFW6Jiz3Q2x+M+S24iUNSnK2osQ6+jXgtRQfNMKQ7qg3AeYe020AJN+w
gb+60waFgCKXaPTUSVr5EHQWyK1tdOHsnZLeZsd3bS9RzpsLRkMyoCwfN+q2hTb9zaxMMq7JqJb2
OkjlPoAGLt8sQCcKgGQlDi/ob6Qd4h5PGkwvZNMyobZcI8JB7v1hXvI96S/0j/Qz8rkYBJEwAxGd
escAQzwQL1CqK4vpGERZ4Hb2kXAJoR9dsUYEjEzrTDMDanr8Pjk1VIU1sfrUSzTizeA630hpriFy
Ii04URt2I7MQAn1Rpa7pJUeQWlErOGt0hOxHZpdpgGPxzI9zeJtWkLXEWG+LTgqhtXgCrof/Ztz6
FWSMWNb4M9PLgZiWAFAaiJpWqTO/cTWAuUl8c8hxWM1X1TgRfuo8cLfr6HsTgStNHacXou8q7MyJ
mzN8KE3i3JeGjPtjZK2F7cdRtt3N8Kd/BUM0U2PjUVXUEO1E2vna+2Spwhpo/KdBSfdCRQnkdoSO
/mSpl7yzbX2BdN1Lqb6JZknMN2XQzDwS0mSb6xL1w5ewrsQPdMC+zGQ3SuJCGuV9yANdvMw5TozM
1a6hWdB1td5h7xy7kymCKNOatzlZOwOyrVX1t4CctpvWe2Jk+s+bG/NSskVQ+XsT9bc87njjNxwN
nIx9yMTsK/TB5LPolps4Pmf2tG9pBeHleWY91NTBP/q6lT/cfiq+5fAW13Pi2Bz1TdyWPxnuTZfQ
Tp44wjJYuTVTRRCfTKvpDaMQEA5KvbjMLN8Mw17pg8diDwT/Ni9ck4Uq0he/8sRnVbvbz7rUo74Y
mKLE3taY7I88z0N8Kkpm4yyfRpLhVF1bcdent7knI2ErH6LK53wSS+XREwtV9fE3drVrfk+3GBKW
WXmTd6w7SGivAxokYiMXscy/Yh/Y6Z6YmTTYezZEqFpx/wXPm6IGyeqgZO5N8WbCYxWL5sHUM/s+
1sH19z6VvEmiVXb7ZgnFCew7sWRyC3QAhT7yTlwCfozyclp6P9KMDvSQYkio8tWAmOYraR6liG1/
3NhBf5sXnBTPOINgyDlirsUdpeO0jxVHrQYiRyQnczVLyIbK8/gcybn9OfgmkoReDN34k8i3CUGP
JSpoB5l5djPkUfTxxN+SDkTbX6cPkkHVS94RBcNODH1HlrL2+AzMrVzvCd+b0vNCabXnxcR7wDJZ
C3+03KafTO5Nw8HFXn9OK8gy13IaWecH5Q3NWTTh5O+x1LvN7yXaqjoDv9IOxyjq4u2uKlMpt4x5
eJgjTtL2XPYsx/YWmftPuudq3a+e7/wmfoT+aXAmA9UNdaL7dksIKB83TH0Vj246nEsS0+P7TgdI
lBbFgD4TTd2nWdjUjr+X3apeTQe2f9eC3CNKQA6ED/ZAWNJ9RcY6XHi5AAJcwFQgcEwCEqwcWHvz
zstniwsWdTTxma0KriRTQtAu4T44O45pvY+gGQUn8AnoTF1UkmJf9ay7YSvyTH2xeiO7J2qJy/vI
vq1/Qh0yRjs56bG+m+YhgHOLfrs8NaTmPWETiykxith3MkJX9XTgH5hdhUv4nwTrEmmT2xKea085
n63iuALktdV2z8mc57RZPkcZs2QyFICj1a+FZMcMbyEPLk5jYfJjFA3ibDJB8ViOra6ALJrRnrhK
vGTW3OsIWwT0G/NYJbcc0bgYzCWfF4jGTbgy2DRxja7FTuWE1Ddc43jPrNCpWAshgd/37H2n/RZr
ZnGztwB31FFZ0lnotn/B3ei1R/hts/i+eLH5oDjwvlAwTWTsrb3yWRCNwYP0IyjuTbJsn1apEu+K
/lfWrBCIg0H5GrjOIRiENJdkGmS7H8GaeeeoJMiXsQLXapDj7XECiN3uG78c7InU+ORkJJu4DKJf
k55GdMu0T315C+I1+fLJtKL/JzeRZX/KklIArxT52aIn1llHU0fCQiI05EqbhHdw+zY2rw7zsR30
b0v5JqD3nHjaJ6i70YCvzsxR/IvORy23TIE+osFobHLFcIVkJO8r9mugVntm0FWB9GXxpurAFim5
jUF976mhWlwz1Jocj2UsERUwVNYPsNmgjw/WI0SwSYf1KJt8lruFP/LStt7cZJD+anmxfSPvXQFH
nTjXVP9awIYR0zY3TnOlXmsYU2C/P9acv9OROI+kOrcz8xomaaxN93KztnuSwkWX1PN7xieBZJXE
wIadHzuDUt+zLmQu2K25/7sqarLCd+LGsW90kJeE7Y7IFUi/BjlZTmzPibxiXp1pZ83dPdzmAI7l
mjB4AWId0EJBKTioaeGKt0uUX80yuMXBqNj9RozQLZRwtcv8N6naf9E9EHB0c3vcuGfQIv7UPRS1
S4vmTemhz5khGWYo+3GOpqvrlDN+wb74CeZmYTPtwTJm0OEdlx5CO9VXcF3jhIwNu/nXadvic91r
QkvmUX4ceGYp24viq+c20SE0PbEiZHmaj/9bePJeYM7LBlMdHxzcFRKU+J1oo2nXJp7ZjkBKD0My
x/zyIoVIWeMQ09mYhqVJJxbmpCzr/iIZEe/1lxiAUYnQRnlsg/n/7342S6ktCeseHnHkm6cpQpKW
j6HnwwZOXSIFeWMtqMHZdlcnMl5tvtdxvManVtggOGJmANlQ+m0MN3jo3Ahle8Ion6YaSZwFXM2x
Q2ld3vGiK16Mbe2HSvh2e/TKKiGsoqhsTek+IFhePCAv7C9i0jxbwUiOqJ1h1kc5Ey2781n2sFBh
KRMddL60wyP0cvkZAvTNk63Ih1ucGTn4qkb7scSMHRA8M/4MkC9lDHC7z4hep2cWGxpwUbWQZyBn
wjgLMwrCBpCSkgMiXS41X1JcvlCYbOq7rPI42bvA0ywh3H71fVs2v193lNhO94UhM07wG7ZRZDLq
658tcdovhbcG7vNEdh2bb+Rz86ss9LydvBCZFSd03n+LFqLeMtNb5xtKFdTkbiGBvYP8tj1D1cZh
gB3UuXdsZ6W+VjEMi78p7P+l+Lp97UQs+TcgxM3G+OfzEjLbXduAEHGgj+ORMzbZ1diPLj6X/xCM
jbe34HN+6LT+OseKyPe8Fceu2B6g9rFebsP5yZZ85v/9IPzLAXK7G8kpw/QfghJBc//nx5KMSHxG
hcsR0cnwyMvM/ZTKajyFwFjAhypzIsyBfWKSauBnUx58imILQQuRbub7Eja6b9vgL/K49+JbPhSP
BtfIhwXmghL580ON/qAmF1P+0WmG4qpT2Lb0B6q6kGu+7Syt5iVCYfM318HtyftDlAdwAdMGajTc
rwAZ30kDYzFSOBH/eDQDQ+xSGyrPOtSPaOeRj+BvZmNGz/zmqKa8qnD+zH8GsmjSbeciFi7IUy99
jmrXHDZdUyv976/qv306cB6ctXDD+MLe3UAe4uearad35IR9gthqzK6sW/Uw+M00/0X4/i9XJdVe
GCNrw1PAnYHC489vQLJUlsFUcGg7Y/hjMioscNuu5jDOLljzlVpNlb1/KMNhfehu8U1JMwi20fl2
+P/9tQWYIuydqCRdAZbiz08yEo1nQ5f4o7y042tNww7UvkzTLFFkIv/vn/Xv10LiI3wkDsy/mY3f
H83MIifUFHI7BmKgHRfIQcnRJalg10c0Vobt7pcpoc+fKAb+8rP/pb1EkZ/erjhCSJz64t3Xa5Yk
Z8vEPT+V4Y0JzsA/8ecWDKBpzAEWpiP/ckP5/vv7He88E2wfixUuB/f9YzbQuDhJ6ecHDHlIVUAQ
R4QHz25/GIOWmj4op/lC2Kc7I/arFdDyzutPjK1o7GmJ3EuXhFQklpHe9MN16tpkoNKZR9YUAtwv
zPwJOqRK3OdNQ7NXhqM212ibFdCErWeP8r+/Pu/9NQRb6rGDIH8GjTc3zTv96lgv3EVK0rYjbf5B
v7N18PywS3P8d3eqiOxXlShUle3KmdYK2aEQS5lh6JshltdvtJsCUkmNKtyHaXKCb4soqr+wJP/b
h7wVHvgT+R/a7nc3NHrwtmWtfZr6XnjHtSmn9aPbO4KQsnHxzBWz2zR+/8uleV+ucWm4RX1iAyHf
JPjY//ypyJVcHUL4OQ0EjV2Y9wxUZmH0So2WHzYW5A8BnOezXlmW7Gx3axgtRM8zy+e/2fv+Y0b+
v+dsfAOHgcn9j030Rpv987MUjl/2LuumU+65yOl61IB30Ob9hwiOs7gfYr8t7zZ6vvqRJyL3Tjju
KgHLHlnkvhYsLXYpLnjyGEo3ne8RuLKzQDOmvbt5gM+arSDt0dFpwzHu1CZ6ZJ/SbMc4SIy6WJ/j
bEe6mivPvhnA+pUINshENwyLh8Uv9UOLqEFc65Bz7loRrpzfRxtjtb2xTHV2W2jhIZTM43zWCgHU
XxrQW3yNpce6R2xvvkSgY9avxVa51VOvO8a4i1m3u4Gcl/guCHUYPPojwiVyGdz4vuBWa7Jwkvjv
emjgqDamOf4o8HTne5u2kX1GyiaXjKElTgiN8fX0l9vj/VEQ87p1bwYNLPyUxO9P2RUMJVPGxYUv
z84KpkBKXijTTmxlhSsgWAUKr1+mIjeZMTrJwEEA2CQ2S/Nyau7cJbFofJSr57+UAu/fepzDfiDA
Lt3QD8jl39Un2DpdYGvFetqIStiPYzFgRK15WoubM/Uv9jNepO+ORGAbeE8AitDaUH+Id++9HrBh
a+KxOKFUE+om+PL6p7xX9e82cIb1EGCCQLpVoQZ7mciB/JROSZlcJ8aCxdM6Y0A51VMRud+KZKLf
XiLERS9M3eRj2iKjy4q0APFdo0HyvvZO1ywflCxVc1CUycthGIx2DxHZUKR6W5dy36ywjx7ynik7
xpX/XPAe6Nfj5ubFnE1c/eogFgsAOa+t4xf8taj2Pk1AadezMWGzfRQecu+dVSFh3SEAE++c1ml3
Ch0sbPvbOvRL6uXJLwjiTFEKTwCuK5jKUdh14+oc4LK13/y28E6uF+fxtfFWVLeYsnIi+Gp8Shjr
IZhQ+wfmCcm2jliXU1udWICBpjRynWLWT8VEhGfgzPlHw5L+FDNtb7Jobft/lsCduyOaI01uiRzU
h1T7GFCUcqbfQ9+K3bCltvmHdwcTnxa2d/uF5YyvslGWHgEFZZVnlEOB/jzUUXEpaJ/aSzhF82vQ
DzGFSZ73+SUQ+fIz4GTliO+xxGdBPU0fkqBL7cWyLAz2bKXNl9srK90pFKUyiypLQmkfygTedNIE
v73GJ82nL8f1V4dq8i1oai1+1nWC/NyRKoZvPxGYUeHkJgNkVxqvYvXAzXJPXntTk15ml3gnEryk
B+Q1jUJwlU/HULQd61S9MFdk5UMXg9RnIuo7KV1oaXVLoOQaEGnFp4jcgJcpVxy/SlIVp5iGdctc
b+q+JgvT350gopd5Vjzk33hBbv2tbJNOdeoXwkBB+XrRuViq1f+EWRaHsb+NhDt5uryI2dmSAzq+
BN90aVnoQ5MfknMD3ajdRzIxv5ZqZs3YegV9pILe4OwQvLFtQKg22jvFC0gS8gBla+fQ//Zn5hKi
u5PTUJCxFK3qymRdYMAqhVx2fSDLH2PVVQPWYgvzzfPKts1q7fXsLMiW3zLObL4G2UXh/6PszJbr
RrZr+ysOv8MBJPoI2w8AdsPNvif1gqAoCj2QABLt13ugzr2+RcqW7jlRcUJVpSK0sYHMlWvNOSbS
YbLeRMS0MrkRGWJ3+jpkDEaaOTFC1Cp7kaHp9NU9yFv6uEY9Z+feWFjYBVrH/lhzUioZc+hkE01N
vFyTn8pMt2FZ9a7pjCN8SVbtZm7c7o3Tv+NvnamFJ6Dqv1vFaos9ZRRnHReHeSgtay7Dxaqkyzw4
HUEcjYYfirqifJrSWCS7vDOzk2MURrGr1Yi8TqvqB9/Jl7Ma2cAPNCTtmVN4GVNgUYC9liZ8lLPa
5BsEWFKiscQX48lI4xy7hrnVLF7AfNC8yITts0uPNcJfZfcSZQ5+WIpvWAqnkXTIJ9qxA+l1Ss53
ulG6MCwraVwg4dS6aFFuW1/QuIQP6a6uG99NYk3983zsCTRDycJD6nWreIVRTUetzzAMBjTUuN01
MkU8ZEaiz1FHGTvvnGKeGVlBpusYccfFjVaW6XJcZlpbCNdyoRB10enAsoMvgZC/WHE37DVDWOQn
rEL+Jt9xY6u/qGW2TDsolwS7EBFY36LSb18smmRu0Ky2fZeNs9OFJmHr5+vmlg90SgQzcgu0IkE7
FxOpMaRanjxvtKIa6f9LNTRrHS6kS65RLfNkPhtzr3yBvKfPId0XKyH3raqrEEMUCQmdT6TdImgJ
TFLAkjHq7LUsMLgc/arNXjEtYpmJ/WQiNKtc5VOSowME0ubOrHzMEGueipJnmx/vPU4ZARuMgeL8
uenACsE3s+dyt6L02a8w6dudWxVE7NLK1mMC7/JsRV0p8uVWWVXn7+LSsW5qmTDiqK20uetjxxZR
p9ebHGRFGx1uExwFn9s3Mvr3wnqXBXX7bqxWV54ZllpfJielDCH2jIQ96F3Oc4kAH3kJEqU8ooWP
C1Eo8g/TcRLAGBe5JCFAYbFfYlqhoTH79k7jHzShK10EuKlut+9OalMjzQR6mBEiefd2KmaWnzpV
8beqcjs3HEASsfxAR79G3mbjKVny9XGF5FUFs9WJe+o2kNTOSCfiDDLYpl/38SeFq901EYHnpUb7
SmgimHVLq0ni0d3ynFnT/JTPzEhZx+c5vSMVqvjRTSvZcXrTpkenhrjJgqUNJDHOsWE/G8xVgMp3
UIFO8BY0fJROwnbETO3ZKGpc+SP6vWbHgNOJ9IVRD2kGs3zuZCrGqPNqVOgsU8yYLRiE8DwW31pv
2lpP9pqPUClcVz3LjouiVAoQbhv6XpNmxeGUKYA4lCO2vsmcPWefWip1yEo1iGBOe9F84HDr0b+U
kvuctuRioK4pHQ8JorvDsnRaOngLuCkHnGCryOath9207x6jV52WrzCn0FlmEixHx4ytB9l75oy+
ehiNm1msnvMYOzx6IV5fNjXQTfS2/DEGIW8DR4ryPE7uRI55B8f3OB86qoeehRxr1haNl3NHFK1P
V5IaeVOOnX7l9+h9Im7t8M1cCi0ugyLRRnefsUrw30yGD/Mu0cpd5854QfVZ6D27aUvqzkhyT3ae
VpbxaEyLX53RtsfvRbtevRfosmq8Fm2s33o6uVTuAMgnQnuUkgnA3lkHBFY/Kzsj0zStEa/tDTdt
KgbegK/Qsxabo8OvGJ6VSXJXsCq/o/XOM24isIvD1OPZQK5bZ/slm4cnN9Xjd9tY/fkY85Xu0qKS
bwUHxXXfZlXz4SYeor6ON7MKJek7GhaFpiKaBS9xzeJU0AubpszV0Xiwd+G7sNUajhg5oYFP7Xzu
cuRhBmys43TUyAPKQ8URmDMxAK8rUYLneQTPGzOx1ebW3auhce5VkVck61o561jpmD3/PVmWj+66
TCQM5f56MTYFPE7gP/UZ0bsWGZLgWg+dqhNUrI3tXMgYdmSoexgc9vFq4ZGcMw9rnzcLpM5arnJQ
vFIt6y3mPQlksO8sImWz2SJst6gWpuuOn5M/Ajjxx9wlrRcsmRTWIZ8Lt+M572nqr7qLllN5PAd+
Iu+NKhcJ8rOhfxzlUq5UjLYVVmLrEMG3T7MwWSRD8CpXs7azaJ3VZKe1c7vnSeENSkyOfIQYLOMF
45z2DaAVTgNj1kf7WmOoPIVethhXKwI6lp7VkHNU10aWXtSqHrqA7M74m00M8kfLcmIH45TbzXm9
jOIG8xsDHszOqnCI0jHrOcplO+cnLwPtGRUVi/UFHAzSs7fpp9yxH2TWTkyGFV/x0q8eOrlx3vmK
RetSY/J+OZujgnneZ7ZzbzUJWUZGCrzz5NV8SdF2lEY8knpjFZo6QrK9yDub5B19XSK/0C3UN3nj
vWjJnOosTggfghoQjHdMkyLF8btkq0a5AfyHMAXUvHXgMq7xr9KYc0RkCGP1wnkq2vW6sJ25ITot
HrwdVTWRZBToMbmgaTPg8wf1YES5QNOwQx9JDu84lxSKiY455YW4YEQf5di0BtuWpplRLyx1CUJa
q04ke2Rvqz4I2sBDm73HDt91iJtmUBeNgSz2vK3M0rkGceSMP3s7HsddgWx/PKvz1brV8syyD1RU
Pas+grZ5CBYUH9WO0sZ/NVKrPs5ppnsBP8XC09QDubnJ+tRjBDGKWt8RH8rvzjUNN5tl5yq5yKzE
z+9KZyI61WH1Gs8mr0zSBxfz5WZ/lGayy4pcr66zFRXJZdXOTrnHDZJML8aYSI7j/eKlNZpnUD9u
mcbjgSFek9yV4LCxA7SjaQwMfZx+2Tuk0eYoCufSYzSbGlvAde8TF+wQQT0h3NemG3isHY2tMm9u
E9UjWycIu51Cc2J2Rcoz/dJnK7WaW8SOeNvXFGkA5WVWvehLkvl/Ssj4tYdEpY96xfBcx/ShZnzu
oNRJZiMPSIYDArXmCujDN4lhbwqYGeuRzOY/wXi3xtnfOzaQQpgTwA3xAHRA2PrSGfc5fJfTsgyH
fCnGp56EgZCdIL+bUjXsmVbEQ+jX0wtcmeGSevdPPvH/6fI0AICJ0TqiU/nl4w6eQ4eZaDvyoidE
S0OjgbToLat7nKy0f/KNPvlZqga9VJP1F5qp/fx9e+Tr9beJDf0RxNvcCPqzW/fkbzZ12qdL12GO
OtCuabwAxxZdGOqxM0RPage1o92tXjNuGjw09NSWbfT7P8DXtsTWBWE+Q7Fj0JUmtuLzH0BSTehA
3RfwYKjHkVgnJy2T+rPPR7/wnGF8tdmL/9B5/4VVvF2VVhB4MIdxJWX+56smWPEESXig5bXiiYlN
dhonkkME0tQs0nNMDUnueee5AUyjROZ9B0qi+kP/55dbD/XO/gtLsKWHkPv0+c/geRPmYL6ZQ0oZ
2hDSCMTtXJ+GcQoBHrbreQspqr5LW6v7UfmJfg1CRfX739/+vxrHf3/+KaqAmIAqYA7r0CT7cifg
sNSNYSALd2U9O7sstdzveien9Udnt9N4h2pFuGFHN8XeLHHqp6AQz/YlbCZ1qfLeKC9LaxLaTVH7
Tf9zUrLE85s5bnKeWG6xHqkAljEYfQXwZZRrSUa6dGfW7hQ5kpU6rLdatwy7okUVE2rKKPXzdfbI
6JjbtJn20tKd+JjDrqoecVtYzQuycE9cefmAz8JO4yE50gKWcC4caFTH0h0mKywIHRz2Q+NbJY5x
DIZkk1m1PuEPtptn5u6LsRsGUf3AKUr66dShGQwlnLAHuu8Gpx0gKeV5QVCy/Ycm+S9zSYJZMOXT
hzNB4djuX2lVf3vldJSzi1tMGMmgOEczwph93JDZaLcie8rRgVzYhAOfBtKhgobi+hp4PDmEchud
D0sWNrpsjr9/CoxfHgPmYMzfPECXZDvSG/iyDqhV1okGdm7v9x5YpwljmXZSNbq4J7VUYAC8eMQI
iXiyDRPTX+vd4FIYXXW0y3hFatCgTzOBFN0ZqrZFPyDeMdrAGul5/MBK3T95uOST4xLTL9pNtUba
NKkOSDzn2X6Rg+05lK5u+6z1XUnyYY7st4SL2+6TSl/joyVwEgRDK7aMclGjzQCLgeClihdKQ2Lp
612ZxRKx4FCM7jnujKk+0fywrdvJzGe5Ly1gsveecpL2jKqT4G6/a1KLmDpz0gKl5d5FAe7Qihik
2s+iXbsSdW87d/TKh7h+lYZLGsairIGDLryObt+Qw4a5C+cbJ2SyfSgzlbKRXBhC5TcLdap74vTD
vBvO9JrvljnvhmtHdDUNxLrt7qwcZT6mBWNczhy4P87TYIDJSrTcRDuFPMN5TPiinqaxMd96zR7k
eT/TfdkRQmml6F5FnO7rlekKsugeMW4qmnXdl6jLsqtJdRPn4371HqzRWuywkMl61/NiESEPM8SJ
ckqDdF/FGk01166mjOPc4GMZznEloGVgFsaY0B+v7DH3mwgqAw1zcJDdjm9hjSMshUux721veJNl
QvS3grBymo0EJeyQ5v1+mAn3DSni+AjpkDoImCbwnOgDrD7w48rQdj0U+ex6zCHanBq94jEnHNcZ
QzeRzfQO3hStfsADAIoZuKracsBn9N4XSedvx1ej17hW4pQHRKveciOLXpdBprn9Cycy6mCULwjh
+kKk83XS+61zZwxNeULLZCAX9xwCfQlpHg5onhpjHxtFkh5qbTbsc4x/fOgMJlxGCmsVv+BsB3nu
F57VQWAAPlV1RvxhpQr7U7lM6MUmII2nvpzd/rRoHUomzamnp6roBzegEawPf9jEvlZK8Awpe+0t
62bLSjG/SAkAnEs9zdYEmBYsvGT2u9u1I9SFamY9q3nQ/skx7nY9yoSN4cX3Ybhf9itq0WEYBdcz
K828B1f8DrYH2SmCk++p3U3ff78m/TLD5XpEpHk+ORHIFkCuft4fXc2XJUwYzG+ujU3G7ebrNPH3
HbbH17wCJAPDaiRK0h+bwM8myyC+XMwHRu3eq3CSt8LVa87HjsUY14UoCyo698I6nrI48hHKhZRD
zUUhx/oixQWNvTSznn//Gb5O3bePwCcQhCa6/Fr/sqpyPIvToQCyl8xQXrAYGHsXG1TkuCst10TA
P9PpAl4MeBEOv7/0l6Q5xt7kgaCkh7bGvg567cswtmkGZJFD7OzrDIMN6sUCHm4/1RjGYt0e/Kta
jLiHUBujdO2dBKmHNuXry6xae4iEAvodUjMCcuo5YuPLMwdx5IyJoQHa1vrulA7PmrPSl8DYyRkm
xM3jp3vPHtAyJ0RxX8rM9aHk0H76UyLrL88+MwDuLaIRliADrtznZ0Orxzipm1FiRl7yyKHd8zPJ
wbcaBr5S5Oda/ocy1dymcX+vk7awl41ZjwiNgpGS+fMVE9CC0IaS9jAtOk3vOCFdhmBzoHQYLdkI
rG7Kzl26EdWBzHtHBDl1lRmlJvdtp6usWAiK1XGVAOPwGes4XfVU96WlECBkOAU4jmE7dlMTR9PK
rPpJq4b5MRFtlpyhJKJXnzVpWHIo1kkzsyuOrFauzgokHO+Sw+Fu2obHrL79018P0j+VPHYtP+p7
1X18qMs3+e+fssT+8/Pf9v/4e5JZozf19ulvmAcwP7odPrrl7qMfSvWf//4PCPj2O/9//+W/fPz1
Ux4W+fEf//reDLXaflqSNfWnnLDtGPe/R4s9Ft1bVn/88l/8I1nM0v9t+651vmpORxDHWXimj179
x78K8W/GVh+xFgFFtiD0/XeymC3+jX+DvgYdN/8S8eh/J4tZJIvxqLJKbaU2UQr+v/7fT37zjyeM
m/a/4tA3NcP/ew7djcPFQcn3SQNl0ef1/vwcViliMTF0E9Mz4Z+QJFsnwOh/ilH5H6+COIqPCEmO
6dHnq7iZ9KpM0u8mjJpEOzL81HEGYvKHNf7z+rh9mO3tJSqSLgjgeu/Lh1E2wfWmk44siM0QYH5p
wrhKtCPNxewEyLx/1ABBnTeFkf9RHrgtEZ9vJBdkFUGVxDKCfezzR6wn2bSTqEcGgI0Rf8NE6ZEf
TveKHu1CY6i7qJjLgUQSdjkzTfaTJ2V0xmstqjaOyGXBnQe1qJzDRHMZjFWdDkWQcGhjzoK/PZ3/
5xn4FwBLNw2uJXJAf/020HNyNuMiHNN/We3gKIyMg3Tyh1NT3fVYy2msW9i0/lBRbGftz7fE5rzJ
yYRv3OUyX74ORpDetK3oEaQSRefcFLN9LVTVTpceNK0OntgAkPMl9QkFcf7ZD+nZqCIJdNn+Qiu2
Lfl/OxYN5LkZrZl7kdtrTkSbyT03W5ruv7+Vv3zrHmMBshy2lgsvsv/lKq25MCTA2h2RGNYjR/VQ
v9umfMIm8PL7K20/6dPN3PZ8B4OKoDQTvyju7MWXFduIQaKvMeOIc2JsuyMiem+etfOysNH+/v6K
vzwmLFU8y+bWS0GB/DXMIxsGLDVOjsBisejBOlsjwWm0P5xff3lI/roKInMqG9Qrf4HC//Y92cys
ScLgKqYu47scLMu+dDM9ymey74TePplAJ25+/8n+dM0vDyZ0RGuxVq4pPHy2ogK7ZRTtu6wc51l5
hIV6ieue/tlrsiTxWZFouvpWQX1+HjGvdZxoABAIT4tPY76qG8Nc51OhNUSJo6Ao1IbUm+I/vIS/
PjfA6h3IkeTrAdD8uiYm9aSRfYDbn5lCeTdi535jJuAELL/uEIyYd/6A2f7llWAF5H+GSVAlpepX
Mm8D1agvW9uOiGCQ14YvWxmR85Ez3PVy7ez3dxUS82e9HjrXrd3HhYh/Q5ttfz23AKei/9EWI0Vn
DPoHKWNen2SuqfU5Vx3YuIQPCTAZV259EKrEsSuAApWoGB3/SFR2a7zN5UxGI0a/YuxOMNe8hNmi
u2h7kLutG4J8lXR8Zgnlg34CSQVGRyD3rh43sB/LGqUSyZyzeRwG+OCMutBzMKgesi6sIITK664n
eOScZCCjPk1raprPHglFLZioMuxX8wzpiW/sTBBz7Fto2cUxT/1ZfbeylqjzxVum5mJqnNY5cvDz
obE6sfZudNWkR8gA5EvDgN0+c0A7oiWwOacGNsq4GgM22RZbCrVtRMtIrkcwdv54yMqOBNG4YvYT
mKUcistc96FOgpBLxCHR7Pxman3EUKsrvPGGOJbU3OOiki9QDDRtn6+5LfeU9pZ3YbmoFIOy2xQj
BhPba4+obPNIdnP/BA6XGGUPPTYUAbdmdP7O6mjN1k6KBM1gGMd9y62VkygmsjZX13pU+gxXXzYL
OFJBywgIDF5QsdM9j0naSgn3tMxVnRz8shBGAN4B/EUiGL2fr5xsj2JGJLizChfh6orf79aXaPUP
5Nf532LPVYNkiD+2Dr3RqXNBopWzZ9xPbBfGrdXilad1DBvzAKEJQXWgYWdPdppfqAlAgr8KGPDj
qF1M6YwfRSMBWzy4DcgO9BcJuD22CdjGjVIO9jEDcluAfMApboTR12BEWoQLIZYdfh139DKjgbP+
vNvyuZ7znABjQDqFfd73fO+Ep6ya7C9i7IsPpEk0eEJywE3M7Mb2yYs7oaN+UZkfzoy3iyubKd2y
RyUYA05mAwx8LOgQi5V07jva03MQM5ttzlnXKTYq6dOBqLteVKHT1fZbh9eqCVum5/RFJCS0l1Yp
6yPGDU8cMgiGTVBfVlkoCDEiaCGf2yd8sNqDEAhL9qbJPBJgz6YmYPZhoM1McqZLiFOnfBuCaD95
8hEwOI0Et2X2cfwEObCF8+fgUaTdOmPgW8FwtIANEiIMVntKw3lU8rYeDCbg8M2InGagjgYK9cdg
HlyAlc9NWXf8kEJDZ5KQZATUApXhdzNBa3SV5c3G6BLO4oazVxBIkw9YRIJ1Td0pnKbY+OFrA1gy
eErLzOMFOyfkOurdrsSqh1DX2Ix6C8Uq0+huaSBHmxmUN1SuyzFLDd/a92atyf2CP9EPOeytw7Wk
sKINlsLQ2ukL781DpSF0u2MTzLM9o8F0CNnf2qsl9vHVYUesXgfYSS/a2ObXWyK6dRiyGTURB7Ai
I6eqnAiH9TXhPQrT1E+8uvqrmuA07Tqpifu6T1b/WyFAe+0JcrW1NMSt2PnfcMxV6Y2JVBXS4WjU
Kz+n0oseHpeM7TbFtGJVQBv0qXs20NT0N6Y7dP05RvHhfjQTOz3Tm05gMhoUAw7yHAo25T3BOCI5
IyNv0wjV9OcuJIOvYt+JpRc3bZK5/d3kNsJqQ2ZumIaqlYTJwAbH2/3Ii8KYH7Q2y+sj72Zd7qCn
Wd4HdvAs3jMPBadAtjtD4GHRZozI07RqGDVzCgFFH/4KH05a7scW92BYAVk8JLiZvrkd20yIV2NN
zmRuFbc6k+QuWqd1vTWX0XyZPWWmOz8fyx3klREoAnyI16wEnKQkGGd6zOvPFHuwjXFT5tfDWKzd
DZJR7S2mSfkN0YX74EL5M4h58dQaMPftP3zsCDe6hagkQn3UfaCgEkSG82t6gqbK2/1q1z7wz2Yt
DhAedRV54yZHKmBgOoGtPP0AyzKpjsZEagITajQ0iWeOtDZBj+1HAD0MrpUzOcFkNUzVEl357YnW
BJRy12ubh8xg+QyqkcxPJA2ls+tVsaEN67x5RbVB6FJFiApYUA4gbTQKuyUczTC1d8i2gx1OoKKe
/aXpHlbTkQupTLNOqGFnCgyduV3vBWmb6oTqazx6CVAZWIENb3msvPIIziLGKD8o520qPKwXNEeH
F+Y4+AErC1FFJPNlvhosud7SgofkPqRoRoLEdlINkx3sgx2oczQ1BkidJkQ13HzQugWcAlwgg+vU
50QHMtTqo9K2yikcQRnoh1IfzAQReO7dmkbZdg8TdyUJDWwJb55j6O8IhUwKKzWBaAN8D4vPcAjZ
OixEBV5OLkLsEDm9dajG2lTAnPuEbxFZGJ2WJX1ZbD5/5CEwrnfsvjrtvblrMXgXHaqiBPv6zaqt
bRepXi3ecYQFqgexb7Xs3K6kiaTWTPve0R5ER6k1vhGN6ZQ6u2Ix629KuLF/BTy9QDRjsXc86Mto
aUEFvvayngbDQMbjATfRczM+usj4PgDpkINU04tOQrO25buzRRTsiyHXfCzHifsTz2KnRTE0O1Bp
Tm09Ja3ZjTsbjXZ8mEvgHGy6yzU+SXs+tK5PE88noMsOGpqfzwI5UL+vY9/mBIsLvwi8ooY8lytK
5SBfDTvdG/YkK6iyU5zDTGyym7lDjon5pTHe+gTHc4BLQWeIVhSQfsWqeW8lo5yXRleeCIqpETKM
rdl8XCeDoPLMN3Dprah73jQgQGWE5B4R5MwMaAHVOKO2c7p+/gapKU72JIl3d0nurmnEmUUOoVf4
zXSoJ6/XQymZAQJUFaQa0FJHYdYLRVCqF7cnpzerZdcZGwHWotT5nrEY3nlsyuAlrJhMhdGbIIh0
dZH29HxnRVTh6rFcGhDscB54DHX2vbXq6mzUlFuFg1dYr6U3ohorwOHMQY8dftj1xC1C/MciwsYt
B2JP3EL0x7lQ3QMKi1wHflcOSFR6Vs3Iz1apX01JW2tRJgu+1UKp9A6GNHMx8O5ym0x1CyokCLY7
s6M3u4ddPX7PUetSquIpx7Lh5ChwHeXbJJlljgaFN119oNvVMFJOdUVylZtMho8KIRlYFzxsJlN3
aZxl8K6oHWWBAimN6/m1TC2w52lVgSicMPjdxWD+1Amlg83Og3rgSdIA3tY8S8bIoVPzupWwRg/6
5CTO0TVRMO3MfPMMZUafPU8ATt46MeXeDj2S50bWmLk/4yqXDjCkOE3DEQrZz5G18Z5kRP+kTxJ9
6dzL7gkjWfGkRGJKVhPk+rAIKuOg/B5iaeO7MdLFxnEkRpCle5pAH7G3u4P8Pjdpc19Dy3jsO4kY
aOykPLqN4kN3ElFSWNge8HEXsE8eLZbvRWtloaSZC6e+rWeIImFrYutHfmO0z2A2JECFWa9Pjeas
JDMMBv4UcjjcJy2l0R9AFfE6+GHI7nebN1QyNumoSW3aGnro9AJqhtXRkeJNYyQUuXDahyDBwncu
Kg5G2OAN8xJCh43Sj1GYG6wMi5ZwdDkCByht0xhGkA6m37MRlJ8Yd6InMlAt3mO6tooD+Oj60ka1
+tJR2eU7EwIXzvHep5ATGcFqobm205kLF/85XmLSqaumqq74OlsBB9ZTdihATt46ql9gjtUdwX5j
Wd0rYjDuhVjqR9D6FRTWScUfCOFaFSTZMgC6nzH8tV7RaTxri3flxYqwDHwxyZO/tqi1k7YEikFp
Pb+PaVVfWea8nTX4YscAZfMWzoErhcI3me2BGjH1WLUINzmTXgahGDQD4F/paCY5xu4snjV8CpgG
0L4mVMU5N38EBXVm56SqhTGF6u3KCtnxSIxNvgd3Gt8v1sAmAkogIQrZEi0cyEH+NPjHDL1h2X1H
hDiOgZOakHHymKPA7PoV2qt+nWDFKh/1ngAh4jbEkATlsGroGebe7IjoUHoWZrMzvSaJLdfAr1v7
knm3CRizn5p7tAQaizMQRc4XDMK7oI3Z4U8Q8ggymlmKUAPm6XfPr+V8LMF1X9cj6R/nLJHVa7+Y
VXOAeendQ1JzvECbm+Gb6hybXyaTiWBztquIWiB+8ngQijNLNOzgOgCRQMW5QeU/2O4F7QRakJ2n
skeDdwefRGZaTcA0w4dNh1jT2lQMOvl0EodoEEMRlxRelvWz6se6CQajS04q9ahVUlL5VFjz/8nO
7CUEB8QcLKikyMcwn3xGXzt9LX037KsKK2ZZ6d4UgZjS0FqTDT8Ho5tVJFFAd0atmtk6ecmuDpgU
jATk/d6bt2G77aYH2FJjjPLOMB8Mq2F5tiGNv8IsskRk2Lm8bmLseEE3KsVcyIUSEQhqgXNQZzr7
FXhc4KETqubbATJsxWhkmF5H068fkGADpmP3qq8GlPntFQ1BEMVUE1Qf7WpsRa7RmWtEK5dosHoo
NhVItrQ3M7JPBSfeh8GRVmqAsJczEofy0Yv3bWb3OsEFeaqLfNV3C1u/CFSpyY8U3T2yBb9c3yp4
hnPgVR6LtwH3CV2UNukaPhiR/3RmO73jaDWk+5jJ2rfWzsYPwjIIx0IPyCbUlZ0GdrGHVEOD0bJj
fLZFWjAkJtrIyfWlua4XExNHO4KvwoozgC6OOZbCiAFSXu05bucf2FtGbCJ5Wh5wnTSEbdQJeUP0
iMyw5ARRbJT5/CMjy2bj16DOCipDrPCDE6twQreneg8EU/cL8oubl2EomZ33uquFFdka3BrPEW/C
qLSLsZvV65joGRikjoUDE0uu7lrFMAyWgJ7CgxFGrkeFbZfAzhe8MHtHyfg7hcBAHoerL5xWNYc/
R94kQKv1jic/wJznXblu4d5rdq09Dm7ZvsVxubKHgwF6IPyE80oeN4AVtC527hmeM5j1K+iYlxXU
CPPgj1gT6DsX9CUWjh0/RG+lL8SoS6A5IqNjj/BDHZMC3DdkqtWQ2wkJZCpWwlWdcQylkARWVvA5
CuqLg5xU9VDwRVcEf9j2ESuE1Z5Gy2eIrqtEnW888CjFE3jO2AHpqljQ5h1ZO1cgsEj4tDAR0ryb
nAI5KlDv0QqW2m7vgEuhcC0tE391a1c5JfMKWi1yB4ukoaVNKDVxEne3iGUweXMsWxpKclbcnYZP
QAaVNtrJYcD7cm1pmnj1lRJTKCQvZcQK7CQMHAcaSJIuycVQLY1GTgdpK9EA7ZKQIsDiHBw60Iio
1jnwvNVMskQ0rNWiBzPWtWfAMsQPwPaHdTkZemoEk2nn1/Pg2S0ZUQbqrNZXoObbqvLPSMb0nahD
fDxEQFzGJ+WCEQ0sNRpvA5WoFnpYP4nzwLLRnAhtMjDV+lnTB2LUCvQfm9xDyxaIomhblTwnw6nj
d2w+FY/5w8sEWIkhc4YR/czuXP4MtamlbyCwuEwNpsc/73q/0Y5dM2/QVd/hwbLGgStMi/Q2A1Xq
2EczXrm1kPtqkug6vD57Ucj+MtPJVjmb8AogAWFSS+YVjns/UDJdtLBv24lgwUw1/s5KiCmPMOAl
UcLXB4rbakmOcnqeFYi89AlegN4b8O9qslDhlhPMHczImp0QpQR8ahce5wEOr+MgrMWGQPUSCy8S
1TQ/8gav9p7sWnnLUdHOjx2HJabyVUzcVGdLfQo71M8f2DFNJLXjsrBUqPXdUo59EoaDSaIlKPDF
hl373OWie0+YIJNHYaXAW/V5sj/oD5cUHlaSdRG9FmBx7iSGH5M7wyeiJG9f/doxrj0lCYmBWuY9
sj81bmAVPKeHcRybW6YYunvpdZZ8xCEfq6DXW/+mdOvihc5FDOlPQxC769seUXa/0UeD1t12eG32
oBWZrdFpgQ0wnCQDzhHvK2IsQEopg0qCqTN0QDNxc8gK9ETuRy+xvpu5Ht+TFNWlYeWiSLhcPeCR
e7SXyzfXXABVGShzaSZ0ozkdi64osxuEW4OM4GbhqDHd3hUEIbS4Op0NCKYmU9Z2tMZ1zgSL9/dG
rII3YgBc9rMGnD0yODepF2Y0+lmIGQPxCob/sXrUirx5XFqmNUG2qvmBgbqVQqZ3qQ+UzXHzOLoY
zHiJbBvJ3pzLCxilLOfWNPqsCiMzBDp7Ek6YY7eCWof+5sVggVVif04lXmc747doflrfeoM7+4HR
OdUQKCMm5a6MBW0DXkKwIJndjNCxHe9Zr3wkf9j32byHJhm5cJMvVOs9w/9lJZ74SDAKAuzOTpNn
X6N9A0e3EWQhpQ1NtR5I6g+mCZ0RlawGhC10Eo16Tbzpa4Y3l1Kyz+HgGLNBFlkj1gLWfLmOL15V
O8ke51BNpa3TXAqSCsUUgbk1jh47buUzls0Gjotu3Oe1p+KdM6QTXyYNKqxfffvIijleidG1FWf2
skYNwQL90yz74rvA8MmGj8c5IcKbA87OAur7QsQTEroBVRn+pSkbLu0W4DpBT6i2/ou981iS3Ei7
7Ku0/XvQ4NC+mFkEECozUovKrA0sS0ELd2g8/RyQHGsW+x/Sumc1ZrOhKlZFRgTg+MS95+4xY61k
wjQuOcE9a0mcWqYTx2eXIS/zrKoxiMRYCjJzF8NO3my7VveyNGDx0fzHBFnUyCpSMef3ciY4j8Fc
bZ0SuxjlwRFjdWsUS9URoyNikFtOHLz4+QR5SHe2CkLAZvSZZl9awaHx4i4lk0Js3kV/WALwen58
SU22u6GboJ+/yqu2eYsZpCqUrlb6w5TofA4YE1J4XGRrPDtsVfnSctf4HPcu6sGVD6E5tAz3kr0/
lahP7UbW95R4wddJ2qR0p8B6P5kelKyoHUXxko0N4R6E+bAR6uax8kNQ3f7LOBeKpz7nw3wobVF8
ZZ3ciZAdSl5/bGE1VMWdH7/7zP7w4GSmrb6MrYPEp1f49nackTK5b0bXLM8Ahabvtjv034Qi5QcW
Y6oHMizYuOw6YyIToElLcefYQAdJDZg63N3Yj+dIKQlOzmIycaM5IQxOxGE5+c5g9xekiN0nE3Df
FDoUKmcbtXPPsaGdr/iocZEpFTOTNbyg/pSbuPui2FyCu9xr3ceFac5XE3IFMyNEgF/SrqEbAkeY
BUeEzT1jDOG3P1TtVQaPyMW4mXlU2Du3s60TC+uyvQJIFOC4GxSe5LalDu0Zy36XcjU4mQajuhiY
0eOw6koXR3K/Fl+SSeczd1JTM7nHd9nvGhyP6PlkVqD4y20O2MVd/DEk+Q+PBb0ZDCsd4PQ9Nbbn
XxmAOL/lLkI9TlD2ApyXsI72FaZrcYCb59ZhzThcUdTGIrtemJFZxBD52TumOi4TujI4TiCxuH9h
rfV3WJGXzzPKdto5myp3RxGKyZIJfaeOaEGpUIW56OcUn9N3q15Jg8rbjhhhZaPCMglgwOKebbxA
VRji0U4JN9jFztrhOF7SkbFGwmWBQTnOxv3IqnLZLTTT+ZkNmns32f3Y0Y7aZE0nE9PDvacDpgA2
YxlrT9XQYlmyeGLyo6RTEsJEk89TVSVxCOV0C6GhWvSuW09nbjRI8hHOfRe4t0jhzXuxXdUUVzxq
I9W3YqTqwD3MrqiKJ9Y+rXuZ5rJnHYTX1rjD3mOle/QjMcz3YuFeLnVjYaHBucxmTBtxcCQG3AYI
i3edg6nGTbtv4cJCCcP7zp4qaHR+jHPmFheA1gwEe4sH403B7NOISKnN1qjyxvodDIdhhK0sIP7H
NJQPVCJGs6fQpO7yUSG+IBV2N5+tG29Ns+dnOHkKmOTdukIfnpBxTXsmIB7D23QRKzrWRMLGVQhk
9uWs4ipaCwYA8EVdsvJqf/K+C3oyWmpC30VoVCyxdsPEVCskcE/+kBLS3LEnhYUNZ6P9cwzbsT4T
0+bdiCazLJj64Ol2ZruQUlFZo10ea7YbOhplPF7TKXkD2DLLuGM8AlM1A/WXhNq04yaUCEq/O6uu
uihj27eZj2idD13aeUEIr0hjom3yHJu21sszt21l7HHm8jQeVg4FVGxmfJeVtnNrNnbzZcwCYw1n
xjJEoOUwpHcw1wrWuSs1UCjK3APjzi3HDB7BPx7quDUWDrclfnTLWOqjVGmxHd+Mz3d+YtObmjSw
J8rg2T/QCTOoGTGZGFfUvz7i6jEz02eTmXX/NTOpw/CgLymXdxUHBiMcXrW4a1p4DkeqfDaGDYPN
6ho/FotNHCoBtn+rbJxdu9CPHeAocF+q1vnEwxITg90qHrR15pndgUV9mZ/sphzuhOey6BACifYj
/ksYWQ3HlrdLEn98Y9vPoHhlwzXQ/JaBAPuWw/qKSh7PziFzCTnYr81gH6jzZxF6ZrmRk2ujf0SQ
lH3umixj8loykd2BMJ0uDPEpUwdCnp6qXsob1CxLcuMkTttudWxqHIB1psi7Re2RK6ZqiLeAW2jO
bXcdimimdyMsK5ekO1Z8dtQjYIzmk51WKEZxPlfvgkOe1gLsm8kEf/TedTsOJcsBIlrC0WoYPcBi
hrnLK5fvcjRM+Jcd44a2MPMfbCeKtzlDMgfkohy+Sndo9TfaF3RWh9QEtffecFhVirKVrc7ngKFr
9QO1L2uttXTInfDKWbShJCxquWL61Qx7jRuIqYdfl8QtSrQCO39uOR/skj3hDmV8MP5QVZpytHWa
0apNuEv8zLIh7emlJv0xOT6nhwH+JNlZ4Pic45TiQ9nRY5JBoGQMAb1ELnBKDABhzIplFuxNjSxp
Dx/CearJSmKmtRrDeZY+ZAsS+srXlVNT7XP27+112Xuc63IVKgtJgCETc8mEjSg5DXj45sos2BUF
8PGZynttetVotoxRT/GTMp0FpRFpg//pUJQQRc7t5Mr7gCKvwvbYkYnD7AvMyYm5y6iS0EoorT6k
hG7/2ibA08+Nl7YglGnm+aCUb7W07XGAk1Dl2MdNn1tjG0RD1sf+EDNTHdeKWZfuauzxrT/gvE9t
j4eKWzfGehDAMtKQUYY3XU3TQG7TWBXygH+HxPI2cXrop4VHszD3abeJU2XTWGz/1uHMX2o2xYBB
twRal2EIH9yCFnYHPLrZDmnwD1cBVJR8Qy/0dDLwURmK16wDdi308289DylCCKeYXtBgHxjCCWqd
kCxF90yCXO/vjV4NTBBrEI4QnpkmMqo1LVjHnegX4v4Y1YcVxN3u2q11MF0bLiTFcJI9CZfAu3N5
JVhf36xLD10k90uy2RX0g9ADPiePhLFjhnfUkFgcjwSr0D/mDNgHbWVHtI2EmzGMbtaXlrj5/JTC
ACWeQCipGStzXc5nVZTe18Zv5Feh+gm8H2oEAMijbzTeDT0DJJIeVYLCnW76uJuY4kNNL+ay/UFS
tj4WuDErMN8M+c8jE1HQIDNT/31PvNodoyUcesxPoDQJg3kcgevM5evXhba1YQy+duRYGUlmPuCp
KNwzKuzeOfIsN70DoP2y2s8iYKzfDy47WyfDZnARiU0JvzLXMo82O8P0btaZI/e4wlT7ZvFIrO9t
QyojhOZPZhYjC6Z8duap3xRf/5bq+Cb7qhvyZPqfJca/imW/Njy4SALo/+f/c9rkjb33f9YmP+us
zr59fPvHR/3tH8/Nl4+k+UmnvP3u33TKhmf+4kgqvUCYvsQE6SIl+02obHjiF3SiDqYDnFE2Qle0
gnWj+/R//JcQv9gOMDnJYp0AVEsgpuuIod9+yfzFdKiV0fj4JlZY7z8XKsOotHzPQzmH9EFKN/gz
Co2OmJF94sow5ehgyNDZ+2me++gPH85/I40NNhneP2WWmCJtmxmix23NLsKSwZ8EnR6OFLgpRQz9
XMgbfBVknpQdsjl4Jzp9L1JGabj+DbWxMPJZQITLtoku4ZB3dLjZclhjOqEtHXHsNnYfm8UlG3JW
gl6fhV1qWoTs2c5wV41qAXUSBPMXhwnJ1YQbtzji7OhfV2aS/sGq0dRGo7Ig9nSl6N5XOpv7jTuX
XHeQ833Mh4v9ABXP4jAs0dCEKKMXTeNiwAfqzCQnGbDsg+Gc+2q8z21qVebm7Xw7Bkp6e6kKcrJn
b1GajB6nvqCqKhT7b7JEUDPFKRtitnZoPjhpfkz+tD0k8qS5Q2qTvTIPc9BpdN7wqiw8m+HGh2fd
YdTLhelzbp+XTjsg9QsYiNAg1p1H3bju2xUj6A4jPZaVIMMeAU0lHWf4gs1CZhbvBp2KUz9XK5Of
iAQg7za1h5jeZXLTh9bZHM0kpcdUUjUP3nimwQ4duqWVECTC+0LHKKxbYyysLwUyiiL0F3xY/5Y2
lsvEQX4PkAZ1Pl5jR/5JzYmRkx3+wvbLXjt56kDv7iiThsNfX41/8hX//jJegMjYR+QofvU0/UEc
u9Rx0KPLY8nW1dO5yPzHbhQEN/VOdx3YbReiY4mvqWRJqLPt/DLTEv7Nz7Bd8D/dELxTdJw4i5Fz
2qwmf9atJgTwzZjfjNB30+6mxDF4wtRsMR5O2/2Qedbf3IE/y0d/e8scMrzqJuHn7Pj59XoWhQVM
JNqjambDu7p9xHQBJBjpuse//ni3s+7P742KEV8GCm4+YntTQP/h41VtGmddABWtBYT0jSV0Ck3N
yro3Yxmx3GxxNj3tF+1hZDRkTzON6+6bxDS/T02Fy4Z0Tvsyr0XKUh/70B2ohLk4Mo7v5c4hizns
p56RVWwnKovUAvSZXj5Vn3DNto9s9MUlraV/Q8eib399a///efdfkED/8C1vXp/fPTy3HxUenpc6
679/+8d1ViffmuqnR932G3971IlfuG83LTb+ms39svn1f3/SBb/wBLQw62wXBteFRG78+5OO5yPC
Iaw8PBokSuONLfD7k86R/BK8hYAH6OZ5dv/zJ52Pnpk/AksOVnqTA8b909lSiaI3mdYzINWAMcyT
p5PTHz6S/+Ypt13X/7ynf3+FTZ+N/9JxSKr4+brvukJpxthsAijWV//Ek+L/8hW2O+8Pd5Zsh8mu
Wl6h2hIszJPfd//JK1B+4zOH+PUv7gRi2Tovh563G2DLuc5J5fpvXuFXD94/PyYQsC4YD3ZanHxI
h6Df//wmEvaUOEiYFUHMcOabdGjNp7Wrgk9Z4hji2tSqrXln6HCsIqhJP9/yN4Ev3Ag3cVUU2F3u
HdQ8VJ9mJRxW4wBmUGqIkZxZNddaHLdSYb6YBp1vJMqitcK//qJ/Prx5B1w9QuLdwJ5C+oD/JxqJ
YoCqPOXDnlrFxey/BbK42tqlBqTBX7/Sz0fpb68EhA1sggO9iX/4+bMyHHY4JjHUO6qV5xia2PXo
rwRpVeu/9Xz43y9kS89jNGnzxf/8QmvJQDar4Tc6gxdVCOwBy7xmcnr76/fzr58ceFNQwIAM+O7/
5SaEkdMEC5mcOxNhGuPJJizr4B30A67W4m9e62c7yvaW/M18hz1EQHDgQf3zW8r8onfIX7Rhx89w
gg7kBsHMWqmtrikD//p9/YlX/uuL8aZ4tLK44++/kqH/cGeidEJqS9vHwpGlv/cKJjPxryWAOxV8
+OMjko+gutiAf/7mhdkF8z5+up+oYjZEhedYGGDcP1+NE5OZpCU5Z6csd3j2xZh7JHutRRbhXhgu
9SRn8oGX0v9mbQEihMCvjza4AlAAsyK5VCOFYEe1ZHd5g3YHKAeGjDBtEJPxZB6Mt3aqyuPotqg+
LMuo4a0M7QvUP64WF5Dac8z05D2mYsMIgBB71wUVQwXksHEWkRAysH6sBoTmme1NRHkmTJLCHCvP
JW/Z/TfBNoJQ3jR+KdupJromsaYXryWKLNRKePvS7YJHd6im7jHpfQffhXJw+KBuNe3rpJ1w3Tq+
vGF/IxySSmIClycAOVcm2lZnZ2cye4Qk/30ErbUyc4o7QmNm2bL4XxgxRIgrxJMql4Uc2Ym41uMQ
tJZ3xVZPPal10s0Z0Jo+LK3RfQME3N+7ddqcGWrXp8oHK+D0qNp2aU5OKUvU0dLHEXDeje1M3Ugc
LUODMPWDxtwFY2M4UY/a2SSKRLRf8g1Ot1uHtUXXulD83rWr6iKW0qq6weAyfsTB0FwjSSC/KgYP
CumsuRea3PEGz9cF1zeL19HLHNJQB4LVbNds7izZjNVhHHtzeIIoheItV4qkRuDVzXzTGV0yXSde
NxpsaOJuJgAWWTMgJysdyJUtfH+J4IURjlj7iDy6LCjID5NXOafeCc50fACbZT+wIpJPxCwr+ygS
1OVV6rNGwJyQ80B/pfONL4aWqg8ryC+XNivq6Yqv1DpARp8jWPMj6JSEODFTJ8xEnDavnyfunb3B
rGpmEcchchkkw/kdKQ++ewGsVR6BCxqvrbWORJ4OAH1HQmodrm1Pp/fFYvqhgm4RHJBvMrDqUfjc
DD29EVHaQCl6wkrPFlS45nHoFxOjDcrS4brio7yTW8TkFG9R5TVUteW54AraFGG5YvGSiqoYegbf
biCfe1Kh94NFVhwMPG9TVk7Lye0armhiUZrgkCxbQjkGh+nQ9dAjr9B0pfnRVQA9LMbYlmkRn5B0
+dfRtD3yXeeY7O/FleX05JkotLuGEd21PcdMhuq1Zg4sm9JDEQhI3iswol96uybhEC41KXjK0/ln
tfZ520fO0Mk4Gnm2H+G7bOFFeV/apK1q3zgT9eoNUdMI/QkEwDbQtrqJnZDdHzDuyafUqXC4Lw4S
Vxr5/oPuMz04xgBMcJn0/WxK7z11nPaHJSbnBPrMOmRYa0651sNHoMxp7yYZue8zGDNMsE4pNS4q
NUy7bIDsDg7NeEFGZhE0M1XI4/JkSL+RSxY8+kQrXAjbkoyhU8uCI0Pgk7bJzUNDh8iLQBAk7G4M
KcKfRveqs9oVvR+n8GHs4v6NkV7wwQ0sQNfN+FcMr+/vxyHnJyISFbapVtVV5mlhfJD0ZLN8QDG/
R0wI96AGcs683JoTY++R8zCFiFWG8Ugv3F2cdfnU1G36UemqvghcU19RSbCxYlmGNI+iVgEMqFJz
Os6GRbY1ipLsZcl0Yu+qztBHF3KLjkzpkI1pIpuDvKSCqGjtST6iBdTe0YSf4V6brL0sIptANu+F
DY0WCZfu14tL1DrLBCNZtpixmagAI9PMqNmmEYcMHVDd6M0N9UpE7BTXkTJLh6aoz1onMpkbIPvh
yD7EOYNOlJXW/MzPXUdprEkfX0HT2W9Ir2U4VA6nCDpaSKH9CNHqGuB97ZxSg+psp6t8PNZKTEcr
noQ6+uSFfvMwWC4MZC0Nvg/RXYirZN37pcyc3WiS0J0yLUWgIOvsZY0r96UeZne/5HV7JVuRJhFx
g0mkgn55DVrbWy/Im80bY1nn4VkRwmeFGTqVe6A/6XGAQPcFAT9o6EFyiRy8Ym3tvdmkgf1SosSE
W50w19eJ9k+08YE4q1hMes/wY5UecpGlnZ5qnefrVQk2tTn4JDc69z4df/XWx2pSBwc/SPbgmYAA
TfzhV0NeNeJzCY6vjoLMVc79REF5UaxgHsgwWp2TwJken5Cewm4dreSW8Yr3WLeD5YQrhg8Lh148
IurPeoOnn1pmcCee5ou9Zc++EAk7TXZJ0BK6oDvJEndtCYSf6wuDfGCeekxODZrQ5AbhBev0OR71
ebGM5qlqR/SV9QQu+Tpx2TIg3W+QASWTJfezhTGSeOaqJODdlwQGij5B9jDEGlkQKTb5RlWKkRo9
opYsCcNum/hxlNwjJ/zrlnfi2aBPLhmx1a0GFnbMADR9qhILbVcO93WCwDP2J8wG1Sc0uOvbygHg
H/AK1YfOII0z4rQdz6r0BPcGrT2RHlYqjomph3s0nKNP8HjK+szBZkWIGas4hXVQ2o9gg2s+znk6
th33XNJnGvPHEmdPNsggGoPYJpWcuJB1CCoW3tQWR58UaCwoOdmQAxIbUhfc1OUE89k3HtN1RSNZ
rr591uYooFBLb8IyL5q4fnQax2/3WOXMpyp1DTI7SF9JUVRp6d+6aNAfDVqV+jC1q/Oypukjx7SA
YgJsrDu5CaLzT2a5VNZNZZRshLta3arWwLmZod2sI7CMerjunbmO9wTscTX0NY6J3WqyKWPFFJCO
jp0WrvhoHkVHKGezUmBhawB3b8xlyc2GgwLVYkfQAZK7rC1huePxtBVmzS+Gga6xmlgTRCzGzZPj
lkNxYQWfu6csYOYZCZ0LVgwqkWiv2AYs+j4VbgdcLf6oLcod6qUpf516kXmRdBprPg1eXfWPekZA
TYSWAqsHkJGFeWzyR4ACd99WaaLiDpK+OY5gKQpOWF3A4cNM454Tlpb1VVcUAMHV1LP2J54yeaR2
GfAR102BbQ0oV1QZdXKAvbZSQbXLc9DV3fhkui4Bghmg1AT/DwCcZAs1PSnTTW9TB5NXPMGtYQel
wligfEq45VFXDCYwr3WeT2iN7H0ZuHqNmsQDFAairvsBJh7Z+9ipaDXkJzfJBZ1NNSMDRCJ6wLSU
95tioxofxmpSxT4erUKeUEz3W+ax+Q7Xsy04RojIJPhwuVbwyk+NPyIFY3AxL4fJI+TgbWpzsupV
U1ndrmsWcbF6vBKonJ3xYmIxtW4kaR5o8QdZfsl5yFIgALI9E9dJEHxTTN71PE7efR6v1f1MzHqA
7WtMkP2bdRtZ3SpzHmie/x4nMflodrvukZxMFBWG+W7MThBA65fdw2xbNQohIiSwQoiAEUSQN8Ti
9rl/BEpjvVijuQ2IY9De6ZKu85k2KtBH/ILAkZ3ViL9UFtJ/gZ7ceKezGlZ2Tu1iPPl1GvikUEMq
3sV6yL/0FanFOMh8Aowtv47VF6EbgQ3Tr4whMstMV0+IqTlVetWiecN3Qfk1V36El11A9M9aubfs
ZmHZOLLamq3Ofh6WigYCLeNyBTo9PhsiA7hMyo8RXHhyjCGG7gSblKPUj9phQwB1uNzNeXFeCuI4
WZ/CSradfS3Bj0fLqo1zsagCs0GanHKZx3dzZpbPbXfoqe47Rkb4pfAWoNC0++qOsWhHZGghsXFT
Wq5rZK9JTB9SrP7DZOWK6My1w5eh8npP++HeDuZCc+VUww+y08sX7sLg6BNped3J1joYQWf8EFiy
ufDNZjlPpoynq6Rr/em8GrOgEyHtHcnIUidfPWxUBMuuLQpsu7AJk22C2AobWPBAs2xtHsSaLXOE
xNUdX1uiiGjSJALmYu5hX7sGued0YTpCAtQ+E+jaEs0BEVKEvWqsY6zneD1n67okLBwJ6w45dcxj
NdUKXVQJwvhseJNvkWOvkvoSlKB5kWXp9i3TLPNx76LCwMJFAMkFf9Z03aSWvZw5L9MzPVdconW3
8R8IRHlfeUzkNeHdFe5UsMPWVaK2tgxRJK9K9PHBK0f/lCf9tIESiRKEkJ9Oj7ig8IvAZQLNl5fq
i/JB60KmcZFQFxLlvQRTbakibi6DkU1v5tiP6AvqeSKlFjZwb5Da2s/+flrLXF0aS6b+VR+3efXc
18Gab+pPsH3DyJe9Q4eqi5DSZHycx9J+IIK1+xx0wgTNPZNum6Rmfz26pfMxV8CiwsSpzPpmnSaT
aJKs1+mj7eLAIgQtteudPRjLtUF+FlGYjjnfFoTSn5xkcwWORoUsKFGeu8vaUX9F0zYQI7vS/KJG
Cd4RhOAAGuNNxCrbw7ogN0VYma5AVanckePqLTo1g7IHkDqHv0AWBJrmtCrDEaZ2ucOegMy1Hwf+
HO5yGRme1pEH2eDXRdejU055cVCmABsOD7jujrmk2O/Ji36qJHoRcMn8q5TjISvG/gAFsXxsxZzs
TVP55KYEvMOpNgOE/mnyOWcQ95w4RHKFje7MVy3oZuvVLO7QJBoopbwOIV7WxO+Wbn0meEJdB+Qa
3aaoZ8oIPfnm4Eqn8ZP02uxH2ZSs3a1ZzkfppMutR6itsyOeCEUG1jDc9F7W3y2NYx0hUIvupXHc
5QotQxatIrCAKWYu7LmS4LqwmryvOMSMm2JUA7K7xKwfKFGb94HtF4F1vOVdtSI0Dx07TgaOiwRr
7ti7NKGt4SF2dEFJe+PcXYqsKC9c0wQjNk5OkPOgHmyrEc+TUz7Fdf0Y105PeYUMN43inBQ5gNfu
8saBA0lCTljYYy+dzugpMLwUa11/6vTQpkf+NOeWi6ZABaRRf9Hkkg5s+sV+0qo5w8ETE6agbhKI
gWlOYoLG3jf91qmZcScjTuwQfNidwVOkRFYPLJ+tUUuh12Dp5UR4BWQtDxZN5ptHQkpzruc1e0qz
wX42lRqPaVZhtBoTr3gwsmB+N3RSPXpKJKGLt/u6NLCiTJqY250tfHHbBF51Ghe7eNQxeg5TsVys
geHe9eTgnbxColcJaOt3HZ1gFXl4qj8PA1YqxGadd8pnvq6Ia8AdDmthZ/rAQ2qTBAbADCZY8XQm
qo5fCPIIjiuy08hDZfkjLhbKcWXl1ymAzFOSzvlZz4gEcRjYPbRAEq37YfJepbvkD6kQAUBUd4Yf
kmUVIpPKRRg1Mqd/IsvTO+IfJT9q9saKFClUyCcC3Zll4CphSTt03q4ZxHQQEyxxtIINaQ7857GI
qrQcQkebgA4IEMhp4MHNZGSlivkBbkBKA630BX8c/vNWExOZLtnRnTjYXLG09o6VBL+pk1X1Wi65
VRwLzo9lJ9wyOdjtIqOJDyIIfUxzl1pIZIBjr93v5Etg/arb+jNOE3TDQf4Yd8Ieb9p1cKOtrH4B
7Ok/ETOCQF00/lB8XQPZfmJ76owHonRMBI3uzN0ztyN6dDE3LSKSoOSva2XcidXz8nDaZoehymfc
8rjdfNgL9AfLpSan56PJHPKHNHPTSKMxdg8wUTRCPF2CDVkKUwJoVLDKUx1zuKSbArpX49cx9oa9
dLx7R+SJCruWxgrtyzRehpE7xzfQ64zcUvdd7QbfvYWZFWU0XqneStc3WcfOW9wt0yPjMVpLiVP+
OmBPL8Im6AbY9Shi8QoOFo7BlYXOHo9Y9hTLNT8gLvP3UtRkGLdsnIi/KrkI9nrpUBgHfqpcjC7C
v7hoe8owsHXy4OmlRMnEGoq6mCsPk9BuHp9i3EHtq3Ghzs+royla89w1bLjIXCZSpLuYZZvtZWV8
65chxnNGf/6dvAxD7A2QqWEtpvTgora9njRBFxgIAsLeJqggH75TYe71GydSQ5MRV9MLXnrqSNDe
GeaoH4gGEHczJJkN3g9wWVZTZFYZFrlK9PGtgw4SV4dyEPyZYNdc+I3dc9MOH36gR+wZ1vLo4O+5
rLCYOGTRqesr95g+FFx+kH37skdSQKV+9LU7vK1ZDZPJ7KuZwxa/wA0z+2UvZUM7hVU8PQNAghsD
Zdp79TAfXk1BjSu32AKdE+iB31rKTMThMqiiseXS2InJHCIiSWs8HuhNGacUeJKojL+Ujcf3sM6T
xaVtVgW4WgB/uCrlMM03ddDU8qQJTKGRaxEBYwlR8pJOAYdvS24F+tjUDC0TPxvOeUy0shIp4C6G
5XdzCgh2pwebIwTADG5W8j9G/9a2SxKKxp4UDDRMqDDq1p2+WAMJOZCL/eFspWUnyS7L+w9M/x6U
77H4MFjYtxHuHHEVk5djHmgwlumYKXnHDfpQpIwUUhs5pgtMJD5LPTjIl7usJO2R8lmSvm7ZN22B
13qXIJVH253otzYbnVB3ndS7UlbxJ5T+A6lNQwA7pOHLe/UY1PrslEhfe7QbH6fhmDtnr+LnP5gT
wthI5wEVlD1a5LdkaTxhrIdNaZxssG83wC6Dbww9vzdW9RCnRebiOggs9DOQBA5rOsXlPvHj8gmX
4XDM0Mdh9SgWgBNdbJf7wIDfUvtNW5JwApj3suRQKrgp0mQbm+OviRKMgx9JG1QmCUbD/Oqg8lS7
OCBxTNg1xJW8LcqKmBA46MdNgDmGwURCwN6pvGEzJwwkMJXJllufG1BPwAdUbDJ7cnji57nsdB/5
WYJkNnVhSaHyNeObIJE+rH0s9d2xqHFGGllv2TtZJYs8EeyyzrcpMqpll2h3VuweluyrYIA+kvBe
ZZfcwUMc4RJe/JO9kK53ZHMNUwNNO35Faiha36Qcjm1TrwVJzip4br3KJNqOa/wy+AM/h98mZnGW
E6wdTGBMX5JdleKqv4cvCRucuf7AeoCPbEcjq6aPKu0mC8u7Uh8jA7z1G9zaprwfKYHPJE3RZ9e+
ZWDeai3rQeC5h05U1OLZ2ArfU+LYojvJxo7Dvq/rPcqo6g7XZfc0iMJltk4Z933NbKLOajEbcKlI
gA+72QbeYKI8vRAwMSIO1h5TalKBXHfIbpyxj9cjOkP9AFVhOE2Nm9NXabne9bGZ3VPVTbe13eFj
9cUMaQj7Kf+XN8ff6mUgA8VAp2GHbHUTTDF1TlVrNtXkXNsYRqPU6+LX2g7MSBeOyG58fjByQnom
9Y8DGmSyjLmIXwnLHmEMrKlBkSCS6lUPS7GAlB/KFMGXMTGtTJis7gYjyV9xyXW0HUz8sWuWcbR6
BHUlPYw1uOxk0RFGyK6omT9GuynivWkECh2qoV9K7A3s4Hh2fXeqPL8vMXlGNWdFf4QkGOxLz8Nl
WAVdWsGsXNsnomnQWZVb+tQlcwdJlAOtLC6MQayMSrtuOoJTWdC8Y9ilh1jbgHK+l+Vprgs0NETb
pee6KkCNaNhlxwK51zuJcO5NPBjt2UTV/GTaZs5ztiSsLf4u29Z4qICoH3L5LfNJ0HKxf7ESdcpw
phItQ68mkJWVjTC/d2KSKhxndO3ktsS5fV3AHvqUA5bWe7Iv6dJMkqgSts/yhXHhHRCfZxKoOF5B
JBC7RLxSy7fYrPu+n4dzBeHmukqX/tQ1nn/j+GQSXi81w5KLGTsyOfBUbnMmiMzOzgOqNdYKfNW3
kCxrcngRd2PMj4vRwq+7Gsm16TvsEitUOBfMXgwB+cYzZmwbFfrOrAMThTzLIwjgeRrzQ6YkE87E
3w67tNHtyWS7+Ki2x2/SB1x5niQZPgy4uz+zEhR52NWWxhsssZZleqN28myxnrsqr+9Gv6YmLJhN
8lHRxx1mhqbQgIhbEVGNMw0nd6aX/EqI0X8jR5VQ+qnqljtc9wM8idlWFuFh4gpwxZRF1dTAbyjY
WXwBi09sk9aI+T+1LXuNHdy2NDvq1uaxqzO/2UsNT2LP4Lz5UIoeOJXkFT3UrPB4ZwEEunvRu8ED
0Q19fVXm+ICjqvaNl7VrzTszSVa1M2ELXbvkPZkwaYjz2q2WZ1HySG++qdrV/2Sb24w8MXrP2tt1
6V24luIDFZV5kEs/1FdzL0jHpmJk7umKVp/Yh71gogQjIUob4kNXdf56tKog6KM8SXLrWVGU4Taz
hQDjuqwDr0ceVMhyKYElaHrBQsyjwXFdeqPxSiinAr3DIxULU7l84YsTN2Co8uLz/yLtvJbjxpIw
/UKLCHhzC5Rl0ZOizA2CcvDe4+n3g2ZnugrEFkIzHRp1d1DTiePPyfxNlCPeJSeBLLx0lR5Tdmkj
HyqOYCgvXW0iD+opbrWJ0AzAaTMsu3CqT7XHGpuM6DB6eV7uvUobX0No+TEki77/VA8K+lGDp9wO
5LGfqLeH3/AqKg9wu5LyaMBPjg5+mSrfpV6Tt1FskcfEXgC9ezWuwpdUGrCP6nIA3zCqO4paYY+R
NFoqSHzmah+0L/iMGp4DtQvYmNtC8tgBeYA+E5eVRcox9WJxG9WG/lsAJBMfMVRCEAHDZF5MihVX
RwhmVfY9p8gzfEI7XvKxx5scMnULwiqGfyoZf/RQuk9tGyYQkfoAuY+ut7gzQw+LbKrxYF2R+66y
3dhagv9Uu5MiXhBE1VfF85Ijggv+Ad89BWWdMB7fgkpRf/dVH70EudnIR9DpyT2e2gDTyXuIQEuL
AA9E0jO5eFt3cAzuI6TKxGcf71PekEww46Rxbh+TZMBEJaQczQvVZwjQQJSbd1U363sp6gosLytL
fwpghqPiVtTJI5Kd1YvC01+1dThIwY1b6/mT50l9c9vJcoquWOZ9ReyDx3XbuyQjYQQqKEUo0s+m
BFXpNF4VtI5XcsI4Mod3fxJGL2gcSfX6CvpWEzwqXqyMR7hFRfYZPmV3H8Pb4W3uRfFnDO/w7hKl
qn6tNR3JHx1XaFvFXoqqQIDj4sjiw/dAkBOwosi4IwvMk8JJighaPvfi5JY0X/zEtwvSBsh1rf6I
hqY8talWPkoIfG9R74KaUQz+XYaF9UahNr+BZN/e6GRRIHdplBhQFCuFAS4szOHUHiCzQJiAVmT0
z9ANKJEaYik/hWkj/1TF3PI3fqC0EEQqU/4acBEkIzoAo4CvWBuHikVzLDV8WSnJGd+kvDFPiqlq
9zpKj8UG2RM32nfoZyS8CwNEEtRQfGozud3LYPhjVuKgfkIOlG22bdiVjLpAhqzhiUxRM6mkg9yo
vLlwz6wxBkKWZ4vE1Pibc0tCQCsvzQ2ydfF71ZTlXZxQO896PITszhWQJ8FFtoXbJoQGKuhanTfP
hVzIjxUExl2QtP39ZB//RSpr6RbWu7Ytcv5TBWV+F7pVpSXboKDCGMsYkQ1VNjBLVBj/bSfiIaO0
QmjeUCPqP5M3Sndcn9FzwlMIPQfF9+4MLTfexGYSLMJP8D7veOMH8DaGDfY+Fc8XySPTHw89nmsu
CIGfLCV32+aV9RiWDdmq2OWDPF1Bl1QSH/CPD0nrgNXeJOwpnxuRG75oVehWuZrZQyz15eQ3Thwx
I9GZ+Hd6pozFtxuzKR+4qWNH6ncoTMWdm7yEUtV9U9LAS/GM6Cqu9p5VKo8+jibVAdhfeoOql34A
1qs3NmrUGTNaFJLnASAExc6wCH+Jsjt+lSuNEopo4QyJ1w67SDGKtXjnUx+kL9Qkd4+d0qjuFnE1
5ZfCMsQKAEWtDap3CDqmQhQ/e55JEqLOc+m5q+muxKqwhMoCAccxX6AoaiUwoR0vUMxPyehm2lZv
G6PYVmEAJq5NsBVEu25Mjy7Gif4maYxc2HGtQOonpoJ4SGNvjF9xhkNhRki6W5nLHaTriE1ul3Gu
nYAJNtI+HpP0UTO56QyuhIc5Fz+E1Bhal8vLNHA7F4vY9IG0p+l9a8dJW4Nn51QFo8Kw8ZLWu2uC
SkiRsu1V5U3uW2GHfmaFSkkhaNw/5FElC20WzF4LghxVnFHaGOySaENUgIl9Cr6Yg7Vbfcj37BfR
o9sbUYDaeh09+01K1Z6hOCEIMH6iGO9V9wDs3ZBsIt7yVEe911wIWFddE957kk7SGlyfB/SEyzoe
a6nAi5Y3PutinMT+HIEr9KYfBeiNQ++XP8oWPRG0N+v2mwaBGFnSwk8eIT1b/SaiEBY7JMKzLTa0
YvoM758q55AmJwx2jHveMfpDU/flkxQM6DDIYkodo4XjbrlwnQGpRy3SmTmyQtPdEAvPSjW2vqwl
h8RXrRBEgIY5a+SRB4aiis4YTjruceCsaW9qXW8euqIFDomMH5p+pTYpkCK0BOgmcPUI2R+1yR6V
UJXv+lTwlRNQvKw/KnpAxsssxexRqNOIwk/LUgEHEPDgKMoHr1Q11kaX7vHJi0+S64/vbhl1LyUE
OerzyIveoiI6VtscQjHSnQa3rF1ugQnFTzNujySy5Ted6/dnFG7R+HA1hTKEil5wk7kICLPs3Oyx
JwWwVbWoxZS7H9SbDhNz6zM6j+UtwHGo7mhbqd2+4gZOhgNhSfxFm5CymBhHDyEyDe6Ou4KEWlmX
VrqTAR1Kn6hK+MMLOIO4/MLdB80EIcG9FfXm6Hcliqawh5bZ+o9lnorywUxM77vYqpZhl2pmJtup
0os8uG5ij9qC1HlmA4gAN4kZJwdaxvtyrOVPhgQHzyXDtaWvxa9gAGGstogi9HgrQ9imHonDBG/Y
USMbQVk1ZkNOcIOlXlRR9rUy0dyi6yWAmq85+SMyfrdhIKu3UDYLRh0E3ScFYt+bqog4Shqy/xMN
X6s8lGqfw6luMjPksSiRouKLe/80mFX/2QIRCKXM0nF478DmYSYIJDt/s8zS/OkNoxwd0y4jnwSM
sUy33N/7yNHyTLobYCGS5za74UudquF3MArKe4FQH9KKUWp+g+MfImZWwFCm4O+ZP33qGBabO5UY
cqmdUTgC4Gs2LZRej5UfJg9hjTbRFiEs8omWMeTjIQpN64lcJvAQ2TODlzYpxfw+cgFJsABR+EHy
ocvbhwRK+I0vtf0PkRP1F7bkPspukcyOk1nyNMNDs/8i55L6MhSChE5vGQTuYbqXGVQPyTHh4wWO
wcZVQApvgauhe+EmpoRsn2zVX0oek6ew9yN4mtUkBN+wRSOX1FJv3nQo3rJHey3Jg6T2yPjnauFF
jqwqWrQdIQ/1Nt601ZvS9Op3OMztAEcfrT18dtusvkEDKdOPlNf7pzoSmmz/f3BaT5uUixIpDsyO
N0YtCa/ItpLmRlYqeI6a1NxLSLfeDr3XvcthXZCMFcWv12GkH3HG2KYY4EFgm6HpM/dXzDoJecVm
UGy5eh4CMA0sWcsYV2TFFxC5VCUn8XvN1ExVnSG/xTx0BQyLKdjLGBIJz4EFqze7p7abqyta9JdY
/D94XAs1HAswvobApTmDaAPcyuMqIbU7kjMURfc1ytynv+4zC+YcSR6F9sCousQXs3aEvokIoeRP
ufGajluy+ddDfIRLm6IqigrAMw0WhDyDMEcQ7VvS1ipF6m5TCNyro70Inhap8xUcsfkBRGyKk7kg
SvZworS51WJa4ODjBtDpsc2FqkbWALYdCqx6/yMxbwJrFbc8jfUlapkuk6ECmiZwc/hel72XwYAu
RQ+tvCrGxJjcoSjdpOU+gCUf3HnetqXwq6+gtD/O8gkfrUJs0JDtF+cgd9mjpGkBmrOz9hmq+qFN
6x2+P9fH7A+u/LJlUJ/A7zBceDZSm7tsGaonWVcE3J7zTedAVty3m34j2Ch+2ME2c7hebiyHtKND
cdapt73TbVA+trkS2rmDSKntbo0NuhsrVIKPK4LPksgCABM3dHU+XXMzRjdf57Mk66Fv3mpzxXFC
+YhDJwA9K+P6BPdnPqJC7JGkNi1cobdTu9tNu5Ed2SEVZHM1/U+7DQe+5qZ3gM5s/tVqQJiOt3Ed
UqlOvrKCJp7s5TybUPmQfwx4b+a/2EXnlBmpy2O49RIagcMxoDrhbRD0QpFUf6l20r17EJKTbmP9
7Hzy7Zefa53+xw/lYjLMwk/r7owX0IphmyEdyQXKh1Npy08I5KXHbw+Zg+YnCVU0lo7uLj/8ANpi
o89v3w/2784OnXBl+GeGluyIrGs2KpgrMKF0dvrLL6nIuht9ifaZirN8ISEXkX0OEW8tB0ABMkJa
Qo58fPsuV28V6RQy0scgNO6uL44P2wwsFig/nDGybkK8nE6Is+6QsgTagIUa9KBoD5k/WVjUzxgQ
Vk4nSI9yEW4oRf2LtPf/9WL6w724HAOCmqKkS6JmsvBnC1KPsQ+ufInSSmjdl8XnvOP6WKndUyVk
t7gHbaki31PQnTS6SnCzav3Ym4pTKdFtWoyHyvPukGR7vt4TS+PBV+EzBUNlYsLM9vaymuwQoIkh
Lvg9y9WTyKVdQ9LObrM7U2/QvEWWNG0+WXL8gCwjlSXlu6xKKySZxQHBCgsTE45l2ZwNiCFT7fV6
0NhFAoJXEzYWcnUwktFqkQ4RiTvwZD+ut/zDLWCaA2chZ0sC9WXwHykhSya+RoYMbY+OYm1TdofM
X9nyP+x6s2CzsUdaD+x8R7AWeBX3PArhBu/P6y36cK4QhJVlaMjOKDKDeTmrwdcOYZMqBtgaDZnC
YZ9jxYoJ68pe9uE2YMCBNKBBsn/jwqXPVrBnwJsVasXlmWc+Dqn4Wzc1kmlJ9Qn5ouztb9tkqSJ3
NS4Euqpzi7psU54ohVBrBprUAfhU7tie0r4xi1fuaR/nH2GwWxMRQNBhhU1tPtsQstqT23q0XNuQ
3mqkG8FapCBMQLs3X4xcW9kEP0497p8SJK2JEgY7bNaoTmh9NP490q9EtdWgQYoJZ+M+eYqscdum
40q8hRHjTqUyJSSRv89XV4A2WhJJ+BaoCCzp0n3c188pJpdq6p2uD9eHSGzwzAkaZdGJlj5bVCiv
gKwPdfQNK+OJP5kdvBYdoQKdckwOxJWZ+OFQ5ZCX0VXkXgppFwrk5aiJZV+iATi9ixunUl8k7XcH
wygVqRkb26T9krbd9nr7ppG52MOniKrBFLE4xLX5EmsQLYs8TNLRa1LRxCu3jfbLRWf0r6PwKkH7
QGEpw4WctYu85CCDjFfssr/v869a6ZLEWTkCF0aKGCZjhSYI1/vZvk/5MzdVz+AuL9ziEWer5Y0R
fx6at+tN+eMFPesxGkJdkRsoKrra7LHV1spgYhfB86QSpFtFBDNVGEV/jHslRMFO+43IHHrTHslJ
zFUPeLhQ0etqlHRDt1+ZnR/WnckLTCe5bpIb5v457dJnq7yritjqDUnDpo+cjQHAfG8mqvKqqG18
HJFzQxKoSVcupKyvj5MG9t5EYwaLzTyddXUB0K9V0AqyN5vNabO525zu+Kfd9Gu3s3fHo23zt7vd
bsc/2Ud7X9vH/d5+3vPbv//SYVp8t5/tPT8+8vdn/hx/djv9nN+c6ZfDX5vpN8exN87T0+bAr9OB
WJvpN/7n8Gv6I9Mfnf5l8/P09vR2+nnKNzn/djrx6+dp+r/wnaeV1fpxximqCIteM1B7QZJh1g1q
Qx6UQiGYFQQUovKHLI47N7p19dfrU+7jKCuqorN2YN6CyZ2Tlb1BK8ayloHSMevavIWBp52wrLZx
/M6t39eDLTWKRaqKumqoxJ01KlGQH5UskmlRnD9Ckj7CLQZA2922snC4HurjNFLQ29FlkYbpsNan
dp/N3ghmWjt6qWEncbRBHL4qig05L/BI1Tatf1BTvx7v416n4KgMoVdDhoyjamr6WTxUopVcCX1s
C1q1PIluEm8oumc3Pa5YK9vqx42cUAj/iNCKdY1b2WWoSa5a1SpEMsPWjI4SmXM7aIdk0w96BpxH
DHTMS4f2BLDkzQBXsrLfTuv+co9SNGbKtB0asvphxvTtgL6226DU2eK3IcAGLVb8AWdaL5yKXLHP
Q8w6M5cQ8pUo1VM0k9JD1grDRhuy5liCnnSKAeiCIqU/IxyiHCyTHpRGLJzrw7kwU6eVxwvElLkF
/Hking1nEruur7Z8AULXqCi30m2mZ1xzhi8xnlx/HwsQjoIlLkeYPOeCg7cfSIJz3Y1rJIOFG9G6
SxKuG9X/GEe+nDdYT0EFRvCKwwUEq3SHki6Kx6ZTxCun5dIMQQsIrRxeDFPu8DJQ4caR10gAGYpM
eipy70doCCttWVhu8Fk57yWexRL742WIzo8AjMY8D7EDy+0KhyhN7vFV1YqV2S5NF/TZdL+INJuL
Pcxx08/otUaF2BY8jkw8/1ctqMCBcQAqyfM17xUYbl1YC72whxF6kvsiucs/zBqJc8ZQg0rj4S29
Bt4DhXNVPBTVYyfvRcrSanCbtTdiv8/hfyKNWd6ClWmsHeI8Y/Z+fY7+ySV+7IZ/vmXWDRhiBxhT
0Q18y5Dtvfo+E7+5CIIo2i3sXl3bBz0WHSc3bIEXbPVoNwwrd4OFacXVSEcQiX1dU+ZHIjKESqaX
dEdeihIVk5wDCwjS9YYuLHxdUjkxkLch7TJPdjSgrREeoAYCs+y3nGk7gPC/IKRuC6xr/jrUJJIz
OYPKXP4nTZ7zI6PwukLNI0W3Ka9+boPhKa+0E3DJHzgerXkyf1wvXJF1bnSYEJO6ndcKsBcqCgR0
mMWKsC8K84eC2XyTWV//tkmE4UWIDhj7GKjMyyYNCPLnA27LtlG3tz7akdA7tkE2bHmGr2SI/nzy
5Yycthake/C6RktDnabL2RZtqcgy561vcuIN4nsX1N0bxGZhE6ZxcqOWFljKnEra0ZMVofuMuHER
7iZp2BJ/osj8rCp1H1I+HznBhCDqBofMdnA0BE99iBkY994t8+5XLIJSv4XXA9fE0LMq2WSJxgug
HinS7ahNx78HjM3gmI6B9obIqvlUmkpwwzRCkS9vu/Y190tIYr2ip+Tx8jTeq0rYg/Xyg/KTgUPf
K9r7IYSivD6Gad/8co2wPkII6sOVTfPjAuIyPwmJoV4Is1CcjY6slW2lhZFlp9lXRT1hQ3t99Jf+
+zxmyY4xnNxNZte73IKc6mWQ24Yx+16DdRg74+16iI/LU0XE558Q0yecDboQCi28F0KIUK+oUdth
ZzhGs6khVFyP9OeGOJtfuPcyxXi74jI9V19rNT8V+xhTA2zh7G//yocrD6Cd7WHLjWvf7hCZ2CTO
r24HU1DZui/w1PfdCQy8/ZZvRPv3T9PxdsZmuFk7/RY6mjoFqT9lOvqUP2JuZ72AnR554Qr7w0ap
wBYg/KOsNX+hoy9CTD8/C1GPbddBMzShDePXkSCq7YSZ2B1GVCe2VSb2r9e7e+GAofItS9xsmZwG
lbPLgFkKlrsxUwtmAVYfSn6TRxEWqrjXICcCSeMEyuoVbY5nFdl404e4lKWnDBaXASVGksOn69/z
8V2kU4REdAA2A2knbZa3s8oxjINJjFdK1WdV9SA3l2gXVIdw9L+Yo7TyfPh41P+p48kWampYNomz
7tbyeFDwCjMRCfsegBIJzZ9FUDljcR+GR0NeuaB9bNyU4ULak57m6Plz/z4bXN6bCuBAnFYEczwo
ivsESMWWmvZO5eKpjO5fX6ZVJJ0YWyp45PLM2aIVsQKtpcoyyXNJaP1vNaXbGSNKNulKoPkpN6Up
kHIDnaJOZUprdmEaclFGrbCmtl+rMCk/JTo6hebh+sz4MFPnUWZjFVadWoloQjjRm3WrPuFfuHOP
yl33tT4hqnPTPgOVWsm4zp9885Cz1yxuIIFhoVXnoE4nYttXVndDd1fgulzqm1TaW8rueiOXAxoi
KiewMz+UGKRGB+aHOIEzfunuCye6xePzRnGCz9fDfEh4/WnY9ErQKC9Y+vyKix9q1KkqcYzgNsAU
rn/A29aWpc96d2jEHbIkKuT/yLMhHq5s8IuTBRd4uFBUGcV5shx6ZQTbmtB+dYNtrwO4D0Wo/UoD
50vtXw38J8pssrShEWn+FKXaNtvxRbPHXXCTf07zrUcZ7zQci5fwk4AHw/PalrLWvtmcaXmsonPM
YrBM0PV7PAfwEF+Zl/ODaN662aYN3n7U4N/jz5l4KNHghN1srnfgWoRpop5tVV6XgwEWiMAwwmvK
nHatvvAHkHF+0P+rEYYiUaahyP5nvZ+FSFxLHtMa4JTowBd7xnyVA3086G87DBuc9k7/Euz8GwQ0
dtXtp8GuDiu71oda5/wDZnOkh5Ge6R4f0G/uwBn8CE7l8Vd0qx/De8WG35jaN9n2ercurm8uUv9u
82xyZCB9dAgiaMma4SsaCxCs0Wq7xd4IlxsFfH4dD8+xV72jPHG8Hnq1ubNJo8iAzPSC2Pqd32I7
sbEewp2+D57Sz9qdQU17D0sP/zeuTiuRpwvufKR5nVC6kmVOHWs2mYoIbTBzGulA854SysUFFioV
bpi4TrUVRf5efCr772P9lpshJK54ZcuZBvJDfHLb1LNUavvi7IIMHbCTS4mWJ6EUhTvRGNCAaQXt
pxXn0a0Jwv/T9RYvrR6TVx9NBT3yocipW2OqFxYNRmMTCvptm/28HmBpk6EswkSaEj4IpV8uzwgY
fi8qeKEbUNU0jHpzQdwBdF5ZIkthiEGKWgIDROLzMkyPiWWNMDZ7GQ7xEYSj9GH01irCS1v1eZDZ
MiR2jwQXQXzlR2DsYgQWQTA25Wu1VudZnAdnzZmtvr4vBq+FR+fkfe00Xcq5g8RlUjlK/fXvx+e8
TbO1lkEyjcuESLX17nkHA2iwsb0e4kOGbNq+eJJRoxUBJKChezk4oEe1CgkCJpmxGW/VLVqkt8Iv
7aZ7bU7+/nqw6b/1YQVRA0ZWVZ9Ue2exZNIYVdDhzpm670awi4zcCVBRKES7s94VYVd4368HXJ55
/wk4hz8CwMrDsSKgnCFk1eP2qNe7JMhXdobFi9BU3P5/DZsnaKI+kKFBTXFuytZ5rcKN/LMECL2f
OHZoZW3K3fWGLc/BfwJOe+XZqZfjtFbK6TQHo50OY1XdpLCM1ZUtd2kDOm/WbMfTUtx4m4IoSvkl
CfdtvpYFuj4f5kkgI9BJzCRihAmiA7Qd37C1a+LijJuup6ABJAAjs2pLG1boU5kSFzgDtPzghP1b
CbHKUm1PwMfzs0ie4/rILO5DqD/xFDY1CRuJy5FBpstw1YyIlnQbuK2DDG7qITcALaxak7RfHJ+z
WLNZIJvY72oI96EH0cGQeUqUt+uNkdYizGZAag74rfREwCYCVmdevmTec4luYbEHII3uQgnV09sB
JbMlHWn7lZNjeWGB8yHhBVTqwwvD7RJdghCOVZMvQeFJjHb4pJJAwSE0NBFlrXmFtkpfPMeGnjzo
XhShWikqPsrVo1raZLT+m5V3fmZOK/Ns5Ynw0DJj6nPy/pPUo90kuyZ8Uf2Vtbe0ws/jzE4ZKZM6
KBVsKTCR7ICMY5S8F1LtgB+8PsZLS+Q80OyQATCjN/lIF+MRh4bDO6AtNENq9QE98jQLDpW5UiBc
3JTJXFCCFKcK7+w6YMikztE/YEzbl1DeVt1Nba2camshZoOkJJBUg1jlURAa9wD6bbxP79MyWVnr
S11Hvus/LZmNEcdzawYjYao2rk+agfafK8Dz7JH3I1d7Y1qxD6HUO6lFtlbqWLyInwefjVtX5qh6
G3Tjc4wsxoO8db8iTpEexJPylGzIkz9z/BzWchmL29tZk2dHeFc3gdbmU5PhyoryroxeMvSVfJJd
K/Nycev5J5I827rDsILBVhLJr6HsUL6r5d31mb8yS+ZbtTEpfpQZEWKotHK+k3tcX5KVbN1aM2Z7
tIVZm+5bDFMrvRkmMV6uN2JxQMBAcr2WOeDml+s0pOqgFSGvotizRc1J+k0Y3wnuY9gfrkf6gJ+d
roo81Mm4cOaIPBkut74IB9YYzhuXDhjrrnJq29/YK2fhPZQ9p862nXIwkq+De5drj9LadJCWGgq4
YEL1kSOk8HYZHe1BfwyyInK6J9xp99nzeMgwGj7W29thY2gAuW9Lp6kcYaVwuRxXBdAObJLny/Tz
sw3fRQ0jFNycAQyr9xIHQb3/5ucg+rVXRFJXNq6lHQX0FB7FCLypk//GRbAsI9NljmQnZVV0+vGU
hN97WJ4Yx/rpCW2sqv51fVAXA0JNEKnHkzOfl+KFnEte7takQ83sNFRfKxNzOgRezA6dPu8Vi/SN
F60h45cWHtcu4BkSBCiA0JetNMjcwVud/HFVakHRUW5PKO6ubM6LQQD0mNOLc6KGXAaxzL4JlZKs
a6lWuwohxgLvNgzDt9c7cPEBhYvXhCxEmo2q82WcspNRFDWmtEAQ3w3lw4j0pF9W9+C2tkmt7vzC
f8TIAMx95Vjx+/Xoi420pseoiWCWModPTnRtsSxYFF50gyWHqB+k8tvfhwCooVB21DQQLrP2CUpI
php1CiwnJxvWbZqwI6+RoZZ2yfMgs60FcelQ9VOCJLr5KOrNk5U+X2/GWoTZdMD8KMmGhDlXaOiN
9g9avHKtWbyr4rEC8gjYDDNuNqsjcQi8ruQlXeFRnt0jdD/IL0LzKfSfpNTx74Q7suAoTl9v19I9
8Szq/IXjc8OKtSnv0UVY4JpvdQnEAvUdYX89znSdmL/dz+PMpoFXil1PSTVypEJP94E8PLVICozW
oz7+wA/Sso3o+/WIS3P7POJ8TqSwM1ETZ5fQREefVLia56hYWb5r3TebFgAKERrFdtdprT3+V/ao
2wUYK3/lpbsWZpqdZ4dIZlQdpryEyXmpxf1gJ/p3NCxycQX2+wF8N53R5502depZIHWQYkOGbeNo
5PS94Z1yoFTcubh09Y3tRblD6Z/ze61IuLC6KDeBnaQaZJEfnXWjFXphJU+bYNyKN3Vq3LfN6/XZ
sLS8pooWqDTSoWx383NYy5B0cacQBrrf03M6BwHnNzYqAfbQodAn3hhKuum0L70HHXnNa2phCDF/
1IE3s75VMEyXPYuag4SICA8yVP7tLtuH6hdf/KYFK+tsYdZfhJk+42wAqXB4aoSXDFJkzcGt+4da
LX7X6RqfYGE5X4SZ9SbWuEUb4OSOhHB4p6LbagR29NTj6lJmLmpTay/5hXsGRWT2AYiKJr/P4oWS
IBZhxbM51Is3dC+3fvPbd7290L0wpew++24F3UpXLrbxLOb087OuFHBY1IpanrasTTm+lNGTDXMY
d5b64frcXBwzbofcZnSJZPqscTmCex4aeezBgOsa099hH3xTjN7KTXQtzKw9Sl96RocCvNPX+wLl
8moX+4frLZm+dLbLT7B1KKWkzCaszmWX4cuQYzSMNXaLH2+K4GZJtgeZoQSP35XRWWyNBQYZBDur
+c+96mx0LMCCJDgI1fvdptEPSt848doreTkIJjHcX0jIGLORqRIlNVrNJNfQpU4sfxoUHJS8lZN/
aZ6BZAVkxBV6gj9fdprn9bLgNUKEiztOaD4VgVCNNoWKnmhrOXXck3DE8On6SC21bCJVQRbj6keR
6DJo2Ok8h3KE6/zaFB2rTIqNYbXdLlDGleYtbXznkWY7Ekw3fdQjmudbqpM36m3aWkcvxaQd6fK/
b5QMAMQEfQg/Zv78aWPBja2I5GneozIrhvsy1LdDaa2cxkuzXIYwThHP1Lm7zwasMPAEQGqXKy3a
ssGwRwTQN0862LBwd71BS313Hml27qO7OLpDT4NSYTf2iOYZ31tr2yov18MsHb/nYWaTQRJk0aO5
hNHGB6Oz9hnSw9dDLLfE4LHGUgJaNVtJcRLjoqWQx0jS30NPyu6z0aBq8t9MAMiW/44y2+KCSFIK
f8oNNvkjlIHB36KSe70hHwjibG0IbtAEaCw6gz/rrLzHrF1EXNNB9tKJf+a3wfNw8yo48ak/aLvy
BIz0hnruA/S6e28nnJ7EDfe1z9e/Ymn5nn/EbFEFuBk1GIdwzA/3vfYmNIEjVitDthZjNmRl36EL
FRHDVHeq96WDE49m/fV2LO19FOQtTAYV/DjnK7aP5ag3TM6kIBy/54l/2yrJKVLCXRwjQQgkzpT8
aiXm0l0CEiRoaBIX0DtmA6hlZdjVHu0KWmTjxPuQY6PAJKMqPUfHy1emkLTSlVNXzc/F85Cz4Wpz
OfZykR0DYb97VXIduUt+tDl+MJa5a41kZXNfa+Fs5NQS12lXp1eHDCMPLG3e3VyojnFbfcla8ato
IeXjBtZ9AhJzpXOXB/Sfzp2tQEFsoj7O6Vw08ZGczUmaIMXSbhJDeO/xFxCRJ/K1tbTy0u5CvgvG
DjkoXNHnr8sxwW5TmHbk7sTjBfdhewyc0v19fbYuJWuAF0I60QnGQ302ddS+yHo9o3XICt2JERZv
MbogsrUvBCRao6+1mRyRg8VXbTh4WvPjevjFWTThLMjewdqbM+j0tm1LOLA8IbIfdZQwcYKd7LUc
rO+JEK4M5GKXngWbHT04EwYI6RqkhmT3OdffohFF5crbYby0sjgWZ+tZpFmnallRh3pJswZfdTh2
T0ZqcDs1Dk2foTuFRrFf23iBbK/35lIFBOTCP905W5QpPzLNjrh+mB/kuHRCDRnAAj0HK77rh8Hx
I+nRa1O83sWD29TYeOkPRgAHV6jjfRGhkd+KK72+OMS4qsN1gYALCPnyWhYNaIt1zbR8yJrGPtJ6
G13duJQwhu/Xm7+4UM8izVrfGViFSUi9O2r/DcW+JD7EVADAGrjIJertytSdvvvDBngWbbYjZQMk
J2VqV6CoiC58cal8St7anF2LMtt8/A4VVS2eZhLGLR1idKXNnXBliBan61lTpp+fPTyUWsNhDh8q
hP7qL4pV3/oY8Lbum1v6W1UPtoH/nqbp5vpoLVXSYe//Z2Lo83JW64cF7BqeO1q8U4LgKGH8KrXp
tjXqA3d4UvvhZiwwhmsVBCXzrem9i4L3GPvH61+y0sdzTYu6EHS3T/gQV5Q3qo9nXhXsc6Fe2RSW
rqSKPmlZKCIPybn4jRFXuWZFvLw8Q9t1IaYkY7z/b1ryTwj5ciDbsgzwkGSHq1oPiV3/Vlf9N3cc
V8IsbqRnLVEuw2RKnWGZSEtUfJzKKr+T2mcpNQGt6Cszc6nCBowVIwkELCDKibNjULXqSlB8i1sh
Rjl9j17hc1zZmvJmqF/6cde4DxoSsSr2Vc22WhNuWY0+60+f+3KlljRUJsOVqU+6f+ObGJac5HIb
N991vgSPDhyQZDBva3ITi9vZWdNnvVwZXdGU00s9C0qeffg57tEsRrD0E6wSVViZnUt50ouenp2O
nufnmDnR0/54r7VbvAVsrd2P8MtczIuF51je9OFKKXhxIk0g5WlBwPuZnQ0CdrOilRETR1y8YVsk
1KGzI4HZ0MTrS2PxGEK/WJIlVSVnOptI7aAlgyvzZtf8FowdJimNukdw3hnVLxxbK1vKUsMm2oaF
5gGc13kJbMigtAtqxoVfMZB0iuKfdWG1juzpsMhk7dP1ti1mgjUghAZsRU0W50kqL7PMStQIB5JP
3VdRfltXyN1rtdcfcVLV97hB/6gDvDd73Jw3Sm8iSeyOL4meayt7w9JmyqZOTVzla0hlXe4NclJj
GlxVeIrG1o3aFI5aGHfx6itrYbpSf5sexVPlG6bV7MyqQ+xOTaUllRk8m+l73j5laGMOrQPqyk8n
u+WpbHG9nz+OKjFJ0IG5VgzK/vPpasqToRgxw8lC7iUwSxspzaxz/8c403ecnceGjGS0mJLYx/Cp
bl4GLIfHh1L9/L+1ZloxZ1HysNN036Q1WtziFpDi7fOiilRlX6/H+Tgjpl5jeoI4Rh1nPjmLwM9q
sZ5aE7907VMqPhTqyqSbPvXyLnYZYrZ3+Vo+WtYUoje+e8ZRKjdeRin997hWi/h4hkPFEmWDGr02
6dnM+qyuak0YJuB2jwB9aT2LZrOSOV+MYPIeItvHQp6DOhQJh4rApSzQlDhnQ+v96y2XFpAfxQqO
lyUJ4MtRb/wcZes/JQDjU6XsFDezI/chDer/Yg6fx5ldXOU+BSXWkYDTk40Xx7ZnfPJiSlLqSnuW
+osCGCUoslcIPs729abm4pbr5MdK60HOfsW43lyfvn+yX7PJBUDSgkEPN5W71WxH0wUjF/uWK3h+
C6/j+A1DJWNTbN1v1X7YIhdiv93JN8pO28KaG+3PCUjn9sbb8MCzecKC0Xx3tx7V7mG/dt1bQADx
2mMQ4SOS9OHpdzmYJRwvvEa5uTYaqhH9qzhJ9hqJDYTdLrM7y/qt6uFTrTS7KHwS2+pABegV17KN
KJWO7mVsX8Xai2VhLcL3RAIMLTWElubLvWxit4KnyW1aj0/YS53KQNorhbYbWJbDuFbeXQoHC/OP
niTnzvwKkWV4vHQG86ysxvzrYLgRpNMRqRcni+MqtsNBwlgnbArtkArod9mqigzK2Bt4oBZeu0Ul
PMa+VB8mi7TG/L+knemS1MiyrZ9IZpqHv5JyqrmgoIA/MihA8zzr6e8n9rndWUqdlLGPYT1BW7ki
wsMjwn35WgDeoMusP3nkt560vFM197o7rX0vhSRdJ98KdmSJTvOmziPRzvSMPHVsLxZdYRpuzDC/
G4TmJ6qcG+67dlBqlGBoq4aDi/NysUFGIzAG35zvsAIKLbR6ujD730HB7RrT6FalRYYp3QtlfwBa
uLU68xvu3d6hpeHPIQ13AnXHJQIkFIMaimkY/QP4BewQRhi7H2fOsfBXHAAOMqDfJFBBt5f1CLEb
ffX7+nRfHD58AD+A5ihYzti+ix2Sj4OM9gIfIJWdb/M/kyYc+x+eUG/RGF1c1/9YIntONZ5L5p+9
enaczom0iMp05Viq95olXedYZVTsYE+3ByhMVFBJcHsa49/608LsIs5GpEM9RcJsCcxF7Xah4apx
gsgsFI3d/vpkXsTaha3FnSurKjC8ApMZ1rD7ZCxocbxuYX25/pnEJcS1qEjqRthxQvMB2VC772+r
LRTNxS3u/SiW8C2zFa3JQ8/H8bPfYSWAmEBQU/Qf0Y3cqKrN87H0fqgQZ/5KmFcuWJdEPQw0T61Z
m+imTyBq1+/ApUI54wzKrP27D5p0Y4kuwss8uDOT85+feaEY9AgGdZhUO9mFON8OpfZjnJWuqAkg
UrdOoNW5PDO38L6wrTqQ9JhLIDRVvJPePZc1fPNbWLVVOzKTyN2Fngd1MSxQBKgqoZjjmElybwWB
q3XpTihoh8+2YLWrM3hmajEkeuytTkPNihs+3aTf9eEYxgMpxcyp9K0Ew7ot3hNUXbliLB8xrWz2
RYqgBc9EVEXH/LsRJDelLMPDwdZCSmFje11m+2f3mB8w/zGoLHJuGvxpWSeyg4EVn8RCvdHD+rb2
xVPWfmmC8hH0KEQu+l0OPo+ftOGcq7t7zk+b8ECTy1msYjkkuZeQ1HASoXBnIXNv+uFp3kZEXPWV
MyuLBUTlM2+bCCu9JdlGV96JQbRv49xOtHwDCHB5uM7zOcsicfeE1X35IjTrooe/BVtCs5MREEPe
zY4SV/bdApSI6buDr0C8uvsvoqQGMx+gKw715akqt3qZJn1PXBm9/aD3yC4rMPYIzQa8ZjV+/Wtn
iaQcAwHNIRhqnDy2nET5Vme7PmvtjgZ8+ri06g1qno2hzYtzETLPTC5uK2iFZpqgYBJNLxsJK07O
LnXq8hsK9Laob6zfljX5fbSczIJ+NZOJVHtb9j76wgfdug/UjyQQ/K2HytZkLp4RPXRJaiZiS+8Q
xBJcXvXNxLXgc9bRziy5MS+F626yZXE+zs/OgrgQZhALFiVQHI3WuZHlo0ovuYjmnsh4f0rC4ZFW
p5/Xza7eEs6WcI4CZ2alTAo7M8esTxNEWiZuoGobI5NWF45LHUTuKoXLZd1QzoDyGeHIPUG4C7rP
VfmlqW8V35XkI+LkVXZM1f2Ejo8XPaN6bOu0Dmi3SO0qhVP54cYVezWsnX3MYp6rMK27MWHAnf4h
bcddESNIaWwYWZ3VMyOLWYWJK9L6khHH8Y1SDbtybNzr67YaN+krnPOjUJEt6Y0NlgoRq2nWWc2p
A/6sVc8WM1TVt5L6q/N1Zmj+kDMHiVXFKyJoWkmkN8hgRNB6f5b0jdh1aQTREgC4dHGYc8pmEUiq
RJIT4F8EEp5/Qhce8lbd55b018vy3swigghoBSuxwtpD4IMyqSl6uzFskr9emvdWFrFDoB206RoG
Y04yommfq2SWhv/Ra9/+1gVmO6Q3aQ7hlrBM3qJ9iiafzt1HbZAM8bSbiRecDUfzoUcbfmPqLsMT
xubWJZxNwrMXKySb6N4OKqKRLW6AJJYSOabhBjBRahEicZRst0rRl3vovcXFYqWBosdIa3Ke6dOD
UVd2Y/nP12dw1e3mEh9aHyQjrIVvd8ZAL+zIoAQl+ZFlvfoaq4aHuDckWNctXd4dqZoAuwZeCx8G
vSjvd1FSkDeQRpUaf5zfyMERsu0HtYbz/ysJquumLnEFdHohyDODi2ipueh4aetcjs1U59o4OtKX
vfhxVhHJneIWqEhsl27/xXfaH9JWJ8efZOf728B7u4sFk9CjMlG7rBzDfjFvkrvpqd5Nj93+WXIS
fg95zkPLbxu+bdkvGjI23Wt9EHamq+2qXXOMPkuObovI3OR3udvs+lfl5/WZkecvuPaFi51p5nnV
Fsr8hY/BIXgpXhHHc0wXtctddVvsetKA041pyx8gvQkOir1J93N5Er6fotnnz4LpJJZ12w58QCjd
VNWrpL9I0UlNn0aFk2LDuVeuu++NLQ6hUJT9XJgwJico990r2s4XQlsE8FXtveJj5e2mYiMkrbr5
mestNtTYd1EWhrjeXKVQWspnBmysud15R2PrBFybSwX6OKoV7F99SZIHYNTrcthLoQa0B5Su6K6w
R0iZJ79z2+p2C/G48hqDquvM3sK9s9BQ6fvDXhZ/alAkEx/S4huvP8fK74WRcvfeRNtgS9BrLe6S
lQPly8vBhJ/wvccgaigEceLhMcOjF52E0LITfycF8LIDGhI/mVvF0LWYqM5FUHKA1M3+yCOduagV
wjcylhhs4n1ffUMmBEn36/vwslJPhDqzsUwclZpcyE0lcHJV1ccpQ3m5/d7F4Tc19e1qlJ4k1G0K
LXFFs6dTwN/F0yvg3Y2QfFmHXXzF4kiDYjHgMxhp3xdOof0ovew5HfL9TA0Yyp+RweUpcycIiHh3
LUnoZKN4tLZZzmdh4VBxDoezhV4obwwLUdzCntTXSbrToidjeLo+42tedG5qEfjyrCtKo2aoInnH
qqgo8LhK+1Op91y24/podP9N8Dm3uIh0uaZAEjphMR5fovIwpI6fw3VrFG7TfaoNf4fKXiX+fc7z
vWMtQt5Af7OKqCLS1sanHCIvdevOtTWRiwCHLphW1wUG6mwK0KBAD7Tv7DoLAQ5DDK94nzMhs6dM
+3B9AdeC3fl0LsKAUHtFAQ8xwU737F6/VeMGmmPDKYJfcHSGf5+VmeeRHAnqKYamLq+WU0OzUyLi
mn76u286kjF2ZrnpFkPYeqz518zCSeTS66RZMddppujo1eO92qg7US43XhfzoiyP/fPRLLwCIVVf
rBXMiPWHDHWJyVD2WeEYoLqur9L/ElL+HdDCPZTSQyBYwFIVFM6QNDstfNUnVzYOCg3pGgqnJO2c
KXAhGbY3bM/h6nKUtKfBq4d08hJ8ZQ61lE+qjzBaovW/0lgdDnNf8ikrDLOF5sXrPgiFWr+iEYGO
YNVC6K4V/a6KUmF//VNWA5uEhBEdZVTNlmy6SqK3oVEFNdIFqhtELwWtvbwSVHVnhBtJ+z9g+YtR
n9maN+zZceUNWhfGNaM2qtaFnAubGJuiTyXo6Mr6ir6ByzBvGy0+lLL+1SgQjgRI1A39ndj9Fsx0
j/ufEvHNkgKH5riDMgiHKPQ+lFV02yDakVh/3SbEwYPoiYWfzE+CZR4SIwgTaQ399OSTgGyFom4r
frfhjFursIj5QgCHsRkzM4L4a8hOfbUvhNs8FW1x68WxZWmxjdEtQnwkxZJp+U5u7LLiJRe/+GWw
y+GduO5bqwH4bL0Xe9knTaa2Bb6VJfumoj/doVEN9s/ChhndEdpXKfx83eLqPRrK4n/cebGpuSMJ
xqSzqTXjEGknod3R8SlEuoPCetc+WyNZrC0G7PUr0pnRRcC3Si9sG4M5RSvWaPFZ7TapX5NJ2tUQ
VmVVY7dzYvJ5NO3KuonHjS38xwcv9xV1b6j10EBd9ueVyugZdQMLtCbdcaw6vd7aanCcogeCSVF9
M/2avsoP0uDo/Utv3egiDVX5RkyT1z3r369YTL0aj23Ry3yF8fiofwURf6jc6ARGT7RVp+GOaPeu
eMqdt8IO7N+UB8V97Ar7ZGe509frbrB6AsP/+P8nZLEgUjl1FXGtdgYBYme5/0aqJLSVbESRsjxp
KgqlrbaFYVt9sapnVuevOgtvie9b8FZjFQCAne2DwP71zXoIbe9nwGMVHCsT0Ni6TesQrREn4Ths
PetXz+izL1gE2BC9gjwJ+IK4smluc/rAzYthY6EvpGBJ+4GL+Wd2l7JCOWn2KNGwAsdJumuP8iG0
9dOPyk1/aLbyEzHBXfHqCbbphqfspts1Niq4X5UPb5IT7vNTgiRu7G5vwo3BL7Nebd0oJkLsNX2j
MdBQLSlHh6686ejFgeRMhTqSrg7k+EmibbZ3jD5obuo2pGUsSsP2lypFqgpia7R+wDsQ3Xa1ZN2j
V2oi5ZpZ6vg8DV7zNe/i8k7qao/OD0OrPyDK0u7HIAIhLfexxXQjGWH7pTgZThCgw75LzaS88SOt
OcIop9zmRknyF+3y50Fs9Y8kOUJywoahHj2k417Tuvdu4soffRv0Y+uyp0isK/30kBlWcogqQzuY
5RTuSkGg98xEVy2l/cUlhw0GKK2aT5Wg8eDULT+8SVAVeczp8Po+Cxjdp+2EXEhNCx3o/yCl5tQU
RvmqBEO81zxDdDPQhvYQCir541r5GjZx+5Tj0alrDX5BkXvK3KlJgxch6nQ7CVLzqUm6EZUukCqk
Y0ZPOTSFqdEF04z6m8iM3QalnzWkH1vRp2xYiIpdWsFwBAzmnTQhMSATjMrmprWs6rM5deMLXD7l
kzkMwWMtwjQDjFI6lWRWd0nfib/DUgaPmlfi166RrVOXBfxEz6zSfTEaLPg0Ss2potJ148eq+Cx6
va+4lL7MT53YNfdBOeqFW5Zi9tObDGHvBXrrzW0DylEy0wLMmZ9U6k0Ltkm3ZRTVsj15MrVFzdTT
UipZcTughNjLo21GMkQ7Q+0/q54ckPlEivihRpDmiSwACt56aabfjMr3amirfKgAaqMSwEOVhnUU
1Ux9Er24uQlSRbi39CZpnEKESrjSvfG3UqiWI8Rjrxyux8U/ufkrJ4Ulvw9R6kQaMhbZI/J9+IGL
5rfIfYpvPPeN3uSD/JifQve1vzVO4z6wha3o9CdVcM364paTIqtmdXOANA8/WjJ2x+AjrfLTc2bL
X6eduYueaaAy7oxH78GYw+VWA+nqfcSiH08HPY0M5ML+mLCPVT9m9A1a6M1Y3uvqZO68tv+OUshb
XLV3Rsaiafl4uj7xly05i2vk4nAcGivu9bxj6MJb0wKgvgt48ppe6QhSR9eFXRkfAY6J0U4Ovvnl
AA2XsVGSnU0sZ//8Jrs4FAclSJIo4BOMMnXFQNvH6odRHZ6qdiufsPq6mSlJiS801y/vI2GpGGkx
wFKM6vLeU+DFyk3re4zU/b5SOk4/XeD6LpDgFpMytAWJlFyeZxspm7Xxkob75ysWU240VW6KVBAd
qnsPnjAcVOE0pYcy6t3ri7t68TkztJjYjh5zgTJl7bRl29rKmHwvhvi3Jgpf29C0u00aptVLLuhU
ZUbeoUqwfD0KSWxpgwrHV9PfKhyqo+niPpKxaxqfN6LbDfcotf79IOnwnWknuOmSa1hEjmaU22Tm
FROrH5nBVUZ71SvNNttXbQuStD4+UpooeJmwkS8zGn5giE1dMaG6+OIPdOjeajRZCq1rgr8z1H1Y
uqEkbQxw7foAia5Ea7AC3GRZ9ems0C+6JqsdTjlba6PboAl3BXmO6/O4aoZmNXjdoTC4oIrz2zEt
O9SgMHOsUFjShXu5+X3dxvyGW+50VAL/sbF445FEUKC4xYZvFOVeqpruVMa+tzFha/vr3Mo80rPr
rjeOSltKWOl6WrXi0u7peOhlt0IB6Pp41h1CIbsF9oAa6hLaG+pZEQkCprS+2k09LwnOS65BTlnn
J3h3dISqUjuoTFctlK1ja23FQF3za1akQSv0/TgjutQyba4D5cJdPTzH3n3mbxwPawt2ZsJYgMf8
NivztsVEmY3AzAu3B9B/fQ7Xzj4ixj9TuIiGk2TFbdnzFo+FO7UZXaj4vwDO/xQJyTfJI4gkql00
W6XU9ZVT9bmyiY4Q++v95GkxDy4a3riUV0dPsWPp0MGoKTuT7OjTYJfgyFASuj7UtQUDJWMp9GHA
/f7noXrmmGo7CrRIMFRL+aDhj+lo68rGiq3aAFkI2hz0NWiI9+Ma0nKy8oJxJbp/W8oHuSuORfHr
+kBWy1jamZXFRo4as0qaHishHWgS75c8jz+UaN/UqokqEvzvaVW5ate7faW9WFW2pR+2drSdf8A8
DWdT6RWSLuUpN7YmHr/oA3nSKXwTlOIotmCum60cwmpIORvvwkm1VEIGz2O8WXBous/h8NqEn7t2
I9m2gnEiw0yXLb2R6NMrxsIpvTRIpbzlHji18c9JNH/CCLHTjBi9U/+uU9+6skKrE9RYiz6fKqe2
mSKdm5V1b1t6ENnF8LMwpfswBPXfbF1b1nIXZx9nLmJBZuhN6HtMeY/Ae3g7mYcWdRmtdiIRbv8t
PoV1P4bOl74rw6Th7/0Cy3QBe/48FdCv20UmuZWQn9RsS617NfrMrMH/Y2bhyIMq9QjJYCbqXpvi
sZ0id1T3ZmLCOkK3Nun9LXbbrYEtPHdsJK8MOiyK6eQ0pp/YJujwvBm2AuuWoYXP+oFeqFI9z6Dx
KdYeBgj4C1gCr0eC1fkDBTt3QADSXp5BdLUUoVRzl/XAJ9Xxax89+GPk1t53GvE4AO2aZ+11k6t7
EeplE4XTWQVnceFLirbVPTkn9mh7szQPfY3azv3YSvvrdlbnD9iyBhMXsiBLVp+Yi+UE9yZnO/D2
ST0FpE0hONtdt7IayM6sLFYpNWeem4kJLLXiLqvHZO83wlejMSdbltvn3If867rFtXGdn+mL+Usl
r0dUlDNdi0T6lHPXH2+D4Nd1I6vnK0Rw0BzO6rAXV2XRl5JQMLGSxMFX/v0gVeaxMopd5E33maYA
L3vOIPQmW5NvlHOWlxb8wiJ/RmEEFUaC6TwBZ2cDBJ+6ILci3cB66N2RhPrdT820YWQ5iwDa4QOe
OaN56gBmW76tssbL/c4SaMD5HubicxwYe0HJX65P49I7/lgBKMfzBgU7nqzvhxIXmRIOYeA7RS29
NUV28IrxZRDIhnUVGQqpNg/XDa4NC8AGbda0UM0Swu8NTm02doIU+46Rv2RF8xCEBu3VW8H9Al0m
0R5jUIrGQUT6BZfA0wSW+TQXksC5/YKog+3bH+zD26uzc5632tEuncFC2wflKPjUYBNf9iYGcFV7
WmYFjkzW/36/PxzuajexHXfjKfBnZs7fNgzpnaH5Q868rlfkIR5DL3BiO7W5KJNspwnR0XcK/8UF
057/Svl1++WLe2/t7h/39mmYB354elPtOxVQnbYrQJG92U8kgWzQQfbrYffROT7//Hm7lXJaRtHl
5y42iWwGsV9RF3AEAzhu2GbhIZOKfCf78QdD66WN6vmFX9H7ISszXgfsp0V/1PvZGXqVBg09h84q
ksudruXxESnScOeTm944ki6yeXOfCQKkWKPn+bIBMIi47pMkD53R308SEreZuMumz17SHev4c5sg
DsBtyhBugwRKr8xJk5eRMnca7YtYpDL3UHm/DOOk9RtXc/nCF+cPQ5aOPJ9Id+JyN0/V2Mcl7DrO
lMEP63ZRBEjIymYVCV/S0/t4zEPd0fUqnlHuetsc81zWnoJEFnZiWLXeMQ1NP7ipcER6rxRPoVmi
lJ97fxg6t+pQD91LwiDckl7KVEeKk0Zw8r5H+LlMS+VLa4SWv4/UMtrSOFxZXgTakC6VIRRjdRcX
V9kLrKqfZelQ4NOqwp4pgoUt0P3K9OmwywJXR0oeka5FbCrjkiz9zJFgtO1Rg+2BqLlxA18ZB0OA
rWcO7NAcL9y0nfxWSWb68snrPgeBuK916UFMjI2otLw1/WfzkbLimTZzpS4Oj8QTOOBLYkVgevTQ
fWmndBfXCJW0w1GZcy9aIlES2mpEXhsdiVasK6aBlN5yAocmQw6ARmTqB67U3kzITRnmVnvqRWSB
leTcivx+q4/WJE2zaKjTjZVdqYHTDhA8CtSSxI2dvjoe9hE086wVSYT3lgoxlUazCMEF6/FJsAZX
naK912wxQCwfPsQTnUf7rNqngp9cPqmVSvbUpgkSx1Mrxa5bywGvcjNaLZIzTGRRNkAPf18/hy8P
/vk0+ddD5m86O00G6POkXsJDopZW8Srbi6VxY/bl/TA0e2StNxzyYibhGyTzNuvfIdoFa9t7c0Ur
Z/ShB6HTDO1NTRXKpshzW8jCBoRwxQ7g17ntkTwmh/HCA1VPq0tp9onIjCkuVJS97+Lky/W5u1gv
wPjnRhYOmBbVOCalHjiILkIW4xenFnIatedZrQiHxPsdDNXH6yYvEiLsKfPPfZOrBiRwSzbdLix6
YAZDiGuEz0Ev71UjcoZKfJMk/3mI53NGfJWk3C59csRwPF63f+Eu7IKZ5JvwCN3RRfxt4fJNukAN
nV7sUD7tjTcrM7TvpdJKjiRomZuQwPt03ebFNP/ZFkBmdSpXEEku1hLMqzf6dK86VoicfHeX9qdC
ep6Z05X0Kd7a6ytRRcE92elQpHAGXIRMuRsEEU6sYkqVu7I0J7fovcIRp048SqG/hcJbtaeKJs5q
afLFYRNXUyfVUGWg15ncyM1XP5T3Pttwq0fwYkfM/AxQpkNkgn407c7vd16YxJ3shzXjGssHHOUN
+vGDL5gv1xdrbTgcnIQUXmO0ri5CJTeKKeBWBx1j9E3SfnbdXld+FsHGzlu3AthHnfthzCWzaBiK
UtCGMu1d4qmZfk5tavvDU9j9vD6YtTmjYc0Q/2RSLwg1oqThAPWs0KFPoD0IoZbepKVK0ssKo63H
5EVlmugPys5AbAFZk8vbZDRqZW6EEFnKQS9+HlI6zOwsiIBJjGKW26NQZrItQj79o856Y581Y0uX
pT+xHyLReKogkk2dbuIRd4BQWixtQ6y9n8Coh5cp8JM3w6i1o2Fmte+MnWl8VaNc+v7388WL/09C
mALSknaxbLnx9aIXOi107F4AIYqVHy1vq8tgbfXPzSwCQgYIAeouzPCk34/D0W9ER4tjd/I+Xx/P
qiGOYnTdwRVf8G5YaikXk8r9sk0NmtWyQVVfJTMuPyiTp7xNesAV+7rFy/gOfI2asSjN6hvz6fJ+
m1Ya/ExjFsMDVh0jRXKBeU76SUR4cdobcuaWbWFb1S7YosxccXXszghPwh78aos5nUpYPYQimRkk
I1TkNTevBdcHdHJ9fGtejjDo3FhG3yRcJvN3nN039HqwtLTKuLQlPEaAtwrhs2V+UivaJnYVLdnU
HEvvRvEPXf5ZSJzB/FiJTtB9L4pbmt1NdTe0j0PqXv+slRs/Mgx/uNYlLmDLx7sed6UW9sA/4/zg
zZLanOHXLVzkqWZc4rmJ+RPOBt4OJUG5xkTxFqmOStMGjUY345f+x/A12SixrpzS1CwQUKNQTQXZ
XFxMrKkcymRGs5oExrG96+vHRlbtvHbreMPUmt9wzaeQMCepJG0R7316nfzQKnnI+MWx8SYEzLST
mYsb07duBs00fAflveXpNdG7oJgDZvx8cvQWwEisQ7mzAZhYmTd2OU8liiOcLMvNV1tomA3JEDnZ
FNNxK3bCPaHzx5DVjR3FUAn1fv+3cH8mjgZLJFdRseKffwLCmV8InimUFA4jJ+2Vu6jsnZSE4mim
R+RYNy7FK+HsnamFW5iTEjGFdIvGOartgV2T2dPzL8GWkvHKYr2zs4hhoSg2mpJhJ9cQtKvrndGE
x3ZS/94nuAPzSyYjwGV0caMRQ7FSK8mbZ850W6l68NBhAKG+v75zV2LDTOpJzx4IpstmWAgj8ihq
ZwhP9NrrFa+Jj9cNrEyXBoLe5JUi8kRfgoUK5A4DnWqcowf97xDanlyJ7MiTN3bqinNTNxFhZ4Gq
ij7ERYQXtdoMBER7HSPJ76YQzudavGmzn1od22E4bizOijU0x+fX0fziuxBwop1K03MlThwALrci
6a60M1y9ZXwzbnSrk2plCrE2KyLMKfkLBtbSM/tU1tLE8SfzRtQ8m77mnVxvpOJX9o8+P7ogByWp
fEGJ12p9LFhClsAorx/m93KUFnYPqM/O+o3FWh3Qman5U86iQqgKEeEdU0plvSRVoSR2oc2cavq4
JTm44t+MijFRmuRcXlYxwi4PGTSmtFI4maPxOEpbxbstE4vRjPDi+oWHiaoYrA+TX0U8+33/w/V9
tL48/w5kEQ+CET3VycKK2Qv2ROhW4TaFXnjrKF91baIO6WVSWxelyL4yxCkboWYOS/VjB+NfZ3nH
SQ7gzYjvFQE6vOvjWnv/zlHuf+wtsTGjCW7R98A/WEU9oLsR5E7e+Ybty+VXzzP3fugfgjze/xdW
6SKZU4e8hpdXoj7xtdoPy8SZ8uTGMqGi/iWjaVKoTymIu9bcMLd2PyK39q+9xf1I7jOjFkrsQb7r
jNVoC7WGpLiIrt7HXntMSWBq487a1DWYD7135RSyC+d25514ttNUqfBFMcCu5E0HJdir5fOovPTq
oWG0KIzlc1E2zPZtfdK3bsOrnnQ25sW+0D0hbX24UWhFsvAcXbPFQXgaEx9F9R4+8nTjfrMaVc7s
LXaIOkDHGOTzWOU7X0rtEtC+vskNtLoPz6zM/nw2o1MR+W01e85oWbtBa771dQsXiw9sJJzc6156
WeCbl8+YyWbRS+WAXgwpaRK/q1XSbrDn0lbTAsQrjbdsLrWE3kt0pNdJHe8y6CkVWMm0QxB993Td
6fwvXb4Rf1Zn10TmhKKQhBjGwpM6WWoM+EZ4s4T1r9QMb7g1+HZi+htnw+r8ntlZeI1iltQlLIYs
yJLbgyMTGpkb67fwvyqE4HqkjMiE6bCRvV9Jv+RmWgwt/imMlq3kVmmnVr4R3tambc5NQYxALf0i
o0kubkjhFkxI3wt2ygNFirTbtjE/X/eUtVkjfzijBEAxmkuFYqPohEBqu8SJIz170cUxOVUAf+4C
gAWftTR+vW5u7SGvWzy+JFzBwjcXD6OgC8kPh2MCIV3sds2JZFXefdVJ7o83rZAAgL9PevAr++t2
5x+7DGc8x+a7F2uGVNT7Jcv7DKE/X+RwEsI7s4GyPa5HuihzrX4y6bZIPg9tXtlGvpH6WdoFH2NQ
cSSJSfJPo2z23q5ulUlqZBy+ehS7GaTAxm3W7RM4//xU3LV5bm8+qZcrujS52G+a19NV4s/nYjXs
w+YHyhp5r9Cf8+P6lF72SS/GNn/IWUCjqj+GxnxDGrUBFNyQ2UXPZdaobvyGqGaolms0P5QpPvR9
tovg6UuUzN74iPl6fr6wy9EuFlYlfWv28wTXqWcn8kHtU1s1f03aW6n/GIN7CirQkh/qdqNpYnn7
+I9dyySjxi69UAk0lTGAVQu7gRQdfQAhVu7dydFHRFQi/UfUbQT0eRiXw/zX3GKuy1wSdEHFnB9M
r9lY7jpVvylamijR2LUl6/f1aV31IfiLQaIA66eI/35pwyaM0DfgLhe3pjuWdK89TOIhGrewZKvD
mtGFEnuDVOLCThBOcISF2CnTj/Om6CCZkHzXLO/NrVfKqilOoTmbRY5tWXwtqjTQq4jjtxIlR/SP
iuCmpEm976GykU9Ycw06+Gehcvi4qZYsJm80h6YdYeKTml2jubr03MWPok5noXRXb0ncLI+J2Q/P
jS1uFVIYF7RFYCzr6uzQRZJoC6ZKXG2VLa6eLVOL0B3HU6mmEqaU/sEY3xLhSZziDT9fczwLT4C7
l6qMutRgA1CVinmEQxTgiGMArsAFbOqgtvVfjebM0nwBPoteUThYM1KbHdWgxQU5sOQ9dN3X6/to
LfyfD2fh31HZqWKeYWRuMy6VDzVdTZJ2kKSXdCyhj38sy911i6sTCJkgKBeqkcCu3g+Lw4amgXG+
bQUPar4vxFOYvHDIXrey4uIkqkmXwLimk7ZeWBmKchwLk8uJof6WjV1XuYV26jhAReOt8/4abA77
BBRRFH9M8GrWEuQq10NeT5AsO6nWOWMo7MHrvajQBFtCfpv6urRxqMyH8iLY8qycK8mg8CgrL1Zt
kqqhVRTmcBJRgNVpBNwiW1jZSiAKIeLj4mVSYFjMX4Zay0jHG6eH8K3wH9JxgMP2LzEFRIZ3NhaR
QU1CEYJJbEy04WTmt9gQ7iRz2F/3hBV/e2dlERT6MNYUv8ATKhi8FNoeylOofOTKv7Em1+2ADnrv
1/CBkSOeGI2odnCHPwbhqY0Kx99il9TWFl/5k+nmb5dIOVia1VKpuKBOFcUvu61GOK8DQHWuJwEF
dS0zD/Jd2pbWzgOcegr6oT9B28KtJ1SyoxqCT4lH3eDKh3iNG4dCfZgC+JCx1v7KyPmFdhWUGddO
ywN2VEVichsOE5mLdIy9ftew65AtzJREdMy8VnZxUiAYDffgq9dP4tfIpxnBCovx2+Anhvec9WD1
bTWKpg+9aPgHM5H0n14YT09GIqeyK5hddiiKIuttHRA6qlYDULZD5TVGd2dVsVDu6cSUYGVoDfMz
1GHyq1CViuJkeR58LUZTohPT9wDqmY3cHZFpyNBSq6Kt8uVaTOGhA95bJyNFsW+xwgUnQiohg+xl
jdtoh4qbXKEeh/KuUGmW/3Ddb9d24Lm1Rfj3ozYcIxlrRtnbcJEgxxjYptVvBMo1tz03swgldTzh
OSNmJOWnlNIj9qFr39CJuj6Yi1fVvNcBXFMu4bpGx+k82rPDrPJo7VcCXlF1+VYorpweFPUxDihZ
FrdCdDDyR6t80vXn/6PZefRnZvuGAjpXY9TYFCANmp2nSMXBEN/tNK2zRfWxFnbNTOhy2jC8snrz
oxU0GNEZd1mMlw6/RrDUJnWAVL6p+bepG/aa9ux3n2hZudH9cWdyN55rbkPzMMXaMynL0xTkN6Ni
HK5/yxyqF4fFu09ZzEFTmYnQSHyK2oOmV3LNFbTCVZUGfs48Psn5VlF25U7BwGeYk6SbsBovIq6n
e1mopn3qJDk0EQnFX5OSppZ6D62Q//bBZtZj/bFQzZ/XB3rZHQU+jZfOzGOPWciP3q+24WsGZeo2
dfTxkwbUNZDSzxZC812UfLRqiNTQgE8E5MDqCkb7GXfi240Wfmzkj2ob3XvSy2AUsLRu6XVfrgBX
xT9IIQ1PAAj2/rs0rQ1BfoAFEKTiUA/f0ZxxelPfhwFcdcmwsaNXrcl/JBFYgIsea+pVURBXkPU3
Qw6juGFrOoIWYw4DPbRxWzv7T/7lvXtxFQYNC25khtUtMZZT6uWqiVK3s48+pveF/eAcb59v3d+W
e+w3jthLGi4ZVad/PWvZYUaXXdzDOgBcJp9Onpggrmqm6KEJanMv6pBtOUUWR7fRVBv5TRwIHqTb
SRg6XVEHv71REdG7iHUJfHDaPYnyGB2j1ARzpwpxIlNwhyYliLXhc+ePvWxHalDeBH2n3YyimDyJ
EZetzM83HmNroZEb+MymBkcX6LxFqIj86f9xdmVLkuLI9oswA4n1VWyxZOSeWVn1gtWW7DsCwdff
Q1670xEEN7Cemu6XabPykHC5XO7Hz2m7qAd1oSJBICYw+Uk2Ww1hX/0OjHPqNk36albho5b5U51S
pogtLOnVHQD0GtSeZ25sXG5Imy/9M5jCKYckkMSiGPJDoWcNnEnCqbdIP68yly87IDqb0e1gV5g9
9ywaYxi1jUgMO031mtEcXaUNYtirqLswsDhoOkayprycDYgX+IWiPEXCvR1kttawCG6dNtIk7WDC
jECFBG2tSd1CMm6YuGIpUhIEz3mb2khnavguWxu30/o2YWgSg/yoNKqLGyEQBFygFqKCmbTMGLym
eSb6v09fAFCGnhVY9zH8t5znUCNjkmgs53hA5N8ojXyrNd51JdsICVeuO0eEr9olqnV4Ui5zsiER
ulYjIowYOtWJ12PclEd+Di6z29995XIBmhDRlKiomQDut7DUAm2NMseY2zX5LlCgUdGIcBrFyadD
L7+p3As4i6IdBQNKFgom04cs3kfhDoyyBP/f7V9z9QWR5QPHawBwOLOU6AtHl7NkkhCTkMJruV1G
Oz4W9uZFshJuZ3FGpG3I2DBvos+OenZepczCuw8qXbbjnR5e5z/PPmP2wX4Z2S5iu93Gg/D6Y6Jp
gEl7DJZBUlNbxiEe9QYVNbK1EEQWSuwIDczH76LbiBJX52uGsZ+ZWbg/XlUU7AswkwvOBvV+BJ3L
7c+zcgXDAsoBuoJ4Clrly43TsjFWcg0WSsrdUX4D93BaZH42uUGxcZbXFjNrnaKjiqwHx/nSlK5P
AVwBOQ/wQd1jV8Tt3dBtEhOsXFIzZh0U9vN8Axoxs0OeuYJZBFRt5Br8uoWFYSGKzlUMAVIwPLOg
jNxqkqGq90v0uZe1v4Nae7m9oVddZrAwXNhffDPQnWo9RAhyu6str697Vo+g3qFKdD8Fn00be6Ok
hmzCM19slZrXPiYAOEhlZyTpFRFEWQYKnYoWWWWRsLg/kdyZHy6BOE7ptOE4ayfgzNbX5NrZNscD
dK/BgpfbdOpsrph2KY40PppbRYTVNaFnB+D6l2DKIlMGbgktGB1vghy1RUUumZF5fLzPuh+F5G98
ujkwXiaI+HRnthZRRPRqC1o72EJNCe/lv7KC9/JOD0pbNX5N6MPEEOGgXi9ebxteWSOYaix0DMGk
QfADLl2WWCYk6dSysIf8MywkBhUhVAMh5XgwNtEIq7ZQ/YN7oNiNP5e2pKHJi4RXGNYjLcAPPiG+
XGl2hAZ6twXKWfERkO8AdIZ0cZY4XayrAvsXCccatlpfV04TxsFaobCJb+zfNfMXgsq5ocWZq+jY
6JmAIZ4f0+g0Vb6gf4jpCtTyDUg+FUe0BmXyXpZ7s3X5lrLAHLkWfgMIN3q+uHVlwGHnPT87C4Vm
ZSEeioUdaIMjYQC+w+zjgAxVMV6KtrIJ/ZNuKVWv7u2ZzcW9ShFNSa7C5qRmnpV4Sg5JAXrQOnPj
oG8tbhG2MRKmJZUAKQYFZhDYOCxqZDz9rUD6rFOhRi57sfn99oGYf/yNDVUXFUrkEiP661hcYaAU
fuhaZ1J/TK2KApwtkmb/762dP3oXn28Uct+g24OiXBm7dKzB7HknoQCf1sKr+cAEGB1vW8Q809UK
57coXlIoiwLKQRefb0o7cDBwQO8lEIIMfp9VwccUtlx4etkYpjeA6wzDGRXQgP6YZtaxATVT6aRN
pLwreR17JrirwdIcgEEaxPzmZ1Eq5BdvpOAgxXq4H7PR8DDhEb+a4VC5oi0zKAtMk/CNoq4eZQmY
SX0k6kcx1I1fWpWKIbauCoIZUSv/iEUX/9CVxMAYViXp31DBLwLHVAsiMyJE3Tt1lgJBVcdmT319
kNSXIU249ZBaRZk4oC/vwPpuCBE4Ie2rfm+Fua54eZqYH4SbUuGUKIA2LujOJu7pQW79hRKoPuy6
UAshchpIKnWtUVaE36RyYthji9K53SgAFLtFX4NyK6xzAYJXQ+3N55mJCBywsSLEXg1yyFfFfZun
B9mQMmwfx6DakFPhJyAE7B6COAu7vZ7V4a6zdMxLN5bIv0fllD0MU1qpwM23huYVJtjRJmKOgVOZ
ElrueTX2p1wzgQcephCDDFmeCcPPqRq4AWmiyIYMrHGXlLVRgmlAQd1aBD1SfQ0XS2pbmTr+6aYZ
O5pV+qj5VQ+1ncdoCECnOSZyNzgqCEhBiyNBa7wcLP2BkErErijK9ERGKQBjYZQJxSO1JfVMj9Xi
e0+1uDo0VjVo9jhNite2I/2FGppuPmXWMDZeFyX4wWDp71x1gt6Ul2QyKk1dGlUPxqQW/HUqRcnt
3KqK2rWM3Gr3XdXJv2SFj74cREUMWFwSoojdJAYUTUHW9T1SQ0zFJkE4+PLUjmgBQxD8Dd2euLaT
vOye+qGaRyJLPX61OqMBBRWRit9DpQ1/+kivP8pxkE8qSh67WguNI8hIconxsDdAs2r1JojGZH3a
W9AJek2tNn+2RF9zZwBKwqF5VB9VHiYhJHkN8lJlOfRbajJObjeWWgLQeZi+l0pTPzYluNdZYA3t
zkx6U2ZtmACMVkDG+KeWx+J3WUutaaM/P4EBqJQx72c0OaTmhKXXLk8M8PvWYBmZ0UnFz3xK0p2e
SPS9VrilOZkZlH9RL25VG0IoOmToy3yCisNg/AwjjUxgTw/Kp7jRKr+BZnrtKpFhPNRWAWZT9C6m
hPWxhZoOaFuh/wBAGQQ2OA2Sn6akEI4eAlwT3o2Inuq8GLxBi0TCGiUuTlneBQPDA2QAJawcomOo
45lwksDbIHsFjuwvfQT1BUvzXqk2qnZXwRmlC6qZFK8svGLxqru87YKBDD3nisTK0QbyVYlAI6oT
UCedzOQJ5dLbofLq1TBbAwjWQpEWPcslfCKKtaLNAliTrJ9tDn5bdeONdcWxME9EnltYZH1BpHYQ
P0ZfXPen3/Eu23vT7i/1pUP1Htu/egbUPFSYUKT0og2Y3dXV+lUE+qeaNV8SZ3lDjzADECPKJwUo
6NEj7bv7tnxPRmCXhQBQbVcNWxWbLZOLj5flA8qEBAWVcPyRAW2D8egSByLzKuVnb2q2FWxcrlfv
/8UaF7tL+NT1Bfql0AO6N4lHCZiYt6bav1zuIl+YjZiz5JtlypirWSSaA8bkJB00GEx/I/5H76Tv
2X4YfMVP94Xf7urdbZ+8goTOLnNub5Fv1oXGZVLBXu8pL8pH/0HsZ0jGtw55vBvuyJ3hyL7hbBi9
ShkWRhdpitpNaWTqcy0sTJ2w1mzQ0k3Wsed2ohpMh4SX1LAaGlNp68i1f9v62jEE6wzeDBbkT0BG
cumqSpjqqdFgxUZwqvMHs/23BZWvxf3z9y/yobDv+wQjkDjmo26rtHfB4y9Pp2yLN2JrHfP5ODty
tU5DbZzdsWwyliu7QN5CEf0/zvGfpSzB9I3KpQR5gMRQ9DJC50f8NN31u99A00afxTFjugci7bd6
YwM3zS4edjGGiCcxwKwFcPvzU/4p20hZkJ4fh+/fRiffv0GwRttIZL+4Ja9OHg4DxvIwq381W8Zl
Lsnot2MawmL1QftN/NE3T/Vn57w+JhkbHyKchdBpWPImH7fov65rLbPXnFlfBNDaaoGjCnAkRo1N
UNd471jXMBG4kk++RRtH4Evg+Xqt2ldBDqi3JYsaOBohKDOH6+Su/qzfiY2+4VHfK754Lj/EoWHA
3h3BFrDls6vLNMByb2g6/lzBvs1kEtMgsEwB6Thdcyr0Y5P7htp03FeakwT39RZGZHWxBtgzMM+v
oA2yrEm0adDzSsJic8gPuGAdAqG2Xxy154wNd6NnetbTsENG7W7hoa4etvim54YXsVVva0jZI3Fn
qXXfyZCbf1Uxs1trGzF8LRCcm1kENHxLJJ8EZmTy3RjmRvvf2xFzNa84t7AIaRjrD8C2AgsoS9eM
HCpPfewYC+/a0MFkKXtrd4X/RPfa49a5WNlCCtyHjJErA1WlJc0yEVWkgaEJrHHtm4Kmdg0iyL2w
3m8vcOVmhxVcBjOc7FpvkCa5pWXNhDinugWakFGTAuITbWSbK98JFaSZARYlapDoLQK2HDQG5QVw
+4n1ZhlPcrQxcadeFf1QjsZMn4YBQgxHqssJhF6ptRaJO/jbhGPa4c56oAwS4U7ggX3Ei4+p2x3z
JxWCG+D+saf3x8HX7nVkhQXLH9sHxJpj4Kr395Nf2OWesNB5yzb24GqnFz9x3qOzSysy404aClDM
qdJ9OhxTELEF//Y4wAS+IVr+loz/LUXZ+xCqN6Dhi/CSuZOzZ5Vu/P3zcbqInfPfj5K8DjAvuNqX
uyz1chjnQxnZHf1UmpehOwwRHipOFG8YuvL9haHFXoVWgHOBqX+blBODzkds/FAzF6q5t53/i0Zo
uaCvXIiihAOM7SJ+ZBNqxLTkWJCjvwtmuNVd6tL7HxV0adB78Lu7+ADq4H3EknvtKXu29rmDDMCX
Xkt3C7VxdUYwlAQxYiC/AchG42/xWygIeUB4MEQYuvrsYof3WyjOlU29MLAIZXmXKPoYw4BmPEyB
F+X7Cij2LYDXio+gBQvfAyEU2BSX8yxpgJe21s1W6lMGSY+C7Lq+tM0M7TXn9udbOVHnppY0Ioqw
SqoImBLTo1r6vD305kZCtrYavCtBQzGLUaP1eXloszJSB95RfBT1t1oxszgGbc1mTE+64fJrn//c
0vz1zsJDQXQUlXRYKjUAiAqgQdStNO/q7QEPOzex8DAL0uByWYHsSoAiBGPdjLioirlt6I+ESYib
05/bH+j6SbewuHC50AIONBOw2Ehe/C5ButKu7eIY3tVItdTfmmlvDVBcdxEWJhdXTSdNuCLUmeXt
UEgnUN3U9l/LFrb8Eee2NjIldyRn9G8vdMUT0TaAvwP5DRTespPcDWD0V1stsnNUU9I3VXeTZgO3
89VZXcQq2Jj5a+GKIDdcuCLGPqe+EGARQ9n2Hjx5zDwYD/mzYKjuesmn7kAIye5Yelfcf1J3YPeA
BjPzPmc/Bxb+ur3e6xcDmKjOf8zCWyEj1GpdaUT2CEpRjVmRo46sc6Y71Y5+dW7gFUzUdukENmF6
yYKN+34llF2YX3gygMSB2QXYi4z+NVXww2isTp5LjFHeXuc1JGGxzoUDQ9ec1C0IfOwRtKk5a+8b
j7jZa2nnz91O2U3+W2+rXsaoqzrdveVbB75Dp2yDrHR1uRREI3glIZNfzlib5mCVRjVzo0pOQu0E
qaf5MLUbi12JQIAOYEYCrQwCIutFVYnHlMT6xEEZ1wEb9hrnb7c38/o1gs08NzD/gLMQ14RAZMUd
DHS/MbPdQ/N5Hx9D19xHv6Z7+UHzQzuPXNfaKxvlqy+4wPLsnFu+OjtQw6p7WG7dMmP9h/rJ/emh
ZZA7007Sj/qujXGvb2XwWxu6OCQ94QX482G1Sr02f+yqz9sbeu0WMw8DcAJfMLqrdC+OBou2TQhk
fkI68Gd193NTxOuDKmCm1G2N3l8HOVSMZ5AxHBAc+F85+Nnn6/OkscwasztB8TgBYVI/8a3C5kpc
gQ2MpSKTB/nIFe2T0dVS1cuosug/xAMGKGq/95DC97vQNywbHUTXHZyRgcvF2WrnrdvGWwigUpC6
Yo750j1NvRFKbKKCm+4SzsRL4Vk2lAHdFvSktmTXjvV30u3pFHpiYu2RbySjK06Ktf9jf1lykpO4
oqqAfW4HT8YeFDKqbTqTXfqDu59miULFfrntQStH8tLmst4kULCL5rH4qGRQXGbpwfiQSvYrtevf
Aot3Ile4wbfqtFUguB6WVdEGQEADNyToWMA3eLnbFSl5ZY6gmSnjb0Zgy/G+7nci9DUT95j02PPU
qaEFqcuohG7c1tePenQhcFuDSAsZDy7sRTiQxx4NoAlMkckdhfJm7g6u5eICQ0GdUT/5DF+NUw/F
BWY44je3ebcRaVfu8ssfsIgMsaXnNJipKnNGPWk3YQjuzvzs7j7+mN54EE54FEcMkrkYtylZcUxf
VcCDbflw30HJJ2DA6mz8otVQcrYji6+BN5+YrATMtfXo6pAHNhovRsYeShtOPv89l4EYkHlwBMwM
RuiWLZFqbTbxgPMgtaEZrUB4pq29oXrkpPWq4edt356P65Up0DHpgIViimaJzk9rDYBqFabMkltP
aSGLpyFrj9OYNjvoy8U2GYdftB3FMUUP8bbt68iPGCKDYghq4zpg6gsHg5SikBoT2wnhRjswCsjb
bqxuTjyWq4PKBYyA6szAGMLl8QmTWs8KPQHkT+OuISEFM7ojtC++dcYIDsDONtDx/S8WhfYdDi4S
UCzt0mRCIQEK2oqZz+YxMSvWbU2OrJ7LuUH4fxYWxyLLpioF9QKiEUXcxQgqdq9zhp8TFFK73G3Y
6CXsPX1FTTq0/8jAdGwscc1nAOJCEjTfAOqSL1Q1hZRifAdNvBjZ7JxOqw/h48A2q9CrDnJmaLHS
Wk2yjMQwpL1kd4AYQMEGYLVjvM/tb+Q38UyLBRtHb/V+OV/c4oyneTFprQ6bGCN7lQ+yrX7n2M+/
5gNY8NnA8l9bsgpr24lSxkwLZCG3W3pMb5A8+SJE0GoNA3luETnCesQwEgR6ym5AT9+57aLXD86Z
ix1fb2YhmZleFnc4OsA8y/O6tIvRE+oDBNB6CzXvqbd7aCjyk6WBkujTbMBsoRmOov17jRvYRx3S
nMdGFCDFL89IIBVUGuZ6R04OAyax6qco/LOxRrI8+vMa/2MD2l2XNkZDCzS9gY3WUp8I4Sznqi3k
34mW3lkJ2dG4+NGF4/eEA4TIlX2VbnXHroLP4hcssgYgqjs9M/ELyplVQwSsbe+rqDvqnXA0QDPG
eJN+aY5nF/EOJpF7YrzaBA4L75PLRdcZTfmkqCWgVuGk+xL07cBSP2vGyuPQPUdaXz3VsqTlHtFm
GohAM8LwTgnVdGdUZU89nqnyASQOw9bc/NXViV+mgtgSRfqZrXQ5ugxpJrU1ZbPAxJl8VOTfcl3v
WoFhoUST3P/i06OyNiuyIkfFKPblLhAIimHSIYV7mffB8Ca0icnRTgGKKS8fpPJN50euHfL+LdI3
Xtxrn/zc8uIh3BekiaMmK215PBn1SSn2RJFsjd4b0Zsy7TbWOTvQ8mtDLgfYb/ReLNDqXq4TF3eY
j3JZ2pWl3qkleR77V6uv3DDEBH+C/iAdTrKc3pmSeWiV4Ptt82trBR38THgv68DXzgfw7KEDiXqN
18Br2Qax3kFKxwjwwlZi2lEjfzQxOXbhFhXmNeAdXqSZqM4RAL91dGEvbUpipFEQYsUi1V4FkQ/S
qDhC6UA1q4d3ujKwMbUOckVtLfiTo8B0e8nXZTPYB2k6wPbkfwECl/ZpEClG30FYp2zv5ru93ZtA
29bQOksGaFC7JmobgZdRJweNPBRxy61PPket5SefsUhzc2Embl188saKg5bLUMQekr2SA8esQTNO
+oxiFJCkXTYCEnjCwN3tZa996bnlDRJ3MDDh0r9c9RQ3YR3NgQwt1OQuBeCfgYisOlm59YJKyL2R
BD/71Oo2uHLWQgbq47CHyWTU/BdrVWhToG3ZAZFeU6byghn6+BCLgclKuFE6ukq4cQshNgG+/UXM
85UUnPlyUGGMwijl0u6131bLfSTKTle2oA9p9kazJUt43eSezQE8jQYUjILi6XJDeYbsPrVy1Pub
5gU02MwkGBiSU1cxa39oH3tLtnseeKGSbKRuK3t6YXnxKaVSBymuBMtt8DgAK9kVDdLH0AOb5VaS
sXIBwxTAc6DDAGhi2RSQRoiDWzniQzfRgxqD2akq7yIpdGgFeupcBcY08krzGXXD4zTofitvDfys
LtYgCE8zTxn4li63uZhQz4oKLHaSfnTaqZVaVnXPbbKVwK2cDySpwA5ACYBi/muR8nMzD1qcSaRT
UGdpTIyxY5pVr5XfUtHtpFzss0D4t4/kdUlidiETFyoASihuLZGJamUYBbDFpZ3Ge63cxdpBCf0m
26mAL5i7aHJy45sm3RWWR5I3CTKw3bBDR4tvkaysrh3D0yYC8oxKW6RynFoiAmC0tJPIyVNfpa+G
djKbwE6jo5Vp3u1lr37Rf6xpi6SuF2MdJzXif1H2did/A+WiIwSUZrdC3lpAgAoe9nfWb0ZB79J1
ggzPXs4nKGUCNFWBCjCx+DOUto4RTZ+F1TzdXtd1nQefE8EHPREw1gBytrDXykKOMQEBLLU1QlWq
YlXrQeuWqdWpyO2kcoP4OSjeYzNGDej1tnEVa1ncKRe2Fxd52g+K3OQEtosQCkrJnRJ1G+46n4Cl
CWikYnxVhceC+udyO/u2qqCZZJYY9DddM+G2Jo/IAuP97ZWs3c+gFwKtxczuMHcCLu1oXAX+HMho
u22s0o/DSMUkcB4+5WZoOb0mMj/iJcTMdRinodOOasKicERiGGpvEi4bjGDk40YkXPGlWfAS/+J1
h2i/CENZ1ar5iJknu0xbrttItoM76LhNhWMRAPOZ0dD0qElBstXlm1e72HXw6SJFAx825hCXpVI9
Bpa6VDAq1IQuae4HvXYIarMGxnQy82feOhDy3vgAK0H/wuTiQ0OQzhr6eTrJMDGqXr1ZkBsAI6WL
Wf5HgzasjGa+FKphHJfIfmZZ9hCQjW70lSoCFFNwjvAPkHqo/Swf1PmIJC3hOEwNjVkPTa4B8PAa
8im0O6oYfg5SXHjqTyvWQQPd+CpvMJRe7OL8sTH1Xap1GK9AoVePj4Gp+xHg0qLaZCBcO3WouAHH
C41DPMUXXtG3PAlHC6euQA11SA48/UgCZlAnaMO3RK32avyhtJQRfXgleeYlCWS5ZLKR2q0dTBxH
lPNnlYwrnB8OAKjgJiQ+MZU6O1YVsQM1IAag2mbjabRuCe0lYPrAjv2V2p+lWIrR1hmfn6aJSnam
Eu3aPnP1bKs6tnZDGBAPnSVG0H5ZRgAhUynRmryyzQgMcO0uTv/EZempW6LgqxEbuA0ghFGZB4xv
cekXY6wlXVJXdlkD/OZGmKr3NLnpkLhJ/VsP6u9vGHpSdnlkVHet0aJ0rTfKUS2q3q4VK9y4QdbO
OsjvUBREkwDD8IuDV3aVokNmARIE0Tc9ezSDTyL2cetO2WOUv2wi/la2GbW/f8wt7oyki4kcz+ai
4GSCUa10p+Zd3SzGrTx3kFOhjgOpCsgfLSuNpVRhVDbgFeI5BkjugvIPlz5J5xrqh0b8uvCzrWB9
XV1F8Dg3Oa/8zE/jhJe9kcLkaEO9+lvIpOdfKUgF70zGj1CtYY+H6K/0yG3DyTcC18qmXpieL5Iz
02NUNRDN6CsIJH2vQYpDMtaMDwPdaqysXEgXduac7sxOkAcQ8eSwI5HMk2oJU+rClkS752XFqBRt
3H9rKeL5ji4u5YFGEMMdsKNZ9zE1gk3VyxA/y5JTBiUrLW/jCtJW7iBUQ5DS6PNI/JX67pSgnFpQ
JImg9TUw7NUI0fht3WIcFjFIPzQdqakbohrrjXnXvMtVQx4lzRrpoTNy1LSHSsFsYkpnkOdoQI5U
ncbxiYylbGAEnNLsEeG89quhUI1dHKTiZ6qIUgduJqRuNIW4V0IMLhzb2sKgG6blVAwr6D0m8oUm
NYdMLiU3nuMAhfiSZOdcVv5YndzuSAs5OkfOLSl2+igpDLsVgXmvSXUC9nbFrB5pqMqvNVGyD03O
QZwkKSYQDlYrhyhUx0oAaGrZJXsO+RM8vMCh4ChG1OA3mPy+NwKqsUyWwp8YXgPZFNGbF1rToXJG
Xg+YAevkH6pGETxVOdZLNBOgRu5pUU0O4VCKnHXVgMZr3mI6y29zCdA4BLKJqUqmOmk7yTurJhjj
6TJOJmZBnQDlPVHUiPVoJh6GNLK4XYeJ+adUQDo2csP6TMNK2efUin2UuUbHyoJIP6AhWoIEeOyx
byU2mYUtJoWcmanbltNOD2wuq/nfuhr5SQcdJyaz0iTgXhzwiLOmSbTPHI3+n0rcjaadhm3zm7dK
8VLG5QTi+3pEo8SUrM9Mw/Y+G6UR3jeKkCGANmYlBfsEEDrdBLbcJk32uD1xSQ+W6fdFQISN7s4+
73hymMBPvOdjTfZyJ8yftaiGGPPsEfhhmxYeJjWCFgfM99Ic0tml6RKpjzEfkPHiSMs+OGGuRmp2
Y6FgdCIlsnTKOXwXNPmk/CDNGID2B6yWqt2MU42pThCLl0+VSKKj3owUGLFqqicQKNd1ygwMWGmu
SEF/k0RDey9pk/KiNiJGy6Tup5wRWhLlsdL6onL5oPDwJHUNvRMDaV2KV9yv3hprH43CQgMdANHz
jURj9b60UAoESSKiOf160J4Fnabp4D15hftf1u2A+FF9IsP3NL6nKSuSHS0/m8kZ6Z0OCfWNiLAS
EPAsR5FyFk8BrG0RV8u+s+o2RarVxdpd2/f3WvgnJTlUjyqfwNw49F5JhmOdx6yFkFYHBtTbP2El
BAKxqgDajR4xqvOLEFhgcAQ8wuCl5ZLCiO1rd3xQcSqhxQUxhNu2VqI7JlDRTTU0AtKUZY1UkTKt
VToJNVLOdP2+ynU7bndj8BrQLX21tWWhOgfAOqjZwcO8yIGqcUDYrMMK42Aq6rG1Wh4UGQz3LJ5q
DYTacsydKVRSzEdzfdgiHlu5LlHdV2YMCoqEV2VJlJ/7JpkwrZ/F40ecxa4lNadOksF7oG+40Jap
xY0JejoCZCFMQQpsZ9Yg68O3nIWTw3/NAo0CKxqr6ImbUCiBytnl3UzFaDXmCCmppC/cIAcnIJHK
F0kMbmLkLkgDXSG2xBJXniIXNufVnx1NI0z0qE9gMwMDQNFQvEJebvvkSvJ/ni4uQUNBZcXqF2tE
hYlw8JFj6LNhgbkx3rrijudWlu9dyDvyfho4eCK4hftbeo8xVxMXOsTSM88IVb8Pt3hUVhaGgQ3Q
B+JcqwAzLD5XR8c2BicBbkwtsVuZI6cJ9lms/PvMEJMhEDVDzx8lqWUttUNbxayiCpkhyMEbbYfh
fiRvr8ZW2Wvt6QxgAd6COM3IEZeBatRFRaswhvIXzutHLVIDjYVxAklL12eQBBn0EL8iStIRxF4D
5tHYiHznBwao+hoMWyFwtaFiHKO2t3ZRqEeuhcToSJqBuuBo7VGAbfU0cNJuKB9FppsYFmr6aEvj
Z9Whz14ni7d1rKHETWdHaAyU04YEVZ40ohvfZCXOXnjb/CPOTk2JYqQyWDAClWkQRewU/qdRn7T4
t665t0/PavTBwCGKOChqgfb+0hJPeGcoJR5bPSpVIE9waLwDe7W1JdC5en7O7CxWlLQWR4cEK6Lz
eQHviVnJNtRnPZByfNcC9VCl6ePtpa21QuDXKFCBNGcOeAubVh8XmsybygZNBANRCIuyws2mHxE0
H5ToB/hKSebkquLctrt2bs/NLs5t2hY5AbtDZUOGzK3yVzqOfsY3jMy/fVl/g24AhrSB6gAKaWGk
y4Cb6mWUCHp0R0MaPaQh39i/LROL0K2UDdKAECbyHBKOYxA9kS7+95UbBDZg6lGYRhvQXJQWmlo2
+qztUFKRq+eilX6GQeblQfVfVDDOzcxZ3Nl54nHW6B00VmxgZ6vsoQQ3VRSfEuCfLZf233Ldv+0C
a+dXnhXuZo0VcKQuvk5eo2eVa6iFdmPklGX3kEyG2wkVstGBY+Sj91+YgzQWZCvQK9KWITyZ9Frn
Ch7dAXp8ypS5Wq07pGrQpY9OlbRRiF07ykC//Mfawi/qXggpGWGtkR6mATMs5E+bnjrNi4ALKLau
jbXiE0gCoFSDE4z5n4WHqGlMpmiYYE3/qxogVvHF8Jklr9YQODX/I9QtANHatwO2TkdHQTFRPV0a
pALd2jCt7TgWrlYGFQZPVQGqpsQeI0D7uM5/3f58KwEDNVI8PMGDOD9ilt4SiXKeLkDnv4RwitAf
wlDzCZ60G5nm2srwpqMzu/88PLiwY46jEeOsgQ6qdfvpCMFpZgk3avCi25p0Wzf1n/bAMimjAern
U4ak1mg+SllmZfw26hGrgt241SW8aleC02QWY4C0KKCe6K3Mv+XscNfWNHYx5Rpe8hYkl6fOuJMi
8SG1lLhpBJrfnJvfpKSfvnVDNTpdMqp2m8bPIaU/BiV8p2aT3kvIRPy0lxMWYgx/4zpfRtKZTROM
ZiZASpAHxEPt8hdmktxK6CGrrKavXfVtKD5uO9DyRC7//vm/n+1AkbeRmkcKdINB1SG9G+RVZE9Z
DiS3U4VbKPmlty6NLd6balKoUwXEIQsyUBJEUFBCEUsnGwCNqzf9bGausGngIgFj4RKdTtqux2Eh
KkNyzFTjXUt/UIpus0C35S4lb/VwbHtPDk4k3eq5X7X6YBsNU3wnZKszW+JiiQUqHllNO40R5buS
OlkAEbAeheFPAwx/3G3awdZwt1vDW5C2XmCdNvWNv3rb5/f7//4ECo7mOS27Ek2R9FI3RQ+nNsbK
VSonDWqwhB061QWhMrrGDzxKMaUIWTLdFrWCprUniDtxV5qcQX0kKGtHuxoSnmPAUjLYXeL3xmsh
XobGoXJkyxIGDLTIG0zVHoMA7DUo6aBeFDNhQpuj/akWKBxJp676kat/2+bFMh9UC3pLsh+GtgFZ
+yx/4cahKLbec1dp23LpC2+OYyOYigxLr0HQAgUBJiCBG45QvHgQ3KEcJcXkGUTMG1WklUOEj/7P
ji8+eoJbTcoGmO1Hjw+2aLCPL7iX4GzhXdBtYbmX99pilXQBN0CBLzXbEObKESxiI6isssNMV9T1
NlEiPIz+yOZW03bl6J4vkS6utrjqel0qoIqgCfSKq4kRKUc9ZXNmb06nrp0XpQbc26AbWJaJgnEM
dMDINTzghA1OYdYEL0X21wKQhD8ZX5wUDnSaqvHb0KRQo/LA7IhJETZAb4vkA5Mg7F7R0yC+gDuS
VLm34+VXA/TWD5wD9lnADPJQ1UoFm6+F2HzzgFIPK9Qc5nDmjd3E/2ajwpqMuEb4OMU/yuqYFqhR
y4VTCAuCPwWTrSf+P6R9aXPbuLbtL2IVSXD8ykmSJdmW5/gLK4ljzvPMX38XdO7rUBCfUH1uKp3u
U66TRQAbG8Ae1iKofa0eDIgK1Pq93Gg/b3/mVb342UZwP4bGEJK5qsqcG1BfFqepwTwGM0RTdNtM
XqNwBzI1uY9RNRI4iv5k1G4YBpZZvXel1Y1fCoLBtz9j1WoWX8HsR7nyRx00JpA8hYSO4n9VjWTl
4B++jbLm8Ak4jf8ZLLP/RDSJxKmPevGhNslTPkvoO5oGdY8S29ouTbNFJw4oQBJfhjB2jjZFdLF0
VtzF6A8jkcERYL3iATrPvSbhX6g+QnqQnXvRnEEpOSKpUZ0y2QvrHVFS8OVnFsrZOvNDL36IWH8o
/eKfn+pYuKL5Y6gPSfpye2LOt4MrY118CTP/BdS5CWnwJU0/W3G17RrFypNqb8h3pg9N0dqRCJUY
fRCbJ1H0gvl+nF4VAZSR8bar8KqPJ1Sh39U6okiGm6G3NI6INSqtlaUfuhYhKVBubn/zOeN+/c2o
koZQqIKEPPPggrrCoIM2UbXC5gMBeV3/IZDQqhtlM+aK7fczYj5OrVudxEtArlorlgw3eNRqoIz1
cmsHRq8VfTSrVpcO4ARswfaZCf2X0qKT5fYg2dDJfyzkLxKzLoHh+wqpgYSoF5gNM1sIvVYdd1r3
b0PELBKzNeQMi+YnQAqI6Pg4ueccFItIFXach+QVHQeDxJ5KSl4Z+hTCC0YV5Sm10MoPdkjIOqLo
LzqBkcuV4SohcTUL95K4kQkkpvYKujS7t9T8IOWbbsz4H5/DdEzAiVd3D7mJGrPKLeQ33Hwn83R7
DdZdJFVEp5pl4FFkHqMaSX1dp25bE/z7MWwdvdZPCBOibWkkXiIr3ijOyL0ho26an4n/uwYDrF36
0WY2e7TA9BxnuW75iw9i7G8OlWpE06OKxsnZK6bSlsTWCs0DhDBsUyihUL1vxMeh1Sw9cm5Pxorp
o5gZCTB6XEBehDGTTM6EIQKbq5W3CI7GwtFHGUyblpyC5rUh0pY3ExFD2uvDFp0JTYIEkY4DASnn
2BaCcAAVfFg62dQmFvEbwcP/19/4fgZi/xonbJZMIOHtwUBye8BrF3XoIShUTRrRFoPtwUuJP8Vh
BjcT183PMSBOYUpvpEXwY0R5ZaE+g1l1Z6BNwRRBIqOEJ22QHlAM6al9wolkrc0KjBB8dfTRAIpN
xhILMB+nZYpNGidy8yDHiKdWRfubmKA9xg9AOYYc4FsQxPk+nGZIUA3igxEiocWZExqxZVwvgmmw
A3r5giYBY4A6yvJ8JZRUqx3LzA0NE5V5pBYPIFENrV4NEPTKh8FWzPg5RKeWrQ1ziEpfVcbSddCc
1P0nzhfRayXzRRerxNy2UI6egg0OdtlR+Wt109c7UTsWs26ZwQMZ7FrM7nSkLTOOc1jdDwvroD9f
3vIq0ph5DOuIULaQQvYkmnMXsT+OFdLPvxoepTShNwUJAtyXMCm49aWIDi+J7zQpsE2efMWaaYG4
/y8Cc9JIvTJFYo6BZOZ9oL+PZNdk22R4J+MpK+607KjIh4Gn87T2DrtAZdyJnxDUuBoYl6qjwejd
F/xNiq6Y/LGOvtN2I0SeqPCyvqtLhjQ+bSSgIWFmLtUW4QVtwkgVDR7DV7aZ0FpFbnKiC3TCrpZs
AcNMaC3WIYpvADMGmV0OmzCBTodLQEBIEOnuOOGfs0O8BcfMJJ5DciuUcA1J8ShlnhAf69yLgj9p
CLZH4mY57gx2kX9JimRlw+b29rs9peCfYswzzlKpTXEgkSZ0B1N86Elx7FPjv9ls/0wpcueXMHOa
oEKCur9SfWoQ8NY+Zp4jWd1oCwjmUllEYih2I1YtAVueOFR2L3BcFW+uqG9deIykaEW19oHQheGG
oNlpHIM71AC5t5eEWjFrDzRSj8IRVUZPB2PlQTUKKLDCkjQ1caMqRrr6KFXQ/I32giZyrqlr74eL
g4kOejGoQDFKtYmxMpV010/faihv0TtSFSMU4FGibj6IM0qnoJVe66kl6BtRbzbG+Gx22079MpV7
kXwV+pdAUNT1aLa50xSFowx7Qf+JqlM7aWXOCbYyOxffy8wOQm949xb43rBCaETWwF4ZV12/S7Ia
FMtiX1pBGzccJ063ILMkF6CMRwgymbIDAjSb0SSdWAPaWuood9UksbsYIiLk1dC5hdorJyO8HDqY
aJQPrC6MY1AKVHFpIwwBzbRWcxenBmzaBpeTcZ/qD/lUfyta9lRrvBTO2mN7CWwwTiHoSZpilunr
9qUbfoDwLjBFpzReinrXxoktzKdS31cd8h4qx/eu7LGL+wkz06HcNQhsApoqWWX9D2gF2H3O2chX
xQZ4yFygsDOraVXvT0CJ4dF7EJhE01uBwoIJEUTjZ20gAYwSODQsFMhZiTY4oZ0Zaj/F9IzuVieJ
vKL9kE1EUFNrnj9ub/+18xwfh1QALuogp2DjcE2elxBBwBWt6F7HaZ+SHUm9HkT/47wNpq/G32eK
nfCEo2TqH69sfAFLf75wBMk8EwGs+YiwmAgyJm6CCyGtbWoF6Oc1DhTB7ALdlvFGCtFNkR7xhreF
KremYJMKT9DtlXXbB2ULwpOtsW9430cX/urzQGuJk592lLAR/yIm0AkQMCuaMjjxBCqctrfM7tHX
d03yY5o5JnKl73Y2kQUeY4hCEaQFpIVhItG4RTBFikAzIXlluUuFu6hEnf2zqh7R2xaOUEdUjpOe
WHHwJx6dSDppJS/vuL4nF9/DmKw2a5nUx3R51I+8m3d1OnsSXF4Xvcqoo+7eJkVGVOOlmvBFnBNp
7bKno3vi/00+W9+koHtsRA+Zagm4cJXqIfVL6IkcfSTEMjyXyi8z/B3rnHDD/wcVqU+0pSHdet4o
C4sUcAjVeovK4Tn9YaagfM4/giS19OpVM3bV2Ni6/iwovCZ+1tDAEajh3FUQMUCFH+oYL/dBLw7G
UAkGSn/FnRpP9iAfAvVApLe6fyoKjru7eqPKEmXeMM/9aWgtZ5PzUKuX+lkAZeuH98vb/Xn87d4/
Bw4vK3dlzRQGnZIoN0AdDZ7DzP0rEErShXMW2W+qdfQ8yzpYm41luzzJPpO+Y5fblAKdlR5QAyoh
i0xvaYs1k305LeSgjGzn6By9j+N/fnne0TtagMVv/HL/9x/8x8baWfjtnf/5zw9dy82tw8F2tqfT
9vu0dfant9Pb19uW42fZQx2fii5LDbzH+G1cNexkVasqfgH6t8FubM/zIvv8C0qGt4GuGzsoEBhs
JU2D64JdXc6JOBRZkk2YfGfvOJ7jYdCuxbnHra0weNkQIoc8A/pw2LdRTUzwqkRVZCfWfv+2d46f
3ub9t2K9u7z3CnstOc/bAonxjCLq7HwzBNL+eMSy2S5vKGsLgwQr+lINnYDukLniRah3iFHcSAEc
5+Po/bE2MAd7y7nUnaugGFulidx/cJiBQDi4CJMCOMfPz19Qs4RgoPUyWk8ziDpn/Df+F6Ddg2tv
n79L+/n7eQANz2B9TxbyjfRfJ46lrI+cgBcHHc20J/fSUmrJVPOwkWApdLvsHnaYXst2MPatbXOG
f82dCbNESvMfMCYkNeig3FIrCubA+i2PinliqFtn63CgznwgVzOtgLtA1+HjCFs1I45NMLUmOL0c
uAXsAG9Htz11BBgexufQ3//NXC4wmftMYCZjB5p7YILEzcIfiYUgpPWG0YLezP6zed88Hh4PB5ez
iFdBZ7o/wDjzz2CZA6SrejlErwjMyjkWlue9bH7Y9zynsrrflyjKpanogYQSrogOzzkiVAYP+riB
pb7yzOTq4sEOh7FJDdVx6JemQB+Ot9tA0JuzUuc47JV1oJYK1120EqHb7nIoJC5yIUGVDl2pvW59
9F7nOt7m8Xfp/j67SntL9wDn6F3f/gtYZvsnxM+yWQIstY/E+ujsj7fGHXAcTGA1QxGUA5Zx78nC
SalY4LSxUvznOwoO7BYs9ZAYQUtejt3pcA6ms6DzrflgzgsjR0WbrPxnaekx6hzPf2Dj0M1DT1Qc
o3Sz0j/wJ34d8O/zZsJ2wi+HbuPb+0mj++XGV7EMCELlV+h9Wn7V+ds85z+nN/0K+i34jROB/uJ9
AaEmzX4BFDxR9wP6GdxjmHkpCkSKlRoFLhQYN4rzL7jIJ+sdo7+HEDHcpHPyeJeaqzsNIo5QXtFN
ym2Fg5zZAaRuQtIbwO27qbY6lAvLIC0zE9UlacB5d5zbZS8GyYAxXrmNcyEODTTM7AvrIbAC8NxD
3976g/+arRF/BvTm5mK8Foa9OTzaT7unzc51Mfzv79MXpmXn0Y30dtpvT87p7W1/2nbWd+AM1heP
54QNxtD7MZ0U3G9U5MENZueqyZChh0xKbDmHhoRdTElRubNEclATjX6nb2Z9jnYB6HQ4TnZlSUAD
C4JKZHeQTWKXxPCFapqVIbFHdApbeLh0kMGbP9RJje+SHEp4t42fugJmUTTUiOOJg0oLSkd06aHM
hJCk7jFO0iL+gsJdZTMYto4QhV67uslJFl3dAhDfXqIxs1qYeaKqtYjBzY/oXVLMe007jPkGnZNJ
e4f06u3BXZVIYhUv8BhHWAmaCi464OWmNX/4341FtvOv9FewK3bxU2nVm+RlcoZf/1ofALigx4Oe
EVXEUERmP2ukSmu/MBO7LE/R8DOIkZbkhQvp3mRXboFxfmMu3iOdnEjZ0AOjSnyUqCSoddgOSPTc
nsI1c1yi0CvzAkVGYh8cF0DJUvIio+Wkax2xh+CNxOv9uD6OFZT1izLCIAR9xqjpvoSKQiEu0NWC
ko6tfyx+gllofFJAa3QYHPXRgKAdjwn4amxnQLxc0NuHjA+bwCrAL6Qp0gQqTP1nTL5HcJxU/kOj
cY7jK1dCYdD5g02NHk2Ud16Oq2u6IahDaAkHwqELdqJ8nw57uTh12ufttbqKr6Ek9AKJuRiKmQpF
kRZIplRu5trcxy3Kh0hOwIpSdg7yaVZaVBsZLcxj03yV6sftD1idUIxQ1HGaoH2L2d5dbcxza9IJ
rQfLFBTIzLmtYavB922cK9M/j/MvDrOtDRQsEiUWMaPGPlb3SuwJDedScO06GAxmC2fShBp/9BTY
4kk7Sbuwt+RT8yeDqM9We251R3j1cW7ZETQdeIVnV17yEpotRklGrUR/P6Zx7FE5gn7tcRuPoDAi
35MfefKEzMT29oSuLhx9MKGcXEOTF2OiujHJg+RjQrPiS1EmW5O+w8kJcDG4jbO6FYiGGDVVnAHc
5VbIpqiTY1AG2cm8reOfZfQioIqtfFAl7zbQ6oAoPTFt2kXkgAFKO6gdB7GMnZAK4DP/Nsz+t5mC
6KmuOLubh8TsuTr1o8mvgTTIJ9MAKco7aXQ7DxKOIz7fAS/8PbWKxZCYx5dYpShO8SUMqTKOc19Y
BFmoPo9fwYX0VCfdIRJLewxf5PItj8JHNCMirza7g/FDQf/1BIK4WYtsvYp3Sh/u/m/TTe+3i1Oi
S9F4o1T4NqlyGtMtlaMYOjUvS0m39dUM0E4HAwE/Sgt3iRJU5iBLvZraxviZdt99D/mBnVjdodho
+Lo9oOunLp3tBRazrCEEkEExBKzGzT/kTf4Q9l4DUvygdYIX0wGvAZj+il+8cObVQ+AMC+4b8NCB
cJbV21CmWBqMhG6Q8aGQHhrU4t8e2Kq5UmrR/wVgViohQjlBmBx061oKRY/D1Doo+fd6Hjftqote
4NCfLyxCl4s+0zrgqNFnlM2WKp2k5Nftsax6kwUGHesCAwFycEtQjAn1O3HyMZaBnUATPe5QHcyJ
Da7OG67JqC5CL4vMvuSHoK8yfQJWXVohoFABLYL6mIOyauELFOZgC9FhIRIRnj/EltVitwV7VeF2
IriHPMV4uT19q8fMAow54cQgHdCZCrBIPPqGqzduPXim9BIGoAbaVtGP23CcGWRf2bku4C06nS8H
H12xGctNSF4C0bmNsn5uo6WMku+DV5XtwFLKicwhoed2tte9/kN0AwvJHKgUT4+51TyqG+25c35O
lsE521Yt/i8wm0mSyiLpclqp3QjGZkb7TKW1R7/VOa521UMsYBgnqEZjWvoxYMKusiIkc+V3zgzS
HPiVm10gMK6vIiRLlA4Is/ytgC+xqreD+aYoT3L1Hso4VaQ7o+Cdbqt7eQHKnG5j2EOYOQGoWuI0
yysLt3Gko0MUYRkO0b+6CH2W+VOn9W5i/hgjKBJ174WYv/Sg4q+g1xIrw+vtiVg12MUnMa5SgK66
CspvUPLHg6Ubz2Xp1elTzaM7WFtQKoCJRApKSmU2h5KVbdYXYDW3W9mJJpRrzjPHMldfVguIq62n
RoFRhKgNDu4Td7RIYPle9ArNei/5Qgs8OjxvzxwXkDFSrQhAnpQDMD503/nOv+vBXG2NtTV/i5YM
/i/vNuDaUi0HyJisCXnpOosMzGH/PorOqJ8k/UP91+QocCdLFMZG/RjmQCqMakr/jAbGkaDW9LM1
v28PZs2RoHmAcm7S6AHrwbShaOKxwmCyytbx4FAVb44J5x6w5vwXIKy3MuRSDMFghXsACHqy4BnV
smZ8MlCNE++bInbKvuEYxdrZtkRkbEKUA3NIZSBqlacEdidjj8vWlB+GrySvOGCcOdQZgzDMrgfb
LMCE4iXpnLF/JZzj7Fxhz7pJFZlPxAcRQb2qBm9bQamnDtxdat286FrVbMdJ9vRq/jALKbESJNs3
Y1NPThT08p2hpR9DUVV2hVhQ9Bvdlwc1Gzwyzi3nDrHmSTUwPyABDPkLxCgvb0Wm3CmhWPS4JfcC
mrsiO9B88FH/jDXopnDc9to0L7GYaa6DQhQykE7aZTWgglq25/q3MnDq7tc29xKE2Xa4EgXGBHEW
KGuE1hBITpH295mQWDOROX5kzRejcw8RKFoBfMUUhGufETbBiKNPctQxscL85+29vbo4CwA61sWV
VYxBmqtnAAikwhpkSHB3keX3b4XiSmi0uw22NhqqLQvpO/BIgSzrEqwzlEmMRgVKPeNnOfyuBs5s
ra3+8u9nBlOFnaIHPnqwTFTSB6RxQv2lHXkNcmtTtkShP19MWY4mMD+L6SjiXa9ufNFVpB5ku3jh
Pt+er9XxqDRkQE/jq6htOmSFYRQ4iUFhbFeNR0AXL+scv7G6KH9B2LBtrvq93IgA8VFhZugbsERx
fB+ddtYxQeod7TAwZQNcBMyE1SjLGGMcU6Tazo1tIpc3PsX/zVZZoLCVlDkoUqRBxjjkwMuk79Hn
5oHXZwoHIKp7IIzE8iZ1nQr/MgFBa1I4sh1iC1oHsYJNIjqGvyvrd+zQpN2AW8kasF/xyrxtD+sT
+c8HsCq/sSDENZI0NJwKHVkDZZOvRfMx8gie183uLwzjsAMxkgoJ8ki2hAJDA2dD+mzyri6rmwgU
GCi8BOcjtB8ubcKfSIPeWQRocvlNrZ/VaCfmO9R3x7zY5dopD8ahf4BYnyAXUxCHCIchiigPx2F4
nYSt0n7U2VbJt7fX56qwk8a7l2CMa1AKs6tBj4lrX2fNnv5sWmjqjC0QbjwerPf32bZQ4uJq1pbw
5LpWbXMxTOahPhRxnk46kGNaKAs5hDLiHOMyD4LZxnE2oNN5BAR56DKneRJs4R5akJvgqLuVU+1K
27VGN3genPxVOQQQUb49u6sv6cXssuafG7UWzgJsxviUnoP74k1yytaKn/8In82jdLrrHLBnH3l6
MBwDOhfcLNx9IY9gtTOAKmeh1SSbCizB3aFqHSX5TLXH22NcA0MxMip3kK5AcJW5WsyBqaQddcZj
UniRLNudru66ud42kmlHElgJ6pLXYL22rtD0lkBaiUYI1AxdbkXS+lHkp7iaFpHtE9Eq0TtIIPom
PPjVTjWsyP+DuzJK/+8T+aAnTsvVuVh74C+/gH7hYooFAwnfCF2JdlDcyyPYJCGd5ZXpMQyONewr
fvLx4L090VcVr3Sr0rgZTYCh3oANbKpm2LZRZ+JR4yPMpNhZ/hiVj0K9D7XG9rUMpLSJVQc8G6aT
yZ6FkHLC6YFqOzBSMR4iNYw8yzXAmpBH+yqTuUEqxRz2HTpRdnkTV7ahz+mm0svR1uOY4EEiD3ik
GrOIL2vBT9sNCWdnr/l7mgyEegF450Ceejn9XTwXSS2jAcuvnxryntYEa87Tw1k7u5YgzM1czkEO
lPlhZqOK2AjvoNqM61LMI6las+UlCmPL6TTrvSBiKHhnoHoZLJc+x8fzxsHYqi9KmZhLQFCT05Ah
aggMsGSEsXPbQNcOSDDeoIAYBdKUBOtyURJDLKqyjtHMHtRvsW4+1pJwT7Rxb2jdpoHI8W241Yn7
C8f61iSLYnX2oQvfq91mlMbTDMdzG2LVzECegepySnp67hRZ7HJN8tU+yADRlL+JoICt0R2CH7cx
rguAqZIUHmfgBUexqawz+yvT0hpsfFWG0rLZM6HBHtwFf+pt+B6cyl8I+ZAnSHrJXzLSJciWgukr
3yXvt79hxUIuPoH6+MU4O60J1EooM1tsJl+xtDIpT2EhkF8y3uSdNYzqMHKMZXVqJZqfoUI2V/XV
FYLmuTmDWEHwCQgC7yvju0Q32+1xrZrIXxD2oTAiAawMJvpOjKazawVc5LyHwnWlJY2PQzlQBssq
UvZsqKAIBj/IfYwjjNCkbWXfwkME/d/Sy/d4mkYH3R1w0M+udh/e8cxztVgBPFbojgQxGzrqmR0n
IcxlVA12NloEoMiO68UhOVbDc7JLnHjT8ch5Vjf4X6/LhlnVBLW7QYvtMKWhVQS/OwECBOZXXj5W
vFzRqnn8hWLDrZIyGUMUYWRjkDpRPB+iMURn/sDJPK9FWcH0ARIAvB1kyvV5afkiOCBIr2DzKWA4
jwWcYOrBz0Or090ElI9zYhkd1Wh8JHXrgYieY6Arl6cLeOaIEXs5TrSkhoNRPAH5qRERJ5DNVzYR
H0QeldzaBeICjTlqmiYrkiQCGiFPLWIOM0h7Gwj9hG8dwemOKBzIqv6L8+0ClO7RhW9RJ1NRoGwA
1szyoQwG3PR5b8y1N8wFBDWmBURAjCITUoxLEE6+6oGphoQgOBKPqv+RUE0D9Kh9kUwABz0EUd7B
xwzKWhehHRtdq2q0H7TfYvBjql6M3ndve6D1OUfLEDYntTG2XYFECRovRnxbV75lyXfT/1RnqGYb
m6x+UWYHxucYBc+5rqXeDRwrSIfQDPsVuQWJ1CINDUz6dCf+UX5UldVvK0e1kxdI6O6lXeUOosUd
64p/wFse7BGoucRFlWWdDmOhzQUZx8joTa780/8Eq9xv04LwQPAnv9e87MGEZe/iE88Lr3gLABNI
6enoylJZJyxOil9JWoPr4IimzTcNWlqtd3shV8eG9w2aLBDX1E1m74CHkYxEB3VVI5ONPv6GRMkU
NDYKL8d4cxtq5TSmknX/QDE7pgLvpKEVgAolJxUcsdua+WbiNdCtnI0XKMymKceKyg8AxUg2o/zQ
GLwO5dVFWQyDDnOxK4dYLeQyAkAs21rwGvVeyKMAXjsAqaAuciJQUiQq29cUhrVQR1RzXI9EFzTU
liG5WfILVN6RdAA9SJF40Oq0UBHAcdxr+/oCmbkyCSQtiYpOaDusTh1y4xnqWX4hQjgjWVE6NTJ1
vBjXKiT4gFHdidIdRFipiS4mVDJjPyU9siUI1aTNSxEcJYhEJ2g+mDorhuqqMOER4dw2xpVVpCTE
/4Cy4xQNsNFAON7O58dCexSlb238fRti5RC8gGBuMbUfzKQaAREYtojWed3SdgF0jSaDs2hXdAZ4
QS+R2Ixd07cqRAWBRMrhRe2qu9inErmx1ZQTJpI4Lfmu0w9NehZBuaMdsjGE9imKbwxLTGLLUMNd
1GuQ56mdQHuVfRFK4b8jGdR2sQh+nPxxHNSHWODxPa44hIvPZi8pUR9KaoPP7hHUkAtvkN5MFE3y
6pRX10EG6w/4mWgrIuMRAiX0S6ghIHavzcpbZJrZZwAzrNHFS0LcZlV49jbXoDsrQjLn39/VQeSj
YQ9LlJgczu/Suoe0yvI2iFC2lT4X4j5P3dtWdm3I+Pt1HE6AUHUM8/Lvz/oyqv0Yf3+DbC3UQcBY
n3im+HEbZaXEEDCo3kW4BMk6YF3C0KoPtVCTFOofT1BdGxJPJJsxcLQgsBr/QZ2dqrd089Da1YuK
ziHbli219Gaea1wbrgZBHFw7wKB7VTHdhqUUTzKGWxV/ikQ7tJOwmTqZVy59fSyC/R+/oAuiITvG
hhrbNJeqtK0QiZss9UXc9I74lt35B/2o1nZr6cfsK7ezfXqnc/zSyqUPyOCKATcyqmGRPr6c6FkU
O6EU4YCRXTBlO4Rk1iMkivoEbKhte1+31dzbUUGaUzGmOV7OmVQTR4oi8OggNPWA2i20HBal2WgO
gdqjOzR1jwp5rctyCwpkAQR3qiR88fWueRnmAstGxMTYyj63l/36KKY1qbhZKKhhwb5jTdMvZFkO
qY/VNc9UQE5eH2+b5doyLRGYs3iqkMcvEyCMxan3oWv8LMZ7MwH/JI+C99qJUHo3AjYrvErRsMfY
f+f3tQbSYET153sUXYvV1g/dfLBUCLBz63nppesyNHkBdu6VW5yIFY6OOpcAVldOJh+HaZNVrgG9
6mCrgb0PnG7NQxZB/GRrQM7p9pTSgbDYSA3iLAblBK7ZjP1VXZZqSlwjgKEECKiVeuemZirZumAY
ViVnh6lO8aRKY3+LezGvBvWKpAQUBNCPRk4afG0QXmHbYyQ/RXNADWcd7+RP/yexyoOAxIJpKzvf
KT565BW2aA/KrbvsQbmHNKB3e/jXZ9IF/vmysph6QYLasGgCv0i/A20PUsTef1ezzW2UVS/2d5Tn
+98CBUpYfaz2QDGapwSicXUKVbfX2xire0PGqYNuT/A6sGWpXaPHTUl6hNURyJA79RiaZKP54EvN
CssAF+ptuNXNDrkcQ1bAbnwlu9tURAikDkOqc8M2a9mSw5+3Ea6YOKltLPagydwXfDBEYazYFtV9
cxJHS3gF77A7bL7So+ocoXQbOvrmXdpawa60JDS0QFXSym3ovboZKnM5G2VtDZdfI186apBOouKL
egSxOtTIaJrbIOQY49peXEIwj7MyNH1fmgHRpU437mSUPILKHGS1picYdlNsb0/wNS/HeYJxvFMq
HrhtZoLHPEmUHFWkIML2mvZRnD/keGs0D1No6+0fg+xS5bMUBlRmJXYh/mx4PEhrNoR9j3sMKtzx
FmAODL/SgrgjGG9mgucEqf1e5my8VQSdFgDLGu1EYhDEuSwTWaMlsqSxpOwIGXCOWayE3rAJkMYC
xYJCGxKYk6KuBLHyEzTMgLfZ1/bZ9CSZWyE5Bq1baA469K2qQaEbfnPSh2tH1AKYPTUSvQ/avgcw
mtVMYSORX3F7L02vTXkn/fsa/otBslsxnnBIlnSQZVB4zfSznOU7IeSxt/JGxG6xKk+1iTZzhYRY
2vyQ5ns8Qnztl9huUejM8WBrG3o5f8xu61C21yQiHRNqr/TPpr2Lhx+3d9iaTzbRN4zULkghrh4D
ZanWddV28Pu+gpKVOvoT9dC7Hop5csMxmN1aa3ia02uTSCN0SLBSukyWbGcUQhKZtBAvS57b1s4M
WxBfC8maTEiEvtwe38oUSiI0IhSw4ELn2mRsX+l6qRA0YLUmYr6yor2ULTh/Uz2aONtsxTVS1TRk
GPGmowp+l943EH28eQ24qgj6DNIU3QfFI5qZ7gWpvCvJfSgSz1BxPb49vpW0CPrg/sJexe/HDocf
ZFzsaDS3BZT1zFF3guiNTPJWELS7pnypg3Dfh42DCy+EN0EEPTWKFc8g1ddflTjcKp1iKxIn1nBl
WAj1I+dk4M6E9h2I0F9OR0F8GdXu6EDXUJhWdD+qsz5etMu74A6x+N3tabgyKQaN/nxxfcEVINa6
Cmh9tROk17i+U4fwNNcDhJ1icH9HHK/NGx2z2Hk293FUAy9tRi/TyWOpNZZipC5YbO/HAsLNt8d3
dQm8HB9bwGa0cqrrEXRue6lF7PWlbr4r/WvkNa1dh/kYHOa8bQ0/isscOK0pfzZJDDp4MCHspWA4
gOC8h/DRqLm5AeJmscwyt5X7b6EtE47f442W8bJNZEySREdbC54MeRzU6nboMRpB6n97WleXEfxi
VL0FTD8sSbYJmVvZnLCMYXnMKm9MTjhDLK1+D3mlAasGukBSLg10EHQzn0cgmfIbklvQl85RBpaD
xyIxrGDgOaPVGYQuPUL0UBpDiOQSThGGtI0gCWy3FZAiycngedpZPmpo5749hzwo+vPF1ovrpBRL
AqhSl54NSPrGKqKjg7arVZOzC66cObXOxagYn9LEQp7LLSZRCcwTApAoyu9+KUbDGdH6LljgMN4k
VpBoHsKyQWesS2YnhzKqDOr0HLZRpS9oEs/axxmt4rw7DG8qGa+S6CAxLGpMZUUQsJLNwkrrDsX5
hTPkKs+lXKeuzrMJ7TuQuKCMhA2gVVlRUp3txlbj8U9aSjYquR6MMdi1WfTh5xkioE33HUN2LDHz
Q2iIKGRpnBiaA6ikeFfQ0HvbkOjoLt75l9/Dlpn0gp6XQ3eedUg/irVtKL2Vhhr03TxBc6ACWDYD
xwGszTiuBchnUCkKhWVVEIpUJWNeY6XFYrDQBeQqxeTMZe3gSOGEhq7TChjgEowxq7QXCqMfcdfO
qj3p95DBVqLDkDmF/grF+NR8D5HQuD2n11FSBpMxqayaW/QyAlOR7vLoIQPtflpCXu05wf21c5Ti
GIjbJHYbyPG2x8nYSsNd2D7pES5++yjglaKu7eDFFCgMpa0gTCQkKT6nUYPPIWm+NDnZlKPPqTag
3pQ1JcT3QBKEDtjrCmIJbwASFYCJdVQsafkPBCJPt2d27ehYQjBuzwyI5qMtCBMbN1aj7Bsc/rPw
KCVvvvjz/wbFuD3NbA29lbAxaoj6hNmpESoPxL+qkOPFzZm59QX6O3OMjbZNCEEIlLrYcES2ODqB
gCpDhdMksw5ioJ4HITWkIZgBJaNpRI2AXZfgIopLhp0F/r4kOWeJ1s5caDP/A8OMpY7Swq/mpoES
y3GsXzSh+Wjy+yJtPQ2xmlAxuS9tej26tru/iMxum4mSi3ELxC4f7bDYmn8wOHI/ldZdJNgzdCn7
f6/2Dqciq5oCBV1wirI8qS3uoW03Yi7FoD3EqEQS9MFN23v0RreEw4h0HY6h3mQBxtxiyjTIAzXC
+KKSuOMQwRpR5V3WNoho+0CypB79Lm+FeUIbrti9dZKV8sgyVg/n5TdQ41rcN4J8ThERxYA1DQrI
n6PyBPnorHUVASdY6fpDbRnKQ6P/uL0JubjMhi91PdSRucAuRK0SsiFifypAdyJ7ZZWgZS2zSq20
UGQi4WZwG3p1uyxmndkuedYLMWjGccNC5Fvs72Zt3PS8F82qy4S+5VmiB2kFatqLaRWGWSyEoGts
eRYdUDng1dR2H7cHcqWxAKIw2M9fEOZiP5h1q5tj29iS+QDN1lZ+N81NLRwy5R460Hb1bsqbpr03
it+tyZnEVWewgCbM+KpEEXoT0CRtIfosWjP4XEL0WtSirZnbUtD/h7QrWY5bV5ZfhAgSBAdsOfSg
ebAkSxuGLduc55lf/5J69x5TaN5G2GelRUcoCaBQKKCqMmWZg614xgAbM1VRH4RCHcEZ6GUeK8EM
RFJ+mfrrlkNMaOeXA8Q4K6isHOR96Se18sv0/kYUT1eQ46XNlAOxN/ct9YzibkpmdOwVbh4u1Epo
mC2RtPvjNpoFllELrFGcYokFrzDXIHBEtr52UvW5HEObp709RN2x81+14a2p5sN5M9qc2BWe4AEq
5OjjoUfaU+fzXpvHPR0UryygIcv726Ay9srCNpDKJMM3LWgFKziAbOxHTVlgKSfPxP/epxU41rVp
V2hvILH1BlrKLiKbOx9Z5Y9ObpRGC0bbQTGWtzNmNqLTjtIREi/ldQS+LMuab2L1KVKnQzHwn8lE
SsRvqGHm5EVJuG01/r4wZD2Umz4CnMYK+Go5h/by5z3EUObbxbpVO3M17lPaPYyhdjy/tpth1T8Q
hiiE0pe46MwhIDRUQ+s3CIrjZG8x9B5LAp3NyH8FJPq7TjczPJXh6DJ8J0I5W4d0DXouDhCW8M6P
aXsV/ztthiJ4PbSRQxVlWcW+PfTGvTW8tCDQP4+xfblYjUcwldxoZ2VqMR4zC/BKpNkDCk6T9CLy
kZ3JPXRTU4h8qY2sd0MKLOx+lGR3ZagCuFdaz18q5zVwKh16tKvUoz0ZB626qUxJaCeb0uX31Wll
9UVixQSgOXVN9Av4wd5sesmcboKgFVlbXoZAOyqAaHmajdaybjmqEcao3LPJ8MBRIzmZNk1+BSP4
lYoakxUbgMG7st2V32s0FwUFKrTine+PErBNs1+BCbGEyluzqCeALbItU3pT9pAWDr41hSx3IQNa
vOlqhYxArRF7AyjK7+Jhr2JQpgVRVkmKSbZGgkvSS/j/JIYhQBAH14jsMVSmXVY1j+e31zYMiorR
K4o+KJHNqyqLMGtmuCUV3W+DBmZi/jiCXubfoQiOIk/KOsCTeu2MrX5QefhlqqJ9nHPJ9WvzIEPP
9X8HI7iKLjLToLM4fCzuk3O4Z5DV0qNDi2tKFbiz7FYkmzvBQVi1P7CuABw6+KCvWNIeYh6y3Lds
TMJexSNAyA2oYiNRa6luTXkYQzQ5+xal1uy1qCls0DQCRlAtnbsv51dt+2aAo0rBezFiPbGgjnUk
bIcBxLt16+n1JfS92xBKXsVNWVzw1o2hoFpBjxMN4OeBN4/j37gf/U6rLZYHczX1CcY8q9ROUVzp
j7IAZDOiXEEIp+TUkzZNVUBYOeogMYrSPBhwtOiRSsYEXGY7Y9qlwR+XKC4R5QpW2AgmtHeUtIfJ
6MQ8jmX3PNfp/vzkbVrlCkLYBLoRdY3SYNF4cV1nOQrYvpiwzvMgm5HqCkQwfTA+WmQCKya0kEub
kWOz9I1SzW6wYMb40CYXMzmch5QZhbAR0kHJ8o4CMvdRnmSmF36RS2oRN137alTCgWVoUHONLPjc
ClVCeX2d+8W+M64jsIOcH8s2kIZiIdR3gupCWKPYCAeo95LaYSZ6u7I4AMG15fVQQSss9nIea/MU
hhTyf7GEpaqrJm0NDnvI9EvcnUa1drXW1UJHUf/moRukHf9ACUvUpGiTyktAqVp3pQWTE7OHMUPW
WOmC732dHjXk3YfS/2MS5o9d9RtXWDemJGMfJ5hOCh/fgVwLzQLBOEieuTc98Wp0QoShJXzwtWV0
FnPb9KEEqY+K+o9W35U196QVSTIbWT5n5QTnru+4mmFQaeD1SBP05V5r3pjR/UtbFAINNR16q1rY
1WnV2uNy9asipCaSx66IZV538aonz4j/TKEqXoJy6FT7kQUsHj5FwzEEfWqSg0PPmQffTpPHmf8a
lS8FkzX6nrIofLIQyAZ/nsyRGKkxZwCOGgttFr8anwc7a1TsFgFJlZB9Vj72/WTz3nKHqLTLHqQz
fWRT6IbT3nwYWXU3ZYos73fepFDP8fmz8tZkKBfBGrfxU9tf6tZ9W4QQ4ns2jLeklgl5bzvtRTd5
UTlgIs+Cpk5lWac482qIXUWl0xejHWmNnavHMf82pShqDyXnxKYRfzSRqXhFwVXj8wDHxKc0quG0
8XyDLkGvaV8b7WclI/fefn9b4QgegHRTHDc+hmaCkiM/QgupIe9pfcj6+0ndqxRn7Y+6e6rSezR6
uecd7OYirrAFv8CsirbGcqaD6SeFoL2fPDfIbHbWrgvQeiXrhpRNqeAXjLJRY7UFXJD9rKIbVjqV
dZvLuPM3T9vVoASv0PDYQHsSUPpkPup690PtqCRaPz8QpLM+20aqxLzMI0BEVe2G8GtEs2tyl1a7
8+uzGRBZy/O+qqB750OnaOVIQTpN2zhDpx1kua8J066NTHk2avPhPMx2tLzCEWwQ/RJJ52vwMdrw
ghSJqnlxtNNUu9UDT6ld0h1AAReCylOCuwQLJ051hSvYH51I03QzcFHRZtd9deHPmo3Lo+vno50n
tRfyb00evkNa0i4r08675so0weJ2/js2l3P1GYJdav6ca0O7+LK0uyhZedmgWCgbR5sSWbvuZkiz
ghKMM+N6OeD2VTtd9kOH4dQxLneoox1ewFN6+FfDOqGBbxI/R+Uptlu9C8LIARafHIVJQs9NJ7Ic
UiDZAiuMqHTC2GjE5gAjraY9a36iAqREQ2CkuHr7VCuNxGVtngQrNGGteGcmrTlirZThjdZPRn9J
+fPgh2gfuczL3dR2kj0oAxRWLGl8wopiGR5kTgPDycm1isL1urjJNE83PE32HLTpv36PUKzQ1cMQ
io80xKaHfsuEl4Y5br+ct4ztEoQVhhBU+A3KSPIRg1JS5Z5HA7ebtOjRyEl7V03Hm2qIb5W2ea+1
YXZMNj81/nwklo/3w+g2qhc6szqNvSLVfCfvwacyTAUotLlPJKfwaaE0vhL9VepSEKarJ4WpqU9a
JTMjVPVpSBc3wR4NTmgsKcoDjdGBWCUXYd/uWQmpFPhiEg/HseV/8wi0/gjBPzK8ByKVio9Qi/uB
oCobCc0slz3PbbrhNYzgDlmbEVAnY+VxcNXWrmmu5uHZIIYTpV+b+EkpDnp1rGR6rtuHzD/7lwuR
nI8eOj2sYAuxMl8Q5InSkt0EVSLTaZXhCDdH01LiMjaxc/Fse9D8wqtMVNcz2av7tjtaZB6hEY76
YmG/oi+pQH0UhmMaT70x203mdtDDNScPLDmKIWv03ly0pSMZGjBg/ETd9udYIBjM0U8YFi1NnNSc
IE18lSGZCCGFMbwe8gMUG23SFnauS7bGpp9YAS+/r4KDIOIkLZD5dyaz2pNx2A/EPe8mNs/FFYIQ
AqdhpiN2wlSOFh4V5l1p+G5iHgpmSg7gzVMRbHjoJ+EcpdHCHII4i4/FANPIwwe98iJk7hWEocxD
868EatMKV1DCrPkj7ZU8X6Cqe6YOttEooC+OJYeGDEWYuSwImcqXaz2JrjgyzBHKBqX0rJsnE6pk
wdILmdaTgtJwQNGR1mB5VNAFB9HVBEEJBZRJzS1PvRhywJUmOepPOYs/vDF6VhSUYkJsTthcZdon
WWICss3t5Fp/mO6ML80NvfN3iqt8rSH+WffH4BeiuPOWuLWpP3pl/h9XDGVoneSx+vHqNB8t09NR
gRnf0eCyU90pvj+Pddpd+HmQYmIhyo2kR+SLw3HP7cAzF2E55sy2cZddZPvyks/2i2KnT9UugOqY
jQp+IrlfbO2H9XBFl9y2WmQwmM887rr4cprwDPXFql1D/XZ+rJuZwjWSsPP0DLrmQwAkGl/CJXeL
zLtyqesoUdAOtbGrMsOpZB1rpw0SwgwLm9Cy+oD2BDPc2MX1jLgeHbn2GEBkxg5f2if/4bLVbLRP
uN98L5ClszWZMQmbk85JpPQxPDZo4Hb+F+Mufmlc04s8pN32ARb0PnYtlzn1UX+oXPLWgpJh33wt
Yd2l0xwQJ3GQZcbHg/Za75R7chnJLkbL+MV70dKtD5VoaG6fdGWin2lO4izGGTbe+NEITgLZsbXl
oNahhrDudZ61qTLh8Mh9Wwd1CMn2vrTiffNtY40irHOd6hGblyMqg0OHApuZXoNGgYU/tA61EymB
WohXKU+zsh/4Tp8U77x1b51fa3jhrkDKEbW1GeBZRS6S2bwc0l/gI31pJvLjPJJsOgW/WPdKkeeg
/nbM6U5Xn6b+sfV//SsI8VoQd2mXmwEGQ5PZoREF9+e8m9PcPQ+zGc+sJk1s2pstHurdsEwaWLlw
I8dZ3FnHmt72ujeoP2L1slBdxciO53ElMyhGoUE49qoSAjbQv9bIm/XqvU5fzmNsb/x/7hJiqKZb
6HXOSqxSNKBwrwcd00C+WtZwWev0e2w9NlZ0OI+4vZF/IwobYOJJnTIfiHV17SuIAjPoTEjOxk0M
CEWiaw9x6ElBUt5YjTosm4x24U3BBzyPcFZ07+dHsjl3KoP6NsitLF2cOwUVQFBfWFAqw52IPUHz
J51cSjTo1NwGyNb9Ozxh5rJgnhKQ0+AuVD3U7NZPdsl0FVuvmX8/gpXlPNim8a0Gt/y+CqVNJYoT
xQDY1M8oQj7WSYNWcEml7qY3WoEsv69AkgCql3EDEH+oPBAcOUrEcf+2blHoITE72WIJF0kjyGOa
KIACNaLGUbLitfP3aXzU6CVpJbmlzbmD5J8OJm00PYpP82bbTGXq4yw3QQM8DReq5UaVrOl8OyZb
oQjmkDNaknS5GlvX4W19mA/IXh2z6xLyRbGNxG1hR652zB1yne2UzE6vLY9K1o8uZ+LJqbz6BsFK
2o6BdCLBFujfbyGBEzyjpu/H1y9Uh6xb5faOvjed2ZleLK9ztItZd9odk3zDZoOQufoGwYjwNjpm
TYB56EBa4GaDoz+Ml82+P8Tfq/fwXgNxo4c0mOqd3yDbEdsKV7CoNKeT0VTAhVKSRWw0/l22B/rD
/9FpNnJLyo7a1XdkSW9LFCmbXiZLv21unhX+YvGrzeMzliQ8Ar7+eM3B0/DiXw2xh7VXdlDieugu
/Qd6A9qK4Pv5gctwhYM9NppSN3KsORitIzwhsOuZeFKFVwnKR5S+Gp2ZoPZ71DC6qP4e+5dQDEji
3p4ryfVt+dgzBvxx9K9gqN74WsyXSQS3aBqaPzWE2dAmsBXt1xwqiPwVvNvKKmY3ndHvpft44Vuh
snyuw34Calf+ID5z0wSsOCkIzr4YeDeMmt35FTvlRlouFys8IbQNyoyTbnk/nRzoH4GezDG/4g+a
Bc0bvbFb71X53jrKA7nK9y2arZ30nlxN+/NfIfGKH10bq0G3GsiOSwK7qaDTMg7qrmCOocneTWQo
gkcqwA7fh4vdVHUOxoPKUbqfHTrHz49FtoCL9a7Gktb5UqYAFCV+b1Sv6dwqfNcTDzqQdizj0T7Z
CoviNpqQUIlhMZV9HAQrsLorzLqHm3N68saQ0SeFx5TKUWUF8qdPGQvQUu0DzikTBWjC3AVDpCDx
AyC11m3VcDo6oi4ytOfgytd2Ifka+E9NvhvzF2qiXw1s+5dk9CxDYiin/TvCdwiz26LzSul8fIcR
+7ZF/V3Kd2Z2xwaXldcVREPyKzNyMlyU8h7qHlecSM6Uk+UVPkBw7c1MynSi+ACmQrlxsAJbV1Q8
V+LNKlcSD31gXk1177xNLf/0kysSQEV/rpUdGgYA2oJlMC4v6hGHdrgj/YGMr38BBaoa8B/qGjox
hIVGvQR6AjkU6jkpwM6+L6mX1pGLTIcv63Fc/tXJqECVDuEsKHqB0vzzTrGSwmRBTSFPz29nxCf9
y9xKfPg2BEjfIHWOKhSxHCRWWJ9XeMJwwqlyptGd1F9p8PX8jJ0mXZbV4b9BhPensA79uTamxFEa
UwGJgq80HtGC7mvW42nRsGJ2CJJZeczHNN6lZTlcqXzKCg/NWPlFkka67Pg/ueMIHyT49CqkcxnB
CzkhassVpw5RXm65un9p9o9+iAzWseI7yEO4hnkd6U6tyj7gJPb7+AAUkoP2iFlokPy8srRN2Gxm
+ADwZTmt6mTE09jRAMsygmw9sgviItFqDs5YvTMp1flJyaeALqwHmdikTxVMuFD2YXszm75No+/W
5A7Di2Lt0nrX/DEHuQApzDgfkqrPawxY89/S5GECGQP7dd7MNn0A/z2nQkxfVMqslgvEHL0p9bsV
XWTWbT/ve1P2nra9aX4jCS6AZYWChg/MnxZPN0X3RjgC1lD2dLLlSDUKbjOw+lMwqgtTNtQJq3lI
sErlJVLumXobTV+7qLM7/XLwJefG1pDWYMLkqalu4MUEYIM/eEZwH7PJrfs/jX5hBGsQYd582B3O
YoCYcDa0v86MXcqYrfiSx5/Ta80CpEEDceHyPy3XtloUTk8NHCeibbt4H3vQh+mZq6teXVHojzym
muKqxYcERFe7k3Ybjt/qTvIZW7HH6ivE4u1KD/uIlPiKPL7Khm+jfqGlj/4fZ9UwVuRrwJO6sIuh
beuzK+EcntNICtAfzTcscbl1Q0bXUpzzm2vLPhDUGIppGDo76QszSrALDRmY9iBHaPf8tSGpjaT+
eZCPAiTxwLMgeGKCohcNOZpgINOgxgpfUFSFxCCEqVJma2lhHRJaDaDKtVIkSKBpXHtBYnXXaJEr
PSVGscD1aJgN6o0sNLb/HAho0uw+LgJwmc5x2LlWkNKfCqpyYxs0lyP1Cj1XKnCITUXpMStr26u+
10Zln2b6iPOgZiVzmZZL5aC3TAJ8SXjWWLi4QCf/ebFw71VJF4E7tFKpm/teptojs+xukmR8tg44
PKHgZAH/FuIrIQgrS1WrCMjsEMkH3Q558l9pCYbc88u1CQKlKg7eLWRZxTc8H8KeBLyMCDWLBkQS
oR3koeSg3JwvDgpgkNqZoHQVzkmjh6r0PIN5N2pp4o7jW63WKKvXJ3esJvfPh4O+ZfAQou8RXfbC
nPmQKaymCd4pmTLbArdrevcXAKBxxaMd6prwtvp58VF+p5M0xWD0Vrdpd4zb978BgFKosvCTIWT8
DMCDeISCWAgxisH8wVPFsepQRjt0+qAPfwORFqggQqVskXX8DFLUNKvqOAb9LRpQ1cjjaPaxMhd1
2Zr+HMSDW+EmDCYZTv7C3NbAwhHVl0EPGliwQZtV/q3vTVAE/XEhpjA2YXuqTWplSoixBfQVDQuu
NnrE0neTLjltT15OFhyG+yJycirCe2GhfBaaVjxn4C01VR+s9+8jpMYQfNV9fMdHVIWxPL1SElkp
69Zu4gtrO3q5YSOi0leGb2r9HrBTb4SOWmku+uq+p4X2nP9xBgsjBJc0RVcH6Dks0QFVIYPy4kKz
Tip+MyC9pA7aVRvI+m63RrSGEe59aYO2sxZ6nM4E6RlbG0YnM/F2y4NbJLgO53eXDGtZ1NVTAsOr
GiULf26fv1rpZZ5cp+VNl8suS1vBOfw2GEmZBboPUS4VEllTo+Gscgw9/tk1UH5VOmQ6IaNjMDsL
67skT92i+g5uOskZv721cbYvr+8LebbgARU/gzhdAQLyvtQcA8Tjxe0EraXoSLWfRXXQ9XtCv5i9
ZF6X/yoe+hzhGsIKhrJkkXycRcWEQA5WadThHQWNaP4DvecNpDTYH3e3L/sOBOtw73gLAq/25yUs
WB+aoJPGsdhqrdOo9cEPYhnr1taxuAYRblexYuawfYBEQ4JSUuWLmckgNqcMZxWjH/HlCZPHBIqN
meAkmUj3swqiYzlM4M7mB2t4q+p+d97wl010skArNGFAGqTocDbCK3bgBUamrvPw0AVGu29WSF78
nt+o+st5xM1XLA7GLqwS5KJRCfx5odDXSrKIALIIy/thzhy1jJ5Mq3jOIWox+Kmr56rb5iUoEbSv
GkfisGPoMyg9E4oK579le65/f8oyO6tt7/fxlKYVjh2uD05F4Fxu2srr9NZLRwnUxkSjeGbRWMPJ
ADZywTybms5VBnImJxhBidjsY9MN9YNhZm5gvRFZ+4QMTVjWqLPafs5y7LvEB9HtUxV8HQNq8wRX
Jn5h5Ifz87jhPsGRYmBgkDRC4CC4z6as9ZkOoKE1dXOP15aO/NDbB2uuJGHcxtmKegMNFwiwveFB
VohP2FgTyHKBDjbRv+ao8R0OOrnIGXTH0BNAcXsuL84PbGse0U+xKJ5hZCfs8VbWKXz24TXT+W6s
nDAfL6l37GKvbxtJcnTDFs3FPkBXYC2dyMLYFGLUgbIIyDSddTkirgA7YgIbAZGfn5h3Bhrxzo9t
49oHwEUfVYMEORd5peegQDUqwWEUD3TfEctu8ZA8YJ+dh9myjRWMWIxSN7TUQYQMEXJci+LmGkRo
fkl3o0wkfOuEQ2Ejh5wWqhxV9vH7ajNXXO/aciE3B/8fdXiAJLDd5rS6hLjhPRmb6N6KJu0dpODt
bsqheBSCdDa0WWjklWRqT2vlFoVDpArwxIOyLNzhPzsWElo0axdl4Tm+Kq3G1kGyPvtL7A4B3h1R
4NDwis2rb+fnetNcV7BCGB12oLzoQ+g4jyO5rwpsxNB4LkJrT/h8V5mxPeTFX2zJ9UgFv6aQTDWn
AZDR+BYpbwPdpaAmrrsLXXEC3tiRKplb2RgF1zY3fhUVBgALlJZ06Us1P2WgLaFF7AzZmxpKXNtp
YZqwlMK9QfdHX2tyDSze9OdYemO/p+wY8CuTH012y9unLttVoPfU4+PgS67Imz7BMlDah6gRcurC
UdkN7VwEBcyoRbEuaQ6tqe16UIv0AfhhJLmd7YHiTcGAzCpcnXhCJcHo9yTCxGpGqTgtixpvGKbI
azOGui7Vf2dBXHpJONALqqiPxFc1dzBbAx2BKcchHsrqvLZGD0p91HqbeOk4Ue3kA4RO9Zxh5n3L
M/XyksX7uNlZBErd2bw/v3VOc8FY5xWa+KJXxFrQlhHy6Wp+26mQtqnqhefrHs4LXIDMHbLYzWt6
jRLXUnWpYx6N6EsZX8FJk+xBMe34bnSJq8pU7jZCTnzXkn1EXsrSxTs50RqQDxuYhRHZqKQqb3E0
HM+PfctFU2pCIRXvCyBIEUycJz704drFWyURVMDBShGiPtscjrSeq2gHavL28c8RQXeogQ5l6ZcV
cyR9hTyFlUNwdo7q+LYLGryTKTM0WaEW7vpB20iir60RcuijMOwlcNZ/KIGszoYJyagOQn4wpTzn
thqQtzmdLyKV3qahL8HadP7r6Vw+ZgXGujahCKsRU3OU2Vff+u7JACOAikzxy0ivsxDx/Ov5+dw0
EvgHGAL2CsgkP0NmCgmSuMYKpujP8rPmavBlWhpbU0ihbI73TbwOnarq+WoyqyYghuZKSS/N8YHQ
PR/uzw9kc89jjXRkRFWumsJArEKrK6NY9nyQ3yUauajC6nGyIi/oupswqCWn1+a8mQjuGF6kl2LF
z/OmtMHQotESPq+rmsvGKPiVMVvP58e0/BPhjoUHu98ggj2UMd4Cwh4guj66HJUQJE7cikrO/m2z
Q/85Er3wZDCEz2NJEVPmUMnFDZ9l9/WgQtWlPEZDeCB+iZ3NDl3JLwf9pwlx0fMD/B/QuNMh+MID
qCWEO4aeQ1km4oj/O2gDRq8qMeywprs+9J2xy/aZ/jYU4z5Q/yK1BXYv8KSj2BSieEwAxrOJToaK
4LGtIa7fHWecROFPyeiWEEZcvzXIYkTr/TzOjTKEAOkJ5/ZYxhBbJh6op0HEPNhFP+5nvJDmMb8H
xX0EZsof//IDBCstkHcDQyk+ICDZjuV7c34N/Bs27dsm8Lr6nipfLO0XEpXncbc2x3rcgt02datZ
mQYnrceg8Nb2liHT392K5TRzeUjEW4CCW9bnma0DNdCaZsL2A0e7pnpq/xSTPSOHLkGtVSRrDVo+
WFxIPEQZHKosHGS7Qqyqz5DPsEK4MFVFFcLgxC1zmvitIJH35zO3BhJiVBQC5gHKIaC5V+aP3Zx/
0XJZd/iWU0H2EweogbgAir6fpy5i0Di1ekRrYfvVQr6husv/5hFhDSHYvQ4BUJBuLaH98ITTy4xA
QMigixxAluCukvUXbS7OakCCkfOEK1XkY3Gm5EKte4eYpT1Y6PWRBVQyIMGsRxLTrk8wrNhHBfJT
n17XzYMZSmKqrfVBGgE5MgoNB5QZfl6fMZ7BPehb2LOpVdg9eS3L6jAEMpLsrT2KxlVsUxyYpiFe
ev1Q0WdmwjVYScwuFV/t7KBV46fz9rz1ZgeJDVQqLHrVID8SFkdpYzPvBrwnRR156yptj2J+m0SK
M+mJPYzh1dB81wbUNk/1jneBF2BLWWXgpJ1Mm3bzmg+KbjCYQvtAV8TSCa00BryvZ3D5c8vsPIIW
ZTIi98sKuwBR0UA46u8qm5eR3cSzU8wygpmtkick5NWF4cdaJl2YjBAJQDW2FlUxjLRGq//AS9uo
Urtjv8yUHJmWUDtHSUDQ9Uefqg44V2Ux5smZJFSuCualE0ilm0uBObIWCNWRdrxTTDfqO7dr3BAN
sdBKNdtnSAB4501hGdwnHyoALy59dRjSrlKInqHCs+32aAQc059gkZWM7uRYEDCEYwGkvIWaLRXk
HJLU89chO+K6Z4HmsDYhHG1I8unLfzszIvHip0911PVLzWpmeaTzos5VclQfx8eZ9s7EL0eyPz+F
sg4FsfavtFDuG9VYvPQI5lp6gRxCedVeci+1o+tmB5llzXmYdk/pvr+AIqgt04Q9cRqf5/fjKrxa
Q/Au+6BxwYhJ0nqBaaJFd3d+iIv5nc6pTiE3ayxircLp1HcEhRIU9W941u/Co8kv2+o5TD1Tc/8d
kHhGjaQqMh9A5bQLxx9svAF1fzq4HQhTziOdHBsfk/Z7SMKuN/ohC0eoRThK8Q6xETTlpJVpFzIF
h+21WfRS8Q6Me7+wsadYU9TUSNBFAHbPDAUYFpOcTNu76zeCsIMnBRWSlgHrm9XYnuAqh6hwfJNd
9QWx00B3m8GUVaJuu6vfmMKOhiB4yCsFmFFevSQUedwszStP4Wl2MJuSobcgyKhuo7lqeo06lkFb
AjIrRmpCHTKPiPaddnPz3o0FuaqZNV4pw1i+sTZMH8Cuz66jCLkJG1UY0SGbG5B2lkbtVl1r/QKj
ov/cTcr0HQm3EMwfI3MDLYx8tx4regxpmb5bJU+uoXbYX5vTFBwjxRif47a9btpIh35GwUa34lr0
3ltTebQSrh9ms2E/Q6WKHTokGVg+iO7F2violGa2Tyr9URsJP7ACxdBIWdwVPCKSVdzcYRriPtRs
oTBSF6IYklOz7ijElAL1lVX2BB1DU7NZcjWaEo9/ertbLH8FJZikUQ/cIiSDO47p0SCxHVqHkr8S
9EOo5mUSgpSeeanhnN9vW24ZzYMU4p2MKYr4ZFN1A/SiGDbChJdyCPjizR4VjEUHYap8HwbxYcoa
KB0oL+dht+bVMuhyq1QR8ohxdY7ik26yUiQpGuxw877X48S2ygbNNvxaAXvCebit43QNJ/gvPzR1
ooyAS5T7IW28xnqKW18ylVs7fg0iuC6ztvhc9AAJip85SigSt0/vqxryHsUl9Q2JSz6NjzBteEUE
68NS6Ycny88hQpTOQzly5HmMJLRT/9tg2eCOdDUfWlhfOgSOTWvzHDSEU2v76ve/mFALjzlAhxqG
WLiWEob3lgIiCib9gbdOJ5pfWllz1OZ8rjCERasyXauTRbQlCSloivdDgFLzGGHDK+1+MJme2aaJ
QD17ITvB3VUsGoEidxHoA3Z6DtFSJYTG1fdRLyRB0Naxg6bg/4KICoXJgPINkizaZUXzHOb6Lgfb
59+szG8I4fZtlDPJO4JxNGXkhegMrKbWMfof51E29y/6KqASj+XXROPjWsujKMba9OpzmzjUiGEC
IGkoEUb1qcTUNw1hBSY4YfTEzbRIAMbRW2DcqVbpDvp31I+7unkMW0kJ7ZYhwOHjEga3BMVXYQL9
Li9NXPCggULLfWDWdjzqXp5INtBWnLNGoZ93b6zEeqE32EAFv/FRkmuY+4TexakE5vQe9xFP/RMS
iBY3+bMJKj+EBFDpIyDnH2c7iztH175WS4Hh1Vw8gYiJ9zJnuDWLS3T1nwBLTHPlU6hSkL4udBYz
hByJ7ePoSv6u3e43ijCLxEzzuUhwelWTp+ud4/e70P953tS3pxAJOwX1eB9irZ+XKqg4S/IJIF38
GMx7ZXia9X2CJk3oKWTRjjTf64WB1j4Pu2X0SDL8gyoYPSO0aOoRqH7zLaqeIzV2WX9J+qOWPCa6
jLJgc7lWaELwAaVflA5rQCPkNdLeGdRRZmmEsxmerkCWIa8uRNNYxIHPARKX9353S/nNqBR2V1xM
oduA5iXHuwIIfEoZZd2Ws1pHVsvgV7jQY0/TuUVkZdb+fh5R4RiFN90Q3NTm9M1sst35ldsKqdZb
W7iVdcM4T2yRNArm/JC2bN/0oJXUrB00zO3OzPFocav8ubQ3NvoaVTgtkV0M+NAtqPSVd79oe0H5
l/MDk/ksYR4jaN43VAVE145oF+bgtSgt+jrmEPZTH85jbRnkkrMEicaimSQ+7OVmmrU96xtngPdV
VOtiYPprHf0NeTpUtiFcjyMfST3B7su2iCe1A4yO+xpY1fhdV7JfWlDswTa6Pz+kDTOEyDNdzhXs
JZQAfDbDOo5YBQpV8PVbh1tal87Q32iRrLBxWWfhTeATiuA38okVkH5CJwcYi8u5tWtZWLZh3gBA
GwsyYCY9qQ6bjCmaEh8AetK4GXQbZpVBu/rLjK5dxSfvYZPZjeVL6rY23KEK6Qgkl5F8XWrzP08e
90NDC+oWdPomoibFt0eD3ZtlaMf5VXtV6vH9+cXasPVPeKKvClAqAaZL8MX1O6gsxU1xSLPj3CSS
cZ2++aKpej2wZbpXzikPDSNtQgCpYJtmR506rbFPGi/hz+awo1UOLvMDXuf1ubNbvPMq7I9zHJ+/
wBS4k3Ex0oeS4gum6ToFsxlFs5CsdHHrdrsepthYkS1aKvOyfgmZPH8E51TM7WhsrhqOVwgzBtFZ
aIfq8FjgyiM5Sv8HOF6y0SaK0gtF2BMgmppRPNWhuwnBiA55CYIWzeglZ48NKWzfPKKa1I5l3Rab
G2V5P/8PqmCyaOKmg2L2aELtdmrg5tTB5XCnVPugsMsM9Dmx5AK64TMxx78BBZuFokCekRnDrBv0
qd/y0alGyQVmcypBgIY+fWQF+AkR2sRMvwzKAeaqRO3NyMPRVarJ91CmlLkjh4IHiko7kL+DCURn
yAr0rJBpQW24uOXigfIIFNmjOUuY2MaEF1U5A4eTQn5YZeUGjS6TtdrCWPSedeRNkQVhwi2gS/qm
nf6PtOvalRtZkl9EgGTR1WvRtDl9+nj7UpCOJLLovfv6DeruHXWzuU2MFhhgBqOZTpbLysqMjKAG
Isu8zZky6J5uRis+Zmm9gKAEmysK62jvnl0IiVGjV6obQQeNZzr3VUhOHIPs23VHtnTrnBqZ7X0p
BgRtRNsP6DV9u4/eY3Ujc4eadldurlv63ZEyv3pOTc3WpZahOMpjjMfoXXTg9PmD0N+C/KmvNxS6
Pl3uxtFtEH8n8mZsthOElDCBvv81FdIl3336HbNzUAt03MUlvkOCyluO1hwZzW4gfQWn6YpnWVxB
/XeTLMB4kHY8d94R6D7A1KtixES3h8wbVMnOM29lXhfHc2Jl2qsnV0RA8yDWYlgJ0YGrVE4/fLfk
fSvfBMWG6zetmXhcPYjoVjGBA/nQo198/F6tcUQu3cDKyVfMduuQy3JXN9B5IcI1QVDYZXZT6KwO
TGaUyL/Wf+HNILtuQC0KgHegtc9HbVgmjyUT9saR5k5c6ShOmeo3dP6tvSLJwmGfGjBBRgEz5IJE
NQ6LIMoDTLDORqdwe0dnKPfZEYuOEUOFihVu54p9E7L4V7kdPHEI337mbnKnHoWjbHApvwEhcJC3
a8rki/vrz4fNWVaREy6avsOHFdYT4IOMjLuIrOQ7lhwENDxQYJXNKZMzW9eRdOjOSAk0fcrXQoaP
CCFyttdHV1HXCKeX5vnU1MwXiYEq/UgwnLpyZRRdInWtprlmYeaCEoAPu2iEhSwZICBVsGitFLZ4
A54OYuZdwr5PhNbChAh3EDILNLdLvgXyNtTcRtrz6qCsqXAu7QIVoFlTxVPFuoCcNeAGHUJl2gWa
J1tuAcqZNRO/y69z3/2fVkPQdAMkNNsF6KfECyjELshYsa+8akOpU32JzdvgoPuZJQ63OaTTWGIy
EK66a/y6Sy7u1PxsZ0hZosfDNEQBnWwZfhoRvqntxbgSvyzawZvFgmgN+pTnMF/L6EDCJzDMob8T
hqOF343sTlefrnvsxQU7sTJz2LIqdZMQORx2KDND2ho+aGrXZBAukeSI2wmF5Bfa4FUd/3zuIAEZ
asw2Q72BWslRkjcl9DGsV+6/NiMjenYT0fsE9jXLA0UMXTtpS+ZVtJRPeHk8BdFneW4+Hgw/UNCh
CimUuwo9Lb35YAZvev+lps9SwYLRASubhUNB7tS1jrKFuwjQX6TqceWi+kBnx1zuFCMq2wC6A4EF
JKA7QqurtH41wq36kgnLu76eC7vmzNzsyBsB5JrECHNSB7lRybolUg9ebcT0er+9buq3S58dRJWg
poIrD03GSH2cT2tgaW3JKSQVun0GNuTOhkAd0wMWOc0+27QhaK8z9zswQEx/bO2AmTZEMJyvxIkO
xJaZCQbk61+0NNcnHzS/gyQaa92o4YPGBiy3PwczcODqAqjatf5tXg5/8SDGBGiQBIechn7Bntr6
OujsU9hTFEaZZCeag1F/Ve/Blkbso0tYZrJoWIk2fpN8XM77H7OzM6uWLUoCkLezXxMXWl4+uhI2
6KRlfKfdi8O4pV57E7OeUZd+IvWbsG90961C9ysjzPeq70eIw6Ljyebu9em/pEWbelRBPG1ZeLqS
i5ZGvxYyapX4MP4iefnBd+ovKHdbDj/4LqgcJhJs3N27cCW0XbhJz8yq5/uQ+7GkjJMMvF8RpqA1
3Hq7PrAl9s4zCzP/ReRObwsTFvqv1iFbaAscs2P4Xr0Imz/pqLsw/0l7zxGGAYPg7AM3Yr/+n58w
W/Qkj3Q/9pMazIQVgyLpd+WgOdnLfXL79ZHf6pvujdtYacmxmO4MN9bKpluCKJ1NwezWparvo7aK
KZC2t/1d8suyoShibK3d13u2AQM7R4PMp/ZkPdGN+TCwH9eHv/RgOzM/+b2Th0VfAjykCQxfv7uz
bGPTflecHlSi/sOXYud27RIb6tQr3VaX1ELThkZPpIq/4R0/93A0ykWejFFtN9ytck9XBbLjaLwx
HBRG5fpW8vcoScmhbYEU8lMEbr9WfFu8u0AbhuoK2tllgB/OBz7kZm6YHeZ9rPEoJTWLZI3BKYOX
fEPILqN36Cb0G0CD0uNoHfO1d+PShQIGUbBSKehElefZBalXx0xrYL/Tb6zQ8cNdSkFf0b5eX+A1
M7Mz3KEhVa1krC+H6sVYZAfALb+kMnhU6jWivd8cAxf+EzwVBhQBwTMzJwYI0gB67dNeonfcrp1g
wx8sN971z9azsiHb9gadLLfpryf9B/I1Hq4Sr3IG1tvV29qpWvaYJ58yG3YZVlC/kjC70YBj2+Lt
iCdd6CV2AZyz3UNagbUb2Rv35u76fC+9DaZskQL0GBqgLgC8/QDGdEULMQn1YI9mv5FUatcTM0mf
gMdaDHdIsH6DmISrVms48iWHjdS4hn2FF+xFKQPKj6QoBhwr1Qez+c+WP14f3EJQqxro/gDHoQH2
kzlkTh50Ck0xzKoaDAPIC/LM9L1e8ePQrhK/WLn2Fl6lZ9ZmIVfoF9VQ9LAW1/Uuhe5FXRF3sFo7
EtDgCj6uj21x7jA0QAHR+A484Lk/qEzF75ouq+FyhINS76GX45WXx1KiXwWhCzrBLWRRkEE9t+GH
2SDLJK/tLBuYaDM2cuDxSsuNeHbTpumed+g+1cTWLDU2Vo09daR2JbFBoLnSb68uOQYAH03UvQhA
WHP4ldomPmmbsoZ2muXmfW1rlN8kQ7zpeY82f9VL09gzuyclM+xEJpu4GXYg3mKFlbNSDw86sexA
ynYNFCkb/hmm3yIUtfQmt9Movh2E1UFhKQaowVy5MRdPGKSkEB9P3SwI185nMdLUQPJlfLlSvJsT
yyVT64/c2jTBvZ6zPr0x5Jpd3xxLSCswCP6xOc3myTVpcL2UZfTpIBSKmAAiJCWS7XduQiRPzu56
eqvEMaMNUGxe8xdptzPjs20TxFztwwHGm056qatwb1jPlVK7IWQgel4wbfi+Mtylo3c63PnRSy29
6utpuDkwecihBOlHhISfoTmGb7CucEi5lSFnTqAXWtUsljdCstP4ZzfcmPTnytdMUeD8Xjn9mtl7
CPWT2Jd7fA14Ph3aH2og20DrpPbuyCPX5PdF+o72eIhTvhXxT8l6WrF/QSaEaAVEc2DbQB4SRdvp
+04WX4+UEmSnDeZffS4RDWnBK163qroDL2JpejQCJm2thrv05Dq1OQtLNaEoea+14NeJn4LWAw/n
gFY/iq70PmeZv+KZFtYbrVp4SqN4hD6LOaOebspBasqAZYA2kNUSfSpKy0aLNriNP9t8reA5rdds
Pc+szQ5TyZXS8MUEc019bJrbpLQ5N53MeIy6ikXVrUZWbuVli8gNmzKWUZZnLgPwSC2NKsSWpojd
qkQqS3sLoX/TJOSpa35BKgHCtGv4hSV3T/FkwzMeWDJAa2f7JtTCtkbHJrTAsIz6Ua1AnqCmTCtd
GR3fsSuN6FuTgHv5pjcZK6NdQbbXt+7CpXb2BbNdFAwdkXxwQdrEzN7TKs93tFbLlatkcfOcDHM2
uZroJD+bYJOi9Xe+L8C59VAawkYFxgPTyYorXjgYGBLKZaD+w8WlzZ1BWJtJP2IpqZBdUx1tS7wp
QjzXmeUNIXatkq9snun7L7brH4v6rDiOsE0J22ZCbALPm6vxlle+HcV/kRnHwIDfgZ4Lnkbz4EAy
NAv8UADzSniSsVwaP2V5pRC4PHd/TEx/fuLIuEryTp2wp3KYbpFQZEbvTbCD1Hd6aNGq0vv17be4
M0B2YMoUrXNwnef2SC8A2swKDClFYx7xKn5Xig1a9Ui6xju5fNhObM22epvSoaw62DLHTL4f6vyW
CuOhGekmB8sCI6r0pIJpgynIxLK+iod7jnyPC37ZPchcwrvaSpKX68NfemOC7efP+Gcng7Z511KB
b+JJ+Eqy6jOR82McR1+8e01QOIs4dzqJb/QoZKOG/jbuf6mGv3aXLIR6Z58x87dZpjehNcHEq/TY
Un2vVGDq7l/NZnt9vMt2QPtpUGSErXkv0lilGeo7sCN825I3ph/tMjRbraLrfh+FixM58Yv+r6HZ
Wmt624uJR8BurS85aDbGUCMlys0XP0i3JP5AX/JWgbQZGWonqd4qtb1vdPqWY4aVNDqGAyQ16BqJ
yuLhOvmo2WJnKHz3coCPksFLah40xImVtUnMV14ZHoDlK35w0SudmJstqiRJjVSqmOxmQO67dvrW
yYCn+ZsVxWoCfoe+hjnTQSf3admHgPsVuR2YucezlOkAX0XKyh2yPHl/DE1/fuKZstDg7RBWAPqn
PzR9vDfFAwTv9dRphi/CuxWPvrxR/1ib3SFlF1QC8G4cCELwcmUyrTaSUh6p7Fyfv+mHLjfqP4bm
V0eWgMNNTwBbD8RHhax5LDtJndi1/lYEjmlFN1CIvW5xKbWGqxHxqoXQY2JHPZ/JiAO5+Bv8Pyb9
ti96pgAGkIqcxVp2jCCMLRm5Z+k/muaXnv5UQZKBlyCTU9D0gz/i+scs7dHTb5mt6qirRZQmuG+q
LgRVFeruTleQwNFEEG2vm1pa0lNTsyXN9SyGAgJMRZ2/i1sF2qvo1Qfn4dir9nVTK6Oat7EOTd6r
PaDZtq5It1mBjD9RwS+4ggxavNBORjTvXcWuiTOTwwyX4k0jtDcpQ5cFGBMlHzqctWpHCpBsnbHp
TdQy29A1BeptmsZEt6bLsnQ64WxVEPqALuaC8taSu0YqdGzjyu/sOAN5dG3aFdUPXf1dKP1Tl45r
d9ZS6ACVYyASLGTSyLy02CFKKQML3pQM5IWWDXrMJ/LMiqaFUxB1cHxfWTmsy+v6x6R6fnJ4zoFN
j2HStAoTDCCj5Zai6xkYZVYKXBebFUkLEAGi/Dwp9qKuc24pr3ulFsTHcpr9rlfAWGSA7uwRXvz6
Tr0MQGaGZqeiFqrC0xGG8gP5UXrje7LXduS2DG3d1TzQTKyFAJcggnOLcyQp7gotjGVYlAdb+8y2
yLreDbf+Y7uNWXLb2+jRt9MH2RMvysDMfb7icS5Dg5n9WUkaisRcFgbsBzvpjj75r/GueA1RGbWe
B98dt2bEUrt4Vo/jGtbzYvvMLM+2jxLXXV8rAZQzIMxtRG9Bmnv1Wkf7xYUyMzKLqEsuIL/YYXij
AuaDpmIgfXysAJbIavnVV2qWlB2rOrri8i7z6TO7s4irx7immwXLumkPcrilrLBRCKas6Zh6h8r/
Xr0ByMAhz9d38OKkAsg5UZYjBJlzUORdFcmjhknlMR7P4abMXvkaj/jiaUS6HBgCUBrTOaeqWvit
1E42Cmq0206nP8G/dVdLQ74F96T3FwP6Y2x+PlpKItC6wlhAfo7JTkp++draGbjIV02LdWJjdgbM
QAdolsCGJh2g7dYah9Bs3TQhXqnuIRY25l+rT72VSTRnuz8IRzooHDapUFOnjMNbvR00FtFMckGr
1K54tsV9cTLE2TlIZJ72ZhZiP5KHAAnA1kYP0f9vpWZbPqBhMELbFytlfbegoAGyTdNfiVqWz9Uk
GmWCwn6CAZ/fBKCU0bUOjc+2Tm8lxR6L20wDxp/1ZMvjnS6eTcm3fZkRH9SXd1rshAay3WuElNOG
OAtTpw1z8hXT4p5E3zQlOUgI8RV9uZMJUwNwZZSuGX0LUJFudHBFO0aADsE1CaDFTXNidwoCTuwG
JSDReQW7Q/ikGhBR3kJRygHb4/WVvKwYYHwwg1YiFWy1xhzfWI0N6C057EgaAgkN41AMsJbzzFE5
6ljA9oAfXnGkiuxBDX/d+EUg89s2YnEwLqGVlM6uYDAt6UC1wXZUWHsQCOENgJpvTz6NzNz5a/fv
ZafimTm0859PaY/YJRvUKIKUJAKZn3mvOD5nWvWYg+GpTEtQ1nhJ2u26YOVELq0lutH/d5yY7XPD
hpCrQfVhOEWSviDGzhelZ6r8sYWmyfUpvazGTINUJlQ+9NyAi5ntm7ip+iYVsGWh7MhaMjILgLdU
j53BaJme9+7078uKHCMl3uJbndFaCeGWJ/rkG2YxHFgT6hRAU+wpM+TPJegzbhIjlZwQBAB2KoO5
FGnRcQMS8mGfC7W8S/pyU0PYeiV1/39MBooTqDmjFWJeDlOCOAHCAB8CsWSb107bbEPzS6q9SPd8
jWXgkkNVsS0j1q+5r8kFzv2GRuhE1w3gNFjXz9e8IKFA7hvPksAfjkQq3CheayJe3FY6MvaWBY03
aKWcm1AHSpPOKDDN4hNiBhH5QSdGwJX4Zuk6ARSEgvtVRS11zm4YSj2Rsrycwgx93xjZNgDQu1st
q0230ny+QBoLJ4Suual57nwwZpwLxQoRRaktXGzPrdfURN1Kr0EDHNSN8TqgfGxzq/ve59l7VZkP
hcbB+JuQF15rZMUzLbpFqJXgeSXjg+i887GdsPVqmcA1VYnLCX8U5ritxwIYx9qJuHjQmsTV+8T1
4/eVE7zkFad2S83CtoX9+bJGSdcS8IbbUX5fGv1GlNr3GAXGpH4c0Rer+MFPCDeiXeOl7RrW5h91
iBuoK9VdpUeI0aAuTT+uf9N0YOeLgzWxLGi74K85U+5gVkVRD9jMog/3UfuQkGED6knGeX/M0tbj
0Rqb59LePrU4i5ly6DYOA5rX7TwcC0YQqlVy/CF0gLGkNfbwpR1+amsWMClSjURIB1sRAmnagcMm
f827lXBmaVVPjcxCplKXgkqhMDLA/YZhwYQPQvQ9B36rda+v1tJD6NTUbANlcd0EkLWIUH1Wkdd2
acxM8ckjH71EERv8huXNistfNgm0BFgA4YnI7CYPu1xErYHRybyApdAuI3U3UBmaMiBwMMA9n9xF
0rjSm3GJBsZlZ4KWHMXLKW7/nfA7CZJi3hiSGsM3aRvxptkDwwv2kN0iB2TfSC7Qpjt66B0NgCtI
rzsj48/vha3t+r145u/FD21ljZd8PmBzCKWQDwY6d7aRpKTUQewAh0w0QPRN6yj81XhtcbOiCYGi
H0DF/TK737M0GXU9ruCOH7RHyDTvfbelTg/AmL7xPRThOmbHK1fA0t6dFhUExRb6LH6nUk6mOcuR
NsgqEJmkhjnk98kAGjIngtfUHRHnoDD1a/2xqqCEvBLNLA0WmVr0pAJBP5Xfzy+FMk8QSshtZCfD
XUS8GnLH3d/cokDp4w5FHXpCO57bkOu+S4XeRXbTfJPGow+yCvpirGHkF0cCTmIsmWIhLphdbwC7
DTGuUhwQSzw1TfsalgGzutG9fvQXIx40PphomcQOwcvpfDQ15dyXeyjhxvRWD1wjuulSbyg3ZXMv
626muASPJOOgtM/XDS+O78TuzF8HvdIEXTBOPjQF6iPckeIxSyTvupWle+h0dLMDFvpi9JNJhTkw
Aa4piflzMrqlQkttNU9NT+SN4hRp+vk3doG210F0izt5tkdAfFSQqsboRpHYIrHQVGg4wyjdcVRv
U0XyDOPXdYtLruQ3vv8/FrXZW4XXiWgJ5KxtkqFgGB5ps9qhMv3E/FI/NTHbKnjdaYXhw4RlcTtv
cLLcwL/3u7fcsFN1O9G68TWw2NI9MXGDQ3cJ2d2Le4LruV6NoY5t0maupX9ACgRdt51D2vooyn5f
awlY9Ybd9clcsTqfTA33e9S2sGr1d2MO5bZ7NXgtpftK25YF2sZWdsvSWTgZ5By+TAltIonAXBc+
ZfFNQDT273FvuPlObczOW9aXmeGrsAFyOsAima5BREaEdgq6mNod/yY1d2pudvAGcEAOhQxzZvAt
Rqk47d1VNduljPzU5j01rSP8veDrJJFfF6DlgidGy6XwFLX1P1SI0n6JMaIezZT0qc+s6GgCfjfa
Q+lLd0kqQ2iwi/zuEBRxfFPrFoTKru+eheWcyruqrOGJBS6V2ditlIq8xvMdGagd9/eViT6y9t/r
NYDSeMrE4MWO8IEqMxdTojE8Iy2ShF1X6AfJKtR7P9FvokLpt5Hc7IdW7RzEcLc99MJYEGbjXwxz
qighfpu6iufZ19IEBWYS463MrSdLu4cmrrKGwVYW/PfvqtV/bcxcDmnzMaVIl9s1tmoUja5WZwz6
6yzShi1v+2e1NlFTMiDYU9gRoXaUtKi/KiwK++0AWcKeqKyWP03kA68v8sJ74+zLZufJMqOCo4oW
2aWPZsDXrsEZ2vvV5rqVBa+OzY0eVVDqoBFgnmwzwHCBLAVelWr5Kyqfg/Ll+u8vjmKKMSZ1amzZ
WbxU6XLFhwrxcELdomA1utCGwrHSNcqopSOhEwiEoedKgfzv7Eh0aohjGuGFQfhelX4WLYBLKy+K
NRPTVJ7EnDL040PQq8IZoL2nFQwq2vKaiPGajenPT2yANK9FnwReLVb2q4jcCGDl/PFvVuTPTE0r
dmKiVKymyjsMIycBK/Q3K/vkCXDra5Hy4s46WZHZygtFDXxDh50UolfkJWxX7rSl3yeTsBn0SRBd
zu80I0NmyDCxc9GgzgYIJSCUvD5TSykXJC0pmilxMKDGMxuCPxa81gGqtjPjhtbbvnKtDOSnH1og
Aza56TvkCtearZaH9cfm5LBOlycAe2hLwelKnqjCho3OFKZ9ZBt6HAcWvlYH6mgrFYWlTUcQmlNo
19JLtZfYIEmtZVMiQDrExgYkHCxdK24vBDzGqY2LXSdzua6nYRWOIiO56YzJLRcvEIiaSNbWHjeL
fh1VNYhAKHhyIGl2Po0hGGSVqsfDt7FbR37pBWsZims2qB/ABmHdyehlkm5qL96sQV4XZxMQCDSJ
IdOKno1zy9Dt8I0GRKjAtu61YJ/3n5ZYyTIsxiXgvvjHxmyTZGmkNZDSwNttYzKx9V31gx8aj24C
Zjz6jrKSe1wekjFVZRB2XKB4kwIQoGDEkCwF8cZXl9wO9YoJ8AhjXmbBP0hDoHuOVigkEuYElHXY
l0MEAVQ7lkTxIiPy+a7LUfsKrfocGj1c/YyrlO64CKWjmYb1PkyUBOzSurblmRzs/LCsP7Sey9+K
MONbWfFHL5R09AUjVUA2WetzD2KfzV42xhYNO2Y6oksCUieG3+O+b3tNzqFuZpUOyBua21oA/jVU
Rm6LqlFvq8GU7sqC9zWTrWHcFErhf1NDJb41kgbsiHnVH7RQ1Pdo62qQ7wxySN5ECe090VS+48vq
d2uMoJCZahVXmYoA7rlphEC80aKNth2Rv+hTH9WmnFgGOlYCE+JfI9r1X2sj0jaYuO4RwYq/U/RC
cSnHK5M1jaVtg7zPQOI0FuVBEDJ9GTj6W1AxOWrRpCkbtAAKbTTrvMLQS09OO5rgP0p6zxo6+WDw
BABQeQzIix+PoO0zpo58QAnBGsO1eMiZlsjaQc1lvvU7CkmJvJIrNN9iEr0uiYmjl6P00StGIm3b
JhZ2Y+ot9UKjFZtkpMZ7UgcAssiy9BwiePocucXvcANprqQEpLEFyPdA8F+bg+aQ2Ndad5Aj5Y2M
KnVivRn2JpSL35u4VH9qmZDvOzMO3axUBLIVHMLGjpRm8VsSGV0BZcUs/pFyvd+HUNN9DZW23WWp
MtplNyS3+N+b28CyUruOTXLLpUH5iUgi2Fm9Gt6qQi+cMhsBvitQbHyjhWo8dKlPQ3QKlSRnuWbF
nccT3wfCC+wzu0yt6ocoJAVIPgxa2yEhw17q0u7TbAPZhbUqtXXB002naHKJ15Ae31uxXx1jXoRo
DKFTAA3x8yc/StLHLB2NDBTtQb5rsqL48DUjoKysefARZoEBbGBT4fEGyDx9CSNT8sIxzve8kclz
2uQEfe9dJCARpI4PSkdSL4kG3Za4ZD7oZsF3tYJgbNNqAIa4RVNwhRkpqn7gdYuGdhNXVf8Q5+3Q
sj6m/NDpUrI1uNRsucglhZl9kX2v09B8kLmAbocRcP3JB29h6qQgEH7OQq1/UqGx8klzyLv5MUVb
V5iH6XNK2uKbHiOnzdTUqC0WREHx1gL8/aQ3uqAszQmB0KqW3FhdD9QPVCe8OKu6Z7UY1JL5Upn9
6tuudxXAaJ5VY+pFiS1AFViiZpCeTAQNnkjEw0Mi9KADEwCpnlUwO3kZbxDjyJkcpyzgffdKSr/b
8TgpYbUzjBvQ6PGjT2oc4EzWAUEGEeguSPL2pusi+WPIiMIAutTw6brFE0gAZuYxKZFSZQp22a7g
AgTzrVFGw0bkY7nXSim6H8IRHSJUC4pdZAa+l+qN6nJ9DErkv/X+ICGq/wH4XveSm7TZJVYMiTCO
EtRdigRZ6g+Am+ZlVn7zLR4c4Q0bRyqT4buZqIU3akRCciLtA1aZeYiuRHDz34hWIG9AB4NvCi1M
nnq4aw/MKWrLYMhHg3ReeBaxolstz8JHiQ/B1giIjuMAIiVmGQEULwhkfONhbD2Iw0QfCa0kNKsF
jZsMkbmdmPF6Zvh665TlYKLspKhV4UHZzPe0wbTuWq0A51KYam7WRnq3yQ2jpLaVACCMTiiloiCg
EkXtqEEVB8iIlcBE6Tm008A4R1K3MUVNbNM3I9dQovjZCgmS9GnVSyNcmF6iPbfSxtymchX9gjYt
9VkPOOdrkVHuDqTMP0yN19s2iCNv0OLqg/hSvS10dDSWUlO7pVnmDpkmHX1j+aMlj2rCOi2ymGlG
2cPE2nLwa1rdAKo77hTsRCiYSsEaEcrSVXr6Tpnd3FIBH8o1xFpF4hYBIJL6q/KvhfXwcD+1MXu4
h2BpauMcYWtd7cPmraSgonq4HhovRaknJn5HzidRKuUpRJdKmFC19wDNNc1am9LiPEGwEZBr5FOw
SudRFBTXo0FOEL8lyl70LqTRwTC0FmtPQeA85JhUIf9rZLYYLYk7U65hxHhIvhVH/zhuJdsAf1LX
ssbOv8nb67N2iRKeVubE4Gxloli3fHUaVWejETa9H7f37Q1wV/dk80Id+bAWiy7FVJBGRQO4hj5B
tJqfz6JsSWpBawRuQwI8SXdvSQ+Nfutbd+OaLMWapWnDnGyIAs4DjAKTJXmjBVu/tJhmPIzRJqPO
yiQuZIkBCjI0dBPjdkYR5twU+mh1o01gij+Ed6bi6sBL7GtbqC758a976KcF+2Nrvs9VJedFGsJW
qziWdhw1r+3+5iiBnRPVM6QalXmLXNlDtFnhKK6jCUqnGauTv3nw/zEwb2uI0zozrGBK8bQvaecZ
wU3GN8Za8+LigQViCgwVYMjE0pyviilDwqZqpgeeCeEHTypAxLeWrbtsg8dynL4RZjkxosV92UV4
I+hQhgJA8r3e3XWuP1GhhPeGY9pBzLr3eo/e203+KwUlCn2BAM62Q/rOXdmGU2Zw7jxOv2V2tgIh
DRGxeGi35HEUngxMk2J+qPRNBiwV50vKQXrkaa133e6S5wUQHTvFQA3y4mFbNmmQKRMkVao2BSRg
4rK0r1tYfKqfWJgdZb/JVZ9OgFTaDJ+58mMSLqegdzMI6qriC9zs91q9RrCymGsBfStqCMDc6BcN
lVVYkUoJfy+tasfAhSEJsbVAoWz7d+L79RGuGps5/qIyw6aXYCyykMEVO731Gtwwlu6JYNuLN679
CItfK0anzTnfMKcjnPmtrAxRYkpgNBCMbMsfyR7FC1v7kp3Q7Tfpy4q5aQyX5vDwACUu8KLzPIQm
F4XPoX9sqw/lgTjx7ruw/duamQlD8+g996odSl3W0b9bq4kubSCAC/+xPJtdWo6Bz6ctWsZevot/
+Qf5q3wNN+YKmO6SjQnu4NTQbEZTGgleBjCk6Yw+Za/euBEsYT4DN9CP5FZ/DL7j6Xf0U2Ycy5dV
2pqlOw9FL7TiaxqgFfOul8pES5+WY0Fvs8f6zrrXcmZtCmSgbWr7NgRU74ebbmdQJ3n7m7U9sTzz
gzoNMhpMWwkipzq7Q4isbAyHQHftywrY4IFSz6luxPdw06b2miz6UkV/onv7Z9wzzwfZMQmXPawX
rx3eZ9s7xWTxa+fke2kjwBR0fbCLszz1jkMRAqSa87ZkUQWQcJ6w6hk/Qk6gA7NMvumqW75G3LF0
g03sKv81NPN7oFweaDtByKXyuSnfib9r5JWxLDnvUxOzSzIssF3F5FpHc9cngMco5N/j4KEsSFG1
hGLBJCN/fg1nFBk8dQLb0u6mGzYm2O/0lXTxlKqdO5aTsty8A0OpkkpWWhSm0HN16Kx4X6PTXsmE
TULVub72S6YgTQ9SRYAO6AV8KctHK/A7YEeCIGUJwETGAHEuVwnXLvMl33xqaLb2shSWWlJPhqo6
PyBvF+1T5I1cs66qe7M0uV22IPFrDeOzl8HobIy6FxuC2I0m1q7CpQ2PatzvwBOQrHkrYQz1pGxE
L6ZtRp6sogkrePTlm7oC45qykkhe2o+npmZ+JM3VAn4cpqaGHUEeOgiTX1/BZQsG0MaTShd0mc/3
I4njxARL7fQW3eTZkbQr0fPiDkGF+r+/P79rUrDrlz1+v0h/hA2Y2VIkpKjpErFG7bzULIdyAiIu
wESAUjFnbg8bEZiNEqas1nDQtYNAQfJ0P2E50oL1aALLbTLVF64fZWC9GY6D1UGAokHysWUhSZBd
ktHuSbeNcmw4RW5xZS6W7t3TD5xt4rrNmrGZ5qKR3izjPjD2SeAGmV3U+yLfkjWE5eLUn8zHzJkh
rYt7SKAIAT0nVglIYuWDrWZbHzm465toyTOfDmz6kpPHZUpDXYoHDCxERwR5qaWjLK94gMV9CrZO
EGwBVA7PeW6ik1IdZSQACkP1EEQKiu6r6Kbl+fpjYrZVBwOCmdB+nUpSACcHid0cU893TbdwjLtm
JznpL/HcPFkr7nox6QAes3+GNrsS2tEMpHxap1QwcazvVYkhP85+yAfVkZyJN3JNvXHRg/2xSKcX
/Ml6iTSmGeCZgPxBCjuunivTS+P3uDpIyVpr2WKh72R0cxgj73gdBRR7I96NB3JDHKRBj9TOXbGr
vuQvlZmHYfs/nH3JcuM60+wTMYLzsCWpyZI8yfOGYXcfc54JcHj6m/R/v9MihBCiz6Y3HeESgEKh
WJWVCaYx+3EStKwELuMwwTNwZrZ3FS4TxdW2TOKDqWfb/+L4/x4dm/u0mjoOSYCNdEyQ22o9CsSQ
l7EygfOLzosJHDVNG10JsIcjdN9kTM4V1K1TyJed+iTzry+JM4oDFmjATXUAe+bu/fxdfeYcw5S2
EpkkjK8BJdz08laSnbUllx5a8GuJaM9T3M+s4i6K/bQK//rQZg5qjCPhF0DMlJ2/KSD2OOXQNPOM
8KsHF7XainTQL685OMfmKQlQbaPmxvYxMxoOtUYDPBPBSo92tbIfUN0u3gTbeFkFW5phvA8OIckS
ug2e/FKpq/BZ+0K/wlfNox4CNXDd2GX8XdpiXr6hiBTgIGCLWrtmQKZQ3zki1gJOT3s2Mifflomy
Hqu21TZTPDVtmHng6F6nGancMHQUz+qUcdM5KXD0gET7WYmhAZCcDLfgnEJCpvTGTZuDya+bxr++
FfhBKEigg2zhXxZlp8VBr6ODlXmN+p1ZFlSnbwNZuidOvynL4b9cC9wHwO10IAjhn8trodE2axPD
BixHAc2kmgPogZbQKqrL+p3GZrLGzPhdF07WLXDpx8SWLAyvpYLbwfNdHShOQwbeDqRAzFPRZ+h9
xUOTeRlx0JbZxdVHYr+Z1vq6P13GG+zpPJAARCXO3GRCQF82GslJDT41u1+pQ4Zv5NSPwHOUae/h
oAtSUJ73nltjbspEVZokDax1E5DYqrrKrHuhztKPey6/irAUB5hMDURn0D+Z13wW1gLDjgYaoKMz
VGYPXlKaa7IXmrn+RJQx2cRkaD8hqlNE+6auERog6Q3MkoKPjJ1lJc3ToKWoIHaSpX/aNNR84HUh
IFbreXoj12MBMu1JQiu67cz2qYkUQJHsFC2/tujGVTiZ+bNqdqCJ6ErlSe506TtoSmubEUN+NoKg
hqzhmPtJpE+HKNbzF4kEUCcJ0Xq8J2EDksLrB8zfckxbQH8TyRRL16xG6RBaTozNyPtf/WAO97ZF
n8ukK0XJzewq7LbPY2kYTlNROGSH9JKuI02vlxmqAz3wFl8t9JOD/eS44QCJ+JVq3dC8dSsR+vgy
1YYHgylIAWDcsaFFuDxtW++swMzhU2b3PJHTUN2ECXJ+N5We5WarxIIAzCm5QOgFIIF5jEcFZTPj
XaQkVa6GuJh694wcaoByQOoH8apLXSt5Axl3CKvmrS1i6LjMcZZ2mZw1UVHn6W2s0267TWwN235U
BL7CCwaY9AY6VEHlwmITuKbrOzUDhMODdnnV7up+O9a5Z5gA3f21cJ6O1ZyZYiIBBKMhw1zClB1i
qjsEbztIM+U8+w/h7dwME8rDZKynJoKZQNHdariHiJeTl14w/o6AC7h+0+YDYP3fmIsjQNiidGXO
N/Es7BgEoaDoO9w0bWs5jw5IxRwQOgYnIkPkqhC8UirPH0AmDYyWAcmHC74qpZZo3WjzIx25Uwe9
h+oEUscwWUn1Qxu8OPZG0o8k/BxLL7e3WvrdVregInOVZGPTvaz/bsDFmlenbNoWph8Xol4Xz5nO
fx/jr2bdalAIQBQG+C6RXYpSqPWgtV9dLHgpObVnCONihhtlKcz/ADu93HitsVslghgBsoPILeIN
KAoz4Gmjxu3Sh9oc/UgB721XrGYGJpJ9VBrabl5W/zK0m3R4KUB4Zw6YAn8YQsF7x82kzn8a4+ZE
rTRjmDehzvdoomPzVxhYaxJfc56SfG0mPk23JbgNwhwihwLn5zkkwiKokmZaM5MdU06HeUqQFrhj
aviQq9Z9YfzqaOWDlhcwT209lL+v3wDuB8Vcf4dbImv5P2Dh2RVIqKn3xMJ1A7eeYz9oUHkhr4X1
FNFP4jzEqq8jKQab63Wz3CfOUBUL9J9QJ2KB832mjgZGxMH4HQEZrMysDemd2eiCHgfPjIlyLgCR
IPPCuPvSzeo6iQKbppDeA+a4BENAoHu9iNmD95qdG5nTwrMdTNsK3L4pjPTKe9e5RreBQp0WPfXG
Ng/uVJHs5fzn2Jh1bo55zEB6b4SQpMXjaUAzwnR17XbQAJgSfYnxgsFMIoz5HTDEY1BmuSwySrjB
JR4vLaUgUd0102MEUL2ufGair1qO1yP7wHD8XHvH3CZzTFYA0BXUghF3kpMZNlDdQmOkvAsxJ6J5
QPtc9z3OeS2sMefVJyrEXgZYw1QjVCLc3oncOELTS3Vz/QOArL77D+6+MMmcWQJu9wLqLxnmRLSV
3BG/L49Q/Li+Ls6BLYww0XvqkyRo5kw9hGhQnd1EqodtdQHJpbXgXqncE5vpI/CdjgFiVpEqLxI9
08d5D7NTPOx6VMYKzetK3whXevEUJ7oX0d9t8Ts2DwGYyLTG73XT1eS1DcxqvOvCNbQzfYWsmh5C
1BnBlNAaCVoKEo/orncEYZW7NWc/l9kaPDekUGP8/QYdPQcCFUqzseqvHnIAliigiraGSW4buyfO
NCd9Qf1VGn4rvcbaWnMguhLt5BE0e+tKOzjKSi3vO9SYR1C0qY+O8Zbl0aYSvei81wzzF/87KOg9
LG8xSBaCXpbxaxxsM1q9IbiqIGUtuy3dAcHqBv0baYaNYdwXud8PojE4TrCC+VnvVcMjgznApXmg
HLV2mDP9oL4fnCd1wlxveTNEgnyCE+fPzbA0ldIUSE4bw0zRvsVN74fVtoCU9PX7JTLCBERDl6JB
n+OGI320AFBCfs0UtTh5sQnj8RgXlHULdXQmUCiQv8xQkEVV1PzKgt2Ugc9m11iAWaT7snwdXv5+
SaBnwScgakY61ImWxyN3ckX0cMS9G1cSFC3s0yTKaHi7dmaCPZpK7SHEWcFEUx+z8L02V1IhuN18
E6ajgjsHtSa21ASc8dRpUo/nY9qO+qucHJri8T9sFIqSoPa2kZ6xGswRVZVmsrAKOpwsMGGkB4cK
wjcHVgPdszMbTJAaDQxFYP4F/tW8TR+6sYbYoGT8o8YfhD5keBYNkgtscncObEaggJk/yNmqYV11
RC9HmnlGAzb77xglEO3z+s7xwqF1ZmKOEGfZUaDIdm6UMNEGq17a4pvG8BPITDkrtRWUM0SrYS6P
M4ZZpBOYcsBKGSrbPv4wRBQlvJfkfDnMIaVk7FtFho06hqxN5urWy2jnrqPsNRH3Li92nptiLqdi
1VCPqGCqL38p0k3WflcDvrs318+HVxxB6q9AfXBWCEPffHlAU9JjZAYT2t6I7A4jYZjtUdyA0L1V
m16gNvgwrm4hTrkZjeAYWeFDVAtmEXlB7/wXMC5SDVnVUhu/QLN3dPzHpE+q5o3WTR1+QegglkUr
ngM1k0GDTgdtFJDUzTQo2nLF1JmioVcMfPI0mLeJ3Cx+tspVFtwM+uQOzquGCnKHT3HB+/ETTS/s
Qowbdxw4EvALL+1auTQ2QWlm0NhrX8hnvtK+ND/6XXp95cY7kJaFvyO3fO2O9n4U2OZcDUvGc4JU
ADmiyqIi0qarAwAxfkKkbYOYe0OH1XVH4pzij5TDz8y7A8XZ5eqq3KqGOpbwXVLHXmevTXkTaa4t
m64R+0jyElH1knM/zg3+xNOzyGKqGIKohgBuo0OpGhNBU7ybyCHRBEB33t7NGhX/f2E/X9Bndqgc
hraeO/gmBz+lbaEEPLjtf0guFotRl7tnVcQoCqTEXtSjBhV4mvPai6YCOLHLUtC/s0HDDKAxO02e
mtKUayn8DyS0h7YkmCZN9l0fr0oIx4c0EewbJ/IvzDGhMoZCWyjJ8LlM/Z3W6J5DUSuTVqCGtLGX
IqiMyBrjfo1BkIUUsKaafpN8JhT8Gc12SH1DfUjJ93Vf53z/6OhSIuohr8UXENuvsIzMqbsO8NB9
dQBMcI0Rrs140+zQWNg5ngRNT/0uPBRucit9NFCwrTbJwUfAcdtVKKgqXrrn8qcw2yzLgVkQC3hC
q61RFAPlCnWLcn19wZd3DUYwvQrOQFAvAraydE9jytF1HmY4LESTdOLXGNzKrUdL2l23cxlEYEcD
PkgFqwJ4+mYXPrtryRSWchXDjqJ8p8AhYdC5flVBUEIxZGL1XmQIvhy0+WItg/LSIrN9qP+CRjuA
Re3uAyC8t3Z1Snbxhqyefjnu9BY//srbVexBfyN2qw5T0PEB+gI35SlcTytthQrdRtTMvbyny5/E
uHIm96UCVjlsdrBqii11btruHROpwrFyTvHv3BImXZbbDY7oqi9mNzaaTt+ZYF/ZorUVr60uCI+K
liRraIcY+Cxtyt96ZIaPkWJHG5M46dP1c+eQAy9/CeNg8ghJwn7mMu+9BiWZVeQ50KfNZPd+9DFS
6se4OntpawkuD3erwYI2c6Sg0sXWIYPGaTSIXQNgVx9bgN8y9cG23gfDrxtBNOR69pml+YadeXZu
JHJTWLCU9pXvILOvTcwJg8wcM8j9K9UfdBHVMffOnllk7pKtB/qoaLCImZKyX02q5Q7DXVD9h+Y7
zg4lZDRu8ZWPhGq5NH2ICrChwZBsebEJqYjWpTR0UWhtyHegP8rx0+DcKsl/Ort/zbIsUOBFS0IT
1LgepDaSDLO+0r3prAoHimOCchc3xP5ZIAu6UcLGbPMSliR9ZWTHfrpXxjfBBZiv2kUcOrPBJACK
JFUWmdH4rUFdpVzlaLx2U4tZ9dg16DNNXGncUVnglaKVMamwHFsyHRWsjKqTL/UBPOQjmOK/zj4X
DqLrSwcJnCI3qtlBYm0fJScCSk6hojnX2/FsYAAGsqaAoS9tVE1eBpMDG7XhFlPi2jYqNIoboQp6
/aS4IePMEPNgpE7RBcp8kQe0rnTpV1gfHW01NW4tGlbihAxQYOI7xYJuMtIM5nCkgGQOaNmRtPcr
o7ijsd9ZJ1reAs6Slr6V/72XmzNhOFTotbkvx+xgEmkhtdMYRbTkYCn3mfGW/30Giq7nmQlm78Cg
bCb9iN5aWtx36n1Dn+vSm8Y7lQiedU6rdWmJiUlDjTJOOWMomrf0U/caAP9c+gJl4nV40G7duvd0
N/q8QQ58195oifv9LX+IaDYv9YlAQAm2YdAoAvJsqmx5ZbRRGB0IMFCK4mrEBQ/FDfg1Mjd9KTfZ
voi86Wb4Htq1KrhvHBdd2GXempqguWpR2LWD+0w+JbVnQ+tbA0/tuL1+GThFq+USGafRKTp8lYl9
trPvTnozQeDoldXotuSo1C9KcgwDIlgd56YvVsc4USbpemEnWB36Nr3yNsmbxjkUIozK/FeYeLyw
wjgQhSzyNNpYmKP8HuknaAMC57GOHrN4G6iCm8ddEdjk5wLm3KxkLrpM+jYCZQLwKajIUzRb4xYc
EAdNxJjPifYYIvhjh4nDaU9VLe1gJ5zuVMMPqicqyl3nP8FuGxx+pmfHSgw2gS86OyrVANMWgVq6
pfytierJfAMY3rTBDyRfzC9rNqpF1pRhDYoGOlT1NBkiNQyuCZSRZ0SNjMDL5KJppBg9Fj1Hqd9l
9WiCYPn6reGd91yn/p8BdflWQTpeHaYiR9k1f5DxTqnpnZU9RiLWKN5xn5th3KpJaoqsBeuI2t1U
vFi1mwSC+8+LNOcmGI+KwjaMhhQrscsXKX53QAIKppJZPjkTMYhzT2Vm2wM99I8C63LT7FTvlVYG
UMGID3oHKeb8r1VJEa5R//zXArOYFIlrWc5oODA/aKgLVqLZL+6BnBmY///sG6DpKnSxHKA7JJAS
60/aOHiJiJecawPAQVlHlU/FNVzaCIOpqNMByIpyuJMk3y4PWv593X15eQkAFf+amN37bBlZA+4s
vYKJarwFIw0BpxqwxNWxlsA0VYPRRiTNyIvF6iwuOuuayBb7jgK0gsF/DZ23aFzXZuuroGzKRl8y
D4jPdZ8IrifXqc/MMevrMJhj9XPP1G4OvbKNrRdL88dmW6V/n32b5+tiHs+e2jWNJxgiw4eZbGr0
K0TsdNy1AAEDxR19Rrgxz5hdO7kjW+h8a9VTXz3H0U4PAQM/JYkg4xIYYulGoRFC8rxG4JfHLc2f
8AWTVR4Futb8ayJJ3NI/K2IZsUPVBqgdeG/PjF6lDFrSTQyGT4ELcCO0g6YY6DBNRGrmFsmQPk5i
Oru45uro9Ta2L5OXQEQWwI1pZ2YYT1O6JFGiEGZU+UGS3mrJv35TuekZpgFwxPbMnPIDDzi7qtAa
TYpgBjjWExhzpGhvJ6mvxepWifq93N8ORQEMrFrUbuG0gvFIDvZAB0IdDT7QEKE0wDZNE5CgWXY3
IRTdKvt8gxaAL0suEFIbbXCDFT7SBoFJzpTh0iSTGyJSkDppYVLdFLv48anYhZBBfnW82q++UUna
RLfKg/KheZLfSK70+/p287xGQ9oDzmO00vAxvwyMnZY7kM7CZRvsuzLNXCPZ9hKgfLvrZnghHvjR
OX9ApR4aHkszUQcVoNbGDSiVjRr8Q8e70RL1I3ilQXyN/WuE5T0BYxapcwtGCCbcSkhN2McA3J3W
xjE8BcCp4jFxNq2IJZZ3Ic6tMqlXOGpyR2arbbGPwSVc6a/X9457RBYuAu627AD3u9y7RqVTNVW4
EN0gmcTTraTdaGOggjbcSk2okRDZyQW3kBcaAXQHwA13YE5blzYx6QmSNHPApwRwN1Z3i8EDaj8B
6U4DEW0szzV+cO5oHCuA0jFxy0ztMdbyHoBHg67SqgdXHdJL9eX6JvKsYI73f5vIVt6A/GpTe97E
uvzMrV1tvxOyvm6CH7nObDCeUPc0qKsJNhRzB6UVt28MgHDvs+5+QguiDXyI7cnq6rrV+STYrxcN
5SMgETHKdsFYPmgT1OtMGIUEUTG6GLBJqNtWUu2BX83eGL2q+hUozY9SF6AqP+bK5voP4LoKQjV6
8eBiBrhu6SpZJtkayfADdOSGGSTbEUUC6L1I2YtaCHJ37lWYW+BoYaGNxeoSyblGqOMQlJea2J+S
YgXKt9oFXwQSX8MSPKhclzkzNv+Ys4doKossGGqAGeTqHlSVXf+cilhruXvnzDxQQFCjN8dcMymM
rAwyZfCYutjUqeRa9icqBRiGACd5JNIk57rKH2vslG5t1h3Qs1jQGOunyH6fmrfQmR7QQtnLhY3k
ByN3IE+67h789+3MKnMrmsKu9Wya7/edHHnhY0G9uZ5066ym29iLd+GTs7HBsuX3frQKbsud6NOV
G6DPfoC6PMcsrCU1VPADcswwzHk4FZX1OTAJvOFnJphX1JLkXBoS7OywVtbGKXqKIp/6+k29qfZ1
4k6RZ9144bv81rgYgRXEHb4TgfMHI4v43GBL/XlegTkxgnE9+dagmzv1rgZ6nOLZEE15iSwxO4ne
+BC1840gMmYwW4h8eVr8QCnAE+/XvUa7/H5CFoYs1sKnLbD2rKxSEyZg3izk+Stdan2JhOlNZJQy
mKKcOHlRA3l6t53M2cUa6beJPqZ+Q7q+d6t5PjvspsCtpzR6LZpKvi8CNQl8ue+MbIvZagLALrSA
b4pBA0t0OZqab6lR9ZskNOx9VcqH39CX0P+JAgBfW32ABGUfm+qXRRtjV4CcZD+GNhm8IAS+nDiN
8lR1cvoetDWcuYnadZ3HbX6QCuIcU5mWgq8W3s6gtm5gcGrGW7I7ExJZx4SbmXnWKMUbyZzUlVk7
u6pqmp2mleAshZiKO5Y6FTDNcJJjvJ+QQIIQL/ADFxMwcV5hCMpykKk+kBfHBRhIdSNf3k035bqE
SMJTKwj3lzd3aZDxN6OcJ7tNGHTaBwA/XMsUPJ6X78nSAHNvOz3sbAl+5KEwh+mhEhRuARgMEl2Q
Tl0+JbCD0aEZxjKrpbNxvqY1iZUwx/BDvSIkvS1QWye0EXxLcKr3uDV4RubPFyRuLGaq0oPE0UvA
xBLi9atqXWxRS0m8ag8qZxUUeYgIxUY5ha/XbytvG8/NMueUJZ2iRxXMKu3NRD1J+z2WxywQhR8O
Yzh44jDf8ZOV4qOZeUoA66ddHenwB9oU0GSMInrENe+/YyK1W1knKEyaaTV82YUOro2hx6cwpLuq
VUAC6aZEffY+g3J9iKnbKX9uYj29rzOJfFWO9PdcEZhzBnE6/gFj2cW0QZFTaEekPTg/7N6PJYSn
wbu+6ZfBeB4DBOYEjJgYQmHz5j4CtS1t4FPq6DXA5hcrSlSgvKjbKJrAFueAZ/Yvc56bwOQt+5VI
Zb3KaACgHOhxafHRDHdduUpEw+i8812YmePBWcZF+74ekhGIsnEDbfjMVb3y0dpnd8E9XphvNBrS
2FXXaCv7taCspc4uukyjsZsAj6B0jmKdbTCupaPJEKQpVqicjJN+A67yVfKlP3wZt4AFUC/d2YVL
tmPuImMB0nObgPPSvX6gnGi3+AnMLUoNaHPb47zJxbtpHxPRMCzn+3i5RibaJXJMQb8NA8YvLXa7
wP0/jYRYdeVoRb5MAbaZw9SytMccZxRnEU0ieGi0I8fSdAs/OEwbnbjTTeEqD9JmfCVu4r1oT6L0
gUOBszQ9B+QzT5KkTMt0FUtt3pIdyiq2T191F5NTyuxIXveYrv/+rVqc3nyFzixGI51oFs8hfihc
WVqFQyG4hCL/mAPCmYVETswun9dUqOnOpMm2rARr4F/zP5dgTj3OLNQVmJ2nEWuoi3DtaGhYDK9m
53aiRiXXDjrJoP1EwR9Z3tKOQZUqojns5MrDBBb20P7stFsougt2jPPsQpj4jx3GAUEy0Y6OAuKl
ULof6bHtXyUiSFT5l+rMBuNpqRmo7UBhYwofkyAFm++qsBI37CHVe1Sbh7jYyc7n+B8yl8XSGHcz
AXqUYnsOFrpHjNarUECsg6MmOirRFrJOF5Vj5xAsD5JcRnXXhODMT/3rgU9kg3G7sZyCXIVmBDi4
Hid7W/Yg2YsEwZUfERwVvX3ZRKOERbITW41DvcWG1U6IHfMdNMVHt8kKz5KfRxRO4pcmO7VB4QZK
ifntJ0mUBHLqQwhKjmOCbwXyZpATXbp92dZ5S0u4PanXmvVA83WhhOuh9oLccWWnB7jukIlgsLyc
EKxLM1cAvBQVGuYEOyMymzFGjtv4gx/sqq8pd9PadTwMnNwZXnWUH0ECJSLP430sLMwyh5pIWoJd
AGza3Fhruh3Woes2+8Ejb/Wp3ouYYXkR5XyRTIJtmek0NoqFwlC+rfQjuh526zciVeP5N7NJwpkV
cwbEncXHxsltNMJhxWjeisrXp6NNQfrcIk5CJuTt+q3gpiTn1piURJHqYapVWGvdcDP40IX2QH9+
ixQocfMNsmv1LfQrP3o8aTeNlyV+33jA3F3/FdxH/PxXMFlJOZAKgiRwnwlgYzc9TtvWi07O6h91
164Dt9lUEAPY7wdBXOXFBNxWRQcN4AyqZrx2qpS0tGWkglnjNw04FizPkh4Fa5sv3OV5/jHC+Gg/
KaDUGbG2bk19Y0tuc0/6zA/QaHHppt+iDi0wOB/ZNYOMm5JGcdRWgUF1o2TrYDM8hQ/l2zChYuzK
rmi+gLuHqJKChBOdNDBmLt21Rw3Aqed8Ly6QPB86tHZEX5x8E/giAGMWCjUWs6Cyb5I+HhDSdOgN
ACQ3pCHGdAXPOC/xcbR/jdjMtRvsyEomqO6CMP8pKCTwlor4CwXLYLk9enzDjUmOF0iqMdekHExy
E4hOY/bYi7PXQQZsYnZt1vFcnkY+WniX+gSrUA7y4BP6Tq21lu7G/kXgZdzVQLZrRobIGhgrlpaI
lljhGODuEG/41SFE5K61Rsh31RPGjbzqYfBawfcT93kFBci/NpmrZBdqR80Qvjas9W8oPq9sf9qU
h+y23oHQfW3sREc2e9bldv4xyHheZnSNaVEYlDfhY/4cH9LdsKo8WRAjuCH/z7rYWWCjiiOzb2CG
rq01AR3X2sBy6Pv1IxNZYW5qUkSAvdfz7v2a/PAhOACJBtGf3XUrgi37eXDOni8okQRd1sNKcgg2
pRe9tj5dYXJCAA3k5jlnvsDmOUTRuzAZYEd/UPD0d/tmhYLkG5T3Hq4vSODoP4jaswVhPCBHEx+G
THk7BX7Y7AL1+boJXn4/t7UwbAo1U1DrM35Gyo7K3ay5rWTvlXSDoq9fQrHMfAyste1sUvXbktel
JUCMcPIZWAXhEOKFYmFMfHmFjYgE5kyl7AUY2lZBtRsHkDYCf7/o3nJepDknhLAEKLcxYsd4npKR
rIUabO61JlmVWu0G9mspv/Xl4FqBsoLKMGSnJLJpIVcXTunX9d3lRPaFdXW5TJqmsmTHsF5iQLGw
bxVRXYe7jyaqOoiFKBWzgT2zaNuBsRzLQ3qdSt/D8ChFx0iU2nMcEQb+mGHW0UVaFzcOzGjhAbxw
NNoawfo/bNWZCebjYVKhxwzVuBwY/snvW9mtwqfrFkSLmA/r7DZJDWZGtHmv0HeBVN13RIF7qQSD
07zvAnPmiQIQBEPaF40doEBSCVCl3EtCcKVBew8Uim6huUVxi5Iu7GGSCTMkVfk8kOfg74mPMC9+
Zn32l7M1gmORJpIMh8tpsmkd6yTTej9DUULNXDVt5idQWClskegy5+1fmGVe5DhLQtRVsehJe2yD
Q2YcB+Vdaz60v1fQRknYApxC1yH4e4Gdy9seYEPZSrwYCpluSurb3JTcTI4E8enyKQEnoQOA3qz+
c0mVanSk7orRhFpX0WK48lgNp74evV7byZjTxoRhL2g+XTonKO9mWyAawy1gO+VDlZtQOLPA+gwo
qvKcRo9S+/63/r8wwbbHDQKNuaCEicogm0Z/04jpt6N/3QgnUZqtOJDGtZHTguZm6YGB4nQofoH2
dVLc/NuuvPzbcat9q0Eq27U+pKN5Sv1ye93qZZxdGmXcfsSgVt8PMFpb/cpMWr8X5eicr1WYALAL
LqHYGAhgHpJ5tDiKa7Ag16viCdPFXr5OAGhzDtmuNd3SK7Ya8NybynvoXQcDyM7B2F1f5GWsX/4C
JgjnumQWcoxfYFG3knaGuqIaoDD05a/NgEd67uLZyOURTJYHiOuVU4fEWCB5Npy9NoDL+omIxOA5
kAIbzMjgOTFU8OooP9/lZ5FKblWnzrMctQY3f0xfFOqGq0TxIGrsxjfxJvAzV4PmzJGuwnV+AlHs
9VUqnAu3sM/kPXU2qa2DFMQjN9Na8bO1/q7cjpj7yZ7t429r8/lbYPDyY3yxYDbTJvLU5IkNg8GH
AeyU7KUvdA/CyZVxJIBVfCduL1rjZVhGo9T5AWkjaELQZ3mUiTxKjTHAYxpfOiX39S09JZZvHkxg
RNxp43woXurXYDYwhN8VHGdFKXLGKhqYdwXmdGnakEaIXgYhvCgLMhe644+ZTG77SWp3ihxIgvvP
W+i5Neb+p5aRTBDxmRUBINOmV59DkT2p4bs9qdux+75+khzPwbCDDdpa5K2YRWF3FYK2QV3jIJ0y
9Ab5cxiJa1an60Y4EQ108og0IP/EqCHb/RyUoSuhpYovJhNtBhc5uvWAFNAWeCXPDCgt8aYCnYhO
K3tMsZ0n1szTBOJ1P0bCIiSB4LykP4N2oFgBy+rF98UYOblSU8DnrGCdTm9R07tJvKvwlaGswQ+J
dmsucnuZc9UQqdE3NhHCMDXJxOpoknInCjHUoVV2O7myHoxeHsjB/aBZ8A8rQm/BjYxK9yybEt/p
IfBRKzZKL2gGgM9VQhuq9fReQg80ntp+1/eS/pIHLbL4WKbVNqm0dPKphkREzs0u2pA+w8gzRVJy
aJueHIBdaG5rZQzJvrJi/d6cTETsaZzWajdGe1PN5Q91LO39ENvtjsCBY0wk5shp9ElXas9Erxbj
q6FjfudyOUAk1x6/INBnPJRtkJ8iqU1fq9Qme91Jh7UBGw+VHZr7qijUyM8Hh97omWm+0TqqN2o6
6/vmRlxMfktr6VjGNvUnOWtDb2xk+jlD6zHyGCoAp5kTMp6mt/L7vmi6aQ+C8D64dyRZu0sGx6Ze
DwRv54JCv9xZRjS+VKSJ1lZMAckvlU71AQswNxCFwshyYGPu0A/JmPTupEbSXaYW8ltaT8FD2bVx
4AWWUe9yKiW+njeKedMmBXHRoIuKfVGl5Q2OEeLOmpOO/6i1WubAfqX5UwxCWDQUMLm3Lto2/m67
OlPXktUUKItbFoEgSR2StzBJ6i/VmqpvGtnJF0bGtVUTEh0D/kWmHfSoRZuxgyS0wP948QGsPmiC
zLM+6LcvQ1/sxPCfFNAu7KSvWi8OkGSR4V+PD1wjAMMgVYQtzEQsjehWFlc92J49yX6g7TojvqEJ
THBCOAqrf0yoSxNOXmBzEgCx2uEjNUw/IZXfFD3gLyIMpWgxTESVS1JWvYTFtONWaW5aJNt/PyJu
2yhL4kWyMOyMsYvlYmI6qhS5N96jFELiRrnON+YpwgSGHogAw5fFLvRkIWSJ9w+sLOCwYEzBTCTV
mFlT88nTQUWvSt1mSuRNjBG5gOb/JJKo8M6ZrYZNJFNgjQdMEytc2qR5XUdhh+dCOqFjUxzeSs+a
XCjEPz2Ft3Qfe+bJuE0hzEPu869oZSN7VUNXNKLDe03QAZx53R2A69kepBGEll7kiPVaujahN0QG
YdrGc8pzE8xLr/XBUNodTDjB2iCuehy9LzRWoVN17xS+9lDv4gNAqDtRnVS0NOZSV0VmlSB2x4wr
iH2h3eT2hSC9F1mY3eosIe5Ghejjz0OJ8NrGt4P6cD1kcEoTQNCDld4GcRYwjmypr8NnWwl1BaTc
pSp9WNSy3guIgDVebUPH3nWA4l9DSibEI5SbFNoNUQCy6S5V899Qj4LkQxe3+yruaS2INLyln2ch
zP3PQkjZhzqykJ48S/gSMCMBcJDnNecG5h9wtrd206WlWmPco+7Vl1QFFh10L8ZY3RSqwBInE13E
GSZoDqWcp6OEpmZQxVsQhRYZmgOd38nHKPr7pHdhitm1QbFCmgboQJdD4Hdm7APEn5Uv0En1C0kk
h80LahiUwSAQyDxAgcEYq8OSktZB/OwrL27BuxSB420Lqh7XANdwInoReAd2bo45sFZJ9bGQYG7M
AeOi/ih/B9Sl2YvgSvCWZaONBOAA6i4GSxpGHaOJ+pnQkazIyto6p38ADvqF0NkARABV24287ffO
tnrrHV/U4eG9esjxUbWFBMYlaNYkAzEyA7YjzGcD2m0DAKhM5er6EgVW2M/OsQhlMx7xMiRQnLSj
e1N/NEWTQbzTOlsJWxvJp2aq0x/O0sowN72WNkB+KMcJ3PbACwXJ6fqSROaYOxaP4CVvM2ycpv3K
rF8FEv0qGNwoeb1uh1cjwCjOvyfENnqSOrcV6Wcc59N5klFqdKcDamZ4BA7WCkgF6tq3YMP8Epid
+73L1h+mcvB84jkH7BWDPcto1SCENAFR0JPDS5AbnmM8EvWkjKjixn5UrrtRDFnjXgTgqo25UAC9
QOZ+OxGmT8NS/3+kXVevrDiz/UVIYLCBV0Kn3Tvn/YJOJGNy+vV3+ejTTLcbNTpzR3OettSFU7lc
tWotzCkvSqCtIO7QdaAFKnNfq+96oIcUewXov+QqbbQNY4iqkMiShomAftDNgSBmGYzOV/QHmnaB
Y8WFui+t6gOtdGsgqUWLKOMLjBSEzJg0SNa1RlOliDP5lJkAemlgJ06HWPsiaaBEbmVUQbbNxy5f
KQos3G82GgqgxYLELtocpVwTlrhI2YCCdRHRPe9uzaDaXt8zC6fcRlevUCRFAGga0sgUlD0to0MV
T03T3KezGnmsbtDSG5u/rltaqH6K7gjIqZvoTkAHu/iUk7s0zvtJYT040tt2C6l6R/lm9x5oFZ3C
XXvkLBzAc1vCE5zYUuYUgj01bEHpMb/Lb62f0YZ53YZsyL0bOdGt+l1dWauFBPa5TWlbQl9hIgMO
m8v96EXdcgevNw88Wa5+G921zgEY/JUZvVy8c4vibJ6OUtXGPunAw24COvxDfUtDt3WmPRh7PNsP
njU3O3T7v6fZOzcq7cmhIeDVmMQw7edZuTFKd2Cu3qI6NK2pICwEnme2dAngwvOesnaELaUA26aK
gQmd+OfiJvEezMfmOfSuz+jihIJQFbsUoJOLjjHL6AuUd9TCrbvJneFhEuOlGtfW7cJl4pehaqxB
Ww7uGs/K82UziwFZx7krXLx4nDrwouipmUK3525Kf0T9mjDSxa33xxwQlmiCJaDKkvblFDZWRkxI
rCUhKl79XQmSjT5+pOlfP5WFIUqgPYPkBcp20lN5DvBWVnMYarJ3mt8q2aZGngskfhVI4q4v1OIU
npiSbvKiHG1z1GFqUo5qSqAS2PlZdggJ5jA90r9GmEsjk7ykDqVy1a7FFKrVJo2CGxBc7q6P6BJP
KNmQItcc7Jyx0cHGaH+r9MdJc3k0OtZ0aJNDPW/SwWWBk5U7oNUUOrksfh3sJ9Y+oNgIIMLLyteI
CTwLJaSvkfZoQjrOVQNfU/eg1r4xQGSIrLIjCK1KdmOj2Z2om6q5iaDouSY/fwktEcaRV7ZAlweE
CZM2kgId7tBqcOwDi3ymiAVJNdwpYPGxtHQ72dwBMYM31l+FneFBEeRrSyF+/2LwFrQuADIhKOdK
y418zzTECvxqh4Z1XUfjkIJSfPeqMlSZcn2nAIXd58E3g9UfhroS3VzeIxg9qEqQBkK8AeIfafQc
rdwsszD6fngfoA0G3na0LkIILqzeApvsTW765Zhia4x+SNOPYSj8gLVHsCauMUcsuY7TT5GOGQ2o
PmYtJqJAKTaMfNX+pePurML/MuOnhqQZb60cVMEDDFVm6Wbpm25tiVo6DX9hyLMreHf3jZOUD3rU
rniSy7Dkz3SL+Ad8beoFy5kNqeu+sjHdIkGjlz5lP3X1Mdf8ZKR+mtxH012+xk2wPK//2hTu7eTi
ng2crA5allAe4HPlk3jSM48l+bCts3j87O1yeLp+oMUvylsaA/1nlNKtHc1xmfciOKHGz0S5SUtH
CbgTja6QUM3mlUm9uEfP5pTJXMSBVk0JKUVgUvBDzBvIGQbwH7+uj+kiKpesSAeln+suM8SYprGD
6mW10zrztoifcxvDnFcBCmKzX04h8KmqKlRWZKqWjGiMdyqCAwq15Gh2VfWRGplTmi8W+54Mbsah
ImF88OC++2t6hz8j/ce0TODSjAoFGwhMt9W4Gcgm7zovBwdkvMrdfPGEFJYAX7GwaCg7yzUIsx6V
uSawlPO3KNjU0LEPb1HJcTT9ACS9Obtz/58O/4lN6TSY85wVGodNlgKaY24y1XCV4GglG4XesGo7
Bz5TvFj7dn37XEaX0lilMxH3ltJlGuyiKdWt7X3d3lEG5+62wzHv0KvWekG2wbsZ7aPBqgTnog9A
kgC1Ux3FdrmCqjXJlNq5UWDf1K/dkDzGwwAJvbdMWbtPF0/jiSXxJSfeph37TB0HWOKQ6SrBwKD3
EK5SCv/6fC4NSLwliZDoQ7lEmk6u9aMCXQAMSEENw0yS0LFC+NHCML5SrVtpoly0Bh5WqPjgH2hZ
zwdlVXWuQfcbTwOCkCnQHbuN3Bzim4HRudcHtjR/yPP9Y0ranzqqnCEoHgrk2/LaS/WWOpmVMK9k
dHvd0uW7FVvy1JQ0hyYtor7PYYoXNw35IvYDK++66hiVP1A31ucvVXvTgh3p33n6pI1oDVz5giWf
evIBctavGAGTQ+s/Qh/+M88PqnXUDEgTkoc8XkOZLF1Jp6Zk910FBqS3Qu42s/k7jd5SvNU5670S
VS6rjDa9ka0MbnEhgTCDPI6qUmCHzveMkjAlbfoAC1nQvd10r10ZeVUf/JeDcGJGXCQn5023oizW
DJhBFHnTcmMzw0Q80l2dkxW44cIcopMBLM8AoELyU06gKnH2v+UyFIrwbKq4P6h5jYZB8yFpFdWj
9Rg5APvWK/HERWYK/BqgIaHIQcM+JKfOx1iUHYvyPOIoCcXKk05s2+sI3Mr18yC2u3TlQk4RjYEQ
nUIOTGb4mis94LmOh3FevbHOU+PjNIMv6suyJwcgcEdba9u5rIdiXChWoAEPWpkoxErjqnivsLpS
uRtbpaOjxT3reqebTXfqkE+FDKhNZj8mhpNSZa+DlNw0Q5+28bYFBV4dDndxgS4pBop+Zr6oXAN3
ebbN7HSTQNi9LGw3JWtdogueEJ8MrnQ0G/3B/JwvxQSZuWosNSAJm8YrA0QjQkLnZ94+Xl+Mpb0G
JDyKHWDQAORfuI6TbW32hRKnvcHdsd1SghRhtA+HF5LiTdTuTJzj/585yetyiLSp5izMha8c9NCa
fZf091HwWgy9k/+XZwBFGUdFFRyqJSCKPB9dXlbx2KiMQ3HTyyynRgY9STWvIW+x5TR0P/Nb/teK
ithsJpYNcixwSdCtOLcZko6OUTZwt6+9VkeWN/tVTC8D9KqvT+WCUz+zIzmkMLcHVmk4RtQSCiQM
Mk5QxNJmNytXMVTipSYfWXhWSEcQQKhQ8Dsf0xSOdW3EsAXa+dF4UEaX4AFNIM7V9g61N6bm8XJT
Ay6W6FDC/nV9pEuvOWxOmGboJ4YgvbRJc2YmLJ/GP5u0VX+k1ZdJN6TflbarUsCAum02rpyLJVd4
alLaqFEbjEXDsIqsqd15tp9zfa0hc3EBT0YlhQUR06eB9jChVNGxovVGCatNX8e3NM3e+2hawZQv
JWBOZ1FGfBOWNaXVYhbNavhZR2C0Vp0sCu+RAzuUeveshNbGRqKyNT4aa+3xqC08tM6sS8fC5nY7
lTZGC67rtPKrBDxT5ZPS/QzCNys68vJZs/xafynXCHaXXgRnlqWDEiuEFJMFy3WVeEqNsl0bHSlL
7mvGX5sy20zD06RHWyXsvTR5nvQ3rV8TUF6dfHHCTvxsqrOJDyUmP61+ZsFjVw1ea7t5ct9Xbtbv
ixlvsfdmrQtz6RZBk6INdKoBDJJ81U5TqI6FAauRBnGiZ7N5CIZNsqa9uXSHnFiR2SbTJOi4QmGF
GrjTO9yum1nbEfpFBHZwJYm5ED1AIA9qqKKDC00f0qmJzQmsfeAZg4bkq1KkW1a+TbbyXKuFo3B2
TCgw2zRaaRxbMSo/1cElqylDC6M9Rz/cKw1uoJ8M2lDkS49mGDus8K67POFQJYcLygTUX4mFhCV4
oM63C8oYdkhqRCzgDClb4pB6P0Ew7bqRhd1xZkQ6GDRnedDqMDKPDy1e6RlYeMENkdGVm2ptMNLe
jxVL42Yp7FjfgfgFrg+F3WZlMAvelAm1AfFGBeGFvNWLCp3tqYmACQVdI3sTRPezP9EECca1xVmc
N90A/yDy2QjPpfHYBG0XXIWpMrif+1/V8GyGz7T9+1cABvSvFXFDnXiMOUVFKVNgRTGRKM2cyvJZ
ALrYz1Cv3CFY2XBLdyzAiRp6MBnuJFU+V7WFkhIR5swcvCffBzRHAh3F6KM577TBH7qtsrYvlpZM
1ARAs4WSPzIm5yOk3LLAlYlgEO3NXhwCc2b6PLyrrWNlxCvjWzrBaNrHUQJxrOhCOLdlNUL1woIt
nkPCM93b2mvEPyzoe9H2xwwoMDzw358ubA8ATREwCXLhc4tTxbIwGWAR6G8HdLTQpgqPGhp3SfbX
+Cg0BpyYkt/3qDmktEqFKWVw0zHdKeRdp7Mzc2utjrG0900dTygbqE7UBKVQrEFXdTmGlLtTW2c/
iyDk361SUz4G0pTPjUkC6k88C28GGmXHbJ7NI5sI1Ew1zY72TVCbKbhfelN/BNIf4vLxHFW9p+p5
vxK/LdxJDPEb5Ah0kMODku589ks6jk03mRwRaoaNvGHNA0SOnQyMDTqHLE39eX21l/YyoCvAcxDE
/EBdnNsLWVf2ZQN7ESh6Uw6U+ueIcJypD1YcrezlxbGh7AsWCmStL4obilHzThdjm6tae4fK1eQT
s7ytwxK9snN5l2Y83mHwa1iIhTQy5K/RxGejQctGsuV8jEEJSrAhBWy55J/EuCV25lH2WJJHQkYv
Gg+N4aN+d31eF8Z6ZlPsxxMvaJhz3RtWU7pCSWDOZi+fvomEHc0ypwXwtkXt+7rFpVLdmUlpi4/T
EI6mIUzWvgquT2Obz1tRsNTMXamhOb3c2+GtYXtttSnKx9J+u/4By0MG66OmigMme2Lc86AfzMDq
rqq3Jfea9skC0bo++yjcFuGa8PBScsTUoF2Gpx0SABdeOMr0KkZatwTNDwverEKdnszQ0J7neCSa
q/dZ+zkwPd0RI6e/K9rZ3+wx6v2mB/OGM6KStzeKhn7Aj+PbwNlmPUHCgKZbhRvD4LGqjyK/7ln6
TiNl9HKmN16i1NrvcNaRxdK0UPsvz1Ws4D8zKIdrKdq+ykDDRk3AwayTHbfvpn7fVa6CDsMOPc8B
eytBooCCCPs51qs60ssH5V/70mUD6k1wJ4VYwXDeJ6lrxO9l4oYqmKhfI3030o8yXIPCL8RYZ0OW
/M8QI/onYtMQ8hj1v9T5zljT1F24Qs9MSNd12ffZPKqY1SgCpzDwGSrYn1FetfNdPnu12Kz+9ZOw
4FTBTQkiLx1UsqBCleZRGTR7mPW5dGf7MEHgo7ccu/4eB1tzdc2WTCFrA1ksA6w1yNef+xm7ztEW
FgLOPCpfvPDoDJRG6uskd8Z5DVKzcIeiCw2tNIhSNfsiQ2S04LoDjV7ptjkqfsURkb6fJD/6and9
+pZiOnQ44f0Hd42wR27e1XqVBX2mla7RUYDQC9PoIA6cGZE3NC2fnalRIZE42mpxZIrVDl6eoHXN
q8Ix/1sgvAUA68mXCJ934sabrDXUXleBFo/Gx2b+weOPFjXHKUXVZV5jY1ucXxsEJn/YaC94gYFb
D+ukw7CzueFOYILbjmnFB7fNDyUDFOH6LC+dPOiECVEChry2PMl9GAUWUHI4FlVxx0OwAIHfIbDM
FTMLGxTj0RhoCMTNID86VEO1Wm1OS9RTMWWBo5Jn1E/t9Lu+xjOzdM7BzKWD3wrvWiLjnPsCzXwG
6K9dC/woxVs5JY7aHMDoC9b3bc6jPbz/9Slcyo4Irl1wv0AxzkSO73x7WEpdl5XGcQepv9V0i2jd
0brYAYVEP6ab1P7k/C3U35JijbxncVb/NSyLIo1ll6qtDsOGAqL+DlwcipfYDzT4RrLeqYZNHBzs
akvnXWy7jfFQmx9x+Dnzu2Zt0y6GHSdzIDu7sZ3yvmP4FEWpXYpzOWjASOUeVb8lZuPq9Y7kx3D2
IHsRKqAOcYNiXHmyLG1lpFTA7o+aA8o/kr819UAPDb3CT1u2n9D7KAJRG/9cWeyl2xGQRUH2YyJi
lMktiNmSPGCw0qPQMmwy8i3It5bYyPUmgUZ70rsM2NfrVi+GBnAHkimQpUJ2AAkxaYfNpc3AvoMW
koSDDwKU7iBnINXKPv6Ddj5L28AKGAygS6LidYQzdL6P0cQRRrkOclJ01E6+cRt5ZK97xc20yTxQ
hLmWF3mji45Td+BesfW+HVzLX8vzXpxf6SOkxEFslrQ2VDR2TVsQo4NM4Lt9E3jNbbzne/vWcqqf
6a8jcdL70rOers+y+Olr4xercOLmtdmK6rTG+CmbnFHVHX0NUflnCq+ZkB4EelVbvaVhdOi+g/aK
8fWVbNjnD3qw7kHW6LDH9hh/5Y/8pb2bv7PYCQ1X84Nv18d54TakKRZ/PxmnOUNUUdXxETUahJKH
RN1o+i7Pjxy+8rqlS7cgmZJuzjBTC9A9wZTpZJ9oV2ejU37PX4/9m/Lb2hlPbQqJ++s2F1fRQLyF
LlIEXXK1Jy1G5MsntCxHWuiYne2W0Y/rFsjiBJ6YkFcxjtVCQc+5yzNPu6+cON+2HgRh7l8S0/mh
OtFv9vJeO4rt1n6+rbyhRLeS06G7ht11N8lak/ZFxIBJBhYECQMiNB3k7FA6JGaplyjWGdqBDIfC
8CfrN0dpaWXYl0dTkOECRw0BI3GbS16IZnk3xaLvuJk431RdOu+K3q5nxywoCz3TjqzbWM2ju9CO
Ou7VPK/uhiHLnuNZjw9ZTnK+DWpNSZyq6gyfsCB7FlRZR5KM4+QQY6x2I16vFeoppb1F90LZOM0w
AKiX8ESJfRbHEwERQkyfM1tJQKTaELZPmqbCZGeaspYqXRywqaO9RgWWAdDf84MSTGkY1OAKQw8w
Vf1pKALXaBplP7TCYNUic0EGY0unDijJvrJWgqZLr4+ZBt7W0BAOoglfOqc5eIDitASXZkxItWnN
NPywJjB9F0FdbK6v7aIp9PUA9QVxiEtlKjvRkiIBqSawBZNjakW8j0qGmnM/rmFsLncrSMshO47q
MgAp6K0+n9Sk1BU+ZA2Y5qeyudFZHT/aqW39qHU+HaZhZCv+YIHtSKT6kF3HVAJN++c0n7i7MW4h
gFxWuLXc4sW+57vRo5qHt0TsNImTHlsfbB7HcGt51M98+KX3YrvWTb4wv2ffIPlBLYXgTTjgG/rk
SOlbZH4iQb5yPtdsSBM7pWrYcQs25uI+6O7BZJHEz9e3yaVvPZtKufmlHucGchwwYczTRtOy3RQ1
3t+bAPLQsAEdEWqsYpQnq2UCFFgZAUwoibmJmQnqjnRlFJc1VQDaTm1I/rtH8rdoFdio/Czyk4f8
1TqqexL62sHeIngvHegy/f+GJZ3lJjYjMDnAZDajpT+HmsNKqvEPuvA8tDgflLTFQtVgqGPCQn00
nyOX1I7h0ic8Hp18M3igD3Wte/NQuOpaxlH88DXD0r7DozRGTq0uXOsxe+g99Hpan/SGQAfE2pt+
BvP2m/bW3warPXWLllHvYSik4kKSORoY7ds2rmCZ8dgxipfkA5RwaOL2GIhyxu/XV3DhMmC4Zm1c
A0IkRoaXwb3YWVe3wEFq91PfO9oYeipIk5hnBdspYNtVjMzSgcaaQq8P+jlAPkvXT5dE3C55j7wp
IkF1POTJt65ZuWMWvDFG9a8NceJPjlut1wpqArCBdrb4d9+8q6GXRGsH7uLRJCitkcPBuwkN9xc1
x4a2olAMlY3gVT2Uz0xsC7KpLAdh/t8WuyVT0oCigQRjrSDZnNMbBbCzPHpmgIxHtqOxG4g8VvPK
K3xhBnG00PdKBXYbuY3zGUTXu82QTs7dsryvdDCXGuhlm7ZGqfz9UoFdDj1zSHczncg6nyFhlVmk
Pfi7wSc/xaBbm+M7SEn7jVE9Xd/rC37+1NSf1NzJrghKg6tzC1MTq5yxKe6nrvy8bmJhc2NHEKTs
QWxlXzxpKyNHXFfCxNCHXh7oDymaB6J02l43s+TrUQ4WsksoEFOM6nx5OojoDGE2gc5z2HTzU5zd
KMlbSPbU8KwY8kTVzTy6Q3JXZtCXerlu/A/WVXKNSJNirVDDo4KT+Nw4a6mJ1jwDuk+Pw+RwZzxa
ez/dplv04U7OtLEfFTxrQSjVOa/Kdg0/s7SKAjlj4oSj8iW/hFRFMfs4paBDzkMwIOJIrIFhlxYR
GFgAPYB4h2S7dFnTjvKA4aXhxuUb5YeZPK6GiwtPSFsF6xpSwEDyX6Z1ANybWK4xPFXpTTp4tlNs
emd8jG/nRxRHK2XzjezWcs9k6VCD+AggCZRDAfWVDvVcUt7SCgPL0TLdHT4avwWCNXbQ1Nw5uXPf
e2Rr35U7/S7Y1ZNv7XMXXJbUCUE4vvYxl22YBmbg5GPI+S5K57wuswYfA5IgzXaSHuoDISg82odk
g9el+mE+xW6IR1Ls3v1c2cHity928Ilt+Q6yilhLC9juP9Lf08HTQr9yjIfu84f1c96OEJhod8OR
mU7yaG650GxaTS0ubrKTTxDb/MQZdZWRlLVYC+7bz/oHEptoX6dbbDp39JXbR/JYroBXLksP4EaF
S8KzGltbpJIlk7jsh7BGy4jWbqfInfzmFmmw+6bx04dxxdjC8MSjHUUTwchqygJLU5jyeq5LOMJ0
B2lSZ0a2Fm3e19dxwRWACQP4InhBhNZy/t2ivIpLS8MWQhNvh9KQsQaH+eNNpJ0C1DBEQHFQUaSQ
abuCoIiagpug775rttG7MTigxkfL0vND+hH5YbJDfmINNrV0NM6MSpE8UaK8sHIYBS5rG+6AbUf8
u2s+y3fzluzIPRBU9Sa6zW80eL+VSONPvuNixPDtSA1AThnx3/kuMe15RKcv2mDRlLWtbpO9dQBP
9vidPCAsfCzeYo/u48/0PX5Otu3K9bngoBiFGDHKUgAz4P9z23ml1XoURIgNi9sguourW9P+PZDd
X28biB8BVQXPi5yP3MthpXHRpkWKp3P1phkfbE2PfWHvI9cgsOaiUnqRdiiarp1SoyjcsgNgK/VI
ca93K/GZWAVplfA+ABQNyQ30bMjVGZIFBgPNFx572lbLXwZry813g+1V+hRQSF+zvxZJRxcKzAC5
I4B8WKHzpVFVCN4iNIOUS5s62uSVWuGY8UpcczFzkhHptVeV4KYORhihAUTf0DerF9tmbXkuvIbo
pzEQueDxATI+ObRVNWRjxjFF2QFY2Ej3BuAsrm+wi238xwJsgHcCzapy6rLtyjLuCfhnx8r2isqz
7CcNQE515e22MFvwe+gDpEQTFJPi7ydXSMDrEtFzicxl1TpoTXGG6T3862AI5BkGkGCA94JLBoDl
cyNKwyNaC8nuItIf0THv0ULbknDlnb80lFMrUjAwZUPQJaiLuwX0aNAxu9Xi7l4311jwF83omC8k
lg0kICXf1o9IR7IZLHN9Ro/tqN+aYOoGpcXfb2M078CTCX56FRmf8zmbZoWwmgL02tS6AzduVroD
9t7rm+wiTYCFAc0Izj7IhAD+ki8JXhXIZTJIj1C6GezY5/MESVDBfpVATw1a5tFavu/C6UgmJR+Q
WGVlji1QCyDQcLnqx+W3MGi9FCLWBui56y2NV24j8Ytnbg65MqRucfmCphoYR2mLmzNnJRVkkpbV
IJRAQDaAOCAtt2y2nvr/QEgh7AkSPY0IHkb5aogCvQu6XPAcggCqy/ySgeF2yxOXm68pONC1xyj6
sMOV8uDSKAFKNQw85HBlyDQcuEuGOK+RYtLrQxiBLVDQS940o+3wNSTdgmtCiUM0QhkE0r22vGuK
NJsrDlO4+ve5Hhy7LO3wXvzd2WttbEumRI+XCjJ+XBnyG9UoeINeGuwWynrVabSyu7WiqT2WTaU4
bTj9B08FzWm0IgHEA05u+YYaiNVoATpq3JowH9S/jgUVTHCnXz92S2sFNR6hNYY07kVga4PpGLsH
1ROupaaXmqEJCGTxGGsZAFgF30xF8fFfLEKpQYfWuoFS1bk3qcy6z+oKLJJWT39l07glRuXMYQ2e
DivdNGyNi2R5hP/ak14mzQgckhnBXpnHv9WodZtiPIzgRmuU6pHVa9xTCz7ZhNDQP8OTjviE6LrK
UkyoVQxoln8BomfDY//6HC4aQcwHZjfQPl8QzRR8si2QcOJGTskepD9tT33Q36/sjcUdf2JFmrkw
7+o0EYCGMSIbtQ4+ura61ecfYVyvlH+WxoMyk+DuRzCDqtP5ntDnKUnmZIIn7p+ywYa8rOJEa853
4YZBTg7FZvyHWqF89RuJMdWBIsi5VM2L1Hc1fg9QWyqC5rGKv+Xm4/U1WjRnYpODFR5dlLo0pmmM
wKUtNNybuTyY6THTf9ZD5bNfJVhae/35urWFKNBErzOCAAQ2mEUprqnVoVMbwCfd1LZ/KJnl60W8
8gZe2g4Iz3QkuhGmmXKmCodINUgDX4vH617tCq8bpi9kcoG2pyv35NJ+QPyE3m20bqBzQ/z9JBSM
NTDZFyZq9wkoUnUdeju7hmTO9Sm7TFrhdjy1Il0eDAi0wq4woDYz8p/KTNkhGPX6gZN+etWU2dwh
p1xuUbrPkJI0m5ukRIXQKerEvif20D+z3CdDv7/+WUsriSm28WIF3QAUH87H3mXgv8kiEGNqdvCg
x+XDWL1et7C4kNBk1+FAwFcnN8WQkBb2VAsLQDHHh17NtWQ76loVoZMJuLQ26tfyQ0smkW4A+NtC
cgNb6HxQ6AHTg4bCCcdZ/jGo73OqP5aCWgTJ5c310S3tHRRjkBzBbQbiSOl+MaseLSPQPUEbJE2d
khq/7TY/IMldrbjHpYVCiRzzZ6JgjfaY8zHFrV7wWajyAXHxySu0mqNjYmUwl0kuaY9KRux4okHE
cBKUahdkwxaicmx2Qxo5LPF4pbtGtF3t6VxyXcCpIO5AKzQ6XCRnoilhbc4UWJWybvcx0/dz3B2D
bNxN8MtB3R1So/aur9qaSWmD9JxNQRHCZF1XaA9mzmj9aKHJEwY+cHRF/B+cMx7LaH0QL2Zkxs/X
rp+m3giFAEBbxNvOVD8KtTzwEmU1k9y2U+wpuelfH+HSEQDsUagcoViIBtNzk1E1jzSBZplrooZi
zOpmyosbgyNVbtGVbMol2FXsGujT4jKAQfw7t0VMtEfwDmcA+pSQFx8cA7GCGW6S9MdoOop+VwXP
JtkY5opLXTp7yFwiGAe8/bIhLQIAck4NAXJqTEcr8gfwoG8CwGyvT6XY9PIz6sSM3IzWoJEQFAgw
o9ahH7ZvCvLOFd9EIPnok5WraGnZKEEEjhcN2rzkN3ZIFS0hmQiQRxCCN4H1064G01XaMXImO91e
H9nieT91lNIuCe3eAu4Gq8U6/S6un7hlcjR7DduMhhsyZ5/jTD/q/D5hawp0iwOlIFsHQbKt4hvO
90yCppUBgAuB4YfYQEYcnkBsxiBOzlbeh4uDxFsfKR6cPHRYS6YsrkzzMAPIxNrW0g4TywZwFLcV
UR0w3NlQc+mTxnLYQNI7tDJETyQi3Y0F3ZeVPM3lmPGcw2HElyCFgqbN8zFTfaBDiSjARf7WH5gz
BdwLQdNUrPWvX+5YGAJpK+pw4p0lG9L7gXa6jfxm0BwL9jXmIIgpdniqAkezcjguz+C5KTHmk9iJ
anapjwZMaVPtNLZvc4RRayHEmhHpWuopbSpNAIDywA+b77bSg9hmJRBasgEEBxwJ8iWQ+JOcGCSD
anUMARJIId7Esn6Xm9lGV9ZYOxfMAH+KSwDSYYga5NTzpOGGLf+wuTXmN6DitmaAIxeW4YojWbEj
9wHoClzcoKMhDDwjTlQqm0YZ/YCuicEsmkFfmPC/uGlkbhjFBlt2UzHM2hT0rmpxNDQxEHy2XfD3
x1gDVAQdHEiuoFFUfuGEVY0znIE0MYa+W275aEhJk1uLx55VfzEwcVkQlprXgLSXkYIocuAlhyQu
8O8yUwuLmygJYliFtN1LWddvpMTFpqIyr0JIikKTLQ9t/7pbXvATQhmN2RglQxZSDhf0MMm6OebQ
j1I3vf49m4btjPBkosPmuiXxS+dXGzbiv5bkXRLEPGzGEZZa6xWyNLh1fAUNz/P4RQluc79aKx+s
GZQunKzlAfCzMBg1leiVMMy7ZNgw8h6blt8oH+aasMfiXBIgStAyBlSCfKF26BCjY5NyVwOAf4oe
RzJ5auD0a6rZS/sEMLD/2bngEq15qZYBw8ASTUdO992wZzdIXIV+5Pa7payxZV+eO0A4ALJA6cI0
LxGzNC47y0al003r9hWpGejwksQr9HJYiZQXb09oJohijMCNyODLhGpRZlUIJJFROegW6BLTsPKD
JvoK+uHnbJM3NIi4hBcPGjJr17fn5ZsH9A3IOuHgi7tMhlyYczREIYhQ3IrdkAlMZ2G4YuFyHjXR
sYNwC1UA8YI7v77GKkOioYP/KtEO50zqkPhpm9sOCH7XiCeXBoPcMZgg/3gT+aWNilqmgOEccM+w
dCh9WH29/QlEpdMMpRdAqOAnBdGeGOzJXdzVUEeoA/iqkTYFGKfpjZnTdqNMoAdWlfu8MeghIMNR
U5SDZdV7hfDXqppvSxKGYC+Gr2miB9SQDIR//YGTdhcoiMhCVe9X/M4leRKCEtBe4aKFZhnCQMnF
DXUP6FAagcJIYZtSy3dqBNwfU72yt914hFhFErjq+COcqZdooWv3a2xjCysPCWuC7BLYu/FwlzxR
UwaoQE6Cw1I7hL3phPUT0chKgL1sBAqWoPpCoVn2PhCArfJyCuHucHiCRt0yyJIZa7y7fzDW0sKD
MpmILlvcGRe5gSYz5oTYcD7QStwod9/Rlf4NTEWe5VaNs51+1O9PAupb3BzT+9rJ3p6Vl+hQfpne
KrTuAtUpCjB4buJNZgJYL4f1XVIVmp5iwHxMfXCRm5PoBWnHHZgdvLruvCmon7SythzarLmqxcnG
Q01YRwwnszkg7K70mMK2kdjfprF1QTd4k0Vr4M6Fc4wh/mtG3Dgnp4wWNTjdOpiJOSpNGbtro/jz
ut9buCVFcRLvd3TvUCJzklhVOae5gvVk9ZMR3PXFhw5o1/hkNR+GseuClVhx4QGvndkTl9vJkNqp
tYIpTgT/hsfruxQM0UjDa+DeOBjKlw1t6+FVWSVUXppI1BPALCxgJFBiOLea9qVdlXUG4qsdFASt
R9XnLvnEe4h5hpfv+2364+f1eV3aIacWpXFCs5PnJcBVKM6o95PODyQcbzXz79EeoiUKeWQgfwXE
SnItrLKBMM1ywdw0+XU77au68dA/s5Z3IZgg+dhDoAPnHlBLMBmI4Z4umz2kozVyLNt9dBw3/b4B
4lD74kfjBzqc1zD9a9akfQ8KswBpclhrN+hs27FtvNVu6pv5DuTiI1CQ15dqaXOALVRgHAEzuqgw
DIkVVQjoccqgC6U3v/B4vW7gEpwm6GhPLIjxnsyeaZa0U3NYABFKtm8/iIsOAdRWHaZ56bE/zO43
JJD/vmAHSAuuHHSh44mOZNm5VZKgpbRnDZyU+qLRg078IVvbFwuxKNBNqL+jZ1f0y0gHK6A1Cepx
ANXqPrm3bl/YT7K37+aDCml6FzShHtqBXGWNkGrpcAFTJRT0AKqC7zofWQAVXg4EAJwW2GyKmjmh
jhTHaop6IaAX0K1/zIiNc7JsEHwzo7oUdHn3YLLvPYSE3LVeACtMt+bt/5H2XTty60y3TyRAOdwq
dJ6cPHMjeMa2chaVnv5f9PmOreYQTXg29gbmwkCXiiwWixXWqk7ts7lrjs5+EfiO30la9rStBTOn
zagxQVAX0E/dvk0QvNyUpxFua6M9IGf2sz41IFICFG+PHkOUzl+kQ0CIl3+f/dk19sIOYN4dsf4c
5jiagImOZBOf03eBsbMeOm84Auw7UB8oxM5mChxf3zWn5CZ78TIRDi1XOLrAUNmEleEJeb4JkWlX
DtKEOJ3mkYBTrMPQ63iXxX4Z/myBulEJHv8ci0a7GSVmBFYESnDM2ucD0FodCtSkJTJopCZXHe/6
6jaxAamQJuj4FtyIHFsGlS7t8QBuO6YRqP4rI5PmwWiQDgK4ZTmAKNT+ACgGHIX6zyNguPpQOEIT
Gn0XIIV9LqfUlDqMEwAJ9nYrHZZR7VGTNiZP4Oo42wUCOtxJKHnjKcXSp6WxFZnFOONoPtlv1qn3
LVBUgfU6cUE3NnlAiTioiitd2ZtI1A/Bc7Nnspnz2qTt3IBEBMfG634Vz+0pv9WORePaMFIHQDge
cPnqJ/nlssqc6+NMKmMwdtbAYHJI7YrjNDxXIsQb7ooicQLrB0cWYHbON04lVlahHwdYhm1Qyyiq
ZOgneVS6U5wFarSdRTNZnOoxsF9WApnbqs4yp69rKvBobvuTcrKOy9EJpJ+dP4N0wpWP3e7yEnJV
pJ0lSJ2AqZ7tkkBToTH2MmzTqqYDcaYtKmau6fzSrHc8NN1QsbayJeKX5e4bsDqAbAg8tk+4zONQ
NmOGdylieIrWPV4XwLq5rBfXIqEWkJHQyUjJZs73TidaXBn4z4uQFwfxfZ7sE/mqR7KGeO3wpM6u
vdyqeBEm33OyHRBciUJfnpbrL2A2MzOmYWpKwBuq4SIdNIuoN3pjfFzW87PPVNH8BwcN7D5UpzX6
ESsfVkjgq546oL6R7AFYsmZ66Kdjr99I8kHXf16WRSOK87vxXBZz3NCzIFUF9c8z+W7p2xKDJ9NJ
Sa6cVLB5IqWYW4+mgIleQVCPCTH7Og2fnBCjWvdVeZpUwaXDSX2hKI1iO9LNDpIEOv2Y1Qo6Msa0
MjSKenFi76v4BdCFXlqA1MwCDEppbOfpQ47yh9ARmSjv+lnbBxNKtVqm4AzAQtNMDiT87YZ+byWi
W5wTSv1uecEMHJpEESye6zc78pxMDr198Fjua9tTpsxXkpsGUA6X7YOnEG2u+Z+k3yu9WkmjXZIk
LoDFmmvLDsBkQEBKg2U07y+L4SkEMBw0E6DSjrois255pjQpQVXNi1CztJzofQL4uIwME+a5BBGC
wpGFxiQHnAaYt0BIzyweAI2LXIsgS03rIyHR7TKbgHErXGRpNlnW72TtVsHocd6orjNdq8qDaban
qDPcRntvs0ygOu8Nv/4edon7Bsn8juB7FiN8qQYl0FvlYNTlIc3i2w71khxzBxayMuhSAERa+c/e
BrESpkKQrFAp3Bzz5hgHdc7GHsMAZee4hbKfFA9YPTkQ9QsJuYvXyxvNsScb8QxtOEdDLqYAzy13
MaN2LuoE0gBr1+Mk5t+XQYDwJpLBOGkjrLLcCePaa5PSXcJtOUc+CMPcy5pwzWilCWOyUVNPstJB
Ex0oYf2rhPHd3I/T4L9JYe6CuHbADUygizkDcRPNgXukWVX78bIU/oohEwHMQdpXyRwJW1lSC2YI
mDoFiAmgT8d05OwIXAl/wf4IYaEw44mM8tLSrZeuSv2msHbp7E1E0H34+Z6BOSNPj/lgAK2gdfjc
wJrSCtPJwoJJnYa4vN/XWnMiep2DpF31RiXcqqOohMRbPlrowOgTHgPAODyXmadW1joFrhvbTlFP
dU5yUW6dXnm6vEt0r8/varzX4LKoy4cgtku/yZpUmWuglSG6vZoXjGiG75clfI4GaDYPcSMAygDq
wtZM47Ejaqvh9WTZSeGPA5jZs3gsgipfHhQlqe8VKyoE/u+zWdC7Gk2MqIsBy5lFdDHMziALHuge
gJj2k+QcG0e7S1vzCmitorLUZ/1UsG4ir4fuCrQXsq0CC0Kr3tERi/eJPzivuhaE5DDqb0T2/nUh
IQg5fTqnBufK3jFJqGikqxAN1+TbZL6G7T4iz616WERYP59t4kwQe3l0VWYZ+Yj7WWm/YTzdnabt
ZU3o0T83OhAwgUeYJvMotCS1/VUA0OnDUvW9iYhmOi79rVlupfiljXbNeKzVY9QJkpW8HVqLo9ay
EldFZUpaYA+COmb2Znm/zO02TN6kCby0osZerixM02PCAG3K6LY5lzUslKMJDfLeIj/3drrTjeWu
0tpAaomL3hhB3PHZSVA0PtqEbzsq/tKvWWlmSH0aVfRWGscCrE6b0X4K6+DyZvHOEp2PBLAJ/ugs
n3uVDja4PYDMSaqfxnzfpKd4RquiIE3JszlMXwG6AkEoBeY810RRmqLULCpFuTPDBDWGu8tqfPbh
eJTAgeMV+dsLMUtF5KYu6wY4poC/NesnNfyI9Bst3Rdz5maivC7PCtbCmLcC8sgxITmuJXvRQXi5
N6w7w6hdS953olwAzwQs5KYwu4rw89Mkej/aY2nEWLimAQBBu3UyNKLEosCEK0WjvAmYk6U3xvn2
xG1loCSc154j3c1O7arOvWTJ/xz9YItWQphVs5tRgqeFkAWHs9p3yceiHGQlE4jhbg76BxCbIm/8
CcWyrAFknyUQY2fGsQAIxg4ZjM7Vo+nNIuaVGoWF4AhxJQLiGY1e6AXBXBWzega4++QQ11FY/KDX
eWd5jbSXxtrvq+1lM+edViQR/ycKPRrnoga97Lu0AsxqM++6bN8AWdAxEEIKxHDtYSWGOa5maDSE
jBAT5oE5vJL4vk6eL2vCXTTUZMD8gKLFpzZpJ431Fh37vyG/h3TTGwfZCdEYChZxgWvgKgPnI2Oc
Cd6BHf6NAZczagWUGTtwjM6al2JQYNJnwf3N3ZqVGPrvK2edFyNY7qiYjBRIVHtTEsyK6fbVF1wp
wp4/6tCFXckBJBpofzPIaY0YdH/2c7lEX9n+lQjmpCJRHZUo7gDjNro3kpvEuVkmQb6Fv/1/tWDO
TKc7pDGoIXdKtomjI8m2TQRMQL1yB+HznZorG5Cslox9RgDBcewaHcJIGQMfbKTzgAsYYd5MYvu9
VQTDovuNSVLg6w67bHH+23qyUQMI4MKhiSAf7pWoj4O+DTtRdUFg5YZ6bhYAfE4yu4aMvHV8K76R
e8e1RA3AAhtnx3sasxoVWYUQJfKdPhjsjaEeLFECiWsbGC5GIxoyLjY7/aLJcxwrE6SM9UdYus0c
DPldHkaeBcjcy16Ikx/GpbSSxZh6rIzJZA2QpW6VDTkk19U1aNU2085aXGB5IHi4JTvrn9/OVCgm
sbBYuKBYXNFYtzrkIGu4V/lRAwZh8dMSeXD63Z9MfiWCBmQrL5FGea/ZIfQyS7BivE/K98zxBvvB
HsF8oAvsm5OPOleIGudKWhj3uZI3UKgGAlDiqq/lsXWtK2mb+M5W+3F5z/jm8Xf1GEdrDSBTGXW8
aVsJEM0JAXnL5CH+Ho33yni+LOszgheefuutoh+z0izrp87oYgiT510RyF7yrHtRYF0Ph3YHHqYn
yXWCIegP0lbbtveJX4tCM9FGMgbaRdEgN8DD9eLW2KGBYZheDLQIK9qrWl8N6hdeHGt1GbeMXsOs
jXRIU0v9PbdmkMOp+mZulf3ldRVZzO8ut9W6YlCpRvci1rWPgjZ8NErfQtvTku4m4lfmrkpwh8a7
UBaNEVEFLpwLtst0UabYqCl8e9hmz4OT7p3p0QipTMz2OykAn1KvaQURiGAPNcY3V+HSxVEGoQQg
8QXwqprRA1iC2r2OReUWoyA9y70K/p59tu0Ec1JNJlP3UhIMEgFVo+3r+1yyBFqJlpJxMarUG8tQ
QIxcfRipV/cHi4TIAe7i0ZsdtxO9H0RqMU4mymtQ8GiQF86Y6Lmuqke1ebhslvSTL1kH41qGJq+R
SoKIZXyY5ndNyGL6uWXyzJ18akG2w8hMBwiwp/55maV7xUndWonvAFEYzKZxTMqbOsesYGGKTpxI
NONIWltt5DSBaFOvnrWCnFIQnVnWfMj15NA6srfUpVspZmBMsuB+4Ns/onxwnGNk/bczWB32EkAh
ROtxGaWS7uXyh5zG27hYNpRPrmjTK2CXCHJCXFtBAIG5KDyagU9y7rY1jApOeUpPnDEGZjMGpaID
YOoryUFgrvwRwxxsnditk85Y0z4ZNoVte+2Y3AyJ6hfaz9gRYfJwylCwnlWVl9HKxMsv0QsURMM3
KXYpUYC5b67aXQRonj1uoANoaZXXdC/qDuDu30ouo6bZ9toAeAuEfb3i9kXmOWTbA+BdXly1egHb
9uVTyL3gV+K0883TjXQBmSOK2WH1LKF52H7pKnCbbMDYdVkQz4Ot88jMkQBgfFnJJexyUrNtHPlj
dUeWHTItgSO5EXiiJowKXhbJ020tkn7S6ijoRVQ3eYJcQZf/KuyjRH5N/RMwQr1Y0vzLoni7Rh+8
lHoKs+QsJUtLhn4CpxacWbaxQoBevKn2KZyrjar6dmQIpPEL6CtxjJEUlaXVpIO4BlGKpe/zGMSR
9p2NLqPFOdlVUBc/iWkKxPJeJGslWVuJ896qKQXOhI6maTtUiNjRsGKKkPB4DmUth94cq33TKsw9
98gtedX4lsmeHN9mIuRi+hPs5UNz5qoNKGGKiHcuAuUTEpkNfFZlV9dDHd7jDhdcAiIRzP1WVlJt
V32LK7sOT2iGCJpO9HjjLhQdRQXmLQWRYQwciZ4mKSnloQaIBCV+7eTJTUVgk9yD+0fIpwEsJKcS
u5vgkKx5flv6xwT0nAmSsNN7Jz2kiXJnA7Pw8mniLh06UVHutBzMsjC7U6LZwA477E42v7XOrf7v
MBaoaa1+n9maSS7nQaJBW2KaO9tJbuIMtfSokoJwFuUjuIcGhU5U79GLqLFsw2Y8JCOAULBHgH9w
LbW7nUeya/Vk28SishbfHv7IYum1iTXlKvhdqckh0q9f/t/MsMCrChRir3swsBIrwQMUTfgYpM9d
G9g75CkREWl/RvzEaxCYZ+jmxsgLRUE4P6IoB6v2gI5kb74DTEZ4508f1QEg4+Gm2Jcv0XY6lNvZ
z/ahmx9ETcBcd76SzfjXUur62dag40wnaqI89uIiwXDZlIBgELQ6Wb4b8Yi5bPWc6wqIhpiQBrg5
OvM/NdmURhpjxg1N13mQDL4+AL7LbStfEtGG8h6EaGIHCBA6cCm0BHO+MqCBmYXpoBnQIIE+F1sp
XzYhCG/zdtn1+k9UzK8N5LXSmdKki1oAeHqilwjtxhSNAX/PN9Zc5LEcUzTU6AQ8alquloEyZo5L
sqr3cI5KX44BG3l5cTlHA0x12FIVlQr4fMaaSlDv9Wg1htVa8b6MgINSIplB/n18VD0TwxgOyAPn
pbIQcqDLslULVyeRO4om7D7TTwCnZq0McxEvmbNEEb2IjZviOr/pN46bBLflBgh9C3iYaCKtex+u
AMFiiMAWOa4Zw30YtECbAyY7f+f4VnezWpJyDhXU/vIQrC7O8j7OQMy5vFecnlzQFoCWFVVYSpHD
VhGGxejMgqAQZ876bTGg9wvS+iOYI8uDNM/IHkzSLdJu1lFBKOepS/od4B7oEjOHzE0isDGl/w6G
SD8JcwFAWgLQBFtnr2dVLiYNeg/Gh9E8ZFHmgy4I1juDItYR3H88Y10LY+4ngiq3XJsQBoYm9EdJ
xuypZmu4Ujy/X15qzuUOtVAoxsMN68z6nLJBLsbpYK/tPGReHuN1kyeJ5CuztG/mxNi0uaO4AN/7
2U/V42XZHCd7ZsXU1FamVA5mYya0UmDMt4rqqcNd392r2Slu96WokCOSxXi8fGiUZeogK5rGU0lM
t007Tx+6YEjj23RwQPE3CDaRc0+eLS2jXl/OBJCZqI1Ki+lh1NpS/brXAv2fqW/hDNZbyKg2p0jN
djWKe9HcXVuIyRtQKtWtJwEse6x2l/eMZy8GEJcpGh5mx9ibI+6XVs0nKEW6DjSYmgqMVdmcnqsS
44WyXv5IctBKVO2QPsktKQSZBt6SoovSBjMMZtYddmS+n4CRTSYJbahL3brp0va3Rt81fmKUnbcs
ExHI491UwKcwKMIakOlZvAhAQwyRnkHbBlgfA3l2ugMJd0p0lfQCY+G96DDg+0cUCxixVIVuJDpc
nj4ZoasYgzdX8TejN71MDV8y0u7Rbvsx1+p+lkVPc65wCsFBadcw4M5C8LdNX80NLWCgJSvc57NW
bHBxfbOKaJ82U+7KWqqj/XV8rhznIDdzvblsVbzTuVaevZw7A4l35BzRBJ7eDgpgWwzlRqpaLxsw
A7lYljsY0u1lmTxbogxDQPFSkFRiX+x22tj1SNswwIRNTNmTwiclyfw5EnhYrm4rOUxEgOp+N6Qa
5Njh6F+VflVi6L65lbKNrQaXVeKKQoSDHm3A9mIQ49yhWhLJiGbAmVdA345AlAgU2Kb3+1bZGfrR
Fo1DcsXRwBxriCuEbaILjbowfpcOiRwlu2YxFaDboQtsLqr52ikcxc+T8KrOx3/HlsAoPgYvAIaM
d/OnDhqtwRRmMiM6r4sbCisJbjS52X5hLVcyqPKryynNSi2UR8iYUuu9H7JjmCQeXqUPiOD3GJR0
Ncny/12kBcorgAADDPwTUNJQjI290F7iUXmUJM+JXq1l342PBcqIwoQVz5GvhTG3U0XUMLaQokad
N/Xi4Yeegr4J3cWy9j1HvjMcj4nxz33fKm1lR6SBP9g7xjzrOBnklIqUlGUzKf1h6ZMNGU2BM+FA
YECOSocLZSwk8O7Pt27BUFzX0OhJHYlrag9RgmIsUOUwrOCr0QdKX8iOSWAgLETzgLxFBRMBbSjF
cTDY+eBUTjGoUeOsy6iSSnYSFMmTbD0T8xBZ96WWoOXm8bLN8LzYbzg7DB9SZhP6RSszBVxClHYS
1lSJ1QcCxA1SqEGMQce2FAE2cW+JlSy2s8OeYrREZVhXPfsRzxQzLCw9dAk+tVESJGW1V/upceXa
ubHl6PmynrybmKJ1o3USmPKfqvgorg0dkXE9OjkAN8J7B4EHmuhcR4q8shZ0/YiEMWdjWTApmioQ
NmgfTrRV+9zP05emCSaMVF7Wi/4Uk4eE+/yrFxO8tUsHZBnaqzkoz2r+HQBAX/h9lO/RIYxhNUzu
nNtHJPeRXTv4/c4pHpR4eFcLyf+KCAftReC/AhI4I6KWW82pUMwDEL6fA/ZbrmNBcMTB38GJBtfc
/0SwQJFlLRdyniHEtW6qxKtP0z7bzrfNN31jPpju9/oXeJuDKugCeyuNrra/rCDdg097hFZjSnNs
AQKI9SdhP4wp8tGeJfeeUbpzB/oM0eQi7zKl/cz/XwgTJgBMXbNb2mavOU+NtS9yX11sDEZrXjHd
FB+XNeJa3UqYdm4VgMCcG6OEMHWSXAXAgroisDvumgHJGq3UAJr6NH+NYk9iqS0yrHOEvjxgDoE0
K39S0u5LcgD6AKcATGt2b8Brh8NKu+dsOx63Mt4BQYaxCF9ROlF6jrtDDrIRcLQIGtnHgCSnGYjB
4P4cuQ1685CCcqj/adSZK5ePWnj/71tEkdUwBoFGkE8AR84CnozSgsnX80uPLKskysLxduivAAwp
ntvA3Cx2kdsQYI7fLSjRWIdYdGWIZDAnJ0b1uytTyJjNjZPeacY1Au3L68S7ANdqMOemlomMShhE
jMMpTgFYu6+JL+S+EinCHBijxJOUaJDSat2maLLNjI6/om8F1sy7eFZ5PfZ9a0mq04/UCVAKatuN
nacMTceZ+VE6vy4vG1ehv+lQiy7rKm5IHTIjtIakGpRGJugoCnObd4KAj5vHW+tD9V1JaTC6ONcj
lm1IljvDltyxwbUdK76pZ0+D0vux02PjZswWAZpo6Qe3rJJNnqfXbTOJPka0uExEn8t5V+o0aUoO
0o3zMN+BPhcEoq5iuc5W3oe72S+D9Ml+EVGLcwOn9TIwN+SsG506p1jsyXaeR0zQJku1yYG6alXx
YdJ1F85rC4wKPy6+0Jp4lmNjTnmMNy7RaRNplFxN03sDtMExAArcDJgV5eGyTXEcJN4ueLzgisRk
N/seHOww1iq0P3lRFeNwfIyVjc31jHGrD4dU5Ft4qwpxuompNKSiUcs4N668GVPHTPF6t2PpWlcQ
lho9EjOJ14NeNwOE4hybwSx3rjznu8uack7PmWjm9OR623dtDk0L5Sqtg7x5LkOBCI61QgSaVjVa
rMCs0Ll2pVmHyUT7MtLmLiW+pAepswmHY68JmsO5uoCvFCMvSKmBQPVc0DBnipFYWMbB3KnzIa6e
0/Hx8nJxdVmJoOHIyg3kkhllYQIRZRKk5KoBnCUwc5dp54hIFzi3Aebt/irDrNrSjs6U1dgY4JUX
yWGu36bobkjfL+tDzysTEIKJEOE0XiMgrWQfsnkhDZ2aLbhzclcZXMcrv2sBOamgCr0siPeUBQwZ
Hs3A5cXkKotvn6E+nVcxte2r+RDdz9cJQAelfbQvII0I+lF57not7VOfKBiw5ViSUds5xdv0VJ/i
TXIFtvZNtF22xrYVEity4lDkrlHqBNcs2JbZ/gUrK9t4saCeA+7IAfXHfhQcI551/5XwqXkhU0GX
rhBIkKXbAYzA3b4I/a9s0h8tPjEC2GAYGcMBMua7xZ+vc0CC/GiDeRO+xG/S5gvPLRXQd8BQgvOj
oEPnhwmIf+qw0NK0obUhEtMY0kYUXLiXleIdpJUUNh1t1UST6xHxO9G/9bpXqMcyfemX7WUpvBtj
LYWJD/WwIFKcQJfUAY46mKqmY55upPTF0a7L5e6yMJ4pUAgLJJopAwB7lmwCDAmgF6G5e25VpLzM
zh2XOg4szJkKVo9n18ikoy0HktCHyeglETx4kFSn9bvR75b+OMuithLe0qFqh2e9BYhwHKFzMzDs
eChUwBN7MchD6nDyqrnaqshopZVzp8fvtlbsL68fz4sDz5fOiWCGHij75xJ7BMBjRJ9azQQY8qFx
VeneyCPXmCU3MQQwASJhTFjfaGg7yhUaCZdBBbS3eTp0S7qZFdCIbC7rxfPma72YC5C2adkZnSgc
pmsZWMidWrlhGhSF34U9JgFuJYTil0XyTHEtkrkQ2zEb5qFHXIyeyENWOt96IAZoeiwqpPOMBDaC
5DyopNAKzBjJsOCJEkk4xRN6SdXsubGeHbTmWnsl2YWxIMDmr+MfYWySpuqLubJUCKujeDfmJWab
yQ7EqftEL13JWn6q5kRcW5JF01g8X7XSksVdiOV0NFPa8V8ZtkuapylS3SW5An2QYNs+MyADdHQt
ibFKEmLIfaAqjmr9PVb01pU7w6uy+WTVU1DImp/K8c1kv8pm6Ff2E+7Sbdqpbm+ON2r9GE06Sk2J
K4Ov9AsGRRHnAfmK/MSnhjlNyrXawtmczGjXdXDYSf+rWVqBv+aeSuRff3NtUPbVcxegdGhM1iS4
UFN+7MKHXrtpy+3yI5pfvqCOilhEocjynybYR6cZpGaB/8xQd5zxLHQsTPqKeh+42iDoUCiNNgWW
PdemybsibnRIkc3sDt/iZaAoDYHUVOTVoVdElwKv6wrtpn/lMdazVMsCV4YwGI9b1W3lH0v8Vk2F
JxN9g2rQ1aLMj6H8ZHWtZ+YilivuIVkJZ7xcNklDnkUDHKqcH23joZDDhyxeNhZW9gubt5LEOLda
UxYwb2JZq2yHnpw5fSOiaRiuMg6dZAbOigYQiPOdq6dx0LsSyiTxj1bz7XKTdMC9EMF48Xfsrxw2
Copw3NURbd3Ayg2UTRSAZhAFnVsjDPJAOtWitlfutbASxxhknSWF0QK92ZM7jGfVQB2no0tfcRUr
IYwVOr0zqElLH2PjQzPu8u4+jfZfsICVCMbWpCqP7ASTN55iQAGQj6oxoN0Ezpi3WKBxwdsfHlkG
aMe5DURFRkKtgpCqOYHkq21OsYjqi5tiQEMmHB5FnQam8bmMpEbVwZpkBFn2B5kfo9hyQf6Fwelr
Ar80pa6aPtiA3Ly8fPSAsM/LtVTqt1bPZTxwZwckjbhIwVbVy56JAYnLEjjnBwqh0QMd4uBPZ7t4
GnQPwBfAj+uT+pRpeHwlWvROJgM9Nb2oJZLjZtEoqCuoBSh4t7Bx4zibi9l38AeS8gPwBL45Z3up
nH3b6Fwt/bisGccqzoQx1m1NkaLGI4QV+YFMLWIddxwF5UHu6q0UYswbxI6LpgxIzSzoRFrUJzW/
z7rRjaUfl3XhBFRnujCOdOwkuavxv5eo0xMm+DdWj7lYp/Fb27maifYEUqXATEXmJ1pC+u8r8zMX
1RlGOvgkocZqop+jqADpLnARHBs/0405WbZNIpAVQLcI6CSF3bhjL2reEunBHCOC1sIpj6BHOmlH
jOdgwMiBIrnguuPE2Gea0H9fLVcMDs4K9OOwBmtr9ie730ytSs+Ta/SFVwlsgr9uAKwFQjSeYezN
1xdKYTgdvDcQa32tOzaJKOf0eyCecT9Q6I8I9tLLawnMyhJEGBtth+nSQPcmtzxKT9fyzfgandBv
+4j2l6t6GwZZ62bvxa9M9BG8m/fsI5ir0Oham06BIDMUu2R0HeU0GR6goCzQrwAogCgeKqOmSCzf
Vf1VnfEesTNIvVJBat4YbqfdFcVrPZ2GeHKjSeBEBBtpMU5Em5Ksa2ja1QTp1jhvbUkUvfDdx19l
6BesDLOSgLTQOVQCHrT26E5RMKbbIqOkaKB+2Y4ithTR6jGOI0EVcVoKCATZBYZNl+U2GTOPJP6o
vV32jPyj/Vc1xnuMpVO0hQxJIH6ZCbJ6ilsqomwoZ4b3zAQZ/9HoZdeThEZjM1p4fTN5acu3HqOt
g/xWpv6suoMIzE1kFIwvAQofOu916KUpzyR8E6YqRevGxExKM4DbaMLv9078XZrHHYAQX/ra2Fze
Hl7ctF46m6k69SCNGxZq3HWkYy5xA/C2LgJELfC84yuz9Ev1YIiQ9njZ6zOhjMtIWnMqiAlHDEO3
90kg166yK4/JHv5DV73mRnqEDyl7/7Ky3GgAaOUA0DfQkfw5h43IJ1Qh1h4jPynkvYZ8mCV9WBga
uiyJax1/JH3KZbdKIheEQNLcYuiyrdy6+8q5WklglrCyLEJkepe1gF23hg9wlUYikDXufbmSwfpY
u+nSVqO2Ubw2zsMSXaMzYMoBna+hzVmwZFyXREmLLLTIgxeLcUmKNFoNJtJxhtU7TUG1xvan7kSS
m1raXt4c7tFaSWJckuykhGQ69RbdvWz4hhw4tcgj8Q3grzaMR9IiNamWEdqMEgKmIZC0PijVQKl7
t1G8qh3B3ghyEHQ7PmfFazV4IxGcbNEXMA4K6KaIrXto2VU/TO0DI1SXV5F7Z61WkXFQS+4sYTFR
DcvnaLx3FFAX3oYEB9cvOjDI1aK+e4GBOIynMpYy1EvwpHsR8CUt2QsXb4wAZxh7g6gUJRLFHC5z
bNWFKNQWkZ+U6H59S+ZvQ3YwRCDOIknMEdMwRzdaHZU0SuhTPiZS7Cmda04fk6i3gev9gPiPdmXA
6yLPfB5kNMsMfGyaIZHtF6kHpZ353hu3nagbm3u6VmLY06UmeRfRhOBifce01TCezFCQvuaa9koE
c7h6e1CIRV+Oo/0Q979mfX/ZtEUqMEfHSBsTqOZYKbUEh1QW+TLZauGv/yaEOT+z3tjjQNdJHUyQ
VhbAythq0bf/JIS93Yu2TXvkCfAuxT2UqsEiGa6ViKAlBevFpg3aATMnHc2WKtZTrL8l0TYX4eKp
9CB8eur83XObOSjgrWzyjGpiKa6zA+6rcfOm3oLa6Va5bvz0BRijft67ut+dnqIeJM9uc5QELpV7
WFffwDwEGhsNwDaN+YCt7BnDczI0XludsuSkYNL48s7x+gkg6s9xtekhWL0JpESNM6uBsKj+HoKw
NexHf6l/hdNjFrcbOdV8MspB7zh+0xQbwyxeL3+AcMUZfxGHVangpkQEulFOCmaO3WUDpq5fhZeO
vrlfttUpPLZB+Sxv7qL37vB8WT43+Fjpz/iRvlfMfKHP52h80+snCaQJQ2tuckVBSdO03TLLRCT3
9Ccv2RjjV6p4CEebxjt9DTql2HXCAOiBriQaNxSdF8a/WGbZKhNVTZ33NngqxxchwYtIBONd+nbR
ZVz/MFVnY033Zf4uHDL4DSd+YbnYC3kGVF/lLFAjPXVetVXuExcNa7eIR9vFj66Mbal49Yu6Ce/T
F/NFdsedek08x3/StoVfiBICAo3ZgldT2tJMot+b95iTW6e71xPBvcMXgdkNWljHM4Kxjz7Xxkam
J2JeiBunuyx8wtz4ZbPn+5i/MhjbIKYaTooNGUk+PyVF7yaTvsmm0K3r6rXURS0q3FOG3hQALgIO
H6mqcy/TtODJKzTEHxYGioBj6TpkM7SJ39SHON3LoooGP1mEVgsdjdIYv2IHfgqz7IqpmJH0ve+e
0SsNE0lOGLEz3OJWv+5EZWDuiV6JY26NNsT8/WxBvUR+1eeD3ezjyitsQbzAA6ACq9hfrZiLAdAY
pT1W0Era2XdzIF8lB63y85f6rXWVfbpND9mt4YXBZVPhmuNKKnNDGFmOmlsJqb12QmujPL3EkkAz
6iY+HXHM7ymoBQDenX2UjW2umkWE+kaOcVp5p2RBBxRfdfK7aKtbk7tkL1/QaSWQ8fotUaVMk6BT
bs/qyUR07IXEQGlSnkVwWpwoEij8KFtTSGyQtTAuUgkLqdWUrvDIMA2unJrdtq+r7t97NtFk+3cF
GZ+x2HWWTgsaEImT3S1l7CWRdcwnwfQz185XUhivocJBdBGBFDPf2hp4GG4L+doQDb7wUGHPlGGW
rDfBBzM5tJtyiXzMcedy65rxdVMHU/UMOko7OWKMLgmPQ3c/p4A62jhferxbdOYSyMUUI/vcYY06
ALJHk1bcUArTppMxv5kiH8y1+pUMZjU1tODoBooeNEEQa35RvFv9934JlPBHoweNaFCfu3krccyq
dlLUy20IlXT9mzF/KOqj6RyFmT6OuWsoFWCa09JR42PRg+05N6qS7l03T97QvMehwAa57mglgFm1
UY/1pLYgoO23WXEA1J+QSJF3WyEfBexjekHi6J5vPmbypdiO4M61uSrv67g/OAb6zBaSGoceY3PX
kQwKIVXvit1lt8TbIrS/2mhKBC4NeNvPBatTORlOOcEtmfeWdYe2x0k9ZqKUDW8FNXCEaMAtQQMx
2wMG5kupbmKNHi/VD8HhEhkLOOm17WVlOJaAxkoMY8MckGdj6xkd3KGU2EbuyZh2B2RbKLvA9xTx
t9GDyFwdZ1KY22lwGmsiJqQAEuW2roFh3uQbkOE8dKgNmSgOXVaKs3YgMtSAP0WR4kALcb5DQFrO
dXuycs8icVC13YfWT54pyYJaEFeMhsy+RpGJPnEiWWAgALiMnXtDWn8rB4zJKO2tIwTU4m0R2CYx
xAhjg80x9mYlZmHosZR7oV0agd1k6f2UZ9/GfiRBopFTEdbXWWq+VOgudofFvAqjQnPlfmncKWyc
fdYZImw53n5qKmwTi2uYmBU+X+DCqP+PtC/bcVxHgv0iAdolvlKLl3KtrrVfhK7uamrfRUr6+hsq
3DvHlgUL3ReDeZlzptKkkslkZmSEEo1VmGHSNqQCUhvJeGe0jpLsM/J8/VsunDawrwHxMLEzyhC/
ODeVY/A8bJI4czARg6mNjgVOkCMTUIYkQD7QSO1aA27psYu4iEI9ZjgwpKLOvBW5cR7GjGcolNDK
sygoUcFk8fFebDIKxc/fxcaCekXqwJ0Po7M3fg/bNe7npW9ugSNhEgiE3v0cGNiBZgsRDz+hHqE+
1Kkxjbv47frOLrnvqY3ZR2SZ1HPdgI3ABuIQukvKTm3CTytr1khZl9xFNQBvBAAZ2nRztiLO1arh
k7tM8wKCFCPNW1OhFp6+DkRVQzrlW9cXt2hyIokE4Q2O5/fb46RiEvYWq3Ily5y+90m3hwQ4/vtj
MFSnXJvVWmqbmd+ElP/X1uxhoUcmj00dtgbw72fhNucxbSJHHu/a0dW0xwHkPrXkXV+gunQwTq3O
gpwZsLho+hRkQVkyMfr1VnyrKkXzIwjs4dZuI+1eCUzjKxC9Xfqs7ZqcpqYc7Jis8EcxpDlavaoC
kW6pl3dE4TV3mroBpqPUOiV3Uokov8KGmZ6IGO6hFnNbPU1VrdwGScRewlwfUreSWkybBNxYaWld
HACgw5CZwGeg54Nxnen7nnw/BWzuUcYKrE7W3qyheWwQzq/v4JIJ1VAARpPBvYI36LkJuRddT5IB
l1HZmQ7YSVpHYs3KVXThh1iHDj80ELmgWjb3wzoCuhfA/MxRUhnd/Gctbx1mPEm65ozaStL1jf+a
X7OajLUA5w+ijjnKZBxibmgdJEI0HyTSwU5xQdZHe++X4jIAIbtH5ml7a6BSSlWbxvt4B112L9uC
PGzX3wxevulo5x3VQ3XMnX+Yw8as9/9+3ByfoimFkKRJv2Q0IFCuHTuyw48M9Y2wbnO+MoewFNtO
jc1KGYIhFknTToDwQ1WpkGr5SwFPy1MnRenHdT+6OIj4xNAs1zC/hnEvZKPnfhQFGSdDqsNV7aMZ
/JEUNxsfuv71761A7xp5Gt470Gya3YODISDNUxiAHbP+MdY+gZK6LXMbkizjissqU+Q4cyMsCFR5
CNWg0p7exOcLqnSIo+cWTNXg6Oq7Pddw4rek2Er6jWI4/eiZJgSNxUds3aAo9ffrBAkSrgkDPozB
xnPjpAMxTMmzHNRrhRNaG8vegXiHRiB6vW5oCXhw5pDquaUyGy0zmxzSfKxDT7lRPdvlwL1QIF/9
/C7wZPfPdZNrXjlb24BFFFUynU/21Oq7UtkEiXPdxBLnxtmqZsmLbhRm2QjYsI7vkTfuuJv8wNjU
/UFxHsbtQ0CzkOqHyNc85l83vbqhMxc1RgKHUWG6+2M9j+/8/hNU6xuQk+8fsk3vJOXKF1zezmku
DIOI+kVsVUsN09sd0orU+NPnD2p3s6oIvWgCJRsZFGugXZqLvnWkiCNRI/eWjWGTCJkCTYJ29hrK
f6nBg0EGQuD40/Tw3OvVtEvU7tszooIOg/7J8l9Zlx7UBhF5SH/XiuUoeuwYWbIdIbrKkuhh5etN
znd26sF/fprTz75eksqtUmuTc0JQz4P06ptMJOEbBLPgVRpLm8DQj3Jtg1ZOjm56I5I+rDh9ypTO
9EA7Ka048kVUnX4OSGYR6zC5gofc+emU7Vwk2pT3x9pXq3gCwMxq3JprSJM1M7MgEHRxJZQSZpLi
LojdMrjtYnyBNQ6t5Q8MWXEAtUysi8wuiU6kSdRUSeawxIp9Dg2gmMSHeBieSfcW5ultnXZOJUdv
nSn5eTruDPV95QMvFExM7eQnTP/8NKVS4pBlOn6Cxdzw2S5pHNL0z+BV3r0q0TfhsqMy0GZHdlzQ
eOVCvsiDps853V4TDMbG9Me5cc6aDI8N5MitDv2/Vzgb7YtNHf3O1mDea5ZmAVBTcU+WUzZet4ZL
kncZR6exin3UiV0ZiJU20EUSOa1rGkQCwg96VPN1SWzgtTZl4Sji9DRL+sGtO/0f+lmoAiHOYZYB
bK8Xh2GI9FaWc+we2tvJS49miTy6K/6xAJyEuKk80RfYYIKYvzkxuGXplYTijMxAQLrvh9fO9uvx
YIOdHpqDiuVaa2w5S5N5Zzan43nikywKoKpJYFPFM7dIXAVhpvzJtTst8CvVHc37sHIGRCHpvVKd
FMRwhey22c4sdqRYKxst3p1gCZo4dVFyAIX9+a8heTMVmvFrRHHDCDX0r6B/hFqVFFChIrcDS7On
QDu1vjeSGzR1AnC9VPuu80rxkUZeEa/cqEvBScfzAdkevvoFnzLpC5R80i5zDPlrbN5L0wKxuQ3W
p7WhHH3REibq9Im/3Lyg2bZIwMLahKXGS91iq2+QOvgggjxwwGW3hv8uqOJb9xEldxJtNh0YX2jh
fIQeeK4cm/Y3ipfs8jsb8iB0274PSDD467gJ6GPpBreh93rdV5euZbyooMWqo0158XTrkqbpDV0g
dcPLFZ4zRg/2GkPRsg3kwIqG170+H09tIrvoMOOeOflgbC2jurUKZSspzUpgXOgvmIghqBWC9HCi
Vzz3OZGkBUsJRg5Ek5OIjkKR7zl41ve1XGWuVrfyI+/Ubp8NrWw6Qxbmb9f3comV3DTA0If3Nn4E
Koznv0Aem6AuBvyCMtyo8p7XXkhuc8nJqg1LXUBtNrW8N8uaNvqvwPZC/QNMz0H3EK2JVy1JB5z9
knkKErOIxT28MHltJtxA/Vm5lTM6X90mAfZuFx6Mh9CzvW5r3q0piyydAJSoJv0lywANzizfMCoM
Bxk2bEvxNAC3LQs3Yq9kXKlrLHkVEhrQ4U9lPXAhn282EWk1KFBuc8xM2dS94ttN6A2B5q181KVg
DllsRYbjKlMz/9wOM0zeiHoKZQOoF71MhMYfidddQodAjQOfRF3gQaujfUpRWLUQ8aRIRwfe0tZE
OxbLY9BrxxmaBOkv6tdI4qQaFWPs7BaaTB3tP3vTNWofHBs51VbS2KX9Pa3dzvI5JW47K0hQ1ByF
T7QfeUZlaW0ybimROrUxO7IJJhiqcJzCMnNHlIfVrZqCur7wQQ1lrk1cLS0IJD/YN+A0Nfzn/ENC
EjwazQ6nU6p2jH/IwSZbi/5L6zk1MUsMq1Ib0HaAiQpvQyk4jKYXAbTDZYxg2VCyWPHNxRWdxJvZ
SdOqRGvsejLHVUfPyG3YG94QjU/Xj8Diqk7MzDyhq4Agbyt8JagMQBvLqmuaS29m80ykXbk6cjr9
tfnr6TSIznxCZZE66gLWUKZs0/eRWTTMXpDeh+Vba3tFgerfl1ztINFBr69zcoC55dMy/sxB0IW3
JJbjLkyfm+LObO/78VaO76PjdTNL23lqZuYkmS0qTDVigUFyZI1O08JpdBfK4aO+QWK/sqilWxE0
KdpE1YRy13yCV+d9rjKOIfv6PQOUIKTqR7wPngZG/wE4A3pVGYFfRfoDBuDz81UbrQlhVliSjRs7
3qTqo7mm+7F0tZyY+A6QJ0muOmh1JarpC4m3UfxWG1epnWyN5GHpJXJqZXas1EhNtE5gIa1cOGrX
UHDFXXeBpYOLwiAojMxJf+YbA3iyDiMp0cgxFGRE2sEAmUyG6aq1fvTSh/9uR+NZhgfV95TjiQ3S
A53TAGcEZAK6NZsRZCtZ2FG1ZLQvN22euLFYiUeLF9SpzVkCZOaJYuLCRIhlEDTODy2rQZRzI2e+
GJyG3UEIBjMa1/dy4dTaYAbDGLcmKybKrOduJ7UsrjGDiocPpvz4xIicfcUDQFT1p7bGSffdI52F
CBhD2QFXiAFOupmPQ9uBdVEdoEHl6A4/Cp1mGR0wi/Ia3bQ7zc/2o5M/kZRCM6B6IDuy6XJKXJPG
nt44a6WApTrh6c8xp9zl5BubRQACMQlrzw/2xnTyZ+Ylt8GWSrfhjbaPjvLT9b1eNTjbbCZAOl/E
WH9kUoyYUdtlj+3Wgqn+NXDSXbn5vWJxCvdXdtxUz5c4iizQeAKLAlB+KtHE6fex/zCi/5JDRjtZ
OZlLL9ezLZ1dP2EnBAgNYA+yAQftMHKH0IQWNL/XHflnccfom1m7d/jE4EJoEE79lQVPZ+Tagmdn
KA/rwmyK7x/Q3DaqDx8z/V9s/4ZGU2ABjUCh/rMyWLXg1+i4oJwGLQOCkDRHRhgs7XKLg0GoM4Dq
BHePaXM6JB63TL81ftvgxhfGe4mqFmEhns0+un00IX+0eLzNUGjtmq3eH4h1bOWdaT+xLvekOnUt
cMWujc9dnvfppxIbdE4WOvrz2ClHZCjHDD81bbxIPCnZB6osXEYxof+6/ikuvgQ0gUxo8OF9IYNk
c14ragh0a5rQTJ2uKJCSjnpLk3QsV4LmxV0wWSHG1M7DzXkRv0DTVpp5BOwL2NnGfVM0Lz1Rx42U
my9/vxx01VSIJQKbicLM+UniWhtANgsPJjlkPzMUnUeVOddNXKQ2WMvEQQ2UACBQyhzKnbeSlqI0
iWZh+TFox3aEmhk6F4zRPHo1zH/YOfQlUNUBF4BqzfnstLwcktGo0XaO6ldDYQc7rF8JWyPDv0g6
0JCEDhcMGYDIAah2vm9Z2toEAahFvvbHHDwSPZvNPl3r+Vw6G6xMNJCYo1VR2Z3c5CSUG1Zjk3CI
WydlITSSSpO5+hCtbdniWk6sTP/8xErUE4z6pUkLPh/bzTp7o04qBtLUDVmJY5euMK0H9yTQwMg9
565QpFkEjhBYQhkQJV1H6pwg+9miZ0/uQXno/q3jnVub5dSj3oXgLU9bp6/bGyBkvlILamElV1of
uJaBmgKsYxkhaw/Y5f38b5WzfAADr5ZGGFZZD8cyU2jUEZqPyH21lZN1kc1NXXFZJni+QkET1ELn
H063eNfmESAPuR1Qs7XwDorooEpegpiMwpOb2cQR2hrP79JXROVjUn37Ptkz368inSVKDd9vewja
gAvwyJQdyz7DcoCAmLWyyMv88XuV/5mb3X3Q0FK5zGEO7D9eYtxZmBQs5G2gPRjiJYr8rHOQt/69
65wucXbweIlGQZrCJmu/lYTzGtkbeNqZJ1uP9trb4nJU43uJgPsBb6uYiCrnH7LvQaprG9B5JNGL
IaNFuGmkXZIzGmsHRUXkBMzEdi2EzOvLvCwJzgzPj76oAlMqYZgH+UGuf8T2z6J8qaTGgfYlipM4
H5q0G1pwi5jlhiDJKYxuwzNt04QYYMEES1DGrpxrvgm0yfUfNy36LOeZ/baZd7dVw3JNgneDv5iq
wVNuvsf9io2LvGGyoSgTsmwCEc3rhXVdm0E9wAZo0mo6EExuNaHglJtp5w1dfocn1FoH7bIrMzM6
i0s8s0a5ZxjaHqziJe7Fxgo7t8wFjSIoYwNNytHhiquPEo3g2PijJeOtrrykMqaWLe7mxuDq2nio
g3xzfcOX3fBkN2aBSzZZ1yNpah0NHFGN9KZ2W8436fALImw0Fx4rb61sz7vddbuLHxpTIdDmArIK
HaJz788hphbGGNcHd1i+Nax2q9qga8zLteVdFG2/9x0oA0R3iC0Zs7iF+bkMnUYcal4PTsBTQKW4
1wJsakC2QNHVZz0sXG4lj8MYrtheusgnIsr/Z3oWw3QBjD2ZYlhn8n1UVTvNWLsMlnfxPxOzGJIL
NenKBB+PtD3IlnSEEEg66co/hYyTpcxChjBzWY0HLKXCM95NtmhX/Ym26Gcc6m2+zW3nQT3alAiK
FHk7rLw11xY5c5Uyb5lIAVB2ogSDUST2UrPxxJCtPH0WL9aTNc5OqBU0ndVMF6sd7YzRt4sngqsn
OYByvpa3XfL4Lwfgv083P3ct0dAiwpamituIW9M8mP3v6yZWHHBeFIjjQJBSQS4kFc+9dr+aQy7+
fTyJJiAm8Hrzt6LW6MhVQazrpPl9Wx8rsr3++xdzDh3gDpQQwdA3T3XMjBdW2iBGtHJyEIlJNSU+
GuWzqZfb2kxveN98Xrc4udLF9XNiceYDVWbKFVFh0RzQD3cG6aGStkbxO2hXnG3Rp08Mzb6+IDJL
MNAIUmX7vgNxrt5hEPXvgbITgBIgWVtGT/cCIJOIUYp1rUIAErjesrTfQf+hoKH8Lg+V047yyvda
yoGBs5rQRbKJxtQsGuldEQRFVk+L2jb6mw1xE+K3a8IGi14BHkqkvtACUuZslxIqIsw2sXXMTN26
Ba4mrXB3N47CtqiZUKnw/8Ep/jM4n8MO2wK4aQGDVbGx1bsakkfFl2w/K+bKnbjofSeG5jU1ya5Y
X00rA6mN2boDKOWST1VxyLgCsfl+qs4dHbVLNPoxsYYawMz/MmtgbAhbpHw5DR30ovem0/vmQKNt
RDlNdsat8O/i/cdD4BKnez82N52b3hibys8pttxBDXnlSFzOiOCqPvlN+qyGWcqirjWzgXzt/bvk
sb22bW+Kx/QN/Ho34138Fu1G7zGRqfFQ3TCokyI5X8kML6ua00+Yhm+AiIUS3ZwHOalLMIWQrnEG
1Lb22qZ3QxeyQ9xpPQzkPGhU3YQrYIXLOuPMpnqeCQ1pAN4FGzY/2eiA3O9Nfhge5PfK/YAqjjs4
EL53w71+g13fGisedzlZPTM+S48E0WJCco4F7yeISuEFg5NsJEf44sHY4Bl7SO9AWra2z5N7Xbjf
yT7PUiOG521QJjCLXpdbeQYF93sC9ZDm16F61u9tKrnmreXKrrqpVoLUN/bimu1ZlGqHSsiDhv3G
MIc/0lfrvvc/n0za+aar7OUH+Z442kZ3B5q8HTsfGfoaLfTiY+DUzWbpFM/bWpgBfgKo7hW4WOs9
jbT3Jef76OV+9l5urL3mrdIDLO67BVYptAEx+jXPhjGcNDSMY98tCto+IJMwCEX5u+aDc8yHnOBN
PACFFFdO5gdo06ykkUv5gnZiff7VmxRDizasB6pOde6pZPgHCzrIFjS0fyBTPZ+KKqU0gjv3mJxO
YwegXidercovbaEO/BJUaKASdMEvr+SpiCMZJhpwD7jVFkG6/YTn3PzKX0v6xXbseaDhrnPSV3tt
A5cu2FPbM7/RG0UblQC2ScLB2+Kw3A1ROoDQ4/Ubb7FEAMibgkv8e2BgFhZMXtdJBZV4R+vo+IvQ
xjHus58MPRfjMaVG7UBH1ik+UCARdNisRqWl7OjU/MxRII0WZWY/7fFAjV/9e3Ibg2YVVDXgEaC2
k/zU8NDI7n+vrHrprWhhOhcKPBrA6fMBqbjlcVAJDdurvFoptZMv0zrw5DlRX2PDDZM911c2evHO
OzU5SzitSBMhpoQbp45o8si3mOC7BynkTblLtsKgJhSd74wEFxB4qdFZiz3MfIcv6D9cX/qCUxt4
G2M+DCVavFdnmUdQN1nYV2gM9+ZLUTgkuy/1DWqKUGOjXXVvr2WmCx8Yhe1pyhzTmJB0nNlT1cHO
TaWqHQDy+KYnwProQczxEILozfWlLQQdqLlPQ+UotBnGHOyTRmXEdRlCAmgc+3Y5/ARzz0o2tbia
ExOzj5hHHKk2eHrBLFfRthjdVtzzYaWasHD2oaAztYUmyWjM8pynCWbVxVpUwsiooRTKEq/DciDt
FXxc36+l0uskCoQhQbwZFJSezg0xJdMaqWtraG/ve6SHoB3mOvjZKJMAZtvZ6W0ZHq/bXPpGUE7H
sUM3HU312dqYFpdxwrvaaezMz4Nyh6L9ihss1bmwrP9sqOfLGo3QzNMENpISSBFwUmq1U+QlbTW/
bt1xoGx0w9YP2d8SlMDopEAPJwf+glxcSSQvI2ID76ANd0HwFfXHovtzffsWXQP0/xAkwqECwOd8
aXJfDPnAeQ1ereeKKOC9BOVqjBv29bqdJT8HaO5/dmZhOcwjtPRa2IG6SqLd6d2dskZCeTnUMW0X
wLsoi2MYHsrh52uRrCjtA3nyvqx4HONgmowtXutR64DY1tl2YOMI8GyZHwol3NVE+yCYu3XzkWVP
11d7CeD+/imgO1DRZsFNP9tWRYfuvZL0tcPTnqW0IVbzKoqQPVhpX/4a9LxXQdVWWhmFNF7i8ia3
78IkxNxrJyWVg4CWb/HHi00O5QSgQJCXHHq7ERatickKGoEWmhGMx0ZS2W+ioq0OZcjaF8OUzZqm
osRslMyM6KESrHkMJTM52mRsvXZQ253cD9ZrRDBo44IXpHuMgkSBF9e0V3vIMrRqfF90U90qKAeb
qhWPfIjzFH9EKOHlZNuq7DHg1h+UvMLzuVI6da92nb1G+fYN6Z5l2xg7BOAeiHvdAlH7+fcUUjsO
dj3UTm5KYC1/wT57UHrxRzJuG1uh2gA6nTj6ZMYfuWqPYCWioRq/4dZwMwPQCsAn8/pHojKqNwII
YgUtNf63pBOQHZ96aipqxBMDw8znUiAh5MrAh1bb6EYAZlEU/b633q7708Ide2ZlOsWnHdfRzjtD
hhXSlOIObC51SEMbwE0qm9G4k/MmeUogjsYsQD6g6/Jw3fxCkCAg9cElj6IJIOmz+AfOmljOJcS+
NpZpMXBHF0fN9oZmxc5CEePMzuzUSIGtDX2Gq92uGQTl/IIkGIp3K3Hk/K/Fw75PKJmYQoBsuxDs
xDBDwWQbAQmojUOqgHFByg8BY/9wv8N9MWg2KcdjJOn8yxk9y8wyHmsn7Kz7UuYu8N8hRllWaUkW
ElDyPY0MoTzbupgSHitFcCvDevqYM99SqsDngwnAPhA5x5ohGx5ZoTpqqghq2k3uqV3Onv///GQW
5CEllPI2qbGnWUQ70BOEANhkXtWslHsW/RFSMpAswiyoPmeq6xhpNbWBn2ht6Ba5Wxu3pW5TS1l5
7y/5I3AUIK2Betb0qDj/eGHQl2k8Hbu6QA1UO8YQ+IZ+LBcQRxv8v9+7U1vzMxaEeGAPsCWRPak3
RtjeyuyQWmu0cUt7p6BphlcKaqBAC52vKebQZB+hWgPRJxWEeCreA4bUKH+I2WFwxzTyl+vrWsjP
oKuIjinuBdw+88mHvE+iEXN4CF0Z5tg08ZSJterfQm5xZmJa8kl05K1ekYHgnhBVgflUxSfK4La8
+YdQDwoMjEwiFcMo7GznWGQrxTAdZb3+rDER3wfHWPq6vlsLw/74wydGZm6QsdBoADytncr6bibJ
Ce2T91zeKcqLlm4MuwcgxRHtXUc2QM5ftz49Ni4uXPDuAYBlAU88P1cjWI1ygNPwToCqp6VvIYgK
Hu+7BBXe0G34mq7i0q2m4LEA2NqE8pmz/GUcbCVDPbl8KXZBrG+Uvv8BoMhNwfhB18E5MOo7QxOv
11e55JETHRVGOAHHQ6g8d5cyYFJiNlhl3INWUC3uMKX791F/GlT7n4lZIEx5nGnm5CqGHD1yOXuK
wwl5ujYjuuT4+FrgVkNFTjfmAqkoyCXQh8jxeKyJC2E8Xy3HHckG9/qGWUt+gWcdsptJABNj4Oc7
VlkoM6t6UTtdqFQFTQk+GK1BFeTKWVIbPg8N07d51R/BjsrvyjRN3FStAvxLEn4kjeSoHaglh41K
476tLNr2deHKRi0NTh3GYOCE8uKthKquJ4o0uFfbGGoxgSz3h4Bb414HWvitH9UYU+ckqN7agGSe
HSqgu8C8QHQQTT0+El2Uz01Mxj0HD5bL23K0KYpBFkZZxxb/V60sYzAfmlpmUIaKzS8NwqvcK9QC
XBq5QlzWh8GDLdQK96RqCT/V+9wxSp1vtKon0CnDoAz6ROEDaLUjX8YdCwmuYJcUkrqzJMODCHPh
a7EN1RZREkDvyHAPUo8RExmSfjAqPCFpmHZF5nVKZY+0Ebn9K+t1bTuMzfg61KaSUWHF5YM2oulP
0z5sAwrN+9SzjZA/92mvbLoqSz4kFinO0EUmgFRImwJ6/YsvPeQBEkNCgUCHUdf5q1olUC9KLWR8
sqVbhyioyrtO1O0OjCv6K+B6QUzrvOvdUurtO3Dixjnt44GvHKOluwpTsMjUkHZCkXkWcSs+xBWY
khHYUVji3Z8azE264fVrfO9rdmZBty7yrNQwkeQoauoTszrIRvAap/ZekHFNfmTN1uwssawamtRC
LcYgwaeJdxRlQBI1dWpTUVhP17/jUqg7/YyzhaXo4pXCwGfEQg59Yj0lebe5bmIpiE9TKKhhgREc
DFjnsUHgzdjoqPkCU6g4YwfyuQLDISE4rqS0+Cww/BLE9q401xrGS7kZiEZQm8N7RAYh37ldQoTE
tSkHzJWDGjmFxKiKAmecbtEMXDkOS9/s1NasSJd1cZ9ZHNtYgvWdQlI58yVTfm7Tqn4CwFv7/3T7
2e0xgJmkwrTolApCRZXR2ky8Un0OwrV1LX270/M1+3aFOiRpp8NQgvEhq+uB1IcWL3kdNfR3ouQh
q0s6NNVKVevSKZELossPNLQOzfp5bLG1KC3JgAQKVN3OEHd3PdMfrzvlsglcV2C3Q4t6zjipFnId
6kaeO9XAduDfQQWcl7+u27h0Chk+ARCOMdWGL8C0LOwiWw+gXjoanzZ4CayPuoIkhVgxc3nHwwyq
c/pEvoR0febnrIsTARwldku/KSpym+mWCwXhFQ9fszLzcJDKCE2JYAVd7M0Y1YfY0H9nebbywF/c
M9AoYt/AOgKCnfND20ZGTAoOM8x8j/LPPg1o1birksQLBVts2v/sYFjh3E5ptoURC9hJ88aVqs3Y
/9CK/RiiQGQm1CB3BaZPKyf9e3zJud3ZhaVWBAlFMNnVWw9adE7OCUKS7fEeXUvtCVUU56+9kMhA
6pgYl5yknmfXSd4HUdu3CdIUojusR2UQqJZAew36ldfPwqc7MzQLSibUbxRtgKFGS7Mjmk/qDrx3
xc1Qlz8SK1wb0rxMOWUUvWVUZwwL8rTz0ncnQZhW0RAkmjJ5lSu851jXUQitUZSibjUMXQe6+g97
ifcI6D0BbrEvOAcSS5EguNvlgLOajuBA9YYuyQcarEXAhdOGtA/1wm+i3wuSiYiLurIthA6Qrezt
LA+pqYDURUOm+vfegUwVzytAdUA9MPMOMsglFwlWNICVI1KfOXnUUi+q/x5LiuHJEzsz5whlSTd5
xBELA2sTKcxRrcxNmtG/vpyF1/G5ndmF1Qch8GMZ1hOMuZsko6MJv7E8c3BKc6/gqVyGTiW5DdQZ
u/Em0lbOwOJ3gzoePASDVsb8wZqTYqKlwDIJ9HoUKfHUQfcUtXi6vszL1Aar/M/MXBko0DsllVKY
YSGgRMEPoVVHXS7cVlW2RbnmjIvWpot4YtkAE9QsJkd91UvCHrEouIVcFjey/hlFX4w3bojpuOtL
W7iYUQZFtRU0Qxh9nTukIjUyuGexNC3KH6RMO1jVz+sWFr/RiYWZK1byULOMwIIVcydH139U2ic9
SVdccXEhhoGZLo3gU+mzXWujfMi4LBCfbPYoW/1Ri1aKnMvOjlkd8LZjfo/MR8aKCP9zVhhw9j54
CiaW3uLZwpC3XlL7mKOAyx8t/db6klFlzbN2c30fl+I9mmgodU0pDoqg51dorjdVYAxD7sT2fWwi
zRa/os4L5HEl6C4Feg2sztMybRUo+3M7tZEJRY1AcBtr1i0kGdy+MGkwANFF0g1HlyfK1q6yBeQa
4D0YUEX1H9oq6Gqc20xHkediKjBhWO9NZ/3OjLLuh5VqN2Vr3OZdYzqjHj6btfUUiV5QIwmVXa0L
eR9k1c7Qa80v2wrs04r2cn3XJ8vnFTj0IhBeprkeULPMKy11aSgiGtDEqQX6W42DOhyr/DL7CjBR
MZDnLlzx46XPPL3dACQBxyi+wvlWYGTXiMya5Q4IHmjQfVqWn5cj4PIrn3lxYSd2ZgmmXVmhZBcS
+Cr4S9s/8HwnGz3adNuS3CqlX4qVR8ZSGEDPHv2q6fSgxni+rgjOKwUixAvAjtGuApkAkE5Nraws
a83MtL0npWe9beNGsbF9JnkQVkFbiG/Y5Pm6UywdkempMc0cqbgZZt/IjpoMwNIod5T+Lghvs1qn
trUFJKXNvXD4l407MTb7UKFcF02Wxog6ukyr6kaNNk1armzb0p1zuqLZAUwa1oApHisawDtkYR4P
wmFhcWijF5X/i4P/t545MpgDsiNSBlNM+SjtbZ881upzVe6uf6LFY3RiZRYtTSKSvjFghdg7Ur4N
5T30B7hYicmLhwgvzQlhI4N3UJt5G0NhOcqQgzONuaT7klH4gDWrgYitFPlowjj2sJYfLLk4weOT
AFCBBuOcUjGKCzWrLTgEkiuPoOEfozlrW4/XN/CS9gyECYCPoR4wUSvp81o2eNdAaaPhtquqhhqh
RoUJzgIUlqjo451aBL4hdCD0UYAx4sRRQMhq5LcJNNQ4JIl4JWhl/DGqNcnMpS3HOwZz4QA0YQJ5
Fkdw8QciDlFJyFvLhQYRYv6fpGw2hfKSjxiOuS0z9/pOLO03Wu06OJ7QZsJNcP6RS0tqwf2Y4rRX
Wbyt5FQHYCbsbwstNf/FFPYdz0Yio+s0O4Y6IkuQEyyuqMdbMoBWsZefTUscr69oARqPSUlYgX4K
2M8uh33wPMmA0MfzIDc2VhK+8Da6bfjXEPzWhNjZYYuWeCc74BA8KlHvGWpdupIqU250a/No9lI0
PfXnKbM7CdmtUsWdRODPEvpSL11icOCEmqiNPW5Yw1GHxlvgY4A6NyiK0l3mlgrhP+GZAr17hUGO
zeap5CAlUIonW5Xa175ToomVEigfEPADsOIPISgrSV1Yn9kwkidu1mmJgoNiH+MgJo+9idFungXN
R4W/AjEJwL/e08ruN20IeJ7PJJ23INmBUDVVoAkUPuYkbXH6hqDpnTiuCttRNTnx9XHUSq8zob+5
bWqrfCiDasyAOk8Br+3K1nKs3ij9CuxeGWshm9joRY7J5LArCRhnRHVH6lYZqWn2+W+ps6L3QU7A
kBJZ4L6lkB3HW6rXQV+SNxXrHD0uVXOfcEtzVYvJR1HxPr7t9MF8UMKM9B40jQWQG72a3idq1Lng
hGYmDXVIX+kpiCMh3SgHrzq3k26vtk3GvFho1j16fvUuZLXlA7yAnCCwGc57BUSf7JIhtl5EXEE4
tOv4/yHtunYjR5blFxGgN69F10atljfzQmikGXrv+fU3OBfYaZYKXdg9C+yTgMnOZJbLjIzIfKnp
Si9XzarwEqtrwa0Uq+MRhLbTRyBGSW+Pk1C5kSZXGWe1sPb4y8ShtoJmGZdmSLD75uAIaoPbPngw
UFEy0yfOcvkO5QDOBsTT1spLCGonylCbiGokrdXLeToX5S4y3ET05vrZhHxjlRwDY68Iu+s2WZvO
pUnqHjMBWW8UAsotDfi7K7kGbjOq7sNqeb9uhxlDsFOA4Au0DjhStovPautlKDLYQQNwN0JtoKyT
50TRH6p+5HwuRg8LYfxr68/fLxb6NBdjLK115kXfSeZPcb7v1NiezQ+1cpfFbdP7pOGpKjCeFisY
DGwV4PjAaWFSFwGQEYYNmKVRAbROYX1Xjqdm+gyjjxnIBM2bW8+In7C6CeT6MCtIStmJ07cu+3k9
zN9Pre2vkLdhhvCRGXQRfsWQAvYePDZz6hTiZAfrSNJrFNsxD5LzPYFgcQVKr+961PYpvwsNUnpx
1BV2inn0qhY8NTb3Y8Azw6jswg5OY3AM6eC6oelagnHQq2wpcdEa9UfVGu7jIWp2XWQddCUuSS6n
ox0peNp1cbOPy7p2TeClOKn1/foqgW8NczCA/YE4lGYPWszUquK1zBu37Qn3lcgPcrN3ulnoiLXM
KPVqkczZFVgBBlURZhYVWESUt5+0GqzKikXQ/IU6AKFNnrV2WI+B21fSr+vJw1g4a4x1fEYJ9zC4
ujUVSCDQllK4l9eAif5Ko5koDXJGeBfyj2G+hfrjvPDGCFj+XRpVt0bFPMjCRkXKTtqySyT9rYt6
r8RY+n9xbu2kgPwUIl50VUWEsExQqi3qDWDfyvPbxnrKcW3OMagAYI+bt6c84DFZf9/1EFCw5iOc
0AxBaW/rW47Gv9U3WBxt/qtpUzsBuX2AaSkeeogZwws71LIPQE0zo7eMXbw9lNnPLnelkXNPXz/D
tkCxdYXKjSaxelAOwpWuuV/EkkwzT0aCFywqEUy5NbSogBMpqL5xJu3T2Lw3sqMJRQZyPRmY2+RF
vKg1lVdmgk4RnCnMs2B8Ca1Olmmv4CIcSDejFJC2kzkmWd5hRa3U8YDEgalpmwqWUvfTaKKCLXeq
E+XnOb4tgK9WeKLsrFS4sEPL+4xRq8xiBDuRVBx1qXA7TDwvWehcjyDPDJ3ZUzaovQgzPZS4LQhV
RHnjVDlPqZVRC8UVWML+gIkfAMLp1+FYj1UMtG5hV/GIGZlwDFSvHsJM2Wu9KYHaoUliF5odKMyZ
tXALwNHgKiBq+WGO+XCUW9D2krEBoeN191kJtPKtAeiPqwbqpNuvKQDzoFsCKFGtRBkwGb+MDQlG
yQAuu1VBjaPP7VmLwxE0Cugn4CaHTde9/hOYX+AiMtSaN5RGxSMFkTGD4bEMpK/WUB2j5DzhWI5e
xp9a9lLRLtUc4Dsb46vVVUQqIRVX30MzKxIXXIHfoEL0H/wyUe7Cq3u9xFEWwypOq0hGgT2OzcBL
alE7lOBwRAM30zhfkbWnrcNrmGXHgY5L9/Yrdm3WARoNU32vgCanvIsL3b7uDfNMRctvzWLLxKg6
5U4UpAlIE9BlqaeehOtEz04Wd93gKZ0rWXeyHpGu/9c4EoyzSgrGblBawVWUsikIljhXE0rrQKED
HA2ujWXe56rq6kXH+VrfH9UwhSbBSp8Ka/SNyEitulliuUDbNCeL4CxDSCT9vZFPxXgomufr0WRt
opfWqBqlkY/dkuewFqFobRa+InYoH7akjDkRZIwUrRPB+B+cx0CL0iMowtJkbbH6NWuiY2qdp1i5
E4PNt2sFOzEkZ5xfQSJvz/V0CjLDC5KZkzksX/EDUMQGJeKaPdvkzHPAqSaIEUCarfWC/LM3IycH
c7VoxZxvyFrjmM/CJQX97zVxtpbAa24WYHRcQTPnwRy9lQW3u9PMGyXZj1NMDICDrn9HVtag84MZ
Nwxerw2ZrUVTDyepzeLSnsyPBWrzwl0OKusWcvfG5IQtD3rHuLYjkHicrB8UnTsqlHJdVpBtAEZc
7s36WM+qeQAXPlBVk4rTQ0EpxO86s+WBKRnbiwRwHGqIGCJAiZOKqz4N5VSuTxIt0XxhMb0q5qEl
mCbgFxgoIOn3bbB80PN0NmYDy28J97WM6hC6t9e/FSMPJSjrQJhxXQff7839XIMQS8MJnOc7uQ6J
MN00sYwRTx4FOMsSagOmIQEBApUdOl5lkmFmS8fOn4wYkgud0jpo5X0oc/Kd+ZbEeC+UZTHcBJ0Z
6vKixQMSMEXUyiIgijICufBYW2QqfmjzOU4xx3zWdX+pO+96KNe0pu/QEK5ZMx6b8jdlH8k0ejUE
L5bdCR+CKh8LlK6KkNc+ZuTEKvCAAhLQ4QpGj7aLSwfBtKyBVtc25Ig0s1+Wd1Nyr+coc/pje9vq
R1n2lli1R1w/pXeU2q57yfiM6FXh0SPjtgsRI8q+GBt4g5Xgg5jM/NWsumEnx2bjGqOuQeAvEDkP
O0ZQgSzA5CdqzNgs6UM8CofYrC3MTooJYN99nRZuIMmAhHQqbx9heQZsP5iONRQ8AFDaRjYGxstC
n6y2JaXyo6Zwi2HYT7Gxg6grB3HC+Ig4uvV1htRAN54WgQL5kjG0LUyZSbfLjcmPDN7CZgUOBE9g
pcUbFWSS1CoIIkGsdQVouATE+wSF1C+0alG6XYxf1xOCdQeCcizQVUB0QdqG3n9rtJeqqhkhIYPr
qir2xyHDLPUQ7CvR8DG3e5vKNVA8lScF5hfH9uoFteZQM0J1CmsCn46uqUpD2SeRsdS2HMxuFyxu
2WV7KR88vW5Oox7t12HaXFCcPNf8Yo4SzmpgnD3rR1yH1HGSYzluc6bpi06pFbEGJGVJMBdXT0QZ
h9twgtalmgjQRTF6yb3uNOvLXtjUKBQknmRIykGq7Qg4tt74IQL7WGS4Ml03w1oO6wYD7LelKWBS
3roGZHQmGIFc46Zu+eI4fdbQ69GWZodhfc7OydqyUaYGeggjSpgZotGwcWNl6qIptV2Osl0UFgbV
VScswKESg1tQjIjZ104+vKShaA9DyNljGDekjXXKU3PKlTCsYb3tJ8PF1Swgagy6o0qtb6IYsyzi
oJznoFLtpZN4+ylz+eC8AGgFYCBM0lELNc6axbBGDSkUJXc68K140UJNO6g/pFk+JIHi96Ac7CMr
JNg2fvz7j2wCjInxN4yHYfZy+5ELzGGbjWVgNF3VT2M7PVTh8iCE4JparPfrplhpe2HqTxwu6vYz
NNVScJnDVFf1DvgJ8nMy6JGtN2rAWZWs7dVErwXcHogrCDK2XslzZyohNLZt9C9dpa7eR1X7vO7N
HwQuvfNYOIQNDNatoEHqs+WdFi9zKlcrNKBWHbE+LvNXn+6yTCFF+xZ1+lEPn+dqH0yPtfSVWBX0
PU9C5eXLzih8dba1xa1CH328kadm9H3pAjaMkgpGW0GcgBrG1v920kK1HGIobNWOjD5gjxnNWf5M
rIfrQWDaQeMXSPb1NU8XQCdrUAag4ysbw11EQ30tgXRgphxU7kObaQkuYbP/gy9ck+sieSJMqQcj
BgwwXFAAjfNgqG9zcJ7yj+sOfU+cFaoG9lfAhDHY+kf6+8KMtcrdmUG6yrBnOiCnnW4HAVc9mOUM
VgKkuv5chWkSy7YXtLaJOsAbqik7WkCPn8pG1h15jF7CeeRp331feDJGCcEsCSkBsBrQmSqBO2Na
MOplN0aAe1Pva1Ai00uDs4uyYgfuHtwIIcFuQY2d+kRVp6TA5YMwyNjlwZecvV3/Nt9flXDjz3iB
hrrYN9pe4Asw+J4PYBnUHKUiAcRVMG4PthqSqHu1/3XdGtubdZjh/62tf7/IBEkKYiVLYS0eMQCI
kW09M5zrJr4fO3DIxB0NkEAUc+hVWlsKmEvKqbLFXrkVME0gle/W9GDILzIoioGc+IkBPV7P4rpR
3A23fimZWetaN1b2KOza3os0fwZb2JT7sR6jUAZ0QGFfd5ORfisOBWcb3pmolVGbkQlSZ2uYQNVV
gQrJWjxhEZ2U2/9hWIFqK4BMGOgH2yg9xR1MYzlDWQTDH1ru6OUEOIdg405my3PyOif601C+YBrV
SYN7sF9+AkF/nFKwrihOLWecmxOjvASPL36MvA1yO0aY3Vzv3pZ1L6AnXXVuGMZOiiOQdOZr0ZfH
Ia1daxHcbDxN08zZxhjBACU/ML44/NCTp9+IoHtRo6ScwNkXmk94rwG434NjL20z3s3t+/1XVhUg
zKGYh/onMMVbT8tKimNBReGznNGEHwD+I9Ui3tVG+Knp/TmtU4PzAGbwo+E9iEYpGgYQJgXJ8Nak
ZDWFORqYHi1u5B8oUjux+/meOB1Bp8COvMaVSQHtymfge8k9b/KCwdOImiHaAiBH0XFnom+qqikA
gzKuvFQQcW5IeFvcLTDraG54GmzlRQEMx49u86ddSgTv+kpi5RUqeBZyXEaP8zsp1qhPglJiyFQ+
VTcKMQ/mPrVfy7dyn3q8cg3bGEpPwD2sTzt6BGlSgl6NO8RZeAT/6s6yV3X5HISrKKzsuGpV65LY
XqeQqRfWqP02yoxw0S24Vrv6ITwIJDpnThwT/fyuHgves41x6d6ao5LIAOBRkgY4N9+jsTWQmkzE
gCaRnxCeqjSjybW1tV4HLo4SXUqwVP+wpx169+d0TP3+rX7TiYgEmc68u98f5o1rkaQuv5LaY8xl
da17g3bBh3HEwNMByAqVVCR87Pzm+Z7H1MEgrN26SL2gClUxR6mETfM+34FTAvy0sx3dWMRTclKD
zFT1Jh86xqJX+C+cRbEWnL75q67oEQweKt94H0bQFrRzA9vSp/WVfnjBSbYBKvNwsC6Hcs/9nIwt
D2Obf+1RmarFvZhW6+dUT3jfn0cblKKIdW2H/oJh5fPooCNzMm2eLAPj5N7YpVK2g8RsLtSw29uV
Zybk54PmiyI/Xdn+gRwDAyIKVDGo/MkkuYoAjcQOd5D9/ld+UkBHKxCoj9iNO3zE+4/o0B8h8cX5
jmvcvn/Hv3apHLIKRUnUZFUBfEs/UNLA3MINGFlcyZ5cgBuf73vOxYRpEEzoGCUAS8m3xojWAfwp
r4kzCssN6rrHrqjd604pzG3twgaVLMOCQm4R47hYNQGtm9Y9S/vZPj+8BU7goRlCjFt5f4qff+lk
fh+diISeHx1jR721np55HMtrhnyLMPgfTIyF4L5JF+rGWIvNRJaxUsqnan7ICn/mrQ7G0wblPtz2
oGMBFhb6TrtoZloHqdZgUnZyMH2+qtaowSnkwf8ZgDycSjKI7DU8vfG2oVaDUCZSmRYqeBsjEFXH
u4XI7yrR7tFwLTER4oDsgRjOcgf48fVPyjw6cMXE8xq0hKD7pSxHat3X7SyCkcsbzF11B1lF29XP
gh+LnPOeGcwLS+vfLw6OGHRbUj7BUu0Oqg2BVlJYHG+YJjAdiAImtNn0b83BPhugpIHvVQ/PETqD
gbKr473Ju7kwzRiijucnupAGfZdoChSqhxmZFwo3evEg17sFkM1id/3TMI8hlLGwmsFVstL1bgOW
mrnaBgam2rrPyRnBaJ36hhsSfW/eRBlZ3O4QkduRlLvgZOxlDms7a3Xh3QF0qIiSEERHt8atOaqm
2kBGGmZ/N+vmru8sLx55ckhsJ//aUagXXL5Ied1PsDMf5NwZFLuCaLst+dgjH0bfcheNRIILL12g
mBPbml3ZGRLObs0gccT6s8Be8KfnCr2erbd9EUdSWiJx9FP7AVFHPLpuYtd05k/Da3bRh7IQ5Ufj
hk/iLrOrz9izhv+SunhxgJvZ0oD2on5BGqq5HM34BfmCPva9EUAgQXNNmXcwMXP3wg61hc95bc5l
BDtBrngRMALIsOc+wch6OXPaQqwjHiWBf1yitpY41cAy1MPULDQnHfMKo2Y55drZloaXRv/MGozU
SZwHFfN+emmVWjVCVyjL0MDqMpROgwlN+dcskbrGe7EEXdi+jMBr5HadbJvyXv73o8NrZxuoORAC
4Lygy98N7vxFUgRIJCOB3GAHCD4nVxkfEGQeYC4HXx0qbvR4VY62E95NwkopE5EZWEDjPckeuaxd
rDii/AUK+PVgWOedtkuikjE3KvVxa+cZkbzqrO4x3HQSvzp3cCs7OsmWc32/Yx1FG4vUlzPkubeA
YwEpups5yJK78c5qSY8Y7hqFE0XGbWlji7oWDqusVLnaimtInRr2iGLidXcYG+jGAnUBBLZh6fIQ
Fiprr7UZEVqn6HghWwsS1B1oY4TapfNq0vvGilpb9PX7yOndxBEyd3QeZ9/4uu4P+/OsA//Ab6x5
Qe1QS95mGLtMIEPzia8iEIzw4CCaSOPrJ94EBuu5jlsdABwwBVwT3QmdYr2uQg3wcdm3zqK7HAPP
squGJB8YRPJxibjuHDMdLsxRqVcrlTJqeQFZhUFxWszkSzw0PqvUsvGIyrg0UItFkaERbNTOeK/6
UBpMvMYgkm86kNLsXOV+fZJUpLyJf2tP1/1jDLehpXvhIJWNUzjW+lLAem+DfcVNb38OnmiDR84R
H8svEL/+um6Q8eza2KMSU5h6EUI/COho3cWZC5Z1WSFJGpBCuf33loBWB6wC8/86amjbfUqZJuz2
YgmBl/zYgDs6QAn0q4ydjqeIztCMAKjowhK1I8qCXC+CDEv6KRHIeNB9zT3fncWKVLuJhH5GDjIR
e4JxB173mtFS3tqmEnRpGkPuLNgu7zGWAyGZ4Jz6g/u7NwhPP2ZNBXpPuXSTStQ6DeVsjCoMGvwo
bqJztxNOwn3Ludyy8uPSCJWPXZ9DybiEPxZOMbAI5Dk6m07bOePCgz+zLnf4bga60er6XKSRMJ3R
gbohrVeHFq+1uxC1KpWk7rRvdu+RV75ZJ/kpepiPCYoE6c+UB45k1bA2P4ByFiNObWON+AEmyCbD
5q0ub3WBzOUnRC8LyK+Pn6r6ubS36BwrGmj25Jfe5JxGMvur/g0CtSAhuN1PFmhNUOdJ9vO97ktH
05+O+l78yvcDadzIG8jkBp50aEjsGT6wnP50tsiLsedJM7N224sPQsv21XnTi/OM37JYHYTN7tWS
h4hlptfKCwIFDhAY6VQOp01cL7HYtPaAsgSuMH5O+tsId5gwQlVU3cVOv1vuRK72EvPc0i8MU5+6
EKAU3k4wvECIcy/irSvaC5Zrve7xcUV4Epys2+ClPeqzCmJZpJhLRVZLMhnRuWgCIkvgDbPc69vs
+g992xX+OkaPapjC3PapiW8mzrYh2W1wVOPD2iBHc1xTPSX6vG6PeWJdeEb3eQHxSpKhhGc/wkNb
k184QbBqFxuXXkeEqJPJ2yd4Hsrbg6QsBWkIdXjYJ7uichoVfR8v12xJIFX+G+Lu1x1k3Q8v/aOu
U6YmYgixWzOlJ53oTM3PsLu7boJ5Zbu0QZ2NGhRvMAgFG8mNaPe/gqfsKPxIiH6r/Ie2KECq/yw4
esak7ZRWxdA68hAyFtNLLt1mAycDWUWyjQ3qDMx0tQv/P2JetI9s+VA4uQ8cUYeMSPetBxKGnfyq
PlwP4p9qzvfMX2V8gRqSACre5oWGsfVON+Ca9agfjKPyaqF63JK7AbUYlYheZb9i57QzlHbFnehI
7/+h3AS///4A6iuOdZLGRYyvKEnQubjpQzeCcF/CCS9zU0YLUARpuIJKIBXdtisNYUEtENT8IsHT
hUCe+3okmU/KP5JI8AbgfVqcLbKmTOxNOKL76IvZyVcUQf0pvhOczM38cc+b+2LfmkDZvYZvNUhF
rk/MJIgsGNRwwSDzSF7fZdI+zrtyx2MpZafJha11vV+UN1vwJogNdKbs0hUDV3d7NyWiPRF136Fj
T3QCoY+74O6zegjdDs2r9AZEZrx7IuMjgqLKXGfqgGgGzHj7I9K0CbJahvapjuY1QdvVGTSojF3/
joyrBMaPMPEPwVVUIuhimWqkIKq2VLSI6sYRdL9J3wDFXTBTU/XnqHCuW2O5BEQWGvJQzFk7xVuX
6kzVlyYC+k3PxOVR7+rnGZ/031c7AWH6a4Q6tvtuKMoyA3BwjCF6p8qHDrwuSarvrvvCiBwY7AAq
AlJlhRdTp3WdBFJSYBTcblDsw2igMdg1prRJUZTnurHMh0Ct66c4qzWOYcbZBkAb7kEANvxh5tkG
sRuioDeFHHoK4j403d66a3ADTE51+qPt7DS9v+4n4/q1MUftJWoI9w0V5poZCwEi0yC7SMCCnLaO
hC953RgjQcCfpQMPBr1cgHKohQdy6qoHlx4KfvV+yFMoI/IQMIxL1sYC5Y6RZVoVgQvCbiqJSEVq
t8mDmp/KduLkOitul65QuR6N2MVAUYDqoXjfjiUpQpBA1EepzEkHBbnrceN5ReV8pWPStAThjd0v
Qn3Oo3Rye6EO76vFuheLTub4tn4G6hjFAluR1xgxWg+ZbQrOea9WswZzoPcs8n0Tf3Fr6KzwofiK
XULFxgQ07NbEUKdTPssQNGgxHamRsd+NoKaeH4eCcydgXUXWbsE/lqjYgeJTypYKlmY/8PPfi9cd
fy7oWxiu9qA+hneVr4IR27/+wVi7x6VRKoKBHGA+KIVRM9nl2J7EO2Nw1N6Zo4eIR2rPWlR/baEG
tw2l2Q9JEZWw1U2P8Xgwea1k1psYGPH1UAY4FbOYFNQqLIwF2mMKVu0ZPEGim59GHwOgnYYHBc5G
iDYQy8Edv+b0B1hpeGlX3jo2h9GEminsxiFYxI3XJMgcUeAYYV08VtEmZVXwVg0oAG2tjKA1WVAf
w44ROsHkZG3ugGKoFV/kDjwqrjndFNX9Yv2+niBs3/6xSr/R8iUd5Hb1zSy/qkx7lRvZhYjS2/9m
hfpykL6wqnyEb3hu+mmFS3hWHhRT4OwXrGyHTPWKSQciHQM52xAGq2hzqMIZQ/xdZrsxf1ggrDA0
ZEFDXPx53SfWaxP6JH+tUVu8HKlSl8awhgkS/UeUjrNBJrnIviYsuLtOCjVbK9ryxpi6eY/JoNYV
IcVrg1mg3UdJrjtj05lul1Zf138Yqz8KXD5UHTFMImroaW/DEJcKOFx1yAYtqewO3WuPJ3cfyU4C
iaex/oTaJKmHHrR3GPQSh1OngNhlrFHn6t8X8y6Lmr0gqQf0is6aGDiVxZuOZW6Flz+QWlCQSMGI
5KprpJ8mL7kb/XCX4V2mdnawUx/zfXGIsFf5gABfjwxrh7q0Sz3LxsiAdkuCTkCZvnbqKf8PZdBN
4Ff7F/f5Uk3UVFWxA8rYKBQgBbvBMaJDktwFA7FyTq+UtXQvvaGyvagGIZExjoSx5h9zs1bLXzTr
5XrEWAf+pQ0qx/XeXMa6QsSEzEvSJwVVm9SR54frVlhFB8w1gGwCE2wW5kmoDxNWYz7lf/SZ5Jcx
NOym3jcSSKRQR9R8vT2oABHUvFIHy7dLo9TXakFZYoIJGJvS8JylT1qGN/JJ571FmKcWTqtVoBKS
M4C5b5NCBYIlnhcJ+7qDhbc459aPDRdfy61OgQuxHGsk6gOvWclKDnCsGevMOx5A9FkZG/2QyyaS
Y6xSNwalr9kOL0uhczoprB330gy1ks3cDMS0Rn5Enb+U4LRryLAsdm3MRITCl8pTEGFnyoVfVKYI
jd6O4p+EnDt7SjEnpyU3eB/d5ErijKVo2JkSncusJFY9cC5TvJhSCSNHgRIqImIaiPdx/572fsNj
t2FdRy/jSSWLIBvlIqZIlnjKHgZTJtCE9lujeWqiwQV+iPP5mGfYpT1qfQMW0JkBRCJt5dFRD5ln
vCmWEzy23mLPe3QVvXZ2rq/1NUj0nR50JOuYArjkvg3+oh2mgZwTFvVM+DUn488iUzkm/gA0r9mg
vCoXSUwtAVkp+u2DaY/ucJTQtiiIugtuBrt3REc8Av/E2caY+aHgkQ4STRVoMurcHcNgyEcFt5y4
Nl/jIN9JpX4yI43n3prj3937a4dadJJWmnWTwU6Ux89t/Rz31l6H3m8rz6BfgZyY4MtD/9jGoxuO
Lam6GOy52fP178hyFhMI68QmrqxAH223NWjdqN2q32Kr+d2Y3mbGkyhy4sn8jpc21t3n4jxV8Dhr
hwI2DNmejhihfhDs2NX3kL1Z7vv9cMi9zJ/epa+Asy6YzoHKCpwvGnBstHODmYVmmuNqpy3gJhnS
mJRtRfIg4NSQvi93gIwxpIg5O6h9gjZh62CKfnck1iXg0hZph58i1ALLUylPZAbxy/XvxQjmagvP
J7wuQHVBT/alSzotUQBb4ZT4Wf+1qPqxkz9QH7f1EcRH+mgDXF6CwPFXp8eOMQ8nS2udpQHKOzEh
enU3hf+BEXT7o6iVqraI6SDWnY0XitunrQsidWvez7Gj6G9LvTPFW6V/uh6J7zsQbELLGchVGcGg
x2fExppLqKx2dm6K92muP2aJwQn292Nxa4JyS4lSYZrrprPlQnGbBKrxvpg6QhXuZ+EQFTxyzu/p
ujVHrcW2t0CB28KcEotkxMge9C3IotYcr5jZehE4KltHvZKmPkDg9FTaha1XJmhdgJpbgFweT3CI
6RIYKEAYDfGfbxoR4ThEyVAhMSQ08rRaJ9Adwmj69Uxg3CbA6QQJGdAmYsMWFSpwetFk3ZTDo0b6
HQHFgzIgrrhxAApl6OJCMlwnsry7bpSVflDvwhIEg5UE8u3tmjeWSa9NDR+ryjFl2yi32dhwtq81
vbYHBNy6MCFvTQg1CErqGG4JcWILmCMC3yBqCUr1fN0VVkJc2qEuY3GdIqoV7BRGigvmGU/cBZD3
qHQ7noIrz9Qa1YujoJZLKW1VmErlwolMUjUyoNR2091k8ed1r2TeF1pz88JWU6T6nIsdwrfrZwKm
RPMEgUjXsuUzZibt3MkIeNrdxT+Y5+jhObGfQ4d3yLN2kMvQUjsI4A5jL3ZrZvaFmxfuuJTeCDyA
Jh2F0BGEr+s+88JLLQTQXcdzacIchoyeBHlBvRDTjGaCi2CSupoR+9ftMTN0RVkAHIhEpUltJJQb
FKHvO1utvUW5qdSTGX4svKRhBvHCCrVhWVac5Zj77Ow490dz2AmCRuLgOLW5W5l3Ye9dd4qB9lop
4v56RZXwirquoCgLr8qZmL+NkORviiPeK68aJFUG0I7bwguQCDv5tvY6jGmFj9d/AGvTxFaJ6hfm
GQBcohJ3UDRhimb4KyQDSUMw26oQWuEUKpmr48IIlZnhrEfCn6AGQMyJ8mvc884Zad2fvu1fK2UP
ygF4utJ45SUFI8gUII6FcK7LuyJ8b0LfmD5j9asZznpy0KtTKPip+PQf4ndhd3X9YuEHYIpIo3Xh
t1A7kVpw9xu4GOUP162sWXDNO+orCc2QD0sAK3Vxq5a/1PlGRqULzcOwKggmlN1S/9ccJ8jLC7+o
TzZBW8tCuQh50R6s5D0eTmH7rvGObMaaXoG3K6klRiLAgbCN3oBn+dLJsFIFK4Wg4mVoR6XmeZDi
/fUIMmoqMHFhivpQYZrJo1GAfXQCrvFRghbWLj4tvnBS76Crke9B9nG03iUONoaxnaDThsokKlRo
5PzBKlykR9UKvRKOSWd31ckMJqI3DnRhiSqVqGu7ffmvBWu0jTnKyU4ZM2MEuybGW25y4UFKdpLA
SUUGwnhrg8rFSa9GsxZho9EextYWGnAMnfrMGUDSH8SuNPzuVK8xj6J53wxHrbhr43MbOj02togT
XcZY+/pbTIQWz2fN+KZI0oqasIwp/HXCW+Xc48uWH6r9EN8MN90ueui9XCDBLr0pbnVyiJ7bxL6e
VoxDcPMDqGVSBAI6ICl+wBR4weRVkRNZ74N1W0UGxxLXV+q8baBCkcUaTEHvpk52InS7ifoVeb/S
m8/ES15LyYn34d1IipuexE+V/8EDn/Ccpc5G0ywno7bw5SEEMqqOCpawJnfj8IeSvPxvYaVOxcwo
567Q4SsYf4bgWGeHOXto58cg5h0c64qgdtbLD0iDRKE7pqhJA0uNfNOoP7qUc69m9Ogwu6cC0wXS
BXOle9huca1ayYGqZt0qYKEFZ4yaTJlXK95SHOfJgXNKGEFhjcvjy9h5MNuNRQF+XQzr0m+GCKpS
VTahP2J1itNgf5sm0AH6SWcReXQzyKRDOSi09F1eHcPhJERH0LDN2lFXbkftTR/vAQYj8hxin/LT
wEnKwV1aMorHdPHG0jEWPIAUMqt7SLwfezC4xyY0k1vN7qDr2k4v0MzA+NOH3PtZrttGPpMqhUDq
2ehEb4psC++mUCYxbwdk5CikX4F9AWePCoop6kRBwQQIy0XDPQA7IICqpXVKU9sS3VprnOtJyorw
pSlqsy1HFdJE8moqvol1BxStCqpMseCYoaNXnJ2daQxErWh44D8M723TKFxGKG0rMJZBRXfKF08U
dNJJb8J4U/a3ScXj5WSczKuhf+xRG1vfzqAdk2AvFV5EzJIo8lPY6t7Su/8hiBd2qF1NAuVL1eqr
X1pA8jb3TPmz1HxlifzKMPfmwkPZMAKprJRIa88c64OGlQlyZAbgCe1tqXHFsNrHy4+5OwlFfY4l
999PdqMWAVLftSiI4jV9/OeFAUq40OptWQvsuXqeAyCLdW8sONmxfn1qF9vYoVKxkhQwIoM10S6s
85SeMukpHjhbMmOj3JigElBZFCtG96u3u0CF4NJo6yrnisZ0AgSfqDNiu0Izfpvi8qLoYREhWGrU
v3bF4gxV9FAknDsD048LK2t+XNzIBskU9FiEFfDqEQUA1LLcXU9pnh/Ujp8IkSUD3dTbdf6rql1o
DzgSqqX/kxF6oFnVSiXEAkFLXksBZ9mPpoqdl9Mu5sSK7k6YObCDaglPxF47R4PsYIzOue4Hq8aM
Sb9/vvofMoiL79E0ad1BXbjHZPtyivUbbU7tsQRf3aw4VVzc5F1GimjEY1wEh53h1uBwnyLJiYaC
aKPoB+Njl/J6lOsn+raeLn4UdYoUgCV1loDo5v2zWT7W820YHrMW0loniBUN/f31IDA2200M1u9w
EYMkEIcikdecjEd/iC0ixK+Z7AcpZ2CF9z2pNdwPltlW1rqG0+Sub+pjXjxd94RngTo2yjq0zEmE
hVF9Cwpf7iRO3rPqr5tYUbuEHmcLZlEQq0wTn8wkSQjwBiA5tua7aRBcKzW9CeJHXftghTyNFK5x
avOIwgXI/THAghCf8qAhERZ5f86Xu1Y/TIkFUpRjIfBkUpjJiKoXjn60Hr41H9oG3PCqEA12jh0r
KNxYTYC9gZodaCM/9Aex+3X9G7KyUVHQ90G5GTAklYqwOaltNVmw11vD77wpnybUwnqpcESFG1CZ
sdAubVEBHTtQD9RpjEnYG4DXmhCYvOrDOAWPz/JD81ly6lAMFBEGii9co7ZmM1CzRCpgbvgU/4+0
K9uNW1e2XyRAEjW+auq523Z7fhFsJ9ZMzePX36Wce2+6aaGJvU8eAiQGXCqyWCzWsNYxetbPyXH8
DZjzYqejDuo66uZZvefOB8xdjKw3uZDKYg8XupwGgPYHKcw5d/tvdLCrB2UDcI0QFHbOf7V5KlMq
MKQiF+kAWWMVORSI46DZSOIHg4cduHTJXeo0b+yFywpVANM3MeRkBJXkVNmFfWT3Iy9BxBPDOOJW
CiuSNbMYFcRU/TZGdo2XvF8YGLmyCnZ+YzTAF9DOQgTgzxmr6jV+pHvJobv8VTnHmsVl0phP0C2D
YPwwQGXELpk3qabPwYduae8N4L8EN1p1NlpThd/FTn5ED6J5n3KiON56Mv4ZfjOtogqSCfnqjWeZ
1FYpPt02wcUr/dI2GAfSjYkkiLNtaAeC/rx3yWp20ValTttDpfx12g53iaMWlrwyeM9tjkNRGYeC
W1sLhxKyUR5HC5N0UmxMTmuYdw/cN9GiK50TIy30w2hAUpfVGf72D0bU9Unwxywyi0bCyGsR4W1/
ytJtErspaEGz2oni81geqL9u21U5OkJ5jJMVZ7nnI31tTfMHoFEcfeKoT7MvmmmYAjMFRz04pyor
6dAWWaj2KFrYW0BVxZjDDTV38t2scDmS9Xk1b4mew4ELL5AbgRGhbwAomdoOPXhNlQHIZ530myg5
COYpy/dV+ZqTVaU/m6rVyZEl5C4Rf0vSh4Y3imqJ4KA2Z/iUQHTB/hP1B6P011OX2HrxiCyJLLxm
eeWYoD+rgTjYVO9DKNpNcwoAaawUawI+BxpsOvDBVEhf1Pt6SlCoeTeAEio0ij2MniSvY6CJZhu1
3OYCdct+Q4WVH280OlkNOi6NlTauqu6cgLaGnNSAWkEcOBn9FUS7IAOaIqKKDI1q010an6jsaLKH
DsAC0/j0FGebePTEBvEqfc7QYe6vY31tmM95cU8aZAToLh3v09HSpcQxqrVeno3GyxJiFd1e1bZx
cK/lewE4UvqLibr/tE+qHdiNMbCz0fOHLFnR+sPvH1E3oeZZ79a5ZunjKiEnivMjgllIi75qBb10
p37yOl12I+CwZ69i/ZbrkY2SiIWgKNEOoWEroGmOz0L+QcbaAZWzhYCl0QIsF3DWSmVbC44Zfcm5
aivBmzges/gkFMC3RSFF7jALYHgwP/D1PfklsIq9qfluQJRg7kX/hDRWVz8ZyWdf9VZY7jtA8DZ0
B7Buag520nmB4tZivRHact8E40qVTynpLTE3VuDLAsyNl0VuZvLqTgvVNUCOoY0SQ2RgWQWM1rV9
ZmrgV2rYokYJWO+Nvqm8BuglkZXuwVokWuIdOehPlQsLO2NIbuTFqj8jN+T+gYwNhB70VKM56Fp8
map5W8kQH+9TR7Z7O7HpqQL8oPVy1vaBQ7dfKBy91C5v/GBhTPBaMnMwtXzU9AqX2p8uId+Vt6U1
vQSllSF0tR90Vz8Ubr0f1+FGdwonXgmDJTqBw7sJFvzD1QIw6x92dQ5+OnyGPCOCQLTvaCs44x5w
CE/Uwg3n6PvEejV/3fZMP0PYa/WZa64rEmMUddTLhgDEgu+F7NZFYbWEp9/8/Yz/u9KPuenEJOtL
XUX9KrOyo2KTXegl0LN0ulXj+rt63dq8lNJCIetaN+aGy0KgyjcG1jR7Lq1wQ71SAa4C8o/OR3M4
pivV7jlhM09LJmpOSQWI8tmMdXNL1JU/HLmcy0u36MVKYnzx+qiEQHnWkgoyYi34FNX1JNJNEddW
3X+g4uSY6fDR9LIFQPPE8g1MREmgfIi6+yThvTB/FlpM1JLQjYks1HxqWbY9vfVTLRNobxvvwWiV
eJB71BM64OiAWgMAxqcR4A7CJgaswzcgs9+LrbDnQfvO5/PKsOZvwKAI8LdMfAfb7ACK9NrICTif
zHSvSN8GD6l9WckLAYwVoYTegwU96jF5paGrLbdKJbZj0XigLdpxQImOwh5qFqBOj0cFb+3Q8gdk
8/twHRQxyH5US9Z8IJOXp77oN4lBLKmvzoba4U0jRDxP+geE8Go90Pj715OikHptHqaZyoU5t0kg
QL83Q4t4dBM7ydF3PpPV4EwPiDQslL6s2jOszu69xu6drRpb53/oWLAvCujStD+oyxrbmd8L4ZiK
so/QFsz2MoZMS1x4tX7gzjf8OHOzAczYzphuwLXK5vvNdEoLDYQqSIYCqVCjWFWXyN5tbX6eOkYK
4yfljkzpgKZfu4osAzNPiJmtPF7RtX/ON8Smg5WjoMhDPubpxnhNitENPShh3EJ+38SPher1kn1b
sx8XD6MYY97IIgu12EIxIRbFTZqU2YupxsZJyopEs4Z8zA96G6ffQhsPnATzj7vnj2jMCWPrgBfL
vsCTGP1L3ZT2qNOuRIABiphPqXYyeb2t4c9cBiOHeYFPigyyEnTD2yYCbkcaPG0VbOU3wbSDvXGm
D8VOPSQb1a55nao/38uzZCBUwUXOLOcsU0ygT2ZvRiAXTzc4ehtdtF4ww+GSVb2JXYTPPMxhrkBm
N9ugbKOqhUDt0OwjpOxXpq3e6+89ALLDrXHk5ol+ZGwYDZkbT1BH2usYz7NLFcg+ud0B7caqEEJ7
4K3moSn87Ki4lvYn63jximppmnejCGmDI52MVfeVp1YNBFJ7fjhPK+1UI2IN7eYD1jSueQHF4mnE
Iw3sIGhsFdkeilHKcypPWY+ON7Qcd+t+Ti+qGi8WXjwWoHmWMGIIEhe2uqM1hl6YWFZEwe13uxJt
zRX25bb49O90F6Ru0zG7C7ym5ziCZdu5uM2ZmwPTaG0AMk9IBaKgci85qec76af8ONmqXZ7aT86x
nI/d1U01b+aFPOZYqoKcNmGYA0hXRotR01joD7ajVY0Bkh6AQniWc1b2Z6w/S7y4yhlj7RLAR4vy
7E61jfbef0xWrnnhuVg/FMC0NL4yb+qdeEu2gy1pzmCPzvkft8Fcf4LJRG9EUIYqVeFuAStbiu9C
e29E4Hh6AcMaR9vFwGjG/JtTHXjRMXdH3KllFNc4KxMKXnQqjsPAY09c9qyYU5EM8FXM89XXwcZA
dbxR59MPzCQVoHHH9uipOwJol7fGCh7VLfgA0CjpVZzrePGIXMhlHm2xXyUkaiDXjOSNUkx7lKrt
IB/dkAd7tbyKfzWcfcKFx+niUZ2aAJIM8yWKnhUefe7S9YtWF/S9oIMAURJz6PS6CIM+KGGSgbqq
kfnw70DS09OVRNNjxuv5WNLmUhpz5DKtmMI6hbTRfGkDL294jU88AYxBaHqkDtIsQDPOivQL9J23
ncZstKzP+IMkjhgX3To6c4IleSRE66re7vRPvDZI59SRh8kWM+B5w0VNZszy/0gymIOaD8Dh1RNI
iojYgTwvRNo5iQ9Z8CvwEy+QCTpM08ahnfnSRxTQQbR5FjtMNqhGfvTTmmPxP9t24TgAFQN2mJlv
E73d14Y4BkpJOorvSb6BeWI6DTqLwF29P6JTCVmRRuQ8ZZeOGNAZMYAGShi00TDuQ4mIYoRl3duB
D0QLfV+QDJM2bl47t3d03rGrHZ3t8WKuj9FL0TMp6sV5GmxEW6Ifoq26duNU2QtasAUyt6uigS7H
pN1tsT/uckbsvP2X5zqR1QErCgicilhAS7MKCdyM2ua2FJ5yjPcgEZI6nQkpVWobUGN4IjBaAnK5
jzTZ+aCIui3vx6YxWs0/v9BKzLWkDPVZnuKGyCCFaHN5EXkT5YtSVAXtOgQ41HjgXUuhaSiCERuo
OJTsxWGlBk7fHojEC9sXt+hCDLNF44ThvmwWoxymV721yCeA0IRjtG1etE1zXzxoYIv/zYO5WGhD
hEGC9GEmKJlruozhR4Feg9MKaxjlz5WCxrtt9a1rji6fOuCVp87QfYy8Rpgfbm3etwuZTNgeNDXR
xwIy8ThJ4u9Bba2ZIj4+NiFvVPHHhQNR4DDAhB7KMKCHY9TLw0YHPCXmW1XjUNFDGx4q5dQUz2S6
BynqPzfHS1mMWq0sTGObQ5aShhZKK4XvKHlhCT3nmPF0mo/hhdlHkhLlWjjP7LZo8B8Mq8x/RSg+
oDfF0uCbgbTg/leasYXqqQ/asgrmVSxOefBb754iEPSavJ6fJbuAtxdBTUlk9QdsakVTsRd0YOer
8wxYetT67YQrxm92crG6rdHSabsUxezVoKRDDmonOMQYc7Ifor5Rg9//nQhmm2gOxlug9AA2QRps
GTCDxVcJiKHbQpac04UeLOaOWStJ5kuzzUWt4sYirTBsgtg0Akz/STJ9HmHLou0hTgAgGbrqAdF0
bXtaUxgg15xHtQf5eYrjwJ60wan6cSemFHU28oK0FSc4WdRxJsPGnP8fbMhrmaYSSkHVg9Rgrvgl
80WCBGTopMr5X6wlcDXAdo/BK8xmXMsJcqlCgKBXtkl7pIbseMxtUwjsYuQY3/yL2CAA3hyzLQqo
in+Q3oDGJK7rCYtYdh91Ac5SYpF8NaCBrHIIdaWBI2/xXF3IY+7JrKBBLw+QJ09r8PkQ2QmaN106
0IIzHLRQV4O7ncHqALIGGgoW67qSox6eHUvYH8xjT23pJVkXmKeptukTUHsFK8Akgu/6v812nXzy
kEoXL7NL8cypJnVYi+YsvvPyY5taJYZVPwE6u4qceh3m/9guESxKEmaKQW6rY8rk2l7kTJDSBo9O
O5eAq+H2zcGfnFHe/FOrhBQiITcygwzqBvNkypRElccJVASY7RjUPWiQq8EReOA8P5MFiG4UoK8C
hEHUZHRAXysz9tI0ZB0q9iPoAiMUBgWrBkg3Ocpb0wNmeb6qCdBmY5SWtvoGnFq1DWYtXn3yp6Xi
KwBPaYrA9QBNIrukihlnUovfnVZOODkCHtmFF+Z3RcWx1J/+/1oQcyR6IwjBPQR1B/IVgI8N4Er1
5+2N+/Ox18f8Wsas7MU9rXWi0QgJlBHvmz0ARDeGR1YdljWym3XrBavQLlwU8oHGKjixq27EleEq
Bx6UyEJhEIVyGUUrcYbUA0jf9Xco4+T34mDUdvBcfWmu1FrTCTlhtBPpLl3HL+pB2vLId36m12BP
l0KZoxip5hDJs9Dma8QUlo6cV7WPAEdbe8J7dRzXtxd7aT8vxTHmKxngtRc6iIvHfS19a3OulBPe
8daRjYLaQpbLeoKM52JjHHQruxcsCUX7/Yu5jc7NQTrc/1dKsdmSwWyTRp4FyuMmVjdEXAm8yO7n
VXS1Tap8bRtjluu+n0KEfiYvCB8dtNE98puh5B+J82tzYMdvBoxzxu0478+mAi7IHo08kpd6yiPO
gptvRg8cs4aLDhvQWPiRxyPrW+AfuNaTeV0FWuAr9WyOPWY5wr1ybLz4DTNq22Y3PHTrGRFZx1kU
N9Hm+D3cySfZmdzo04eh8qoW3LVgnBz6MGPiN/iW4Ll1wQe5jz008FLPdJN9/Fm/Fs/CKj6ew0Nv
xyve22uhCe96JRjPZ6qjqibzToxbzfVXRmqZu9GV1pL1ew94gq/kTbg31jx2pXl9WV8Itvn5dlEx
fcU+MwuhBAyNhPq8HomrtAFXSpBzAHCWXMClCMbjBCQWh2mEiF7o1kURrCOclrLljdQsXVG4nICx
A87CmY7o+sToJG2avEE0GpPs90SQ1KgzfTiA1OwhRJnDxZAWb6Zj6ZDqCgoxM7g2htcY56aMvgGw
wfnBB7aSNDhOprbqOjecNmFI0PtmZTwE5Z8hN67fvxLZKRK/VMWx7ebnUf4c5KWLzsn3jvr7SetC
ThQ1b8sPy0Abljk3QiEzzNxOcmskkT+/KNAqtUuC5kHLgJEklNrj0PsPrdg5uTY+3Xasi4cAxYL/
F8rYSi2WZZWJCBRBlHzXFb2jZcaXEU+2qb+Pum4D8AC9fDgb+SigEa8+6qa4EvUnMfUdU+m2VNW9
Igkebn/WogVffBWzzyUIwXw/w1dJzeT5bXUc+sLOw5Kj/eKKI8ZCaYjgScUG6YoRta0x4KBkw7vW
KJaCYU4xBujz3TSsa13gPFEXDww4JIGhquJpwLZoNGI1ibEBrdLsrSHUM6TyPpu+aUd2hcpz9Iu6
XQhj7rPS1AIdw0nA1QMwh0GTdVJvRNPWwl3dbCQj5MQEizt2IY5xBlVQRWpVYSkn3wdaUu/GaEcf
Ih6gL08r5vZqBU0UOh9nZMCUrkA+wsgRxA8pfumMnc7Db1k8+xc6zTpfhK3dYFZmBJxAO0eRDkGc
Uza/goFuUrRN37Z3niTmKqoFWkXi/A7W6HeeAP5bBmbFI+VSqyzv0sxjiqlLE5AA1xrJgLfVY8nE
e5soFsBDj82AGYs6Wd9WZ/GOgwP7PzHMLpU4bQD5wM1QNInoANJEWo99QNzbUpZt4a8UZntopIi1
0UIZrd4bou4R/bXrN0Wz0gS7NN5uC1veIdTm0QOgIYRjHp/qQCfTF2DfjSHYQotXklZbpNStkPIY
Xxf1wuSwMUMNz0/d600qtUEivobVk6PYqrQHUr7oA2j+8oeESrbEu1OXvBKStcAgmsGzNLYDGCyd
gH4O8XinlWol1bEC+gZ6s8futVI4swdLiwgOW4JpX1MGiwTj1qmCwDemeMHngaSuuypAdCnH0YoW
6l0axM3j7T1bMsMZtVpXgZ4igjf6eiFnKgkla4LaJlXsZnJwHIPBuy1iYfEACwRlQFuLlg12r3I1
qIwpBrmkKdwDASZGk59eOBpSzwavYryQ08HwqIociIZkGSqCjL1XOW6yHB2fdhhjaGH6MgvBkTqQ
3kWjFyEFrZNcssR+RAFjeqAqj5cGqRasFxOgSADzB5QIkhKaysLfxrmRjYDyAH0asltoHYzDNz0Y
E1dqenGyUjlJHgH30bsiCfKNEJHsq8kNze6In58LdRAfoyKbjsEIRLOECg3Y5iMVmRxD2Pek6o5t
I/Wg9lZzWERBkvJrMLL6NUkHYqu1VLyied0IAU5TCLYPoI1PEchTD3Vp6McqNX07K7NwDeao4XfU
ahk5mjFIZo3J7wQrnUTtG6isKGKSNJQ3xTSAyjiY0s0khnrmNGaigkcrCeN96dcA7pbMthQttC3L
ozMO6BQHNL1CeyvRchNEmJqsFJY/ZUroxlJB0FMp6jXeEX0I3AhR61w8JbvvDkRvtRXqcYhOj7g1
ie33E92MEhl2sSRk+zrN+kcjmYrnWiifZELuIKpbDznVQa4lThPGOXQzBxe5DO7XypeJF3V9+t7q
jWFPUpE+tCiQAjTQlEB7LaOxlA5ARwXqfFQVrqIlPYbcMlFbKWpKXC0W442UUtlNJSTpNDLoWxwa
waVdhbmDqiu3atcZm9GU5Q5FhyF0m05om6/Eb6Vgq6DfEhRcWWFsK0BZ5m6pVDrZ9uEgY1g2z0yL
DGaPTtm0SgoL8OfFWamiGHFrgjvaD7XnrKgA/CaYpjd0PiDkS10Dexim8t+HMUadr03Rk+8oZjCA
YSn2Yw/AHXFhl0UXnNupboxzmg4t4E5UKr8ApyhbF8pQSLY2ZQn6I6Xxl6gH4JmopKJwMyHpnkYT
2+VI1Nfy1VQqkClj2OFFEZLS2CpBaT4i6M7WY9PWsm8FqhY9FYNa9BbwGsG0TaW22Q9yodMtwHUV
xRnx/y4tRVCG5iZgri1Cm7Gzcmrqk9VGBbI7pM87r6VUeY6yIPHtOqV0K2SiuC78pFoPpaTaRjVh
WgcdzApK0ImsA6Aq8B/VjkhON4jNoSXN4AFWXd7WIS3XvtCYe+AWRTJkB0ns6GITrJu0jx8qw582
YExFuXIagM6Q+020UjDuZFVoBh6hktoHTpHq3aarEgFz4dEgOYCJk75J1AUYGeoiBFGdjCkYLRj8
PRGE9Czqef/bnNrIHc0puR/7vFkHQTU8Smka4wTGxrRLaOw7WaCS+7KWACCbIQduEejsqWWXgLhK
CKr3IEOfjqVnRfAmxzHqWEVUGP2dT2m2BUGSgNqW2KT3Sl+b50Yug7uM0PGtH+tR98SEmKupl326
nnSh3oPoQ8c1r0aBm2Gc/b4rwGHl9IaQSvtGTIsHFYzTO1nQ4u9cRYho9ZOJEqCi1L1rBBQof1pi
dBiF72mKka+y2WqTPjpqlsVugh7OkROd/OyRAlYx/uDtaCLZKLJN8r2pZ6pRg+l1bKnoCFNuDwOG
v/LQRlrXw93+pJa/lRQY8yEcZ2sl288xyB2aH1Rx+Lx9Tf3sImE+honIalEsagB84eZNgYnUPWY0
c2L9fRgI0LaC77z8KgN1H/oIOtGQFwGphfMBS3fH5Wowl1cqCalBhzl538fbmLZOW1IHMxNgYFIs
wZfWCrBItTR0MpRyDWK+/Cv5c6YCTbkGUZnQQxDKGBQNuLu06jMJFSesQ4/Q+r2Qfk3BFFkmatSN
lgdOWoT4x8AJRRYiH3TKzcV+dX79sel8UJOQAbRWEN+UADlqP3FUth3dUlSrOZouJBivRM2fcvFq
yYV20psW/GdCUTqR6Ypx6SK3aVWiPXbPWrQawm3Lw19diFkltBriDS0TDROWzPImYqr4KOUhiMQV
qE79M0bn19MkGpZJdfBFJw/C+HFb0aXQC1zDfwY78X7/Cd8kCFPaQmRUY64auLyBHNqCsPFTu4lX
t2UtRJIS+p6QVwduInjY52+5WNOOhrVSYCjQDskXxrUsvXFuC1iyj0sB8/peCIAblMvcgIC2KSNg
sCrZkfb+axqDBFejackRN582NpJDYzr4ExBJol7HbBfg/XF7A4bbpt256p/D+CXQOIA7i0v2VwQL
GxaOwlgIPUQMZHC0oXZqHg0TRwk2vKf+pPSaDAlt9Qkc0lZ/+hf1aYJBHRUB/uy7pD/Zs4ttIcDV
HzE/hRdEFILtocVdX6IfUJJeqVzsu7C5n0CdWJQ9r5th6TyB1wK1ToCiyYrBbFBC0hHIjzJ4c2vJ
8rNPMQNQ81YIJ7dOHwdez9/i9YB7Cmjp81NGY4+vkA2jIDco0Gnv1GlkKz1VL9IRUdQm/1WC1vOf
9hjiNsK4qYlGTsCQ4URdWztty7Ym89WYSI9l7qbTp6DvBp4nXDpTGBACILQJ/4DMxrWUNsSzViSw
j5ieaszDAVyyJAgh/nnzHQF91l85zNlVC7Ppo0SENmCWFHN9XU8pIMdGO6Uip1i7dKi0GZZcxeAb
UpaMWQxC1atxCLNAuLFPjWk/JjxPvnSqtBkiHMSSf57N16s2dqKCUAGmILTA2u00qjvlAPBuKqPs
ftvp/Xkwsm5oHt7CC13RFUAWM7JMuRRUDDWDqnN4xZtHy9xdA0pSxZ52hRfZ2tn3MIn7hNo7WLqt
akv/eaVEuvwAZj17DNanqT5/ALDdo2FL6e9k4vjapRT7hRCZHdwE4ThqIxOECGuE/aV7yNzms7b9
Veppm/zLf6zv+pfqnTdxsFR4hlwV7gtPddTwGftXdaWtqID6Vl1Z79Naz6zoPZTsYHPG21Zeg6GR
23Yy/8qfG/pXJLOhJJiANepDVdHuNoCzbx3trmssE5S8wpu2Vh7irXwU7sQ1r3q7GG1r6LhBBhPj
oCZbjJLVYgxJ4wNjYjXs5SckymInWvlr9BSsZAvNGtG5WvW759sWvHgeL6TOP7+4H0YpbQH3KWBr
gdcBvFFf5uBRzQb4c0H/qsWEzZPR4W0cQEC1p6HV7eJv+hx5qKtJv25rsngFXC4gEzZSqtVJpGAB
M0BkHJtXuo9cAU2VnroyMc6RvNyWt+hmLlaOMc4gDKKuGSEuQKMeWvEtpeyttH+8LeXn+CZumkut
GIPE+7jQpQ5iGic7AkwDPPCvQBcSN/5Z9D7qdcRRawH/6log41EUDaA1nQ6B5AvNvNlhEm25t9rX
+jGYHMJTbynWRxoV7wrAAWrojrq2P2DcSbFewjxAVNO81isMN/7WD8ZJ3ao8+1i6TUEAiNWcA3w8
Yq5F1XFdmhMGou1wEzyQc+egy7HZx6/GJnxQFLfdGV7zEa9Mzh2xeLAv5TJ2GVGNJAGqoZhNS9zw
mTrRYCGpMDygN1u15aPyHguWuAoPvBncRdvRAYYFpkH8hWbca421KCrDPNFmHnqxXNc0QUpebUZg
1ISxsMEAG9SfSpS7CqJm8KuGEp+nUqyf8l6XHD+ThnVOJnooqkLM3duGrSz4hctvY+y6mYyKYrYI
foF2IMYbNrnQe7dFLJoy8ryYesTLbu5mvNYfCNYR6Q0dcc2kIP1HzlL51svhOsk6u6DoLAB4YyHe
d2rIyVYsK/f/gtlZOZi7UUcjFt6PJQ9Tph6V0hVHuUVz/qucydQGQg2ZvzGFcv222Eu/aqRfcE2K
T0ZoBb/3wmH6SL8xicgrAS/584s1NZmqbDPloVRoag3QMfG5KeR14NerSUf/mw6i2qQMbKPU7upC
ebut75K7vZTLOAoAVKDrR8SSZsJdmX6Wwlbn8ZYsrihgnhDOYSqQ/Ajqy3EwdB8rCrppHflL9aSh
l1x8va3Iom1cSGEMv40EJcnHed+iX0axaXnt8ItRE0qXIh4nMywtG2IDEK4XowBREzlBCbssLf0o
3pWO9lV65qZdD7z626JGeGIirkf+BEt3fcwmjSIMz3FjdPIzsIoTkXOOF7ce2NqYtZJBW83WfCvM
EeiDDIXaKkfjMTCgyvtuEjkV7GUpui4aJt50SKVda9H3ITxhDy3G+iHv3XK8qxLOq3FRBMpeeJfM
kB+sgQWS0XRNj8uuHP+8xY9gHbXivn66bWGLdnwhhrEwY8rwe+cbvIw3qpKAoGytaM9ixnl68MQw
C2amIlLz8306jgAY3yf6phWchPcImD+WjR/nUuH/rpnCTDMChIBOaQApsm5P8V6s3lPdMaUNkMgB
1HJ74ZYvTDwbpRnICfB28wZeRMNCqnZKX4ZAv/8wWrfs3GFrUIus0m3kGG4HHNIOHAg24fi25SN7
IXde6gu5Eq1iSatmudt+pZ+EB7znDjkwXA+NC16Jt3Z9W9HFrcMQFf6gURyDC9fyFLHVBlJHQOKR
9tEEQuI42cTVr0QoOPXyxaBc/yuJ3T4V5Z3/MEmAhLAtPEPbqcWLNL6EdJNQAGfkmya+zzDEHvD6
eZbjrgvRjFsildTrwAcBOv4XCqLmS3iWHrJDElh0PYDc1U4EOzyIu9wRdY4dLdrshWTmjuxQmwga
CsKBJLTz/iFr9qR9Hlqgre2HkjdptdTLjHFiMGeK6CpEpwNjtGIc1n1VQs9ad+qDuPVRJNtO7nin
r4o1So4HAo7Ck/xw24QWi/m6ifzoDIOCpDljQySnZaJOsNnG6V7g+y3/HGzewoO5nu44ohbX868o
1oji3jADf4KGxWvraqvyqH4mv/PDeBoqa/QUT71LPPE9eAstbj5gDit+uJ8L0awRjT3J21nLzgGn
jJWt0p1+pOu3J9/Od1zDWbbZC3GM5QBUpgHJ0byonmlJ67vOjg6dpdvkAVQKtr5PD9knr4l5fgXc
UpGNrETc6hTTlTOwfCXsEvGu6gFHhK4n9/Y+zob4UxAymRhC1VDAYgwV7+M4i31sY2SClVSRrN78
7MLNbSGLwcicLv1fIYwrTbSqac0YBCYCyAak4QFVytsClpZr7m2SZHQaYWyOsYik6LLMCHC4J1Rr
mhHEHkF6yAdA8hT1iuoVpwqx5KovxTEWETQEY3oFxLWxb6VK4LXVQSi8jDcavZjkuxTEmIFcDXEQ
yVi4wSObGGBha9UanGHXAxVnhxZC9b3dCWvgb93z0JS4ouc9vbj+gESdIqMO0cpK/UKPQA4+7MQ1
XeVUFbZ5r4DONdhMru9S3muGt5mMSYpG1ZA2w+qaxkcWbkFXO6Zofli3sXfbapZs/3J1GbM0217t
mwaCVDRhAjkzD1cymERuC1m8CgBpMoN+oL/j5wR4nbVGM8ewJXUDIUcPzC5IXyplk/pWG+/E8EFQ
rKEAUsE+lh8TkDmFnHTf0oJefsHsyi+2UvT7UO/nLGaTndLxjA4CC70sKLpaZhxx1F1aU7Ty4KTP
hR+DzZjqgGacjAGhYTSeZOFXmXmEVzbliWAsU6jqThZmEWMu3dMYCTDN9xpQqXI2bnYarGu8VIWx
w6SjWdFSyGnMlZl+tIJbyW6QfxP1gD5rJxztDKwfPEyShXsVZkJkESg7CCHYoaRp6FPE3ZAqVaUl
SZ9dW1tZBuay8+CjCY9HhLjgyq7EMa6syyN030h4/pCgQrdk6WBAcN1hUBaPO86CLtwCV6IYZzbh
tWj02vzS6jK3apItiG3c23vG04YxjaoTdDI2ENFlp0l6GaWzMZ3pv3gyQhFNI+A/wzQzOy9S9oqp
5XNAMPRnNOGo0YbyaICW0mSXMtgJEUlofNoUuJdHI3UwJe2YQWZhrvStAe+zHJRuE03OFA3rMhrv
by/i0ovrSjZzm46yPJhqD9mi8hoXbp9s02KdR89T6dbhU6CuGwJ07U1fOIp4T3iIZQve6ko6Y5EJ
KHWUcsDqZgHwlcVfFWAnkzCw/FwEunPHsRieNNYozTRMk/nV1Zp3EvmtdLFt0M4Ssx2aOTnrOn85
41CQ80ToBq5MwIazQ1okLuTO8KGZOiJcLoW9iNJu3wR3JfrfgDPwllP0mjbSA6pdJ0MBNGTyevsT
Zpd16wuYmyDPDMGUEmgbD13uGkYvocGtkmxdKnmsuIsLe6Es8xQBEFDWihTKtpG6C4XAKxR1S0yQ
ncqpHWa//o1iaD7BDUswFsxsoxhMYUolKKaWGwXgiDmaFle3RSwr9FcE41vAI1H6wgAREvpCBx20
ahPyrfukW8XJ821RyycQfEz/p868jxc3tiSHABSQEHyNWxTO/IPk1QfjFyoxdzS11K2yTu95t+oC
lTIunbkNGyhVAI9hSYdMaUikLoLM5rF1YwdULmu0wQqBBTjztQ6UycwZ3MwrrHCrHfGDPWx3R+74
sIyzZfw00r8fwjiAMoFZ9ik+RD2l9nOyA9oLmOzkxjH2aEu3x/VH4vwPc1+2HDmOZPsrbf3OGhIk
QfLa9DxwiU2hfUvlC00pKUGA+wqSX38Pc6o6QxQnON335ZrVS1ZI8gDgcDgcfs4pSld5yB71fbSS
2i8evyezMHckdPzyysQqD8kO9FiqftGEngF6dxB70jURxKXc8NOcz3wq76vYkfk055vCB7nB9lvd
e91O+M6ddtcE0cQ5v8Y7uexcoFcGusBB4/38kQKzW0qiQhmxp9StAarK6dQPPYJxuLtMzNo1Acgj
IKinnHmJRtycxH5rvgGrsHIvXNxSJ99kttJRpPU1NAcQI4CUk5eGk4HXCijpypfRZmVLLXrVia3Z
wnK7iAttwKiNQ3a8xKtMdyNumh19wEUqdqG4DmLB9l3xbyFZvBL414Y5W2WVSKehEUwrFroWKNA2
TexXVeuK7iOShrsy0oXnWzAl/17fWfAoBBQEzQLmBuW5j0y3LfeVBeUA8FsZDw69AaWGy8uVMS5m
XrZua6D9x3PDHEaijIS2eQWjYRu7A8r1Ni1uwSyhQVLs/Pimr/8lPJxYmr7JSWw0zRJ8U5OwJ8PD
Ewd9BaAYqrUSBpaNgGUFnKI2QCmz04vbdRObago26wapsF1sRG1vInWNrm551v5pZp7lxXWvjLEF
M9AmFYqfhTdx7Utn5Yljzcosn7PBTRf1SYYZi3fm8LNxbkTmM2dcWZg1M7PdbAPRMGigbIEIctfs
1Zq/KV1WPmex+NA6PVpxuIVa56TvgLXBVRNl+jmFYapJhVt6hZfBhl5y9u4k7YGoYLiN4kDEPy1T
eIrhuBZp97m6po80bdnPTviLyQVUTJBNBEh92vInTmhrQtdlCeNggt5wYd7F3biyal9d8LOJWa5G
RC/UfEQnckvjjYVedjVJ/Bzqrue308JN47OdmavrGfuz41kkRz16lGg97eltTfy4PNBIeIn6TWFr
vHFffWUyOj0eUpCmfOGVz0oHDXp1g9bQFg15UDXJRLu1clCu22vVjzVTM7dsTTqA7hKmIpsGfT/g
mJNu1TnXaKtfKYp/TR6mUQHvaFNEYDJ/qgKozOmYiSVTEi8VT022ybraDSF1kv4w7bVu3uWB/bY2
fX7igxWLa8iqYWChdknBIl+IvRNxNzZXYuHX4+vzqGa+jhKJaiUDRjWwFG3+0uXFT0etD3303Clr
BPJrg5p5fR7lJUlyDEqBKlECEWHrRxPK63rN7b+mA58HNfN6koHwl/AWlYKBO34JFlY0RDe3jSW/
MSKv2gGyamwwxouECvRQnN9zi8YNFb2S5pRuzxvlO9TPVC2FcZO3vlL4ff+m1HsHmkd5fZ8UP9la
pXNxVn8bnLfNF0yXRY/26IlKS5avbeM78XO62rO8wE+GWT2xMztpmOmUoVrLqTEOW4AFfBf6LfV6
13DN7atyOfj19RikPrtXjmtZ1mK8PLE92+edA3ZlQMxgm8RbMwHQjzj7VF/TMV7I2T+PcZZIjqaG
t8QWduJXI6AHEhhglb0rgmGT3ZW4HfVutFUv1q7TC69Qn83OkkiG9zbTLiazT+htj3xlF4LMSj4Z
Hyl0I4YEgDCv+onUzlwJaovziig9AYQ1vCnO1hSN9jxHE8aEz710tMYNSxD4rml6L7xJY3gnVmar
B5wA17XJc0S1NWuogaG6anlAevhq5RcsD6BeVQrHxYHkdA/nt+Pi7jixPVvRLLWg6KDANmuMiwEC
dpFaHqGmArZxujtvajGWnpiarWKK5n1RMJjKFLlV0nFLBjRvQ8Asp4mLcPF43tza2k2fnxwRfREW
bZLBnOa8FNptPsTuKqhkbfamz09smIkzVNEwzR7ETHhxmwLWaR3stexycSjW1G8EAj37S/EMpMpN
BBYynEKQdlP8qniL1ogEllOhCRlDpsT/C3NLiUeE1CbI6szmWbPR9yELXEXHl1GpL02HBN1YfMs0
vNHk9+fXaTFxODE8O/U42kCzfEocuL6pndLLRwSSBpQnuLRRlGAFNVfkExcd8cTi7PwDiBS9kPaU
qqgF3hSJtRH2Sx92t1qpeKmhrvScLObLv83ND6AoU6Oom3IV0She0bLXbhjblVN1zcYsUGUVAPsp
4IIQhKwAma5CVx3UtXakRW8/GcgsTqGAYBrtBEls28LnnWp6IbGD0dKQfuVrydBCDxKiIhpILHui
x0bP7Oe9VdalNpAB0waUTD5ueX4jwpewPhrsodENNxyeiblvxU0R7evo5bxPLl+wTozPNraUTZ7x
FsaNBFjmC4NcMvpsit3Qu0lyD7VBzUTv1cpps5gaTeAdKBgQZJazEY9lYdU5h9FMSVG90Lagc/Al
IUFhGm5dU7ewhKemqz0lk3N8udCd2J0Ntq8ju6dT3jny4zhwVITABx7aQ9DnT1adetrwlEF1Oref
TJDP/DszfWJ8lmG3daJb43QbauLOVYzLPLuyzLdBAGxiHVprW4Y+q3ahdXve7qIvn5idRR2FQcA0
6mBWgU6fsG/LlrpmWG406+m8ocXYfWJoFmxAoyIrcI/jCmZF+wGXSVvJNkbsrASAlfH8Cu8nJ5Fo
TNEX5mSmd0K3lP1zpI+AgeMdtV1r0FneHb/H9OvzE2NRbLAiLmFMkJ9aEfTg4WD7EOQHJZSgBrlR
201fux32yPm5XE4EJwCWOrWXmXOEcp6ij81iyOUbtASxLvRiiC0aQtnaUErRq3xHIHvKumpvqCIw
MNHKaN0n4NFLnKdB/yjSdr/yjZb3zu9vNIuJRZWCmb3qcJdCyQ9Evd11l3hZGR3MAbSP+lapDZc2
UNVYSaZ+lce+btrfhmeJWw2uCzOzMRVj+VIxfdtQQDh6ek0Hw8tTKyjweqGJ2yYdDp3dg4RN3ZtR
CqLPexC2QA4ifCjpD2m/TIwBakvgJtGhs2LoMJFo2+TaR51UAWMgFck11e3qTECPA1lpad2dn8LF
0/hkTWdpIbCzMXgjMZCkA7Jtz8RbCeErA9Kg/bCyWssB9veczQJsFRadE053z5JcNOS+DvutWtxq
zbWBO4ViucR6OD+25c3/2+AssrJKTagh4R2FAYnc2NnVKthV+j44b+Z/2JC/7cyDaGbkeoduianL
xbaC0oaET+oy1ZPVPo69tG39bnTxtLRdMTx52WcvNEHEAb1btENbE/vm50O6cOqkISoS4IIf6xDw
QONA4fG4vrTiR4yyVi+8Ljv2qV8B6h3KleC6cCGF/QlDBe6/Bf5hhYJWWp9uhqzE80KN+tYmVi8M
MMuFpe2n5gB6kBvwNEBN1BtrPPjqfhJdq0O2OT8RX5348/eYHSdEaUDyVeJ7RM1YgIoEquMCqtG+
kVXXIeiX3IxYw4rNr84FmyboN4ARMCdalM9zL0cCGNfEM906V4mxY+VDvMboOn3tL8s7NQ6bwIAC
OD/zq26sNRsMSiiz4Zls6CAuaOZBa4OrSYsI9JyPdQTkwPmpXBoWmM9BCgFa8kkP9fOwlEmBSxoY
Vj9cUXC5pMMGDFTnbXxNl3GCnNiY7cueOoywCZKNdklbgduItVLJ2ihmM8eHMgn7aXHSyOtQox+u
yuTb+UFMX3K+OKeDmPlci8qAoygwYWXXCtiekjCg7NjUKx10a2ZmCYycerWmbeb15aXev+fyOUxv
bX0FvLG8Ig7oRwiIR77g8NOBSjYkWJGWSLdhm7hZWfLlYfzTwFzNIuQD5JknxvRiuK+qbWo9ReE9
6cIV7/16xMCzCAUAH5gtMBvONiWzOIQmptkKO6bnrm4bCLxjEZrvVLTZMzOV+H00iuZhDAXeJ+sk
DlduEQvNDPgKkH5QUSswLGCgPm+gUVBiDyO66CooFZTbcM++m8ytTS/dB8mT6WUevboY3/V7y5ff
bCiQC2ChQYd43jsXntqnr2FMGmPT+TAXF9BL0CCyqYvLgA75off5d/rSbopd6KbHOHezwHlQ/nXk
12eb5PPQbaUzotJB4w2OI9o9kDW5kMVdfTKm2epWjSLAo4a/H+nHqthR59ER/vl5WzMxbZST3Drl
jlSgF9aA7/BKMffMjl1jTaN+cS84wJRB/Gwq+My2dGdz0PcJ2EjLCnDxV1wv+xzUZfbm/FiW7IDg
BxA2CuEHbIrPY1HjtoeXTz0OHU229hh390loR9KLCtwz3TAa4JjnTS4dxKjVQk5LBY0krgifTeJK
H+tNhS5IJwEXfPuTUSDacri9BT05o38+b20pav0S7QYfmUmBPflsDQ9ipdQnTQmjz7epTXHtWXvy
XxwQxEvxpIauYrRSfzZhgeBYTymOYI30fkYD8EW6FbQr9DejuT8/ml/rPj9RKFCa4MQEVc7X9aoL
kSQ1JOyjvbNrvpFL3e9zt/8mr2J0Zrvkzd7LzXhF3cfskl4PN8P1C1hgds7OgsJoA86R899naXZP
v85sN5dyVMeowNeZFrEPgc4ans5bWOBLAfnsyYhnG5rnqU7CBib0jXkVXuZb9abxrZ11lR7aF8Xv
DsUldZMtWB936TELmnB3/gss7ZBT+zN3bUhd4j0M9icqxSQ52vwqzBU/x03rvKGFR4ZppGDttSay
NqzvZz8SCV6ia9mhsVXHozbS4XjIwCJlHDgFb0oKKpG2ES7halAmHyhp+2rerr18/7oOzB0MfgXQ
rAnxtC+PxINpNQPtZQNJCLrNA+1Nucbjo+GxKzzeDlCU9hNwjKh7Gzoig2t8Y9vxYL+pb9GTveH+
+Rkhk/t8/TLTvgIF7CQf8HlGGm4xOkY5ZmRrbvJtuN2nHtVca6NdlV4tXBYYfn3UP7Q9S9xsK7b0
ka6UhpeCPSBy//wKs+Xvx3AAyze6U1pxQI2dQMdljdNrycMgCGURHbn0pDH1eZQpcE2lmk+jLN7b
6icY5l0+3tPu5/nZXDIDrmMEQ4RdcB7PwlQmDKnmE30CYaBjLPepCol6QH2N/Xk7SzOGnhMKNaGp
dciaHSm9VaZDPVp4poi+2x1YVcPEHehKcXAp5p4amQUeGllK2UxGDJxa/GaU90n3hKuu2wKQcH48
SzHu1NTMCXMWaslowJQdHqmTBFmbruz8aebnbn5qYeZjIdS5CqWDBWl8S/mu59e4jGjFY40tL77l
cqV1Z+nKOOmz48RCHk++7Kq+rnJhgrAoyR8yPXYVortV9B4Vb4b1nWcr7rA4fSfW5oMLnUSi6Ihe
mmEHFgalWHkqWpw8G5cS0FzCjDnbPTGYUiTrkE6Y3XPDjrp6FRco6DkvFuABg1fKt/PusOjeJ7n7
LEpnnTqk9pS7i84ISrys4EgOwOG6+X8zM+3mkySzslInlQXMJOYe9MAujgtIjfwbrn2a/c120Vjq
TGEpGnwz+dwVB9V5PD+IpZBz+vdnW2eMtSLtJoCgVu+K7qfUwTk6bLt07W1tKRoAW4m0CIUmKIjN
7KCvT6gQSQAFV+9rMnJNsutwREFIN1lLB5aW/9TUzJ2VKAPrZ4l1KXTUz8fY16Pn0l47+daszJxM
6WgDanhYsdVDqnUe+mEowHnnV2fZCKgeQasHaQQy2zljSxzaONNQyHtYepYBUutoDWC46AKA7v5l
ZFYCqRi6IEF8BcRdk7ijzn1K0AQWa27UPpwfzqIlaxLnmd7g6VzEmRR4ThEarjIWmrSN8Fr0u1AN
wL1w3szCM/xEfAjsIAoI1MJF5vPO7OOBE44HMa+zDK80rSdhWK6hjxWap2t3RN42pOYWb+MbWivf
zhtfCqantmfeZw+Nnkv0MHkkG73WrG5GR1sp8yzFU5DnARBq4BEHuvOfh8eiMcrgL1M/HUPIabPO
N2pGUKlVzG2o8jBoqjD2iV09Z4Zs/410C+UIOMyUDH1R/u4sElojx2lhCWQOLPdkYR9Du1mpwCz5
ykQlaQAJCm2GOXNLmyhgTO5xZaNhQBIA5bvcb6D16ZSb8wu2tMdODM2V1cshl1Ex3Q11tdakq1Vh
cw/gplRRRUuxI85bW/bN3+OaV3TwBpRPom4YFxjDYq66iQDvYI9DHkTMruAZ0KKRb/XXbTGu5UlL
aQUq3ZPMj4ZatDXbF3qmhVqP1nQvRKHfcO6KAmzTbXmMYuIb2nsDKtLzo12K+qeFhJlBy2l7o8mm
qG9K0Fg1EfOYybMdKcmN6PA8X67svsXphaQGLmiogKJmNouYSaiNpfGLBCVuDyGQlSm1XVG1m5YM
bg+W8W64EVHqa9H7+aEuudGp4VkURaNFifIdKnU9y0C6v8uU0m36lUxtaVOAA9XUIIALaNwXVpAC
zKCU4rRWrO0YblWxtekPc1ybxGlZ5tkuOkYgyQ31EAoM8ecAE7fSMFp1SgrYDQVKLR9Uj8fJrtPq
PdA2O24O97R4iTXoKjGIyJbagWRrQKrFsQLMAlCZraLNexblFIWQiUp7QlBArZ4GImduWgXgKj2/
cEubAlz4f9mZ17T7TK2hQ4Xro8jEnc5FUGrF9zFU/Y4wcCi/D3ytFXMpfgNeA4k6YLTRvD4bmTGm
Saf1BaAuXBc+zqV0V+W4gok+vNH1/LKXEHEjuRJ6IFDN/+VmbBD1AuSIyraKG808Bgx9WotqwFVW
N38IedNBI096fb3p5b8xr7YO5mYA+ad+5NkoudYrLCaoylD7uaj3QrwA0BEXL636Ft6dX8KFp1sM
yjBwPUc3O7KgWZwRMmsHRBjMKJ4L2m4z4L1SbrToWjMhZ7axQepRkGeyditcLM+f2p0d9n0c64ra
1RPQefPee7fKrq429vc75cmuAl4H1dNKlFkKqLZpAXQ3afDisfbzzqRjgpc20iLrTEbPNo8GyAC1
V1U8Rv2Knyxtv1NLs3iWmDK3+WQJKZbrELdQX2XsGeFKLrPQoYalOxnRzE1Yb+m9PdnJGnRBgzrA
RZ3ooN82eG3xy5sy9MyH896yMrJfR8jJvS2U4s855ChGNOF1lT/nkAZx0jWvXFysk0LdrMwy1lbe
GXk/MaBQDwKeD5vcM3TXvta+s/vRE9vypsC9zh1fzg9w6Sg6LRCSz07SJJBmyW0Jr6x/MEissEvm
bM6b+B/qfr+LkLMd16mJnscKbHQbqNCRp/IQ+v3e3td+eJ8/aNIHoZoHrSKfvSbeBbAl3r9zozwd
5WzvJcJSdCXB7I6E3MSjuoGKk0fRrDPaN11Z7X8N+D/e+v/DPvKb/z796v/6T/z7LS9QMGRoJ/v8
z/+6Lj6yv90kr28f9X9Ov/jPH5z93PYjv3pNv/7Qp9/BH//TuP/avH76R5A1vBlu249quPuo26T5
9ffxNaef/N9++LePX3/lYSg+/vH3t7zNmumvMZ5nf//zo/37P/4Owb2ThZ/+/p8fTgP4x9+fXhv+
9pr9DVe/4cuvfbzWzT/+rpE/wOOHLlNnisB4DMN2kx9/fYIWaJSocbUEnRi2R5ajTe8ffze0P6Y+
E3AyWsCK4+RFcKlRCf/rIxWVIryvapC0wEd/jf7TIv1etL+hmneT86yp8YfVT5kMHtWBjyGWOdEt
I8cHOn22FQqFMNnrYPlSI7dqb7lxGzavITr6oJVRA/agorvmXqWucHbXm7S4c/g10VkQojPDnApv
kDfXGXUVp3Tt6iErn/TiyRweI/mojldReQNhDB/0wiD/Ef2WhmDbgBzpG8S/WH+0wjtTu//X/fAh
T/HfWRe85G9VXuc/m/lP/f/og1P9+T/+WuUvPnj/Uf3gr5+8b/qF//Y+ov+BF3qCOzCQnA66KXF8
/Ol99h9AEYMeGNSfIDG1EQT/8j76B9qckJao+ACEqhbi51/eR/4APsUwHKihaqiNw5n/+l7/C+8D
weQUhH5n0hMBDxjLgOYzcGAbQCnOjgAOERjHYhXE5SvRHXgUK0GX5OZBsVj+CmG89plUEsV3QSO3
GfrvupODwJA01bUNqdkjl9z4EQJaD6U2bu+TaIieIzGOG7MdjeMoBE/RH2lZ3zSR19siCbPoAmdt
duOQJjnKvOY/JTPUWyXh5t4ZG+XKhNzXnVLL8koTAspxXLY3qmY0lz1tIfgGfSycSJEIpNmaPukt
JYibKZFxiPIomtLwi0Zl+0YbQO8oeYVqitqXt7Y5GNBVK8atrsTiR27h7cmKuNzrYJoGNy2AcXKQ
40XfUEjrNRE5jpE2Bnk9phuTRvExr+UlMdUbRrQAKcFdooVgjSDafQiYujeJdbhD07eYBj18dWw8
dKm5FvRhi45APtG1TQUymeK7Mw7YX+tBXOxQpVa5NWMoiWtj4uo0OhA9uabsUQ75nWIm1S5iprxp
hzDdpI5kjqsyKZ+zqhuOWWYzfPu2+bBlYWxBcpTutBFl+CQtCN5Q5fBDE5F6b7RpuVcG4yEfM/kC
kQF9op1RtlJj4CDQrwSadbajVmW3YZqTyzG3i0eZqUNg0ZburFzpHhhH1biiBWtdsCrIA1rgKBq5
6/ap0XsTIkJR0gfMKAE4baO3tkwDTaS5myJ+onia6p5i68LNrCZ8a6Mu2qal3tzqeuG4WcKUbRFC
FrQojGtTCQ2f5M2NVTfflE6RblTqnhyIiaKssQe9pd8bpS/NqL0q2/6JFdRxh14F6rv9Yen8zox1
HiDnvVRDUhzsQaholRxRQjAE6FLM8aLp+otSgdxRanpJUf2ICFrPWMviIEu7x47YUQVO0DY6KmWN
tpWmBGjKrbWq9UlGc9+K7b1dWu1Ta4n4QotseRHamB2XydGtaVqCEyzVNypANj4TlY9iSSDLd1La
qds6o3T1iXLcQiqC24/HoOUSlH2ubCsqfbsBXIREYXjI2yjosy6+rBzZgrXQFj6tbcAEdMMtmGK/
ARdubPLSCIlbR5btd5rW3gygWTAo21I7Q3c2WDW4OiiuOSSdJ0zIa1ZKoBrIhaLR1aFUo2WjAd6E
HPRKhJcH0jkfVaXtld5uUTdrLjR0mru9PmguerH7y6jri6Ay2aabaDM6KS460sbQQDOx4fSoC6QR
X+gF1w5dUgJeragbs4L+T6Nn+p4Xun5V58VV3dnGba8kjRtb5VutVI9WJ/NrFEpvM6JyL2kKUCt0
YG+rNWMMLEt57aGBdawpBBErVYBPYtAh2GnkHjF6Dk4BmlDXooON+01eudgI1evYGPSiimxjGw+g
yuxMxYubkF03DUZUQHuTJKm67RJNPrWQx9q0ednetwSUZ2gs8kQEkoIiO1i1hA6N/lOkfF8ZEb+E
zJ/xFGcjgSzgdQMIk28PHGqENrqKdSnfsiHkLitV/cns09JvK5tfOKWy0TnQJI2hfHNKrm6yCjop
ahU9hCPkGxqeb7Mh3Vmgy6h9yE9aR8558WQMeuaJvHpLInFrZmZ7w2vDjRzjUtG1PR+ap9wikCVh
Aj7ZFPdhxN+zwXq1WrAudUlxZXFg3GmCqmSah7so4eJgFhDqZi2t9koSd0+lkqaX6CFQILSpZC4Z
S2sT9kn8pndOdeQML7uyT8aflchjP9MTcKgklF3E3Kq3LUo8UGBUAT1CSSL0Cs1QDk2hJZta9L0r
wDcFxcVCglUmG7fVYKtuJIW56SOAFgwnjHzJLbnjSc08WcdRQNP8apQGBSSlyzYMBTufQY3uYtCr
8cLplOhuQD3tO88NM/atqNGuOppW12hFhhplfBuSssiCJHE4fne8TKD9FTp2pruZRqN3qsQU+qaO
+IbK3nBlVXX14cSp+dFj2Q4QmLnVOmF4oIrqf5hCsV8HoB7cCsKmGMho+QkK16xke6jMy6ArTW1f
2Sy5Ty3+3jSa5Rt5qftKo2VPeTN2dwU0R5/qIR1dQsd9VAGCzBjJbpW8m9RGhUPQiDrSb0pvdm7m
QNOm6KEYnz2GqZH7UoyK7iEMXHVl/CYjFf1avEm9UrESX40SPLsPVklei4jXuLEopH7idgQgDyqn
kepynembPk4s7pKsLO+ykULUuZaJYm/rQYGuq9IrL3pXZEekH7Htx0VmPRiqYpsuz4r2xUJVa+eM
ZnbTQKx57zhxfiQ5elVq4C8YGkdSAmZqYC+OuqiZ9LSwIo9FhkOq4wRhgKdt96NVbWm7YdaFOy0u
iyfUz8wHQ8ubwouLCCKbEPekaD3KQ+W1bHl7B7h4da/odnaHF5j6HqmI7RKZUS+heIqvUxa6oaaj
+KwiaOWO2V9DiWm87Mq6PURxUmzNcIwfc0N7yksOF2vT/AJahPqBj1X/ivmIcADTMv8YxgIUo0OE
jjH80OAnvNYfraFnnSsYQYSEtidHrNRv4mybQ3gJhaesuyOtiW57s/J0R+U+C517gaeFWqhXZRXe
KbGFkzgPvbaRYtM6ySMdkvAnryTdDDoqLvWwTcx3286guW5tG6PzYz7+UMmmC63YjyJuCDd2wuGa
J3l4tGPUGjoh94bWvdqd0qduikABVWul+DGlixfgBnZuUlY3pYveEjQVROgLDtv8texCxR9YW0zu
e2mW7daxsEclMPjEabqtMjLz0dBa6SON0C/VBOFYBbhmMwnnotw6BhoEeW870II/AmqI3I01fXkv
0MQd2MJwbiKW1a+8ak3QNOKYCRNSBu0YUzeFTOk+MmkOF0T2x5qi2jSQtf2gVv0DehHjY1K2EpOT
VttCbY13gEGiALlXjRO0Sr22QpKGEvWFmY/JPcSSrQ0Py8qverqV+QiIQaT9sIT65OhN61e1mV3l
ToV2eFEiqudh/5KEfKcO5ZZgX5pKdmR2vsVDEKKkk/XuSAz1iWONKzcbCAP1XZJ9AE6PLGVE4X8k
BbreQy51VySCvZd1/GpBtfyapFogoG171PU4uzMLNLugyheBSE8lL2XVdReZ0uWPjCb6tQSScEcT
NFzVtNe8QvbGtkwa8dZlThh0NWncMdb1R8mSHKlAVto/9TTBezYxS7olBdLZHEKappF6EG2FZnJ3
PbAD2ishbppuTWlJnHoUNEeUB0KJkhuWV9FhzAnkcaHyC2CEYNeq3bVpwMe0CMALA6FrFrYBeK3M
fUb4bTsO1rOpR86VHMvRLc18iFzeafmjZdM6B6SoblETiQYoJUF+WVcCAx2jQmX4f8RXxHc5xDsd
xBWWFt47yZHbeP93WU+xK5qx3LbCBl09GtTCvUAJ+Sc6sfFqn0YXFtebAx5y9Ys2wt+u0B+2i4Eq
2FdV0e7H1iJ4AddSr0MizNFNkjsJqCMoql5pWduuPXIetFaVDBCmBQCkS8zwCIQYgEzonGROQHio
HSqjb+rAGA09dC2gnLBLDbT9MzKw2v3l5zwfiu9VzxWALZst41n+DcV7A/4xcJn6cHzmq2rDXWRR
WuRhljWf1Fl4kWKj4dUkrgwVN49ID6o+g0AukdJJIcjsKA9OpQzjXrEstJEBeYI3HYht7Yq6bKDP
VEP9wijG9llWZeaVNlRMPYNWg+lavFUfMtShCQxBpdodRQI940SqISZOtZ+0poZ+D0hDgrDQQRRM
mdrjBY7Fdz1aRreKHVoblo3gkx8MiG4MVNGx8ikBVM3W0QbPwdhQ5/HwkMjpTU8X6TXiP9sIhkSu
bio1GJOUX4dKyVFIMKtXInpsaEXE+U+i1ONrDLF29OpTuenz8qGr84qBQhvMcWOGRMNokM0RoRGP
hKV+pUQ7cxzoMTVxJulxlV4ZVVtBuLZIHgiuAQhMuNThADG8VMcXkAkzvmN22n0ZxdSPuoR6eQ1N
nqKwzGNYty+Frpp+YjdK7DkgWtyBnGLct2mIkJepNLseWk52fYQuRr1gDiCDAqmKrnQH0Exah7Kh
4zaBjrRvV7lyIRWbeYqk46atbfUixMkXpGGl7zMRlTthGkoQiTIDgNtq02/1UJh7Udij39q1gxNE
G/zCSocd/hcOVLXCpWVby1h7pnJq48CF9U4tnR8p/NclQ+Y6nYRyd5OyQGnKxKME9+SUlbgWRb2K
0NMYw3VkM92DKJICnWVFueioX9T3Y6Tfyco42LUwg4ZqN7gwfG+dd71neyLqbddKZ89TjhxXAyWB
Ku9y3PjcTpfOwYl0C320Bt/DP2KvaWTzDV/0JewyE+D0/FmR3IFkjmheaWx8SBFddBmn3pjgbTkd
Nw5QH30JpIAIixTtfRHogLEjgKKnntESXBiczgwsAfAyCLGOvdGiaQ742hhQFdSow8sxiiFzINv0
qtKNDBEosXcjRG5CH/di89JqEKuG0ISOsqI+FoTjyoVLhYuuw8xXeyv0B2SXfZYV7gSrrEehH402
2/JMyy5AnePpVbzpx8y8r0agpJUQsHGog790YWR/QyCMd1CV/J6pGY08B6qPhie4pjyp2TAGBcnN
LZY+90NSg+U1jB9khxsiQhtHeuEAuh/jQu8SZEh34ASB6ovBsgacEpqabPOChXh9UzvLY2oe+lpI
xRa/WAaj099zMb4NNmv8SGkMSMqL1hfd/6Xuy5okxdFs/9BQBkhI8AoOvse+Zb5gkRGZrBJIQoD4
9fd49/RY99w712zmbR6rrLIi0h2k7zvrWD4oHmHfUfyNNDIZUh6VLdRYrf3VzoGfRcEU9UgcITkZ
16JK2jFFq7h3x/mcPIXJjK1Il/FVYTGK7XRtOtHfR0BtzkQ1rFDOsoJNNI8iHacLV0jaIdiOiHHX
0vE+TSIMmGq6S1Ty1dqYYfhB9qvoTb564Zk0CiFYTCU7F6tXG3nP2ht0FqpI4QoyP6aJLShxqfC8
Rvg6VJL0qZrZfFC0ivE3xIW0VHcluPzTHLntPlj7nxv154yTmR+mGQsolhfoFITB5NzchZ6ujiv2
ZT7i/xHGzR5Ecp0GDoHrAFfCvEX+UsOC3Rg5DDx+EGMAwU+fTfDZwHuHgzX82UYqziXCi9qNIDhl
tiVcAKXM8e0RTMQ9hWVfTIh+VV069NtjYOUzuO+jGvGQoZc22ZE2wiFMg7EIKnrBfZuWXvnchb+8
cJn3COBxhVl182utgBIB5jr1M//JzXyeMK4rBMDtF43LeOiCZ9wV5t72djwJPgCmkCF2rIWeyzLc
jhwd7CErqyyiZTHr6UHJJHeTTsWSuIPtZh9eSQadP4rgx0rKYw28L1NTNO/xuEWPmtFm35elK5Jl
dDvWmvcliey96aSfIgLxI6E4VeTQ7rvSgq7pyiu61sLDWPYQ7G9VmBJhXhfRFkS3l0Ho7zGGb9Qf
Imyq+Hvt3dpsJ2nUB0EXzKMw/GUqI5FG/YA5FpGOe0nj+a4HXpBtkXewVJkjVnTdpXxwu5JqpGfS
ihVDy6YUdLzLrQgfE91wnKVe8Avr2y8kP3QY5kV4HHti0tAgZP9W/lYBgqEYo3PRjXifqhp8zOyj
o05F0c3erjIP13M6V/4xQFEEouv95hyK6h4hlylJKlelcGXnXdNUuxYtdNexFyUg8fZ1LcmdbyqI
VrSlePMA8SSzxkrPHHJzZ1F/NX4nbaphp/+sSJOgMEU+j+H6OREEoAqRoMlRIqqqqrYOeS8r3PUt
UAw96aNiKP8YZZkAofCeQqZOlUqwbjLaZQOpDhU0MnsfuVu7FhEd2q3qwIYBbvXI/xHg4rmnIr76
GKyT2e3aKVBZ53fnRcp3q4P24DG/KVikm0sQCzw2Nl9wotyFJSyUt+dEHsiKp7wWZbJ3U/yIwcPP
mU0cjn6biYCvO7zpp9URHCMDFkz47KoUI+CfGkPZ79jVX8g6YuncOYGcHESq4Yja0sGP3b1S5AAV
IrbTKmn2ykpvVyfTUzTrjG0wHePInlAqs6ZJ03+QsFXHLRQCzkdUv+ng4nvjI5Nsr4nH/sQ3vX9T
7rtx+6EXjBPNjAVjE5RkGwCLFDuP3nuMfkxRWP1MkCmX8a3MSNhfxrn+4rgUU0vwuXGMZB+BwAc/
AyxgfZRtwTw/Dmt7DidT0LHXqe4idBatZF/RJhuRA7mruJQvFLXC+5WuZ1OZGBcHEgs2Rz5Vx06i
nC5B+ZPPeK7I2vzuxdBkkGVmhM4AK6cxD/SIGT2K5HSOLOM7HZPuvNXscZ3xdSWLzktTY3QSYl9O
25bXfMRV27UVVk6Zh2XRMPHSsOQYdGAfhx57H1LoxzFdJ4edPkwceWU1+QPJY3CpXUBTVUek8Gqm
L9YO3iU2P301f3gUQWZVS3aRVt9cybkYDdQmqHMb83Brxa5eRqSH00X+wj2LaIaoyxZC9KGT6491
4+Ounla50+q3RsRvwNY7gNAp7/ova9aPsI1YOsEmiwbhmhxaXbXXZqm3S6DC6GWDKPrOoxRPC333
bPs5hDM5JPPVis0e1Fh9dYNA44/y18vizLqz7S3kk5QYW0ya8PkSNP55sbhMVuMy1yHufxvZnRDs
WluXJ3W34dMbcU0v4VaEEfN/NOAa4jWMcjuW5kCcyFbvtxlyg+dfrQ+g0vIl0Puw++O2N+v/mIdw
1+Bu3Lpe7gTpfrtIFvHYY4CcZPvANtPvLDKVUjaJGRBW/W7a3jtWHtvwPF44TvMX36NbKkHVftc2
ZDshiX/iod4eAWeSXQuqGnFZugeE78kTxtHysuDNajz5zNvybvLYsp9D1Vx7Xo3ZaNbXpcSEHtXn
uqpw9lvP28VooE5BGXyEVBzs1pp82Lz6TLu2v+LjXwvPRofSUvyiQy1fdLLipBqZ/bDeR5TMRejW
XPecpT5BiSTSJNudo4F+puIGpsXhqQq2Y4c3cY+R5It5TV521dnXIUJ85m9ZDnc0wEOJ9eg7AQ8T
Dgoqht4/e0O175MKn9gGAXo4AuBgudeHXdoGA7Lv6+3EtiiGDqgnxcb9Pax+wbleI5sPwUjfHQal
VMXLjCdQLJmpjU4H+LmuVTnEh7U0Y4F1qsegPZrHcEb9ZwPGQKW0l0BvGYKnk5j+NhGy3YCuBEgJ
hM6yKvhI1x8dXnYsIG0GY4ZDJD9r8BAis7vf26Y7Bm2TT7hxowoLLP+BqpoU11HBLbOnaqnddQNT
VIxzkM+iS+ECynwHRAWweIj5F8+7fbCcFC5pn7VFw4aWlfhppubclh6wr+XJTpHakXLBrazNq8TU
1CBHMdVazZlAD/hpnUFbyFgD7m/419pTljGMEs433h7lstFZM9xUAMH0mToUoyzWpWwAgKA4XoRE
0bMCMEtw6zUDTG98Yz5uRjnQTEdyiVK2hc5CK8QRugT4b7yum9boSZo34CYLDpUZ6FxaVuYKgPTP
MEqdIQgGB2+AyS+Hp9/cT7PPkKTneamjuCbh6KkOLkbeL4a1F249cpg8oQ6eFzRQkgWYe2gQLzsk
YN4iqofkatRsa3S4JHivZVTjZG3LPlMoz33lK+7pxSZJBiOIPM68ZQIpJayud4JbeS2DAQcT7qAq
99UU71uH1TlQHWpgvQD5vMDef3m+GjDdxcbL/AFENkdXEzxhg/9JB3vxBNqgYtkcEwOBfBhN4W5O
cMzPyHksZoqaQbQ4lFm54ke4YH6ecC//xperINiO0XLD4xmCvK71373e+N9IG4vGtCz7+veg6gbb
JBCxGCFX2YYP8isy1L/UPfc/dbOxPZPT8jHwdX3rgD3D5kKGYurG/lQzgPuqyaJbbjz5EVIaXAEJ
RXtoOOWzxUF4XybNq9im8rJ2iXyssd38mn2jIO7GnrCLEuRhOkvqt6kdYPPs2nm7k0p01x5VPQUC
wxUK8qLm6haL5jG+JafFQ34s0CmDqbafdsSU4VWuWu/EJj8rpR9oA/6g9oElGbQuHGvT8js8ELYI
EvAJ+ML84Rlj33i2jYh+hBD4zhjpq+VtRWnVyQoaAGcq6b0bLUSMSGz3T8mw0XPUBdvz2mIeYX2w
Yu6Qk8NVG1b3vMc83A8V2099HKce1/H7Qlf9PUfG7kQZD8VQMpcv2t+KeWtpGhCLa3HZdqISwRPt
4uEYhqP5kGHkLuitHM5Ds5XfOgR0AgxIVgEDjqgpnmohvxcOIJvCCLAbN/M6eYGP4wb5Tt8W7s7U
a4JyD6iUnIf1rTWd98nXqcRmxKZDKHz7aCpa7eJtBScnm36/dm2bMZPosynNiisMw0VnltvLo1yX
9WLNDBz9A2Y8FZYPTTkvBz8M6DmoLM/cGklMCLz/GvEBnDYJ6hUQw7Rm3oY4x9jf+ieNDT//N4oX
WYsY6O3WzjwVcyLP5WYi4JpblZOqine9V9U4Yqj+uzz93yU5/0L2/4fM5/+lB3qe9O/f0/Vz/F8g
tIBGgqID8/8ntjhDNDIP/yy2+I8/9O+Ci+Cvm9iCIFTOR1Cxn0Dx8HfBRej/BaFAiH8dQIcBzcM/
6X3IXzcZBDwfqKZERzeDGOMfiovgL6j/GLn12qIZGoKy/5biIuD/t+IioRECwRj8ZrCY/Odo3L4t
W7ExtGD50tQPqyHuNAS9ONZ05Ckejm439Ltagvio3OCDcDX9G4/G72rof86OnEKLvnAfm2QEkikf
3ThhG5sJjlrmgQ/g5LEaaoWdmS47LsqXVfOkmMzyacdRY7jCtOep5R7eoK0gsnxb+LyD9VqmvS4f
JPfEoY6dhwioMHM3RM2vgvvQrg/Cd002zzfo2guusW7CZ72chjg44YCoTtqrX9Ed8jtsRzRXQLVx
J0OHbDJcgLvSGp6yAIedB/IgZXX5K0iWA47SOwlsfeXdB+QuJzqL6gwdAdlNiPCC7wtMc9JdyhDz
vWXjE/L0kATb9hZHXQXJwxQ8bnBWH0uvPwPY/gjJMNw1TfRoIfaQWxkDL2BD5pJhKFTXImJ5bXI2
srqANOlBQJ13ogjNstod2hnOFBoQuU9akcedQVQ3D4CEmBmcO+CokL1Nxk83nWSaGBDRfMzaBJrk
lZDnqlrv1AiLFR2e/MTlyo6HRmFk2/SxWddMjuQY+9Vl9kkeN/ayjJhrFSgygXNHtNj02vEFGSH4
LxV/TYyQWVOSN8eTIQs8vweVGOxBnbyGa1hErvQO0xbKq6PILWwBYXpGY+Ij+GUWDOUaBzXf9qOb
+K6TdXis1RjvWrMdJcJQBGIFpIg2BFVtJKtqsLuGWKQm6LyFrIYLLhC02wNy7Y6erQ7gEQ8qQrZN
D3N216JrUA1gZzsg/p05j6o6L2MJiUdLktTTqPvhfPgIAuz0kKxPqTerTOMkDw3/3cSlAQxe5mjE
sCloU6giGr4vW/s10+DSJmhJDQziYju07o6i21MFAAYvx94PgcHxrT60CvVFPnGfve9+QhGzB3Bl
CmflBSj2m2e6B8HsvQrYrjPzCyjVtEQwSbfivA4nULLThBzAYN+M7ZY2IHZ2C41/qR6p33FHCyZD
TCKBBPm+NE3a2uG0cP9QBtPTOodHn7ALGdYjGGVgrS7w0s4CLBwpaQs8P2+lROX11kMZYNlTECNL
rVuGi9eoKpdaHbqVjFnpy9xtXZU1oXRYDpKdmLDUtqHIR1o9j7IrqnHIuSvfF0A4+CimXyjASset
/qKh9+akVCdS0Z2b6dfG+ac207kKsTP7BrqWNXoJbxeTZc1zpMvjyoMLwf1KAGd0Th3Cv91f7iai
afYtC+61HPe8Wx8TDyhl7JLL0K+vtWofK4VKmIE8q7B6HHEPNhJPC5CR8HZBJky+hC1Ui2UH8Xrv
9szfWviok3cyYDyCrIia8nO7XasbUY8agOtYolZ4HA9bO1BgRQkGKP8QtDB3ywS7zzh886k/tvF3
2FfYc8zwvATeyZSggKbb5a01ZPOxxAFx40ej283eLxopN4JCzajnI8rJ0d2zvhG/OpfVsDNC4APW
eKZCGb7gH7qsszx3xiJ0OfyBR7TM+i68E5yKvFUqSgMcNsrzTgGzRQks4l61gTwyHRVssC8Kcwdw
rPs5wJqnV7PvBsA3kz+JXRn4cOslpMJ+W7/G3rJjTZOpLnlvsLrH4XCdeRzs4rk5iPPS7RL2lsjX
On4V8bplDqPlGNQYjBfyODcTDv5thoQJOO0avnWIMZqScmdi9zU4nU0UZFbiFC0ak7QHg2ksD8Ca
TBXUPmtz57dAqEoqbUYadkZSwFWgoGQAdZIRvLpgg7ddGIevEZcPPMLLhnUUbwmId4DyEwNAR46R
tT8aHj1RaPhlCF0ZYQ8hte/2NtuVBKtaWWnU0oI4iQW9qx1ps3Gbv81Axj2pBEnJ0D7adf4pbhPi
YpLb9xe/6kU+JiP4VldidWOR+FxAMqZU6MdB+YXYoLkKIxy53M3vi8U/GVphN5JDg00l+bVEKIey
4PUXXz7gKFgRs7m8s9uQOq/1m6HyF6vYJZEK3cvhQyX6DxznR136x35GG0hvb4utffO1PYTW+Khy
0Uc+QOE+Y8SDuCgs+hFLF+4OgD8MKKsi84DNcT0x1fzymAdVTT0H6cYXyICmqwvjr34GwDIvEG0l
mrxJJviuZv2Ul+14vy70EjugsUGV/FkCRMe4UFic8oEFw9FUecvZfBlU9XNd/I+47U8bFXs9YNHE
xQblSMK/tnU+D3a8b4hP002ihXWEGCtNcDKkvJLvMmhVwarmoSHuTfje7xmpbWmyTEfqgickcTTQ
7vFDmfDHhXdXCn2d6NUnApifwg1UVAyIF1EekGpBJjCZ9QwlzK2YjR+GBc4KXOUmFyvkGpzltYUp
aGkCsMMk/OZt+ICv8xUHl7503XiA2QQ5aGUMGGS0T3wZ4b/0/A2vO44MZH9lg11/r1XwPJXtkE3e
DVEf73B1wFs4/o0V8nONyVxMiMFV4VA0nnvsNRj+xcSqQHrKA/xgJzHGj83QofdnsxBOz5A5bRQr
WbNUv8wa9+mcePeEdl8mjE/QHFWpk1t7xTTT4bAJ8B0mHMsK6lOmDcpGtbh8qBHtPTbDUzOKj4Ao
uD3GEKanEHRh0o35xnQeBzOwK4xck73A8PnaD+aPlxDEFqs+raEVE8Oaezo+z3G9HcUo8G4t/p7S
ed6RKoDvJ7TBtRl/MKyOaHfOGqySrpuPU4TAAVRw1tOidsm0rSkPNhwPplgQi9ff9k8gsceoIh2q
2bafDYt/uQCdOghJjVMb+feOQ+INrHUo8T2xoMX/eoDYbWnxlXSfJqT1mbj1XLe4I8JkfiJgItOp
FXvU/IZ47g0eZ0ku0HnSjHojSZPbXrwOYt4j5RS7sog+oZTtd1OzXHu5wRPNgIF1xNzykJCgMQNm
Vlv7GsXi6JT8AksUZDpprqqCFCIQ8GHoqTkwIuF6mmq6a6PuxWv8Swg6bI+DzOblTEH3rFjfqwFw
LCA3qEKBaRaagnaKe6zFU0QvSsD67wxOjTY4uVmXWV1W78sNE9icInuQlei6BdYEetWvijrqcS5W
N7ykBtiO7BT8veMMJtc7ycPPYASvBWB9LIyb7nDOnWcyX3CSOxyJzZXH8pNjQwPaByPTcgMqGod5
a2p31ocqyZsmrxBdI7HFr9AIGah3HaE5Ck5fp9A9ofvlx7K5aygQnGnaT275lGoO/SU2/zkPa3BU
iPMlO5c0kGCrEaNACZGDL3mbBxX/PRLLcpyL4BM6d7/gxgXucSNiwAiWCF+Zl3tEb7S7RcGQtN4w
NOnfLfqmOCTTOV4nngN/fBbLCrJnOouQnKoBqpfSku+R0+DM1+V5G+NXg44H7cV/lo0mGbthO/1Y
QKFV1GyEzjMSA7AEVE2gfzQHXE6ReTdAmys7tLkN0KYZH9U2iVt+OHigLeUl5IrLxWm/THGY6nQa
513D3E0XUj4tbu4xJAMGTXT72a32EgQGBP4NfNrQTcI4fgkD9UZGarMVopKHzgfD0in7iKcP+tIy
/J7U8FqW8tg6EK2C5ONMYGQCsBXHcQkIQb1IU41558jZhO7D4+AUPALFiF7dS1giDK8lLxDT3Mfd
9mSkPeMZFvhalxfUHP8NgvllAHZPPmjOyltPpO0PLlrOtCbHCmR1Ok8otfR4lLsWAxUQq4e5h44K
rNRvAKxXITEMbyOiiuc2ua+iSQC7nMH1DF0W3gA8B2zat1uEIpFoyrquPERe8hCOyXEy1Z+S1HYf
cZL3uFVaL5BpaaDLV2J57+Kq3ffAK63X5ZFOjh6V8cWPJ7EXE1zFXc3uwDD3OT69FGdRUXXtdVTR
AWMXaOb6hmvh1PGhuvB7lBnQmM8F8/wbqJ+AJPXr6KblWrJkaOzB2QnTOI7Vk6snH+FYUIAT0Glb
tL6WCnUSBCy9apLP2WJwRVIsBtzE7DiPTqP1BDTexisaELMYU6AYjZp+TqcEj6qZwFQRvytiClWd
v7gPxB1DR+JHDzUF8ulMm/tJiA20M+9kEhAiNm+xkuemjEleDoTnI+s+yYi3kULRn/GlKladLPhT
GmPgHKWaSI3aMTaC4Ac0q3T/MG8NSgjqEq7gRTWPum5/oYxyO1MbnUREqmxWOBJX4u3pUGk4mMEv
lwyrKK/8O1KLh7qOPqdIE8DOLdB/CkpcD4UHVHu4/cQleuTwyXdbfAc4H/PWhP8J9ADaU7kfDx9w
BCETT1RjCsoF2qookZie3U82Q5gvmle8rl9wH93XEC2kENCEmMr1dzICxvO2+pnJL0f6d0a0KDQR
BcVsjQ0WYi63dks+eb0oum4LftbopYMycIS6NoCzHOQFAQUz9hdU7H4G9YgZLsCfEg3zgbnUz9MG
bSnMUcix7OMd63p/x5yHBSIB5d0GaExodiO7uNj7aGtwxZgVesj1ZACxdiNfNohUsYYAWdcc+h6e
Brg6IWj6jod8cy2CMjGCkGNJp4dxRmIUSMCgrOihnrsnRu4T2apMAbtBOjNgTWeO4+hOkNaemI9w
OuhToQcEdWxqdk58iPKDUH/IqoYwFFlVUHwCamRe2OBGp4+T/7EuqjyGIy0kltxNkCOTUAjRWL2v
MxwLpdreFOiUlkAngdO7XNzdYIguSk6g+YuyIeH7RIrjOiyPsivBREzN3TYM58b4Vz8i1wkjWM3k
K+RQL2KMniGUfQuW4GDqekojZNXA/wLZlnsBjADZfmIeOOgkTCYhpqBw6fM+/FEOU5Bas2ksu/aj
be+EUa9aRAjFrk0H6YD71hs9QYxIC4oJrFxua3wt0m600EJEdZCVGwuzaFyzXkMR4RN5gtAZIjKT
wNeA9zgl0EhPCFv1yi8Svi84EOdNPTazq/dz1X+cBUuuwyiu8wwIeO2xXM/lfa3n/hjF5Uni52jh
SAYPzG/D0RnjxxnzITsbsU37kbpAJ5VRDoKBNR+bgJz3IRo/keqVrVMnd9ybi2nETIJg8swasAwA
ao9iujPaciTxD0+rtSDfGiF20Vo/O8K9sw8h5W6KXFeoecasz/07x+nL0MWvxEB+LPAfpE7r4NDB
GT7YHE7P72iDGZ7L7Q7iA/hy7LK3iO70WXA3QroVlPOBafPS1IMupPuM2uiTK86P3fqn7ddjCyRB
SP9ejXa7izaegoL9DvAbvVOwtb4ff0i1DQc7dd9Dib9FPLv5zt1yLSlon5DVgNpUFKdT04Z5f7Py
jUkZFLyDD8TVQOogaPYYo9kyWG8fAOMjq8TvPuBFSWQT/tH1UuEjw6BDw6nch5BdXuco9k6R4e2Z
TQReogAwwBJ23Y6W3pYZG/0PnHv/pS3vX9ykN5/p/yZcOYZ987/278ENC+Xpvxj4bn/g73AyZX/B
IApemcCeSRnizv4BJ9MbnOzfcGaY5yAwuQHN/zDwkb8QhovuWYKsdKR5/qt9FCmEUehz0AWINKL8
vwMn41f5T/69iBIk5CG1G/mCLPwbeP7PGV8CjVEc2g+db/Gkun0Pz9NcLHxkbw0Yramo7S3qR1Uz
gVCM6vU1nPv4E7/xegRH02KK2UDZoX7cUu/mWAjtyfd5259NR5KPqLQNLOiTSLosbhDhv4dUFdNc
tM3zPSp1jLqZG0a8k9BY/Jx6BiTRJL6Lig09aVcZJxjr9HK7VWpYyYZMdBzbRecv6wXmCeh048CG
WcWDubtf5rI9oHAmuXAN8gyNbuB2saWpG7m5gIiv/c8NEg4If5q4+zEksidACvpFpryvfSC/3fpj
UjMQVCmWZl+XdQsBUVtDostcBUCvXJDBly69gI1grYSBAFIF37UUOKK9rRHv4YTvGqgxfnYKXYeQ
6RqgFHsX1wbDXDDp7iOq2XaWDSwwRy8M1L4J+vsQt7DKoJjSp7CmAC6Fkd6dvkUUpMnQtt9123lg
fyl1J7DCiZ/689/WabCFfYaPNQiyKJyWPqPaw7YYkcQ0cP5LEHrUQ8ZmDlEwKfNS2lECpSQjzuwG
poXRs+FPagABpKjX0o8It6u8nGAY/wC8byBm7mgfYZWe4nvdEVBofYWBMFMCArd0pQKaO8+jGrBd
lPzqIW65QR5dhc1CLMEnyg+RoFLVAtrNDqTwaa51zBCJ5RbEOoytqLMglBNCyRWg2pQLuz0wgwkn
lXBTjoe4pahrq3gnaeEtEolquE/DHfOXHn1gwRa/wh0LtBWABYxIq42A8sawbjY7yWXjQW2QcG9H
qQfLnDI3ZKaP/K5JwZIrkY1DAixvLi02dchrVbHSBFsvor3iOa+RD40I3QZenTRpdfgcLxN/krB2
HiV+8NNarnWcAoQl7iaKVn+qqnGIjDJmfl07vUHDyFuI44PEClB8NeScWetz+tlXDprMkjN+Bjpd
6hwlU4PIQmDbKC6HL0XkkRgJFlhohK98GxhCKRYeuzQcoZRMy95D4E/HzbYBzXYAJyjquKPDEGtW
ofqLQDpei65uckeD9aecVhSbeaGnMjrFPT4fQwGOlInDFBX3iyt8p5NfGnQzNnBrUe3mRn3dEKUE
kwYy7Q4QvsCPtbQD3luCWFasaYi+BFrlre5Ph1vlB7ebalI+TxPsD62O3LFmCfDCxMcRAYG90n+C
Ku4JLGkehcwZrHC1g/IGf5ueeMNNjlRG7xw4YwcF1dq2mO8hFcxAp+k3A771Tz8v3k8BwwpJFz2W
vwEEwyqCN3CBXw06pl0/sgjqTTOIIOt0qzDjJLqHq6UJ6ve4u01NC1HAFDj6FiqImmv03XRNUG1p
0rd9tTMbbbGzBvHmZy6Qw5Z2t4cnk1Fr+EnSSYUpBfBQZ6Sb1x6g/YL3FFz89oDuA8xOCr0pYndb
oqC0Y6PV0A94stzJ2nD/CAPm0u6nRt/sbrDN8GKA8WIpnFfhaGIwdJGDSzqMBoODDgETMNX9jf+R
NGvoKCAyGBdPF/XWYtcq1don0I109GOAsOtmPlubt8guCGgsbdt6WeBXVp+jnm5rgVyC6SVBQQMk
r/0MMxtAuFDmxFkTFKXX8gUjDUBpnDo+ab/wq6z2CP1ZsxY+ajp+rgm1QDjX3j7VvKvqXCApdAG4
ZTdo5votmJ4o5g+dep6L2IMOVqn3LgEkn0oQql2xLGYZwSWa/ttrgfZA3ZIUrWBiN47VY9Jilkk5
1vkAOnYOtc0MKBAGrwQDHtrD9NbgO4VfBt9dBElIFbVlCux336wDLOKDvLZLiA1SlMcI33vcyHM8
OBjECfp0HDbLW+aZsHddRXYM77AY53uq/C8zNo8+UJSUAAjqtN0TWzc79DhiLsdSO3fLDo6yMxsR
GNkCiyPJBgYQ2uGmGs9GRx/Up9/OyOe1I3hDx2IOgAdVD/OE3b1zPfQ+B2Lqo5naI3jQHL5UvAs4
rKr+fm1cLlT9oefYw6iq1IHr5cXKEmr8tlkPhMHhLeXTLGBXT0AtIBD9KmsSZr2KoIfB6WK/4v/D
3Xk0yY2kafoPLdocgENdQyJSJzV5gbFIFrTW+PXzIGt2JwMZE7Cs41pfuptV9HCHi0+8IkVLjYbq
DjRwskmED4SkBxvs2TeOHn01Rj04NImgLh2hrQ8FXJnMTR/rcgfabTf3jcOpiG9kTR/TTttPfgz8
yJD1Duhi7vYkEDmUFnoGp3hGywaZ7VZ+ekjs7kOttqfOhCugFlw8kY+y+V9TJ2YRT2s88e9/9Sof
qJzE2zeTH5M4vOms4NaO9buY0Hcj7AkuukCHsxwE1AD+2sKXz/DAfxlKlO3TLiDq7uFqEOVX9ZcM
BtFM366rZq9IDUdzgLnDdBsV4ibJ1FtaPWSYGRZzhnxsg55dw3UDSvfke7VZUKMuvwFN36VR/Cc3
yUhF4raRBuHL/lLU1gBYKgDynNrxl0nIrTCLx1oL92qo65vJTgHokK+bQxrugwEqeDChFIRE4Rcr
b7JNo85hTNL8CnPtQ1ViVdk2ubNtJ5jGSnIoZ9aLFqFgAFrfdIKTkmnPXS+oaTU5F0BIPi9LCZiM
wOdjaeW3ZZn81IAaDl5jo4IBxHDIgkNrpMlMjaJvElD+V+zhvu4FtSsHKWUjH547Sp4b+CXxPm9L
SvBQMeVt2la/bKlE29zq1PteVSGUDN/AvQJqjsw/DLeL7Bhh7Sqzdk1n0E80PAK0VL2PVEkFyCuP
NrHGTiuU35NiQG7uYfxM3o1WVMXHWlrEJdq07QblRomfZNRDXdA/RILeSwLhZpOThtKC6eT3tuqm
O1qXoNR65J3KFpT0+KzJ/pBGwU7NZm4dtCk4wfIppa1YVQ+V3/knU+oP2RRvC6U54dDjsPLhX1MY
3E8pjDiPN2MAZ2oaJ3oVT1YT4S3GCzsUAtqb/lEz6JMGfb+DI7IPpNXug2JCY212vhpjsMegyxAH
zCHDN3HqNvDXNCW+HyvIyjFtKzX9kFGNRKZ6T2fp6AtKbDwyxgzypuq4bb3YdZAZEE559McdDpwb
PfkRxNpBAfdHhPEtzAghgl8ZKpIyeYZCrLRQoHDIbEFjmEj4bYzuJxEgtWGoaXoSuro/9U+t/yVJ
QtSpqCpUzQH2jpI3d6MZ7dvG8+6TyrgVTXSgYJNu7dGjO/CnV3VI51LdQ4YqN3VAjYEHpjjWk0aS
TNNK9et9hHzwrpuHou7yw3PyJ1n4Qj16Ou1iEC705U3n0PXxo0GnKnHMQ1JTJM+16VdcAuEoYmPa
qRoVtrEiEhFT8xsgyiGnW7OLAHpv+ky6jpk+9EZ9C8os28UJ10kdfkv7oNoxNcD4PdZ2sVH+JK7u
XCf/OWhKQQFbUMfeALUNfoDyVvyTPwnrt540j2rvlQFJQdPY+0ARWr0ZIGBlhzye0ReVmcY/HBHD
t43MxKbknzsD8mSNCHZBbvb9tvHaudAe8RbURRs+0HDAsrALQ5ltyrkFDK8s/anKdKSq7phesTct
z6QRWqRguTzDQFhRZllY7bo2UV3DBBm5dZAU+RA0KKTMqATADHZKl0YBknND+tL+YW3pzsDgsJCc
DZHlYlPa5jMklfTvxFBpKKadkB8txaakKeySHkjoGOpXtcmrWQAiaoetavZYfJheiKqF0wUBBdJO
Qjbw4bbkhQM4IRhSisnROBS/OWB0y4YqqWiGdtYELxbduHgz2EwP6hm117mX4j33vVbjFdE042Oi
FF2zT9XKMXZDkw69ywMk7B2k5rbc9DKaf2ZGjHQjClzKNgFac8SWTqKZN3kcKl/7KVceiE3G8jYe
zXif1qP1W4U3hxNl0VK1HpRo+uslwX4XOO3/z1KDRMDpfy81bIMw+fMavDb/4/8UGij//AdHUBvA
84vgzz+YNXCMzn+gtKJcpZtCN1SDf+G/qwyKav2HP8E0FWsD09T4R/8fak0xzP/wD6MdZOMaZhnA
C95TZzgXbEMVGzDdXOvQLIB1/JeFSpBuJTotCB7sGrkVHCd7T47tDy1Lc/VzgArFP9uDGtJlVazz
ooYpNCFVyqKzAKyhOWh8notiybFIy8mJ7Zvp8PjobI8PQGd3r9b9v9GRr4W3Xv6O/xE+ejvG/Bte
i+xpgSqwjLFvYo/mZ34keaXvHxwgaW5A/yPUmMJXdB3ro0rDRgCYBVyzJcmD5oGEiryJU2fTFu3K
71qZujbrhb36WeUojM5L+Fnp5kew/dRsHrTNqvz0rH13Ze7a4nOO5v9d33r//O3+01O0e5q238Um
3lxf5LXJgKp8PRlyVElex3eMN99+fPI3d95mRQRyIaz55jMuhTXDwfBTD4bpjbV59Dcfvt49fHxe
m4Z6LtL2dhAqfa/nUZLLjdSj7ZtbZ6PuPgU7JpIiIHh9tea/5dVXYctrtq4xmuWonGZn8ekhl05D
6ljNMbdkv48ACJ5KX7H+wQX/r2drcZRfRkHyEbEvS7V1jvX5XAoFq4jEKZujPlnt92EMmy/wmRqC
p1KsfP5Zu+71hDRQtgIBPQP5M8NEoeV8qHiUEdoQRuqWkBEOk+gx3+1a2jualt2kCDUcry+gvlzB
ecB5FU1BC0a8gdaSC5dapQFYKlNoC1olzT3WjDDKjdja6b097rDPNI70bZ190JTWrWHQJKjV3t7G
jl/SJ236n0UhoKM2aCptvSIDoB2GQwhQcZh2CkZXHxQztYHZp8695YFUa9Mwd/2qsI/FwEMc1p11
Qr4tvYVBX+4lV/ROb8vyEPWx8YBtlYqAS5rQrU6Nw/Xpv5k9H1UCXp7BxWgTLo9C3gDdTFvoM7R4
xcFB/eeQ53333lEAQ7PKjmHqQpfWcv+MiqGDyZvKw2giMtAbXneoCIhXRlnuUpqQgrlQ0kYJyzGX
L8BUKbEGvlkemoZebmFnyg2Zc/8RLp7qXl+2C0PR0NdVE24Lz6m1OHZa7KVWAPnhMEIb3MWM/HlM
m3ZvT7L98P6heMrN2Wdz1v5fvGt5OqLxBIzrMKk+aJE5qJMTqWGgBc47LxMsWfhKBmEDn0ulF3F+
9iKUlwovDMyDw46hOVD09GuBr12f0LmALImbjqomAgyEBBIRZWP+81evFfoMBOm907qWp2p/Z4UK
qqlKZPh34jncYQjMFh+dunOS3fVx54V6fbMQKDE0hqUAQfAOXep/Cy0g65Odd4RhBxbF7JLqW2LE
fXzIRBh+bQyr+h4SU5WQ7mptLXZY3mt46RFyaQ56olhecOGczzpNtaDoZJ2gbiRKEK5+riIaWOdw
wq0qFh8QU/PVd640vSINMiieBiZBnVxGYHY6VClC9SYVF8CQXLj+t8Ls021dWfrtZE/5HmXVZuVo
LD+vNDgT+H6a0rA0qS11wKO8HABdZ4XbDBDXdl5DEYiyZTfZe8WvqMbqnq9898s889+5feeRHbwV
kA6QNrOeP8GrjWWkHk17w87dNJtLVxjS3pc5KmzXt9Hy6L+M4ugSf8T59C/np5oq3dnYy92yqdNb
NcV8Dopxc4jrQVmZ0NuhLPYpiCpHUDO1xeLotzYaRSA2B7cXIEZyNHhucTMPt1nbJyv+F8t3gI/F
FYOkrEDW1rSXR39qYawC3xld4XkVepoJAJTCWZPfvjSKw7MOOAc6C5HE+RdS6Nz4lIRHV01H5dAg
tekqZfbX9Q90YRBDYG4KtIzGG3/l+SD91FINTeLebULQ31GfI6rSIZnx+/owb/c5Y5BmOFyZSCgt
leBzexiQg0h6V+EUPgIhjfZKB9e6FOgOFqNNt30cxl/XB10Ex5LPZFj0ogTXpsm7s9jiqpEgqDki
wGhm0n8240bZqyjmbKIU+cDSASbeUOdHd8szT2Bz12T2L2xI2FGEZdzg8+u3GD7WudgCjT5AbSCH
5BWhEm7Qmxvo5Znd5+tTvfAZkb1nECaqozE7//mr00xSkyZZp/auT+MUMdnE0baOL4B+Xx/n0px0
DFlmM1IIVssl9Ypaj+ChjO4wyuwnK2rVrp3VoXrMGSw/XR9tmXsA7eDRc+BwkXrzmhuL3VmHLbxi
PVHczu91+xAkZmk/CcXPv2S+ojxMU5bW36PUsT+xi+0PWZXrNqU9QZ0obxMnWrnN1DfvEpH2i+kN
v2hGA+jny4wMF/3WXggXZVH06bRw6JyjYmVWctCmQFa7shmNeh9qRKY7toZQD0AFuwIdDq2wEBEZ
muyQGBaqN6mCDtUuiBrli0pj9EkbMlCm714/MgO6hLxrPKj20ld1MK2oTfUJ9pWlWrDUFTidYUbV
C8CDf99rfnRwUru+VxWtvKOYHjznYV88NNIa9td/ypsL4CVHIZ5Bp3feO4toyWpaGg9pObqjXnrw
RRwJOrALj3qaVt8AJod3Gcuwsn8uDQoZ0SSWpriiGoswAkJwYfWoh7houpBgkEig0T2CuAR2iYaV
pQ37ZpC+8d5DwlxfD7vYJVM7QRnJlNGtcVX7UpeRPSCgW+feplOzenrvuzePplq6SbzGjjQWz0TR
x0MFVnx0sy6EoxNZABv8urTQuNTE2gF4c/7nwYiuTUsQrBAEnR+AQNWDyaqH0Z1yVHbKKUjao9bo
mJaEdo8OlMjcZERCAxm/rygpF49yMPc+/oXgjGkQgX8I7+FtKclWSfxGc69vskvHk2ADlsd8N1Hc
Ov91Skg3qQcI544SyleQ1WiytT5YRlDk1a0u6M9eH/DSBiOEEqjfkwig8Xc+oGchyS36VLgGOrnb
OM2c+1Kv88+FhJHWVro85r2prDhDXhzU1oiOVSIDHEDOBxWJDhUu0CaMGnvEebEMrfb0+MuPqTMq
T0HXjH9HBdjd9+9qag3UTfj61A/txa4eMNi10NMVbtg7hUTRB02yfeJ19m+Tb/v13QtLBkwOQBVF
A/i1eM8UZAeS2LJGN4iFwiZqYKCgVtg+9EGd7fkdABeKtn5vXAcEQpO61CR3hfrGaw+AcJ7olTm5
gqrazFpA728r+sjyV27DN8/1y0AmZRRVM2zAb+ef0A4CXYfuP7lpRH+SJCh2k0Gs2WNcGsXknWJS
hBpQss9HEaVnDXRKVLisVQ7mCakNseOVTdccKhcOLhRFmA/5CxsDR4c5DjkfKTMTR/FiRXU1vaV/
iNiVqGFMBA5xnRemCtCGPvycO+Fo7/oJrdVNUWlQF5WgsoItsCxkpEVhxKEb2qFRrezcS+tAbkCh
TCfm4uU+/3We42VFmBaqGyV24ezyKDZqoHrBtFYSuHA7kjn+z0CLR478MvEQhqL7lQ20NKesVMQG
davkg1qVFPWvn5H5Z5+l6NzDlIdwUbRVlbd9cUbKsmnpEmZcPoqCvlegK1/xBdNO9TCkH1NgrY9h
pVU7J9UBuV0fep7Icmhmg/cfrH3O5+IKGr0e+IbFXTCmTvbJsKdGbKvSGT7wLEh/kzSOuPMVb7zR
HaPYwkWhnXz9F1z4ptKg6GJCap9j3sVSWxodfMeshWumEQ717Le6vwnbunBWnGsvDDSbQDgUlMgq
uf3ON082JlOcxY3lCh8l9iSB0QyRKX3/y0WuQhWOC5ZekLG4XOGH940zeCD4DYWmKq6yg7Pr+jD9
xUUUxNt68uS36yt4YbNaJCYcWcg+JvDW84lpcR4U6ONAQlR65Ld8q97r4yhumgY9vutD4br3dsPw
RIIo4nolSFmaVlE3NlIIzGjrChDeGhYXX+OBR/nQqE35DLxFmg+qgExytA3YJsewdSrgA4Nm/Gp8
3REHLW5McAvkjMbeBJz6JfIDaPKQAcg6wISPgEWSKrD3XaQ3X+Y+NML+IQyzHUqoUQLfa8KVSFOT
r6oSpg8iQATmmz7Fle46sTo8pqbVF1u7plCy6yiNmMfAL7wC8ECkQ+vQFNnfAhlo7O0kKwlxp4MR
uIWMp/6uqq75O2mUMr8LNAOnwwQMOfLvQarwIRvLwo2izj8YbQfyNapnumZR1xZiWVojf3WO3Y/b
UHj0gcsMAOyhHxXnGzrO1oA+HUjJXWx0io07G3LPW6WDfQzIV/ceaWR0+YdItw1vZ+kz+1ahimMc
wFoClJSkRSravraGGkAmhx+QApXmMQrb6r7rZ2MbMzCqH1FBwLhNLFX5WXuo1J3GNOzHHb3u8UvT
Fe0nVL6g2ev1pH7CGU/5M1aa/BWQBlVHNVGmZ8y2oRTFQwTqePKQXdt5MbnO3G439OdENSuQjKPm
PVehAKHroGb4wSuMSGCQ4Hu/AuCXFhBij6wDQvasaZl3n/O2NbxHs/W5RQ0zEuU+oeH/0GZqUW9T
yjwDGhF01FEKztIfveBJOuq1nXweQETFe6/s299SdKPvtvwdkGHUGirHDJb7ZfsqykV6WWTZbQCB
MUMXb8BQwc9jyvmmbHG+xS4j8g6ookOJJV2KkmcBJqOly1+qGrXQAVQsaE3hnZQ0GrttowlAn4He
xfXWTwPNjRG3E8eBfe7BRUmhH/plj0498F/9F2q/BtgOVe1RcLCqLr2xlSL5OaTt8ItQajqN6Mbj
5gEBJ8ckuaz0Q2UP3l++LfK/IB2m6iGv2kRsLU8o2T6fCUOKDxARRQYQygXPKa9pK/gZ7DN/b4sG
MLGh6H3NDhloD/UJiIg9+iTa3/+ni4d+qCOkCdm68189mhDP/TEskpVE5UJ0TsYAIp9egIF+l3Z+
4ZCn2GrSqJLeUdP8SGM/e9IdT+kQVEwBdFa5VbUrCeCFJ5KnQZ/TI6JJsMHnQ0Z6gUGEV0tX9noF
Q0wkZbyPhwFcoT/AcfGNKnMrRfcJJzso07uVe29+BxfvpCN5M3SyEYDJywTUyKtiVJFAddMX+4d6
RHFsE6BE9VSpQXk79VnxAeeD9m/Z6KgGmgA5n3MUmvOVH3LhEZsZEY60ATjYJCzn65Dqipf1YkZx
o8zzUFEI3KVJEqyMciExoZFEZ4zpzs2eRRQ4wGPUcz3VXK1Gsn1EDiPh9bcFaoaAoOIMGLOeWH8F
1oht1fWVvrS3oI4I0BMUSrEtPZ+gRFSLcMHS3DGZoc1ZaIzHWhcTgvK2dRxq8/v18d5O1RTGbGoJ
NYCC0LKl5RVepqigKN3JgxC6CToFQF3Zq6ZyF0oZchXXBsDiAIm8tXz/7dDUuAGw2KSdOtyXxTES
hLhhqQxAZuPaBFYIYDFFSKXztB2mwlm7bwF89BjdBM5a5rls0xPgU4MjSoENQ01JLo9wMwamBF+X
nszQDHy3M20o3xkqsiV4bMLsfSMpRcHEDGvQ2nar9/g9TToaz5AQ4pX75G1MQcCkEQBTX6Ujuyx8
xMi+6EOCUmFZ1TSMnbpybsdaNW66KrR/Xv/eb/cXY/G5qS6wx6zl1i58A0aESOJTZuvgI/UwRqxA
a+8D2TsHw8as9fp4Fz7y3FXEXptcmzB3cXH1qQlam/aYCw0Gfeqs8tze69t9gVXQUY9GBHZq7Nmv
D3phQS0CQcGSsrVpb54fIl0MwCZgxri8VckDoQvWXqM57f1WiJX5vb2QLEzgSSDon1CqsRbzq/zA
tBqjdlwk88CByja+aaJxrcd94avxV2saK8ieRwnsfEKqN5EmFC0YIxEpPJqe8rEOejxUetFzNtVg
pX6wsMSc82ALOBhHkIXCiPZFmexVGT4aJr0fyNeoD2uwNvTA5tKjkqGXt/BldTRYst489XgRpdte
9TzvGAVY1NZ9ZT0hgJDjDNoPtOMir1I+ITIJv0itsbC4x0Msg7mghxh11IXRPEei6bwHKxvl98Yb
nc+TT/B3eP9+cOhy2RQWSTOXB6w16tgBPWy7WqGjyhXkUiL9SuL8VE56Y+zfPZpNdgDA26LtjFTc
+ccKUTqNkJbw3EFoKFo0KnjWPVg5y9ogTjrEK4/Vhc1uv/gS8zBC6rMWwym1jZyHgiRAUbZQh+ws
Q+ua4nT1SaK+oKwcrQv73SYEod9JXYn+yfznrzZGOeIOhsGKB1eoJnz3O/N7i8HS0/UlvDgKu30G
HrETl+V+p2KEJBk9N0dHh2Av1qP2sxi40FcGehtXWWwLFVru3G+l7Hw+ndiSXWmC6HUnK7TQm6TX
RXSNq3xVt3iLVZ7Z7wt7CO7CcUIX6/osL305vvvcUeOQUf44Hzzhj5Su1jxXKE34iQpDo32LIz37
jPi9LD69fzAQECCdgEGAA118OEiXfu8MneIqVaNsOsigEAHLUpw6hD9XztuF68qGiDh3LaVF32tx
XU1YLsRSHRU0zp10l3RNsxM+FKimGv8aOR4rd/CFN4bWtQR0qs6l1uUdbIgG5luqKq4EHfOoQULb
AUlO7mqUnjdZ0SmnSk3NlZ3ztnIEUo0uPXEEKAsVcu7ZQWg61LIJEhTulNQUENRE4KE6otYIUpv1
EOzMtMdzECeH/qeiefYRGPYo311Bx2xnjgdtkOegLhYLjXK3iX1Kq7gUSFPVDXIP0FjnG31/0JNu
FLvJ8X1cn7yx+nh9O106oaQCvO1UezS5rNlxFIOurVPFTcrJvE3xItv6lAtW5ndpFGJhMVetLMZa
RMMYK064VeR82XgMLOgGnqLvstaprZWBLu1YwCO0QGi2g1VaRAxm58jY8AKmY1G1wh+i2DooUiCg
5m9hQq3BRC+dfDAkACIAcM5G74vN44RRUsDvAbNSy53Uc0w2LBTVRkTu3n845q49ETaQNQ7+Yijb
oKWutYmHiUQDdKy1o/ZZBCnmmHGKBcMmg3KI1BmGHe+/BAhnQWIQ0Fr2Cxv+9Usx5Wx9/Ksdt/Wa
xqVti/SWOpmfk476F0XdbH99R15Y07lijwINvQiaEYsLzsAoLrH5YzdBjWGjeSrC54GtU+Ss65WL
+8K2dF5uGuBs/GdG5r+eGuCBTFeT0nGLyAgfEi0Lblqzi47XJ3QpSSFSJ+ue8TlgARcvu6l0fZIZ
jePWyYSGRtpoOjQPaOMo6XuiUg6BkoblaSgz2Z2g1XfQ1eCBoxieDmOy8msuLS/5/4t8AfX6ZWLq
A43oc5rzrh8nwy1uQ83eL1X/j+Mb2W5l4vOePK82ELZTzOWIOEBtlqdR0Z0wj6rIcZGEK24k1bTD
MGpRgCZKWtwmsN0hp7dACWs0IQsQM18rGE1HKyqnlYLvhfiABIJPrILDsowXHMWrcAdBtThFBIpA
pC5iGqN2Xhxz2G03PgXTbaj4yT6sYDZREFPKlWW4tOL0eUgv5oPL23a+y0KQZkimMDbNJUxZenMA
DmbzrS1kRYehW9nUl4fD2plmDMimF/mIV1MN9bBoM90gbFWc4hSYg27Dpzf7p76Y1UtWPvGFN5s+
BKGkCZqKZ3Rxs0e9xCbSlp5bRz1KcnCW2/Im9lvvq4zjLt/QjY61fZWjCb4Jksj29qFuF7CrR6wO
gsLOGyjs2IyiUhzCJq58FX8N0bTWDXKOSDK0HrI+++s/+sIjMWcRRFCcRpuo8fyD9N7k9JjWOQSL
4NPVAeMr4kUdS6ZmhAIpnJVFujQeMgyE2cBNBOWo8/Ey5GMGMQWeiypB9adw9PC7iOP8OxC9ZNxl
UWdoK1vu7XYHYwYcnITC4RpVF0GNxdFCKii1XWq2lJugEoWfPMMrBfzopil2ZNbYpwIBkh+nuna0
lQm/vVdBm/wDsOQxZojzCQcAddvGty23RO78iG9hdmobLPeuf8a3G51RgG/TSiZvp8Z2PkqdgEeN
85pR4iA5qFMnd2kFtBqE4rByaV6c0NwbJ1LSyDznP391poIxbwNgxZabeOBYHOD8bqF17coTf3FC
lpjJYNTwhL14jkCmiqkeEe4MLCiYtYPWbIV+9MlSsF/6F2tHREbMqUIdMBd3kobtXzgUPd0NHqCt
PZt/YyozbKcR64l/MxQXL91K8uhl7JelxLwUgC13CoavqvR6cNN9fbTjol+55N+eM5hvM1yawI+6
0RJBHBpADSdzsIB05c0pVDP7INK43w5OpsHd0tcKBBfGg7EmQfeC6aQCujhlHuT+DFwRpyw3xU0u
8BIok6neZ3rdbWGBvv8esWcYyLyMmg1vaPHRMpS9eT0b26XTJ55autzPpFJlfeelnfFLeGj7rCRH
F3akyorSJZ2/EXfK+b73e+Rv0OS13UDByiREZGBD897ajWjQr1xZl4aiRE8iRvQHJHfZP29yhDVB
S7pTNiHhikQmGvLdsMtk1q0MdeE0UzaEkTEHAyR+i9Mcw/02G94eV+8o0zYV2lxDpfQr+/7S7ng9
yjzhV3eGrkaAecfadg3bBoHpaCNtzrH7NNph4w6pae6vn7OL49HKNrk+YHstg9meQGakgc23yqcM
5nPuPI/mgA/ZkGcHKSPx/rKHTcWDpoPD0wZlczFBxYau7CuY/lidh1Zi7bQHEygejT38uK7P7W2S
TseMc0Z1wOThXoI1WxRdiAtQszAqREWagsZYLNmRcYrIwNTrAn9OGu4l5a6dgfTP7+vDq/M+Pw9k
GR96kmmRzM0UlPNv2eRTHOgma9tbkUToX/XjP045tRJbZ9tKtqmGle7TWMZVf7QrzSoJhPT6Y2pq
9U1Bx4AGex9g3XX9Z1145WHpklnMsRfR8bwjXu2wrBqjthp0i1KQMRYbunQoQFSe9bNtS7zs6bSj
GGDrXfu3Whp0va+PPs95uSZUTLgXqHrR8ljcfin4aLN0iKLMSql3Q0JbAI6vcro+yqVrgThthqfN
UeayThn4lsS7d2KToWTwgN9OtI86QFv2UPy6PtKFNM2GYzTbgVBZ4xnRz5ez0SUaZ75ho9qvdY99
Rot0qxq+bW6HLDG/y6xGWyx0/P4kBPmvo/Y0uBtMaq//jgvrChl6RscBlKNquvgZrR7qsFJGx81w
S3toYxS1Oxw8P/+LUahVEv7x6UD4nE+2wr1Q6ysVhckswj99Llj02wCnqGQl0pi3wWKbaDRUuGlp
M/D+L+71IPVnKIlPuyiYDVRRhtXLHXIHMVIZ2Frf9Mj23utqI9bq6RfuQxrM9FnIhEDezh4zr0/H
WAE2yPKE/ZnE6l3Dat8MVuDfo1yO6M1omysx4sX9o/JygepjVc1ljmnlGjFirFK4kHr3Pba94t6s
URzzdMr5AQ5xeyMkRoWY6hyxsU4PvdqsbZ5Lk6Z4SnlEQ7sQmtP5pAeJM2GNS4DbVkb8HeGb2jma
Vho5OFjqUt/zf0zxysNz4YgSglOuRZhgfhAWC03u3+upw0OH6EyL9hOKsHruFIeoGvOVoS7ceCBH
gdnxeusUiOaz8+rGE6IfMmMksTDbANEfhcD4ezsl9WkAxpFtgslXn4Cc2NYmB687uNfPzKWJvh59
/vNXo2OqgTaHEfDCAuP4nIQOPnY8DQbibYZfrpybS9cAGSPYFNC41OAXB1Sj+SiBT9suDrVY3Mi4
vwOsr62EzJemRA5FaW/mkXDtnU8JrUCEk9qR63U0qr3UQyRJRxMZW7TG/8WEaKaRAXO5qRSGzoeS
gT9NIiHqQu6sPMXeFO7sTM//xSizLoZ46eT+g/t79Y2aJuqFzFBMCxK8QKc4zXdTWBYr+/AC72Zm
28zlehDvdKYX54ya8lBMZmq6eZmgOeup9YdRVxxMT6XPMxib28JDb7fQhnBXz7LtCiDdO/By9BFl
q+zQM1axzSmrhzTC7sKbIuN9XxYsBGRjATqe8IIzuWy9IZU5qMY04eyB5vBeRYpxj4SMgziluQaz
WWyieSgy8ZeuJd2LNyyHmZsYegkmImpmeOji921yRLcdfeYY6McaamtxMP4ZjSMhXwp5TO58H/kR
auERCpmnqVPRXiJivJ9o4KygbBfP1ssoFJiIAuhdwjJY5FoRltDoS+JEDGclvK8Mupehlpp3xogo
QCcEIGIA8z+vXzCXpga9gPIsOGq6MovrrTACz5KhECeOanpbyzI+5Q6qyddHuTQ1S6M0CK9Y2gB2
zhfQjppYk5OlnuiI2Y9aVul3KTXKpzj25aeyRAJyMwZsqH8xLHnr3ExHwAYm9/mwjZ824RS2eDvr
hXhWwgijs8QID52ZcpWrJLcdt3bUvfMi5Uv+MyilDnpP8ATPx9UGLDdT6NIng+fwjhQpw0hJE7vr
izr/+ldhzjwKUSMNLnJXumlLIJLfp5liFJLC5qDirobtYNRR7I4i7YBLtlZuQkSYuFxjE//Vrs7i
ta/6Ep4ufwFFZt5hQmUiu8VVPmiRbH1zVE+NVLtmg72BT+kjhoK4MdUmKTbGi4arRDMd+XXCJnyd
dPlLMXznm2MW+i8B8PKbhwjsRL9cAdyKypq1RXwTAH1PyvnDDiqsf/ooQI+crigQek1t6w+odo7l
RrSA8E7wVfxHHWn3n1jTGt+pq6OIoWTGhK8zVfAf6B9Mt3pN2LzBJW1QdsVIw2Vlpy2CoJdvIfno
INJg23Kczr+4Edl5HYOKOQGjDHajhrMuFE0FmQJj3GYoqbvXv/3y/gNGTkMKK8FZmACwzeLYRoMA
zmvlzqkbzPKDY2QKosz8TxXThZWpGcuxLKq6PNcARIjdZxHq87mFeJ7Zo14Np7iEqbOpeXkeEsUa
tIcpprC4dSo8P2SORttW8cPgOwmPAmiXvuijVhv23YBbIOg8pcarstE7pOShWFdoB0vQPQ9lItJt
RVTyc/BKJ/xdGYlzJ/qmhiRsl4Fp3jRJj0ku9SY13mHkbYAVwhs4mDVe25zYIUkFDWTT892Mh+n7
NDqzqFgeJs1hSJBa3WpFWQ07pTaTequMqhkRtSVxDR6zKkFHD2L4aigaDAOLdny7aVLb9mGl9kX2
1KNKejCGphsfpJdi7FSPXFQuiLdQfyrhjnJH+10M0TA2ZHHSLMRZ6fI0tekmZjD6e3y+I/vz9Y+/
vE35IDRaqOo7BMBz4nj+QQROKApnBPlVu7BPXTbUlVtXU1LeAehRy0OVFto3Jw8GhE2vj7xMOMC0
ctVAegEOReMF8tb50IjUaVJRzO6k25WPWndQgPMM+tz/IfLY6lAm00blxiQ0Tk8q/qlfbCuLRlA4
BGIrQLMLqzBvSSqhJK5UQxc/xWqjvomarDvZKMluo9TmLo9r7Y8jI8yrZzFcZLj9lTf65RF+feWx
AHT6DTkTYYDELNHUxGWxlhd5e+prj2WwdV9/UFNhpDvU8zESB/UT/wxwHhP36eAb9ab0y8bcKVFR
B3uKOOTz1z/J29PJJcADB7+XzpK2/EGoXEZhH3vYTlN+e/RbJcIEstd3E4YOK0MtYwXY9Sz2XLsn
dNdMZxGgJNwTAGP76dSObeTKJk1uCrOJj9cndGmUOQgC4MD9Bln6fIulM95O0TpxmpIW53noKUcV
tZft9VEu7GR9lsa3KRDRiqf8cT6MYSVhb8fc2DQHUYWNWnFD5aveW2Wr7rQ4DT4NOjsqLG8dpYSY
k2X9yh3+dgPzCxifqBmuLrnz+S/I+zoPajmKE+IcnhvWdeiWVhMeQsvDMkKvxm1u+tNuZd7z5XC+
gXUq+sYMWNEAPCyTPL2rgzzpzelEMwOTMs2z8tnRsUM4s80GMF1FXMo7hSOwVbWxrjadFKxBZBqA
MLjYv3eG3vzdWT1uUdd/2gsO4M1PI4EglOClIRg9X5DEdyLpB810StREu82j3kw3xIvlX7hT85p3
cZcOR3RZh2hXG3K0N6XhTNlJdBWC22Lw/Gyr6BZwh7HoM0yqrRocftUQd2yVRgvQ71UKs9oC2+TJ
8YLe/C/OzmtHchtKw08kQDncqkKXOk2ON4Lt8SgHKktPvx97gd0ptVBC2xe2AcPDIsVwwh++GUZr
T35TI11x7HXRvrdbGzlNNYurH0nRtLiT1UL6e5sFLoKc/XdTEacIfsrAxm86gXa/Gqnj7yFMEgyi
O8jQWG1FiObngxG/N3Gh/qH2XZ2ebq/VOvaTRxEVXxIgvhLEfv16qUwb2SWvw2y1sbTwWbVK55Gs
bsIdc8m8X6VR9L9Fj+/g2aka+/PtsTfuQFrTBhBLejRw4Q25sf9IeBHfwGc1T5aAzCyRLqK69TuL
LNyBzQzGlo8WX4irZQ/lrC3yoTzKEOJb3k1FetTMrtnTGpA3wmrf0JzSKSrIcIha1PXvQcZByRrR
qYFjWaNyEhGlRXhkNl5QxowqbxdnaNNqs+kUx1kWHPxRVYydRGrjHuauogZHr4Bsat23mkwFKtfc
jOhaN2kQtrQ3VaC1nwgD650bcuPikLAOcim66JSI5U/5Y/0xPcVjHs32YEEJ951AkPg0F6I+4Luj
3pdc/IBR0/9SVLV57+hgAV/g9rgeNBxsUpEYCSov1fuDWiEzrR1PahmrJ7J+d+epWV/P9JJ4y/4Y
bjVH5KCKRI0i+1LjGfRX2JnGLxR6SHDSyRG4/ECzvKMrtXx3DJFbD6P0TzlOqIzXO/C+1Xd9+SE0
4CkiSVA2Pd7reVemjpClPdgXZUy7716sJQf4aNG7zCrj0+2DJZfwj338MhRdFZckmOYD6I3roSjr
4PXkzg7qTdhopa26YNEEh/P2KPIWXY/iWTJZ4VOSu62iR+jRY+JSsLzgG+UEcevqRwMmGBiGqnwv
zCHeWcDVbpWz4sWRyDq+B9nRauMga1N3+BTZ9OyW/iEcUEVslkJ5pow+HbAALM/A7PaqthtfDU42
a0luJOHRq1BFz/DjdBUGNbo8REG81o/jqFj4sVrJTki4ORT8CuIvIJLk4ddfLcdcLx3S1LlE0o4X
w3L92anaiXYcHopv/nTklv8/1GovxvEyIKAZs0GSGv9EDbO0oSa5x8QzI/equuPt8TanJhWBqWIg
KbLGddWTk2O6ocNYxoXFj6DwvhuFMn6p7HBnpI1NCXKWL0UwBG1uHcV6PMQCxlYUjFUy4McxilPT
ut3DMropThCWvnOFrp6Ml01JZRhGDK1VDvbqEAzoMRjwN6LAaBwnD7pwKL+kpaZVh6wyxp+uPXn5
Saq54Y2NCe1Dlw1pcHtxN067xIx44L/hGsEIv943XTzhAa67UdDXrXayajq75Ppi57SvAoWXiaLj
R65Ctwm4+Qp4Zul5kgthRLQruvoRzc7hyXYX58lpbPsxCrEgOLJCHa5mnRd9vD3DrbERoCSWJ0hA
gWi1yD3EcqPG/OSCDLmOZbuuOOewj+P3xA7dPZ48FgbArUoAUbg7V+nWzqXMKPXAPJLldYhCUBvm
bjcpFxUft6PXL/pdWFjTMaumcec7vvQtVxcqbwOblsSInbiu23ZAEgoF74UgpiAjKEjAlgfaWbjm
Y9+OEMM1UQFxmmoa4pRF2ji8t/IB/PSgFHWF50Zv3jWTbS5nqTC5+MJNnf5uVFyXeodbN2g/apJf
7owYQHy//Ym2zgEAKbDkhE501FafyOHQqUW5JEHZx5l3J2BYLFjj4Dr908ac/Kc7GNqPScHn009i
033MNNqb727/hq1vxdUpVQRp2ZKWXB8EI/e6xkz6OHC1KTl5bhOeZif6p53jveTnBZ+3+lRU0aUe
MchrirOrtyhzF+xgXItPhQdl8UtEmZY8xF2LlI6ZGQkVQkOPvPu5o5Vx16vOogRVP1owo8HCp0Gk
G3n6TZhmnGJrYDTjQ1gO/XM8JnZ3oLRVW4cZ650Z7q3dz/d66tTNx4ROi/2vwiHr/LGoJz5nPUd7
QnsbrywEBKAxOswAeaVcL2KapZFqzgkcHa/ubT9OIpRd8ENtlkNc0L31B9vrxlMixj7duWI27m46
bITddGKl5tfqVdJHeQMMrXIxwN31T8XgpsJvBvLbI97e1sfWjHvx9keXW80Es0gfUXZnr6c7UWeq
PezOLlC6v+SiK7/gMful6NxhZ3NurSuVCHo+HBNKXqvNmTtWr2h6FV7yvJmwAcFqluKhMdyL0RlI
jmEplBAwqmIPS7BxKigykV+xWU0LXaHrGc6q1vVUPoGP513sHrNawSgeVGWKG93UvB2sLtW7iM5k
Q51WySr1zpQh5ipwQ8gWuiLXEeyONtYIRbbEFdNjz/9eXUw3rZpALOOgfL19B2zcQ9yfuDXBecQG
ca2pBtCo0uYmjYMUR4rhF9oTXXxfseHoa+gjIhFQ2NMSqYgMye0eyQKMXb223kMEvgDI1hcEfWIA
iMSlJqn19apXJTqgi+Iol0bgn/7k1UaknqH7xyiCzoYZVE6F65rfKyTAmFarRfvNK6KUkoEe5c5Z
DEWT3jkIH91bk6L0DyNuV89TD1rzbb1W+a4jZED84NiyJLeuxUG/E/jsQqLCSCR6yN0+xacNO7HO
iYr/cNYo9UIzJ9ekYrR6IyzaLqrXRMrFTcbewo0gi37iH9iYhzBr0EW+vRO2bhOJ7ANOCBWWevX1
FyiyEK3sDLJhXNokXZaoLBx1Y7rKkVFHfyUINs/n20NuRGISh0AIJmtPaGZfD0mfBa1ChEIDE7/7
c1s71XkZbf309lF4aaVgFfchkkPXo9ia0lKXtZNAc8I6SIRdH+IcstjtUdbFGbkxKEBQipCEJRQK
VxfWaGo4jalaEtR62oaBgaLNBBQA4oYv5tmLnnpcl5qDHiKNivsUTaRzgZ2XfjYbkf/URWruaXRt
3GRSh5zeC5U2+AGriQuhuwMeQElQOFZ6rxKPvs+6pb5zklL7cXv2W1+SsI+WmETbsmev13gpUrwY
FyavR9F0N8E2OGjoGe1s0Y03gV1CHYSQViofriaUqyJTQeUkQddDZFYcFo5mFFD9qkaApjb17inS
4r2qz+bcWEjQSBoSUuuSX74MRkmRS85Niwrfm/HrOlbCzXfWcOMA4ogiVZ25hiUw+noNI7HUk5mh
Q2rODXmJp5sYeYr6uWzU8FLiiXi5/c02x0NBnpovPFQaWtfjIWYY1ZT24qCwMKpa4KFezKU2jskc
z9/UKd1TBNx4amAXU3dHdwFO//qKx966pa6epwFXTYNJXJQZpZ+kS9odEkc3cEzPynC680I3qZ9B
Dg5f0GxN385zRkdN2m9QS4Pr7K7iNfh4Dtx7EfEr2vqUx6nlj2lS3iGRPF1Uipc778XGKjMeF4/k
5hDQrPZs2jk44lVhRM12afrT0IZG4y+e28dnQuHJ+avEoZW39fa33Tj6wMN1aTiET7HrypP0R6XS
wVw3B5QYBfPQwPQAEnCeuWvPaGHt6U5sDwXYi6BQp/q3ikIJ7DGVExkTLEE9L81UvRNqrQU1muHB
f5gVJAwGoxYKe+B6VvQftLzSyWuHEemsJW3zh1BE7r1S9ONOk3NrVqRGNHvpu1N3XX22DCENGBiD
dxmFFR0iBGYugGtx2cqLPe34rZIrpboXSB6klledRMUEug8A2ZMsWP05aQQWkHo1ngY9wlJZ4Co2
Yuh7ErQ6jqKJ1YNAL/14e2nlV1rFXwQ2NJEBk8pYQ67HHxumxQC1SdVGYoTr4XdVTcM9Uo7mMcQn
4zCbyfjRtYp/w1QM324PvHG78nAyIBI3IO7XXJAltiocWAAnZ0PYXVCwtN8707gnjrm9xkCTpTKU
6yIFdj2/2Y2rqiWGuaC/KSI08BQzPOKOwzHUC6P54elz+q2YDA1x7AhOUaAscWbfmZkJuvX2jDeX
mnKzKhMMmierQMHplZzgEo5oM2EUd+d1Dg7d7jy43aVKrabCIMi1/42dPPpUKlE77wQqWxeSpLEb
Er9s08C/XglafG0Msh2GctNkT4kTLb9tL1oQC8YPuZ7D+vubp0sSh+0RwsiEzeuKUDw6Ed0UsKBj
Q+vCs387WvIubuwnEdnfGs34qyqhc9wecyNQkBkVZ9egccLVdD3HdoTH3uAQfFkio/rRhsV8AI+i
n6LJodK51L/UzDbffmOAHiR+lt4lUDFXn9U2irijvIA+gJf+oFjT0YMrwWLjErxzVjceUuprhJoy
BKIVuJqd3Vg2lkcmwO/EHBLZYqWM0tppPflA+kycB+3OGo5VrIm/o2ahBecVjfJ2upj0uAfjBwie
Q7WabtXkypBgcH3RsK8ufCdT7efWsUK0LOxOVDubduM65m4iP5RjSlTh9QcdEmWIpmKQ3fq0vBO9
8gN/cvyZtWzcOZ17I63eGKudlsE0Sf/HpMeO0aqiryBC00NiDGJnCTdOIpAeSXjRSIFe3UkFcpF6
GvbIPBSTQtoQq4+ECPHZnavu4E6teXf7VGxOjUYt9x/iOaj0XC9ibRgUbXIRXgw1Q6cdvyK1P+lt
V/xraAtw4dujbZ1BCikcBXoLHItVOJuUqlDbzubGta02wtY2KdJngFVWdtTnuaaOkOrgINCjTPYg
21sThQ0PM4MomULO6orzjMkeY4RML4ubDicIMe5zWQFWMypTnG7PcmsoaHEalVxIUBRyr9dUmRKb
twUYiaii5dzTqjy0ZqRetN7dK6JuDUVhnd4akQ91Kfnf/3iiu3hQ6wk8yyWrxvx9oWoRZ292DsNS
86LdntbGGyXZ5Gg704IlR19NKzIzZRkLi8wqDkM10EVY9ueF5PxfNY/C3wKHpPYYjbnxjQABf/bb
o2/NVGrHoOVo0zxZS+l7dKEAYXjOxSnm4l1X2NO5dlvs5WjJf/sPQ5G3yvgDMfS1d4lTiTixaFle
KkQMz01qLEcxJNm92ur/gUIMFJooUQ4kSzrX38/QZwidCkO1nrs81raBdiscrEMs0gmMTbO3Xzae
CdqiILooLwLYW3N10EW0Qth0UIgTHTxcaFjLFwHJrqHYXkU/7FJv44OjF+lvigfVvRf286/biysf
olVQyTUjodKEGigere7SOeqaxajgtei15RyatsuPA25sp9ujbOwWSi502pgk75G5umgMF4F+PYZN
3E+ucx4FmCS31Cfs1jN751hs3NgImJKAELbRyFgDXmYcfNNefkKqDMphHNM6UPCnR5vXWoJBL+23
P3uMR/Wb4rBEm6+S1YSAIrRG9HGsUXU+VPgO3nc1NJNB9f59+yISm6FmTbQEEGL1nHcDgpY4akRB
bJlZdXb6MooA6kdue9aTtNwD6m88DtAdZSYO1JD0dDWxWdD95a5TLj1IiTOZbPQZtkXrpzjWHFPT
NI/w3sadr7e1Ucg1gPAQjHLeVxtF2I1owSTSu8BeOuDjhc+IJNvvUFrqdvbk5vxIhmnMSKceffXU
ts5kzmPboDS2gJ8+ZmmL345rNYntpx3W8+9Eiyb4MY1B0Vxuf8kXcMD61BEiUUsiI+cHrMLDImkc
A4AupXQe2PlT75XVT/oZTu2bTeZNRwr+ON/2eljmD0uipI9RR1UbFdfM/l5B6xkO1gJr/hC6Tjwe
Eai2ab9YQCDQPlDM9EMS2V55wJrVwcQ+7psvIi8z9zC2nYrSc5cpxaHU5uQvOq7pV2KAUjmjs6Hd
Y36aAx5H7PChicJkDyS79XUl1YTCANEGW/j6ekUIrJjtiVJZHY/RF4iQJZi8xv1aKHq7cyy3uhUS
AA1Ag03KhloFGJqVCd0CVBxUC2ZLd2DkEHGeXK/61cad/pBN9G7O/SJC4whhfcZUGDkY++yUcfns
Gs1QfxB97zz2tlGbJ9tKk+dItcz46+2dsLEioA9ksQutO6Kg1UaYuFYUSGPKxVOLL1lmeHcwMPDB
USdjZ89tXPTElUBH6TgC7l3TjLoh1T3k7DjOWZfjNlYg4l7Vyd6yy0+42tnIk72MQMj1qsRe1bXp
QUthZyfm9CgqA9FASzobeRqbLi1N8+8apbLTZGffxwEf9KjX/r29phsvAD9BKiHQG4RxvP7yPZWn
0lO4Q9BKuyhmlo9glevlBKxDO8Nsinb6oJsfUXboHXS8ZAPjelu3i52NeYsuI5SPwS/DIT+YnpLc
9UroHm/PbfMrShaNVGSTzhrXQ4llMlKrN5SLhVXqBZHl+TJ6jbUDS9taQalEJFGjCIKvGTuU0stB
QjeCMY/KjwmW9s+tNSV/6WaYfQbvO+0ZxGxNi/0v8T6YaVCkvJ5WUgoMPcdQubSROR/ga2QnvYO/
eXvxNm585GAJWZGPpVq9ZoRP3ljgwJpQcc2m+DIj7XMY+iY9EXDhtONN/Z1h0Dd4+6CyXUoRSb5q
a1iFoGFRmNFIhzCOsLpSlfDe0NryKcctAtu6UnzUe9Gdbw+6EVdKLQjJAWFVadher2fTisSeJgQe
ozipv2qYYJyiTgAeW4zkOClN8TChEnaIJx5wrfwvtHdk9WlZoDIAVn2tZqCi1SsVsTmBtGyeyq4u
j5pX/xu6lK+k0tHOEr/ePdz0UsNZ1u75wqvdk2qdVut6G17ixdE/O8YcS42heeeUv8q3KAQgbs0I
4MrpEspf8UduN+uiE904YA5Xt+6HZmjqdyBt22Of9zC1Cshey1gDFgN88ebwmaGpzFGCIGgACLCa
IJbSYYqRX3+ZhrhXoRrE4mcbLpLFB8V3Ty5sY6Iy0YKSKqMwdQ3rSNPOVqO0HBitxDQkA8JcnCLG
/5aK3v3uqqI3z1FrOCPEVMvbe7k3hqcwSExEH4pa3bqO1C+xMYx0fy9EScah6qgP+N1it36ZJcNj
W4L8qvPcudf7YifR3BoZmo6kfpBZk9lef2EPi9ihHZuRyzVsECWs8we1NAXq9EU53mlL5D40jeiP
gFrD4PaBfdk9V+8mSrNY4FJxJjAiJVydWLSRMTn0rPGSLs5wnzWdmR3nEs1+fYiXu0lrlcc67Y0f
3twPNByS9pyqRugLu10QykNcFdXv+J8+LPf0Rl+X5eUvkyZrbHpCVmsVkkezay7oXGHNOgxcIaKv
lBz/j3SJ3g3OJOyjVrOYh6Wss9kXWp3rfq6P5eLzZ6XpDt7i1RUuBXnp9fA3FHbQMLn+RJWBGlWc
6sOlHxX7q1siBVzWi3MHNnz53Hix8aU38/HL7Y/z6jkEOMZFRd/FpaRB6fh6UKFQHQQl3V/GtMeW
Rwm9NJjVOf08meVonBoMXMqdp+rVlcaQCKWQdfEXeZBchz8uG6zqWfKoHi5eWXeA6hMYE1Q8T7cn
tj0KwFepuIyR+OpKa51OSyq35aR7ufe34RH6dvoS7TxGr2EXTIa+ESVoyQ/kTrmeTC0SU7MRRYMa
6rh3vV5FzbEMbe19bjj8qwNZUfXHtrSel6Sq3ouir9wjEZuBhFHemePx7bOmcgXwlbY6EbG8Bv5Y
W2Hmbtkk2XBpRte6a4epwpzV2yuHb62tR8WR0gqa7uZ6p7ZzrWA9NpOR1ZVyqMvUPsxu4+zE26+2
puTIIfdiwzyld73WoKschNMcTSxSES7TfaPskHvpcrWKfdurdIWMZ3pzyUiOSWPMkaI2kiV4vX5d
XcVDC3LzohCIvu/Nrn0u6nDc2ZubM2P/U+eQoh5r9UC3SixrSMyFEAaLlMrE4j7tE/GRPqR+pyWx
l+wcuVe3P41d2I4AnbjrKFKtHtlowusJdcb5suRmevLAoT46ZZN+moy49ictcu50rRKXqEuit7al
5MgyW+LBY1nXCYud0GGgQa9eFEXUZ7Mwkg/mTIHa9pTuzagDORavK6Bi4mwumOuPR2brOl2tLBdw
meapCb35sWvs+NPYmMWexMzrp4PBJJqYm4U+5qudMtF2cjobJ9IxV8Q3Y9TjB+JRNzkXYzN4sCdR
P/a71ur+GSPPfHYHb3qXppPX7rwar84itbkX9DQ/RCrLr+45RUnBMZuDcSmVLD6aMf15s2/3eBqv
0kA5CtoDLzwwCMercyGrSeCDMMrqUlxv9DkfD6Mx1Z+S3ix3woXXh4NGBtQdGqjArCC9XH9FXkZj
QurIoEHcZ3fz0rqnriiSowkB/97oLO/Nh5HK5kuNGAMlKTF4PR6PAqZTfWxedDvvLL+qUkwdojpK
TmnuobUE5EvdyUG3VhMmFqEDIb1Go/h6yKqvsP4ssMYCcBUfQZUMh1yjJVUpxp5YiPz1V7EXGaGs
qQKKI62Gpng91Oh4ZbaoUIdqs3feCyyZgj401Q+5V5WFXzmz9gRjrA1wlRh/jPBE9tw/Nn+AJ7H3
PMR80tVcLVwWkjqGJjXqSfMXlkWOuEeCCGCtURcV1hkYZll3eVOgpUBFNiiBK/1z+1F8odS8WgQ2
DuBAqR+0LofGhdtXVu95l6FXeRutMZHYr45w9W9cIEfvG5Ed5Yy87/Pm30jprMdlMpNnrQ6N+uti
1gDozaF2xucR473pPHZizr8q4+A0QdbNjoYzYRUVT4UWF5+qmgqDnzbN8mwPba8c5rHJlseh1tRP
E+Du5qRMDk42yxzOv7y0xj4pCVvdOOvjLI69RqxwGGeeuqDKNey5h9nQKGcROsb38xj6DeHMd80Z
5+mDguB26osuFqoft8WgHcukzT9pSxvZfotHx3DUW6/63Zp9joBl3RJupUWpY11qJ91fSiX0EPPL
nia+K9r4o5258+TXdsaZjjwrSR5kOeQfIw8VDdGVlEgGqy8xnrSitoiBa9d8Tr05zb7hfGqoO+dy
FQ7T9KEHB2qUugmlJ96u1c4FyAdqtquDpc+UY9sPc4CFbX8aK7M4YkPA+Zw6Y+dkrm5TOaiEQgFJ
l1x5c93MGdMqwvJxqIIxUo2zEfaV703jG5GxL6MAJZBVNU4/hYzrqRn4i1D/Cssg1nLTz5K6vqsN
HeVORRl2VnFrQtQpbCmGJpHc8ir6IyCEth71izYz1DCV/wgd7Qw/QVBwJ1bbHIbODSsG0xOdkOth
+qlFMzMuKrRi2uZDNGZOgDu2crx9kDfuTfJHZC+IY7iy112iUB/bvE5K9J1DTfF7z0HrIwu1k+um
b5bh5t4kJwTiAiaADElO+I91Q+2FgxKhuoYpRXwHp8w+LtQTdr7OxlvHkvGugpI0iI5WexwSolUM
1HmJy4TDHWGh1Fhb/RH4f32HU6WyFwhufCd2nIQlYOdDDXQ1oMPVX9LSywNqSO6jFWJQ1JnxXl69
MQryplz4FIxlm1JO+4/Fy5ve8OY2z2F1ZOWzFiXNcancPZrhxgWhowEDXxygKTf76hQ5aJZlNd2N
wNTK3s/7TDsh0Pi3M2gLvaYZaVM/4vnzb+/B1Xsmz64EYoMKoFdJmLnaGH3XaRDBmjwYraT8jNNr
ez+ERpriNJNWHlI0QhJZ+wRAMYquxvvMpYH5X34DDkLyJMCEWmfQimHOk2lOeYBfj/uRwt70Dv9k
B82ZMD3YydI8KYonfHtOi++52dRfbi/B1sJjfAXSjMVH03oVU9Q5b9CAklPAe4ePwjwaP0LHFn5X
D4guKXr5FDlwdHYmvTGqAbaNC5omO6il1edexmZqvVlUwQIl6UPUqfqdsKf2K4JR7lNaZ/8mYCi+
357pxkaGw0rI4KAiSdVM/qY/NrJWlXm3NEMZeJUw3olKEX6sqPnl9igbW4oyNkVlnTIUgInVHY0Q
MKgvoZQBIAP3pyvSNDuNYszqSwk2MToWelRW+ARHqe1nlYd6Zt2GTfLh9q9YXa5yYwMDoylHHUji
GFbrO3au12tWXgVlGLbfQ3P4Zy5ny1eSXv98e6StVWU4JouQHVCG1RGKtXpZuoTHQoRhd/byyDrj
k7mnJ7Q5H2AfPBVg6l9BqOM2iRuzQSemTUmy6TQ3fmWEDjmZshfjrtLrl6WTjG6OI8wCY02daC2r
SkusbQMHdbSvo5FD3OsVzu4TritWGyR6NdhBlMYpfhgYUO+1mNai4f/7A/CDp+0MroE67/U+hc8Q
tlakloHVJZ3wWzXWrYdEGMX7fKR+c65BOT+2Al/BYxMu7vCgQ4dVTrUppuw8TtoUHwpU1fYS8o0P
TVFMJnOS+PSKluPhUh0p7dLgN2QbnxWrGu81r9d3Yo91DU7OngQDSCo5lQoyZvWoUVUfdVMvmiBS
TPWLpzThu7pRnTul0dpDnZmUqPD/PgzD0p0xYfYQbZvEZ0spsp1cfGPLobABNoxUCwjAGkyeTH2j
d3HUBHT/y+fBtspvFCEEwujRcPfmM4T6qWy60ZkH32xcf/EU/bVJS20R9HRMTkOJigBB1xsbfNwE
8FRI2qhtssb6mlcF5xFJLs/JAtUpMWTIuZeZzegNyN9xZanSEbN9H+nhGJ3eOD9G5t4lUqHNBlx0
FVDmJVW6VMDWoRoWfTQ6eI6w1foddsyaw/8yQZ5zSmNcvth5rCKVsC5b3YnbNCjr2ZjILVTerdmM
CtpPE3i/k1ogsVY31eL4sZt6/xg8u6EP9kJNH8I4kZ2LLst8tdGI1SbbaH9oM0SGM97I8ee2qTO0
qaIs2UOYvzpZLA+0Hh0nZp4n+oLXnz/0mq50tSwNWtvp/RKSmF/OYi+qf32y5DDgS9BwAWpCset6
mCKPEsKZMAmiQRDNzwWAb99qCq9+HrJiDL/oyHap96j9tsZ5UIcE4HCBKOWJQvSSuT76Aake3N4Z
rw4Zv4mQR8YeVE741+vfZPYD8q2pkQWoIkwPqV0mwVTl4YcmL7ydbHBzKKJ/88V3DyT/9VCKRwuy
8JYsMHCYuixtrPsTcocXdK2+vH1SL9c3hW4Aturqe0ZFVadD1KUctML2O6PpgjycDCjPubJzstZG
vS97HsEK0HbUgsF+r47WgAlJhClwFvC+678qky4MDB/D+6JAfJn9vMuLn4KF/5mmapbe25DgXF/D
CPkHXKAmP4imNw16ZZnSP1n1YH3oqJspJ5TBHGQ5dbf8Ww1DU/OHdjK+Vu4QLr6eFxQZxsiY92az
9Ylk5xgZCypc1rrhoQvAxzTw0sAZMR0Gd0lBRG3EYaBsvxOAbp05XlhJxwJ6BWr7ejdE0xiXYD3T
wEw087L0c/IIBGivo7Q1CoxZl24pMm/0x65HoQ7TebnjpIGdei4IPWRAqmS2j7f329YosiAIEpHQ
CJbZ9SgtmkwokfRJYBWzdQR+YJzhnb/R9FDuNOq3sKpIpjeqKQkQ+7jClT7AmC16P7kY7Vh2X+xc
4htzYRT6cFLWkX+uVmxW7LE0+ohR1Lk5wdLIzlg/GTtRxsZGoxYlhYpeko/1KI3iVXNKxhnAxp2d
kxNlLWLqk+uWPrL2bnq+/YFehZQsHaUv2Q1GOhuBmesPhA4lwmvdkga0m+dLP7hUa7UcIpE3eMu3
SYvx+VFT4y81T/eiWflH/1EtfflqXHiEzRi7QQWTK/FH0pPT9jPwp8uCWB2KO2NquYIk7/xjp6Xl
pzhLE/1emO0bK9VyWEpUBDPUmyW2ZnWv26GVlWXjZQjbFtV8JthzG3CJee8GtodgOD7govnQAqbq
T/O8GMZ5psCxh1rf+MzAZQml+cp0AtehPB5DI4YSVhHYo2XMgFBLYfkJbj2gSqkhv/2BgbQKbJHy
La/MujtWGU7rxFZZBhW287qvLWbzUbgi+jUZs70XUm1816vB5Dn647tmZigsqwnJUvqseFDcNDpa
Xav6bfpFSdXvVWhVO5tYnrzVTiK7k6EjMRyOhKtP2ifdKLzazAILE5bBz/J0/NyWGHgciilRXakx
UkxPtw/O61yIfUQELkXZwOKib3Q9zapFRG+o4ywoXLF8wDopQhVnmi9oLxnHyC5HtOAFNlyprWFV
Xw2HNBLNCaBg83c7l3uQ/Ve5vfw19F0oUYHOQwTi+te0sWPLilCKun5jHBsjEgrMJ4321uSq1ZMW
T+PXEjjgb9x9nF9CtX7dXo6tj86LRQyPtgY6F6vciN2bTK3uEligVU5iOPT3k+fWj30Up8eQvOnc
61k1v/2ppDwlcxNyFAA/q6cSndesRDM2C8KuWD50FWAnoSru37fntrW9UI0j1wK8Rv1vdVE1+jKN
uHBkwRK7yrlUwvYM0Fl8auhtf8ySfo/4uHU3ULCXuvecV+RXrr+l3RHlth5Cy6pBjW9YpupkRT2u
k3ax57e1ORTAfVRF+WYQzq+HUid7wguvyAK70S3fEtPftakthxmD1J13Tf5J6zPKm8l9J7vHsFiu
R0rbRFFy4PBB3Kflo+oo431IPeNy+1NtPGfGCzaeV40r/pXOj9q0vTOSr5hpsQzvyrCNJn/ykkWc
Eoy2msBOIkM/euEknPsyruLft8d/SYhW0zQJd0kZCH0pSa/y5cVsHaddCOWz0kV/blDjOagqp3SO
uRl3HzgOyhxA5PfqB0NLnPxbKaoSoXNqmqOfKDPeUn7nOdWXOUlRHE3rtGkPi5Wa5anEut4+e7Wn
7fnrbnwbfrTUYJSfB9nC628DoLU04oZj1LYkOBnmEg/UOXZO0dYgfHrKV458iNa0TLfUHAVYSBS4
RdfehXGGEn5i7Amob5xV2QyQ7OQXJfnVNnNAsilxMUSBUlXiiD2HftehU//kKssPgyb/aed7y4rX
+ntTGcctAYF0GeJeLx3VrQR0EDobatg4gYc77KWcDPPdYCMVYXnT8hvBJ9X2E4zNn3MDya0jeon2
W2uqYJSReMRdjVBCdpJWv0IvTTeyUogaszmf0B0fofQaxjHs2vl4e8ZbC4wmFPBOpFSoQq6evdzW
YWphindRJ0256+0u/CTaofzp9EjBJZmi7wkDbw8Ij5+rl+7+GqcRslrIXPfKZdR65xhVxnOkmWRf
ZjvcL4tS78xva5uS50GolyQxAv3rpVyKTO0HFXZAqKrtMTGs6FjjPrlzT22NAjALNCRPNl3TVcQC
OwjZUBeJj9bIu4OpZMWdUyHPcvtbbTzKUqPp/0ZZnWss4PPFnFAbMxSzPtTRqP9tDUJ7aJEe/zjP
LQG/aPfC+s2pUcejqMbXIpO5XkDbXqZ4kCciypvGz3h07ugo7DnQb1z0xHucOnSYCAHWMl55Ek85
/mhREDoG3neZppygliZnUAb6fWE38V3k5uoxyudkB8O+tR9fEgdgUATvrpz/H+Ftr3Y6NAvOWj/N
CTyLKLurhlzzvYzpjkNh7Tycr1xw2Ic0F1DQemkQAzm7HrAOsd8cqyEOukJUHwx7iU0fEEdsHUEP
lZ+0MRyqJzdUbVAi/NzL2C8D/RRznO/tedGts9FnbnosEYm1/krTwihAV6XxfLS7Ak11dc6i8NCl
5WQe+knXACZrRhydbCxIMtoIriE9SLpK8csi1ZRDxYzRzJXCO2e8Vaqz56RKcy9C1+j8ZspT41ik
TpN9iUavcs6NNlV7Sv4b+/pFU5SaMU5cr6BUHrhWUlYHSSdzVj6YreaeM4qk5znCXxqFiBzozbxH
vNsclI4seTJ3Edfn9Wfo6IXlqeXGwajp4Skbl+HQN7EVILjhHIfK6i4eVUz/9gneiM+Ipik5UYQF
freWuHVaW4SK0sIi4v18rjO7I5R3+q/K4Bnn/zAUUBQ0HgkDCOGv54cOhz248n0uk8Q993aY+4VS
RM+uGH79h5Eo8ktgr4TdrjZ0WnqFVdSoNrmWEP1BS3Kz9hNRFT+KPhz3QLAbNwWsFmICGOn0GNbS
BVEtHFHlyOcmmmBrZnGHnXCsvCsmMTCsVrkHNH+4ibEz+A/RAfgeckMJjnstfTFPUVx3WRwHbdf3
j6arZGfHzAvDxwHI/tSOSICdrGJZioMZtuZPszLEo1iKYq9xt3Fn/Q9lZ7YctZK26ytShObhNKWq
8gDYBmyMTxSAsaZMpWYpdfX/U2vvg8bLgWOdNt0tl5T5je9wLorokkAc+/SIf35bWATtGmyoNI/N
DIOzjp6V546o1DQBvWL4nnHXW6eWHS/DcxIA+JlXH1jq1XdzjcaidZ7/ZXqbK1hpU/lzAp37nlre
G/mGDMBC+Z+yG/+gP3/bpneMHXVnXVRqXVN4YcOVOfuu/Pczy/4PuChbKqyBz6fsf6I+/gfhHEhI
pltXjUsWgKG5MA2kIrFQxX7/+8PeCjWQJMAYQ+Dm7Jz//X8eVq52qLUL320Z4BmLQrfFadDTluKN
ZS4dOuysmGHyvBNs3nosEGPWPTC6AwiSfz6286MNFAhsbhobr78CWBVdqmUuf0Ta6dFQ6PokSAOp
IvudFPfWJ2TbwvAGPcCz39ufD+47i1Qv5+KyrmqugvITwOrhe0956+dhDEw1xIwCZNerAJfDcaEr
oTUYWmtmTR56VX8aoHEd48Wbrif2FVjQeGVw+vvXfOM2oMYJ6AGY4dkQ59WvS1bGYGVrc0CD2rkq
S10dGm+NRE7z8M4XfG3ieR5unllf7OoY9zFXfFWcoKO1GwwHq8ulLJR9clU+YW3WynxP59UdrIcc
r7Pw6ClXVRdtGFh9mrcjuAUXU6RB2LUdf7FjgJ5HZAv1RTOr5V6qsQ6PdYApzTul1Ftv5n//2vO/
/885HyxTy2lUQFBBQAK8XlDmWidXALNY3jlib3x8AjBN4Vlg4t/8ADnWHEC22UyK9uWrve061S1L
Zs8a+xs9d342TtP8zpc/x7lXzSETQtDI/7SG/xLyQ7t76PVAyRC1SX03rY7BIsgp07nx3DQOpZUx
mvG/83nsbJkT9U5X+EbU5zYTfs9TUSz2XoXhRZfhtNZFeRm6rddmxSDZLsfBpNxTsSHcL4wdze/1
h2+k27MAGk3NuZ4E3/PnN1WoLQGTQ209sdzq2pk1/nbr2ojdkg6HiGGwg/83QK7yP1JA/jn7TBd4
JHEa2OarAm0rurpxQchdWl0e3ujI7lgNlk7q1kP0zod9681yuUIaNyIT1+3PHxmZECSVOm9N6vzc
5PSec1Jh457CjhlnYff7OzflrbfKdJU24IyOoPH+84H1rGoP/FZ9WRZL8W0dmw7kcF8fsGcy0VU1
zokWhMzkSKlvqXce/s/PeX2OMZ11/r+g6esIFsxOzv67583OZT1Dp7T8PpMtw60rb0Qt/IDt3MJm
dCnKzJumSR/YYdquGLy4vbHKcb0vBgvQYlO4Y3sDEXMI6Ead/CpiINLc5Xk13fWdbL/1w7jbouvi
bj8OcaDbd27EG4mGKRezOc7JWVzzda0wlL2PtmN52Xf1dhOYzinEjEXN8e8R/63HIOLGTI0sym14
VSxAv2lQcpPlZbtY5kM8g71v/ah85ylvRE9aHwiBHEEUOl5TKsMx2OcQD7PLLvCXPfOKLkG21+qA
evsMkJ/+/pveOIGgIEidsKzOaNBXr66vpDtsSQ/0a0kaT7SknzDDB6x2jlNRrlfQZjZL1ItVn7Qb
K+fw98f/s2B/dQbPMB1+7lm0ATeuP2/AgucNcvFslXJvjItjPnbbIniO+6VS/jqnYdm1heCWTNxC
Z038rIBYetl0tOQflYtJ65G3WMnM1GZ+9tDz2lN/cwd5EemI//2mLAwU5iTOx5Pei+1uhY+z3vh2
WaxfpjDEjdJvkeRP5z4vrCsESnvy5TLLa7+Y2zs81Pf+v39gDCvOQ1nEi+Eovbr0CH+oOZo9dbk4
tRzYC+bqIi82OQCIHf13a4dzeff6DZ8VAMiTQAzZ2v/5hnfZTgvG4rzhanHiFB6GdNJZ2YMSbSCL
meme3bDL25PWFWERVXYK0HCMhbUMzszywEPnbt1V12d///ZvHHSKNmI6vAKooK9Hcq3tqH1bAGC3
NSacsd3NR2szowik/I/agecc8o8ECTLi4L0Byfz5DiZflyVODPIS4UnnCE1n+pWrvE1nd29f/vuv
YkgGvJkFODSMVz1ZcV69d+icXNqTjo+m8cJsYpichk379e9PeuvqkhU9IINM25LX/faaN3Oz45R3
yUjsSaoqPiSo+QmbyfSdn6xLih5rk61OV3//+4PfiINnrTmeiGgZMPJXbzOfwIqqgLep9dQdPGOi
jwaA139fblNgUXAAmQGeE7+qIuXoy3YcRo4HDlIXe2N1h3LDgsianfdUrt+oInkU5RRjx7M+56sb
WU12rhy75gfFRXlVqrVNh5B2sJqNQ86zylR2tr7/+1t84/gn1FJstPiJwKhetWX5xN4mWOBSVGYY
QWqN+XXt4CGlo+odhMtrsun5+PO90J0/1zWsNV59sKlyk8FxHMAne1nbl/6++xhTzLH9mDR1p2F/
baZLe28D+r/Xets+LWBiwy9FEbv5OxX7W73MWWqGVQ75jTbh/DH+pzuYzKDsQtuwO2y/+pVbzBcv
EJ2pvzqhlICPo1B9hT3NcOzsBTl8tkwHC2Og4A7FHPjVjTvJUJ8WWDHXgNHiiOaiKHwh80X9RyG0
//fiItDBIIRZO76ueqvIX+a6Ye2HK0J+Uu4WCm03+4UOvD2VivYir7blHc7zG/eacvesSkvvQmP5
KmDHnV7tPFqayzmS3nd0M/2vpjB7hsrGdMplMFwrdnHkNzu4/PuRfOvJKFrQSZ0PJT66f36a0ulN
a/tugyG1KbUw2tiXDlYBSSYR1u4zVhJS0lHNKOotZTwP75yNt67EeerPUPzM0ni9Y+BEyoUrKi9V
EVmRCGmDHqvC793jkg9Wc/j7r30jjJ15IHSPtPFEslelD329KnVH/gGWGGXjPKKEiKxc9venvPWb
mGYDhDrTmYjUf77TghqFceHMU6QT3QE88URpm/ZQkBbf+UHnP/hVpkctGhEO5rxA/16j8nAKa3pr
CmE0BXlzGpWKqtTbyujb1qylx85mbu//6487k8fZpwE+YlL32gcMZjB09aRWly1w5zbdSotNAhxP
FhUDdeU7T3sjdDDqxUacSXYI3+21Ck3rM4K0ckJHvMSINM+6Pkvztmt5U4Cg3k6+GuM+nSCMdXeJ
XstC5HkCtN0MgWVOIXnYiCqa9/ywdomuD2Hvr+2hb90pFyrwev8/fxBmEmcRWDa4LJJf32R3REGj
RWfzMgCZdaiSLbgKmq674B41N1My7e88L/jXAQD0zhQP6QmoJIgZ/HnWwPp1THo0PrJD7aVUHRic
xyjzt94SXfz9y7+BiCA+0baeMaBU8P8611OPy5IzyUtegBkzi+LaTdkttaduAKmWJrOtGpHLsden
PRoqSvlimEBtaNmgyNj2XQP3WJXhdYmGUCNUz6o7c4t1LTLm/eGaLfVKDn7nzz638H/ekfOMEFVn
lC1J9a+BHBuKluvQkQqVXYOJXHOiIWw/dw/TIQ/833SnCZxhlRB0msivv6imUeZD2MqzzC098Hsj
gH9fWjRQuEDgdJjuYXX65zfjFc5YUvEHrY7uvjqVFQpvTZLDAiH7vpu3b39/AW88DkABlJpzVcWa
+lV5Wln2usqlkpCnlvVUovv8aa538FVJyOTI3+v3Orx/5xRuK/0HK0r2Eagr/vn7an9qPasJgCJV
U/V5LYGIO43JM2hVyaHucMPdw766RzW6fqfs+Xd8B2dNWEds7RzdX0cLyBka2nezXHaN3R/2eJTp
0LrROzmTFvmcFl+dqfO6mlaOEAjc/9U7DVWV20sjk8uxGLzyGMKsKT61JgoOiWOsUqjVWp10xS7l
uzOtejyUwTZGGZoYixEqtpZn/DNovmByh4/TFhQ3XS7BlQT9iO3f4Kil/8AWahrTtd2MBlcwlAXY
IrcAcGNyxMb6YtqW23FtJZCUfW7pe5tc4oPKJcS5XEfJj8GW1qPfB+pWNVNYMDB088e4KMpdhJIK
KgOKab3sKIuZrN0X/clRxfTDmE2qD8m+bb8CZ1lqmCrB0qZeA2Uj5aeUUqAxh0oeILbxYUg2uxQb
A9jg2E9BadI9iUxzi1KY/Gq3qnmMalc/OtteD6fSleNDGTNBPzjVvu9CDus6KTHnTfMbUZRSX85M
oSwRJ7JcRRfgLvllzdsJHwY4co1/WteQdU1izab7UVQe00hj+uCzZev4Z7UmfXCoUAhaTy6uWQ06
Gc00fGgsdrIfFBSuIpuDTTbXs7KMfQ2Q3fN+LjLBzRHGz7r/WuyuQV+qly4Qemdv87RKjGTmEFos
+gaCyK1s8/6LCqy8WCDvbIn9vG990l5Ybr96H2tPM8bFrnOzXUJyZLW0+FjuAtZ9duNyDlMAYS0+
8toLntlhtOE1zbo5NWbvx3QGDRpdbNtQLhcyXuRzmbvzI5tpKhQF0uN+ttGEuGBsUC4C5OnaZvVk
3E2gKRjh+QIPoMOuq1z7FOhU8RK3neenSATUu5hbJZ+0KVZIvqpYWY/0cfwZRWFHAk1T5Te0t7se
2tsgv0+olcrUjUfKb+PRX4C7A0x4wMNB9QKQgbMLtUvyvhzapBEBzOnnvEBwLHUcIDdQBApTZGDn
EplRKG0PuSmdT6yQp+9gG6b2UHZjMxwWWawDVUO8zCJEtl2mcYKybzoE+/jCEibIFvA0d2ZM2kpU
Zgo/WO0cA/+LWHYq7TROyqKmSeu8C+d0ScrqzhoHRH4DhIxnAd17vm7qWGoM7/TwUPSNvK4D0pXV
qu6n8UKVnNzGOF02wieTaYLm8F016bAWVusuW8rxb2ocPZlQi2EPot/O4uWPO5ZhV7requ0A0wej
otaWnswme8+9D2XfuxBems6/KpmMa2F363g9V2hfiSYq8jtnt6vHZKYLROejKr7oJq+/2kG/P5VW
Pe5pUJWOSWs3L35hYlNiNOouskobpBIKYeGJZLK8idr4onOm7cFze+826YCjiUoXzcPW7MF9Uvjz
mu69CT/NCrRrVlbx+kv7lnHFvGgmpUMc6xJy1uxBAR+7GuXsCBf1rNSLmUWi98XiP5+J1lT8OYL9
ur4B/FY4/LIq6utsHnXQZ54ZK/MLKiFXeUyqoMz0Hvvywpp6/4NiOXez52WSKZjKSNXgj2oE+Ed/
T9HfXXSmmaUooVCrS5Uc18+WFw64os2xf2NvTf0dXfq8zhLZyh4/xym3xIJN6mPUR80LKs/UesWZ
VocVTRFNnMIWV3KD6XUamGr+VhZyLNJ+K9QusJHggizDNqEDHbT9zybAr0jkBDOVjT2jwuNUhuFD
aNfryxjG8sFr52Y7TOEyBWkyhuVtgIJZcQJjDznJtP1cZKUcgvMojfo8o9BPHIqbIh/FWljuyR8b
VRw9zbpKLMU4fNwa126IdGq9z12XmVfra16bjmrvV2VXRXkwQ2/GY9OYmIkOe57v3t7WZRYzIcNH
Elb0/WiV+ZyqKgy+McsbpkNtFYMWcEX3F6ud9JlVuMW72B3LfMO/uB3SpLDUxeDTP6dr3ziIDqBE
2mQhZyYRjtW1t1AO60eQHCDxlnFaNpEk9vRUFHmPB02r7R8hk9hvElAHVPbRbZ5kYML+UCAcF4pk
ndBdjCqeldZVdYaqw4ALRJ1X3ctaAd/KhiCs1WFZtihK+9iWNy4UiTsHvsiWTltZTmlYl94DknyM
Hu1qjrv7fLLDCVzg0v7Yz0gWrqNjDYe9aHFXcyMs33xHTXaGqPU0pKh+bw8dzKExI8taAaY5LY6y
DeU5uhjI6jhiH1yEK2EcoWobtvseHWJrjQD7RBaQCQCzyIb6fgfA186D/DTq7kzAjPyKl+Ju7BbS
oGlcK0X30FGHerXcByYBuhcAyIBJzlp7z6NKko8womB/RgbejeiVnltM/qS587al+xA05RgJvxgA
lpEimxvjDube181+r2XPWS3w5niJc4q5g96pookdjXu11Q0qp3Io4v7obyh0i6SbJwPaCzlOYdXK
lx+8fvEvq4IFf6EJCxjElWWTmnrp70ffK5tjvcAVWFgo6Cu0lfaeRZM/Xm74if/ACQ2p96Xj/2FG
ebwizM92cWiHaH3plt1DLtrxIaC3aiQM2qNOPkL8yIvMzCY6OW479qmXB2Gbork5/Q5a5hVi7+yy
PNZmihS3rEhe2DoMuB0TTSyxa7JliqP1XuI3WeGJyLZbvcxVuOzUFqVmBK2lT9UIimFKnWIopHDW
NrkpixLxDNsEW2okHkHC9/r6cZFz+Vt37rpkeaRiwzDbCu8Kz9bc/8DyW3ZbMqDAQFUUJBSJten5
zsKf2/Fmj915TA27us+YT8zmOBL7L+dwy5NsUzkVckcmchkRmjkG112h7gl9kKwbhvnwzfW1u0NO
KZqvg9mxgm81uDyB/0980yHRs2TRlnMmtTtt40UDg+6311rtbWO1nhIB8tFrWsRx16RrnSxbZppz
1GJjYe62QlfhRe3W1Ud0yJBSGnFaC9I2GJbbBusGczIapZ4jUcK+jTFw3igKHHPQs+qST6jr1XdI
LdXlYfD7SGVtYMDUGesMzCDfGCLyXsjuYFfISoqusEk7GF+VEcIo0q4+WFbBnHAatOzSFQII+XHZ
Oq4o0f53u0/17T4a5M8cv8Q8E5ms3b3Yp3Z7Tpy5OI1hGyTcl2n7qkOjr0vjTV9tW5EGEdivV9H2
Y58L7RJhU4wc1CqUb5P8raZBLiOOQDiEwxp+l3HNDbP3wbvKaxVP/AIGniIfCMqpI9euFb5VLloU
rg4/0tBVm4gQkO0yv/Zm+7A32nUZU/TExcHbgiADGAR0SaJ14HJFkvgG4BGWGFFe5o2wVpO3HL/S
+jCi46REByaaf6yW5EZLJnjkmUhZIl+TdT0tE9tJNnWSwqvGI+B35wZzhVoARSxQVoVXoxxdzkpu
5uYZI9AtRw62dL4o1RX3VjAnjxHSCwCDJDF9rrfAPq1lmQ/HYZ8UEjVAswYG052l02HcQosD31ps
TsJWPy6JvXSpZCdwgQFn2V7IrfK+qmGWHv2HU3miG1zAk8k8OO3R7i0fnGkAGiRD/n8iV6xtfuPH
e7SJ0mcnTa8bIO5IhyUH0Rm3XI8lG5oJkTmrP1e7kT0L1F+bn7Pb7sNF65fWZ6VsxGpGIPr3zhmK
kgYD6niiDkG1CnAY7kWL5T27OjRGcXDa1vlLUnW9nTY4cD+NtlN8KCOuHVbynuwvkLB36hSaB5nE
otlpKA+V/2nw87YWTVw6V6uxnPWkANmNQsbr/BW5jIC/2g4kfkkmtJ+arq6v1jBfm7SNkOdMp77b
vvVA9CZROmO44ojqbVtazsMyCZSj8g5/4rUpD85MIZ4mLZ1NxlF12pQN0vCrbPwF1ZqkimpBlrHs
j44F5OSa5iCSwq1dil1vcdXnvqr0KJCAcX+hAhBQgiQtYtFR36nDWrccMh+HlFXYSdvfFmAntUAN
If/pzc70sHdq2LKN4qPlPZ07gQEttSFbTHMW6Ii3ZhA5C0pwPn1ffRnrPbkB1kD+30MzrMdxj5Uv
6j4pfk29l/9gxemoNIh7e0nD3O94LMK5nzTro+fBD6iwSzv8rFCDHERrDc2norM73OrbYPuBwh1a
6ImzuXHq625cM5PM7U+44cO3s9KUdVypRx6t3Zlf6JHPU5+NSS5BWplJNFQvP5Rc+HnuaJY6lcCT
P+XQ2Neja8nqFy3a9iI7WY7M/iVH1Ffd0NBNLP0q6tInCOdbwB+8rg46Z5IeQ43u9zz3po9gJwI/
bdpO/sIEaPjlFwlZQ/oIfYm+HPcqm2rLf/RnerMUyPz6SENLICNgARKNCc8fmkL5VWqcaikzyrzu
/H4UO/Bpl+Yp2MK+E/jm0FsG7u49wbej8rGqZdqyJkhY35pk0Y9VXq3PwawAjdSK1kkAg7FuqNgD
2te5l/lp6ZWzinmeNj6zDPrqgC31CHAVbOdEVtzMd1UhRiamaLCtlARfX+V4nxBthsb8tNaiutbu
NtZ3rQPoSFsqfCghrzfHbjUJlBDdJd41AuRVl8WjKk5xDsgwo+7sgMo4ZulOakF5QWyD8Qrq7Fy3
AFzcmc5Z+S7XWm0ytfPwPChWBWkcI5bhN/4gcSNWs1f0gMXUy8M5aT/tlr9NIgSE1GTE6PzT1nvV
SxhOfp0FoyU/L65dtdn5UF9rnFMGyv7Q7lPYHe4HDxw507ZxAqe3Uj1+iU3IKmFc181OAZ9YpD+r
mZ+bfAcLmVg7Vt40udtFWye9IyithvsiNvGWRjXiEsIaBuuHJGn8zLdQPzVesSdilclM7A90QEcc
UnU5/ubEhL/OStJaduM3I6OgEoO1DdGRvG++1LaufgDI6e/Q4VFPQ7g70WlbnH5K2a7RKI2h6cgY
qp11Wu4qIvwrwL9C0eHQHDel/2Oeh+mTV/FcUeF28bx1jZJ03fuao21Qe6QacnWQ2v223kr+7bOs
rMQ6hcox33Olks/5MtVJlltAvLgJ/UBm9hncC0BZVFwlEIbLpc73MrXk7AE8i/fAzda1re4bat9T
ouLkad1DnzietHVAvEMmHuxNnvxGuK9vBMXgMBySIfflEa2GuE69uCSgmnxV36ganQ8riuGz8LvA
oQGLnHE8aruPf2x5bZ781Z2uAuesVYYDpnkmXHNW4inggYmaW6Ik2MRCOIwAnicTxDdztPd76oV1
9ZP6KPGFia32Cr7KFDGlmAEaMA/o88uy25kjjb29r6c6WWtG9XZN9gj3IUpoaD11qunMt4sB0UsL
on5gOYdylONHEDLGpNUUV5rE1DOCwnmUr48m/yDF6LaSdOaZNb62utW+n8thvoE5SzG0+6r8QNFM
u2ZKDD1ARIyLEmZxGdhVu+VRF4IplKLs0L8/qMAt7mycMi5a19Wf130cLewbsFQRuRNvOlvzMuoE
Cklri2hFHFdpWRpuxwydhXHZ4ppD7Jfy5744yZNtTUONf1risHvt92QWS2xc3F1jZuPpPHfeV89e
9FM9JRsOjkO8rqLcxs6+pG+cVyrWdahSXMpsJy2ZLhciiLfuS+F39Bvh0pefbCuhW6aiK60jZEm2
HHAzg891GTptJl0sfjhWPeKevhOiP1NHm34O5TKNoliinVyfxONDU2/553XzcgyfWFz8Hvk1n5rE
hdgYOTK+26pp429U9Zmh7UZPOeAvJZqapkyMOZNt4Q9J8WNC1q9Ile47MkxRxv2h6yzvt+utcZkh
nK1JK9Pi7SLoPKiqOnGTT7mnyKk9A5rx6JgullfT3i83lqxVCfJwSm67cJgJ0Ja9M9iIBm/KLKat
7WEPtMVhwOfTEbba3Ss969DnD87DR6R1INmwalR3lu+UHzHEYK8bD5v+Fpl59FM7rLava+0WvK/C
hFfWoK3oCmpi7LBQmosNBeMiCq/wwt5eOjS6sF0AqffS+YaxTOHbCDirICFwDpOcn9slbmjfcjV+
pDIz80mdSY4iqZjxpFvbbTcDZexTm4QzskHs3e8TfNpKGvKx1ugCzvFT1yby64K3AaliQ/cWxGVM
L9bserlN2GSVdNradQ6+2lUIsS2yv7AItIbLFs2uXiS5G36SQe5dRVxcV8RLMT9tRaB+UsG5L54y
LARK7Fhxhes8NHq6PGJJM027M5zytrKvIbN2AxDuXG9ZvBbdj8qbTczqLClGhCWScDxMezE8LMza
XIr3oukO1AKMFlm3VaMoVdm/SBs/LVY/ufq1DAXhUzKzjbM11hY3b9/U7dg45QvAHHpst5+Xr7sz
bjfGL9fvnA/vMzRk/yc+tW4jthEcKhKJef+k0LD4WBS6cE97sxQ/DBVjnA61YSaURDRjYm9c/a1Y
l/b73jj249I63ZcB6aZHS41DeFpBKt6gYRD9qKoi7w7daJo665nAtdlusVcEgma7OGOO7u8dvPn3
EX2iR9luaktRMaJxpVJ1n5Vhzp+hbhVy5mYuyRx7DVqzttN8Df0cxdnGzcGS+OR/WyTobifCKJkM
aWBv23ZKBiYslC16emBh7d7VUaK/zEGpr52+ipqLSdl2mTXolfjpSjLZxFR6Ni4krrOPwqx+8TW3
elOILXLrb2tSWoTNbbW9g9ZD8Lu1IsM4lb3P417NKC+Wsup8RtuN3R1Y/KxXXbhuEQCHaHpwCrfs
CWqFF51a9MFjwbkEXM2vQ37BzPYHAhHhrcp1zsa1c5YXQItEFduUCBqzYdLWkfd1XvJxzL+aLtro
Fya6nEuv29YAcAH7Q9ElzRYLSo/lqYek0Aq8e2JmcTW1rJBsBVrRd5WPschEhBEKqHfFymTmYHmF
K3+PDBiYZzs2sM9h9NqjD4zQSf1p9mify6FmnACArRC9JWmJ9w6lFxG0HZrIEC94VzKX8nZuepx/
y1WFmpyrkyQt6n64Wl0k5/gT66XOFD7QH2WvkjDFnsh+yLchfBlZX3xpi4UaY2o4nzN6xANzwkD7
hKfRSjJPAn91pxWh1K2Kqvtl9hbvHiMV/3MPgqxrj3HHsvsbu+rx99y7FjF+jGccLk8juS44oYDf
fWxctqmp16vhg1OB3biAg7Wog1l0/jQTOy6pDDd1rLsokKkMJ/3sV3m9H3Qu4wEdz5DRM8Z2Ca2z
Xub7flxLpqzE7PK0RNP8MZkmSOmYaS8vZb+eOzYaxLvANN2tqZyoRX1h8FaK/1p9XDvHvW2Wza4O
PUywSsR6NC+1Cr1rXUbma8By9ZvilAYo3vbrrdm84Yeu+/ChZcHOBK0KaTdbr57vJcBu/SHCt2ag
I5IrbWXvUjwvyqkZCS1LQC9BIK36Tx3T1cG5kDr2loYhTGACj9G+bfSEoTy4dRUyLBjG4sBWoI2o
cmpD5W4DQW4O5eDk9FyOV111uP3xH7dYhAkr3hw7G4iv97XVeLcxk1PKDVA3v1fbdb/NzWg9Dvwt
jmjtJDfshUYHaijd+nM0eVBvXVpkNt16ra8mZlpdVo7deQ5IlPmEwKjUUNDctT/UOX8OW40tvIKE
0fpHu/QS51k6kCiFXw/zdIzDfKGSSSgoUQmjoyc4gD6bkGfLwyr/FGy+vaWLUcmXdu23/sJFstWc
FoXa53m4YHcX7koTdwhctS0H6bXFt9YCE8v4YmCkI/e1DFMb+c86K025T9d2WNT5YfP2KMnaNown
UY2IlGf6LORPWTK1n+GGmFoMaBAC+o5WXkSTDOsXBhF6TOtE2vFzacuArWBcDvbVODt7ICKyZ5mO
nUd5NsW5bLhMlOknFkP7hTvONA592PUq65XqDfNTSCIHz2ltGsAKHAejJQOw44h++ebcQsNYQGyS
4765Jo9jdHSCMwy58z1lH7AR2R6WaJ4SnAqjCR55yCpL4D2z7jd8vt5Np5CNWzYtcXdN0laPy7B6
F0kt+18NGay8WMambY7xalR9DPs+uVHLqJqMy8IIoXajM0OqDpvkoB1oqaKaAwrEigF7dzynR+ey
WCsdfaxpFH7l0kcYoF+873oqjc5q6bSt2FCs0WkiYcUgArg7L0HrU9kIxmFTeHKizp1uTVDN+yND
j238uDMCDw8+ZUwJfmItfkNhLMzJYXWnrhUmP7QEcxmpBw0pyj06PSoGGUNBv7/0Cr8ujks0lPqT
b7p8E8W6R+3lyjh9oBP1MVzmXlAEM42uzJXy/NF5JGzR0SQdfIdKVOswh0JW5OBPmy2r4NZKEGPx
hJWYbTrAUpVfqary8NJljF/chP1CY9fEgXEzZev9WVeMAn/MZ5boaeKgTVx5m8VdWdnOwSPk1Yeq
iKmHlwnnaaJuq5wj4I+Z3pTzwyrVWRGWq5CQnfhv6ty/QiErnK7BJ7v6/zg6s+U4dS0MPxFVgBhv
Gbrb85jE8Q2VONsgZhAgwdOfr891Kkm7DdJa//iDpozIfNWttSreYA6fpGF95PtSUpnH1otWjrbB
rmcyW1shHkJjAnnLtts1qc3FyCSmdYXUveDGD76GwB/jM1B+V6ZtpOBHKr+MtxxuIv5Z7bGF7G86
3C+xe8q8tkWg1nzQTRPDqvaLetDehp26ir3JPreV6zoPZLJbztmqJaSeNXP0njjnpm8jrNmm37cg
sGKBCz21h6P/jWUNDtIUu9EML7HzvfGPb/dAcFNzEoCYyw+yz/o2aegCMPeVX28iHbFBMNySSiRS
fuhp+yCyaL13SKiY/3GRRDqFaeqdZ6uYIpFW0Rhbzx4D23gS67Fuj3GhIyhJ3nf94gzrrB/ApkPv
wyGJJMyVUR7MyrC7+rbeI7088Mw7S8pWOZIVuvACZN4QhW6ybcq3vxx47TmLJFD8jdBtO94A45Lp
gLaeS2PxI1dxTnE5XGZ/GavMD6RWZ3dFNpTQWLO77y1wkEq6RtuAOTbQeTrtg+kf+lBx9rfsrSrT
c48O3ZCf0yUtCcBtgjDCvrOdrQZkkmLeU3f04oVViJDW2xig7d8x7nDKmBPVkrOoFuJUTgVphFgI
9HbfxxPPDZT2YbKFUWd4q8kFcLmbJNE8ZjWrlQ20GTR8zLWo4xwNQGDSYli2T7c5Ni/FXOMdCQ/Y
ElzKNqyXk2qOgK0hpmc8d/utX9LZo5o2U3Tw7XlB4oibVYs37b+aqHNtyElvDd59NTrhbQyXylJI
tmIqrJ4PTtPc8mOeTOGmIxUJQ7o5gg+gKFE+MtluG9W2y74s5vaa57xn5vBknePXcfmxggOnTmXN
eniMde+/8o9zIQ78cD/VopWTHcsaEyoCj/+PzUlRbu+W+2XmZf8ZSHKiE6otIvveroytT2OsmSR8
zXwJQ2cx1lVB2Y23dblwDzaVdQQZio8Dthtd87inwKaTuKWlx3vzWGdR2dULIXsJ4GTTsyYU6/ET
eenUJWiHogI6odfu0xCvRXGykbyOPyAeFL+Yre7KO4ALWH8llwVMGT4ryFtTObzDrVJQ12XrbD+B
3avydJiC4FDi0oIpGyPMybeVHy3msV9D68FHThHdAB8EY2KNtnTufLCOH9xGxZYt4Aqc72BIby7f
Akic13hUAIU9FJ3drNGalq6a9O0SlkGX1JK18XY8fAKJqd9zXoFg2SXcPcbAogIL2yW/g/qz8pzh
yAZ9yCLtgmOkynwaPJnVPUKd32PXMeIKeKg6CQXk9mUepLKf4gZb5qnbush+sGns4qjewAYgLyFE
GG+Q/gs/JzC1JjMTmqvNI9NjVFtnhVuoqlvQXAc5r/UoCuTlL/41AOVXs1RVBeu7QcvmY12w4Hqo
qf23MZD2lq0b6cb/6qWIJlgBDsyWQRygBhTW5gknXayYzt4MNvl4uE4tMwtlq8gXX8fLpS89tZ5i
5MrV2zqbmbkBSVZ/MhYtG2O77cNFa7W8d8gX7+a5jubMlcsBfYigIxOV4/f3oaiH8YbrrCsugZFg
IXJRMIKzFBu9KUJ2HwBbRZDKKSqqJCr89bs7lkASOdCu3s1YziRCbVg9/o2jo540LNcHmTDm/wCJ
DeK/LLs4gQlb7k0pXad/42tboLSUF06ZO9ZWkfgHs68hgRl2CxmBOPU9UWvvZGcgQw+p2fuvXpU5
bntOP51bWkbIPTjrCD4f4Wc075n7itBiGOy0a8C5/xta3dZnwkCaLp0hrMPM7cNgO00efDxONWOt
05CElDFTsG3b2zY+lNbWb2Qlg8XcI2qV2ymoh+mTZ5RZjhgUg7uDRFH6XJySqnPlHi4MyHbMv1gY
uu1p9uPqHovyXJ6red/EaQAHBgjYGqhZFR9Oj5KmF0U2uk0TJDPx7Qh4ghncT022FyY+FrcuMZbQ
DxJaPj5LzfmROgpWMPU74+4Xd5pZ2FZLyfXUN9N4XtBTlalocRncu/BiXVas2I8vEblcCGz3vtkz
fNTrmA7u7hzZUvrDmkIjcClzk0sBde1dK2/8sHww1EWRPN7rCPAubqrHBakmYqFq9fnBpHPkgXQW
cd7jfv5d93P5uGGBRu4i+dwOEczd6WBV+llVU/C487n7NC4o8gG2lMMvbVr3D9kKzavnt+NnWTgd
4ort8I7nq7gmenDEBq6KPEmRFgSuPabgT8ORaIJrP0Xjhs1pbikDam00hefDWP1/juRdPrWmWPoT
LXq+f+b9W6LcrcKtPZEBgQBqGfZ9PLtW0JhzgFpApUqWoX/C46OK921lEc5mz7se/v1i/+Ifc+b7
hWHU+UODauyfh8Fy3Gyo9FGdxihQ8WmvKax4XYtN/vBqj7dVDnPxu6GVCXTCeOITKgeNVj03+m3Z
AQNzU2r/cy4xhSQTyxs8MAMJbzln0U8FnlalRTVP3+RB2V0m4X0eQfsaJDPBEj6TMjAjXIj8rT7B
nJsdZKAq7MQWg0RLNKx2TzhiGYB6d3b/oxpM/KPeg/EbIbDXPni7LREkdxgY3G1ouzQcKvAz36b8
DA8en+xt8aehuiDLoqnPbKDS72t4JSSYoteXQE/7XwedTUe4ZsQ+GtFD9A/yrZb3VPxxuRdBoLw7
sS9KfWi0kOGpaFzlneeKI+V274dJnpu+o2p3UmJDD+PqDiNrwdJSAxeZm1WGyxtRwDyblhWMnx32
tL8aNfWLFZMcnfYlSTUgwnQjX2pD6EAWhHrUP0TZb2inxCr3S7XT6XS2tsm8bkbD9gDkkyyzwL7H
mRvt8EKl1eKJjyq57dk4sroi1NC7uiBSWnXGX7WfyawHCRuwJBJoyi5bnVBKd/8NW2QgnvYQonlC
6jDdHa67DGlAcdtrty7Hv6LYzHSDqI8vgsFhTBRVEN0pava+VgnQ2N79hMVGHaGiZuYljga46gR7
x0AS8+iqKl+BVuuHZqjlz0o3bZNNA0EseR9O0fDRtqL6wGTQo1ubg7hGH9itTroXTsFZToTFcrGd
xdOEN3X236XQ6HPQ2vsHyim9/VWLdRDPMMl1IZSipmcg9H0atCJN+UoWuo3/ZIfVrP+1VKp6ySpg
4VJtKyzJbW9VQzqBvshT5V0l3DGxLwQDinH8qV1Ctk+znimq5VxqRN6IdkdTdNhxm6rA4dFWU7fQ
zlsE43Lf9s4aIOB0kQn0ZigdnnaXklY7toJbpy8H88D5dR07SfskIyP0UX2U+NRBSEu7QFYEi9Lf
9LShTdnWRyXg6OLOVTY5btCRW6SuFbRjBMS3D/GEEhg4CD0hadZ+so74v+DmIXAzs1UQPaglbWQM
HMCUU5bmcLNjbcP5IqHH/xxKAoCFoL8bk1nZMEHIanrfNhlvN6Yyzn+BqoIin0GwX+pDIRPiDqxu
YFPD4EowdmuOfD3ADGIqL4MR9N8nBDFBjhmh+I+EQ9Q12O+d5yNwu/q8yiIIbyp6OVHxCiVcboBx
Yqf1DxsVEBt5dSoZBKOzz+/02w4nzFtlvYTy3CI1bv+omfz9hFkCVhnXRe9eAPbLW1z01nrjuX7c
XJUsx5gGnWFDdwERp9chAA9P3D4CplN15Jg7Tsdap348Rnl0NXolC5yAc/GJo+3OrDoVNr2yqdpb
tMeNQVbpK0zsIVjZiae5bx4cJKId7xk4RY65v7jt531+qJagYFoMVvsN+mt7xbwRf85oKOYrkVcN
NgizXXmJObT9LefYapIFarLKoHIccWpiAz0Bjt6i6TJA2esk59dQe7bO6D8xeDHXfoySBembRnqs
tJuDmzfQdo50UYCDssu7hiIv3r7ZWUqoeJCpj7AXg3UvxbjKLJ4gclPPboj9cyvXOl5QXYCdLVMR
B5lubf+hRcVVve4Dn7imCbpTa4quRD60i3H6J3HoGZpO7VV8FpaU12oC5bzaGChJ/bKka16meCh1
Etjj8p8ZllrfGVDc4YlZY7/mH0QFg25vD/YZ8pRpwwuWyX0GWxpAAlAkUKDlmul+ULrxElEQgvt+
gOAyJzUl6G7BoGD9cqbJ2u536uh61F6x5T8CYLXbiah/3/thDe0hMoRZBvA3kCK67h0aCwayoypT
TKwyaXS9WHxNY/xcs3IBQENt2hckyfFvgX67Pi2rx3MTx61BjCjE/rVu8c5N10yQxyVaGB6qYim/
Lcwp22spLNi2qGg68exV0Y4OFLhHPx9i3T6RxDYzolS0d8m0HUF39hbkTLTEx5bKxLErlQ4m3J6P
tXY3JtRi+L0w55TYSAbrN+W2TIGt75LlEItu0+8UXsTLVwCsixjc0wv+luEYzdtBWpf9vAD5IHpw
V8+bLlJvXEMlmrYXN9w9DyTDj3/1Tmv/meI5/CnQ2q/XzW363ZVtHb+5RY38G1NLHd9reyzbZ3OI
K+YUyWg6u6XA6w2qg/ZtdKFrXw4JNnQ/z9MU3ztjCEPgLVvz5uMPDR6tZXXrMwNO4eZuAxVC50y8
WSBVVjGzqwalNPe1D6KU6zXYvmIu1C1V1ThyCqvB7ikvnVjeC8dRoPek5z3VqAq7JJDjioCiZ7d9
3oGAhoxYsL5ImCe65eSNR7slCFtnkj0pFwN9N9fkAxaqjdlkPOjqnZcI8d3iHcWShvM+AGYN7irS
ku+dwKt10gMzRBCNKX61+Tqh4ujMBsoVFdA8KsjbglcwTncJCpk2UxcNTCnj1KeEO/MJo3i05+/D
1MKtrgrndc9xMflu6gBs/5aNbnWCg1a4+RpWofegyG0qM08RSf1ABgYi6DF2R/XegrIep53mk+vT
GAOr4a2o2/QIVN+ePMQmO2JK1paa1A9UTQIwgHM/8D+cEagoZZB1unNjqXG+01sj35157FS6qXq3
stWgs4VTFaiOPRDop4N6DOtE/Vwn8n4sy/FWO1Nd3XnRuDGPig2VJV8NU2Yv9f7YE3FAMNjUDuas
TD3UbJOqV0zW8X6Lo6NuP7AqhxeiCNfXiW7fGkB+HP9oP2y/YROjdzpvALVXt0BAf7jHAy7E5qnF
svys+4FuSgPXgEZz3d3XlnEX1hrC+tXbuIRgJYlLYgLS85IWrYuA2V7VdtK9EvE9QKMTZmtUqU/e
hslkHUs95Laj6YoYmDV/d9G2YXfYZwRte+lH36WJ3TKvpWpMirRNjZe4msR3ZyFQzYMWWQQbIu1p
pPBO9RjAKDfm74qI/5dR3BFXVjpQJ++YGvvJ2TnnU4gId74Rci2Oc+OV4jc6J2wM7t5F7w5tvfPT
iMxuAYQKHQ1yEhXD0xrtHNIq2ki820zk/6lkU4dnwAv4rqFU8laEe4wtgSjv9sKlviAeDUs7D/1w
7nJUqcjfVDs7d8d4wDHUZJdWtx3JmC/DooZL0Q9Iktyp4IfapS6WvBhs7zYKO05ZMQ/q99ZZrn0K
q5rznYWcQ5YPyQ7UyDaY/jhcKD9MFag5rYjSEbntVyK6dJIxPsfP5I1oTXqfHKmiHEKcKyPasDrQ
3Zdpo/XXvlvTemuFtqaqtNy819Hxx91Lim51/5VhCD/m9S5gviZ87Pd2uOB4E4nQ1ung+CITl2Yr
XLVEjJ2O1WfJAoM1VXdyLONIrAh6fa4sq/9HSgfr7m7b8+cg23o4IblCd1xvGxD9QE+4zyze27+o
wlLVO34a/YNtBIOcifY42w9uT9QPwsYlM3Mb74zlf6mu0wZj4spxRrUzMitbRMiYO/bIxxrt5A9i
KKHNvKmavvASNEsSNQQ4h2Kg/zkqVrAadTTyDmSDp4hATaPSiGqsTyqv65+7jGSYKIiPKpl35BqJ
7OSxJV5bSfRUVxLwPqLSx+ROodBYhIuD4nuDiJxSLSwXgETt5IUtBGG8e0dXwj+gd/gKV9zKN+Gm
j/amsY9gPoUugu+0sI2YzoJhrbjy87FMNwiJfLIqZjDS+YcvyetY3S499jNAQtdtM0sLjtnVGjzQ
KH6g+r7roCZQ5E9oRFAGIoTv3XU78lZFlsrHuDSPZC3p4O/BN0k2CnOjfTeGXofbqV7d7VTJeBV5
oMXeXNrQeBPfl89J0R7tgnNnq4zMWGHI5k8M4ySPgw2nAdg+Dp+kdWHe4lchZAbHeRUOjXb81x5R
UCUowFv5eNiqnXIriNBoMZd4Hl+u13NC99NWrKcZ04u6RBbgOZTsgfp1XhyeOYWGVWX4PYcY5cyO
VFeOApArLsmvyUkLd5GoVMtjw6b2EIaLKrOwWsrwPhC781cYolFhSDftncGNzH5WMtbjn0aFyk3l
htb99qr6GjMHCeV4BsGLtiywStxaDBhRdFGOruuHY3KGLxbh/ZVTrZFnHDHywVLBShunKaV/h9g7
fifQSn6FekHZryCo9QNjqqxY20kDT7pw42pGF9XL3FQIR1PsAhiKIGBL0KOBZfBEuhodtpMUXM1I
6fzjrOtt8Z6xRjnyVLhLfU++67HkilG3eVRsGKd+FWR0xdY0c1pSZvdNNZBX3yId3D5ir5CP7ga1
l6nOX79Q+MafVYgq4d5aa73ddgaF85+2WzqFdiCaAoybMbrk0MUCkrESbjFXVGvCG4q2+v849pwf
xiEtGLKuL7yUa/5oEu6+lfBRliVFiq/Te2dLr56V4TPoXwGj5fdgbdbXiASvT9hf0G7N1dr9sbqe
2ZDYgOm4wPcEMvertmFwqk2V0455pasiIREXMcfezyAGfTbZSGyTyBONlzdOaPkg8Ef4tzcVxJuz
4fJhbpmaIzM9DtG8DSVawI2wNnEJLNQf53o93N/hihoqcxBVt2c7CIu/AfXKr/NarLiZ4dKecHwg
k1oNkpZrgA06nKXr9+XGB8c+NcFuJtQKPD8dZrZ+/lXVm+VekCCSUzgLX5vzBJw5cRB00R9MwOIF
aYT7l/N8C646qKY8gR9O1ZtT2euILp/beXmpGj3AxqAQLfK6M7vm4vFlc3Hc0mXCDnbWSpb7fsgs
oO6PYaq89Sx2liz4qHLoHiqXHgl8ecWwPtuVP6psm/btvtmaHq0owkaWJgGL94BpYrCRtMoD4r4T
I0XK3iJXc7EcEOsE0NS5uGMb2Gi0DM4cDBeqzsjw6e/8up+8Jzo0qvkUWFeYRW2xfOYD9Z9ohPl+
kgOOi0ltdypwAtpyxzdRGAgMco4XJLrk4uNo0cOubutwiLucGLXws8Erh46e/OPozLlmbxerQnyK
sCFWnIjg3++Iy3cmZ39yy4dyXvvlUcfHsYJRhDyF+E1LFqGZ4u2zWrHHn7u5KMJXPlQPJIvtpkh1
YYsfxQApm46OZNENqyouENL1HMBxhdxvt1d84xvU/33hWn546jEs3DUND/1LaFOcdGFDR1zPdoUA
Lpgcq/hoG7MCdPaD/vYRERw3LFyzOVtQtOIWqTsjZtA34oRMveVBqmXzsA6ORlmKvv3du74Q6dFz
Fr0wdsZfyBUbPL9huU4pdiyXXXUZyuo9mKryDxqhcD+NpH767BB0/eG28kL3NHX/XzjJ0xO8d8Do
X64eZ52gha0ftgPY8pbmiG5LTdeob+NWANdNCCzJmX7VM1hTz29bMrIfJ9tfx+N24FUuaUGQ8lmW
XY27IuRV/smN3KPjh9UvHyqUztEtonApsrXBSorQEQo2K/ZluutaURcpCF30ayItpznj+2OGWTuS
aW7C2WmqW8eVg04B7VvMNdBFZGyW4H1JWcBZp3PrqfGXHhreMtetib4ki5QuBb+3lyUHxo7aJ0S2
dAQEZsdZsrtj+UQL38BNu7UmB9f3iryrNdj1aInoR1+iTeInpS79gZcMecR1jXuzS89ZL+0RMa0U
YcQREfiYjAKMulGmHMV1H4txCO5XE2IZCAEAOHYdHT7oJjg+5OyjdVOg7XHaiQIGLW5sthm33vbn
jv+HbwWXgeQFHtlBQJh7mdpQ/34uaPLQeSfw9OW941k2g+U6cO7MqKSIVXC95oyUpolOrow672ws
iE9itPr5bEcSaeykdiEvXlBI77TJSly1X379tCy6GNCnNcH4dHSz7F94f4fgpnAsbW4wQQAHt976
VIW4YNNhrDbEnnyJTOEkTrn26KwPBPmY6DYe5/6xpJK+uIl3kkKQrjQH24PcI5QrRf194FKdb6Aq
WZwAo2JpP3eWH40JUWiNx9NWH23WLZU/ZDOU6F/VQcPnobKGOZ1C0CPGqqN8UWj6zZ9pEbRnSKa0
Ji8QdgTncYPAuozbHDItEmL5Lbgc8WeEFD9lduDW/XlbvU0/L87QBBjz2v1nqGlC4L8IugizgZjv
osGU9tle0Kwm61HCO5DZwMHel3gNQaAmbp6uQcaSmCZw+KBFDaEBLNciNbat4F9cheUMSWgqmUbz
Pjl5R+71jYk5PlOUkoSh+kzIM/eXmdUPtZVHkGhFW9TAoORhryrX/YdqiuilhLtxGBeQ42e2t9DL
7CAqQqs8VFiWe+KecWS0vtKJX4TTHzgOKPi4jwXbq1chE+TLkaAVzILNBSG40+SuCA9AmmD1JMQW
huCcyJsyPDkz4P7NjgwGuKpHOsrY1dgKGBBpXDaFWlpp3SjutoJ8SO/GHIjBL77pon9wChiprAIj
QC7MZER+DN3+g7cYhhAj5Z5Ezj44Z9GTWEsYwua9T2gHh/sh1vtyW07+9pMX/Nr4t61l3sXD8E8s
Yv9Gaitxf03Wjp4rYmAG2nYxSmMWPXHNdjK342GBvcYQF58to445NWVRHPlMve7LwOP+PKBv+oYQ
jzP0e1cfEXDz/HHs21Hz4QLmX82KgS1kK6cn2KeJkdCgV7lhWtcRs/g8R8lQHJx6IiaeIcU20w85
1SM+2pXrkpOZiuz4hEF2/7XF/vImJkf9Nl24X1qiheTtpFr3LqQm/mpA1RhnWtpY0OCG9CaAZhX1
/YR+7cOt5qhnnBycEQk1BzePfDiZnOipAiyTzpbwEmkrarJdVNh6Yu1F5ypCuHAeEekRx2BNEeqC
qOyfqV+bfhOKW73KvbF+O2sPcdOF3Cb3RFi1Igei3PwU0Xp0H9YGEwgNPh4iJpuSQNGEiB26wtWX
K68JZ4dgXifkm4sH5Znxr00RsM5X4xEiQBgCfu8wGsrgbKgEiOFTkAu9LnsQs9Rx9yQsSPFPhY5O
4nkp1iCL8Ya++yiR6zP4gXlnLpx+BV5DjZZwhurPwqln8razw7+ThVorQSBcmjPR9fYfHgnyRVlN
bHahUJsnwiG8a8jd4XtUE8xNk6t4Veq5n5YZQbQ4nK9g4sJMMOGj5B1C0rez8gjHN0mPjcincS2f
JbFP/7jMwyCz1hZPPIspOQnYttq/PUycQT4+hewyh/ZQyIkGymreBqRAh9gRoY/4TdG1Ro1/CV0W
srRCMw9s5JLUDFFLtkTqOhU0hWfKmHwJSQTRgnhrPTflsBVc8zr4IKFT400Rnf9UhiX7j1PH4mMr
QhdGfwjNSy3bsr0LEKF8B+EmP5Q18i53vFv/B0ePNSOkrgtT4oyqn+Ew1Ntlkgdei7AM44sVC1c/
4u2it2yLzYoW0pViv40CFKMMjxs4yNDQiZo0iwl+79rA/Js1Xopzs7K1OBju5Gmkf8ZmNFJXwBgz
o3c+rGO/X6dFrzcu9rk4CxoWVdyCOg7vYEFVx0s48SmsdQCCxmNZN3Cc5EFkvrPU42NfFsRT8PTa
PxpOi/6M3IruKEs0u3ptgrV+btR+fDk4FW6MgyMS1m3dsRJuw1TS/L37B8aiCKg6LoLYTb2RKeCm
DybPRlZiEQ3nyaopzz65CvDsvjeUmfGYL89g8ZXzaZTR74O3WeqEITF4OJaym88BcQ6/5cpmAbA6
dq+IMXudaJ8vjscg7sEYOf9bzB7B8Tq0q78ngAc7ytvZiphKnABlymrtYExs+Ht5KUEnc9c2ksdX
do7H4LJN/xY3YklYUAssyaID47HtHMVLt3bCOgnE/182NFtw42lX/Lceo98BpwT2c3E0HXL5IVo/
rpXUCq3XPDIqeH3s3x6IJGVek/jx1JM35WHSL3m0roEmT1OM/D7fqVw9TnjGewSvmGISn8qyPxof
PMh55Ks/cdBV1s0KxvY2YTOoE5zN8nFBDFxnjhi9Zwc8nAduFxAC7j7I4gEbocSu2czxk3La1pyx
V1Jt7F5pGfQx05vlLKBTdu/GVe4v7cSbZM3L+hTr0pT5rltayhRR8cOFk4rhK+4capJ5MluKSUzU
tDxaIZEgskcZUpVQZBxKSyTOo+v5+CH/DxB1V4Mn0AY3Vrpj077zB7Px8HWIk5ihKugYolhWFH4O
xNXfZq7ip5qbjpAX7pTPAJfWfCuronRzy4TAD+ARWuQhUSEyw0EbvrrF4aBcF2PVUW8xh89LNXHg
q5V5z+omTK4k24wc5SQbxlADdNOL7GiKEZDNHcOTDTmFdKmvhJ+uEDCAkLY9vDKvMdPpwXZwrClO
rPPhi/2pdThOk22HS9N+La/T9AzofGxBDTA2yCqVBjlvshVUtdyJ0W7V1VXCVPmX9SYMCfbw3Se+
Z64V37dpIIMr3l88crV+FcOkyFCoBHL6Q3KYnIwdL/OtzTLzWuoQe6nnjxIBEL6oLRlqVOUPYA/g
YOWgvJ9F1BTPS3kUDzZ0TXHnDcERpkRnWDqPY+10ybE7wX43lh7xZ2axu2+KFcffVrUWP3c0oMfN
NV3rGwZEUpDWo3ZIouXYiBGfKqAxp4i7ezVfXWXC26q/xBJV4ZnaIHog973dAzZc0g1urHCcnopq
coDhA3aw3J/h+/g1VD12JD8oxCW00MJjq8dHlkXzNF9PucBNFgxGt17foV2lvc2nS0lCWiCDqYvM
O8IIYRqqZUpEmnbtX/EvrM97vW4vohsUxzbidIWyvjK/Zu+6r+AF2W7JVUAZFjVdqO848wr7jUcS
U0Swi35DjkY0Z14WEXkN4Yw2LWFRvcb124u+KyKDDtK3fEIuofG6NIhKxy6ThtKq/yZo9KseDddw
Any//V6dCDU3e8v8Wi0j8nuSbe4GhFB+XuyQcWQwlXjLClHKf+W0OiZD/k2MyzX/wk0OJB7FyQeH
WTD/i/iXX7jVTwLeh7fGSN4e6fXLZQ8G24aQqbw7zDalm9Q8ORQGMP/Uud8IEiJ2acfnIa7FPfzs
0lN0DuD91K8t4hsga/99iaNNJeMqZt4GdD4F8ELJDeoxTqrHo5BTnJQET/mpcvqrI7tkzsmt0qk/
AlVPx2mCclmf+ajmdeayIs4fbAoUNfDFkh9YB9BKcpcFfF0+XGfnHeon8U3wQG0bjV8q3sI5ccog
4upoV1wYiDbQiHjzYi1Jea1USGtRdPI822aEL1hnqj9Ah4R6dI9YvgP6B/4jT2NL1KcbrEXuTD53
HDQAJHq5opwGuPSnMrcbTboLf3WbchKMySCow2PmT2MAjpTvFv8UcBLgKzENYZ3Nm17qk/LDuGLh
qrZH193sayBAVD0ch7Cit7Lw9vfu+kYCV9RsveMQB+/2DJiJRGps7so5agVpObH62KA/zbnDL//Y
cUHQ2NRTvltCQA1cFav+XKxa/0f6gXfvWZ1HTFEYFVFaegiib3Gl2YQwj4O5IWnIv51nKh0TTCrl
kh5MWjyv7P3+pwMo+stBfckYhcYIUBPJZPgWuK0Y823eAlJruKBThWHohlCJbTrzZ1WTKG0gClo3
GO1M4BJCieKt+2cbatDtY6viMnPZiLtPgNkox657hXgEyoML654lLmgG19tNbOBKVjT5vMGhH/+B
R3NbDPVOdb0kCHjG+9Bq8U6qmv1mlNt+WTwnv1VnhofKK/erBaTgGPWLvf/CdG9f3cYO8FlMKt1/
VWfRlwUTE5hk5xK7i3nS97vW69pnq6kbPz3Q/NaJHyI6+CDlosS5RjUrTrP/kXYmvXHjULv+L3f9
CZCoeVuTS3bs2InjDBshQ0fzTI2//j7y5rpkoYR8txeNBtIIixR5eHjOO6CwTO1+4uXIZUPb+SCH
sv80xPEkPxU07uBAubV8yahRgv40DfMbWIveuQEuplegfnLCJUKltrmrKh6i514tlOYHLXI134s+
qsoP1DmK24J8a7qpwb6IY6gGCvQEIFsI7mRD+DSrd//QAp9sNJ8AkIDHloDdJjWuJNI4+EXsKjpM
BQVmvYxvpskdYYflKcl0aakuey7MDdJmAuBwGl2gPftWC0f56OZG8gAxpo4/9GVqHhNbzQBZJYGe
gwSOjeBoUlUuSSm7uSNa+bbxhKIZNHRTi5zcAyxj6XtwWP5P1LSC+LFszTo+YaAh8mMt3B7cpSOq
Bzxtq2qnRSq/GtKMELfCAdoNAttJb1ItS8NbCqYFeRz2RoDg82ZUv0mnVP7wOs9Z3b6wn0YrM0BX
jnFt7VCAbKPPVTA1Jz0YxvaYioEKwCS6Boyr7hcnUHTxo4ZqEbJPRVFOD1FV6djaQpvBvQ+AbZA9
/A8QQEuRkew9y+nCWyQ2S/u+E5Hv7iZ7HLTD/whfrw1wr5k3+R32WlqWlznyOUaeHnvEfIcTCHO1
4K+agCcUcTmey3rM7WPacm2NLR8OEkTSbyh0roiBWpaNGixSukIz9IW+NG3QkWZP2XpKN6l7zSx0
ECJAdAXvzg3dXm1FVRPBDzTWrVnsFKLe/7nQdI4HxIhh57Rei+TBwUfA6BhZwnkYEXrZUzGyfyj+
xPvCJRmkuw3kuSA7h9QX6xuq4Wuij7aOoQGtIRuThoW6tMKWpnymtl5jT/LUInB5GzZRd3NdRXP+
W5aKj7hWMln8V9CuXwitKgFl3ZFnidf69Wc+YPBVD3k7qrqjeNQTeFRVKeTq64Our7IxX1+6hRuu
sZhbDp2x9ylCen3XaY8AGpwb/m9lb9gpe8xXUCECaXPMGms6lD2cY2lP7r7siy3T37WtZb/5IbPm
5xsJb5STaru2WOQuy1DSA3DlOFp0B/Wz+3B9zqufE0AdNtiIpEKjvRzJtgYrtY269Sx6yDc6W+/B
Kifn0/VRVj8nxWWmpOOnZi+Oii4DC6TU0Hol1GMPz4fg6NDH+YreVX4b1+AYyca6/81OfTPoQmy7
Ax7Tao3O2xljW0pkhnku+to8Xp/ayqdCv9yZpadVW1P1xSguWS6FR6P1bLQNj/Tu5UOb9D5CbFD4
rg+18q3QmcdjwgK45ApjoafdIpwEMiRuPRz3BFxYGpwnEJM00P91HKHqqmMhPqxphr08BmFOOAfO
wu6LG/2hmAR40GkINvbEe6FcRoGhoOPvhH+YvtDlRXgRALjJzvORTjw5RSW++O6gDLdTFAuPuqAv
Nqzn3yvl4mKlots8fyngH4sRBRYlNtpCjUeK0L6EJs8MJU6T45BbQburZ4n+xCpQcvOF2BCxfVVr
vgxo9E10hwWFeKqyYy7PGTJAOiSvaPJkp1ial/g5FBlaDS6v4DIXhdfZIBC9uiUfO9MlsCqeKZp5
27bQEE6J6lY8rnz4wfTp0WAxU3vM9rAefPOcQ40FSJCh6Unn1XGD28w26cSXDdJuKfT67IiJlERF
FP0SMIN42z7b9aSXG+Hz/fZEqZrjbYCdQctfn//8TdDS3LSIokiMYFoT6xnRJ7AMU6g+Xd+c78/b
PAq2GKhiozK9vAnrREkMehwjrSskA0Kll3ulC4XXl1OzcQmtTsilVOkas43y0iFRhXY6OYHNUJ1P
l9ugUjuDCDdO9dqEcKo1XW5TsJX68tJRareuXWP0ZuzTfmxMZAwmHnVwFP7dqBBhPVXj4ob+idHk
IlZR3Yyz1qgGj5qFQkkvo39a9ADmePbfVZUaHyy9KDdumJVT52gaRS4NZ2bLWXpjAK3OIUI6gxfw
Kit2adYjMNX2syYSCogi/IBOa/izd1tQvyJVxnAjmq2sr6MhBoIHknDQv11sy9Ivo9iW9ejFSpTe
hlafHu267Y86Ejb//ikdtOGJMIYqDLE0jAmsGCH4hL0ZG8M3gLstBC56v4TAbGOk9xcqX/L/jbRU
GZeVghxMm42eJAn9BH7LesjdYoQKIzqvQrGEHq1jnf756DkcbIF78+wfsTTfBq4mdCtKabgJq0Kl
IVMOIaiZE04y/5v5ccKJJsBONHKxy1gCu463ugNXpAE38ksHefE7K3knhVEsn6R0tK8jTd9f/z4/
h2cgqDxXE/arO8KbAIaONE/Uvhy83kDguzcqyEZR91879O7GTbTy+bAecSgPEsT4Z5F1VaNR5J1m
9V7cdPIRRVD9NLZT8YVWb/XB8QOAjJH6+/rsVsc0xOx4ryIY/2oU9mZ20UhZUZvbpR0A4YwucJPe
pWjGH6IBEST4/ipSPiO4cuN8feD3F72uza8FfCzA8JAiXX5L8HB5gsZRxaVnhlCjab6nRpf+KbK2
+E9HcCTYOBzv4zYD6uTvDjRUFJMWEbXm4PUhTFJ06ZWGNyO6cFkSNRvfcHUU3HWESufDfuf5ozU5
So2DrLysGICTuAD4n9zYEhuTeR++mAzZuUPqLSwMKS9XT6N0anS+rL26R5sMNE8z3VjUE/tDiBLx
3+ufamWw2cGIpJlQidPfIk+n2zXaVRRKD/Ec5U5iWngKBz97GNVyyzPp/bWgW7OnqGWBJMJedqHp
7/amSVfBbzyLGtqILIg6oOWO0CDY6Y5GZHebI835iOlQyitX45q/PtWVz4eYEb5DSCeSVb++Bd8c
B5QcJz+hnOqZfth+UGUL9AXK0cv1UdYWlPNNsOYOhHIzn403ozjRVGAOVbRemInw5E/ZT4i52dE2
wBxfH2nllHGuCSgMp5qGs0hu6S70oTbYtWfFk3rTDk4QU79G1Jn+c9feIJ0q/92umvcgt5xqqRrf
cekmVBaYIuhIDnhqrQyPhGfUgazJvRPwbk/XZ6fN2+Eyf9ap3tuMw3bhzC0iJqy+EEwM4kYGPM/s
dvabq+meQ9LZwa0wbhuzLv6D/9r/xFRAHImB6rNArnsjlq18TzaMahLHdFLcpSkLyOZBVGLGMIDp
fUaDlpalEzXKecwA2V+f88oXdbmldZJplZkb+uXese0stdooar0IpNed0pfmF79qMxh9DXUT5Byx
eDn865AGMHL2kcG/Xc7F5ZCgdvI8jeLGwyoChQbTOtKHbQ4q8uX7vIeQfn2492eQ4SyyeOSRAS1p
i1t+6ilMhtKpvVALWw8hCxidzHVjlPffjFFs3C9hpGAEuxwlBVds+L1fe5F0pwdkc5ybNHABV8+S
LdcntByKL0UVmY0K5MmiODhP+M1xVyoDBf5WoZmOuOptU+gNqFW7OAVm9K9WXq9Dka3oDvUU/r0I
1TRfQJTVqerhCJKfSVi+QR/sZ25WsLF+y6+0HGmxD7VRd5NEFhhNhGV/6lvfOhgKshzXl24+wG8P
+DwKdw6EWwoc74sbXTxqGpA+zdPIRFBONa0XSq+2R75uH9FNiI+oO7r3eJ80xwGtwq3DtryPGJ93
OVJgKr9AuNZiPYE16VFjhzpG10EwnoayjsST2WJydYcwMAIxyDa1d0K11T856gZw45ABAZDaJM9I
3KnPrsF9ta+zuAIaiTx+Hu6BBNuQitDagqjfSK0+xL50XkAv0s/UQpH/nXgvf+5K3nwnH/lE5Q4p
SP+3lVIf3ylmGHyh+lhkHxwQt84ubm2h4YyB7tPe6Xzrd9ompn6Dn0zy2zZp4sPBVMz/UHLVf9cI
u31Ed9P5JeFu4WgTztobSSdKhPEqu7kJ3bK1n6lfIoaSAE3oPjVDGud3CfT+pyk3++Tkd+X0B4W9
GvfUAgL4YezZatA0KvHc03Flb6N2XOyJGLl2GvoEpRAsJXt9F9B//p0mftgdizGWoFFwvb1P8HRQ
9zBSQRsoZjJ0ED6l+yuBDPMEfqIO/zFBe/2iPP3YUpblkqFdHsYEv2y8pVDzFGBqbnPFac/RzB+5
vm+XUXoeReP5TnhxOIVLCzJ01iwj4rLw8sREWiCDYBypU4/FT+TuTZx6/tF0aR4PmgkRTWDU5r56
Jb0JMe2kkNz6iurR51W7Pbj/+Ftd20gFXp/XSijDRH1+fDEQTerFqe8Ac41KbgloSS2Qfh+5O+Sv
JHV5yFPoUmwMtxJkKJAJbfarnR9fi8hpFhW0ACglVEFM2GVVHH/AGc/eKMO99mQWUYbAjGQ9BxVv
wqU1sJBWTG0EkCVhoHFfoiIPqVcZRfNclQoQPwfDvYgSWRCecqMZMSaphCCDmhAwBZ7cib2CC0p4
kk5rR6fAVesz4Upr9jU5rk+ZNOTkttyUqArQnn0q6lwqB7SPrMcJKBaVuFTRjZPVJ5H7Hc3ssfkR
lqIDXg9RRNDjxIPmdvBRw0HXaSKGYKCkQg0A0DtupFRrH9jhVLB5Vdd21PnP32ykIRBIBCEo64Wq
E3sTRNJdrKQFZRoO+fW9tHJGqIKbuoWfnaFSgrocKo4RIEHqf/LUIey+2pgLefAM+0NrtOV/w9j9
o+U2R0SntExWKgD26cYirXDqvs0nleFwTkQCagqyv9h9Ol8CTET26BKLj2iyYP+dYSVzfaLafCoW
+4vskKyNwjm3yDIaZGkQN1UFmo5SfWDelbkRfQPe4n7qFMec3W8d5AbDNvhIH7567tHqv4W2YT1X
fiG+9rLLPnZUgI/Xf9XKl6Y5QbmBuh8vu2XtORs0LYgSY+JV15hnTAKbW/Raii8AJOONBVgfipBL
GsQxW96irjEhP6FYfGmpIudZ1CCwzCi/LxRAQ/+LWQkyZGHapKzOYlNlnahiXANV3EUr6Gjol8tD
qoThJ6QE5OP1sfTVeVEE5k3MewexmMsdbAXMSYWl7hXKIEoI4pHxs3YxY/CkXTn1DaahtnPCMCeJ
jn2dhFCUK5Ds4KQG81sP9zn/CIA8ESg8RzAT/MLonUOJcRI2c3CEk1MDdVM9F1UXf8nQKZrVLvzZ
rxsYWQM0XqAiDqh2+hKjBgjIYDQtgGDAT4wfMoBTuYdkIH9Pcpqgfjv0+A/A4avnsY9tlFKdagBm
26JKdYcAho6Jx/XlWZaWOHCzngSprDufOm1evTehxEXtDyJCNngGvN8QrrGqKQAjM5zn0N1LkGwO
p+lD3Izxz+sDrwQWXWOjkQZTOeeOvxy4Gnnbx40zecBwpuQlMG31ywBm575Nkdf6LcSobOWJKwdc
sw2VAq+OIvyyhB4qWRRoST55Wl/aiFqgwgrYFHOkNqDdkQZbHu4rS8stTEOayGlSsl1svKZTSrtK
5OglYSAOg4Bm3JWgFkFBZQC0g9+qq1v/+Mid4yfdRdxHLR4XrO3lqroh8OksMLkYc7v4BAYLAjXI
+5uiT6P/z6EW174sgIkEyOR4Ezs8Oub4dTxlCRC8nZKqYtzYpytvDJ7sOlVI2o0O1bTLiaEA0OZO
xWKOyPveAgsaT0ZO1yya7HZPwyR7mdkr52AqyxcOq/h8fbeuBRFh89KF2Uk8XiYfMxS27Cl2eSas
v4cBdc4byTPjZq6jbGSJK68ZXcDC0ijxINKhLq5AiX5vrIw5Q4HK3VeZDejPHdHFHXL3bAxa+6cL
G6A0tVXkG2n31tCLSk3c1Kg75O6AOIegIRkU1RlasgY9OkHIryc1xs4u2OWA7zdGfn3JL29fnSuf
Y2cRb91F4bcyyw7ESzJ6blfXBbmW9DtwxGPUHdDYjp191PpGdegzAJpobAPb26FI52g7Fd5NuHdy
I0AVHjkCifyDYb6YiIBjSN6aUEMhp2hf0Fx0g/u2R1jr+O97g/4U17MgjNH2uNyaWZj52oiEoFel
TnrqXcU+oNqRkt+rzsYpWAua5ly8ItNGUWlZeVU79NGNfpq8rq7GU1CEzRmvqeKgBuP0AWWe8eb6
1NZC2NxyxxGXAalPLqZGZSsIUE72Otd3xclo9fYeMJkfPHZ6IRwv82dBFy1p5KfrA6/sRIPLyKC4
bL2egsuBSzxAwk4qvQdatPnFcbd/Qr9L/tCohzwf6sj7gbPUUCZvwo4y1/XR59C12IwGJV8UHtiO
BrbRl6OjAKl3PnL+XpDhgoGCM7Pfwc4Nt27fle9JCYh+u2G6OpnAIobWAU2HoWaao2H7pAYaYHnJ
CTiZyjB87lR3Y1lXwhjCdAiGGXQDgaMsYsvUx42lmjRUBTrt+GtY0ege8TzSu2MnTLHRvl2bnYG2
MjkXgYyofbmMBhpIYwWbzavk1CItJVFWNSJFDAdbTsjFWCjAb5zFtX1jqjCSBE9MKqGLIZ0iDKQe
VhMwMHRK72Uyc7StMLHAmWY/UR69t3NbH/a5I/2NuL02W2AimIk4hmWTsV/OdojzxkLCYOAZTHja
o/WeUhRKwv4H9IM4PTVtG1Wn6xt15VY0cCXRVc2mT87ddDkmMne52vBw9chAqzNBJz1mEiRm7Rix
hw2wcbbwGjvkdaxMu7Kr6o0vvLafLNcCHkAOR8V3MWeOUEbarjFnmT85+D95uFT8mrDO2QhEr1CD
5ZHkrcATlOBH52IRiZK8gkxTVSNFRUjKEBox4PwEzUTJDwgz0fpCtMuhiodHT/6jaqr8DBDPeVGz
XAdpCpv1F5luZd1GYJOkB3vBLzcKFK9F/eVP5Bag1EmLFhzNIvdShIYXI+qbnsYVkN74XdaWd4De
g9sWpyVo411f67CctPjOxtIU1a0gn75TSS/weR0S2EXQF/Ib1Y6gXNh2rf1pVHD1aFQLHbuYSdhy
j7Kbkt+gmwTLhxchpml+NsK4iV03tn9ZSoNcMOLaqrjjOZeOZ6epsK/G7T3pUYrNbPSXSzmWhyhK
SqwMJMHzQzeO8a+BMuOTEQXBX1FamTz4/WwY27HVgcaCb4U/0HX1rR7gD3vIFGvM8Rrqxa2uNln+
/fquXgm/QPspJRlibj27i0MMokvabjZMnhHCfBatRAO/gcN/fRRz/msW3wtlQuCTvPdtG2j55eEh
gsR+kVIcpymQ1Deyg72DiEmLDS6lVHVEZtQSDxPeeZ/dOEQQtDCc8Sskd5xMgCH4cC8dx7eOwTQ5
DoznEg8qVOF6iCG9bMJdOVVDtBvdvtYOoJzL+tj0SBzuG5zBrBsnKYZZLWCC+RbovvY3c1FXgrAU
jDYWi6X9WStxC9tNYPQf/FYz/ya2poQnc4BS6+nUbZ+LADe2XYdLA5u7aT+7PcCqk0vFCnqLNBWc
6+sRkdXOxpoENouVeAhpQLU16bh5FtKk/d8ihLjh0ZDCcQplIzM/1BCp/L2GzvWAeUsGuXgfVKFl
boTLV3jqYvlf4XRsHtafA3O5/KicFrSsHcvrEbhX9hCYzQcd7J+xNyrhPreRiP/ybsZQVavcsdzN
hwMntLrPLUhtlBl3vRXY5Qmko1LcYBHRa5izBnFy6pwWPhMCZrVzCFyrrB/7TIr2oM2GHY85kiPK
x3GaaETwCJ8p53TV4fTQ/+n39mQ5HlrBmAGUcaL/przeit/Xd562svPmC8Ke375zH3aRZ6coTiPN
EphUdZjmb8Nwy/6/FlGxr6g5hM2jajSGfl9loTucoRQhL90OqA/n1KrDPcXd8a8NDyU7XP9ZK8Ec
OCcHAqSCC0BvEb8cDc3ctNIMTy8g1uwCU/tC5cl4xKp02HhOrdyVDDWjuniL0x9dnHDVrfO+KE2s
eBU6jOhGygrdrtjGkjyQUNU/0c0MNwpBK7kspT16CoQsssolaDWYIhHhFKIjQJNZ1pnr2I1OvcCy
6pvVOyUkrAjTQpKFYPhzfWFXR57TAsrkwNiWBfKwGYEzTJruZToKEjocqZvawjwEz4bsK2SR/pSp
5dP1MVcSIUeDbED+CkuNWHZ5uhyqfJ3MQwMMjQ3aHYE10ex7J+sfa04TWv8dVdRgSu4QYAi26BUr
AdwxwQYDqeYaBCxyOTiPNBQ/cGoFA4/WP+xKZPtwZNi6cPlbFgGE1aTUQeuRvsoSFdVHuC4h2mt5
SWv2uNra6SEOtXgjTq2cCvCHFCqptIOBX5YPY2m6vkGe7g0YZxxcNAQxaZTKUS/AKlz/ZvOxX06I
Dgc4CRpS5BDzsr6pxdnIYKEO3Vi8/IvRPSHA4HYnBUG+6GNTG66yI4DZZ81CQhBJABt9MnQJY38r
1Zq3xvJnuGxWltaFj71sU8E9Qr0Ai3mv7mwUNqzM/GA4MjpGijmd7dHmYjQy+c1oO/0QKk58mPRO
3/i2KwFiRtlxSrkZZlDf5VJY8K5Q1Ittz4Rq+TWNTYlJg+afCqc3v44NDhYb2cDrgVjMmv1KNDKB
qeh0Ai5HdJqUiwKq/PwUy5/V3IQiOOXQ1F2zPNBDx3d0xN4r6QeUpoOox1x2sjci8OqseXW+hmGV
h/flb0hGdRzCVLURJnaNU4IywR63L3T6gFIdCt2Ot6ouKwcVABUYC0qxhu4s6wmIf6RW7Le2B88z
dhBJcpNjhabcQTpYM9ml0e5pX0efAHvR+HXUZu/aNMVGM653HX2RA4105yZCh+vl+lFYCZmcOU43
sQvtpSVVyUS4LYvUyPLURAuOXJM/HFeKr0Nv/OyQH79teqlvHPS1tXg75OJtrBW4ePSqYhK0HOMT
eQgWpm0XbCy5vvaNeX/zXqKwAVBvcctitQHJweHuL+usVXalrbT1qciHEjsnHM13EhsquIkpWd7H
vAkb+JklImv3Im5z/UOiyu47UtXjGZcuv/sepYqBf43IESEbUYtCKAl0KgKz6BQE+7rvk0++1ePG
lojO2nNhzIohSjq80OhUcHANgsbEXdRs7INfkQ4fdFzLIVjjSILbVR1r/gFTJdP/5PgDMMxCn+u7
Acyj4ND0SNvsGss0tlArKyGXbqOgK6AD6eX7Xx4DN2q12SPK8iaaX8fYCjBTjAVWgG6mbpy4lWuS
oahsceTxPbHnr/Um5CZmApGRcrPXBVH4J4FFuXNw1DxmQT3eQ60dzi3KJ7dkcuZGwFnbbsCVyS25
J10AoouRs6py43GyvGZCYjI3Rbc3hmirfbu2lHAgaBGrwBwAiF6OgtTrmETM3uunAWvVQMuII7H+
FVHsL9dP7NpIruDhSxWLNtuyQI/XDo5SesZtDEF2lyRR8XMumt5HEtDW9aHWggNBi9I48F0KAov0
QsnRMS1L9kc22PptYCrVs5Vl4kNEhemDGDBwsK16I59anR5dMvB1NMzeRcogHvQkjlhIWw9a+6hA
i8po63XlEUWn+Pv1Ca4PZoAepBQOdmr+8ze70qjdKsPsy/SiXJ8PYzE7ImjxGVE5Y+MAvB9KA71F
W4N8g8b361PlzVAjSS+m7QRaV6TTHe9FpPF9c/pcTuFW8fr9jmcoYCkc6vmmtRZ7EYWZhBAmTM9E
zgP9Ba7UDGnV0/W1e8cEBbNBo3xu2vK2oO+7iB6RVFU8OxLdgx8W+T/LuQq5U6uQYIX1uWbcd6Xe
AwNJYqxSQ8tNUemn1oscP8KlKH44pVtv3GYr1SsgxCr0MY2pz938yw86YNiQSLBFXl3ET1aZTMjQ
xAjmYVI91PfOaMujFqJaRFD/jz6HewiNMEYRS9fp/SjJQcRyeN5YpznAXCY8IO0NXPDmNI+EZ5Fi
TVmB3mlaCM9IxzZBygbr6Q9RjkYMQDU3+MpL2HDPQx4Z6q5BkT/eZ646KbdQxWR6m7Gu8cmIMuxP
N37Y+xuSpinsQs1RyYZhq1wuFsZ9QJ/HAjW1sCg6RPP8Mj6mY1+596Ortj8nxU3GXdckTrFHbVSV
e2zAMFLbGVjUvYhMDupZQYpMP/D0TEtUSqT8Cbxg/FhGWvfn+q9d2dQ8PUjVAPnDTHQWu83ENxa3
3VqnqZypnxPMcIf9qKMzurEq89dYfC1BsYoHLO8DXnaLtKFr4QU6oap7ap+739MuwDQEXPFHnSwC
6SUMkjK0x3v0sYYmRZOLyzzXNhro7+MuFmzzXTlfJgAGFnNVkCJAxariAPMfn/n1DgLGmUACByuD
ALXl0T2nIHU3Uqa1JZ53g86ThN7vMhpGJSJjjZyolkydwN05i2/hiomNM7oSCMk4eHhRi+IRYC6O
g58iLAFvyfDoj+BJQy3Q/d26ZfBkANqPt4LUylLyZoXLA58HTtaSr6Q2UVz7sHo8vcf948BBt/LP
fVLW7Z2TKwMUpiF0s306lO1zh7Bxg4ycilA8kIJIfg/hlPYHqSBRd6a3gn6gCn+zuqvi3taPo9Ij
WqahL7vVH175EvxqkgmyVwpEYvE+IU/shhyRea8oM9MbiXNPk4yDjabC6ih0NUCyUyKC7nh5/qve
yWO0qHWP1Cm49XkE79iL1cP1g7v2BThPVJkhQQD8XnzvfJK2r/dVT/ij+veUo3k0oHYirOQAR8dA
WbYhetzntKM3Rl6Jb/Q2bV7WXINEjHn+b67cfLIGxy6qwQsVu7pxcDNEgDOPPwglD7yxwNzy+kxf
86FF7JjfGyC7oHEB1V8saKPj5B4Neud1CfY/95mowCjidUE3DBhZ/cj64PmG+66cdZkDOtcI6ZnH
wGzCcnZdgOLWlyFWPFGWxdohQKg0+DggBfCljybgQq2Rpvd2WuUYgSRhqT2HAff6boAIjw15wkXx
U8eIKPleUsT4qchQK84Jga45NYiF2Kc+TdBfzkghg0+p02XWLiy2Oc4rBxwzQAIIfC9KgEtqWYhd
Uqm7sfQQWoVkiZoMLiBDPgbf0dFvxMfri76yvXi3koA41C8w15g3wZuPbIeg34xKSi+O9fGzr6DB
H4HYrgDHSHEauPZwNtKq/tP1Ydf2FnBm2oH0d3lHLkJ0mFeoMBoQTzSYj49pgHmBiR3pHp668wSw
QG5cS+/fTxqvWIr39CDp0y9TcSj7LTkpDJBoCM2nPtea36jvhXukTlAPruX022JfzdLM+cauXokS
Mykf+DYMPlhvixzZLEVT+tjseK2BdQAtA3ljBuZwc309XwPx4uxQX4RPMwcjoS4DdTU5cV+VFsTS
qEVnSJq+2pytWBOeVdJ/4HgUyUTbx1GUQ4p22HRnNuyJzy0uwMmua3Vf/hlSzSpOLQ7A9aMvagF2
qFD6LwI/eGPj965sO5PoTNkOZRuAlYtVwR0I8/A6piELwwVMn1U+jmmKd0Yn9aTdRbWfesUgU/dw
fZ3WxnUgiVNxhrVJaeNyu5exjtoTHh2eUtjlOW1l9GTUBabcXaJ9JJloUFWuo5frg65sdjooWJYQ
28BgmItEsesGrBBm0q/uTCUypypGbE7nHIe2ePExgvOuD7ey44jZ9AnJQkDxL5sWdZ6oRoeXrNc0
LXo9dufiomKU6RYoZO0FAwiKLjI3BP8sr6bJrOgi4yrrmSDep0Mf6NFPu4KIhAyEYcrTENaGpyHC
3QEqSKLPqhIa4qYzKvMD0l7G+PP6vFe+rc3rBXMVrisNG97Lbzv4uYIotNp4vEGr4dYxmoqCoKBj
2oriLkEbUBy1NCz+vXYxhzEIBRBo6arri2xjShI1orIPDbhDzd/3cTVNk6A5d2Qhx+tTXMmuZ+Ks
DUSY3JaH2uUUR3cEyBuVjVdMobY3A0vbVbXq7tU4Yrn10r/RfFWeIs7SKcTq8vn68GtXk26QVtEP
pOyuLzbyAHUIjVRobgO+6wfLBVa+M8gC60PTFbW6sY9XSt3AYEG4zyDROQdd5APxBF8iEqX00PCZ
/IOwW1TLctxMHguf870v7cyPTpXNHXXUo9SgKBlrwVc1RCx84/5YOcLk2gArYWWS7y11cbJKgsWX
DaTMvgD1J8P2zGO03blYYB3wucg3irwr9xWNTdqbtF1BPSwhSSAzShRJawkxs5X7VtHwujC1wmtj
TTnZA8LbA+WYpwpRtY0I+X5kSlWwQQE8U/RFo+pyi1nx6Ar+aPTQRC+Nz7Ogh/sXw7Q2vEH3HpxD
mNWQTMwOze+9AXan2PgB74/x/AMAP/PeV3l3LKpmVRBi0mcro+cHTqY+w3QQ1X1ApfqGQnv8AEKk
+ThCDP52fW+//8LUlbg46TBQqXOXeztqaB1MiT4ho02EUG30YlVcAXc9OjinseeSvD7e+7NE42zG
7oH3n+sIi6OcJnZYzcsANajJjxGi9EezVv+TXdvvr4+0sqBvR1o2TwYh8ggjEtWT+NIf5eC2uGl1
+BoUKRbxIU5O5jBWN9cHfX8JMb358BKIiRbLxoiMRyQFQqYnfNBOfaQ7t92Q1BshYmUUVm5uHTtU
0gApXG7WquimEU46njVVHp9npZC7Sc3bjR25EohmgR4+BjeLSfBdfCuZ2zEIFpNhrGlAZbOOHtux
Tr7jmYMvqy6kptNmSml+JA03rqir4qaRbb8x25XyHI9Akjx9ziTewyKdpDSjOI0cCKRRUAHKCZ2T
kQnjJ2b01meczvUfpWmm93Wp1/dRFDinJhBWv7NrM/wRdPngH7EudOwdqujaxu27cn54o9KjgJdM
WXPZJ1CsSDhDq8Cm9f1qX5qiPA2uO9zlaj3eqV1ubuzqlU+PJgYBWSPF4bW4+CZWWmZWoWNXhMXk
bLiqJXdjJoKNODz/LZdp9WujgHiI5BRxfz5bb55HLUB/6fpsMCXVAV1A+fcH7D56/SHHePqlrsL8
zgAT/gFVyOAzcsH+7+vnaOXwumD1eA2i42JR1Lj8ATLAWkyWfPKYi/6ptnGJ3UlDT89+OGO38shy
n8fCb1+uD7sSnRiWOxeTW4HCySKnoR4UC1kzLF4X8tDgc4RbLvCaATOf8/Wh1jYOaTH6A+TjaILM
P+XNEqtQrNShFSwxz4Cdj2kwV52i7ZDCdh80AOMbp3l1aq/UOSoMpBaL+8UJyooqoGF7djdiSRJY
1a3TGcWnwkX89vrU1vYoJ4HWIDw1WC6LqUG3Fong2ecB+gfklvbag9n146fro7zfInNKqNNrppAF
lngRBP3RElWnDY5nNop6F8eBgiNiaLOKsjxTain2vWDXXh/0/SrCf6QwPyMTeQQs+VjW5GRR0vF2
Ebi8IBiH8jy5sQlss9M2VnF9KMAGM5HAeFeiwGSg8tW+drxixD0brTp9FxrmeJPFfni6PqtXAbnL
8z5Pi5chIZbbawlUhsfZ2HXVOh6CafIepLBNvxr3zqdGKPy2vd+MComBKkW1K2SBWEGmJrnuJbmi
9/BP1EDDadWafoJkhQcPSDLQd00Ra8UO8pHM0HOfchSsyZbTo5PE9W0p6bTv8fGK7ivqUHj+JG39
3eoIRtgdhE7bHUCRV+oRrLD729Ekog+4tekPbobjzA5ouVLs4RxjC6lPObpn6Ba7G0Ho/T4mFjAK
vQNQ+eCLLo8o3kxRiHGs41UhyNwKkN99aaTVRinqfSBgFJJekn0w/yAqL0excQoa246DmWZmpx4B
bQXpTodwh4ZU7CAyM85Shtc/+NreclFq0SitzsXiRZyrrRDXEz12PTHgGYLbYdxoexvn970ZmdVG
wfj9ZTKzO+cuJg0t6gGLWK6Aca5gCpmenGTxAyGPIDz3GGwD3umBhR2GQXfwhx5wHR3RZPIPWldq
2cYWX/mW4IaQJUI8ZK7rLr5lOtlKCYLIIBvUpmMUaxkgdcTlr68rnSW+1uIk8VhCsnQOEIy3WNk8
G3tJM2hGZ8V5/6J3+En8mNoqHX7aaG1nd6oRiv4G6r+NkH9U4+Xj4ymDJVOKfvnRaIRbeVQUEvpr
8AXiXWmNcjooXPLJTVFkk7nTNVlWuxT73Vmcuizju9hNaQcHVlK2aFtCfj0Adm4rr2G7do+UACaB
15bT/SkNH+WZMKokPi+hPylYbWlavpOzOe0J44o8uQnwie6gMY96+6iENgUi2Fvh8AwIVvliRTFa
80EatMGd2TnYNbt+H/zFbz2xD0aJBcShaiNQLYYVNrupR8l7P8V5FN+oqlU+gJaK0uPcHptQJIys
jwbIgBAZP5n/LqjfnAzT154cWHWPNT/4TvSuFh6CMFC5Iuu+bg7TRFMCv5s4rj4gEmQiuoGn0osm
NSfZh7j7DkxJiodealP8rZk4vztUQSQqI/5ou7xcs7r84cStU/+SaeED0O5SN7wzUeIeHyZViV/k
/+XsvHbjRqI0/EQEmMMt2ZTULVm25OwbwmmYirGYn34/eheLaYoQ4cHcGOPBVBcrnfCHeU6iU9PI
sbrBQsC7HfTS6H56xpC+R4i/yG9tG/eVOxdL3OqdWpG//Czx62qZr1LHGJ7bEp+zbtHf45WFAq8c
+0yENc2i6l3WoA0QqJPlpt91SX/3It0WSLvChzECrWh1VMKtcvDuuOai9AypBIOoBTs7lJnqDnOn
vNXmy9DQ8QxgPHXKW9EN9ghNucSkzcVTL/pq15l96Todh1yEQZA2MehXf1GsVg6+sLV8+iCWWvdO
LjRX422UZmYdwiws8sDBFMX9NMZOPz4sTT/an2w8bqrvcZ4Tm+hO290Zrc72w5DFmXwzQ3X/Qeki
jHU4v1zdC3Ao875dUjO7i4uqpdQpoXf7OG0o2gnsop36Fqoo8gYBctD2wm3RP1Ezy6g/DzJ1xs9E
QVL3BeoQ3+PGSOR9lZZ468UyQSB0IhlW7+ZG6acAoxMG9DqjekvRlZyV9qyj3mD5piKQbvfD01RA
mj6xEGV76sASpBg62JqZhV0b4byTdYu4qFVRLMFC5P4N0+oIlwqsqSFCiW5+wpoW12oXoOcPDy8U
gz/a05uqyGf4LGhI9EEOUOpHFLV2g298kdX3petNvzzppEVI7ZNlp1k1Gfd14ljK2elgIvoiS5P0
ZrEpdoQC3zWb18zC6BpKgC4CObidFhjYgv5oLQBvIao3oMcinOfUoCD6LU6x3qrpqZyUtLjTil4r
wGZH2GGltZd9qqaqv7dxSsb1y43Ek2pBWQ3dDMLTBVDwMF9qT0vljbM40ZmEOB/fEhGkb/DyU6tb
MdpdGxRzycHiPQBKMyVzET+oWjcad0Ko43uBqOhPBKU6/JMFgv7BYtl9chrHYTWnrJUMFXW77XOC
BkT3b/HzWt7Mrdvc89X46OC1kPFpkN8p/NlVSy1cMg/7dICOdv9pUrvW+WWoam+Hruyx0CVJj1rK
fTqFkNkqVztqkhb42tQPfpX1YGs/J10dPk1pV77ThK59tODfxrdpItLzOMlCO80VdsH3Td+07S3/
C+M8uBRF/aq1AJ2ghnnUXNp50Un9CdtN8JEv+QPR0uGYBLkeggw+GZZYxht1xN4ObsgUtji+vHv9
1dl526hY0WuhfkPle8sMKNR2GsxxdM45jd/HBRPgAECCe5AT7sTbyIyg0QaDCpfwreiPJ4zVMwLd
KC517ysO37GHy6AW9AsgITcdtDuMbob/EKlQLqKQgyQACrPqNm3h1hQtNJCzmHAjSGuFHuwcY2/l
Je5BwL2zbKuSLSi5dXaIzF4HYpRAwW6UqgeQYaw8f1Ty/B/FUKZHOEXque5d6wCwsVNgoXbzR9Vs
ZbFSerwecYobPqJRRGceVMjPOE3+AjxjfObIex8mMDGnMu+4QkxoYzh2NV+yGT/4g8joDzl+E7I4
IMyMleljG0isXP+KDI3FePEahYBDWj8Tyy05jQrSD4OGm52fj5TffceV6m9VcfJ3GUwzTFq8OX2r
Yqb3XdcWa/lQJHkW+TZgh4Rw0lqmxyotqgKvozmTAYjwdLVwHjqcBmIl1W66TnMi/EcyFT+MPva4
aDBPXsIBusSDBL2PiEcv0BeVtsDvJrFnF7NgbOTzh0HwzvsDmlnWXR3H2gfgON54pykZ3HERD8az
HGX0GQJ++ty1pdBPeYpkfEgok3S3M0yLpwWhCQxDxtXhtiPXW3wxNya2ivnqoDmk5vTezuEqBnlt
qhO2wL32FgV1G/sdqxDPQ5kU9glXwPLD0CcODmZuzVPURQoOLFYKLiVop6IFGNF0jjwVg1cXQYet
ku13sYZ7kkVM9tyr2oCyWJ1gtZP0U0MsVU3lk1UlOJCgLY45rluKSX9XZmgJgDkzMATMcne+lHbX
/FNYnY4VNgixevbiLBzjvviGKlfu+RPPiQxUCGs/YLMYH9oiLX5Q342+9m3c/nQFWuKXrM+WjyB5
MXlymWqLlEjvPkDWgEGQOYq4wf4Gdle0cilxhlsJiQIUuvmxUBw7Oajx7VxhgB+Q6Ebf2Vg7Std7
EKdAVyht4p1jORShgZTDjVZV5cEJ30l7ON3glNANhd/0p9D4r5pLpy5RUcjWOSPR1n/Ix4zoWzfk
5BOmNvHf51hclWsdBKQj1/PmOhlxyvba1LPOZUmbv8tFig1SCkduaYR+pPG3fp/NGaZ6D/7V4Zpy
OcnX3y/DrKyLVSg9CrFu0HvT/GVY1izeBan9zqRa2sC9ddSH1OgO9YJ2Fg+8qL0iKeiKIi19Pbih
DrGR23AzGkeXp3i286CbraMixd4oFNXJ4nTsS6C+XI9SDEUEeCZzz24vRTjnk3HHa3gEb9zZIiwZ
vb41ZaUVs/6Kf22RylMjO56o56boRgRT53BBUF94mzXzePCg7k5ohRpRPmVOW/B3OjllBWzfPdtC
JmFuZsOJVup0AGfandC/RtkUjMlCs8Y0cz6bni7g5uriJp6i4UOGzdzBIV5XYLsJqR9RrgX6pRJI
X3+7OU80Y7Fi9zwrbf6Ga7ohjtfk8MNrwIDAve9Prwc+O5WFFe0ItIBaBuChza0B8b1CoK+KL5Vd
O9WpcLLxfsnmCVESpBo+JbRJPBzhkjwJPL2MkUXUyjo9OOc7Rw8BjlWpd23Dw0G7nrVpoZebTJ6C
XdSSnidQD+8qvCGDIZ3buzSBBkYSI9lFuCi+Pv2d783I64WJRRyY983SOkkBfR4hzHOnqcvse6pS
zMBplfmfcok4GYmdVAclsT9ruFnjP2oCRLfgkejSXs9W7VIqH6qpnK3FpF5DL9rvbau+zTUsZdVc
vllmFXdALf7kSRI+p0OBTxsyJYja6AlY1bfIyv4eJE8Fi1IMyutks8jRXv+muXelofW9AjM2/dzL
FP1ixRJqaJplehBq75wmQDQQoqnt8M23KLUG92cg2zqnqWn7J0o2yqMzLPU5xfw2fH11d64HVEBs
i0IStxHyDdezyie6bzjqueeOdPcux/b0cc5wD/v7USBorkVt+h0EvtejEJzFGaUSSNUzOhGKMwxv
hA7D7PVRdnaqS2AJ9oiGgAfB4HoUGy+vshodF4cpTflSF4b6hk4LPqWrhVlymiq3Gg6G3FspzgYg
O7pyPPibqNZNRq1JHYYcpbac8qGYTmY//jTUMT+49vZHoqeyqp2vK3U9OQXuVilKlZ6AKUWQIxNx
Sz6eBh3kuLvXv+PenqAJ+v9DbXa6aSvCthNWy8EWfPX9xF22jv6+ic0DyyHmXYIBBf75ekJ92bg5
zoYeCUBvhZIi8i+pONmP1+ey89nA7XFWVrQFLY7N/tajATx1x8ME5Cc6QSEFoSeHCTkoHM9fH2rn
ioaGjJsAiSSQ3i22IrZL7md9psRO6VYJMOykQBflboY6KGT+Mix51TAawJrzUaON8fT68Du7n7gI
4LpO54unfrMVEwPxoGKhU4U9deErs4LH55jUJqy2ev6AlkB8sE12UnUWjiYt5FES2W3FfRGU4TNK
wucEFonq95bdmmE8deVbRQDOAhmuPsqhjf5D8EQMaFLrJyWlRrCJQhcEdtJ+LUSA+1su66Tdm9Xy
6S0FZ1M/OOA7Z4FqBJwOsDLALbbcQMk5ixancgAHxXbYGl7x6Ba6OBjl5S5Fs48vuFbzWbltTDMY
PVaJUkZnj2LrHXVV6fcyqd5OzqGbx87bSn1DQ/+Jb4ce0/ZEEOVo1MiS6Fw29MxOpOtzclo7cCnR
g+F+JIRpxwAbWHs8ya6QU1AVeJoDcjRLTG5H0Tep39QIYZ6UpEk+q9aCh+rre/nl1lp/I88f6HB6
klsehlNUSm43qXIuxmkGR5M5ZK9NDXIqyFTZmYE+x21K8aQ10vD1oV+eYoY2kdV1YfJQ0d1cGJNb
4aKhatE57XurCLDCngdUc4CI+0osq/thVI3PlW6I6ERx6vCl3Jv5iodZnzDyj20HSUfObR4yijUJ
RBQEXNzhlHbSPA2ZqZwWJY0/mPV0ROnYKRER361EMJQamPP2e7dt0wBKqKKzauCUPphdofoQe+3b
ucfFtNc6NbS0TAv02h3f4UyMcaQ51s+vf/m9QwC2FDNOjjfqf5tzzaoMUnqtck6m0Qhmb0LCXHRl
qJeOdXDeXp7qNZ4lxwM6AA5ji6dxcmnH1VgpdCYxoDAzYnlHL4z/sJV4CdjHdF45R5snG3/Nvi5L
d/2q2XyjagKDxq7MwilHwaXHGOUk8tE4pQ7qrq9/yr1dRBmTHAkVstXZ8PptTXoADdFiRmekRm1y
E9sLepSabmMxLTgaKFzREIyOahF7XxWmKruWmjR7eJOjZMi1FPjeehgFpa4WVgmy5nel2vTy4OXZ
kWk2EeAkbgAZDJRgu19xkDM1y+q884KExVovK3L9G1pXcfNsDYtd3JRFX352us74uLSYbgcc1CoN
F5S+k3BJi/g8QF56MipZHmE3dnR9+G0G+GHKvECKtsBaK3cXobY1oCJh5cXNMOb5e9XOdNe3e6P5
ZLRJNd5gGVB+UxUvNn002csnI3X09jT2TrYEjVJr+cGGf5nDkpyjS0fJ2SKD3YoNyXxVGGgd55yl
6vPcFw8VIJ7b1JPWZY41EZZJ/at39eUUi0Z8+evNSNIEBGmFWcGH2WwLu9QTpFkp6cea/aYv81Oe
tAENGPEoqoR23+DNB/tj5yZBxcC0eLABr1HNud7+VY8aVJw3HuV8azrR0kLZ0PLiH9k8mgdh+c6e
Z6gVms7lCXhwEyv39QwFBW2qc+oUCLIobX+ChdIdLN/uhJCK+L+HYatSlqcGtUNK32fakzGdXifH
mF6vMGseDbKB19drbzC4k2S4FNlsRNiuvx66LroZTWSfsU1uTc+9PCEzYfm2Hh1lbHsPD5Bg4Efr
W0uIv9kbZpymrlQ4yE2h9gXya/wqP5owZfBxr5qqQLVTLWKPuPH7bu7t39hsx59nr88+vj7pl9Ez
N4ZLVr0WbUEJbCoOVHFdwjx+iOoqy8lFki1cjK45Vc4gAhg1R1LGe/sGQVXgMevJAG96/ZGh4una
vOaqvbTGNytcEGH39Agpsjcr2wXwA9gbYLm+OQjzoNC2IzM6x7Nnpxcr1qr3RWpw86u1E/UhhcG/
h15DPAIqB76etxXlluuJjfhFSj3mEXBG47euyvahLpboDb0QccQ729uouByRRlK9IEbfvHKzUvTe
yG49T7U6hoOODHtLVyhQE8S1Xt8eO0MB9gINjYjWyqzbbA91AZxlzLZxThxA3eEy0qikaWEp/9SJ
zIvw9dF2yD+0ItcmAvUviN7b+GRIsR1UaJKecx55M4iKWHzFJVVYiJBkbfVktOOCpHjcIgUxeKM6
nPJcb7OglpDsQsochX1wKezsV3dlFK7KcCtOenPPYXzT5EUM/1qYSvt5UePPk1Uqz6/Pe2cQig68
m8SiPKBb8Uw1iQwNh2n7rNV6jFBNlZ6VGXmy10d5eShWGDXcSDA8VL22BGYZNVpv5uTpvVvVT4rd
ezMeYKnta82SfU/n2Dz4dmvKcF3NZECE9alW0yowtqcwR9LOkRo6VtCLoqfONgs4D5n8DB6DQmYy
fEHesQy8zJIHtf/dmaIvsxbd1g7AGib+q80gtagzMnUAjQu+4RaAZ03T17ADHRogiAHjiNH+cv3+
lMmJegg1Vkmd6/Hm3LNBajZA6KNhuq2mSLtrh9H569edIuxqGKGrzIqdcj1Kr6OiZ9B2OrcxZfZZ
NeKHsl1+ePpQ/f33Yy6rXgebHorUurD/+n6m0w+5PoKeRgJaf9R7D0RIJxFRbRXtZlEBG76+M1+G
7WuRFLUz6gzgOraGfK0zZImdGVQ2VvHgzE7bcIJuHwxKNF3gCXsIhHTZf/icKNaSZWNgTHF28xIB
sPX0RdZgH1rPPqUVFgjgFupw9aL4+Pr8dvbH6gnL8nH24DZuhgIb2dMLm6K7yU6Tp0GO7dmttfHI
0mndAJvzxjC8rVCtaHlts4PZ6OzaRk71rnJNpQ4UTatOSCHSGFL1/KiAvjsY2SRwd9pRlN+u9wh6
vyY3YxHdzaotbmVfU+2zm+gu0ZojVsYfgPTVxAxMFAFQawApqN9sOaEa3mluYbfJRZldsMIJ6gRO
qPY5GjbtbHY/56Iep1OFiYftq61Apb+3uvJ7uXhZGcaOVeIlMk3N59Kqit9jSRJ30y/9XFHfENWP
hCCIWgs42igwrd4RAZZRcBMmw1Wct0bMmul+HGN964slMx1/NYURQVVWKGkWOjJIp6XP4+hEE3f+
bDRR83uc8wzRVnCw+DMUtAK52Gc0TFeyfWDgw8ZfLuVIabSnhxPUY9S8tZSF+lqxxAity8UoPvMf
4I22tOXwz5LF7R34cEs7JaWnYfo+9gKsm7rkz9PiggD8yw27fnAYuBwLIMUkc9eL21BoxUBKi7Gd
lk7QpYt3NzTJUYv2xRYC+M0JpA6xihDTa7seBcaTtFoxKWekOpVnXj2wIOQUn3LaFgdP0YsT+Gco
h2FWJUuewOuh3ARyumWNgARbmYbG0Or3S1lMN3/72ZgQ2RctWohdxGbXoyyi721UB2iVjcK7RbBS
CUuguwdzeXFbIlnxv7HzSstHvuh6lHrx2mxwrehMa04PI6cTIF6VVUS4pMyeuXp2aiZv+fT63HYW
i50At54yOzfYliVMA0vaC57HF4zCkYOUqnMbEX/7STIcZkcv3m9mSHmD7gUtDGKvzXestFlvEpWm
b6TPScIQ7RgFXRPbT1PNLRGmohcjyO5l5KgkdnfBri5+zvRsetbLSX0/WUaX4IY2Kb1fVXrmhhzc
8geon/aom7P7WTgkGNutXKMttwNb0y5WHEM5j7bSPynAhr4kKprX7ZQ24esr8Cenvr4GydUgTyFs
Sy8M7YfrhdfiXBGN7QEsdZUUEFQSjx4Ps0GCMbdghe/yYXIXX0Yp8ocz9j7KXQxoqrvTtc79XqSe
kTwZZawMaJgP1hcsVkCMJmj9GHd5mbezTwuvc8JR5Qa9H5AuyQMrsdrkSYum3ELHorAzJBr1zrol
rpIll1U2YjwSL+57z5xlFmKYLY3QcvqmuUkMlMUos6ug3FR9Aeykx3k7/Hz9o+wcbFwSqd1ixwrD
Y3uHKFamWXEzRxiXmQnXbDNfjKgBRf/6MHvLvHJCEfdjqBe6aoPUR6vsy+jcmEr5s7eM5E2ticn0
7XSw/xqVyfZ3YKJwMQLaAkG+WecB0QF1FNFZZEMO1nrRfUsXxQNY1+FgT70sRKxjGST/K3LLdrZ1
HG+ahlSSgJxdxML90YaIXuTCDWd1GR4kCvi3Somr1+KCsB1t4QGl74/CzTX82e5rShDMmDI88l7r
dfCvcLNsC/zH84laEvlb6tdzbt2lBa8Bvp1NgLPBEOq20IJhtK0HORway+ztIZJKLjYKhC7rez3+
qC34bPfSO1tllFzGxF4CWOlHHJm9a5uuHVWHFQeK5v71KDmcgKTVI+9MQCA+Tg1+6MJKxNeVe3un
KOP3dnTkwVOxt20hPcFlpQxKxXgbeFZesuDbHZ2tcTFu69ZQbyfwpZDE6vL2708Ich18Pt1ad9Lm
cpLmgDjbumkjt80fSgKI+7LpnZu2Ho7yyp31YrtC5cf+g9B9G07Pa5EOaYb4gk6v/NQY8Yp1L4YD
5bUX2esquUZegjQq9QjSoOv1sqs4mScTES5jcPN/Yn0Ybwfh4G9kONKAiqEVhuMbVpncFnkd3bz+
NfemCFqTyHqVa+Buux7cyRXX7ei9XWpcnG6hGxkjygGQI0+vj7N3/gnvkBKl+gCWY2stYuMlFMuO
WVallEOoNY6sgziVhggaZ4Sz4hVaat1qsMa6QM6NJeAClsWzmbdlcXDJ7jz7vPhrcAPUcEV7XU/a
65a8pI0RXxZowSHkxbulGEIv7aY73EKOPMN31pe7dSUjr7Q5QsPr0WZjTk09idNLYtRNKITj3dT9
bOMhY2cfjUZvzrpbtF86WHQHR2XnJqDQA3d3bZXQ/d6MPOWVh5phm16EDdZ70gbrthMi/wDV3rgX
S/sPPKXooPizO6bLfkIIDYrBVoSz8UqtHwU8J8rL9IyKRes0v9C90fJlEdf27TjjvxhMWdMaB3t5
nc7mescKEE13HlDa/NvYe5FKithvkVwypxfdrRjyGOy1jE3rucpl+0Yz7fGHoufWW0LJXn9A0JKe
0ME+X4Pi7Y9Y2ZEcatRR6TFfrza+6Ws9vkgvZiN75ZOwDHi+AowfKs5VO3p+j4zkEihY3v7A/MX6
2Hc14prsH4kQQOMM7yHzlIaPjUx1fv23/Sn2b38b+4A+EbUBgFzr2v3r/VuMtOa7Ee56bjvNlxQJ
Dc2v7MrpfPCGZXsPaA7mGw5KlvZk1ZWpBEbOefSltbZxdTLEws/1rFCCOcun91G8mED7gRZN/tSr
3aXXpNmfRuShKl/H9KS48Xry5CCLS9EG8TS7b9KkJ5ue7VpdILvl6c+8M3s24mL/KPrFeLaqeQRr
2EGL8lWZpFmY65Nrn+JeseRJCjetQq1vbP00DhzuGzgR06eqNQqTZ3uO76rKGju/SDX1W1On0e+i
juxHzZ7xcMEizP6Ab4/xg0YJlihd6dXefVRCofLrsZbRzZwvw9d2SQrFz5sUMJuIlWwMix4lywcn
ruPZr0ZAEScP64CPU9Ip+c2C7t95zoX6y41KZ/QVs+1+FM0wF0FFGSGGEQE30We/ptqbzGymT1qL
tv6NSw/XOo3ZbKQHe3DvHBC6Y36ybkB8+K6X2eyBkVCniC86dkWntQUbZvUcPQpB0zgqbMwxlbI8
pdPUnnLa538fKdOwIwJZS8DcA5vbNZqHamy9Ir6UZtv4rjJbDxGB/ofXN/NOxIHEMaAeekk80dtY
anZJTQHJM0pMCgwSDJ4qo9yMzXJ0je4PtSqXowWDefEmTKZ4KZ3Iy3kuct0Lu34yn4xMG0/wCo9S
r/2hMAZmWsQ4245LHffEV1kcX7Ji7PCPUs1TUS6L3w/9Ucd670VGnYn3j0oexnhbNGc7iqSssP87
izK37+ECl6ESGdYHQynl45RWyDepJSk/goo33aQhJWBE4tPrq/iymU8Tgk0KI4C6PR3KzXXZ4N+V
JhohVq/NzldasGns101bv5WqyGCXYpVZ3E65SXbe5Twfb2ZtrJZTFRvj18rUFM/XbSzmD07Q3iOG
HgzVh1UFmI90fYLUvFgcbun4wi06/EjqYYLeJGL1oxN18h4FQvyU9HG0D+KSP7pCmwuaWJCiKpUP
2mBbrT2cFgd0MpT0QjeoKdDZ87ofFVyl79U0q19LvW+eh9kR5bOeDRVs0kbtVR+mRgbnWbQKxhFd
5zxPlpt9XNA4FX7hLMp3rPiGMiiXXvtg1B4A77RsmsFXjVExA5jFWn9ybVBRp1Sp25uhMnUEEjzZ
+Q2XInIPfea8R5Wd5pjRANIG9NhiFZosifxGX6UU9wUeg7+gswzfQO45dYjv2h/60tL0AazsBCrT
LLJnaG/NLyVLqzGo4IZBmoKDasGWTjIjzGFRwDCb5+q7dLVK81NvbvDoyozinQditvoiXau6HyNP
Gu/jZcrDwpSLvG/klP1s6Nz9TuNk/PX69tw5jlfrsQmguO/dOTfYnaOVf9eH1Ann1mmC0syXu78e
aQ2W6F3ZWBXQyLrecf1MMjd2aXaZTaCA1oBbUDkOzqlMJ+vd60Ot9+9mk9GxXmvpa98KZPD1UKVs
EMZVuvQyVF513y2oq9hVeySEtvPpKLnSOiYpBH6wbe044ILt2ZiyC7X6/rMZ5elj6SF4V+KWcRBy
/tGv286IJ4fPR4ax6uJcz2gubBiOjhAX2Et1FAKvUJDac6tY+s7o9lPYWJT3AIg5g34bTXBZLgVk
OhhzQxJ/Fk2WTf6MdutPSPy65Q9mWtYhyBccsnSvt3whK06DMZCn+dJU4ltNmXDsa73WcsngLfVt
LWc53IPulMu9TNqo8wmqXD1IUe7+5RYzmiiKlwKK6lvdrysvfWwyRODsJRq/RLE6/pPGKtakcQNT
wE9QSf4J0ll8LfHAiUNb9mryaFmz/NbllvncIQj86JCwkRwuqj0HmAo0H17fJC875CszgmI2OGtA
rCS/198UzgKSslacXUbFa76r2Dp+QwBz+WJVzvKur7vx7djWxXetGdL6LlWTEa+a0ejrcITm+u31
H7NzHRPLYN+1ot7oW68x97/i1sSC6Dc0KfgK02of3W6Ba4/hBrGf7YRWlelfPEvYB8dkbwNDRFlv
YhUpwS1lecQQsivTJbnMXaFfoKKiExlH9WXRFuP0H+a3NlzpBBJ4buNytCf6JWaClyxNqSiu0tzv
Y610+KNIo6/AO0AVmtQcjYMHZ+8qIFcDwojgO5yvTULQqYPW6Q4ftsRN7LeijW9oxzgH8eBLMCFb
aXUTpftCDYUZXi/fjLl151Bgv+jGbLx3Y2fVxzIF8tRdZKLrUcfinQIj/mdTRtNZDrVAS0TiLBuO
xdgEXadm2k2zDM1/WOEVCEzwwy5nq1//rliHTtL2CamqruWPo+KMt2Pkeg/5kh91THc+NKAnrkKO
DTDg7fVe4d3kCvTWLpPuFd+dVjduqqxXDkiCO+cEOWI6pRRzVzTg5syCGG+8xTPjS6NzX03GcsLP
O5jVbA6inBytxwzyYOvunBL8JfmH6u4qsb+BCI0TOwecKGG4JcTJtGP11tbG3LdR1vr7JxLpDzqz
uCLgQ7fVIyOwT/D/7tPLaDv105JmyhwIYWrdzbIg5xW8fibXTbl5U8AkrLq4VKwoAm4mlnd4b2hF
xtFoyuqpIYN5Lx13vseqU70kZLH3li1dJcijWjuCyO99VMrlK0UWuDhlqs3GVKu5cxo7udRZ44We
y6qNmUdxbHb/y8ZkCChqnE8ewM2WmXMQZMN6NitkZ9/aqvtdBVFyAPPY2/1rgROcNMIEXMrX88Hy
ZTQW3tqLJrPyfkKsNAkTw2zV29fXbG//r8pn1DOpEL+ofEsdP8QsHjllpTH6aLwuFwXnxxqJALUO
vLwb0gBmcPMfzgCpC/nCKsBgaZvp2SWWplipcY8oZvSurccicDV8W/AQPbKC1vY+JUEOfCba2By4
zVMIHciQsV2LC9zQKbrRe9lkbwUdujl0pi42TwalZMrFtil/ezrCTzQIk/ajBPn1U43j/n0pOuSD
itJC/Wf0aucoh3n5A9FbXDXKVdrfVLo2e1dLU1POxSwuNcGQX/WRFmLXWx+czr1RSBfZsQYQdW7W
6x3lej05ghMT8Y1lesqQBQvnJq/D1/fTy3O4BhsO7Tikvihmbha27hNKPF2DutBiixt2t7htW60+
5y3UndeH2psQlGuYIStFhCLD9YSa1s10OY7ZhcK/daqFrMO2Ko5E6l4eEFh4vD4uIPE12960Goq5
64u4y7KL2iFf5utds3RBYdjiTd/FBrl0PWltOAAhOoLW7FQbwOituT7kOSAY2+JsK9sOBYUyu2hu
ZYlTmifmz6y1I82f4SLlvurN6JCibv9jkIJi6eoC9FOPGzyVX//Se4u60q2dFUFL+3Nz48ETAFZq
6OmlLrvsVuDgHepVnQeVk3sH997e514921fUMx99W2GpozkZFWNKLxNKVz7AXfsH7Qzgzs7QvocS
pAXuJP8akgw2gPIltxFFsRUGdr2Thr7TjIbq5UVfdO1OzvCN1MrTfJC7yqmqpqPb7+VDuXIAiG5A
8XHFbxe2yZJckdGQXtQ6K6NgiOb4A8V9cS/nsXiwO7U5m3rbqycSt6MG3d5a8nHZVkx5DUCu59oC
CZv1kbFLITyYawPqYdFoIk0mlINts3dAXfIAzg67A/La9VC50hCEF6xlhJJbOLllfVd5RXdw46yb
7zrq4LkHaQ3AY4UQbXWBxWwsqVjs/KIrlI9FUdxGNDR8tUEMyj4UlTB3JrVKcazcdEaESXU9KZvC
EMplaXEBhGnQoJql7gaD3rfTqcZ/BpCPtpje6CeCIBwgnJffo/+HTXhsD8svh13/o0SDbiA86WGb
L6TFZjBi/f2zKTrN9JUmjrFFxrYifvCqNIFoACfnNwnv9NZCpM8O4LuZb00vSZ8bzUZhtNG9tvDd
qjCm09JpAifFjnMTIohnwN9JYn2+BcxQzgHfCS19KxpcgUyPNFtkiLSiC9x2FTMVsjDToKpV89Ni
VGgCDZ4FvCGrZipapmhdHKAs/vXrd8sfnv12/djHVL5pf6mw8a8/aIwbnmJBj7nEeq+bUJE1G+ps
6bxLy9EUN+vw08mKJYRsd6Ae5rdNrjwMBYCxNk1FUCp9U91ZRlG4gVN5zX2mxsWBXpW+c2qoza9B
9EpT5R24/pFTzCcGXcGzFqOJdbuAbALkZKQprkMdQpcPmjBiNWz6un8bR5PZBeyeoQrTvhYftHkR
v/M27fR7W02rM/DvbhVrbE3MY9PMCe109rKTCsQeYqtQ6+osqCAqFw+ixxC47mp3FLlLPoVFZMv8
omTZcARH2NvXxLNk0uSbALM34YFN3SKde5ZBKz3xwSxMzzdQRzyQfN1706hcAyyEvUyvZVsimO0E
SxSUD8+tnHTfTNTiVIg0PYPBVR89mVW0+bryTaF0/akjfwkcpz+ys/5Ti95uORsn65U3QQ6/FZ5F
I90o8nF2z6hDGWboxUNSn5pMNu2jnVZe7ysUavP73PPG7LboeP2Q8lTy9E5mU2v5XeeN3i14rGi+
MYwRsc3CQcMqR7rb8i3q3e4DvYi5/61qLHqgFza15IKO3Ee1t6S4k+6SoI0Zt9B4JmVQq+e6d4f6
pury8UchHLRPEXjUqjeuu3hv7GW2zVOb2O27zFKyL26tWNwywszRGBOT5Jd3xTwHinTGzFdQdfqK
LLHl3C2JWYzP8JnpQ86oPpaXYQYfNMq0xyGUfTadhDdrb1VjwRTL8XgADx6AnVOzWqSg1s/jSka4
eVfNKHImEZfrQZ27B6vouw+rf/BZt4f87vVrZHcoKLrEnCtJY9sFQqSRUk2fK+eavutvy5HfaX7m
KR38XBzcWDsPDn16QPgrKXvtPFzfBVjgqGaVFUgISxKFwAbCfBo1CJ1KLpsTwaTy9PrcdgqLXAkr
1R8u/uoBuDmbUbVijFsFVQO0HPzMBnAy5kV1SuuePldficAtJChMyb2u0se8R9CvvTXkrB9EZzuB
C1AwKopAscClbUNudDGLjKYIPwQ+3Gls8uVR0acuZANYj12v/g9n57EjN5K26ysiQG+2ZLpiVclr
2myIlnqG3pNBc/XnCZ3Fr2QRSUi9aDQkoCMjGOYzr5nRIC2di2UdlTN3Pi8Dk58iDkAnfivB6FDq
9YxGnljVqy5Rn6kBeb55kQJc14PV3h3Lky8RXFn6JJtot7MWBzi3iJ50Rn1FSQffk8wFNu73xkp3
2C7z9WOWCgRSnValxwl5bUy/jJOy/o04eBLzTkXT8tWIoGf5vKf2girBkh4JEuzc2DxJEKqJIckb
bTmPn0q8y4xxySSV41ylK855Wq6hMU/l0+Pl2AnIJcyXHhrFSKjbm+fZMayyXIjtwPsWKPTO+lL/
D1JNJwEHoxfOY+64fmYl6VH0+CNw29zShHQGIoz0kUk7NueMQuOkoT3AkV65x0CT0jq2MpQakbst
zZcVrdOPhU7vrKk19XmOYr3zgYdaAXQw8x3VHyRlFaG894xZuazuqH6Ol366AalR/jTMfr4mhXKk
iPMD/7n90fRmJY6AHJim9P1HyQp8zz0cDJ9cKxOfhro067ONiHxOz86z6Jm4k2PCjBgapPMtsXyb
rXT+L6/C8AkVcXrHVb5oGN0mxuCdbS2yWkIbTAVOkdOIPxYQfvQqnUy5DIujP/EoJfHNbZZ4PLhP
dy45FDp5pwnfCQq29bTRW53eS8BOc7sUT9laJtepMcv/ZvOcf0lLRfv0eJvtHDoKLCR8smwAQmGz
bkneQo4ZGA8eWPG9gCrTBrUYuw8x9YQjCsXuYFL2k84IghbbwQasNPAFs5WnZR6zE7UXlLZTPbsh
52ldHs9r55AyjqyYUzJERGWTbtVoiNZKw7xoPM+BturjqV6so27I7tcCjMgWsbmZtwqBrqUCxknk
Q1sAVWnatTib1EauMTCaU1LrR/i8vQWkZyhrvHTcoTTd73IFTk2HxHP0NJf2eLLA5ZwVoZPj9LV+
8NruDvXTw765f5DW1pI5ztiIiMBc6AgNQQRv+Gscpb/sO0E+5yEmyX0KqZ0G7P2sHNqek67a0VOG
AHnij4vRBXqbzjfER8TB+dq5VikqwSqlXi3bKXLaP13eSjfoGWgN76nMx/jcm2v2LilFdnKs9e92
TP5r9tp08LDtrOTdkJt3bapWK5+t1XvS7BRGWGXr8+caWWNBhNofNeflvt7cgxA8QW4jnIwW2bZN
1mpE/yo+NU+Na1fvFPS4n/O2N59LLQNqBkUGwpXyxRHl8seM0NBBnLI3VSBOONnIVAPxj/vV5Q/X
oR8jF9dHNQ/tZKROV6/6Jcbh/WB/7hw96WELNdoDCwcd7X6oBUdJrR+IzWqhDKcVNdzTZAxRAG8t
Dcjljixm9sYDdYcFOVJJb02IIQZHo6gQd8hHkV3SYVr/nXrrLxPR+zC1hXeQsO2sJAhGxPhQXwAS
u33+Uy2tlKKTcI4kKV64T/HDRW/8iqLvkS/Q7lAId/14ckiztye9TuEsNsRT3FfTi1FZyzvKAvaH
0TWOtCt2MFSQnvls6AHIs76dlmUXmD3YEdcykccFmXSoOWmeX2fa9FdFcxYi+hVSLeS0d53RDP8p
p7wKdK1RnuOYGszjR2Jv5vSuIG4RYFHn3czcaJdSqWk9PK2ITZ8XyG83+O7KOaYueQD82Ll3pPwM
iFZeCrKYzR0nOkJTR8DrwwJieWn6Or5pqaJeujUuzl1vfZiVOvv78fR23kDG9GhwEFETRm5eC7Uv
C3R/F+Up66v47C1V/pESWXdQo9ldxJ9G2Sxio5a1LVy0MIWdpWTnOqWzzJO6YKkAH/R4Snt1DBo1
1IpdIEhvsR5jVKzmgOvFkwZs6B/0SLJz66zeycSEdAkGrynOjpau77U2N50gXQ2AWm30y+R2IDwy
u6YsL+EIWzcboyOjzwwCmWZRi3CwnSL0Yu9IbHZ3ZeXxB26BJsq25KmomRNnZROH2IJhs1q02EFY
yfDO88rf6OmwnBwC2i0GRepNGDiB18vaFoiqOycAHHWvuhWi/Pz44+2eAaIWzr2U6tvSYdAf8Do3
khbu+Af6i7N0Z8vO8VbJEB4XRdoHY57883jMvTWkkaQDLYZqTB/y/pkAq6LNDpLkobnE/WkSeu03
K6uZR3CFf2Momhg6VxtJ7BZGVnNzFuikkYJAvwuWJS+DolfLpwituMvjoXbqAegDUi1Ef4QS/Bb0
SR7U1WpLioaQanEdR9wCnGnMLxPSEqdynLK/yLusr0M8/0a58gfSSKogOpIOfb+e00yNAnl+LvCk
8a41YlsnJx2XA3TI3s1FA1/W+SWoddszzeNEmyyXUw6sFwWQTlGfcl0/wk3s7Q0u4x/hEsn8Vi9d
19dkhlwK11qoS7i6XfHdq3TjbDuz9htbn+ABrDS9QOpJm2XTFrWjr18oT3FduieJUPFTWx2vzVCJ
S57jj1fWdXbA1to7bzS7gGHLKIJ34P5bSVXcpFNB8ijRJFBu1LDPQYP7nFvKR9tdgNVDI/qNQ4Dw
gUxdubVABm/GpFiR6JgDh44Wm5/zuksDXAS674uz/vXLZ4BiEdAhFHfJhrblojJbtabPQBApFRpD
kCDM7tlIY+0dHDkPaxorLj/bg9msV/iV00EasbNBIZlL6RhZZnW3NRInG9oJ96g4tGZAor7WqYDh
EPdXD5ZzdxzqPzSjJZpoKwFp1pGdtL0Fw7zLG3Ai1uRcJpyhv/36WpJSwuWlAgB4YJMtJyVSDKsp
KKkVVhvSI0UOailTnzZlFGKZMQReDM8uLZqjNHNvgsyOQ076R7qy2aN6oyx2H03RUzeW4hM0nBZa
RHf0vP24ljZpkWTNcwjgpQP03QzjjBpdPg8RRKWz1thHhq6lOO+YiXXOxjiNJPhW/8TZpX/Xrdrc
nLp+Ed21LFZLVnlnbGboBw3eidUDlq5rlZZe7IjrGQJPqR81V/dKz9xIaHW5OtQKd1vxjdDQd5ZW
an8mUgG27PqxP2lKwiZQmmWl9DdVjXMuM6+MfDgfE6LvUTLRMFmN0QmMrjKagxB271OBB+TOxzea
zFn+/U+pc+3OsZXVUO1LU13e9Yo3A7Wfj2LyvRSBA6qRItAsIY/cXJX1EMdFX9jeE1ogTdCuVhXM
eteEbjXXp9iGQGEUig5AsIzf0Q+efS8ZxZM6eC0WTdmR2NfuhyAAA6OI/CyQl82FNlmjIrhq3KdC
QcDkVCbgBWB9W2l7quzFsW8oD43IN6otvno6Ocq5QZuluxj09V0/V+wpe3p8WHeeLXndsT4wYgBY
bb4DV2/ZLVYePeVLWlw6WsYvRjZrFwrmw298cukFyiCS478tdZdrHSEplnI6HTU5W0ObnZW5PaL3
yC+6PZwOAZNESCFavS0LzksVGX2LHZCd09NP2ia+CVXLwbp00alZs++/vn4UtyWdSAYw23zXI4+u
i1p6kdmzGagdYhBNJTB4Ennx6y8wZqqk73wrHHe3sF1KEy2SVLGCdFkaXXujzxTftLvmRfSrZRCJ
Jprh51ZyJEyy8/JzicNr5cJCb3OrsV+jvTrgYU2WxN177UalC11niZ+jzMVsCMWDcO6NozvrB7ls
+x1lVCj1o1RErDcnN2mgtWvQh0PKGplx6Wtq8UGaINBI+b0iHYOGOoYjLoaGnxlJ933sXJxWnRbY
hjCyiPBEzZE2huLhLLcB0H7uj/CN66DtumU8u0kxfVxWTwGX0OXz5GvpOGcAPMaqweAojbBcLMHX
XgZkj/7EIDePg07Y3V/qALHjQ+8JgRknOK5b1nSuEwgusjh4vLnkQ7JdAxmWUFUgREZK6/6SdLih
07ZpqNAqSY3Nz+zkL+3SeJfWySjUavS0r0NXmP/MVpNeH4+9d0FTsaXPjzwfF8Rm7MKCr11pLcrh
up6ex9YYrmUaHcGo904r1Vragj/epW0loy7ptKsTL7bSZsXNUjsVPCM+d1Fj4SpVG/lBTXEv5Sc2
+L8BN/dd1yTFmGCa99Q7NS6naV8GRr3G7+MZKBz/5fnmgnFZAWbP1yP0vZyUxsLjpd2dtAzAeI/o
P29pO5gpoqIC7YsrysFvnZD0Kp1fA1WY/Wvs1dXBHf/2AIObZSzCaKJoQFb326jOgIR4GfEKpL41
qHFufF3LdQo89I0CumnGO3WtxafHk3z7sNwPunnqIK0B56KH/JQ02hRwmKF1wtwJxFjkl8dDyYDy
/pgwlCefMd4WfAM2RSPbjQAo9HzTROnij3PkpQEussMl7xAP8wu7rz/mMZU/T+nRa7OnI42XvalK
NinvJzq9b/TFWV0wHsMIbH3trM/JvFYv7tg269Mg8lw9eEV3B4O8hqqeg2zGVqPI0icoV4hihE3j
NaGzWvVNcaL5AxUC/WDf7A2ly4cULAaFnC30bzbjxcy6Ahin7TWnIXPxdYOide5z85elgcnLGQQf
edelmbdVrVW7qlHjAeIpTsvK86Ipxb+9IYaTsxjzl8e75e3pg8ssY3eKC1T6txZZWOAqCz0PUH+k
zErPc2EZU3zJoyk/ebq7nh8PtxPzMZ485iR2yJ24cpV/inS7PlvSeEIkF11b94voqsif1wjcrVJq
ZzGOC3R/27hgA7Gc8BbMXxqcA4M514yDOsjb1wTNVxDqwA2oKL2hPNjFlAgMR0FyTkP2wastLzBs
UmojU5zAnBfLT1tcTdtKWB8P1kDeMNsT+vPQ8ob6aQ1QOCosMS552K6q2gN36ZvBOqtWnr+uLtp8
foPlrvDpx8PPLbXOCEfSriYci0i99LzMA6vXGkfaYjuvwQ8bKM4SHHd0TDeP3IygWy8oK4Q4++JW
WfX2dVDW9JKJmSy1LJpnQ/TZaRDC5aN1yTWrJ/Xgkd87ZYR1zI3yOvL58nb7aW16U8Mjgz0S5oPl
BFHVqX9p4zgENoaSB99hb+sj38brRzqosynvhxJq3JJewq/Jm/UPlAoqNXARfjkpfeN8riiAHNxV
u+tLAMNI6ExDgNk0DYzEFC2RYxJG2Vhc9EQj8U2X0vBHLbJPtRGZZ6sbsuda15L3VkvRFuOezn+8
+/ZmTSQj8QgEsMSU97NGot6t+nhKETrN3L/VbrDfiyWvLojy9M8mEdyRvNjugBTnMCsAWcM63w/o
aFkWFR73puaytaxSLT4tCt7pzqQkgF1c+yBU23vfaerxAspM+o0yVJ2MudG4ULbKESEIZ5pwb6vA
zPnVmC3ktiI6dZlpHDzwu7PkFEoQKHX+bRUkiQn9M4G8T+eJ+a+5SQa/UpLs3WRFNGpROLo8/ox7
r7xHhsrNBXQbbM79quptV6pD5SYhDDEMTyeUbrRS/LXYkfXkRXiQg7POA6yfO78qln8fD763k+W5
ob4Lkka1th4ilqilUCtefRE9KgxdYw1xS02DZX1VBnu9lJhNhXqnO5cYT+pXegfGp0qsiXPwJssj
urlJpUOd1NhE3x0s3f0q2K01J8U8xmFBzcMv0C/4jLG9ehAm746CDAfQXh5l1EbuR3FZYbdwaRYt
aWv8C430a1vN5h+P1/QHlXA7F6BciH5rsiC5tTExKHy0Y5WS0KZUyXy7y9ZvzeTlf2uepFKmazq8
jmrTUFyjWBCqbuL8yRkuchxtZ7qBEFA6k9L3wAdRkmjt/MVjW/q4JBJorvaM7WwOmXs4jZWQxr41
NvBHz7vcdm8mAeZJp9xJeLAFlReyx5+WGpOwzdYLlClZX7I56d1rPZTZfOm6dYpOha0Pf/Zj0zon
RRXZsxblzT/xMEYvdl245YmooD4yDNk5oGhYk2T8KBa8iakmCO5FZSmgsZR4usztYFySZYr+1Yta
/ThX65Fq/t6mQUwNFhwPKfDZzdZk0ziKQOY51OEsh5YemZU/QrH88Hjb7KgegM3jTZFqIUQy26wY
YR0loSAWh2WRFa4PgyP5J4ls82u/6m3uK2WElCE8q/gffXS0+VVZjPKGOFAngrWlOPTOWOrcOeul
zIEgBM5/JY4NTsDQKzc+taD98Iu2CrdDw0csfyKx5HzrRDaoV23mBjjZbtZiLLyW5efajfB09gex
uMNtQlnBO9djjSOvBVXR9VcVBuhlmk2ruy2Du6z+Ytb1M+A4L/YnoeWfo6gdlFDLoIQOfan/pSbZ
2FCmHePuqoOg+Nvhf5f/b0jgMoNc7WLn3DcET2doFm38+WBld7ay9MszaS5JrOj23dLXvF6XAT6n
uhih2nr2u6nvq9vjUXZeK1qKbA95j8Gfktv2p3hHeGkNWZxGUpPV6nPXTO2zXaV9WKx5+Q6WzFev
jrQ/H4+5E2NBMQQxATOMd3n7Ig+i6XWsv8AKZphbz6VZPrW0h08IeR1xmPdOHaruiFBBDJNiNvfT
Az+YFe0KlGhp6++N54pXNcmXz/h+eO+j2KvGg/BxZzwEzX6kGKDeaODej7dEbgzUpAQ9EBmL7mvG
0mAoVrkTlavOg/QALUjNvj5ez71BASrSeoduzAUj1/unb4hletEuI+jqIVW08zrp35xk7X17aRBr
bNYjsP7O55OiQFIuG6FIa6uD0TppD6+F/sXY1ROReCxvc+qGlhnUqZGdH09u5x4zZQ+Qb4cUFXHc
/eRi02hitZWokLpFTUDFow9IoXHwxMrDtHk3IGwbEiQBCY024v0ohgmNt7HpF3cqTZbL3KMn8B+n
MfNnT6hmgl6iPTwvXrfW56arY/v0eJI7SwofFSi+9PJCm3/zwmPFavUorShP7WS2J93ps+voxZM/
rXH560OhsmVCPUWh30Bi7n6mRb9kCbphoFpaUV8cUtzXIid+CqZqSQ+uMH3n44EGAxNG9R9s2FZY
HVKmreirUYQOcszVWUQaBEl7VS3hW5bobD8l1fzejU76d1qWY4m8iJhz2m6F+d88z9pX7t5mPRkd
XLtzk+tIP89xIn0g0672IV1TRobgDVLBg+Ot894P/TdN6Oq/hhvbOUS7bPrs4rZ15NO8NzH60xg4
EOBzecoU+6cjZ84jZYRZycMm9TqU8JfmFGEzcnA5742CxCz7kaYZ9Qr59z+PwvNkzTGJumWuxa2Z
3DXwjGU9Pd58e6OAzaUaQRTLOy7Pxk+jYAwWp64hihCo4PCSQuMK+nqYf/0cA1v9v1E2N/HYMsyk
90WYWsAkjNlOLrrdqgej7BwkrgnQY0SyKABsoaNA3iFfwt0Im1JVgsmgqESXrr6YoFd/+coAB0EH
jZ4zKtnUku6XjY7z3PdrlodaFKddQMrRnSO7dD8J7MLjkzFZzgVd4Jvh5MlBJv92lgyLnKpUBTDh
zW72hUfIaKuzmYdrZVbYPaWqb5hiCRNlXA4ynLcXoxwKKVMcCyRoZzNUggBcRWpehEYCJ+6a9Fk/
XjpnduOgqOCTf9cdAcXWLI0oHOYFCufjzbk7PuIKlAip1yGzcL/KaZdPNK1Z5aGxqmdzneJ3UT+o
vttbya1M5uxd2XrqBe5WfzDy7iKjKkOLTR7BbWA76M4AvVSOvKraGjR4IXyDb2fFvqs3R/v27Rkk
jeYFIp8mWuGtvJ9mNTXF2CPzH6Zk2z4syOQFAY3x+ngx3wZ7MPkozkOJBov/BnKSGdVEN7iCcous
XYWC3myVJ2j5fe2LqOVybZMherWpzhx1lnbqrgwtdywCwD+EgO8n2KlxNfZGXoY1rOmvUd3Nr0WR
2eq5RGLqezJY4uPQV84J5f3xOTfw9QvyqqgL33bxGvuNTyvTFZxnXVm/2Nx4MZDrDBp4QQG0+dIm
pfOUWIl+Qgc2+fLrK07diaACowwYZZvtCwxZH0Y7KUOg6wXCa576cYH07HtF03/psLC4OGAlD1rT
O+UR2dinCSJJ4AS/m9epFy0F3jIuw0rUzWWxYyQXNGv+MLk4qoyO/u/Sjt417waEEQscqymMHHWM
9zY0FDOKfBRXpOPx/fdOlSmCGu/kYUcV/Tq2rhFkAH/Pj5d3d6ZSgQb3T7JPcBP3wyimG2tqZOXh
7HXFR2xXheer+uxlfqE1iXaZl2l5AXeSnF07LWu/auzp64rD4RF6+W0MztNGDYgVR3aZfPv+h0T6
NJgjxNgQw5V89RvDmb41OQRLv0UD91xp+dFh3lthaproeOFXjdzW5v2hUq21Vp8VoVsr6ztzau0Q
V+PuoEi9e3B/Hmazl7oR/6CR8CM0jcJ4n5Hjh2gNGv/M6Hs+e93U/evyrD9PPaCEIJ8iu/XHPBV5
0OkCYvfj7707Z9jlFDmJXd9s7JnKaly2EZ+796wqhLwVoT+axqN3ejzQ7uekOUsMAdjxDagzUSeu
T49nLzL19mIZ/5pW+g1nMD2oPBTjHw+2cy1DO3FlLCkR51tqzTioc+zkRhbmk65nX3JFQM9rBkj9
L7ntRFdsE+onVR3n2+NxdyYJhw4pEXlZoJQk//6nwG8wF5P+toUwez8CnhYrOUMQZZTMUj3vn/Vq
FAfVor3zykPOWEQTdOC2NxN5umjSjjK1XU0U5v2pnfT2xVUGpT+XGBp+WlVdGJe4WWP06ctYdcIe
6aPhUk7xYH55PP8feIb7rA9GKdEbQjzSYHLbqu5bcwB312dhKyrn41yb2XfFM+C5AyISN9KU1LoW
iZK+Up9r2ps3OOmZlHg82XOffunXhN4U+iQH0d3eZ6EvCDmdyxsqgjwEP30WdEv0nHVJQxek9ysU
3frU6J0ABFjHL4kzHooiySP8ZhlgCIBFgAwPnmkzIHc4LR/0a1xjxPQriZqTSBfzpaOPfu0cuz21
SY6wyaL3gY33bYC773OuxNpfRKK/zuIDZkn3DxqB/CxbVD/a+aNpUpYK6yQX1qkYTaW8WL23/Kft
3PQkRrN/8hotHg+ulp1AEzwX0kHIdSAf5G2u03jCGiIv6cbFcVSezLUqTp170cqzhefNixi8D0bm
HDmyy5XdrjzVIkCX+MNSvtkk4yCgGtcRHi1ANUKzpBmcd95aH/HbdiJZonfybypE7KdtvS3x9NIj
t0PY01IkGCPuLqu2RKelxIX38ZHaGwpYK6V3SDqgZDaRVQVQB2VW9LW8dYLT1Q7dKpCc8sBvlQJD
zMej7Z0UZiRtSwDfk4fdb9xWgWzcJ0oWluqM81wa68h0Zu7NW9NvK3ix028M96PfhBEZ3gXbLZKt
tZl2ehbqfdk+0b53T9VkoL3RF/k5i6z+IFzfW0w+HLqotPRwTNicywqZlFFXGE9MfRImU7SeB6Rk
TjVI3oNAancoSV4jcpFcms1GLLR5UVLU1UOlJI5q1ko/53Ov/THgLnWwim/3PE0J3hsKXtxvMFnv
P1rfx56XNXMeImZPSEyyfNYHKJ6Pv9XOS8MwJvak4Htlncu4HwZGhM3G1xmmQ7UA19z8SgZmnhsv
dpEpMNwPiLq1VwcFT1/RZvNkm1138LDLIPf+eMvfAAOawN+TBYn73zBnA34UC0GwZY1sGG7x2yyU
5SXjewdT482Wz31e+xiYYdCwZM7BaXx7p8nxac7CkgJwvj0f6hDbKOy5hEvoqmS+bXfPudt355i+
ZTCCaPJFsy4fBydPD07m7kcGiUvZz0DYZFsfG7R+RJ29ZPXLZDivqK1f+8o0fnnXyrK+JO6ybYmA
5a7+6aUEJ1ulbY5605woEVA6TQ2mTnNOcd8pv7GUktdGn5ewE2jx/VBMFJX/oWGoaKhvk+MMl8Ga
G99RVw9C2KxeQIdOF2vocX57vJXfnk1mCYOPAiCQuje7KDaEqBTDIjyM7XYB+ZVFn1ZEzvqT0nWg
jh+PtvflqHjQM5SyBzjY3E90jpvCwWU6CyNMpgwfMxP3S+sO/ZEA4t7eBMyKDMb/53xuxkkdGvdr
WmcUBMZOoEnW5F9doa8CeQx3fqZdS9rPzytivzCN6CCt2VtTXlyKq7Rp3lK+LSeNyrrKs7BT9TIs
83k+Da5V3IbVOFrQH77P21uAQA6ogibxGduapGOKohm8MgvXdW3zT3o5zHjZGPEanzQpSfgH30EZ
b3YkNBHCPcF4ZsomfTkZIO8M+CgomfmpazYJmEkcABYief08W73b34p17f8cZr3Bd2RsBEKLS2QT
OC9zelNVYUT+upiJcXCv7RA5sGUmqUeYmOIGS3i/SbB109peiCxMAGS9b+OmveBNMgVKpSaXRimT
ADmbLkhRenh1rQmBJZg0/3WHBHifhvb8r29Zuv2oZ0NjoAyn3/+abEjH2LJQLQW0OLybV6EETlk6
B5fN3sGQlyjAVhlubEt0aN4m1eCCfCjzVjxZTqfckCJzjwoJezsTtpSNep9HwLZFlK7CFbVmI4Xc
dJp9StTUDvoB/qdXxM4Bvftt+ES1H2IYolvgPuBn3K8bN+UEzQWh4mRthlc02DVs3yltzmzE02q4
y++8yTSz+YdnmaXcRBljPqPyh8If3WVD/Yak0CLOg1MJ87nQnAoXUYrmrV/gC1X4XpXXCBaOlfte
zQdYUY/3zN4y02uTSqFEIW/B/EMaK+6CYngC5ejkml0UJpnnXDJs7g6mvTsUdCf6e4yIRN79MpsA
USCcgRGuIYKLk1aovfY6obwVYLRCq/jxxPY+Kjh2Sm6gYHg4NochwcZEddAwCuNB0qvARz3HGXAF
L43M7yA6j7DCu4EWU6N2LZMMJPbvp6c3aHZTmsOlJpr0wsetpHg2BtNsbuh4rnkw1RQUkFqKvyxV
krXnJuriWz43xlHNZmedQaNZ7GOPfoG9vWd727UnA9ksyijrHJTaivsLKITsJqqp/fX3g0q9rKVT
60NkabOT9WLkU+MbE4KV1m+2l3Vnz4Gil2tQWh5/0J17h54wSQCkDAtU4WaoeOrMBKoi26de1WtZ
9s0lUqMjcssO/As6EQohLsdSyh5tPqOxzFCXYWOENrqgpo+V2PwdDyjtb7BR7jtDq2p8IKZIr57H
WjTIJRqtPv9jr5yaM3Lgzde6s+3869RkUw4RqdQFQqP61Nwy0I/Cz0h0Ox+7jFyif1znbC4N9qqP
l2pvB6BPI2uikqKxVTrGspzrDh3nULENzHxbV/MRcc5vuV1YB4d655gh3cZKEd2zvbdfpRSpIfQp
LcIaOetXTRkHN6AY2vyVjsp8Mcxo0Q4O9u7kyKxpWFD+JJ24P2fJsCL4URLs6pa6vI696V5bJR6g
WYzeQfS+E5tJnXysbIg5wV5sHoZmqVcBPZA+kRunH5TKy57WLrfrq8xSX6HeUZVbs/bSwNQ8wgfv
bXf6mgjXAkmimL4ZG10qcB4lY6dIgZzx2XLPg5UOBzPcW0xpK8NjzkUJ9OJ+MWtDaNEg+21eW7a2
DwbKQn1Yyf5nr2Z2fbwr97YKyQnoFbhjNtHS/Vga0rKoqg8Fbmp2dk71pHmelfhTo4v6VDnudCAv
tDecSb5LF0JyC7ZKrBP6Rc0EFi+swM6det6Z/8Rjo+MIKPJraVhHLa69pSTPJvpC1YEi9qbkQ6OH
dwiZvTBOnE9r1I9P/MlXT6+P9PP2doYs9kgSO7oRWxgsORmKLAC6QjUS0bPWiPacxeVRw3l3OmSK
NFUoyHHY7r8WGO1xNF1qSsMSOwF20UgmNZ7przgqfn28MeQm2yQGslcEVoHHAtju5srNRQ2Qqiny
0O2G9aJwK9IjS9z3lbKW177v86eijdSD5uDuKnq8XZT+uSW3Z7sC7Ne2cc410hIiWzE5h9o1/z6e
2d4eBBbNE0nLQGo23i/iDOGr0yHehkYsgOk0nY+K9HKJF9GeFK06WMeD0bZNQLOteoAt6CyLOrVe
mqL8J2vz/MPAwQsadCLPjye3t0Oop9DGllJF5ED3k/P0BXJGFefhIiArjEASAiWBwxrXg3Z6PNTu
zDAsAWCk4wG1vfPxzV3RR2YzmoriXVJDL256Hw9BmqXquUtmcXk83t7mgJlP/RAkKMXwzXcz9NVz
KpcqB/6xxQWdpiaMpEjz41H2FpByNO8UAkjSE/h+ARuzr0tvrFGRc4V3tuDynhfKgrd41Lvf+FZ0
Nag38m/tTcbhUp8tJpvLMM709FJHaWKclHmdz2hJi/JgsL2vhWwP2wJoJBzdzUVfx6vTxUZZhEqi
ChrQyRSkDhrR6krrzqn7I4TK3v1BhQYIA5ZkhCFynX8qf4FKgb5S8YgtXll97cqh99GvTS9p06tf
VQw7z3qqHCFcdwYlTJRoWhrusnN2Pyj7sOxyWZSmuNKHdYF+sV8M9hAs9hAHtlLiBDd2/Z+Pt8zu
qPShpL4UNbAt+VFxdGxInDUL+wo7wpTM+VrQj7ngOeM8IwFS4b5Ua7++TwH/wIagcsM/26egEd4q
mqxj0KXP343VmnzKtDQ/lfpsHoDJdo4E+T4vAWkib8+PLvxPn1J3EtMTET53s5No7iWyi/Z9nHOI
nmqblOYgpdjZqNwniGZBPYMpsWWTzxiaFEYSkYfnhfN3m7TRVYxtf7XSSel9+q3TwaOz9/nItEnN
EDxEC3TzqLKIayUENoxw65QgTbFT0U1kdo1EF5cKJH1gqvgIPt4zMvDYPK/Eo1RQpGEfHefNoHrr
jsLGVj1sK6354GjzO9JX+5I6eGc6SZtel7iarzM2UF8eD7z3MeUdKtX5CDK3fRut6sYcYArFReTB
sgALCvr55QQVSth29BvfEh12TI4hYxEVyVX4aecAE4gSmzJRODpxOV6WMTY/NUaTUAOroWV9SEA2
uwfP0s4zQWMa8CPS6T/0XO7HxBYWtx7XhVIn+xq2VxWvbnwIwNsbBW6JVAQEEU0n4X6UzG6hVg3U
vdvSak75IsuNjagOLu0dgAs0NkpAyGhhncWMNsPExdQg/5yHwuhrzx9QDvnmtY3yoeMUZkGO9EXl
9/ivIfEwpuYpjk0rOa0pmBPVMYaDwsL+z0F/Gi8FQguqcvc/h4u3LgE4El0YoD5iUZdBheH5i7ZW
9h+NVjd/VqiEY4milLeCHtdpzNvhNZ5RnXy8i/eKvDA0SKMpeFJJ2oaniTcXHFyNbLrIrQ739LK8
DZGwg3WqjZqFKrwwzpf1q+im+LbU1vIexWT1NemW1MX8Zvh1wqysaDkE5TR8iSw30QkWvvZa1dR5
uzz5XqBeQ96W9T7Krfp1ypT24P74UfLYXiCy10MpiXsSEOj9p+h55+u4YAOquAXM5zV2aPjYq12W
57WtsacQaZFM4WzktQbVcbI/ZdaQwBq2qOUHs9Nof2hajMK6607/U6ekwMqg18UQYNjev+ZNFBdQ
Q5FD9jus8ZyrWOf4Y6rNg4nb/NA8R3W+qn49ZHEGe6Sv/zS7WluuRG4YMNBfG/6hKN0mF0rq3X/w
WUxNv6J3kpyWwkvdW2XZS3oqtbj+0JUl3LwlQW73D4pwhJLQz9fzOoxmfJvbOtb+0PVh+YKJYn/U
BN07xuxlQK2Ee3R+N18NxSdwPZZNdK5l6yfLafP3CRCLg2tw585FRwSrVUq59D+2olqIodhLvBio
XNrpdO4N9/vSJ8OFrKM5eKp3nhWqY1IEz8EB7w1AJc5r4SBlAfe0LBCqMZM6m59Kty/eqYhdNH6f
lBVgnRY/kkXLUuMgRN8bXrbnAGMjDkmkeb8p49Vt+oLCT6hQv6ZzDU4oa/v6omGccUMpz752uCmc
9QTs7OMLYW+JUdWQNwGnD7+m+5HHONaWpShpF6j5cs4cxT0lTpRf626oDy5luSc2Jw+0N2UDGIVo
hW3zR6R1CjXtpzjM134IVXXobr1blkHZx/MXaDQVG91crk6Co6NPd/jXyZqUMijucs1QzCLovJ8q
ZhgTZuUqjFuRnyEGrZd1WKE3DX164sseLOxOdER3EGEfmUyS5m1Gw+O9RhWzi56qzEMfS7HEi/v/
ODuP3biRdg1fEQHmsCU7K9qW44Zw+M2cM6/+PKXFgZsimtAMBvDCmKkuVvrCG/AF8Wq5nnYJDed9
OMjBy+3VXNlHQvsM6UhqUogdLFaTQkuCqXgMvRBRkcc5mpsjaLv8kEpl/L+4pBuDY1TIpacEG4u7
Ml1qAxTdKOKQtCx1JENfqep8oMOllmFxqRW07tQx7D5Q+kBpow9qtFWTLYD9yo4iiH/9yPR73hB2
qhRLns6BTZl1Qbl35lTeJYhuf61ULT1Ec1oexyDvvcYC8dWPRff99tdeOTvEoRZ6klChhO7H9YYq
rD5OoJHiGmslMiFojivYHAiT7WHrflq5bwF1yjRDuZxI0hZDldk42c6UiCZbXwQubrH9rkjzcaPM
uD4MdRV2LE/jUqwjbmab6APQoDHMeeZmU5D9zMNiy1dC/NrFTcBsONI0nKGQLSE0gZC94VXCJzF0
jIfSrpxj1Giq25iOsSuGeatbvzqt13UCmkD1VCzkP+G0NmBB5eSE03krlZfYbtNPY9pvdVvWR2FK
JLTUTJdCW1Ugd3KC5cKlaQwcCoJJNmBj0KB5/6tIf8IW0hdCGXM5GyuGCw8AKLxog94Gbq8UZF6F
1cB6HiTg8Lc3+dqsAKOLkAmUHIjG628XFooaZxVQtTTPJLcuwWmH9aZw4drFJWTQwGXTIbCW+DGz
7SDuA/y56IEmPXKmrF2MWNz9bCeN21ijteNayT1FGd8v2k3vmtICsDE8zjhg1/ObJQdWWQJaU5lp
YU6FnHrxLHUf4Bd+u/0l164Lg6yH0yXqHUv5YraCNhKzRRdMdvvvhZFXzCxqXkbA0xuLtnbAuC04
W7y07EaxqP9s+NjpNTtqsQ3GEZV+RO1cWjVNPTOfv7Rh+/X2vFYHo6SCVSepNg/79WDw9W1JS/Tw
MnRB++AYUehmnWwfShyg9yPf4nx7vJUdKSIWCqcU83GLEa/CP5OLZl1NB61A8SaLpwPIx+k8Qzvd
3R5lZbX4eJAwuKZgEy2NR6I2HcZJGcNLpyJPPzZ40Zh0Be+7ZtgCT65sfoSJTarqnDBY++r1hEwZ
5x5MVcKLnqWOfonlJI135tzVp8KWHMMtKHYeazbpF6eazY0rf22e7EVOHV0L6NyLTDnXCiW0cPm5
jENaJzt/yJRPfjzE5U4O1elw+6OuJcJkDXCY6HbSz18WNqQ08HOzMvNLyvrulUnzd4k8pm5stdKh
t1T/FCnOi1A+diUjd7yKguvO7pKNo7iyZVlV0i9R62ALLbYs2vWVX8d9dknVIjjnCOt4IxDxg5E5
JFB9vBWorKwweEkERWG8iyLyYsuqciHpFQHCZdBGud5ZdhR+k0dJbXaW4k+EL5H51CRhtJtUiFy3
v/nKcRGYP5FgExmio3q9uyp74DH39ezSZCD+WGDfeCYobLckmVYiQOhwFqJXIJt5AJdzzObWkOBz
XtKhD5A77iHRAo7f5w2Yvwphc6+pm+z0HyZHOEQ2z0NKaHQ9uSAukVerlfyi+3Jzl+l1dq6HuNrI
DtemJvQPubbhvvFCXY8C/FMvE2nKL/SIjN9NP6snX7GS704paiZ9gDLUrhuSLaj42sohYUxsCbKK
4RdHE941EEM/zKmPJ90+qa0IDU912ACMrVwAIDYJ2kVRleLm4hP6lMDhI6XFRdbKQnYB8mjf67gp
erwvA2qctxds5SQg4sPJo0pNRKGJT/3P5V21RGi95OcX2+/VYGf1WogXqGz23xpHCfOdpYFt9DB1
7RTwkdNYGMfbP2Blug6xJzoeYKk08tDrH6A2QKcR8qSfE6B/Kgf2dLC0VD+RyMkbQ63dduwYBHsA
TQPzWeJJdF9J2KE2Y80j/JO50xPZBZVW/2xCJ8bDrjLK+dRzRaG1ESet4Faodkwhuw0UV4L47W98
/pWLDxyVwXOGVBv46sXFJ4GYNyndpMRwVbkz0CS9x52ww5BMeJVDyt64fFbYWNgGwQ8WdAcqn28u
fCMN4B+D/Ogcv31sYtN4Juav7AP2rRMxQqiOs0st1LEPDdLR5kVLzfqTWVZo2A+tpcbnyan0OyDv
qGK+fyeAwAaGDUWPPxc7IVNzKzcLJ72YhZ3vw1FCpFVB6iRtRmlDF3Jt06GqgmuRaJzDkbvedJJq
pyNxBgoGWvTX8HXn3q67/qBREPz8/klRaH5F2XATL++MEYKOH6lGeqEQUOwmOYrIqtCpy9TJ2shD
1kCC4F/gQeDLJvj0i9QglnpjCqMqu7SpH/8Y8nr+0A7p7LtD4iRnZXD0o1lXmenqcYZQj10Y+6Gl
pLqxp99+XNIG+O9oNvDE8a5ff9xYySUnLrTsUmnKoHt5lHbJDpSbgLNNar2lNro2nMJpfk3zhMrn
9XBF0vW2HIL8tsR1WSRT+mUyzZ9zHmrvftzQbePaJw4VlojLRK/nN+Q+IvYXFRMuLkl/PldFukXq
Fp/nOhlnFCy+RK8E4NuSLwnwctB6O6I3gYzvZ/aJfCqQYPiBfoQeeHJodvteRqt+Y9Xe3kQ08GkD
0VMCsQJk6/ozJrzVcRVjeh/JZvU4W3n8NDRF82hOehUcey1S1MPto/H2OWVEk8yZWid9/KVphlXU
JGaGTrkmCowdNYFsJ5WWsnHpr31OCFAQLkVpnJry9by0gsuuoWF/aao0ONVFoeynrLMfI+zZDpRG
209CFfT9R5HGPRvlNeHjky6OYhiRoCgzWWwU56qb+By92ekwXUaJ4FONQO7fgX7pWenq9ICWYeCW
cLvzjSV9lVhYbiXCaZQRdOII+sLXcxeAV3CorGmcRGntJdC676tsyCZ31qqGBm0S4LQUWIj+HGJO
zwteZFnwqw6KEMi42nztTXzh5bbN6l1rVr12tK0mEFl5O5vuHBa64iL6ptESGamxHezWMfY4b5TN
UULFcF82tp6eghCJnYMyzuA1HCUqLBSsylh3AwRipY3VXttTXOwkT6/tqyWDqLT1gW1A94qSd3b0
Q8e/I07bqviI0Hn5XQUYm/eaL0jedP1dAbVMCq4Z8aWUpKk7TpHunCRih5dAjU3noLa9LEPND9OP
oI2jzlMx7np+/+FBEpvKsqpBAl2Ws5E5DNpMDSFK+H1w1jRJ2Q3IDG+8k2uXguAQQGcVzLZlc67j
I3ctjkQX1Q5mb8rG7jmpVZTkg+BXnILwuT2ptauc+ogo171K9oqz/E8wmiNtQ0oMV0JWuM+lWtOw
IQrtc2sq5sbZWLsWQAOKc8Hb/IbOAnRa48RZ4NjDtNx1jgGeHhXXeR9ZZij0qdvgNOdT9+X2DFf6
vUyQ/Qm1hQCMAtf1FLtJKge5oLYQGNXoezboIm8cffk+AOX718iams6lPilHg66v45IW6/6+mmf7
CbsyiT5MHti/b/+mtTMjEhpROSfhWDYpMhQj7Xrqw0szRNqvJLDzZ70PrY0PvrK2EGBIQ8GVohC8
fDwlW4KWUkfhxTZa/2INaNM4aj89mLW8ZTawMiGUvAQmEoEqAUy5/sYIVhPgSSAnxsJ5UbrUfEgR
dd/IQdfmA5qUPBAmNo0A9XqQQEvVNmm16AKXqN0RAtIAUOfqzugHeeOhXDmFCooHNs0cQlWSheuh
1DApp0pAXfRBVtCjn4enoVXDB2ue1Z+5DPD/9oZYH4/sWqwU9Xkx9X+OYW/lqjRbPMxSioxiFJnf
cngEp55S5RPqv/bGY7m2XIiWUcwmp4NGu1guqXR69DFC9OtquaNRroz7IJ7bjVHW1gs2uSguCYOP
JcqzCmalKWBdXsYpRYy2M8tdIamKBxOs3Mjg3+bUsBWYC0VR/qS6dv39ChQbcTChGR/WxvQ7QY3S
63jrTmOXdl4p2fG9hdfUMz3BLZ+ulUlC+mbXI9os9B0Wt4sx2TMEaDTLsP3rNXcEMIA+n1Mmj3qQ
O1vnbGWf0OWjyCMKh8QXi+varLUJYWbBIpCn6IAJRNF6nQ58I08aqXbrXFc3VDtWtopKUZaUjf6e
sGe+/rKJps35GJXZZQ6lwjP7XDsKx5r97f2/9hW5P+CsiW8Ic+F6FFMyICHOUXapG52CdhASFKNa
4QHQ3xLEWBsK4ByhIrpdNBIXnxBBrM7BpzS7INA1/+zlKfA9+m/mtwhS3p/b01p58lQDhK6BmJ0o
zi1i0p7ATI8N/FYLdUgflHGYas/PGvVT5KtR7o6qUqCoWqTH/zIscT6MIdCXy8SiE9zkcgJAW9tj
3rkdF0vp9mFqkOLrkuHVKE1fJrSAtjwG174tl4qQihLOfEv6yQR5o39lDw1jZ+4iTBVfcg3j1GyU
1Y+357g2FORDUUYX9MNlQVJKDHVMMovHoM0NdF2Qp3etUk/32aCBPLo92Nr1QomVhw3OnwB7Xm/P
oUXwNjNx85AHw/zapKOiYgfVWGczrY1zPJfaSYE09BDnsb7FAl6bKOboQieDQgP1uuuxdSCzk96S
URg2bJei0ue9XEXVIYrsYOOsr90u/wy1bEGm3ZAG5ajQJLaz+JDHdnMYeD/+zlqEY1EV+u/vrFIJ
FewhYCmoqC5rcZrUVGWU42HQKcPfSO/9+7SJthIU/m98okXyIIRUSEbBUnFZL5YPuZGIrgIIH78M
Df0lA3s+Fy4EdgkibqfKh3SOGsv1fTVpPSRrjA4DIUe5BJWfxq6h5XnmWUonTUezss3SmwJD/tD0
jfbVarLAcqHUxDVuBNlo7GQ9bcznaU7qvwnMpBgPxtp5CRIjz0+OiajDUbMrsCdNmBeNKyHnfUkV
BT94J0t82QvzcfhryrmNf0thy98UM3fUXQA+8kPfD/7HpDfnZj9QuSt3pjoqhevEQX8vjU7THion
1r7ZuTT2Oz3pgsrLU23OdilCPc6uMaq+c/HglSTcVef5cVS10jyXQwfIfZDA2nsOvNbfRkNy9dGH
Rsed4ZuJclTLulEoJM1UcXu06LwpKpLUa33JGt3JaOnAz2AV8VWcsrx5hGmEUXGV2inOQXUx/spQ
IkQFm0IPaJQ8GL+MwZh85pay5qfGsWhDuYD8U+MPKpQjQhCNEn5v4ioazlmpO8eshyxylrAkCvZE
tErsaYlsp3tfThNzL2eBjgeFHqga91qkSV6hxdHjDDwg3WFK1fyP22M079R0jNR9IEm1dJ8Mcd5/
jicC/d1s61n+PBdV86mMK/MB3b0gc2dzGOvnySzD0k1rc/5mG4nzezDn6eCMYOjcLgLUf5IUs7aO
uVxlSB8Off/YJbmaPAzN0A8uhFMQyuRWA6l9ZiTBbs76vkFCYNDnk4y1XuAGMq/eHml/K90pU6fX
XjmYGCOWlKSaUyL3SuYGaVnpu7p1ort8GprOhQTqfKMcONheO+bG58oxmtwVgbP9oErDcDFKZUjR
HKYE5Mk8NOOpD4upcnPFzvQIc5QmU9yWwmYFw6cc2l0KJqo6K0loVl7JY1G5dh+0fyod/T/XTyXE
73qNBrPX4D8v3wHONr50kh+CxTTi3Eu7HLVFM6El7U54+wXPPQkVFqC2WUlf8rFWTS+AT32Rymb+
pMUI4z/neAvPLlFb3LMpnak/j1FVf+6nxmhdvWy1r2WlzsoBBVaz+IujpZp5KlYcm3WjN/crtW9T
tWmI8GJhrrUIHVVTMgvkFGkxxWk87ERefzfVTvNr1nP7f2aos6XkzE5UN6dy+0sqbR40H8Uk/27S
Sw3vPynAtq7rK1CTsp/L9DcGgtDbL9Dqr0T3khQLVj8lw+tXAEnNyq/CDulLPD0v3D3KWYplxQNM
nb4/zeIBR9EUCB0otmVBZ4zHZk6HCg3oyik+jOE4nRXVH8i16i1PtTezglUkeg8EssSXkGOvZwWF
Og8cGdKeP3T5LsuD2aX+ZRxUyd/ypVqJY/l8WJlRpEfwZknnjMK5aDo7pyNbDdUfYc/1W+loNL1z
mQRNipNGxxLxM1K56wkFEaJncQD1cdR6Tlo9j7Hj2XZs/BRSsPP7wxJNSNULBTR8Kpaj6W2pTU5O
1pPApr93Im049kDfx6OpjUSalRONZ73PlX0hK+PWwVlbO1JI6kAkJCiELs5NXgGPA1URX4wGr8is
1WvZVRn3nEtt+35lW+fVh0P4Z9HTWWrz52Ykt+FM+U9V4OUnKreK3Y7HBs+RjW+6ErKLWomoE9Gi
pUF6vYJlMgaJVcPIMrpMewaN7784lWP/zqhXfaoa5U89ltPGmG8+pWBiaXRI+ZoWJc5FiNck9mBV
UIkw55oirxEw+DKS4v0kGb9u7883ZVQOG3sFiA0Hj3buIvEvUlVup9HOLmGQ9rwEo5N94PYywRw6
cfut7Evn2CVNwVM8jV/StJ+03e1f8CYW4xeAxbBpBws293LP4jE66Ris8gv8OvfwrufpauZB26Wl
87MPLG1v22Pq+X6+RdZ6E92Kiwa+FKUIoNN88euVLZQoHIKKK3SS/XEvaXm2T8uyPxqJNd+rkTFt
FXVeC1JXcacYkW4+HTlaZW8AVFjmTMBzLTqR6uz3rjpAJccZejCCna61NQ+kX9mFS+gieJVVXqWX
YYrrH2oSFx9kvKBeVCPSp908wVw89R1y2m4eGU140pzK+pw1jTngGlEmP0AJpN9T1QezNI08FPte
LZR5P1Ta/DsfJbQ1y94H1KBGvZLiwFfX6hdOUte6AF7H/kMdUrTbWw20UrpsMOxd4h+T+hrovO9V
EBijS15gRR5GpbHjcgb61g0KrGIe6cAmn2rkmXxXmezh6+3t8uba5hMiDAFeXRRL6dBdL5ovSxX+
qMjrl4C/PJ1Q5GQjwbixKVdHEQRXYemAmvfiAMpWjImWnGYXOW1Vbs9IeqizaktE8i0YgsnQmkGc
hcKb8aZKGqEybKZgSS+z5UfHNPWHPYGPvBujuGP9Fd8LU1V/CqM2wqzOmH+EtaU9IZm1Jd3z5pIT
P4SiBCEgCl5vAFHm4AslQ1AZUaJPe5yMeEKkht60rI27xJbYk1y5G3HF2smnSgfDgn9hEC5u1mKS
nVmAQCiGBPn/AiPrz7EU2JZLomkdfL3Qf0ARix98ZLu3KMUrN6z44kyaO4fLZ7GN2Folh6zML2Y3
DXe1nPbgzHwc1nqn32gTrQ4FoBsVHUajJ3m9Y2OpJO8TkCVEo21qnVIAvwK5gDGZ7cPtw7GyjASE
Mvp5PFaQDsS2/qdqTDoRaBNKPZepcYrjpCflpUwsc6/Qb/TKKizuZMvPNwZdmR9oLJV9Q0sFBJF6
PWitVSYh+pxdkMRuf2gYWx6juoO6F6mztYWoe4VeLa5Q9D4Iz0UzDFT04tKmgkYq0bNpavJHt+4N
5WzWdeZyJaBZHE0yXjJ5vK+Tzv470DfblRFYu8SUm1MMse0o5bNxphzWCnHI2fUreUvHaOVJtanG
EvbxdNOcXKx3j2aQMo48K5FhAWUKuwYPbzWb4jus0YoXnIOabzO44cOYoA6F3kY6nW5vg5WHDcdJ
3C85UzAxlsFRZQN3qcm5L7OamHdyZzxjYYEQ5pDB78EDZSNaWRtOUBZ4uymj8opfb4DSrPKZtnN2
KW1F+mwXDdIDRobQZ9mn+9ma2nFjwLcoG+F8J2DVwqpDSLpdj9j0Ze6kWQtW1TfLR3BEwT5ryxDd
JSOJv2NfNBzSqi0tT8ud6cVv4/4M/7D4ffszr218FpmQF2Fx+M+LR0IdpbTOdEA2mdlEdxmMRGRy
+8ptpSzaeI9WP7FgpFFvJGFZgtezVJ4rOxmyi40/094KIueIYkp6csrAumvn2vr+/qlR5Ae0gC8I
n3lxParhWA6D2UGJDcLmByMZM2zYWP9s9D0Ey9uDrU1O1CIATQkpwOV2FZ7VAX5XZLFzVh0TJZmP
SqVWxwKIjNdZY/gfJifgCWDvBP5syVFKlTyx/BkvhZKTcpz9/GPvjOM+0k39y+2Zre2Qf0dafEZQ
JUowEw5dWjquO2BhCQUwCnDY0G5VTleHQkwKv2xxNpYaGSoEm9BRSDSnpizcIhyKh7RpMZ4ao/Dz
f5iVjqQgZVFK+svSw0RrCE9f0FGxnLeXyOKw7wo7GakNq9RGbg+2Eom9yrPSPiAJYzteH/WEmplM
uSi+dGHQeYOtTXdhac8bocja1wPry8eD4iXMCK9HGRoz0lugqchCz9rneA6T/dga86Gcm63c7i38
k8uLd4uyDakrV/RiRn6HJGMegrbVnVYN9rHqmyPV0Vg/9DGMciBCdgblWoLo6xa5U3fHoshQqE0S
fDtxScoyl/ZwdyZ4endNRPw0ETqIW5zilzip/8QPfeqQ5FZ0E5sgRTMptKoLKJstdN1K3McmheVG
uknmvtQVwmPcjMcKszQI3ijRyk3o6vbUnI3eDPehTQ05qvrmiFnS1jW6tswC9g+CEP40l/b1/DIz
BQHFg4tkWBzBIZGnE0SXxEvHpDi8f98ioAw+CAYAj9TiUzbmiEWWWGVCf/jDU4vSZ29tAS9XX0Ky
VwH3h0csL1WM6TSHY2PhAxb5TrePm3immiuHnyZtjg+UOGlXoN7U7rVkpnwwdA2ezFaxwZdZW1Ca
NQQ75DCs6uI5rvsgzn2VbkAOXPpuMCu6GaYlPWdR8WvwR/mng1jbj57ew8bLsXY5IDYngg6BwFoa
Oqi+bUqaU6aXUe7NB6sdoq+CB7zx+K5NT7xLPDdUZN6o7+P9oOZJmYHpNevupQr8p5k+AgKIjYz6
gzIfwdSMrjMmW0bxa9tVYHg1rG9EV2zxXVsdox27RdTJyAz5IVOmrHR9x2p1F4yS+uv2hhUbchlY
w8J5tV4mFVwaXZt1Y89yxmD8GOi0WjSUR7Ianxi5DvVj7oPG31i+1SGRycHBiXoF9r3XxzEs0wAl
Tq4bmkr6x0qR/iRj6vzFpysk/e36eqOdubZdMCT+//EWAVsd+mrviDZ4myp96uZqO/1yZvU/FA+A
ukI1B0nP5lxy1yihw2gMNRAgRSE9SBUUZVK19wcxEDV4fUEkCe7CYi6yldQcZyI0nIN/aEaC1a/d
mR6Ax+L9byMOYpQp2PlCp1K9XiXZ12stbpF17Lqs+NIWNjWivICDl07mf3iHkQYAf4Rnrs1QYgX/
fYDoqWtdStnLRovgU2klxlMYl/7OGnvrdHu/r12djIUPnKh4CBT09Vho+ss0f9Fz7EO170/INFGG
m6TY3JlRaio7yTQjxTXyzlTdsG7r3I0wfEp3GW5uWz39tUoQIgyiHilqoFS3rn8Mhhu5ZDZIqhmN
3kE7mdTub5aUxa9arsr7MVb8g5I2FeR9DNb24MX6s6rlneIOIPA27ruVa8chgQUoQg1aBObXv2Vq
6tKWFOJj1QyDr109KZ4xFPUlTYNpf3sRtoZa7OICO+R+dgBLhTidekXXVTsUq7JHScu2ksaV2giU
AQvpCdJswDeL5W40TIMbEYuHiQJuyYKaMIZxdHbGNjlWgNZOU7iFn3h74YBeAv0tyuv0RJZBwKhG
VRvnNbXt0ceezQ+MF1JGeUsOWCzI9dXNMOA6SaE4MzyG1wuW6DRcphBIlim18Z82rjrfs1rZONr+
SH0ZEcyzYVC+j2zcCd99hzM20kmiEUkYsiw5aWFgGbNDCbPv7WkfBZH20AxSvvOl3LyPmmZLt+Dt
myFQYbSYICvgG7VktqhJVWi8uVRXwlJxm1LxH9QhTB5VrTfBT2GPc3uHri0hOC3hs4oMEmzR62+b
m6PTNhW02MbvrU+dpCSPraxUG6O8PQdgZZGME/1VkeAv7thIp4RgosFwGcg4fiPV6x+SLhwfNDnZ
UKhbHYmyNrQOkh3yj+v56H4YZpOas15GKz8H6pRAOJumQ1KFWzibtU+HgM7/D7WYFLARuMwaGL4C
r6RzM47KfTSWW9DVtQ0BWUa0yoTJ2xJUGnfEvMT8KBxPZevlg2TFLnYSwV1kds2x4b/5cHtHvL1I
KPeYACCRwyb4XGLazEZT/AF+5KVWqtE1QwuIDZIJJ79N6tC1WoF2KBtn6/56ncjylOtCHQQGG73B
pUnySObWkadklyGeWnAhFpGT2+IWrnj9GOYvZZUo3J4yKBTN7y7J2En3oNaxisIh8itUavMnuqpJ
TZMvizMUlfx+Y2+9RdbDv4XmQ1JHBCnCn+vNZauJgbOfTnMGHMhHFKSSw1D3/gtSYv09RtLzCXgX
1tZpXrhVZssuMs2aF/SN/ZAWVrhxqF5VD5ZfjN+BJjV10LeFSUMGCRW1PRRzuPu525mZj7xboumX
IRvs2u1CI492uB9m00EairLY2SOyn26kaKntAWnSM9f2a9P2oG9jRz1gHeU/DbMS1l6hmuPkWtkM
7ioKbYr6Y1ur8sYUxO2ynAHXHGBRXIGFpvb1Bw0rOywix8wuDlWCvU7d6NChKORZnV0/qD5qPvRq
fvYhKiFwubb0a1eOlkEdgHaQwMYCW70eHWNeBxN1FWJyX0tPg9y3B8VIjWNdTLTebHtL4vGVtLOY
rkFiTt2cRgI9hcX+4VxJeRBgVJNjYXfOqAnu/UC/Rxh0P1IgOTqJPd/Bza4O3TQPd3ljKzgT9dAs
PblS4+eulOtPoW9vAdffLANFZnC7YIIEz+cNB6fITezk6Wie8Zv9VtV69gz13RStV+NUl3X2pM01
kDB5TgU4yzi/88KhekDtiy452FYB9r5ehrLoTYxCRvPsSJDCCkBkT/SP+gc+43jIVOxIKaBusaJf
k8urtaDKTI0E7oGQPAeOcD3qaDuzHcuxc3Z0hAfvueVhqzVDoid3ujE6XxCdti/anHaRa9Z29dzz
8U0Xc/s43CXI7T2xr2Tp5DsT3cPZT4JPObv5UTZRR531Zr7jKVe34ug3O5YfjeL3K70HDOOSXU6x
ehzTQrLPfRV+jfF0O+pWkBwaLiuvbfRqI3xdGY7yJzBc0gia+ktBbnz4Gj8ENn1Gr3H86FtN49El
xiV8CqRfdlW/vHcjwJaiai00xSiWL3vfthXIvY4j7LnQco2mVuJ391qvfpNSX3/O0K48AQttj7cH
fRMwIEgAoEiEW4COkUNe7IOsrHphEHEGxjSdbb2yPX1CF28YkOW7PZTYyIstRwLElYO0IRTqpeRf
3xVj4DcjW85EgW5no/oYnHTQGX9uj/N22XQiciDGPOFCEW4RA/UGp4l6lXWuhtTexYAIzlYHcMif
o+jQlpWysU3eXh+CUS844VQFABEt7tFWHewqUxv7bHRB/cFJivZUAao4BUZZXJTR6V3JKopHe0Tx
fNKyrRL6m4AFryhyD64D+h2kumKF/0mqKz115LlVrHOmyf4TUgvpd1qXHaMaufEDST5eaceqgt3t
r/x247wqg9Cdg9NGFVT8rH+G7eoW7XgIF+fQkuYjXlKAqIGYHMgl4o2Ns7Kg0LUpGciCTgum4Hqo
IAtQA9V6iWMvfwatrZ6HSLYOBFH5ri/H9Mvtma0MR8mAMy/0YsENLT4oKqJZQd+MI2HWQ+bC/mq+
D3YSPY5Fhhz/ML0bqcSy6RR5ACphPUTceT2/qYFPR0nAOdtDbn+SqlJ2Y7RYv4FBp8Oj1H9vz29l
wyDLgJ4zqTKYheUz3GEFTNKqOGdfpFcD5NPHKemUJ02yKrd2lO48y1p3uD3omyRWzJHrjY0iGNvL
RBJOChCVuXbObaY7wTHA56x0nUxAP2aQRsm5QIPih5Hmys8iq9stc+C3dw/DixIMelOk0qb4+392
Kyqi3WCaXOU1kz5MtpacfCa5UUtbG0WIFgowLagffbFz7FjTOr+1nXNVV/rXCvXLSxEFWwXIlZMn
+krcoOCk6OQsR6l1PaAKj9TZ5DT7yilB8/ma7JKcbz24KxO6GkoclX8+WxY0Y+BIEFetKKfqLzXq
viuTrUh+dRSdvU/exeosS5BBwbbXA7RgrXaudko3qWets/3d7R24OorgnsAkRV5nWY4ew9IZJAXp
TGRv57MyJgDng3nLU3BtcQCsyiBKRYSy7EEpgaJkVY3QoxbnX+bWT49ZrUReZZnDRvLAE8PXv35Q
idxVbg0I3bSF3+pPVYM6RrgUN4NtPVlFFXzrNcl8UmY5jN1OS1AXivJIH92hyBBYAxuipl/y3oBj
7vedeSmmMAQxrA/RCVEPfBd0qpNPoZTGfxM1gBDCkQZILGhlyUNkohy2C+NO/i0Xodm58DbUj1Zr
Ad/Mqe+FALt6/SG0s3RyM506qpsQ0uKbLOHyYYHnjTynjXr1kCptpb5w8WZ0WNDh6feokFsEmmkm
x7uiwiPQw2uVNulkFeazOSe57E6lZKV7adB52ZxOsf/odiKXUBkC3pukHvVne+qQ0W6C2ZndcKjm
6ZEg17gzmhq1yH605Z/F6MR/w1CzPsD4DXwyPoxqXBP/k//pdZp/TFPk5o45t/8TmkV+sRtMCwym
3EmJ5vV4v3yNpbz40fRd5niDYWT2Lu1Lf3DnyQpfEhuaza6Fi7fXfHvoTn43mg84xOf9B3O2tU+l
4Yxk5o2vfYtbWBnUnTUB3gkTaT902hi4JkKM0iFRouo+G4cm8oZESn5EKFZFpxzdr9G1GqV2DvhR
h7lnO1IFkBQPUgNGzIjeWKca1RMWZ0q188dWLUFQZpV+npsg+zPjEP+1QCO+woQxhPQiRXNXuUbT
2qZrJmEv7eCYWZ0XF/zj2pJRPmE1LCW7yodAvDOJ3WRWypSoS7S8wo9TDRhqN1iTdmdl1lg/SOCg
mg9NoMn/y4tZ0bykQszW7atqrp5VP0mOsVlgtBEA/pJcQC/175LF7r1hTvzYq5ocFoluj8WH2RoH
yzVip6pPkqpWf+Hnp+G5ZkjWQ4Ve4xqRHTvPZlyq8lPfmxRryE6aey5chAWAxJVgWK3U+olPSphA
m+qz+KMP07TYUHB4cwp5znAZI/LjgcHVaRH++XqY9aGOj46U2g266or/ofG77uM7b6/XUUTwA3ic
O39xEztaPUtmYnPWO7XcSUhMPZpZ3P955yhcWEQgROiCXP3GUcOMKkWGOhddpjYY7hSt8fGNz+uN
jHftjiTuwB9ExfKBZ+z6VZl4vEbMV5Bu6YZoB3dppoHdxbvaH7acgNaGcpAAxK4S0gICLddD4TiI
KGiUIjM+S5gckUqB/IiSI2lds8FJXxkKcBMNCJTGRAdi0VeR1aYYjLiSzn7cal5c1dmhrMzgXmt7
ZwsOJFZ7cfOzDUSpEOot/NtFRNwaJlZv4LRxrtC7vTnJyd4ojPSnlAXp/aDoQ70Rgr/Z5ETy8AjI
gRkRGJeY/D+BQAqtVy363D/PVjPuMnwkdhVXxlaFcXUYoPMgDYVg7LL83wKATvFyJYAiNNylVed4
GPDWno2YhWsOqv7b6OvkZE6ZtsvMoLjrq+kXdi3pLpjN/DSUaue1ddGfbh+LlYiZ95XeMikP528Z
oAsdMy1E5/rcmCWa+IETAr6vZBR87OKHPpnGkQBzC2Kysp9IdgAkvIqbc8Fcf3Kfy/X/ODuvHbeR
tV1fEQHmcEpSUrfadjvb4xPC/sdTzDkUefX7oU+2xSZE9AIGWIMBVpcqsOoLb1hysNKPA1XhMEq0
5jwugq79oDgHV9jL48RJWtukdLNY+S0FbF7ctsKcRH/UhMgHPxYySr62KjTnqYy75Gc1RUcKDi9n
RxsVziR1fRSIUcS6nZ0o4c3KbtQeEzm5YYuk5SnSgaSnZTOG93fv5aEiqoQCQny5YrK2s4tc0Ksm
FhSPpF/WP6OI+q/E/kejvFhDJoKNAWAgHLpWwMrthGy0TodyVStBZBxIslDT8eRaVBySpjR9j7fq
4JN8sYK8CDS26Xqu2TdYztsBJzXGTbWH4SZSmKW9ohpPSIwtgYBpc5DX7MxtrYEBReCEsF2bq80Z
IwXuB2YuhWiKhyYrs1Ob9/2lqdQ6gI97WJ1c76+b+22d21onhi6+kob027nRVLDsPpmyq9kn+Rw2
SPooYYbG/YdCSZf2t67XzW9XkcPneU7hdluldB4GZ/UfvH929hYZLBt1MX4JuL7NUzUOjTXUJfIU
plVh/9vM/+bOXIZlYhzZ8WFa9WLS63auaJl1YyEV3k66Rg98dhu6hKk5us0J03H7rKsisoM+RgbE
n2Xt/JeVvUaEmPep66tm4bhno4rqNMCqxfmi06AVIRXkJArlhI+ST9YgidMqp/IzQ++aMB6cbDUz
rvTnBMEGiTV3RZqAvrSZnZVust57LZ7Vl6xDgyB0IAC/sbxZ6BePfo/3qApsYt4YPKpmUABrIBjz
pP6v3bdWd8Y8ZPruVJqcH2p0lpxTRCn5nxIPqQQWfN4t597I8/OiTSO93baynMdVg6A+a146u6E9
0jx4UoaOMFc4U2uGlpknXqAq04DsSder0SmuJHhzjfTiRwEFvcIgpGhSn66aYYWJq/S635pe+6nr
oM8TprrgOlCIdLSgigaqU3gKGKijOSO9PEX2VeQrnj3rvpmLTPtHFpVdwaTocj5gXCV+WUmbRAER
ZPZ/gmaneS4Tz/sOJxgilCfK/KnTvKi9tETJVZCbdhefB9QbfmWFFuVn6O39Ry2rhxSfj6SSfglf
MvcrYzDeTMsyLU9G7cXirZcp7hhEgDW+W1NikwjFDtrlhZctT7E6T3noIg/UB6PaGopvDlH1b4+d
Ma6QFTqToZZEmQLr36jfuF6ejQGCRbPpp1IYv5e8KH5kfW884StTTSc9F7LzHScVzUOadeoDzq1q
7w9eARhmKpV/dRv9TFdrrR/z5CkP2ajnv4a2a763Zdd7EGg+osVUDVFiPuSR4X0alnpITpPUZmRE
ea/hwROXln68pONvNr15mxrDor1X88W2T64+DvkHTNRwwh0h5rZhoyvz5zGRUNaKfBwvSjonxsmM
ih6VjzrxnhHOUhrUDKbECXp76U+Fq6fxYzkYURWArat/5DkUe99MWqs/d96iZg+OHZm/K1l7TUhZ
SAFRG3dmFubDAv1RZlZ0blRRl4EOBi8Jy24QHAFVke3sT5rsPkaIQqzW8ZXRvFEFmaffl53lhJMa
GZmPayUSBnJR+gd7zBfvgW4X6p8SF+HnRolNvgZ7+rhUkfe2q0z10xzTi3+oRZ8nfjHa+Re6uvnM
bpqiPTW964pL5xjdD7hRsANrmLbjT6EvkxYWXqORumaz1VziBHZJkXRt5i99U8VBrLn1FLr1WDzI
RKvbkDBB/9hrsbW88xTZ/dNWtvfLwcxCeZLLqPZPcSzITxWRVE9TbMfuSfTpBO5JGrnmw6jpn9vM
yKHZIkqgXGYFjTLYqZH3Be8+OX1CmJCl1FNOON8nYchzRZDbf9IkueyHRS87EQw5gutXdkWHl7H0
3yK036yLWS7157pqm+XgaX+JtkaghVImrx+0IUgx68v1V1w6jo5VVXWEd2TvNPJSlInt+UajevXJ
qaMy8g0qis6HFkej325fa1nYe9RF8CKLIFTmmQv1to9txxeaYh2x0NYL+/YV48eR4K7gXejuW/uD
HulftFPRwMX21DrBmaRTNjX2xeBevPQU8b4gYLkE2RRftPjIe+Hlm73mOxga81xDGdu6eDrGhKlW
DWq3UazqC8asii9SpfejwsgyHwl89bX5D1tBzxirNYKRFf1+uxVmOi0donYZesYw7caS6gWED8XH
KPqok7y3sMQh3OksKuDoTTzSg4JQ0UwFFFKhZyYGCDIetCxMf3T3W1XZ9hfe7PGxTgQMNUURRyn/
y6iANgunjfoeWRjm4rdTRXzFMzrLJjwRqXatF9u8UBNSLhVWcwcByIvUg1Wlac4/cIqRVdsEBSiN
zBRLmCoWkPLsFlr+zi6RHJsmupB+HFGIqrrlqCu4NyrHlqYLxKdVQfZ2gpi8qZHSA56UlhV9HWOh
BFgYRH7WT8XboU6XNY6oDwqae6v616BbOSJYk46jpnjRL2jIXiyEW5+mZqX4NYeStS9SgvXaoEMI
rZFWpLmVFgRR1wwulKvrKHUCDDL6ZzXK2tcC5/+MgoABxQCAvFsPRCMeILBFTIiqpf4RE8Li3I1W
GaBuYmp+JQv7ksbTd0XrvNP9sHVvfrATVqE6hJupENzuXx1TLMLLLbtiKZ29S9Ed/+Ek1v80Ci0d
tgV16Bd2qMWYKZFDVeo6Uq2HYNUOhMle/trkm1X8o+BOsZEaztbwwC0AsEBFB6LXJIGMZI5q+2Ce
8qRFzWfp7NNYvZpouw7JB84KwpiBS3a7fE4FogjUIXy8YprOfYKZVt21cQiYpn10FicJRzOdD47/
3p5RN2IteTJAWG1qOmVd/XGtQD1AdtHXQc/MDxR/jxQF9z4yAAZ0wrgjIelsm+OakSwtMsXXXDZF
AIRKCxDtaT4OZjVe7h/C9RbePn9kxNzRq5Ig492uItk2gFZ8Fq6kDohPTEONJVqbwW9Alinye2zv
QEJX+TkzEvH9/th7Fximo4g/cC6pMm52sEro9XUDgGs8Np2gq3uHJrwpT7nTkyzLJFMCgn31x/1R
dxYXpsOf93ZVnVHXX/VXNFIUMQpdE2+uUifum1xBb6FxlPQHSulHXf+9ochKUYKh4gjFffMExorb
k/OyuMtiZsE4Y8WhGUUZDnhWHWT/OweTE7kSndbnjqf9dlaGG3WmzHHB0kvtOaH+9tQi1XRQ+tud
Dy8qeuC2sVbSbwfBkJEzZOkMkrn/YaEQfyYL6y5QN8vX3ycUMMEMAroDdbdFPtWKlYhcVzCHj4b2
bYyHaUBhnfQzi35nOu5UjuJGj68/GOB6ABPhxK2itHU7uyjDjyaDhnaNej19O8vc+hAVyyT9PpNT
clAY2tkvrq+1WkuLmI73utR/nULUDgxPTMg763amBpMRJ2dDa49ofjsbptOSJOrmIoE5sjnrs50t
FZ3aFO905UfWlUUolUJ/RHh5+nh/8dZ7YnOP6LQl1s4tXt8A1m7nA1awoicxi2tX28NvQeFk4fFs
NZADOvBgf+1Cic8eoWcXogO3yJCM0D5ia+2tKtVvQCGrNSvMkttfoY1GA0O7FJiN2zMKfbE4m0p1
RGHcGQW7pBW7xGGns7vZu36pJGVG+hUpQghP3iRjK3DS2j2KtXbHgQ62lpnWTsxmTQF9yN5GSw9S
dqJhNpuL5xy+6sGTth7rzc6BqaSoRZ+CYHLLXNDczNanQlEe9aEoA9rAHv7h2kJVodHfuXWqBzE6
7u8F4LSD0GvndPK2kI6ArYSMug29dCtWxwQ55WsiIqTxLCU6oRLmhoNY4oO8Z2cpV0AB1xZbhtzJ
plYpjHHSCc7xk0Uf4X07OdpPC2zywSg7DxoIKGALyB2jY/vHiOCvj3pJmmRQhkhcKxe7ypPWCP23
ldkeokIyb90zZeJaPlaCQvPrb2ZA/iu6jQIwN/Pm+s/Lsa1cHbhJP1FP8eKsDZN5qUNZKvHrr0l4
mLYFW4IrGiWg229s0rokByqHdHudYKlKObcEBimSM/ZJ+v8wLTYLcfrVuguS7e1Y2ZhhqxA5AvVE
MWDgksf2wwzVlaZ1Uk5HXMi980i+CtwK0ZD10rwdbWotr1WSLrlmDcmbgwxUODWRFbqJctSs2juP
JMeAQnBOW82Ybodyda13c32hEVFG4i0FqPmiGNN/9+/kl/S6VR2Xgjj8unWjth9Y5bXWZFNuQTQ1
rk+pkbUfEKbC5L2djJNM+yYkN8DkNFXsU5RMFkqg86uxNvyGVX8ByS3eOWNbnI8TZ0jViOL8pBbN
Y2402sWY0G9vRDcfnJa9RSUhWG8zIgauittFhRrgqWmJeGuWx/2DK9P5IjM3OWCw7q4qanQryhG1
MA7n7TCkI3RxYS1c1VrTw7jSnXO1FIvvwGgPBnXIwwkByKBC68Zv56H40ETmq8lK66oalOlWCXAT
2fjb35DM85gLtU6g7WIqktB9AtNZTT64mvxgVfe+CqJXmnNo/AP82rxCMRbR9dC1uJ1LgUPYMDtI
jcn2x9wdtud2h1rzfUC6a2tpM6vGMWLTgsp+hT+fnnTE10JDJlCtE+MIGfuS7Yk+B4/OarhG9cTY
Bswl8g+Gl2vFFTezJSwzGfuyUMugMcopdEppUDi1VN+hLfEuSgYIoPQVL/aCCsv9r3Q9Lpv3l84g
wEcuU665re+Eawmh9AZCOrHhxn4XzdVVb1PlwiPsfiosMYf3x9tZZMajFACMhLxvW3NUlSEVusp4
Q70UGLy5ev/GoMr6HrxYdHB21g3bzg3IDWCYFblOW/L2mI5mPUGaWMmXAAHS0CIUDJFC8EoUErKC
/2Bm6QW5XefT/TnuxDRgnuEdYaRAIr0tHalWZdRI2cIrrvv0FEdxFKaGmj8bI3oBpZZ2NDYG9bnM
i+n1Mc3aLOcSwPobpNHmDZFFocCPsNBh6CcZWiKOQ4wZ85MsDs2J9y4iahBA9VfdRqAYm9Xt7Bk5
sRxfc7qDZuM7iS1Pta7Jc1raNvIBhg5Jx66cq64A+gor2Qz2U+MZw7f7q71z71JQxqqY1HAtLm8+
2ypbjLm2KdTFhe69RZvCfNvXaXL6H0ZZnYZ0AC7cR+u5/iu4wsRzdCStnWsvazv0tCUPHRWW7f1R
dr4OguD/P8rmci9F3vBc0UXXqfB81tRhOutiXkVfDsVadz58qhDrfFbmJA/K7YR0Yx5blYrm1cyK
8oRMlkOVJ46ClZvvJ4x8kHLufBQ34222CWRtXHdrvTibpuIn3F3xRYc2dKkJRB7NtExSv9esknaf
PZRf7i/r3nULcxfCB00MoNdbwaKqSbu5UxCYAgAqYnrBIn9M+8z9RmsIR8BpQNrK78AWheocCX6J
lxtvLFEtbyHGFEc4kL1dpiWBuwXlJ7DGm7OUmgu5AvZ8V95nBPwdmmNvUaJua980puHz/bnv7TMQ
ITJFOgRYsG0eUPod0vDoTqPjU/8oKaOd4xTpZtiPSZhr8tWQJHQbUCzhzqXYy+Q2NxApdgNAdUZU
OfHqa2yaXZA6phLGwrYOIEl7JwrgHtxsjb433/XmBMdNNMUGjrpGS5McxGgUf5iUCiH1eAC1MDkC
2Eeb2JEMgTRlB2dqZ12JKSnUUL+EsbRFcdNWnqWFtOBVTRYbtEXzW52RvbH0eviQOml+8PnsnBkk
Ywljecr+3EG3k9Umw51zEMjXsR3796g0mf81Ymr+qUdlOELy7Y5FT5ALFdEtBDdux3KtJYux5kEl
xbHkmzKyrUfgTNbjYCEhff907g1lOhwVSDTU07c1vTJaO1saF17cj/G7RZmWsy2K8XOqNPrl/lA7
7wSBKGeFD4663lbeJisnW60ilCZyaaXvJdjgB/r2/8M+ETs6KzYJOaYXhEAtoq7cuOoKwm3if+au
b4Ie3MXbceiMgwm9dBYEcYRgGeISgAD51jaftoKcXBohvXCd3MVRwC/XTnvCF930zhKkRBIYbZEO
AZwz4DIYu9q/otJE7DdtDfVHv2DOTP5QzQBDLS373BWS/0vcTzaOKcrYoembC/69t2YLWudEsOoU
hZueDJ5+L1SdLnUCL/aUJMSCiAMvqsL4jaf1lJ5VK+qQ/+xdABj3d3GnnQ8nFUYiUm2cTD6IzeGc
LaNNJnS/zarOvtMmyy1/SpYFQD8qvSfYPVCH0jaDx9d7yuQnBKNfo66r3jV4Jeh+xynQg27M46MQ
Yecsr1A0kuo/+KztdoAXGgDvw7VA7bU5QTqbTx66mM9xN72/vwg7Nx8YJGqAq1gMFffNJau4WdS1
aLmjFaMjwEyGf3GlnV3wlKjwkyyKwBiE9NUO27r7I+/cejRDuRc0UnqNt/R29Qenb6NCr1j9MS1O
KevhN1k2XdJe9H5RqkfSuTsfLVUlPleTxxJ03bZyFkczJlPgwAfbFKeqipbv4P69T/dntbdz4Ex5
RTDV4UrfzAoLx3gBIZdcowUKYTrq00dlQnYPfeCj3GBvKBIt0h94bvTrN2GQQp2RlEulINHaVdgk
oj1DY8n9DIGBg73aOyVr9qFTj+Ym2mbpmGJOs6pHuMmYqTJd7N4AojUM3bfGVPtT1sxQYQqZFh+g
w9bi4DvdnScnBSQ4ASaA8NuD0kyas4jUZfAY/BnCmvKfIpLvhshpPr5+80Be0zNZMRBoqt+ORG8B
ZLBloX+giBQxRWEGKKOawaxVR1/43unn0f8zGrWPrWZ0P/1BBMwJYkVzEdhwen/mUa4GlifmN05D
Feb+1P68tJsMdrWuA+kO73vFJ9/ODQM0GwghkkXOFFvfjbnUvzWAMz+ogCe/WXURf5Z5g6NQ4rTx
iGp8pP9XgX79hANdqQbq4ChzQDyGuaYzNuWj9OjH+G6Hzd+Ec2l/HlJn/DlanVsDemokdCxpNUXY
6pX1ZC6l+WoZBV4sKoErD4bqEX6Mt/OBRj+aSBKl13JwR5AASvFvrdfJr8pJ2zEwF9OliNTqMlyI
Tr4Yk9stB4/m3oWC+SVAAfQK1+7e7S/oLFc6beOgQLBY1TfDprldZUIe9EPXv7LdN6AVKxThj+/H
Zp7wmPrRWqk4SjuX4OGS7iKT4ovnyeYBTGobeF6iP9w/LHtfHHR2OJJw9SnKbS6xxdHMLjJpII6O
8gtWlPa2ztL4Qc/74aCusvcZcHmhDLH27F+s4SKoYxAQQmdaVOWHq5jaT6PLM4Eq3FK9mbrySKlt
7yajSc9+cXhgHm2mFns4ltjW6i4et/Uzn8QceAkGWbXimr5aT/1Xo1PmU55zdu8v6suNXBUw1uSJ
qiCX2brof6X9nQFjp6q4rntvyk+4RU9gc115cvGEDeSADWdTWPGrTw+DouBL1ZNMyttKwdHWwwBt
5Hn3GrtB3y0zg3wROs5MufVsqZ0IPVVgOXR/qi+1e4hdMKykGQddiOrk5tMQDTp5pIVkNFbqfAUr
WQrfQlQ9Ci1tLH8rVa5KrCCy9PNCoPHTAeCOdyFd/yTo9YJIjw5fkR+8Iy+/V34UfAIIICSWPGW3
G6BVslLygXhaLYb+wRgRybVbmIn35/7yRFPVQL0UpYJVsHFLpMFnHcBVRVjjRYV1tYyl/l4OhXg/
ZQYd+MH0iiP7mpdHmhGBfTEYaR0Ul9t5DVqRuIPCTZjFifJU5BR7PTWXJ3JK9VKoxnweRGU+mcj/
HIQFL++JdeSVFkYEzde0uZsgEMCBHOjKgw8E3D2CkWobXgtFQ5Pp/rLuTVKn4ga3hlokajK3k2yM
Li3gVBJXibh4jIHzJ0EZeYoZurlS4hQ3R+7XJurqp3RBxfXg6OxtKjUI9pRzszo93Y4uUmGnZo2V
YGPMXTDnSfbBEU7sL9WUXkw9iy/3Z/tHxeP21odyj9QFD7aDZM7WDhxc8Zw01erhPBrp20TvpwpK
cF32wOZbFOGhSxQtmwtOPlgqt8ZIju7iTyfzOvekaK2e/6QzN3/PZew9uXHT198Ww4VLG0/J9G40
lt79NiaT0p/qiSLag50l0XfhALELEPyD70a+ZykPrZ3J6IJBcZKtBX3NC2MTj7yzbLzOOBUjrCAk
XqOy8yldDIa/9GPzdrLHtMedKrKRB9O16KnIRhDklbvY32ghu8JX46ZcWRCV+Taqh1gNYBKNNZIC
ffUxdxJUMyepGNXJq5oiObULsHffyVtqaIJ3CLcLMx9XTLOBINlIdUxh9kkFlwLcHCZfw2zIwJrt
8ZcFT0kPJ0s6tCXbMeeLT9zZCcpuwW9Wt/oWgl2n0ChZcAgHbC/HzPbrxRr1MO8i2z3rQxJrfl6r
hbyOwO3rq5Jim34eEMpvHoibjC9FWavD2wIUfx02clTfq7TlE3+I7DEOl37SjI/3T8feZ7d6nNDs
Iep/0d4d0HzgpaBHPqfCCCnzYF1IOHZppr4/eLR2hyLRhdUIogLdqNuD39OaaBI7p0fuLcV5VLim
0WGJnrpK/Xx/UnufGCXk1TaQzjX9o9uRLEjtS5GMNCORmDD8obXTjwT99qWXbv/LatQjTNv6B7ef
GKYEq6/yWvXYBvu9s4xT1TSwjwuntHwlEg22jwrf1MHVtTczHl+olbj08ilvZqbag01bAfvtRU3b
YKKHGg5a0/vIpo4E07M8uKz29gwU5LqIlP/xHbpdSRmZ6Hi7OOwY6lJfsFpqwiobu48DDcnT/U3b
HYpOCTkTUmJ0b26HErw4o1rG6dVWh/FJoDh/1WqjO82zbYb/w1BrHQxFF9Zxi8sqZ0gLeSpZxbI0
T0qXmX4j4vYUm/AfXz/USqwmLVvjhG3rq7dtacQ1SstzIdHrUyaZPiAvFkXkO2jn3x9s52FbebBr
R4GAibb07RImpgYaUV1t9gw3C4zFcwcfIsPgKz1sDchGRtAjM/2OvPoI0bD+6c0XAGCVjhe0glXG
dvOm1nmFNqhK4FBIM/lFW6U5ZabWuH5rSUy4qfZH9C9s0Mcw+zz7i1AG7ygPfinTt2oQ8eEjM8wL
+4Iz76gt9zLvyxXgtUOdpGyUd4o3oS1bx03+BpEWt/goWMEW8XkQj8FMyZHHAzWLZ723sufGcIV+
6vqh+lEofXzQGdg54QAPCaCpxQFg215LUiv00U4qjp2LjgvuZxj+xG12svvoiP2501pCDIEYh4bv
WjBXN4Gc10wgIB2ijFhPdb+fPfnQDIvrp3XshJnVZA+2U9VnUyzilC1LSpl2iPhh+AneP5M7VyO9
EHpbyDaDANt2nbXRUpPCJUlK83x4cCIr+eAVZnS+P8pO25cnzPbWSsvqwbRd25bGXQeCH+8Ptx/P
g4J+putB98KSw3rqRrd8NKZx9ClQtuesX76aFKUPAq297SXOWkWHQcIQXt5+fWjdVZWDkMJVzlKE
q8uX31jZEmDHfVSB2XkGwLVxiP5cYjC0boeSNa5nes2iZnUDMhHgQjCz4+9Soo1/beGMn+8v7954
nNs/SQGRgrX5ugutWnqlSShPKImIETBwYPVGZHv/jqXafSxGtz44NrsbSmJtrS6I1A62iLqiS6Kk
AF9/NaPGGH216lwLGqPe/kukWD9DnUi/VMlgPTitIr8sizAe89k5UhpdF3JzrXFvA5vAjZL3divg
JnWbuS41e2p1CqTJOB+f6HcN7+0hGS6kwO1X8nx59EDtDEvh17AI11f08Lb/JPqemhg1zEetlNgV
Vosb46CL4um5pSBRBlCUERbqahdhx/s7vTMy+B+KzaQKFGe3QVrtiM4e+8x7NK3eOet1WT56kyMv
ign3MkUACOuZ8tUyWjwbAENW8REAPxgo3h5nA6kTJy4ZNMHh4Qx4JT/ZI5WF+1Pb+T7RlV6xGAi3
vISowZJy6Ryi+JyCOA2VJhVhaxrnDm7sweHdufO4iRycYLHTMenF3s5HLEsMwrDCsxyEhC+NVn/f
i1Q/GGVnPsCTudo5nxQJ7PWj/asIhNBr5ERqL64Rqdq5ggH+Zcocy4+d5Ujnb+c5AZZJdkBXjyoe
HITbsYinc8Bh4KHtEg/S0ouWOTAtW/9m818Ln66s8pxqXkMOWC/Rp8JMETZ1Yyd6IwayzIM4Z+dy
4OcQZ4Aox5uAPsztz3GbMR4HrvwrrPcIj6cqCdoWFIFPwy1CbqHTzl1cz4Ge6HNYJFL39ci0f7/2
PPEjuBgobBKOg424/RFzU1k1PrTK46DWSyj4Pcg2uXbQIK91cHR3J4zYMj08zI/I5Dcnqq4KMx6F
pTxmYDy5CkSTGn5SGZi15gAZHiBq6/2lilUl9Z1otOIzILn22rQumkv3p717FoB4cjHxzKIYtwkt
GM7LessS9Iq6GJhzVdufUqTX3hWiHv8vVYzkgS6L+XHO2/lxqJCiPuHZaRp+ucQoZt3/NS/jToCK
f/0Y/XYTak3lBVygWOilWn6MeU5gmGqz86ZJ6ynIZ81FZAiutOeK9zUqXQff4O7GkD4Dl1wlDbk0
b8dvutoYRsTorikpYEgdL0PrHSTxL4wVio6Yu/bezWMVnZHXWzXnFO/KWijl6f4yvLxxMHYEH0rt
m+QJePPtz0hNDqOwB3HNLKd/KCx7VoIlT7rhYJyXgQDjgFlakXx0Edz1Tvrrzql6x4uVSYN9YUpo
2U4KUtGqhvNi2bGPRJny4f681r93+/4yHrAFary0DgDX344XQ9ZeTE9yxxW1Enaylpd2GQd/zgzv
gKewNxStT9pnf7D126e+dEdRuhN3SmopiS/oX4XCXdDMK5E7OLjAdsdiHdkwsIoIid1Oy0mtsijL
TFz7NO58K4fTZXWqBOZlHXWWdoeiJ07xb23Nb0OJMiMnlbGNBG2uxh+Q5zC/FPY0vsO6zft+f7P2
DqG1yqEyI9KwrRpmFylYrdupuDbmOJ3MOlLOTpYX5/ujvIxQSNDWxwgkKzI7xjrhv49gakwEPmhu
Jp7OAIP8VLZ59QOAlx0stLd8a5rn+GDD/lRltwcRQRHwU3CbXCAOt6MahbCqaJqjRy8ZZHJ2EprV
b+d4xlSht7ThW9JmuRYUzkJ3d6yb/mcCvSa9oNlUZkFceZUV8CrNCRg+L/1czLJLz2K0aRQ1/az+
K1tebb+OZNWh8dImGUYwfW5eWuKIJRyXmUplF9viv8RMAeTxAGJLExuJTIOqzZ0x7DsFiYTFsZI4
wKPE/a9EikgPub/le2zKZORT9srlcxNVfEMquph9MHl6qQda2jrOg3DVxgzGOLbLIEU07AyttmjQ
0BvsNhx7Kb0ThYxsxKQBLNFbVV/cL6mWyeINlr49gtUoY55mM8VyscM06yF3ygIQhlPH6cOS2cYP
O8clwI/KQUSnTI7FcnHySelOWl+h3Fmrde6+IbCfH4RAs9NfJTzeGUoFNHmelOFr6+ZF9Bgbbfuv
qhZefFLUOnurN32DWM5UoH8CA78fTj1QbuR7AKejCIzoU+V3dKY+0TaCYhqLRG/9Tsf2zS9LbUYD
qGspBiaKWf2k6J+kB6/TzseHJBLRAYgYlOqttWDz11mNEs6jjozJY2pO+RPnCmffXICrWKguH55R
/tjmiGIKiJ42QecKhNnECFHbVoYoW/pztkhONBKkj274EhYLuAqkbcKyyBEtdOKjgXe+SJ0vY628
ADrkf29nOejVYLSOG19NNcu+pngyfJu0KUWPXXf7R1lkBAB9LeyDb3Ln6SdT4RblOlhJh5vFdY04
GprMpHQdV90z4HPvAfX558nEiyH1zP9zZ0u5tHKk8F4NzcFrsQP4gpXAtP9AB0gr1svwr631MNgz
i35IrnA4Sw+ZpLG+YNREsW3oIQp2rTlWV2Qo9c6Hc1z8AMwzvB8Mj9QR2dYMl/rWuCTxMD3cvx53
jhzQGg4clZ8/IhG3v8spRLEkrQo0qcK1kveabDEdZCjphh2c7r19pz7mrQkyWg3b2CdBRUtf0jZG
bCCx4X0uQ5B7xW/VEJWfDp53AvB21Pnemx4N27Vth+cRqpW304vTucgnFzYhujj6mQtEe4zQlnqT
KtqR8PfeUMCFkcVec3Ey09uhsh6MF1Edx1qjz2rR6wnHVhuxxy7ny/1NW7+QzacL1ZRvF/YJWfc2
n4kmzwX8YfJypnNk+FXuiTfTUI09mMG0vyTwt9SDr2dnyDWeIpleJf84xrezE9i34CDnCmzH6viE
14D1mX6TOHsx2laZJZWDD2bnsKxclzWBWWHJ2wJdDjLbsaVHBpk0Q9COuv2szOUUTLLLA6SQ+0DW
9auNFVfhRAzAWdvVm2srh7HEU1t1DTStuZ4iBAapceI75sbRkWDS3mquThQmqoaUr7c9Vk10lY3G
l/Jo4BXt0zCJAyOt3HBV5rpUSa6c7h+YnVALoulKp1nB7OBOb3cvyqIidXqpPLZZW/9w3HII3Mw6
2rOdL2AtqAPAoJ1Amrs5I0oyLqmTucpj3pX6ZZqHMqiW0g26qrVe/wWskwH8RFgHuGTzhqTge216
pSTTsZf4cWxpl9ko+9CKc/0EMurV9nCcjL/H2yzgLGdvyD2mZuqiejsp8EwKw/uepo17wufz9ZKX
0IMJG3mnWEYUv273qzfibnYi6T3O5jL5yMBUV7RKzWAYlf4Ahbu3acA3YLiuWAqqp7dDzTWMCq01
vcduztalq+oHs5bMaoB9ff8U/qEXbe4tikG8+tShKdZu086utWuROTEmaqVePtgIfw/089PpUZZO
WgW4+hnPU9Z62QkH5/Tf1hzayZ9WE2YfziRCkKYxu8tDXxpoa+ckz/YnNfGW/rPTSbM/mVi7qIFO
Z6kJi2pRrfeYmukXt8ysb6nZV1NggZF5ivPS/uRUi/UNbUnCaNtecuNd3yhOdObFrf6tc6NApnB0
+7cRuZD45RIDzj4UDNy3EgmGKpC6FqMaCZxc9Sclcj2/NkGr+yjv9+4vlN579QTrU/xI8A+Z/dya
VPPRbUt1CqJEHb9nejoNF1ip1leqcrwXJAsI1xsxUjGmoonMH51upu0/O+l/xRTpNKXub8a6r5u9
oPVGRrTmrzzmm4Bkse3UTmpUnGM9s5/yKYvCWUP3HFFymzyApFkBpPE7hxJ78O3unDj6LrAL6LTz
Lm/tcTqNWEbFJReLCqs6TyDzwjzuqPfMlvx4f5J79RZI9lCnGW6lNRu3p7uvld4uK0N5VDDXe5jJ
bWGKKdlMqMsJVPJZ8Un/pqCNbfPZLI2fqNg1ry5K4K9CfxHrApCG1MFuf0OBdeBglaDvir72AhvE
ahC1zvLZ6LPl4NV8ec+Dkl5fae5EQFlbfl9RmKUjbFrhE4IYDwSaykOeNcN/91d1bxTAbDwlFI+I
3zf3vLUAn6lLImlcELU31TyZj+iC6ke4qz8x8e0RXdVxgS4AGV6Bi+tB+itmLumwAD8idRfwXX+O
1MoKv6KelF0iY5h+2qgC14ECxEH4Xjt2n8BR0LMDNtL/tEkl+ze9QBNAmt1oArshww7l4um/amA0
+PG6sAB81K0WeY6F2lPDUaom85vR6D5jpZd8c9tiin2DBuHDrMs0D1MRaWu6W8kfgKIag9SwhZNS
01P1/h9n59UcN5Km678y0feYhTcbO3MBoKoIOtFIolo3CEotwftMuF9/HmjmnO0qVrBOT/RVB0Um
kEjzmdeEhr0imT0oGmpTVTUjvaglVmvBWFGNV0HNnUJf2Vi9P3Ja/JynJnV9gWy6Tel5ybtAH2c3
pu7YZM9dunoXa+BvQ45NUkbfVocNsPbUrV7MHRKNAMeAILryUaPp91qM82oHSAqXYwA0e8B9zkEb
kyxdfMI4YT0sGazbbNXsV7ix2fd86r1vSm+vN9mq1hjqqPan91fWmZY8YRcIRlSlNpyqetIUBUFZ
6m49pdcogA/XDYWvBVeKtPo5Km5yRbqExLQO5fF2qZORfL5aP1ZrMe3aXHFCa3TU/ehI+8OY2mv0
/qO9PbXoOSHMBu1qa7UZJ0+WyjWb8b1Bid4dxgOWiv2VFWPfU9taGf71oSCVQyZDsGYLdI/Xvau4
NPNKNF2EItVQLSV2EnUX70qjuCShdOatOPq9TYiNmBdK8PFQCr2mYkgRIqncbAz0ea13OhDlx9lo
LmGD3ubfG8UQsXsCDY3D/2Q3S6+0jNgjFVvr/KsmjfSwKpYI3MroQ90d1AcP5H+IQ7zqZ7W4xNjf
5uzkLEFVknTily8SrmnHL6qBYXBlSWW4Nwo1rHpPhFB0uyDxPJx34UAAKewuadmce2VIK5yR0Ds5
kE9mN5mcqlBQXL6e1dzd9TRgImEPuhKYcoqf6jheALzEVXxI24Ycv5O9ol+45n/dLqcvToWHLiZZ
N9ygk7QUbZlp8WI9RkhYFBxHXllF9IFi7+eCXYP23aPoI/2RzkckOD+yK1yQuBVXGtjKrq9NHfhw
7n7W19r6aU7NVIWgxnWkk9XK3L2/7s8cURayMdSdN2Ec59dl/qfzvkqNTmh5TmCgANsILcVLn+aE
kk7QLE2Pnc5SO5/fH/LcF9oi360oRDh0utW8zgSZ5vRxVGFc0wWtC0YOqeGMuLNFrd32RZbpDtSY
de6vWjtJ1U9aNpjuha905kZlwxMb05OBGXuaztSZSjZW9Ly54S0BMkvlg1mL9i8zHnA8sOg9UnlD
Cui0GJKUBJnInceRUeDEGfZKax+Galy8Hcgf79mlrf7p/ek9c7wAb6FmAOsHOafTnuegxeC/hySO
YGw9dETVO2FQcp/LorpQx/LexrNUebZWPTpYAMtOUdpW0QHhXwQZ2lxpz1SZMwvONm4IQdbO8ze+
/ooWO+gmAFxtXS1RkWvZt4k6Sh0qddu/IntudD70Mu9HbCPX6JuKrd1ZBUrxmILMkz9oXa4Fq6bO
aO1Wijrs+1GpretFb6lgOQPV7B/aoDZOoCfTzL0Vt4l31Vpz/4T9C/6i+jLH7UEUevvJygYKnGBn
0goHFVLX3Th2I83/WIpv9FvQFtJnxfw4akBoEH7z6geFVmnkUVsiYxGK6T1twIwbDMU0LTRH027u
OL5n8UjdFYSzK/NqDWOtBHg9mt36aBJzK4FbewWU2KpW+qusqJEGd+tOS0NF702M1XA6PKSIc89P
VRNryM03CxIRvevNVqAarSOCTOqqxJ66lR86VfQVlUyH7mlaqp8kpNRniQ5S7yupMt5lZdcm/lpx
JAfrDHyyqTz32TDIqABNj869Abrss6sNjQtkBY3HMGucztyndHEAm6/5jKbMus6dX/Uj3S4MJ5Me
ksasjP6aYJDkd3WcuqGb2oi+rFVcyhAPmlyGUBLUEo2S1bPggjUlDBA9URCiKdr6d+gK2CSh4pxf
OEvOJBubBg2m0Q4VFgg3J1n7kJeWEHqCve4iZkpVpJRPOeECyNspyRS/sjSmZRSyKBEqbLsW6Xq3
cneLSrX7Qqf57X0Hi8qicwPFbKtlndx3Yy8sl06kFalUmXdC0bMvJcYWe7UaUTeerXmP/PylwOUM
+WazIqXxRVZpcdecRC6pILWyrN6OFnS70DgyOxOVKrNZLDqkKHX4ttEnPxK3rOcd5OileJ7Qvfpp
mWP9oqf9Ut64OWr9Fz7M21Po+KlO5oLHZMkoODFrRZWENcaFu8bu9N2sXvTeOzPtsCcIsjUDdiwY
+eMww7Ertvukm5HG5RUA+FevpdWkFT6Xq7df2b53wkAk7K8es2S2W2i1ld2gtJ1MO9w4kclqNKKR
w/wQ22oXIn4AbWO6JDd7Ziq3egF9wF/hxKmlZiZsnF5y3GwkkPWwE1b+JNRUvemklX55/6XeRAOb
ON4vD8MN1uaeUuTp9mXtqCde1OrK08q0XmvT8NEbMqQAVyO5dFWdG26rtMFU5Q3f0A202mxsbfOJ
Jsuzd2sqzGDFRjHw8tgIzGq9ZNT5ZiZ5PXDy8CsJhYGynXwzLCFSK1ZXMHuxU32KRxFjAa5ghtrW
q3JJoOJNmLMNRiYNugycLyXT42VpSsBAJSFBZBVZFl/VwJusoKz1atfp9iCDdenmxB+xYUg4u9Py
wyDX+oLm27kJ3riqQBiIQMjnj59h1WlYYIDqRC6N7btkMZ3yMA6a3pFxlPVNy8H+8f0V9LbpxmtD
AaS9iQI0HPLtkf4UUJrcKRV4Iy9KC9cerjptKNfQoMuGs1cSd1poyLzvAunJ2gjpFHl2sLij6FG4
LJJPbZZOoC3aoRggtpfiUgXuTdDH0wH9BUKCuhdf5mQFKO7KXajgFNuBZvyoo6n/wxmNvyxfu41C
3EfBFQQoojbHc+Dp8NfQ2MYQtu7mr22F37sTLzT/E6SMPr0/4efeiLAdgR4uv604dDxWY3i0TfDw
jJBBmXdEy/ImazM9fH+UczuH/clhtyHWSZCPRyHUrCoyJxZzPhVBgdfJgWpv68ceFd73hzq3b4DU
UmEGsLfh146HsqcBN0bcA6NBq9XEd6zR+NISRDxKWcUvJXCFFDubpCeOjmfwhDZNnOVCbnBu33CH
b/Q/+PNQWo+fQcOwCBOkxY0W0IqbXyi1LVhhw5hTVq4VNcKt9NJ7b+91lDQ66LsihgYrBIkHWkfH
Yy54iZAn6HZEsuOGdV11VwZS1dH7s/sr4TgdZguZWBLUgt/ARM1ec5Vc3ezmaJO1OXi4fhkOQOHz
5womv9jlUATcUBu6QWANZCPAiadS2T+Yjgu2Zs2spgtQP1esrz3GNw8yRgTdpzqaJIGqrWK599DL
Se9jJ22+iMYSys0qUcwKFs9J/hhNsyLgV+p1j1iuNwSqhf2TGSuYKEmsvzAzGjSjjNqpiT8LOhR/
uLIonrHJNtwQyZ/FvdJNfGCCqe/Gr6qzAD7B+sXFnDDPGmS2pfOX+0I4nG4dUWoJOlBK62Qzy9mD
yFzXXlRWGuryWpmGIy7w123eXTqut2V18m22+AWMNYc2++wkaKrLJe1tBa/uhfA/ACvi+YOZ5qGm
gMWx9IosDpWx3fsr4m39jxcErurQf4WwYJ3W6ykrF62FuGGEgo+yp0VWk6HQmntuQBtfZwSUSVDT
Z7ybx876sA5FdadQY/kg7CKP7NFbVl9wD3z1kNRNr95/uDObwuKROKy5vCyO0uNNwa1lrXlLrUBX
7OZ7rFjr45LM3f79Uc7OO/IcAGZ1WmSnUpa5MTgi61wvUhok5XJEehro6anZ3zowG2SUK0PzvcsL
VMH/g4HZ8RihoHXLUXP8enHjxcjhjHE0esIL19mLg8XO692UN+q1mEvwGXqdvLw/6K+q3+kywz+c
wgcwsw2ffjxqK7zFjesyjsyNxOoLC6hTmIocj6LaUQfY1UUrfuTrlDLZhfN7Z6XmDSCHSUPsdzXm
K0FD8Wscm1zPtZklDzME4fbC1Jy5BizqZ0S9kNaol57sBVyFlwJPIY+o15IRz5wFSl5WV2UvW4S4
tPK29yq5G+Sk79vS0i90dc4NTxLHnUehlnvoJHpbNDsvtS4jNHXd/jOJp/HBMhqVZeEgcqgNddhp
5eCTb0/B7KiX0ORn7ltyC4g1G3QHCvrp8H2B8/VIpFpnffd11nMHyEK+UAyYjGQK318QZzYZ1SJg
+lSlN8GYk6l2knlW+oSoXwdbS79WWD/tWZW/vz/KmTuVYB74M1ka4IHTllydaqWqKI0bJcVqX6F3
pX1KFyH2amwqaiC6v8xqY0OjiQ0Da4tDOb2PV3lhiL6d+tSLpqKODwPy3/nOqWRfHd5/rzOfCvgK
UvCAuTayw8ns4Yro4BXYudgN9sseLfX4UccUeNepwFneH+rcUX001snOXXU0zOKc2Ajop1r5i1cl
T7KUwAhpuCYfakr8XzHvUJpnL17Gb4NuopRLmVq86mVmYpflmVTdnTprr3OnzcYLe/ZtNYY53/KM
LcIGRHHqyoIGsdM3repGsxnLw5QCicogI/tO47VXFbs5gPhh+BwdKH+kMzUzWZfFheV89oM4PADN
FRDOpxhn7uW1UNqBGB/1/jvTViCl9U18ja7uJS+fc0NR2AVRiS4RXPbt539Kdmq59otVscYaUyQ/
BzHKHUbm4rNjNx/f//Rn9ihEUfRFNsI8Wj3bz/80kmZR2MuA1UWDNZi7Kk6ap3VInQsqwGf2KBuU
z4fuJ6npac66uvT+rJ64FxWo9bPKnXA1YffxkDHVSVB40v72/mudOWaJczjkN0XTDad5/Foir4ST
qLUbNQMIZn/zDPw60JpevqRa5Tm+2Xjp69qX8mkuYSMHI/Kql1btuWcAPgWpHc8uDouTZ0BVGSfS
enIiNEGnr0ZrlrPvjkad+zHhf+rD56tX2hR9fwNaYb1eXCy3Luzs7ZA4uZK55eBP8H2pS5z6ICxr
TEtLqlbkpdRhE+kavmZNxS7XUthRbSkeF7kqgTXEzYWL7i1XiDYZDULKlqQ7hAQnZ4qDjZ8zJZ0d
uU7rrDtzHsx9h/+l6+ujboy3KF+2VJcB/RymyapfUuHEH3PPWe+XoYgvbd5tsk8nAoQlqTOpCXp6
J6dpTHqVlmVsRXrVD1jQ8Wn8CQpGaGe2t9favt25Vb++vr8Mz+wuSI0b7guFDa7CkyVAKghyvqvs
qJL2124lsIcVkV4oxpw5LMCNckHY7OBNoel4rZNSlmo18Goiw8ysUucOTe9FLt9WLba73ftvdHYw
OmxoIIHDIcA/HizOk83fe6EWnVdNVKPfcr2Zf4beMJlX7w91bvI4AX916cE2nS6gXq3suLRnK6KC
A7ShasV+Ua3iwg45u07BFG+egURGb5pNs1oZU7zkVrSac1fsXLWuiFSrMn+iqpSLoFu1/FZmTV4E
9ArSewSSEXep5wm321qtkGl+/7XPzTABNKcXJRGYYSf7xnOaYSiXgpWqN+nNSFGp8ScYgEWojq4p
w/dHOzfJGzkIhqFD7HRKU6A8ac6rO9iRQm4fCJpam8dreSEROvtOVH7JgkBOQdQ/XjUm/kBj3TAK
7Vtog4Y1BYXZLXugK/I/mT5EmEE3g9CCrnY8FPqBrdXWDAVJoPBL3IgiL5+9ME567cJQ5+YOhQV4
TxuS2jwlTKdZr6ytbtuR6ijV9ch4YC7nS2aaZ4KfTdgOyC9xDzvuVF/Do0ziQglny2WV94fAJjkO
4lWIyV/tBf1jDdDqH0RHNkJH1VpixNzURWiYEwWt9xfL22ucJ9mOMoDq8F9P3duHhD66m2lW5IBA
uhuLArWlSdjJiAGwU93qi9Av5RDnhuTANlHXAXFCffX4c9pgZ7OE4DDS4cxdQWbatG/gYe0TrCiv
Z0NequS+XarwZ0Dj81G30swpaY66+VgZbuZEsArGMK/6BO3gxNrVPdjG96fz7FDMGLhJbP+4Io/f
zZhVA6ymZUclxpewuFW8Q9EJ3XdDrl5oIb6NRXgrdMCIoym24sdwPBSxFx1vjD0jo+2dnRrP434R
46uWzeauyB3Koakbo5/VYZ6w5Bfhf+fW8EYOxAxt84NlsxyPr+aGkoJDcqIZTyGQEUn/jNeVdqOO
MR6AnTYdVqNvpF/gmZT5Rp1O9wj0tB//gwknEAIvsUHoT59ihD+XW2biROqgVXsdxkUACrm80nSA
A+8PdSalgvKwWdJQ5t0W1MkxjqSb68A+tyPg36iWogKmfy/zdCFdcZWPJVCKg2JV3nPfz3Y0zzVW
5hLC6O1aqtNN7xrdQWZj/uTIYv75/qPRK2K2j4OhDa67qRSgvgCU6WThVYquriO+Myg9pMpri85E
jGhlhrqivfZGCaFeqkUg6nEcAyxZ1dUvhmG47WJDpS5eo/S2WxJA2Mi3Yq0VSbDXr/qAwIqfE2fm
vpmoYxf26iSXMB6NBiHmTvVeF6NfYetvhOWwdIoEOyBTFy9mMirzy1R3ehG0Zm19GdXC5IJQsgLP
vLW1kQmLUdMGpLTm+NdVwKvWXrSdDxUyzkIwG5myK3RPxNf8lXi9aU1OCz+LE60P05b+boHk0uR+
iKn4LU9D57jZThmr1j3MXZk+9K26mF97zZgNFMZ1BOs0kWvJ5lRvQdVLBfabYdl6qB2ooFjjQyMU
DJXg8fbXnjc0m5rZJmN+n1eanK8oJOkwr7J6JtTtKsUOVFXEMjQzA00TN1cV7cBVPhfhqCSWvc+8
WavDphxrCYPO7pqrbnZSsU90PW/vR1uDYQW0pcs/OagOKL6LhE92A4q92/zCzRY2KCZraKYbYIE+
mZmuflhnABdBbgtDBq3MV/gvBpp+vj1QZWPfLerDXLljeUcX3XpeLQ/EfuqBYd5hm4xxrOYlDWZp
KPAlPh0vy7xqx2Z9nedV+xxDuTR3fdW2ya2iOUPtk2MU+NVVTQXhLauy/kAfpXuQntmsPlSxyvNL
vPu2f4ggxk5HAxiQKgFH6i+xsrrkYEmr7MTYZyJwIBBn/iitfAjq1hseFcOtsDovFeI/RXTMQVA0
i/Gxbu1SJn7l2ZPAklKW3X0VZ13/M1/7+sVWMxuEi2Uu7k2mucktai54ieR5W0jkK/QYgYSizdBD
V1yEQNSyGW6rSR+sq0WxSc4A7lefvbrsbDA9usU+oELyMk7Svm5b/JcPw6LlQO2rZLkWpdU3fptZ
8XjAwlLDr952yy8yAxmMLMVopj42msaztFrvdxmn+fPsdfpNQjKoBDK1qvK2delS+n1TK94VfAl5
V5oLeNGpWJ38Ct3CIQ6GgmBtL8pcn/yKHnATYk4iW5+tqkKE7XT3vkghm9ILrmGWD11St1jXZtW9
i9D+o+uNRu9bvRmroZlU6cTuWVtzB9hWJTNMEhBLcFW0NdDBRlkoaTTjk1Rrs7hVS9TNQDwv8YtZ
VWuFKKKbfYGE5JSBXVrrR48A5ee4duq6w+B8/liscysPChQEgRSesf3NHPvafdGP9lOyig3EozoC
feXaqu/bsewaUlDL+KMcu1W5WyZPPk81Mjs4snuKuivdrCtAdi2Oc4hdmZX+UCEZum+oNPxQSrtd
AD3N5uSPRmVUaDxayxMyCF0dpJz2uo99sKwir637QzZUnhcIVODgqCxeosIJg2h9M2c0CqBFqxmf
TApwPqsnjcZPFQOX6KKNPV9V7K7Yt0NpwO3GkYtPq1h7Y0olcaYWzzdSH2UeEALOFcDmlrKC04jp
45j1Lsmmpw8f875x9JDSjm0HmtVkETlAKf0VzewvyZCY+sHqkjmM87GFHQ6EMw1EMqhR0RvzuKv6
XpFBsVBlj2Y9QRxSG+P8AdVv+2uly7S/kICduSY22REY/RpyecRCx5f2OG6dqbTQosqpzKhQcjmF
Qi2A/hgLQYOfqHFyMyCpeptLR+suhCxnoiNuagvd6I3Y8qY/BulSLeOE0b3SW3azm2QPVpNXfmvn
l3QFzgyFGgMsbWSGCWxP2yV4VVSlIjIzQvh1CpO5iAMnjoerRbR/Wa1jU7TAOoD+s2Ztd+/xnDaG
mjTphPxbPRjWLkafeJ9wiDy+f8WfiZo3FSLSWi7/rQR2MoqopCqbyYoqBCa4OS3Zfp6nMX024qnf
28h3fX9/wH8Fq29iCjqMGy+b9sJpTGHmLuEUjJYoLhJvfG08Cl6Pk1VqSmAohtPtzdVGGtVBDVW/
hT4s4IEtyrL4m3Srtp9T2TutX1sdomJZATzffuSyq4f21ipMq3igfjhku67iz/tjPzfcEU7R/YTA
4TY/ltoWyb7T4OfcCrXO9dvOAyT20eIyTHxpzZN7zXmWgIVe1Gb9PS29oQ7swUSQVrG8BXM9mCf5
K43tbgpHY5HGQXGMSrsSriaMwGtj2wwwEpHxTwfTzWr09RmV14C1m+R3wzj1aI0jvjOHI+Y0pLhm
I19LO82LvZhsAOppheJtkChWugS1KysRwocE4zCgk798SHN9BAigeANHW59313LJppi7s3ZnH78g
lHERk9Qf3KwBkdEPHVp9RbFoVaAb2UA9C/KXC6Z5Hr/1VjPaQaanMg3VTvKbfRanD47edPK6yDot
vgIuo+o7PG1hpQ2JNw2fC2lUuh06NNud13XqtWRfm4MT71oD2hqbL1vwoIIhtJYvYE9d3P/yTKtv
ptxamn1fUmb8NjXVrAaQ9+wxqGfdbHZZLZHXbDBH6R/VslVKRMPX5WvfWbUZwmMtnwV2N8o3PMCb
+6QpDDVEM6i2pmhYB60VvrQT1bwrl06qQWca8+1GwgYqOgrrmyN1K37Q7CEZ9kjndi+W3Y1FiE8A
yHhNpOC90Y3RVR+dWeT7kTNTxwM+dcCAFm9IPgmEeS2/1uf5tuqQhTjYLevnCamP6hXMhNP55jQV
qY/knPZliXVl+AAtfNb8XquFcQtwxLi3RnudENs08z+kZSft5zQpy+VA63q6FS7KTQ8rgXi6yxJL
z/18LJaBrqg9X+OKN8b7aW3Gz0jM6R4xrDI9abFl3ahqoXz2Fv7DfWBZSOwzpwrkksa/N9SKLV/t
42IMJ7GsCD55Wg0wQWZOugawWpvXCkxYEphmazz09EzGGxuJQKSSF97RNyppLEFrdDhxpiQtn5yp
Fq9icKUeelUOFEIFjSxvirivjAMBuCGvslHWPxzN4WCsRV18qzxZdH7hWb3ht5S396uws9cMtOzX
ytEUy7fVEgXSRJm8T9mQYt1m0+CWfjLK+VFpFQpMBGHZ4BPlwJeWnZ1pexPairdHQBkjO4U+UDjH
MaCtdHQ0CsdZVUcip3F7VRhVG/OQZnaX90v8h5hcrQs1rZ0/yWSx05C2jftgI79bj6Hdz4bzOGtx
ZQZGFktrD0oPNmZvtkTXWis19cUY0CWOytJOmpsewmesBL0tnCU0EGiBQ5Ba4MjrdmNb9KZDXDgN
qRej+DVZlJOkYShPjtlWzg3Bt/hUCYBDr+5SlLm/DER6d1qfa/bnOV+KKypgsAWzJh3gp3XlPImb
uUiM+IOjZ1l/l1ut0wRoV3s3lk3+sUsUb7lrPXX+NuYrLT/EhPIRxlpnPrZpIdSH1fEwGRt7NOc4
SkvzuwaaoghQxvDma8MdzPEAsmm4neku2H6p1iC4GxJCMiPIVeIhA7EciXjsMEhe4cD6saGN4Or7
vH6ZsG6Gz2nKdSLYoRX5IAl87pUmBnI4xm0x7iQNqoRFVy0W6rlZ89Q2tQbbbmHGOmvtnoeuaKbP
Wirjcpdwvnwgrsod2LyK+tVu3e6DoeTC9I1hUDVUZBqBfgZdrsXHp2J1fFcI58FBUtaEzmw68lZr
ERF7ROJHfFl7hf1hJG5/19us7X3KhQAVpi/cQLWhIQf4enRLYBvYbYa1xUZ6we+yWPaJAVj/plm1
DMe5ZM6al1QZhHYw0cJ5TiWslD3f1vXuqSAsMrBTe/zQxk0yBzAepumuXRyA9oNeOSI0sn4tUMJC
QNkvs2WofLNT05Kojzh2Xxa6nezbmhodd5wmy52hY21DlUNr9laFp2mQJSPY9rHQre/SnIXm11Iv
sXKhNOzTF2TxLviE+s5SNk8zCNpvmiKzH47TGw9lhZA+ekd1/kc29NMfauHYediOyeDAgoXTF5J8
m8+04HNIMNqqwgFm/b1wIw9V6Mlm+d3Tuvh5tOfhppnr5Sdx8AwMrVzkp5FiPudEPQvhY4bcvUz6
WpbXCrFEvycorD85xtD+3sZa9kznOMVaryjbHcLhGtZb2eh+tQr6whje11kR1ugT/rRdAAfXsZqO
TaTJuklDwhH1Q+MqRRdhg5Xdr9Kd7ACr6ST2xejZaUBEmn7CQqN1qHSyqoNcdao2EpBb8hAgnb3c
isa2XlKgxTFeT9JRfew45p+TC8AChU7cMF3SlLtepcJI7mNhZFDaVnJrlnVb+JB2UxxXFtFTpRg4
z6zCWeksk+/zySA/PFbzUAOYEgnZtFLn2fe1jVdzR6US10JTmMPXMWm09mUG+/8ZmNKkwLRu0Bys
rZSTFg9HxYnk0qaRm6Rxw7lheF+ncWm/m/jlkUVzdqi/L+PcWfu4jzWsl9JFNXeia+t73an63w0E
g7nlJ13cSaXXv9CkEGtggQOdfWPcyhyNzt87tM2S2WE3zMBnfVGurXvtoMpiQH0fxt4v+jJDgAqZ
XOxJ7KZ+nNZktuikV6UM4kGNI+pTzhebCnIR0LeLP7o1EvmBu3RD/0BdSud+KbMWfRAv95pwUZT1
e+2MquU3Eju3sIf9S0HasRfjeha6m4eoAi3ablbKWT3oINuuBk04Vqg0+ZjelrqzPvVj05kH8Nus
ceDT82eKL4YIpNAdGaSuR1EBKhBV/AIpjw3SbOGOS8DQ3uPcui5XyJRy/RZJvH4SScpberCGYLtk
kxaY9oTq9LwYlZIiORKv9h+1QA/k5f2491zmsCmrbWgiiGenQjGj2TfVVHqg9QkWdtoo9NupdlCf
LItLMttnsjGMI0DxQfAEwXSq+TmPkNt1+Gqsp0brdisWBLu4XeL6SsTKcEC61cUmT0w1B16rpZeM
kt6mFFBKAU5trSmQ3+ZJX6UqBuqDTQNbQCTm3lGz+EYvIV6Y3qiGlNOXC8nnVhE+zidQGaSuQMEa
rBQI1uMUptSgvaMUY0TrFvTQER5CfUy8S2Xa7bHfDAOuHKYHJXigJcfDaE7NMdLlZgQ4Vub+ZA3D
B6/O0S0VxVT/oIJaf1iG2joUqaJpvmfnrb1xWnW0HI389/dX09tPDM8HTQ2V/6hRq9tq+xMYw13x
gHaIWiLshZpbL+ZGUXRdXhOqO49E5TnCjp70XbMqDu+PfO7rbvLVTABaPFSGj0cWZTfozjAY0dDr
7uMsZ41TYan2pnTr+0mLFf/98c6+6QZjx0uIi8w5eVMzRW5xajsj2vJXv/FEAxXVyPZl3HyNvcr+
wqFWkV704/79gd9uWFRtAH4CjmQjwUs6flElHyFJwrGK7DJZkceyZDjrhUscqi4Xhtr67qdLC7oC
YCBg+wadzeOhCEaKPLcQpwb1sIZlNSR3gkrah2SzPikMOp+j7dgXWnRntg0wUrplENeompxu09Fe
hkauuRoJs+siT8bfrUW95NdwZrUAG2FT0p4HwHyKbGnHtMkwE1CjWRN2F7hyqr5BGRV3qNl73W5w
M+sC3fXMZ0NX3aQ4QwkBJNHJXGa2HLC0M9ZoKSjfqVaaXc9WnaH27lYXgCvbUj/5bHB5ACt5kL84
00/gFHgf6mNjSS3CDGXdrb2tf9tkxw6w2czrHlWDAGR/D4Ffci+j53rhRDozt5tuFXuCXhmB3kmB
KEuL0impsEQjCnG7fhy5/uw8pjOy5oGczP9gQ2AxCRT0F8kDqM7xKq0KGmKVUNdo1Hs1aNeiOdDj
HSPLGssLKLAzHB6IO5S+aOhqgCeNbfH+6XzrLXuqLWmrEd5c7GxVcYbXTaC/87Up7b97Jb45fpIb
NWzK3FPygDrWLGCu9tq9FF0B29FRRyyUZ69+fP9cODPtiDMhBUGihurV6ZI2OzHYkvI/WqmZ9dTj
pfxNG+e8CCe3Nb+3GqHOhZ165njYxARoEnLou7DjjiejK+H32U4BLwPQRTSqwxwuq4EZotXK6814
MJDQaN9/yzN9WJ1uDTsIJR60306vO5icujnCCYyIs50N9t9TQyp7d32B8QqioJt6Kw4Hbt59m83I
M2miqsKiHpxLjh1ndvSGjEIwFi6MQyn0+PUVAeZeqzou3mUt9jGRd6Srg7XTuuESguLMUHSdOT4Y
iWV+aiNXO0Jk1ZZHml17H2euuC80gXBErei79+f3zOnrAvMC68grOWBQjl9KG8TQDAhmRDoJTBcq
sUXibjWV9q8z6r++z/+d/Gge/nUcDf/8H/7/e9MuPc4K4uR///mh/VE/i/7HD3H32v7P9qv/758e
/+I/77LvBMjNT3H6r45+ib//7/HDV/F69D+7WmRieZQ/+uXpxyBL8WsAnnT7l/+/P/zbj19/5ePS
/vjHb98bWYvtryVZU//27x9Ff/zjt+1k/68///l//+z+teLXggYzmW/Z6+lv/HgdxD9+U2z77y7I
fnD124LacI+//W368etHrvZ3egh8GpC7XP6/JFLrphfpP37TrL8D4tmceijLAzDeMG1cktuPFPPv
4M42WDnZtMfN49q//d+HO/pK//vV/oYN30NDBDjwMnz+/71afvFsEUoDE7r13rmhT852QGito6RN
tc9KD427PTgIGiqXEFDHR9mvUVyuIfRZCJyRgTm9K12gaa4cqj2g+X3tFrfT7By0dL4vR+3pT7P/
7xf88wv9gjgdvRHMlk2mCu8GKOLEascLnpA5E7Slir3Z5Gn3sgyjre9FjUXli1soVXcP7Lix9pay
xt1PGu6z/Wxzk7dRMZTD/LktJ84hH+nkZbhp8d0Zr5pZOk7wf9g7k926kW1Nv0qh5kywb6Zs9t6S
rF6yJU8IpWUFGex7Mp6+PrryHqTley14VoMaJXBwMrdIRrPWv/7G3kZ7/lwFuDUkNoGA0x855fGO
4Eru5DD0CXZAuf3u9FHcvp22VvLQBiAM1xpBOUXx8MHL2XuHdy+HVeiakPjwA8Gv5ueXs9Q7GUGl
+WHT8lfT3U44IIAZF+G2rode1cjX57BfjFhXH32XX9YAjBPaUfouCmhu2ncrjS6mlo0Z5Acr/NqF
7Scr1KMlmuMmChJ1FA/BsY/qDy40Yy8VfnleGGrIRk3TYyP+/LzcJS6z/lIemkQd2nhJyGM49+P2
wjk34/rx92/3h3jq/a9BrYYiD3gDoffdI7qtzOgd6Rmwqv62xvmdOKn4rgyXOD9zwyFe4jXJwrc+
bMP7D4qFd0qnH8tnd75l5VA70fq/+7JWgF/8OPDbnoiZIgyfvRPe3+ft5+6sOnNuh8N6niUfPfGP
j/brE//Xr0LW//n92tJgqifN/LBETWjExilH8hiqMI29O5Hkj10suhBwBkuNaLxMEy0OrBCUMRSH
4eRH3g0+XxfydjiJg//BxffDMuuXvw2pH76THD2UeT//bV7drJLhYn6oQnGyDkGsHRi5RcvJT4or
7Ul7yi9G+DcgoaF9k17bB/NCOwOk/NQ8NDf9uX3awo/OwV9OW1ztnH2DQxvkeHrPwOKrgWMiYjn4
atabTxRh/d0o8mG8wGbO+KCy+vnm31cEE2S8FLDDYq8TZ/rz8xMJmzJyKuQhb6a1jLfShBWwL8/1
gzf961PRl6AXpYzZG733GvBlgFK0LB0/JOxvbkXe78weiSalvA/28y9nCG0ryhDU2VAH8bd9t9xg
R2q1325aIjrtSE+emME5eG5k1R9dIz+sNH5aPftPoVb0+QdMg/fYlhozQ5TDxE+92OfrWRlrCWD2
YeAVRuIiT7xoiL3jdoAscmW8qMcs2S7ksbvQDr8/VH6GJfiKu1aaBgAub0D59n6HaVa7qGrFsnc9
1HF1dEOQ0/jPAoRZKbsYhC1CRQot8BcfS8PNmYLuWwUNHkZiEda3HyzG91+OX9jNqyl3TBQB+nv5
EKNfs56yjYsnaiL/pjw1p9+/p/ernReElmd32GCp89XerXYB8tB5m1YkYi29MHNUENrj0n6w1N//
CoT0XQDJccIZ73rOu1M2KBfEO1tTJbUcjHBp+yXqfMKB/+xZ9l9BzMUHob4zab1/3rltp+a1H+sq
WVM8O+J+YEdE5kiI3wf76f3O3X+I7gDzS3NfA97+1f7V/c76aNau01dJ6yJtTqHDx1WG9HdyaRX+
/JkCMAS6eh2C8Xsj4Lksx6bXeHOZ6XSPOA+2V2UN3vWnv7IDJaRCEQ5KH+e/KzQ73DSNYBrLRDVd
+rSzqa9sT/toT75fzMBnWGvwzqik+Ke7r5J/vTZUVJRWypGJw1jjQV/6+bL1KqxHStNMcL5ePpDT
/Lrqds+xPXptvzvAuX7+PY/kcDOtXAn3oc/jepNMjqgmw9+/u//2qXZXSM4cYs/ew9uT7KAOW7ak
u9J38qqGVbODLM4GVj61g2V9sCJ+RhswittjU3goGhkWBvjLz0+1ocZyvIIJfzXCMVlt+0pf3CZ0
R+Zgpqtdo476KOmGZ3lfAfO9uGZxnsApGuXA+4PIK+Z8KANmgIzzyysiKuB8XrsDlpB+HndVi+eY
RSNdRQPqOI9pj1BDvDo4spFbKpcHQuaLHTrtdf1QODpTYZwrhjlCOicYUHqL+waFxLqm3zLOnLoc
9aOYB+NvK2u8LNE3od9I12qbOPNE5cebn7UHX/fUGEpskQXzWpP4EAKkGxGNk4n1WJ5Z0xhm2+w8
uH0Gb0H2vnEiWIEQD7iJMHmCET5R4uJhXYXFOA0pBIdcVxdexfESk2IrVGyWerd+5hunbkSSYbDe
W65QRhBmjMPHSFo7S9rHFhQ7QgxmJ/6QYr4dGDGYsYLpe1MW7rQeDQKQmJrny4NfbPyhLWmfVZit
Nn/iOvflSzcJ2HiDX3I0FjDW7siBci5JYx2HpIS050Vz6xlQIaZyMI68TNyryGFOr/E8gUXJ16vb
GOWj0cajNm9T6Ojt/GqJ1vLCQF+8K7edZvzsFlsSLlbn7u3cSoWbklR6dXAyYyYKXM3NVc0f1UZ7
8/0FZ4MeikEmEBymjd7lYd6P7XLI1x5+cIZZtRcZI9ZTkfLypY5nnF8+NUo5Nz6WjVA2t1F1oQos
C0KqbeJ5h7VH3Z5vJURRrOSEgE7OiWZFbuvW0EuCpf3a4SKemyfSv/QeXmLpvZlONrSRBxTehJM3
jXo0ywEmuggwIIggNmpbVMheg+mUa+lNocZ0TDLsI/P8jFSdQMhjz4TiRZpbhTMeXn2UIVAyumgz
LXgXhtrWS8jfPp1GF4wc4z5s6XiSxAwmgw18GWNkvD5nhao1zOH0so9lYFX3ni8bUE5rauhP2gKC
l6ljLBq3NZyeSOb1loZmVfWPop3zFvr1ZKlPM/k6Qwj9rM1PZCmkfuIs81omWc0KDLuuaA+O0ZjH
raoXH7I7AhdM1aEHR0tQ0xVoo7K+eEZdfya6pHw1/cp58RqdMERoFxXZwE6DRaDHBXharNy4Z08r
59S7ljQSyf/7pSJFpo80+uZvU45GLYRoML+xthT+ZHUKYUE1hM2HVTEuWCebRO+EOA3iDz/Wtl/C
u7DQS0usJ+D8sJy2ePMGg/e16N1z4DQryxs6i1Yx+B38RyjXbK9udCoRdW2h1ycTnTIuBRNXLGwm
ZKRxBsh20ZbpxmjYnXEy3LB+VJfWXLfX0uEvDfVlLNejIIkhO1sFgABzeUv/NsgqF4neldq9bo1O
RrxSrmtQxzxnRQEhU7zfVeZbUeeC0kZjQH7tMbdk0UZpg7N+CH/dyBMpff0ZmrRp8l5W79Fc8vm5
dWQrYqHZeqLhZjJHlbDKY62V05XvIV9ks1bOJ6dy5BRhYjM+TpY53/loLQzeo8t0r0PBORw7W44X
g9aWKuTq1b+b64QjxOIN3pVsgTRiC7LgBM0KtvF9tk6acGMjFU521mWmn0dyy+VbQbeiEwdkL2nM
eqN0ggU2bzE0n6pPnMnZzLhZRQWpLYf6Gm59Y8s40KeujdMKeRU+XvdObWi3JhTHKp5zzAeTudGc
70KryRloyeDpT34wuhYU8iEf45l6sU7K0SzX2K0ZV4dwyWDhUWYZV+aQt1kU1EE9h2s94MhdWF29
KyzWdghpdmonnsqelY4Nf9qj8eo7lfhNW4njJgxhxqPEaD4a8LWtw54QIC2xs1ZOZ16W4sUg2sKI
R1wSNhJTg/wrchPyBwJbU9WV8IrqvmRHFSH82w0+1dJPSyTnDpLL2qBaiPy5NTiV1LCKSCLQeRHT
ZDvJWtmldQEDrzFPdkeiWpS1mf99YX7NVpNDP8VkR7gSskQ/zXAzSB05zLmrvgRDGxgRVKUui/Cr
bD+VfWtiSFT5Jb/slyX6Zyjcy+VCpleRdKvRoi8VvgGxtCIfIkav3abYpgT5wKOb9pOAIeRE1jLl
b53UMjdhp6dML0diBs7sevZFLP2eo31RE3xLwlWwRdgYLnxvt25VYaepRgudbYVBlEkN+V5qsyMJ
PsvdUNKWvE57ok9ECzr3sOehQsVuJnwTvqvP0Vrnk+Dag7ev2Mwe8gNz07UsbIaytSMwVJj8MOyb
Z9eToxVmlrHOiDyEzENtcsw2nGF+XHCgzCyMtoLIF2p+YXSQevM+mJ8hyKxNIit/4yJw5DjFbdq5
xR47kj81+MM0pCuI5jWdlKi51qrWOM9W10dh0MEOOhlYykroMqV920zz9KCCXf6v6NtfZVBPF4E/
FlB+JSuKssfSTG6CarkmxLjKotZcrFfVFnvcPcBCF8l0C+bYyPs0C9dqyh+6We9kqDEeglRlDQsc
okXYL5VTe983L0hXfjqb6FZbgZYomHsKCC9byYHp9v95wT+SQany3bDV97IEHyIIkha2zpxeyBhY
WtVgGEnZsHVPa634xpHlztrz6BkqDdvBKKxDhpLhq9Z45JyZTCvbiBUnn0a75+TV3Y6aw157+XVe
sciIug4dPtxkYPnZRboSqkUfGeyUNq7gHXqLH3Qm/c2dzaELvcXuzWjAZhMSqa7GZ4ig1RRr2kBi
PRjn9Lk0MU+PKh/Wa+xIo7+XXLRG4upyvk/XKdCT1EZSHLmKc84DP3yx83TfHN5ASH2kQZR7lfoK
LXsgxw3mT4CDaHvV53jmH7l9m+Ew5Wb+0mPkoiKLLXU29XJyIg5W50tZ2DlRU+OYXXZjBQfQ6wN1
t3mihna3GDvJJ1u+5c5i9pFTjH0dYT+U3jXlmrK+08V7yF1ni4mv9vNDjpP4eLAhtpgnlWIercIs
B9GGPJ5NX+eOF3JbT7r3pmhRsmSw3MqMy4Wh5HGYZ9ggxAJaw1FxVlhJs1j2p6DrqAcZpBIDC3c0
V4kOGvQYQAZWRwu111MxEagXEmmdZYemdwEPJ7fcltASCrc5ONfrTTnbfh0ViDG/iW1QY9xqa1vG
DgTwty7bBGuxb4I6geFEBIEu5fxpMhxJbMlWOefOUuLKnHVWMF6U/PAFi30m+82VHXkFqg2swyKK
MUic0pJvqd/27iGb6jRp8rHdDqVNMYQqkyJmM7bqMzyVybjJN6khv0037NHexi7XtkewemuTEYWR
fl7rUvumKvL8HOw8R9JQFWX/csSh0IbXLvN8dkmdzIrlktBwv70iUzEtbnHPdcfTkI3mciwwSiaE
oUuXpyxn2gCJAOPhkDaWxK0OPeQYy4JtF8mywxUpW+SKX2BeePmtr/UUjHC2dT0MSmMLQolKoIpN
S2TfPDH739GtcR2Jtclwmuqqwv48ejVE5Mqz9Webv1Sc1Uat9EurG5RxzmQit4cIdVCp7cYyNIRx
IZj4XAyBapsgqripPynGulTjpaxmTLdnggTdWBpOYfQcp+RCJIWbb3/P5hpYiRon9XXshf0ZwYvV
Qq0e5RzCmuy0Syk5ZE/BuKQom9XkGLB0Da74FQbdaGJ6nEP6POrYRo1fRgdDd6KN7XTIOVh646nw
J1+GLh404mi2qhLXiDat5aTZioOa8t6rkn5yXHVw1nxezmH4cYwbm+8u5zZ8uProtang3LHToORA
TYOH0Scf4akW9fakWcBAxxRKmzpf8Sf8hlQC0LmS+rKc3HS2RTQgfpux1iTtxjlKJfT8rCMSMTtM
lTKaZECvbtyCUOIRDVuxC5LZ1DhA9LHHN8gjebWMvbo07DtZ6W0TzkOK2igMkEt8N0VRE/raU+Kc
19jel+do62CY1jX38rVNtgXJVMVg3aLLsrMruIdS/zKrfrCxo9Bw+w7bosBIwac4dJ9zvCOosRaa
/zClDh0vB33i9B0na+hfAsirZgIWFex8i7pzD6VZ2+Kmxztvl2CoaUlKqcMUgma/Fom+1CQTSWVq
VJJVgVq01tyBrWMNTRmRgtIPvE2URLR5bZ1Gvdy2OeEc8fPnCUZ0FdVjs2E/s2pLhQMeqZXXQWVo
9DOV1tixa9Xefa336m4OJv9mnQarOVau3n9zSBqdznGvLMrbhkTUL/qGo1dCeNYYnCAhj8blpDez
nnTeCj1Zc0axPJvLZotTMZvNktTVhDWssFPDuBuLvP5aNWZuwMMkR8DIVVvCPqAzuhp0vlTs8TX1
c68wK/ew9L0wrmevL6CLVD1WLuzmofDCPNBKojMwYYYROGvkEtAIrNUc+xla89273X5Fnap1512b
oskL4ZW3CzRsLddihFctNaA+c8GKDSzuyrX6sQwtbdgHHE0mRIIFQuZcN2VuoDiTmVohXJsGMZNT
jrqTbNFmL2701ECZk6tqSs8ts/Ttz42tcymWbTr/bacu5Udu+Z9TDb/sOO/c+dFy+m66R1ZbQIPA
weE7Qp+pxNy5G76Zmo/iN6s3dY4AUSuOlpjUfdPObRfZMhPfR91e+hhBcmm9VkMzp5/7RVZPW5eR
J6VU3l4GuTJxPmsKT0JiXehRbICDVx9PcXlW6XX+Zg4KK/c6a53myWx0a4odX3j1RVP12rNGFRWc
4bUAIQYzvWqmC8kn96KeVsGGNqbi0a7HwI+KxVz6G4BH+NIO2vJzo/DK4gzCt8SqHLHxl65W3Ze5
Tcf5QHPaQbF29C6N8WxGAjU7mkmks26vS+jOCyWn67adOO0HVHU9zi63q4nrGSm3EJJo3VZz/VRW
nB5hhlG6ha6nDXi2oZg9yvsGB7aKAyHS+I/fF7rgls8KZxgvbWN16/t1GOv8Rg/62iQ7W43Dp1mj
DelDy+1IP2yJZP17N4YBRxnb2U2qmmYhFlWrmhBusKoPjelmtxWdwoizIGLgg50r6URMKyoZwTUm
7qLrFr8D7IHtFw7wjM3LooaQfJEL2tRvVGYFu6XzfQE7uJ3HTxtq2pupzPw5ItjMpYeDc24X4bT1
9behF+6N65rEe8hxRRji9abxBuKyoXXwh7FHWSQJV5XYy+ixmgi1Tiwu2JEzwKrLvcqns+YmNrdI
m9HVx5mVdtoJ9A1NSelSqYRiW2ZsU71019jTc95s8J7UJwZYOgTYWUO//Oxlon3YMoQTJ8RstFVk
yiFN2TZHH849MaZLuGmtWMLS3JA/U6cTouS3aHJJOUvbLvakQJO8j+C/DqPPKLrXqCjCtZisz0sm
1bMLqvq0oMgV+DZJA+xT39hgGpaJy0kKYnQj1DCqvNnW2mYHQETHtlTZDXADQT2hXUgRRLz0rYxT
pDyE3oJU6GeC/skK17HzvyENZP+KrhKXZj6hzR9SAnmTqTPBP7e5cG7SXvO+pipL72C+pemFnWkF
qlimXkdFZhQjxKlg5xVW4fshXcxQH3u69nMYi+t4PhRjdpPPO3HcmWtF2l5AgDjpxnwg2gsa5ZZ3
bYdVOQDkrXitPaCbaai+ulrnIDKX+SsSBfue2kXd4zqt+MON1R8iMyDwjJZvmV9au13/tlDP4zAA
OjnDTs+HMzw27JJYCTZRYqRN9wjfQ3+2gJMpH02HeVYL15//s4c4Osy3eXQhgfCCPvl9OSzh2nay
D01/M24sr+4IkZQdl+KA1P9+6Rr/thdZdb3WjF3CHinuU7BZ+sr6Xmv8FoYMKaCOt9VNa8maAArL
E3cEKHoyJmpre61LF+y3XoR7WUw6db7nKMA8r3bdq7wkAOk4u1WmHQY5aQjIK9U7UeD2/c3izFzl
+ErJcFCr9paLii7KzyyhJZgkk+8Cz6vMQqPQfaBVIikzolmZSyXEeqFANDKgAeoVASYztKi1Ijqo
YDln+yjkPrPByTLUtpdHwEz2J2camKsXSAYxXOi3tg9J1UTG3ddBRgfRCekfTYoG6h43yCCaZMtX
pJ9GFnV1I062Iv42gshs3zep632dZtdrYnQwfFzKnu7NE1hLhLJWhEyC9QM3mOMovsvZHr4FfYcV
WDVl+ZtrNUQTWsZSPSLmXp+7TK+uA5Rb7UFbnPF6Nes52++n4TvmMNrzPC2o1ItGbiUwtevcNuR3
PjrtiOMbbgLwfXtzwtt6DLSJ48FdHD20yyXbLtx0w9MYrFWPc9wsz/Mi7fCkK1NKNTNN/W8dvE9w
1DxXF27X+UUY5G1wXlqDo6G12gumsVabnXBhU3coawqewOjAbH0UpV93nevetdbGSmWyWwDbxVQY
USn65htRkfUWUXoZPwK+uy3EiXlDqMtUyuBbbgguvXWuIcE2wVlg4ysbuT7HdYS2qkwTtdX17Zbr
Vc/ubqiUe3rsPJ7FQgmtT9aURQvip+w8aObqHmVH/jZJlwsfqZT3IIW9PEyTWW1hL6STTJSWRrwq
ZNK0xVWgASGX82uGO02sdR4aRL7wS5ZDFg6p8eS9UaUmXNzOPnexGj3gFJlNYT5r1hIKXHAt0knc
5YtHMZfS3Ep5Xfl+8IxBf/XWpstwMk3NmhIw5XGMmNlpUE7J0DGzg3DJP4+soF2uG3qxB5XBhwVh
Sz+NzlY7ITEp81fTBi06oEOuztHTeK+Onpdeoue21VzYsuWQUY1UD70/6hdQRoxLbdHbMdK0Ur1q
2JoVIeDs8CTUOj030+IDi2lyewmKlRh7s/eYg+S2Iz/RyJeQTcCWcU6woCNHMlDDC9Z7NpvWs9a3
PSuL/xpxz4+QaC07LJisTpGu9OBve5zZeOy7vo1WjkgVY8zbfLW1vFSRsaQ4H4JPZGjOusW7tyba
V261drpEO6Nq1ijFRKjPnltSSuPrDdzUdGcl2igq6bmvXn298z7jIk+w5gRv/yHXh/rRHEEyYoMI
H2b32+ptFF/InKMVWUMW1/aoMwgp8vRq3PrBCfEx2e0Wyjr4GmRZ7YELpSAZljK6O8vL2r8F9RPa
317uAIUm6+84Bq2P3hb0T86y1uxMO/sOQskRlzIZhwYTYLQsdVV/qxi51yE8zHQN7RqNujRm2SVB
V+ePMhtQF+uN6d3ZQtIB5yodGxafxW4Uul8aB8fTdtKxu3heWPuL1SZIhR2K35waIZpa237dhIks
y2uD6lUBdLBXF0+ZUdFKwW3uZzW+EH1msZXSYvjm2e5q8vfNzSVeFYaOTUzBFaUKJTCDMA2kl12a
Q6TSkBz3ibSDmgqn4C7XXGmy51xzvlk6g6qoGA2D3d9XwS1mqNWj0tvODtlE6d/rxFg79CmEJwZa
HvYve4joNQFFzrNNtA3Qy2BMUKWksTjhAv9xMFes5uDlNStur5FPj9bt07FMhN2071nLBsVLDGNK
VbKYuDHEK3FIWKWDIPDMae5UcclLRDZYT7grBcVgWsiO09nFTWbbZXVzm+VJXunpdBqRjQ/oWmlH
Ljn9SYb9/Yz1l0kupAEPlgKUtMBlGP5u4D5h6U8ISFsmmiq3hDwX87S6+ec//BHG7HAfUSph1Qv1
6R1JQSvcvpy2ykASp8TB6rrsokCg+IeEC8gPcFKgjsLqQwTxnrdNXBQWK3R8idlp7aX0jPROVOWf
pbn+GBJDkIXP4bMCET+8o3XI3CyzialN3DTIfButAr0cBye29Pojf6z3ZAi4L0ykkTpxQvmIjt99
G21Qm+uuE3pAk5h6iNkMdbEAYKxZfjRqf78MoKfgYsLHgQcJ99d7x1Fl3brbiBkYdOwM1CXrfTfu
O4P6+Pcr4ddHwkAShjCEBfp45JI/j9gRPjciSHM7LsjBPWF3PTLnnDhKzSL/4Kd+neaj7AnwdGX3
wvX5IbT4Fyei3QZGn3CAYrBl645t7XF5a2Z1qEfR3VpLY1QMfNaPguN/fZMoPQHxseEjWwcHk5+f
UJa+Qewc6ETtNu2BHh3dttNmh9+/x//uV7CIhL2n7zvr/ffKJUeNpwo7zvx+Pi88qhvZG80f0jx+
UM125gpciN1i1Pr5WbTBFwAeiKMXpfywmNrpUPdLf/zjZ8EnnGWBYgfD1Pfm5M7SOQu4Ex+KIcwB
7Wv/4DXr+v33v7Jvln/T53gW2IesODi3bN73RJx8pECfxtaK3V6tIO+pganYVocgoE5c6Xl38/vf
+3X5cQbhtm4RKbK7zOw74V/LTzVDRaHBU9E6mNe541nHyemGh7T2tBtVMGTISHtwPzjOf91fvEaD
88KD1Mz7fPfFgkkFYi4zCwqLocJAgMulNl4K9dz+k9PyR/qK/1E18ZPS4rcqjP8H9RU76+x/1lcc
+u/1t+x/YS34Ur/8W2Sx/2v/iCwc4y/XYOSMKJdvj8SQ/fuPyMKx/9rDiXwy6OHDQkHkMvxHZOH8
hciTJUNH5hGyw174j8jC/AtyEPoKPi78FYICjD/RWJjOu93ATc+KRGa2bzjkIO/J2d1omAXGJBy8
Ip1xJ9SUOUabTShNFIBQ2eHGgIZmvnTWEi/Rbnm2+szGVn4sUKESp6qiZsWRIIaHQjJDiyM+cIUl
xBFPKsM+IK0qDrkcxyoh4mI5NaPZMa/A3jwI88LVlqidBDHLmwECMfaZuO4HrYGK79swMURLEnCU
mtQm9JZKGfGEk8tZs/TDW+AP1ee5rfAgk2k7OiflpfYaUWI3XYLjWaof7Q1SAGjHpBiKplm63qPV
dc9hSg7sfDfon5HyIP42pO/eds0KOC6KuTpVWyNfC23r7gogbrwfxEyHNGf4jpkjremwzlK78upl
PS0688QQOcf2vQKShNPkN963qTGzJ8YY/h0NSIV5eEOB+wkQWbMiqmuVRs3g2I9dGeBBYmMWBlK+
aNWrYaZu9VkXWOJ9JrILu5aUSUmWMOS2HrBEIY1SwDsZQ105mLmm1Vwa0eiuOW4gWPHR+zumC1pY
CaxbiqCogLgqa+IrZjMzVh+sorsk9xiSzggu3R+nus+DMMhEd47ir3vdxzQ5Xm+W7A69t/kou2Vp
YdGU9uaWtIFqrqoJI/8Qw/ZhOmdUgeRwgnhRnedcd7snJtSLcKww/D+mgVNc1+088DlNt2ohseGT
EGFrP75mwWr2n6ZCaMTKkIT8xGTcf6nNxX51sxotN3XD9tmWmviCx6fkaXzCmBKztd1pR8aYgVu4
6zB5bZcB7lJLHXhpk6L5XdRdXV0X3WAbhyzX8I0GblrlIxIEZh3jWjtlpFU7qmZOvNuwdvPi0shI
fAGZ5449MJ2f3DvPowMMsbHTz5CvCSOuV2+VzPfdlrLd60T20DfSp0bKjW1Zw65lnwGnTu1Tj9M1
IUW9WP/GlZpwczwr4CSk+dY/VfAW4rXrGbT3levfNlneaAdrVmV1a4wtuO5EmhdhrqW9vPVjGuRM
2EBLXxCIjT6bILW8i2rQsdCqNmOEquI5gwzxGXfTQ41VUhf2w9wWjN1WLhVooHIKiUsaMb9hjIdD
99CVmEJKAWdLiSZ/0omX+t7VnldEteu1BqN+3aGDs6yl4ltZzWl1RH07qt5eDxYGI6ymgvUe5569
z1sb2/aTdq19pgSAfUSq0ku+MQFtW1bJqOFSJH1z+ORCQ3nxjKHDF8i2+nsKP4ZamdUzk7e1ElZC
PQV2dzllzbgmJt5FRqwJHRLe3OyyfmzM2rDC4uVgmK2en1YsWo4rTkCAiqU+3/7g1baZ6HElKkf/
qtKHtI85+caHsq8yfFxMq3ggYQUggUGj90VUenDXojK/0TcNTyFSdUB53KlhSkFpHyPqbgAKqwqn
FRgJDRykAfNATsj8Cxy29SXF2tE/84NJlBEndQf+teb9FuHWVV8vPrwbxs6gtsTLyuUGSp5hhZie
pnZUbUVRA9chDYnwRQxSlujiG7FvFtMa5bL2TnTLxUYrqg3reZlOK+MhGG2s+tmHRAwDAIzgx+31
/+/x/43E/3cX+XHa3t3gP/6F/7rC3b9wOoP8tauPqaT2K/SfK9w1/qKZxXKD0vj/aij/c4X7f1Fe
mhg2oIugoyJA6D9XuPEX/wLGIHR0PioKpAF/coU7P7TP/ypoIcoTbUkVsbOVOZ/eSxgxsvbdAnQ1
ytYZdlpOwhWmS0UDx7THrTgANpPq66wM+1G1BAABywQyjxzVZaQNr+N8v+SER4UbdJmvQ+Zzf5h9
ClEyq7WHDUD/dWFiZcaDqM+ZGrZ3Syk4kEcNk8SwgVN3YbWkBHLrz+KOoApiw4mWK26naXQ+GXbq
YZm19s7ntYAbFLYKweM+512cyLM3G/i3IMkpGpiG3y9CJ8MKlFk8MW8er/IsZ/g4LKlBRBFWKnBU
gYSeIL+lS4xT134jrLr30tuTuGVaCuiTMST5LoZszwxpMEHgCYt+SuQyOqC6w/DS6xmlzNZXYg4d
d/Dto1bX3kVnpo4A4dZGEbdl5Y4hHmYYBRtmw8Z0F0M842w8kWIsyiKEsrDZ4Syq7TbDScw+ukRm
Eifha1NcVbN2DZuOYIDBG3dT4G7n8BXeRCVeMe6a4xo4ON2/S+WctUo3T0Jw9F4tIrNVKJzVezac
cbem8/D6jdOhCLIzbakd6KDeLB3e/YL/tMhnsr7hJQzZcUSBh6ehxwTfWpz7ggHrnUbwKJXaYE0A
muVo3GmYkBFei+z20ubvExjjeQ68SKaHj6JPPTt09cw/090qhYXrdZAlMi3FkkuzM5hivMO2DstK
C/52MV6BA+Y6498GmcpjaBVGO59MHYdkZ8zhtvpaOT8s+DNA3bCH7dCKiUHqmkk/MifnPK/xT16W
PN3wRAraS84/B6Nr+LBZtBJE+OZrFgPldPOwQp46g2EN7Ie0gKaK1wH3nWl30JV6d4s9OBxt1Gya
fi0ne3uFVNB8n5Wrv62N0q/dflPdEat0AMVRT2fIRkuZdUlRlAE1gP1/2DuPJbmRNUu/UKMNWmwB
BEJHasHcwJgkCxoO5YADTz9f3L49VrfHZtp6P9tikZmRCbj4zznf0fDNNf1afOewkRdkh43ASe2P
M56wtPsirAe5bZUOx9EWBfFQu8gu4eYs101XWrFjfMuWs/glao65DcNXuUB2D6nQjLC7zkVi2NVk
73oqJU54WOuAAW/qbTR55yYlQn2DMOyaohu+Vy2tb0BBakkNrzceZXHH1kKebuzd6hCO2HvmjMdV
d6WJ3Ds6Z6NkXLhjp+1ebao5fCoC8wll1XTB+WJhaXVcjRW9hWIo56chQPE9YuMJgL21tWVEPkDp
b3p3DRfSeGGYuPAM4d6UZkqEAbzfD4bR4wPXM1n/ngx/HAD/efkFmjSGc1tX4KoMrHjFbrI23YaI
we+C447o/tKbNv9TmXX6WYzQsNGsc7yGpNJ/tLXELogfoPtR50AOQ5GV2Df1hSMgDi2nKcN+C4om
WtNcvfrm7JTRUpnzjWloTj5zM+SXQ4Dy51LZK1plmaNsN0vLWRPI8E9PkhWJKdGg/qFTjhdmUNte
EcP86QiyuSYOBynnpaTI6YlnzAJxOZqVHg2IFphxNXWHtKyBxvjfYgDqIzFjjGt4cMOh180skV7e
ZLtWmJ08T3YXGCepd4u6zXahvHBaAKZHdAbI6eSKgB+H3Q99HdGBjsgvseg3+Pq2wX1FRqgsNLEO
04gTExpgkUtlI1RMfYY8g3QS1c3pxsLbUfKpIxNh6Vyv5ZJn9oPRZPq3VnrI2pQkpv6+rhl0R1uh
G2XsuPjmHnrHF+WhtzqdyADQ7TbGNekg22vr9CS2Ud8wIbRFGqcr0ehn29By8wRgldZDrS9Uehpk
47hpuBWuIc3QhhHoqtBriACEwUBB6m4Eu/3mbYs7QOOAchYxmF70KM80nu88t1p5M30K6989R5/q
P1VdqTzkpuwvCWDbuYt8PAXrvspkxyoBlfHDzxv/ceRZxBBv8vfjRpnGN/xuDZamhkY3pF2Hzcsq
Fj02/GZ6pV1uJPWCHB0kZY8lMMFI4ap4XPP85ujVchrbdPsssLlBKNyC8roxtDNAY8/oFNTLaj0t
9aL7lU3Z9gvVeXgQfVV+db3yznnuGh8pL/Qvo1vyLVqmgGsUi443xHfc+G9vWeSb5WRCD3ndQFZa
bQoZS85MT7GtYi9GaU59RNPK9j+sWQXi7CLYj9G0AcDc9dMw7rh4Afc0e5YcuXDiDlNX3MPJpm1h
HF43YVC5pWMTZRBdXgqvkC+m29rrYRk7510sy90greT6ZnZ4b6K5qmkLAGluzzhuFyzjxcRkNKma
odligaWQ2/6wceUzCvDNXNloj02MGXtsWOXKWyKZ9vJdd5VtYda37TR0DIkoWm++AUJ9scq3wltG
P0In6TEdMW9DyMYtAdY3SKvLFsA9x1tByYrmANyMAF6aX9y2ugK3noGk79dVPSdlEzhfbuY0iMxB
2sKzcLsh0SSosFYI9Q4H1pFhl+ruN57Q6dViZM0OaiscU7U5BuziakIgEhRUzhO9LpB3q8egl4IF
A3JLGw/OGBAhzJ36aW2LUqg9u23Q6ueW68W7LFOwl2M29QhJkxb8VYlm/WvWM6xddqezOjX2rbA2
ol9NNYwPlA43hw75+To2avpsffoQYgsj52sxUjMQbljq+lDahnnEaNV5B64AlhO1qT9c6slC3BqK
lp5rT29NGYMHng5p6qGoGhtXYLIcq9aGU27pv91FbWusutwWh9XxuMdYZVYfaeDFcWeVpvnqc6t/
bQX+kcRcSwGMTS9TPdKyjjOXKv3XCaMIaOOgGqwQCqcmMMI3+v22N38GOlTeXeYOFQNB4nOw0S1n
u0GvMmQ8SjkeC4B5dlh0dXmTdlbPt6YpYS+QM8ne2FH06lgGlfHueb0J01eNaZKPd7+E0vTJjtfc
N7Md0C7MRlQZEBFu28F9m6xWxwHMyelz8HJMptSAV6+EjjqCZ0uRRbOu6WOosqq+sKhz5w3s+XfD
kOA3p9n1u5al+IL7xtXdm+6/OlD1Jt+lx6864p338Gp2HUEP102nx8JL87dR1VS1ZJLjWLgQKaE7
VINdsZR0QMRAz9wfK40P5zYrnD5xrCUITp03GWSZl3QyjmOR4ijRy8x475tZPGKHEs1BdLViVINR
I2bO3J2NVC55PCCW3nUZ7q9UpvVkeWQ5g5c0SuPE2LysY+Dv7mlrycdFsrAQkvGgMMDgGa7YNM1Z
t0KZdcCzrJm1cTM5Hmygt7Ik6xTiJCU+wJW1lDZJKTgkAoELRprgXG1muiXxJzE+wF84TgEzOKso
MD6BxStKrGW0TsTtsAXPK9YHony+t7zibMs/qDfuOuYhbTqEojXzj1Zblz+4meosbiuOTqS5HEll
pNCKc0WT5ZPsR4YM2YI9vOlKQ4Ts8dkNbD/tH4beYXMOWqXI/dSKv+13eXDbPKOwdiWvWWtJ7dNq
wYUfkOk2I0LIb0/aArmS2QlNaaCW7LdyLrnVL8PKPyCo23uYLZPvARdpgC17JdsSLtZiVQB1c7wP
//8aPK13XJDhoxL83+fZjz8HQjo/17+Psv/xV/7zIgzfx2EejTFMN1xsyX+7CJv/jprrMjIlC+xS
KIYY+s9ZNgO2fzcBIjBgtv/5h//7JqyZHjNwXPH8o/QMQWD5n12F/0XZoUyZ8ToSFa7wf/Bq7gP1
vystayV8c2GCu7Oy+qU1TBm6Fusqlm0v/tsP5vE/Ltd/R/n8q7ryn1/pziUiBs/w/q7K/U3TsefK
NTS7rHYcyNYbViTncUGE2wk1iv+RkPMfX+o+QzC55/MJ/5Ea/tuXMm3yq+bEhwKt/pjXIw3MhvPc
D+l/w5v7VyHgn1/HQv41QMgiVPwXuZJJRk85T1DuKmWOdTQyWQP4nhvnzufm7JRZ9fH//hn+qy72
zy94l7Opvr0zze7f0N8+GPlPu7BLklxOO9QPgfC5OJXDlYYZO6lyzExEZcb/RgoG0/d/fE4aNgEj
kq/HYwMu9798zrQZe8KAJFRsdJtHcrz1nxYwLLUlbX6w8E69zKpbbmu1ejtrGrsDlun6pDos+SlX
i9ih8yl2sEB/BByBkxKnzQlCuPsIbxuLdTM4l3yVwzHQSakbXOtfyhnmuDBUEY6UFabR1gT0VzWi
m86EdP2TS/ToB01KdAKbOYca9BgxRhTuTLEOzYmTFE3bn+k2TzgBaQKf9bTZY2sFBz4uo/bgz7b/
K6XB+cvmV0fUYWNw3QyVyrDrTyv16c1EfrX+nVfY0bAK3+bRK88F6cZ7XDTA52+BUL9bKjjEOkbU
N5Y607RaH3yjdsltF9oH3Sb+zfF6rJrNPCUuiOkiUhy331sG0HtG28VDtRB9qzuXppYhmA6O3vzU
RW8e0v4+rejnMeNQKYyfA366l27iVB/qilQ4k+z1F6KXwDi1EH/lbk0hjp36GcMG7L+aK8md4uLj
B1ybpXxwOGdNodur+nsCNROlgDUveU3jSYQ/CVthow2fcz1WzwaewVcMUcbRp7UyNrXNpeOhNb/d
jTohouhtOLL5WzHkKe1CTwwuUrIPbP++/JVRixMiGxmvsE4kXVIidYponZry4oqhOswN9e1D4ZMa
3XrYRkMw4p+1qoeyHrJHMLHp0fCmjasN//EgG7qsorKp63gQq5NURWljCfNVGhW1CQ9pHqcXQkk9
XQwEk2HL5413IpGV/8gMyyUz7Kci2ubaZSpfMYrfdOsESLT9aWZYrkNB5vHXnBrc3KtmlIclxVpI
WnQAZ28OPv70gvsThGrcwxI9w27EvNdF8VCM3jbS3Cl/TywBp0YFZOV05hddaFkDsQfiJ3+kro/n
Ms3co6vzw91I5iQFdvw84oqVz2HbM+/oTE45oBH7z96dsyONWFZYmIzBZaDlHiaLmZva3LZMu4st
ttZ5oYLccN6Z+ohHs6N/Nc9aoPyiSz/8CYQnXXPup2aTmvIJRL07+oz9oO/rr1XzvV0vvI4Ujf9n
IqsNSK3wPplecEp1p/W1uNdyt7PjIjzYwRvOZJDbmesTfNWzUzDl7VXn7VNMGQz9zdpy/UGSH70Z
RsHYa9paksJY47CoLunvAubgAwxVmMKrV52DQlVPGtywT9/iuPhkc4fHOMW3Mf7ScgIaO5NW8PIw
tRSoJEs7A1D0tmCbiHfmQyqeh2qksy6bzb4/+MpVzdOsm/Tr9uhz+u8WmEuNJjTLdE8SwW/3qeMX
jP4DS4hrjq5xqKwxKN8qQl4GXvha/z2SfPGSVV+ydZcVnMOgv4gqu7Kl8PPGbwnsP10n+4sEhTuB
8d08L2mrRk44fcg8n9yi8yhOyfxHfWoOHqY4Z8+QDX7AEHQ2IbVg5TzZUsjR/CScLbGBC7uKnWCr
vB0zaPvq+xu6Xb3azXLKnSUVpzZY54+20e2ZKZGlfjYzY/Swt7ktRQQG1S9JFm5DhBytd8SNwMPA
kk+g78b1hTxdbr2WFU7rqEVOlJHXmFt+JK6A2wUXb6fOecntC26XVT/jZ8V4X6RvRVoNe70jjICL
SQPMPF0cfaA0BB430hiUUDkNaTLPjFeZZSFKiuWU+TkmQvqoDIAC7xYlVBLccfmXnZN9ZuxUh2uP
N44jqqv4HzswzLYmpn3mWKeh5YZRkeU8a9JlveDncdRm7Q+p+vnS21r3OHWFEek1LW2k2E2sYssa
8vC/AOmAKABrLjOqg87X2xuK7MuUB6+jHB8G1z2kbePj4Nd8PWn6cd9l7qnI/Hm3SuTfO0ngwbTX
dwbtUbvle3agnd8PZ29azm6uHZvOO+M7fgeB9emIvtirdP3l9MZPa+7DcrL3xjBfmN+9+VQNvLEP
7RnxHHSXqyZOdies+7uwTIaTMjq03SyTR9GK/WbipKbN5b1aeW3CNGNi7m0/62LAe1td2SUZRw9/
jcLYC4vsmd3FTd29iL5+aq2gBZZh7xfX2hceyVHJ2hA2OcRyTI1Hb+aiBkHVvs1t+heR6ld4GA/E
efcyaJ86U946zxx2FKB8DBrCYcBtPFynlGKocXzyO56jeTt4en/Oa4a+az+D38h/KT3AZ7DCs/gj
u1ViAw/ifKvfRddNZC5mlsyaIWJFFjxNrcjo24vjqB+F6x0s24nudgFLsO5WpI1BLdjT9JMcX2xv
xiWv1ofGHhickQjWVoPzZkeyY+qTcVh2Xuk9TOPSkAxxae0x2fcteXUIH73Y3rADA7TvZ/XaZEtF
ad4grr2fHpjT8ByZzQGwcrISQqWkbf2ROowkS7c+Lcu0swu/Dk0c1iyW5LKXGQvvIjR7LwlAEd7U
3HClIAbD8rAvBY1qGE7W0AyGSPi1FpqeeU9ZMyleh0ctL/sPA7Ny1Fn28EA/zqM126TVU0pIL/Um
cVf3iBlEzk52MQcx90YCClX9WjgcDfWqvTLSyvZV3SaEIY/65p+dMf9JLvt3a+n9Mxm23erlZEZM
Mkwu9/wOAgIjhpeg8c9rn1kPJR5lIAMU+vEF+PBlu/PSNe4GS0+8iSo/Tfkfa7r+sfHeR73jyog7
MJWIuSRCMiJEuZPhPZkeJZAFbdtxXQuSw/pw6wjOh4oUwZNOMOEYCOcTQzQ/snE9B16ZJi5obuZv
wHC6aXqeB5kmQvRL0mjpIdjM5aepKQLU3uZRNLU8pkV7WDHkRmS/t2ulOcfeJ65ULNtxyMASK0/7
stjrDwaabUjxyBUp4okG7OowmJli/FmWP4h+0EMJZyoPxs+cG1K0DLUeyhEoSbo8t81YxZMsPqfA
HZNB5Z+ry1ekN2uMlK+exrl4F8by3Pj2mUYqvMn4DHi40323mObN8LTrwmguyl0EDTHlL2rVb4Y1
H2kEegqs9SQLYmTGoBTuh0HFQd4uexIzV2ZSICT05otI09m1BwCjOPqpoEpWiX/FUa/dSpSrWA4w
zZ77PH2nDegZutotq4YLZV+PVSDnZN6Yaa20g9S6xPCyql80TMYrdDy78o/BRL3Fgvugty8aryvT
iDURY3VFaLnVJVhA3y9uYoZMpBryYcV+pjOVABBLkKH5X4bdP2f3Oi/H9h5KbL5oo4lZGTiH6iqi
9SSmsFC7uHr7Om36d2u4VLzXpMg0VdAcKhAZOLKcRig4HAWXfUZ5xp0yupIMpsogX2QFHcW9m2O2
C3aNy1byro/0vDJ3QXsqCsd69vrpZvCH9AtIis/IKEeKsEjYdcx1pk6CBOrMN200jq3wux3ZVO+e
LVyPwYLmrw3mb8Dh74JWzTDQsC0Zlfarq209cTJaM0mq6iyK4xt+8hdCGlrk0W8bmkvbhESjArRN
eFtP5DEhJpuUWlF/ujGjgRwh/fkXPStphNPvKt1FOxWLttt4tXlUgs+xbr/U0MbeWG4vVCmiDFoD
vV8em9OIhyvplsBIprn+cKYZ6I9YfqyNcaX5pCXlglPW6Bon0szRIDo0Cvw0Y/nbnL1vc6r32K3O
YFF+pq2/7sjQPbBM7WyXH2+d1VPSuVUQ9q6xUdyCjWP4xyA6m1/oeWRz6aiWQprijNbeyqL7Q2Ti
7OvAJGZXkbmh8CAqRtRsgs75WQU257cyAIPVjBpBx3o8U95iJ3hHtONWSzwxqSHaA31a7V5sbqnH
rd4BghwzOrB6S4YElv40m+xiRtG4gCxZsGRSYWjWfb+ngtZpY1OWeFhGXb3jiVfUv2nOryzIqtcq
IPE74tkncdC80JdphRv9e/GSp+YFqg8XEX1ymaG3ngGcgPOx3ozLdzsgh0QmILtdYwn/pTB1TgAZ
d777u8hTR7NoxIxF/AGcsl00WlLfKS8NmI/n835aLA3kTlN28VqA1/HzO5nAJ2Yf3a2ezwxd3Z8E
wdRhsK3rZqV5suh+datpQvmDB+5ewhSMGFjcgCZVW3PYHjhWU5qZVhN6QXBs/ZzBHVrTeiwkwh8k
JtPf0y3NpYmmW/OCha48TTrgF3uhCastpu0x9d05IZ+lbkMlppdpGp0HTH/NdaiCH2KzGM2i9f1J
a8NIw7SYuN64GaTKimf03mVxGVgF9xQkV5duqNyXYW3LnW5J5za12r2xp1ZJioQWdxoj31R35gcE
d/d9nUd8dHYuuUSt3Xh1l9k7j4UxgiHzx/SpCzJg7IagUjFFLQrnXn4Ua26eW7pJnhgOdDTC5VZ1
NbemeNWyiuNvqutLH1GCVyU8sd4vNDGx69hAPxRP4V+eJ4cdCC7zG05BfdGBn0TSXbtz3gwF8VCn
5GwREJIhsEVRZUCKxu9O1bKAG8hm79Db6XR1Uvw7daH/kWPvJRgepthOc/+1VMp66OmZelkIysfr
uHA8a4wjwEhQ/rP/mxguWi8LyWncAn7RGOjinCzaekZkkc+D09ynGl6p+v1Ymn0bq/tv6oTOry1I
M9m9Ns58rHWe2/WiN3Ak/b/acbV8scMZqjmPXm6uq7zqdl8YS9y7BNtjj7oDvZ7CFdHO2vVUmQ5R
veBS3AGzrAUTL824jnDw7Ue38o2PyQZjEd7lWewRkOKeG3u9GI7N4tos41HPMyJyZiGqPUZQ/6Nd
HYvLFrN/O11wJXqu2Ll89xxEcythKG0mhlH3VP6amKkK+GG+Iq0v1l7uHJ+gikHJ5V42rpPQYb4c
ZnJIJZDK3WDd4WP4n8XStUhfZKSAdtkRIYEpZk7oX3BP+2Rj08d+4bRkKCI/3NrUXrDxUwddmgOK
Ab+uqpv3fFR1QsHrqMRKX9aZ6De/YP+Y0iMVzlO/K6clu5aj+mH72x+3UFTaaQ5tZdakEfHPrVPO
XH+ehyMeNw7u3sJ9X80TAOJsvqhsnWLcnk6igG/t5k7KE6yB4dpN/rKX4CrOOUaZU1ESMtRWy/pM
A/eX4oXeZ7pjxjYKdYJ4JncU96070dqvqckpeHXueJgy4EphZlPUqQCy0pS6Z9iafuQ42nwdGq9L
Urp+j5NwMEMSEGSzJLZ6k83OxZKWkFPUYq9byQc723cw5Dx6Nt2VDYakZDV63qzVpN2jyd0nx7bP
g7O6O4A3F74fODQrxiGK38o+FIEQcefrx60Q3oV3mZj14KEwYv9BHs3th6GjrIrSzmPu6jR62yo4
9cFikJOb1vJjFM0dekJgG8ZN/d3dkaBuPVU7fFEzBBS6ONSKt9geM1yyutXExTL+pDChTXK/FZEo
fC3J06w45ht9er2QzyiW9HgO2fusIyN4K61UQ79+YS+1EW/ndIelNzjwwmPHI5FFnihguyabIBrm
EDPhuE8Ycn2SzvkQKQYF4eJbNw/n843EIyl85OyYO4Y8OxXyrTVWGmcix1kTtB0K39jX6IfzgAmA
vhhIsYWkbdMzN7Wfuln9NbjtmdwjJq2toS9drf61CNIH30H/dAZz/mEhiR8DmBt1KGYL0dJMidgT
x35zZpbBmqrcbtKLC2xiVrXNCpJZL/ODbzv6D4OVGSSZPsRT23tX1vgycnp/PHCPqXfsBHTg+XRW
011q7tbBc44UTshdbRrqc2O+uhtdf70wCG8eSrWQGCvL9ltL0+UJfd+hwDNwyh8OJZi7jiDMMeXD
78ZOUXptTvYSMsNPjxJb5snUVy/RCWg/B/Dg7s4sFPms0fQ3H2IjlhHLJQLXype21awzl/FuJwav
/8i0bIkMre9xRLTBUUsDoHz0vjDZLDvJ7Yg0Wx52jZ/eNJeKprHv31cJjGNNqRub8c1CHxu62DRN
MNxL/ROuBxux0Hjemv59s62bkXX6A2wzyDVewLHM69vy7m5f6iKu1sB7N0utjhEhs70KBu2Eo78O
NxweTCHEW+BWhs7Bkb5AlVNTLeD++ZgkoIhRa60sPzSc7ZPHoTyMA2SpaSlNFHQRYMGdOYPmvB7k
vXlSbE7Ko/HV2EIcrMlg6mwhwfE+PboKnEzuN34iKwb2JS76KPA793Hu6+ZmD9Zt6Np6DDe0zzgo
dPeIuf6NLNKb4eOxGFuwQRT4cABcewcyyMAqwSPhD7imLbzp1uS+93ePTGtjhm62ZOOauFQtZUnt
zlbdD6/0D2VqPVqr/9Wo+ZuzlMMZt5z3ICWmh9xWv+1us5PSHhtgVx73jnH8zjPKsatuPd7pSHHX
69PRGBbnkXduuG6imi4De/yBevgx7iDUHXKavnduZ1UJ9Zqa/ghJsDoRO7g6xfph9etPsv+SK9uy
voAmGp/thQlHP2WATzH/QuOezIdONpwzwXb4uIWMJbSL5SxNuST0qgcfNHipDwfOGMFNX7sKyen5
Xsvoob2GGZn6qLbVizv7715AJ6ZR1ZQ7wruuHLa4IUMxVv0P+iv72EyBOc3q5Hn5gVNDzET3shIk
/OpXNtIq12MuVIfZky/LgHFKgZmttme3w5bNCD5xSmYhhS6u/oZ8DE4ktmC7RRj1iydyDzET8Hjg
LwmHZ7GU/XFpi6OnnJtXEGQf9DOIpKizTdzd5Snr7YO/Na/K1v2kxlOlF/IgBetlUDyNmnyd8+5t
aGUEn+bAUJVu0GYnmYcEzXyCURjT35xgv/wzoRCMhoeFaHxstc35Mk0rvtcx1Aa7LRHpmLDlTmTD
bhTr9lF6zWGbiRHnTkR3D8kBaLS1dh563t42OFuekRB0XcAI+onSFE7H8ZHQZhI4zXuHTSUvhh8r
bI6RcQyFmqxe2Slrc2xUXcJrlUAknX7MYHaGynxx+zHsBhMXIl7cE01Bb/RkR3Rx7Wpb8hRtcVD1
yVqh5Zc50XZG/67J/kZ3xsL8Pcya343V9TfVBONhMUXMrnGCEtN9LpZ1Aluxz+flaOds60WqjllG
RE3YeAcrzgjtTLFmu+dmyrOaWpd2Wo5MDCKVj9HMd1pl4kdXDnFWlhH7B0063SNy6KensQz6GZu2
7l6A4j23IxMkrDTMVloW73RKPGEgCxj8MiRYIPeivHFPx2rE0OORehQryohT4FLZeZOfaEHVXvhR
XgMnfZ2m4VSZv6zFvBCwTlRRPdqLfe5LWcWUiby6KVASP2e8rPhHGD9z2wnMOZFZdskCgdJUNC+p
3tMnzfiLHd2agO3igSCZrNM8vlhPWS77aAu+1kaLal6+jM2DAal2UGa5sywC3a6rLvhmrqPfsV74
V01253rsY7JEO1cTxzbl3i95xwKF8hd2ixygczRPXZ1drLn8Wkb5uGb3rLQ5ncxyi3KC5M9M1leO
AXUsUjntXMe9ArhSoabdJ5gDJk0xqyerMplrw3YjolA+suE/1S7VppwpN71igmAyW+PTV7PitA/8
bW7z577ooE54M5jUcQeBEMPTou8LupY72ziDNMSkDCA2Yu70iBX3YltNHbnZ8oxx4SWvKZYozXMh
dRq9rXHZSWuowVewmqYattlcWDKZCv1QQOJEWLFOXG53bml/WQDQGEkANbDl+2CzdGKd2OJq9M62
uXpxVg+/9YWwTSD/Urk6wk062iKI6Yv9MefeE5LRm+m01Oqu8gs+8Xmr/OCIGPFqs2p1iIOInNcp
yL/XeT3lc5Ckpfu4BuWBUCfLJWqPUQQYWNIg8YzheXGYKphLUERGoc69DSy6au5hnjd/0yhg5qAs
iG+HY2a/yKIdo3SYIkxC12Vu/pQC/ktv7julPVBL+zMYZy1i8HIkfehiFVGJ4KMvmnjgckJWujo7
dX5OA/Vcuf2zpIUHlOV4arvxxv73JYrAjlzDfwNlrfaNOXF+8vxdhixIwqV9gK51GWiP2Kfa9oGE
HS6NOpMLeqjzduNikeoXf9OLFyPjIq7JUt22DVlu8QWZjXU25ctWNK9VuagoT5mTVLqWrRhYB+5d
xLWOlOpCL9ar9bIYcGvqYLt1A4F1f+S94P2oj+BmvH2mbP9Ws4Ycpt4z3ta7MKhnYFdbXKdr6JlT
AAICx7IpWyY+/tDm+4Xj7CcAi3LjoQu2c0Hk72o6DiQisAx9Inot3xlAxDgC+S6IDTyVjNCrQzXV
+UuzpeV3ZZnQr2nkZGYObBm3X0orfFGYz/NaOFBxcp0PUwTZAcaf/meeA0YxmrFIFqIUXxBlsF0C
WuS7zlU6HIhj21aIp0z+0JYezqK9iOXR6GW3RCrwJZuVWZkH/u1vWadmlDbt8NQjHx5EZXovVhFs
H+S+/AfgW/5NC3pDRAyOhl0A+yEeZzC/+VCrR2aH1o9Uy/WvhVHyQdAJq0KnTrvEJV8QlehwNTXw
QY/MMzVJCvn6uec3A2Qxr6hxxe+JK3/etWNWwKLzQKeOm4xdNcHaFJ3FeXxl9QE+dXakshL0BJOD
XRo8O2ldIzKPXBxrDheU/GqmldCeyniR3eiKabC4+qvj8jsii/ZetwDZUq7up9lZ/J95E7A/m4xB
s4pQne9LuuXtWr2RVcCBZ2V/sopdQKzrncUGHCIifdYdRrOVJ/9Opl6K8Tdhri9vAolTMD6A1Vb1
r7KxdbDmYpwvgarEcd1k9TI4TFa7pWAqw2A13gbDoCzbAXaJlqI3jH5SFkpUSSaojrd9t4iDS5gH
wXJU2ljvuxEsHF2FXkJ9U3fugUPyArG09Zke28K4CYbuiWLu9hzoW3UuQBrhTHhCG7Ke82bjHNwP
/O86tp5Y+S1kc07bH2pU27G2KgZlkMnGmDPsvHOymok6iKbdxAwVmCSzpplGvce+SP0rfEzttopc
uKEHZxU8W6EYXQgYMea6oJnBDjzbg1rYOxZK5esey0W4kBi4FbgTIzCP5RkSXvmkC++rH8w+YQA0
JpDH6j1npwCXqtMUoS7Y2CV0mps+e6LgCRi5bFekEE/SqYKXYKoCTHdSjL83A1zQ3RfYJIBy5IPf
6Q3XNbBXsdxMuZ+XAAurx/GNO75n7zd7HCaOBSVqOiFVFhrMqPY1HZR9Ihw/neyqq3G39pvLpANS
+Zw0tIkfJAroEMNHTzn7m4P9anSZ2cWOsvAAwqdfmL5twQNxVcIO1MesnBin9QZiDFnLyKZPYzQa
UIRFHgcOJkM1Tc4Vq6Pg39TcW5eOXuzgi+Znuja47eixCv9to2/J6aSR70rD0FgGR4VZo6Ryik0n
082UpTvlViHq1PikpNfNPy1SpZDNSPtxIXaVbh3/bcqN3gAfWu6ymeogpA4/M9DJpl7/X+yd13Lc
yLZt/+U+X3QASJjEK8qRrKIrer4gSJGE9x5ffwaqu++mSjpkKO7rjt6hLYVMwiYy15pzzAurtOtm
83/jNI5q+IMBNTKoEgBhGRbke4aJDbBJcO97gu3xQTf0X5sa+jw0Ul/o896r9mdtHn/8H22eJf+y
iNaaQ9rYvRMQhKzpH5OaxKSmyzmWj1wQfkNHzPavNk/9C1WeTeoEgApUbAKjwX/EeZr8C7kZQRSz
DhZNH5FsfxDn9zOogugvU7XpuGO7QOyv2gdd1ie5V2B6bNiryF+VKtasIjenjaXF3jfRtz9nEv0z
CvJDev7Ef+Oy+1lUVtH/Qr0PA3Osij226k3hhC9o2s8Nip9LqEBXisg/Pt2F34gBj4RshzPDrm/a
Fr4eWzWOop+IfULdHNTKsvdGc6UqnrL3ZevtzHp6GfDDnA+Zrn8jZDsSIB7GlIg7INxgTVStIwEi
7nt/5HOhUBQPHzQnaHAJ+3AesJv//brBZfh9DOPvriilvDntGuWc1I5G0nIztH3ZUJAe6v4+z2D/
CzIj8KqxMRkzTzsRat+sqYMlp19f11/OkfEIftLJPBUqe79ZyffpiXGmSJixoZdU3IHSLnOj0W7S
3Jw1OZ4etN9c0V+eT94dMBmqRnSO0Hh+fh7NxEbn15pRrcA4sH8Oa2ZwjR381+f021EYyUbORoXp
+Jya0R6TJLKqFVxc71xmfNhx3fxZFpRFGA7B8wapXLhLeamN+cp+unJEAmN1Dz1yl1EgXTlAhNcw
f76LMDy+P/MokneNlCGWpazMfx6l0ALsQ4lfr9oG6GOeav1NTobLGbwvb/Nnl42hSHhGkamaB1rQ
/JB+OqFYIDRAo16vRjb3C7Ktcxb6nf2N1Pb45jAKyUkkdHPdJD7bo0egGoeklWFRr4C32kuFRZ3b
j9N3eeC/HQXODdJhXRAudKRSTipktnpR1queZb0LHAZTeEsP5s+uGBMDc73BP8/EPkt6f75ioxkZ
OAsjHEYlGz0AGQOWp0YpjW+mh/nf+Y/5GBYVAl4JoQTKkWpgcj+acLkJVdc6pYqppR5WcxrHia6o
8ZNvSMrZEqjqNzidg0D3pxEBBJmUy/gy0bmXx+FMQZpnbdchugzrCJBqCUO21ZR4TYpYdGZYxYtv
pM5mTslbjWwlt7qRhDsbXdw3Z47Nen4gPh+KbfI1nb+OqmlwCeyjW1kb9tTZXdqteh+qFHiAvCOk
optsKutRWhTI4wqmmiVESUNf93HlpPfzol1e01/2R/b5vf8+qkadnNF1Hurzcuj76dHUmeuuKBfL
9MyplYCylUgrpvcW0wULOXj9e2WIo3CpV1bvs+cxpuokifriisiDvltnfVHtwFoTIYRNdwAuohfx
LZpvIz0JrBrxT+gjL1kMYyiDJVU0vaGD1Vr2UsViyQ6hC1EF130/vsFQiKZVR1Y9eRpaWQ+FG1hp
uFWpLMaUChRkNHXsD1uyfHrHVdmwdQsKdRBnA3K0xgstpp6rbGEvNHKH4Ts2l76vtLs8BGjNhhoX
1aI21fwO1GRYL0K1LlZOZnpYtlGHb6NsrCKA8ph24AXqmNdbtT4nGF0U1xPxE4abyTS1XXanvLhW
HNoRBUd4qoup1YhHoLoASDZPmhQrzmCRyCL61n6o7QpVmq43lVzRHVDpxmgBFXkTbeJVbCRWvrAr
xdgafO+gbrAfi5aq2aAvUGrswJkv9GCZOqWfYbTRcanV6AHNJaaDCXZFPdh7NbUzuurD/K+o8SCr
FVa68UOZKkotqhHS9gHfXv+ImrKfFmEatP7KVAf/OdBqZ4+uVDwrQW9nMDTGDtSlEUMmjIxe7Tdq
rOPDCyERIgUqiv6JLJfhYzIyvs+4tR7b0qheQuyj3jINIVaiEfPbGo/QYD0SJoSsuvQcA/u2Uds7
q5qLApQYlEtyuosfMeKs4IR4EHVaN3ink0VeWDY++yiqz3z2PuxsbYtH0st5uJGBBfVajDlGdMSd
OexjW72oSqu6r4kPMjeis3zUwVVYqLSSPGdDA8ciYFcnqmTp8b0wXRqhhJ51TZBulDiyn4kdLR6V
dLQeoEfi9buSnRXJ/NpRvXo6bx0tb9tVY+vZBoZiry3CQHf23DLdoFLe48iOWRz1buYMzr0Fq6xf
pUrNJjnsqUxuJVkMyaayLfqCcRWjHggbiVtaj81SW3ptTWu0900bZL5HNSTBi6q4xjjq0w6gc4Sc
Cxp24z3FcqoufX/owdEYvvU26UlxWzSkOIH9bQbVlU4/zFvbsntW+tbEA1egUIMsNCFNqWzKnlQc
spugp6iDYcwrLvNcx7xdNBrNSB0lNHJULehubRCwWAdl5NwC703M00G08UVQpUZHCcYQ5TpJsjI+
F700npSpw2avNYOmbhFdD5i/KksXK48QBfCbuB+pXWeBea6nqfZuh8Ukly2gg7Pe0vVk4QQYWtam
VjX0qRx6yrRnK6v2z8t5K7mQ4dROruZpdr+GiwBmlvQRx7WyjLSxJlCoeKioo7Z2zKxFTxYR2soJ
FCyokUJZBQVURlu+zZTmozcGvKoINEPUHpnpdGiGEczSIy/HM8Aa4A31XqkGBCCV/zY6suwrymGq
cW4WRfCa80Eb3axBseKO5mC+t0aX3ouK7u+manXjaZRG8IzCNryftEY8JdNAnc7DHqkhsyGxcAkq
ZrgBwEQniHQgzJXImbQNNgFWGGqYJ9nKHH0FXjhsv6ekF+NrP5b5HtVNFFG49JrSzfvB7hBWTNgC
cO8mxkrkunerCifUd7hSR/DoQQzdhSus/siJkChXRALx8iS8FT3KWROkgxXW1gfbtAQRb0Xf7sQz
wDW5qenb5SnaVHHSQVFgukiD8iHBuhGg5qTOuRgLI3+vwlah4gttEE2xoz2Zkz09zu4PB2CsXhRu
rOjI4lo/hGUeGSNvoy1iIziVRWdseJZtA3dxObxMal+DOdZnBrU5tl29bYU67mUWyw8nA/vDhMxa
gH5DOClLFEfFq8kc8KZEMQBsWD7WtV42po/1dra1+w7NabfjS7TCtlvT5si74MrRdHAH3oBHxc3R
qzluT5DAa9vUCpoiGdJf96qW+AglcjR0vp4W33g88z6SUF0B6V8lPhZkkbfptgCscBlTsUNuLKwc
O3KQtMnKC4hd0YJQdEvT8HPko3aIgGYIS0A/MNCuhYm/hwCU9EczdFhPlQpGNAoHObrTWFUvPUkS
uEXbSLmdbbiPAymEcJM8eNQuAULize9DezxN1BH3SOSlRUflJsXRMRqFRlI4AFCQS1QE6zMiGiEA
200QXXVJBmQAFKB2rYJhKWYct1LCOdMb4gjzqNhDSKCPpauBaSy8bEg+HDAIBC7WuUG+k1TGXd2S
DLLW2fpd6w02b0gpjgaEvbdG88Qi3OtBhsgQiLzRcICWShPeJ5g6aQnbOb2uAND8B4UsQXBY1ubV
zsjQe5woVuL4cFlM4SytSg3R0uZQmre1bal7mQS82mNl2WcaqmKYvMGYXWpNjCE1pc6NnLRFSJY2
ibDOy0TYswIeKzKuVq3bQjtBGIkT37se+MRBum1a9byybVj5ZezVd8w5eF/5vDsXESg12MLU3N5L
lZCbpKjqd0tMWD6TMYnGDaLG9qZDDkOILmmQCM2dYKAXgaHCgeHQK8+VkU6PZBAhyxqNtt57IkR+
Xg6xuZpopj8zWyQUVzu+U5mlkeIAlKF6Hq1RnavHRkMakdcYD9A49B+T6uUnLf3DbFHEun6fIwkl
76wKlUskV1bt2iEJGAYLeWDKvvpq0HIi7IV/mwayzuNAM9BQX7Xa0K4I4yvfWeEZdJJ9s7lTvDKB
auKxktH9oq5WjZTetCw7oACwLwwBCsxTbhXitrRThz7krq3sKVlgM+5ep1T25bLVe14yNKzxqVc2
MkJ33LD8i6WB2qeh0snKWGtPMzwmHl9bL96zzcSHZkWFcUN/yaoWnjflMFgqFc+wtBS8tgaYo2xZ
FBibXEfogNys3olO6ypQ4QrVVDlcOSB1gsIj5VUyJzwuWGVZxWoynPg2ohaMfQ3P1WuqkwHpQq/G
s9gTBTqrT+hyBVU/UTePImgCuhgz4h+gt901ZSrPK4NOxqZUSi9ZGQR7URY/II+JugF/rLBuCFfc
KrDIxgGRDAhIB5XQwepiOVtkw8roHKrATUCOiuvHdZguzRx15AofCCDmqrXQg5gzzsV1msooWXjM
4Gb6tMM9CJyiAehseSWKyFiPiUbJHcykRDRBgG5gkl82hDbWruwjFmI4/HgBuPrKq3qASANDSu8o
JzvXgHaATA8H4LQ6s6ft1Ee4Z1J8Issgi/N1NRKjsCK+C2g1WaBBvkZJ6NMUPICt2T1pqtvPvGtp
zOhrIbXqR3kAYlvkmaPTNUdS5FAl0WNVKidknzWztEu7a2e3CoTt/ADbLssZvJ0fINz1AchtHeDc
2ARjbW00M7R7nOoZ4O1Trl3HZWnvWc+B+PZm2jeRU2FJZkEt6DfOOHD064BSYTtlP6q6q3YKVYF8
idGFTqdp5cE73ILsssur+lGdeeNctfSdtmqp02Sm1+QaM5t8qoNqj1jdsxbeAV4ezhxzmhf6HN4w
482zUTgX7IGAniOGpSbfH2Do8gBG1w+QdE809A8j4Dt3hKykt6pN9Y3ueWnfeyQGvg34J6zZJ1+e
Ot2MYY8Jr0xOfdRpTJtJz3mQw9Oc622F3c8IYvumOGDdUZmi4DYPuHcRetmzVhk9tjWMFXDqaMqQ
yqAlzmuiolFdOMmsz8kjSPK8X0DlIyUbPqDds/SNHajz1gFAL9jDMcUewPRl2Uc7Uc24eu+ArsdX
Nb4UbS87hF5R+4Tjq3okrwpO3TTp45s/qGDwg5mIn2kxNiOhj7cEvPWGCy1Xz7dNAwhmlXW+fJMz
XV8cQPujobfP7QG/r88kfqWOk0t/NMWtMXP6AyycCIDtqLwKDkB/cYD7N+xGTwIDJgcNhqFeKF2d
w/+o8uEhOEQEhNmEbqE6RAcUXS1+tDwJ7EbCOWXAho/zEvqxcqnMSQSIBTFzNG3GgrY7hBXUPrkF
pMPSws/6qr8ds9a+7aL5zUyJ7/uQc+7BcIhAqEdQCizFe6IR6kNMwniITED5j0ofTEF2HRkq+CNb
zgELg9/30SKdcxey0ste40MYg7QOwQyHkIZYHclN1Q7hDXHmEeQQKHb2w4zneAfdqoh6iKxGpYfY
+qxDTJySL94hGILOh/MoDnEReAKIjkBrC2iZ7wIEQy8kXWLsbRYRZLeROSEz4ifEnETRH0IpykQj
uD6asyqAFc5WwDnBwjyEWUSFNPB9YE/RVzGMe4I6O6w4rnUIwiigF98RRm1dQ/ggKCPimOJlPudn
FABY3h107CwG87i95ItC1AYTdXoZlNX4NAE+ubPRuAOWSYfww6vmqI5uyJofYs7vaLshrnFazbEe
8hDxgXy2/Bi5pCjuDyEgpDvxyax046aH8RUsqjkvBFAJ0SEYALtne84TaVWDaBFYl9Ta60PkiCob
S2fWocO8tto5nMQjyndHsi21C4vl9hzyOUeZ0Noj1qQhamFAy+6TukD/iDWCk1kULqoGgN3K4uM+
Eg6HFxC2Pqor3t0W+I5eg+NcVmPd3VDtBHFZagqf536gZ7UUJYkNbufVJi8yDwPOG4nDam0PMFXv
Y4Xw1eVkpWqywHZlN+wwpP1us8O5Vu1weFeUIqoXiFT6cGbTTTV8fh/Ri44AbCKXIYXmVHaWgV6y
mqJnrwRAR+BwCenJagm0q3UZWUuVhT8CHVrhySoXAUbZlh0Mh2U3CbzxqPTHYhc6tTiHjOrdGeQt
ZuK20Uik1O9IJ1KnZd92ToUtoR0k+vCpMcPqmhoEomYnytBj2fzug11O6mkQk/tFxbIqX8EQQBh1
dLX2d11Y80GUaVKaeIyRLaioobEoBXMuazdKCpwFKbbDGfEbVriyrEYhIwouGW8jsNMfxIMmySJK
UXqCrY0ykL1Bxo9ON1PZcMGq5wpS7HtFndNu9GLM78EUGTdRnUpz0Vjzi6oOXvgwxEHlUB3MUYxG
1fChO4r+1kQZHzp9TNgDGXKoUQDVbPVJyYqSmPXMTLhNNKSECx1xH0GCVtxfNSK4ahQNtBEhpBXi
B2GRD42JMNjgtTIeh5Ysu5U62CS0Y/VJswUswNnKWI0BfAbSYfnOhm2Snfp2YpWPWtRKdedMmRmu
crTrVBZqelj41TTuFLEigFXB6kK+Ze4wdDVEelYj3y7YwimRYE/oyWiXRplHn3ciqlWedpgp8QqZ
MvWMjWyDWeZbkzSp41PwkdwnfPUWeS7gqpVRIM/6oneq2yEEMXoR0cWXSxPTJrVNtCh1c+ZN0mxv
q6AfUBENYsDcNsXUAd3CaYwWZ5kzedtiwDi7q8a0q0L88pmsLykb1UhWxrKh4LzIR0NEV1WD1fta
gPHrn2VtWcmFX/RN5617Ha7shlAqwpK1lsu3ar2+orDJS4v9c8hiXxKvkgXOWM02qSm8Rl8gob8l
je2sW1tobC+b0XHoSTVw2/hMKjCUynSnAYUDiopkGCjasqN1zKamyaq8Cxd+gFQeWy4NctBpjmDX
9kYSh+PjgwpZVeiuCldRrKVB0h7baDHMjp9YqbDrTvMWRMV/9h7oakWSdW8yrZVZNq20tsepE+iR
MW3GFsTuasg9LkLaC6qTZmjYbL45i4xiTViG45x3nrNLuGM6jCDyKJMxNjgU4jboxKLSc8xsZNrq
afsu+y60qX6O6K1oSuTpu955UhBXPqSWvUXN7SRbVS8jrlrt5zSQopoL8SO0a6yhmdpB2ePZDody
N0i/7G9N5LdWSzWNRsAVQVqqTc1MT0zMMRrcAGQD6DTa2O0VIwtv+G7V8T3UalhvMRFiARRMs4zu
RgUL4MYTpSy3cWWa4X5AL665mjUIh81568ntgDATk1sC3ynFa+TRDCAhiDAX4oR0I7fEEvlVTvRP
WeKlPEEKoIjTmF6LvjBTaq+PqVd5e3o+udBXQy2cJNz4ZhXFw+mo1YM2rRr0Er7c4B1qlA6BWOgL
isexwFNJUZkNE3pyodYNlCx0H0y2ZHgVSbXr7UqQqNQpSGVj7OtBW08ry05pS//d5fuveOD/6Aat
mf9dPHBXtcdsn8Pf+JftI/5S6XrZ5Eigd0c0CcDnH/2AKf8yHEEzEfEsf0V1aGj9qx8QCAgkdQGH
OAVU/eYnUL0ijL/4O/SG/v1HrT+RDxw1G9E0kOlCMISlqXPnxzhqteRW0xlGT/l+SjP1qU5mawsI
u1vWa3gvPl2Z3zT0j1ref4+lqYbgjFnEzOjez91GKGEkR5axWNmZTWiQB1G90225pmzWblqaFzdx
lKMvroLpzzqQf4/MmBqNVdQE6lEHUg4Cia0OKyv2cd/lJqivAm/h16d33EH7exTBCUogOLYujhq3
WpfXI7oIwd6/Cy/aDHJCX1bKbWEoAOHQFLWbfKBZQZkFGZKZxA/hBOd2aP1vmEO/vamfDuSIxZMa
bSPinAMJTXlTS9zIXnceT8uvz/eo4frP6UIh5z/DREvw8+1kigstiN5i1RGGjvbe3CnDYHxzUfXf
PjQAqP4d5ejW9axUAtnz0PQLdQGzeJGfK4tww+dmo/EjhcF+zTbDxT63YMl9jfR9kb6ymT/D3n8q
v3mEj68sGy18tbbpcH8Bdkle58+PsGGMfe+1mVjBpzPXVICTCyQNc8b8kP+ZpAEqAxIUeqB0ZaXJ
y37UmzdE7aPLZZ7PUo1NTJZfjjQBvxlEzKiyz73WeRjbxhbAE2sACrOPGs0qyRQFQjc+JxV9JBf9
fzCd6Hk71uzeAy/bGF0bBBuC0YxXgXp5gmPviYJuEh1/6rtsSzqgTCTsumbfs8lhUe0VG1hKsFzi
rgSXSe1VNS7NBHb9IoRpHQIICSA3syXWTGRtul1vqyTE8YxMPaEnkxVWfg2uEvwGHSIVF1ZEVXZh
K4kuz9ORC3MaxYVJ9HY+XshZqu2Yu0jHmEF1TqVuo8SlzebWHzQoMXZHvo5sxzu7b4BN0Aow5HIw
lCY5CecfN0Uc1s5JUA1FdCP0rKBd0JdQoGRZIgdHZO7cA+70PEA27GAhZmgmbt7R7AA+kB0c/UjZ
u7Pb7AvtCfqoB30/oWax8j1Ta1wlLZR7qUkrX0IlGJaVn9XRpjGMkJp2Kv16PU1moC/UtEIPWcK3
mfej1DF9z6ppSo9RAjLcE9TLNfJAyG5uToc0SVtQ9opyTtmWFRgOYflm5EOhXToJROiF0/iNTpAV
yYUcjRZi62xV5Tyk+V1ueijM46q3EvnmqBGOqY3tDHLrKyPn69gj2ElFSMQH8dAkLwK9ULuq0m4a
11k4QAeJcRtMbHHKbIX5NFNmFJx2pVc6DQHLGuVVmdXZFb5q+5pGiPVq8orkiyRpkr3TBaxIenKi
TXJKRAHSd7SmbimUsf4IBpY0S1ZZbCaqIcW3WhhBfxubEBJwyvYTna7AlmxotbLS3K7Qkx98Pqk8
9VpXPoVG1qSLmm0W4A9FEjuHwOKHgjXxAu2C4rm8r7RZg4IgulVh+z69tcZPnki2S7R5EazQZFFk
8RHTnz3HNuj98CkjXyHanVDAh6QDL3S77S77scgeoAMxi/uF71+GQlA4tOnoXNeQ/CZXZDWkSTtU
uhvcqOVbXxdhgUGuHyjFlUplzLuc4GEqBy9apir6BleGEHddQ6uSC7g21JmHUjY7GhMheByr7q71
ViQ0d8TYXwifQIQFaZztTaWDEVv6bEvvgL86p1RjK0oTiU2JFdKxycdHRaoajqkRL5SwU6/HIG1N
d4qqAkCWT0oq1TAFZnXMg36pK1VIhjUl6BNVSXB9GBA16cLHmnijudCp29xJ2Z1ix32mZVNqGx4z
edmXHfmiTdP0zaK1E/XZcjIbpjjMkwL8ZWHsHa/jvfTorH1gbbZemmlEx+JUeTRDJLToMvOK8Y5H
CpyaD016ibCE9I+iHzGb2EoZYSrVuEwR7oF9zRxCUOTEbUBxP/JSkwZlnXtmSvAtMrTmcexkis13
bMxlyBOzJ72ZcLcprtL3TASycKtIxDy3dDMBco9qwRclK3XrxCijdGtqCD8WlPwT8yTWebkxnBfE
qmo6aHxYGzauwrHq63SBzw1LZAiTLAA8O8btQqck+QwqnoYNtpruakDONSwTKct3VVWAiFlChzk1
kr1LxmyWmLswZivpJgE677UdEjq2hjHsGKvexFi4Ki3PRIzRIV5xlYIX4bqIiix2wzYfqSimBQHa
el6b8syri6oCoF5WHaRjtBcbY4JHvNPgIt8ju27BWIO2vwlqalEb2FBqsPDCTsCM0siJXgUEg03n
BdDwqwnxnA45WkuEq2f1JfCMqFiZWm0PWB5wj8/ONBPbhdeW0Yk6jiW0WiwI4sSAHQYDSW1gTPuW
UdQL4MaU8PBIOzemDSZiWSJ17tmyZaq1sTDdMA1WlgKuPNWGbqM7Po0oiuhev6AhBzsZEVDQrAbZ
xuD3aN1Nbm0XKvZofLwqVdAiLdaShLZ+FYdqW+LjkEBYYwjlYx0k/d6qihD3i2fqYouaIOixNyO6
5EMQJPIkI8YZZto0mFeD3lck3tiDMFeBSsjPYspCcAxazsGvUzPXla3W6mZFTTUHuVbazKiRVhV3
rC99YyWDrrtQNVWxVn5MTt0KXiJqmBwRsYpkcNa9xbMjaEFdWCsXlhpZ+s6ErklD1jcTHFBqIJJV
kUd6czubXPslH07xYA7lYJ9gsBycvWJ5XDCSFcphPe/PCWbCAt+7vF9mzr5fo1WB1sjroNyHQllB
VhGqC/BoTkB2muicaZXusKwK69Qg3PtELfzpRrOLEBJg55k3gGJop1WenrEyHctqSfKOY6HxCUyT
f0In73wnZdd/FDWJrMsqjajfp3zP2VFPGep1O0QscJYgnjUQ9qezv5VzY2ea2foDEv/kcox167Fp
wEPulECpc2YyBcmLFxliV4oafJIR2k28rgCoPR/WrP/dp7JPZTv1v+9T79/Jom3fk5fPSvfD3/l3
p+r8JVVrFh6yHWR/NrNX/9mp2uIvYdiGIMXsoOD8tFPVzL8sm+0rakiDpxm0xf/Tuauga9GWooGH
pSxRCSEa/wOdu/hZDm6a1qwitXSEsayGEfkeLVQJe2B/Df5uuVyfL0/Ol/P/r113dbpebxbuwl0t
+IV7sjz5o23Or+MercMBegzKFI8eeaT3mvpaBdef7sNvdsWzT+DTCvzXAY62xSq5DSnlXm95f4kQ
wn17Dt2r0L303YvAvbh639ydfTy+nd18PepBPf8fjeUvo8qj3dvENG6mHZfzuXTvr3P3FvWa+8gv
Xt93OFbmX79vVk8PLxfb+4vdy93Hzd327bp3vzkO52eh66/HcbRX1ZEH6OZ8HLn7eH+durn7fP94
v319x/XjPvK/59Sd3NvXy/3p5fPtqe+e7t2r0/3+dHex3+8WF6vdZn+62e/P5p+tzs5W2+ebi93i
7OZs8XRzsbi52V5eL84+tjcXZ9fL7fbjm7t3kBV/dR2PdoTILeOixiDI8b/Ol5Ljf329fb/y3Vsq
DRz6/v025Phx2/LTfP5x8377zindDvMdfuBPPhTu1VPgfrw8XXy8Pb1cB+7ZyzVX/Onqgyt+ffNx
//HGUpP/7q8/7lFDuI/Xu93Ty9v24yZwr9++OadDstFX53S05y4goicYspE5Hu7A9dvH9vUyZdjX
/bvv7i845MzdPZ3dv1y9XHyzI51fp6/GnqsOnyTpTW/g9Ru5nop1UloPofrsx1e0R2b4l5ur91+/
BuZ8e74abn45Pw0nLaxvSstw58/nj9dnJ+fPl8/bx8fN5nZ7/ui7q91+t9qc7Vb7/eX+cn05P2Fn
1zfX25vVxdk3Z67Pj/rxsVAotPAvGExwh/rSp2OxJPI4LYo8GBj+spX0JtJF2O/Uiv0Z+Eay3d3S
TlcA2p+n4SVUBL3pvdE9GAZZbsaZMr2M8V2PibK9JcDk4usrNc9CvxzcoRRJDY1K4dEsNaH+AkgV
eMtapfVsPjihdFvldBhvJCqnZsw3efLNc/jbmfHv8udhzOMKU5xMGfoDxmR6es2Zn/ah+/p69bK7
enm6uni7Ud37t+9e6F9mY+ohbAsdDUcXn7VfYOdE9FCJLAn0KGlnAthHUSfT3l+OTTf9+PqaavMk
+/mi2nM2qKBgqJvguuUxHLwwQ8DTIxkCSJutdUDl9KGfEp+GBuEUZ2Fa6WyfvCZalrGEsmxJ50eU
4Uv8psh2fM6Hw7A0SPN8+fnO/zKHiVB1cAMtk7KZbszJb6LFSGWEXs6U3n19zsfz/WEsR6cGzGrD
Zun78wvXEPtdImmRS1Tm5QFagyB+FC+d0ev7om3Cb96qn6uUlN65xKaqc1cJqtbN46KznSPJM1DG
LSGhmZdObXor7BbJN2/H764ghWVNqhjW0JTOZ/3p1e0qYJIUZO2lDVJpCbLiJWtmd3c0xpuvr9/v
zgfKOjVmynWOdXz97DbAIJCDL4Dwa1FRgmXSI4xe/OEonIgkQY8ankoi6HHxsTaDilTLltZVXYUb
NNkoD/oi+NNzoXCsOhidKEuKuRXy81Xz6UH3gWXTOS9VgqKcjLJa4PjfLOD04zneZhgNbzTQes1m
uKNPiuMkTkr9bVhieXCJRtmn0kZX3Jy0rXca2fUqUdKHXNI27uyFPxUn9EtWSmmttaE90aCfQSlb
mcP0giVsSYUYTFBHEIjQ7obo6uvrfvwcgeh1dMfE+83tFebxoUKpsMA6tYRk9i2cnlHQlgU3sE7a
Plr9/w01H8qnRzbQnH72dLfLlnY41EOSgRD+kB+PmsGruz8c7fgeHI1m1dDnTNqYSwjszllQas6C
JgVFE7qSfzqbzbdbqKQfsGcw6ff8fGIqUa5YeRhKZFG+bqR4FDKgyR6B5/z6Ev7yLs4jGTzDYu7f
kfX080gUGtJE5GJYeiLFyG0aKtI9YX/zLv4yYzIKbyHbHgfLME/Fz6PkHsi6oaSIFMrOhmwS9uuk
7/QLC8WtW0i4UF+f1fF4tMjYyOHKUtloUeqalymfHowuEMAf4cgt/TJyZZOdVL6x1s3+LIer+PVQ
v7yax2MdXcGwUbDzadW41HbVlXnZ3mfn1aPzZsCrc5uHahvdj1fTRfAyfYRXzpm3Ir3mm+/DL6uu
40M4Wuz2Q5ngF+MQ8ntxo+4xqFzkH9bGPxPXPfCJKwmw7U69isA2nNYn4hKd3zcfj+PHiJdeCEJP
HIzm2D3nHvHnC66Qtas2ddMvtQ7xohaZw0M1dNU3i405Ev2nxQbDYBZnohPs5glJPfry+oXwtMIm
/8oI0lPQFf1y7LRHiXmHkvjsJUJAFgNUvENzshnof7TOnZ1COy48Uofk5Nrwp53ycerXrUm0VbBN
qv4kNeplqpzrFGE1FVICwkQRvTgBgJT6temfNO1pQIjkFafaOG4m9U3nqqrKgy0SN7YI7QIRE4dv
eVNQNE7WJtypb+aD35w33W0LEwXtXz4CRzc4jwwnmTxON80n53WIfeM5T5Nv5rffDMKq0RAUEW3d
5ic/38NIs4iTgbqxNMZUXXdVdw3Fczj7+nX5/SCsaMhqsfg4zL//6c0cLFS8ilH3S/h/iHKJ7nZJ
ZP7uw/C7UbheM72Ap4VP0c+jWE5verYe9QB8a7HDMjrShWvlN7PM/G3/vPTlaZSaZjHFSBaD+vFm
BxCzpQVl1y+HOG7dBlbNjUPH73wgMGOT+6FYxOOg/xHGgI/BPCh9Cq6fyjtgHl1Az0/zBGR+v+xq
mZ/ZmFJK8kuxHyQKBMm6xLGnEQKyJBha+/OnkKHZV6D5YNGvHq11TJGSqx1nXFVTACGvFG+JVkf/
Zjb73b1jLkHSwUkiQzi6d0KOoTpVSkdUi2+vIzNpzzRWLtuvn0Pt+BMxX0djLvrhVAeqf1w8UhIM
uXmd9kv8t4L+Db3YctT9q64f5VnsjXTo4iFd11am80eEtqr7vH5yhuTE6HrB49TbbpSkt0Vvr2hJ
7r45vHnCPH62LMti0c+yX9fmZOnP74mvt4Be+FouNZro8JSaKnutLGlfJk4ssEnF3t6yuuxk0gSm
zUzz6+t6AEdHPmlqA26my/vy9SHNc+vPR0QJ1MYv7nDZ+L4eTfFmIX1sVV277EIJhtLDEtEQqnjS
WbSw4MSGu0moJ1Ci93Q2hsXXg88LhJ8G11SSN+fKLt8YVvRHTz2xHJUkEYS4aBrVPmmXydwGt7tE
3/RBUmnfTIW/PBw8fLqK/AXsifY/7J3Zbt1Itm1/pVDvTLBvgFsXuJu7Vd/ZsvVC2LLNJtgGyWDz
9WfQmYmytnS0j+vtABcFFGA4rRCDwYgVa801Jneuo3NGx9vIyimpraesuc617lNtUcmLvOmJsrF+
4rNagrmXz8b37Jiop/h/9pGjV62hRIUP7wnE0F63wXBeXZb93B/crlV3LXR3dv0h3+F87W/fn9VX
GxjW5fR58DKZXh2VxstFlmtBr2QbiLU7UeQ0tfpC9nUc0oP2hLPLvqzK+MR7fPVxMyJxrcfRvWg1
jg+y1GpHkuyuWMOOQ8XqCUokOVj+95/raLW4y115EUpxA4FcYy3snF8/noJaEdrTmboVkYh1Ufhp
3t6N7JDN9YSthXYi+Hk9HMbIMDV4hQjaMG9/OVzp1DFYJVmsvbpun1PAwzuKfFTW8aayTnyFRxPI
o8HIIR2w6GkA4R7vjoooPcJQu1h3XWrcRlkdPaRzUf/ea/o5Ch5nNHUBd0FQczSB0UzVucabZG1h
K7abjST7InHkPHGUvZo3VoK/fGYBA+nsKS/nDaFr7FYz8wYaCkxtYbXlI8jfOt/2smlPvKRXE2dx
THtokTybEgzV4JeDNUALkQmhkLbmLMBPlgZNSqDRicPrOBR3KTwFP+lCBnv3a1DIBCEsbxTDpCSO
/INX22TFYAKATPSlk9u3Ovg9tCFlM83udT3I8vNcYwa7apx+yja5UULYNFMAsU+FzOVX4PNl9t0v
NXlZAS4cNglk/YEWrwQtwbrBf0Lt1Wy2PhBREdy+/x0dbYN/PsxyYYMjRMTtHi1sdwoaNWkyp2fA
MW5BPvrAIGYzizZAKuofBrdu5/fiQ4Y0DLgZXCVohTa4OL18TZ3m0+nolMXadPxmM2QIwkHCVSfW
t2HxY37Zc38O4xqkCcFBEen6y578SxgqAB1GKsAFoBnBdYO0jq+wacciRDXzmTH49X2T00KHCD3e
tv2Y0IbZjisDW4+d17Txnu5b4/H9yX69QJdYkqDYBkdCbHJ05hR+Z6dFBhU8QOK/T2FmbOk/tk48
+ZujkP2G/8LqdPxlYn55cBoO0qJoGCWTTnrvJ0lyM2QQo3//Wdg9lsu+TTr2mAyltWDFabjPITSb
4Ct7rd+B0C7/g7VCIGoCe+GTRp388llEUjlaXgc5UajCGWYczDWalek/eRaehEQMA9nHR9aMD2RD
lJWvx8jIf1QgrTYYhSTixDBHZ/HPFYnFps2bCRBLG0dbLgdmi0scw9DUrd3SOQ9KN51RbnRJtyP3
Jw5eCmHz/ff0egc2DM5IrtPEdcs95uUMzmkXV0jy8zVNxthOi1Hf2wIOOdKq4uH9oV4vPGxKCR4J
dHhK0qUvhxJILxwzgHZOGpWLg1FipJXNuajX74/z+pFYCy5JLbJUNmnzow0E7yYbMRoZ2BIG5Kd6
IEhuVm2bmu4mcDrT+v7+cK9fm0mxC0yBRbLOQtT+8rHo33NbTmuGq0CBSnYJmv2HCbhkjQfbTmAc
sNd5tbvfHXY5OznSPK4vLkfay2EzjFCQG+bAqnXsFTeugfHyzmkWdm4voWkY7FnZOi4KeSK7e3QL
YJmyQfusRhwFmdyf59+v+4c0FASTRGOnHKLzpPKKg/BiHJvGaQLuQ5u2lgvtCjkWVBy8Kk889+u3
uwwPs4rNi1rRcWIvyEAnkO6BISDVPFxgmk6SBzyMVq2xH/FPmcK+PgBJuOiQWIEgIrk/viQiJZEj
bPIo9JDkqpUZzEmxhY6S0TxVWORna9NXxokV/PpLYVDgUS4H4XIDPjoIANpVhe1GUYi1o7ahwQfh
ZpaNJ0Z5NZM2yxZUD8WLZV8zlr//5UXG/Wg7PdTmkBZmfdcX2cecKt8eTkd6Ymd79TysE4yXPRJ2
VLEojr0cScM1Xsok8vE9SpKtT+My/ktiOPE8rz7EZRSEsixMIlfC/pejxHHVgFUBQqKGprwzgT49
NQQTnw3IxQtyhK5uBD7uw/vf4atZZFROODJySx2QEOnlqDQoBOh9TT8U0VielciRV60yxO0AnHn7
/lDLTvIiZGHyyKFDNeO6RoLuaFm4qRnYM9rEMDE9+ZHbyKhu3T7X0mmVCUuPL7nKgqPtsi7GXshS
2JSeiNffeJFcF+Ga+Uvq9VVOQu8mfmqvnBB4XfupxQniHL5Emf5uiMJB9OswR+tFoOcEIyOxEovL
4W5Qdo3WNG+L391KlmGIhDgnqEu8Qvp1cztWWYI+f4QV+sMqHNptkym4G22wY++/ulfbCEORVDUc
bwm69ODVt2aDGtPotMUcLIpBHeXWU1dZ3W0EqM5daQH7yfsjvrEul5OB1claWdKEL9dl3tqSciLY
IGsgKtJqq8ReEDL0x6rx7S/vj/XWsmAvcZB88D+ivZdjTbDTi8rH+i3J+vqsF1p1adppfuL7fuuJ
Ap6FtUchjurxy1FoWS0LjWs4SDtdNBvN1oJiE5Og1tH+xt6pXOfrV8Y6xwWcbKeNB7l1dMA2tgd6
v2zsMIfIabRlvx38GFEvOnBrpPn0d6eQ0RjPNKjBkfo8el1IlXsT2bwdDjNWaBcjLe/FLtVHPTux
El/vkgwEwzRgL+f6c5xWtAuQRHNc2yFVK3sbKGv6MOR1c2eTsDi486Q9WnXg373/dK9fHYM6SyaB
CwdeW0cLpCB/oEpQ2cQMlsAIIsOVc+WZNfJiZ9agX/z+cC4c4Z8vkJvU0Z48QuKYY2JQaPGuOod0
hQ1BORrXXmEXm/eHer30DXPpAjSCJSFOJP1yURppDQmum2xoAWrY1mY50L7c/P5O9XKUo6Ufk/BN
cgyawwIL6GmtnAaGWaNhd9L0prZ//5HeelmcLjwLwTP7/NHuS+wxmZOp7BBLHHpys056dzH9B3BJ
fKc7MX9vDka043EtgMrsH62MOQWyZvY8WQLtb2t3ub7RaWi6MGmoObHdv/FBQ/ClhAZakMTu0o76
a7wzRxPecRlDGV7f3iazhXzHFzp+p/mE63pZ/PZhSQEfLRLxFVoa+xiB2wdKWmnV2piLdXBMCj3e
B15RndgV31iAXAT4jv0AnR+b/cunao2grgbk7mGa2jSgZLl5KPosu31/Tbw5CjUnlC5UZoLjKGdM
OrMKPLanwsM6V7RYVBjDPJ1YDG+NQlzBhZ6od4EHv3wWXfbtSFXWDmm5aNX56Pk4BmOeqJ0Y5409
EPwtk8UWiETop6Ltl8hXWlUc4yBvhyVmelAVjK2jAJWUi8KqBdi9KozmxGt6Y50vxF1i+oU9ziO+
fDR8HxuHLjg7rDH73WhlRO3I1h7SEmPQ91/VWyOxy/IBk4ZEkHQ0Em0T2ZiSgw9jOm2K7RgAhMIv
2MZ3cm799PP7o731yn4d7Wirhf48Z8NoW6Gj+RVaH5HiwUM74H8wCgx7ojRkmyhJXs6eLt0q6Cec
kI08M7cjNd3zvMnaE8fGG8+yrAfYeiwKIrXjvZxWzRx6pxXiqJ3DKxjsMwpixokD+I1tiFECBtKX
UOk4y2dpMQQFxShGYE4H26j7dY3Pw8fIqpzLpFXliT7qN5+KiyTN6jTHkyp4OXelK1zak5an0iYs
kf04oZlnPNWD+9YoNOCTuaJmS9x5NEoPxSZBhcw6GD3zoCCsYRjni/VvrwNStWQVf2YfbO9oHWRj
lk2RYh3g/Ih1lKaZB+mmyYkZe+MLYhRvsSMg/Qzy++WMJVJ6EQI2K8S+LPsQ65nf7+SU5smH3Kap
8MSqe2s9/Dra0abHfjq3kITxuuxi7xvCmnrTu/gMiaZFP0Tjmjoxia+vkezjnO1kGGgD5/r/8vFM
EEl4mPPJ1r7Q1lnhuxdlUcRwg4ZqgxdaAI6jGCu1ltnQmZv33+AbWy8CHnNpQWf7DY7XiRhazW8y
ntaTgxdtZydOkDMOlQVTi1ZDAOHoH4KV5tV+dWKi31qipB3pXWNXRIl2tHi4pyddJk0rnF0IZiNE
vxnoTvqb+hZw30wvVUCH3RcVpHm0i+DZKm0JTRMxgQEKtaSC3/rRKU7Dmw/zyyjL3/9yhPk0qwk3
nS16q6v+jEROtE99sNHvv623vgRiQHqqkHSixDhaKnRESw3JB1JujWboEAquZ6PUbfTvC9OsPzHa
W2sDnS5laC7KXK+OTq4Ukq0DNHvZQ6wAgx5eFz2jQ3AZDzW2hm5wrQY9PlEVpLh0JGCHE4/Amnw7
PWDU39lcXs5lx3XEnIWpkI823UNtRM2w76y0u0A5buFdWDvwNkqz1T5bZZVf6pgVo8eYah929Jx5
WxEQOUBa69K7OIOzC++bvlhcxm18fKTjD2FvxcW9gGptwdisaNvsXIkZB4nSrg5p5U/uoZFWDtCg
rjr3a5qWwxgzHngbrutQRdZG84PZOO3nApYC1msxGM6w7ypzG3tzhOieTvxnm398KWobaLOwvAV/
zwuFARTXwGBF73UKh9tqesAezTjIZNESV05cnenwvL8HWoAbfWFF3U40UXaBdWZMEduKgjhMWie7
Rkm98LKaId9LbRDxpmt092tlU+tc9T1KhVXXiuqC9t2G7vS00bwtxrAmbbRZFn9uIp1zzolbnqnV
M+t8cvUpPwND4VMohdhPy+qUVY8iUaRH3CzqHyi5iM89cPkccCqqo1WMNfddX9XZRG8JmYwVHgAp
PHy/pVfddKtpa8xj+y02tCpbOUMrHgI/t6ZDCQj6UWpzeevNgS1WRarZD8qqII+1eZee97XrVWEG
rF+uGnr893k8C6zkDawmaQ6GA7yC4qndYNmSgbknjxh2SeX3dDXj7hR6SB0BJPjGnINJ0IbLuXWL
ZufhnA7HN7eGeTWMMewUMFXDXjNrsNV+YlvDJnaT9PNkuMlnHFuxmZbtaDoHTfhs+T2a2O8tsv8L
0r9M2tTK6lJ3mlHiQz7HF/jbdsXGyjz/SwZlzwSTS8Yg7BZyTZi3KY3rnZ13X716gGNVpMJ+BLQF
v3hqnUvsI92nBrWjd16pOhlWvfKaG2H2g7kqAjB8K4AY7V0c4Q0emnbUZKEJFWbczK6HVxVt5DPm
35Mq/I1qa+vgpHNCjEn6HX2lbpG4iwWDhZbwrUNLb/NXYY75TTCo6luf5MEj7JhsDGdUBudxLYsn
o7bbR9RV2oe0Mexnsn6eByq48rPQJZvbbDxPAbJLbXJMbqrsaQN6F5gtlE1rDMtEAWAN5sEFpWYZ
D343KYeO/aC7aVVaeyG5K0zycJxrKcokbn5usYB+JBBDovUYa62+cocI6zFXWPG94gb0oKZg+qT5
eg8Otu0xbqfZegDrZvsAbhOvMTfmlDnF1gbDlW0rckiAp1WCYy8n7rCdZq3dEd5pAz1NwitJwvVg
Ogfbnj8WuWrOY+o16Uazavvb5KkqCz1j9MTeDVSzkdYI4EuSLLLJWkcT4NlY0jSdBHN/plOwfaRe
OzvbUlnaZQNr5EnDebg7cHMqz3WIk+maULm7TX0/t7dt1MUHMTdwyZGHLUhbkA9iq6H4VofB5Ma9
nds5v2w95XzPXX+8c5tyduHwKgmQhimAoVJ0UscQYc4ftMZPPmrglq7NoQWdEkOVixFYF50bdnnq
P83G2FwVGd8jKdsiDjbo2CpnW0CdPlPWOHph3WpTsEktk43K8kYP5oIb0fQPA7zM1gblOvpcuKcz
d45yvpKtGiTcv3n8yCHkeru+nRRcfQOY6tbQTAeYCxTLcjv6Irsxp8TXgSM6zkNvKMwAa2tKcLro
ZH/VzgXkawWkTIS16cV2KKCTYwPKR2+EA7R7cBNFY+hrv+nkuYcf/be0A9W3wmOv+9y3bXszW3V8
W+E2/WRS6voxu1nDroE3DDVuo8jXLBwBYjCHDxqmdlR+T1NCrZWs5jy5bnS6sjCenKb7rCjQCHd1
Fj9j41f8qFla03okbFJ7Y1rAMiO8PZ67Ux/NrsddwQH8scraMXuwm9b9QoKrSbdWXwxXKEKNH9FY
lNeA0bFP9aep+jI0fNSrXrTW1wDfw3HfU9cB+D6I/CnJm0FH8Bws5pRUmtap1VTFWZem/bMV2ZkA
+K2NXxGVj/o2YL4vHZynI6auYNW69Dxt3YJLziYa8W5YGbEGFdfXgkHszCJVt0kWabeIArUvkz4P
V0vV52moIsUZASH0YwnXokfHl/YIXcDUWVjQjigQEmdEJAPvAalbjuf7mVUW/TPJhu5hGHsW20JP
vdfxS3lOEosTAUMUyQeaG82X2FUTW2MWcZI4RmFyNJd47tHElJSh0nEJDKnSRB8BYgalfg4TgXN4
13WiuLX0LiqgP7YWeOsxr7NQZIG4kXbbfVNWGR3GsWufQe5GQLZLXhzrjcULOgbCAQeb+zVIgMuw
fRuwopWVfa5zt5Zbi5OoDL2YYFMbpfsU5CJX+BLWoC2s3q6JeC1NPRkixe9v1HR3w3cF4xtVan4h
PPznV4k3AN+ZqkEyO0BdfXJyQnwQ4ChqONUapOwIHTcQ74adD2wHJrHYdXoDMBt+05UzRyLB5mQc
eaUSJNrZkCxe3jq4yHk9Le0g29mNoZL74EDUahYGowapMpOt7dbAI9jfnY+RPzvT3gX8cY9/T4DF
qpZUcKBpw5tpcYWjvIqGKLaAVLfqCegOTyH9pKp2DVrUFjTCGFRsurb/2LaRzzKIk0Cue1i4uLLT
opVhRKoKjGKJR0CpNEH/YRSz961FlijXWsxljGlpgzHkkuI/50NpPjbNiAeumrInirHyWsPi7Hkc
qvpZSwwYN1T+FEBVvDMMGk+D7LIptagP4Y4IbQXvM7mK7JQQyDR7kCURLorB1kzdDOo43jwPokpG
fa2kVjtEAoPIIFZW2te+y82vdYfLyLoVkgyE3ow+m05uP+o0tWEg2eXRtHMF3gahg5MibS65GEm9
RMSVPiZzfPI87aC69NkMhO3hb9wIbStUVVWfA/KT6ZpvAeVihsC2xjTHpZp3cKpIM29EnFPmxoZE
ZudFYkzZQsBmgdiTH2E7rtXVR2Sqs1gLkkCYbXewytGCI4a78KIqjfajmt1+PUxV5a9Q70D1nI3S
esyUo/dbzZ6reC1nHD1uBt8a7ZCGt3xocDtNA7FT6Bzs9TjQHEGExlbqUXdpc+eM+nnLg+eZnp33
uK5ClYU9lWHClmLqjF0NUGVtYw9d6X0amyJ+8MQohxCRghTxuqqlGx9QEmnzR1+TjXvdIdObD3XZ
zPmZV+azWom0J8IIU0L3/FzDfwckSF91yW5U+iRuEyvBjzzD9HsdW7qmn2GLEZtnTuGI7pudEGiq
FfwY4FsFl4McnEjRT+T+OnwDBky96AxBihZEGw2Ca7xOVK1SPDvp4P4c0+AZjXvkTA1uGbYVTcEZ
suyivZAGXjkhW4rd3+fEOP35qJLJhp/KWamvUjc35YafbWXbqYqH4MNc5DQhDI7ygz3+eBZlJMKe
KBxQwmX3VR3L4oM/mIK3ani6iB+93h9Bw3ipr3/KSsBiOt8KtvMcoA7XBv5Lxz+0dqOwtcY+Qeda
gJJ8JeoCoxiLs9QIXRPeJ47FRaGTT6Bwu009jswdKPpBPBgNL+6in4vEPQNqI9UuqzpMgqcm9dQH
A3Om+Qbqq2vUhxiANI0aAy28qbeKSy9R3/0owssiS+uh3DaWVui0xWHz8tEz2zS/Rt5LscWTce/M
a7d2Iv2MhLEVbFWPdfxTVyORLIiLuLpgXQvsLwmxVJEfqwHQ7ibuUcE++LGl9eweVIAB7kT2eJ+q
oLab1RgrjR0hrqpPbQ+vmEghMcTWimZJtOc6y6UMdD3TUI8xA/P60kNd97CBV4EXNbBPiTDaq1ov
Fd+Pbjp4KqsKOth5F5Fn/0EOghQgPF3L/IKBjfQvK7fo1F3t546162SKo/cYt436SOHQW0KAocin
x8noFMZOntdH8hoLaoQxOG1kFXSgPJFc+4K06r7pwheEax1qULL2ToLZLh0dIejU/AD4Vs0HM9Mc
k3PLaItpnWhNmW/TBG+Zi6BNUhJfQ+apG0MfK0nsZPefPUU37bUl0YusLCn1/ht9vE658R2lHsfM
ZJv2vcFu1rYvwWfH+RzcIcUyyo01pdhZka6wkw2c5qHc9U1imDHwIo9bRWA7Ut/OoxzhHS/yT2xj
ZdTUhHXNrLwfuPca0dXY4m+1VdNsfQDjm8JFIrKftn0n0vgOMq5nrTu8r7RzpB90+eqFpRerQLOz
kXaVTJkPHS+x3ELLKnBZirISa4wgt92918SDBcin67xqNzcj3flTi+MBrj5tV1yKDB+5S662hBNO
OpTj3h29Xl5ylEf59Sgg6j3wQgrzUcamiqmzR8J/rnXfTLcBXaLpIe7Fgr6yBkvbdoOsf0TO2H4y
vHnGw0qTvXfAPSUuVnpsOtlexUN8FwRJW6xiG4Vc2OjWkIOca0QVpvXi6d0jvjhD92jhTlD03KQo
NmnGDUTyCby8OXJtrfFhYccph8hd9y4BEhytrA+2nTTq67yr+GLHDE5UE1bjpL6OkyiDG9hlbfQ1
ZbtOzjJulf459DtfAM8moXGeZvpUXiRWazpXit94vtJscxguC5ha3DyDXPYlJnwJZDE7oYtnX+sj
674datuFDOd4mWTM0fKI6+a4+Oj0iVY/zVkzfk/HwXHKfRkxzh3o8SkK6fQwig3+I/qZ58uZDYv4
x58+9DgEQ4mPdUvE+7QL8Pdw9bz4SLa78jZjr0c3dl1yT0/7Mtr0dUZ3MjOV/Yj5lIINGHvf2iZA
znDFSbCXWPPo/nlO/rU7D6TO1T1HSH4WkQUO8Oxx+gvXkYCsOmy5yk3jwFxboeo2f3SDUQFfi3pO
hJaJfHawP+AS1nrjTebRxMFXk+MCVrkCizHRVnGy5efR4GFqsfOJ62017+Z+zD9g05jMmwLCWhFC
UmxhSzqdfTFlcWVtKlWZ7a6lrdYAGIkF267V+GjQl3tmspFKeD9mme0UhKp617u1uqj6xby6DpL+
iUO5GFazMUA/nsiiaKtRZOLcK1Mg3T0H7rBJcYLcGI3Sv1ptWpr7Klu+b6lj98H1zAvSLfq/aZ1G
g/eA/IIMAu3J0V2X5OTqEmcwZZg1k3p2B8P9NnpxmePYMM53dVdM5Nd0o7n0JG7cYTCbzmMns97h
qkzfSTMWxhx22Hd9ASCIUV6TqtHfcZ8s6yup6TVcvkWbgPFSnk7fPK+l/ynEEMPFUcx1xBdnLpwL
M4gwrwtGrKw3jp6pe7IjjbGxgY3d57412+vCnNMxHCiBfITeB6atHGj2Wg/0bnyWeAXHoTvY0gyn
VLTNyrBq/UczllgsjAb1/HAa9G7eZ5pBSVKTWf2dF5cDTJu0SoUQKeInH14nSQFbDhhbBXb2yUgx
aQo9s+PQjIO6fKowRbS2tdIm/H1cpX0eyhmvCViUwjD2nYMqYzNZMdFHxgWxD9u2NIA2jspgisfW
prpbVvVXz8qqYh1pUbIJ+rH43popCgdV9Z8gv/ZeiKJJ4xe2NILyhOvCB/ANg1j5sEPtdYvFOeCy
0U0f9FRGyarr0FGE5qR+JCXJHby8xFzvgiy2v0kL/0QKE8VwbUUj8EeXqJjMpd/hCEIisj+fbMf4
pjlZP+IT4/UPxkDPwSgmi7iCzLu3z3s9mEOnL2oDZ8khKdcB7NtvZSc8aOuVTD+VHfmjxYmNHn4t
0+eSM9ieqg2cfvU58oWBi/IqIM6woSEKX9Flm5ve+WxJq8bXJ87gvFhw8LCezzouv0VQfR5NQwJJ
iyhKhlTcY+5mVqe4kBaFO6/loLHLGqOvS+oAsW+ywQ4OiUw5DTKkRT11MRmYIgDwDXopFdlBsRJJ
pnENQuJ+QxBUYxjpR+T0CQpbjGVGRrarIgY/43Neg2MDHb/uOiMWBwEt2l9hVZm5GxCS6Q8NsKAT
On7mfBoFVpPrqOixyrMFsPh1Xxkkh5tGyeRKqSgVm4gtbbhM/RyYZYejDCZdsjaJt0RdXxAjYuiQ
QPs38FVv50fbwj54602yV2HKpscFs+sb0II0+ftLZsn7HkPUT0J0pYW5DxzUfOe2xIprk8ZV+wUb
HjxMPLVAZzu7A2lddlYLhw9JyEDDMkZkYUKWhWyMY+f3tZ5PxZWmJb7YmEmQPrEY8yn0OWqNtcuF
aIfjTNYfVIOlw8YnyV+ycRA7YJNixObaq+oi3mHwV88bjEoiue0xDOaqo3sl/pzdWLerzGrw7SOl
rtiKyoB0RT/KKiFyrYyrQBamvmriTtorgGf5CDvesMuNBpezW3tBh8djhcuc3GtRaQcH8H5Y9KUd
AO8iIUm1Dvw4vhso0NwHRXFGCqqp1/x4G4RMCiAS8yUJ69Tunclc68oo5KY2AzWtTXzLAEk2torW
vphdfaOcKf1RqAY3wXGcreSQA1yI3TW3FDXew+Zr+8WackkZtZZ3heCLm4mLnO47Bg05d3zCxPN6
ca7dWTMtL9i1ETGuO8tUd13vWR/4PGQXSsRvF0JWBmxXLe+voN+Qw9AKoRB/aPqmwpEnXkO+5fMh
4/Uhw0TMZC34+ueI/vV0E2A+ATfEQvQP8hdjjV1qjPzrMSuXmuqckQU3Kg+CrExSXLb9PCKtS6ZE
u5dZkcYc7pX+bETpYq1AViY5zEOXj7t0QcusTFXW12NJBuASQZTec1PoJ0hcpgrOsxlO0HkxEIiH
XHz1cl93ThGHU1mxV8V+63/A4ELj+KuXu+lMP0wX31HUSIobyS3jKoVInKw9mMuXDt41zzVWptjO
ds3iUdfMDw7FTNxpQXUa5NXSHFSoQl5hjPaCenISMKc9PBvRy3KPdZiTcqAxyeSTpvZ67PvZwmFi
IigC5i7OJZRSzEJ8l3CXUvMZO+f8qXEgPKxQtaHfwOBmUDvSqdq+GxcHnGoMJEkrDTLtn90nv8Vh
vK6/l/ed/P69u/xS/5/lnz5X9STTOOn+78s/tn/+GWP19Zfuy4s/bNhQu+m2/y6nO5L6Of/0Twv2
5b/8n/7lP77//CkPU/39X/98hgjULT8tTqvyV1oi8qD/nq/4/2T/9cvRf/0XWdGFrEhjEiK+BQyw
UJb+TVaE809ZlYK5S8YAgQZ/9ZcHgGH+4aJBWfgliDZhHzJ8W3GX+9c/+SsK7Bh7+MRsHrSw4HfA
ij+rqr9ooxFtsNnQAkQhj64Eusde1vA0P+smTxPegmYpbh19EC5I4Hg/IAZLDtiPFweXPOtD72vx
mTE1/bzDpgn7PrCID2lbqzM9JX0bS2C1Ni7sK3oTjes6zShb0ZHsnMkqSq9wdfHuzMEv7xUfRrU1
sSD6swj6W4vqMn2m87z60b1cQT9Xxb+X1/+2pUdZ9Z2lx+LFg+IfX8pv/1h9kV/7by8WIv/274Vo
AOukzQaSpkl/pbvw1v5CfLrGH4uYG+UOJV1EIgta4u+F6P2BKIUSNnv3T8wNooi/F6L7R8AiRM7O
z0IlgyL278/v5s8Vxpf75+f415//UfbFTUVjSfuvf5pHxWTU3YtcGCoDAlTaKo771HuzLtkpIbHk
qvDu05HUfYd7KJbR1UwgXwcm7j9K4KqjG/1liSsQtxHMYzkqVeIdFG6Fd6kYhn0CY+wbYLk4CJPG
pxSQYvtEIS3iZJk17I+wWfJPFMOtIzHK0lNDgRwFFD1atBkHR6VwTZ8jfaqcYZ1wuH4ZRsu8F64z
6aCPuRHj2Ca5zSVwtHLCIDpgzLWb9ttJH+CvLOCKA8TzgNCOnaCi3MVUUbwW1geYvhtR6N4Vgvzp
pu+s4ZNFBs3B0NLSbtSYzluvihZfF66qq4zk/aeZjir9Os4XY0m99KdbN8uSC5C+4oDPEGmwobAX
wM4kml2b6iDEfll/b7zJI+3Dn1PBJQhpKnAPOjJf7ihGb+N06VbjGrE2d94uoZoy6loY1Lp7QhJ2
JHz4OZTJugWsADDEPu73Sen2MbpCjGuXIHHDJUs/a7VICwlqyNO2EWWavrz9+Xj/f5/5+Un+9xvN
6rssjjcXXu3fu4sN8Jf9gzYhNDwvdxf7DxQwKJRR2tqUkZeN56/dxTL/oOcIqIGD2Nw3fYPP5q/d
hb9C/YuYhRsb6DybFtWj3eS93eXnMfbrMUe/Hwcph50P3sBFwvVyUTZAdt2aYuZ2NMQhccSuRoUz
0ClmE46bcGicO+AKayWmq9gX+0J1O34pSo4K927jMvPErtKw150+qlmERtuEWISFuNERsLX7iCZy
X9PO6piGb+ub3T2h+YXh3+9pj36shfzQ9+U2Im2DamtvSD0sB/QP1Xas53WHxR6LdhVn3S7pkscY
ptLo4ntWUbsilMTRdKW51o4004U4ZFawl+5QrHx3CAPEJiuCzkXulj2A9PoUBepuxrFjSLWNCLpz
F7N4vID5SMiNEAoPcv3+13688R1P7JFqi0BFuUXUym3XVGf1hKWWe2P32UY1zvb9kY6UW87xSEfK
rbqpRTLWvMLAvNHMz8o4wbX5qcV+uUYQT7OPANrgEKIn4WiNeJTJIR/JrR9fpvSPFP49OH5hRFxs
VkJ/iM2KTWzAGURc1cm5VRVbWObrLLumxT2Ui6ykFiuZJ2xCztpVjz0iKN34OLJwEvw+W6yQY/59
1sFq52d1zXTBpWpFoWrlWbcap0WPoiEjJOc+sJnqatNSKevtGGkDYbom4IoI7CUEJkZn9Oyd2E1/
9pa/moBFR758x0uU8HIC0H2j3xyU3FJZ4jdOd+NzFuth0D/2ldoLMjf4r9kedyls40omJTejbcSv
9/6Lfr2keA+//BpHIWlB0OxOaBe2GaVzN8CGGrc1A094xzFPrKnjs4ro+8VQRxrSqrZVgGM92wKZ
flqMVpGDvbp+6oleBTd/juPatPCw2RHhvJzZIJE1bBNmtjUfkto5ZHq0ykGhaUW9wwpEBhfukji0
zyhB3M3aVVWpDQkQk7L+TJWagw0SLEmFr4sW4P3ZXqSIr1/6v381bhq/CiJtGA2qzXq5Ja4hM+dR
A8XCtF+qyfGGSs1OubTSqvju/WHffsn/HvZoQw60cYpqxUtu3BxHaWjZJrZNtdrm0alW5Ncbx/KS
/z3U0RaFCSUlhp6hppGEjcRbp3h6/2FOjXC0cyQ9dt+BZIRhepLeQ9uf2JreniyaHxyewoJs+fId
0VpOaOyxyfbGdTc99x6rI3awfXh+/zne/ByWa2fggCS0j/tI8F0IxqJlnCZfDCF25Jf1+f79MUBe
vbXiIGiAl6Qf3jKOvu/WiUEqFay4Qgp2OLq/pkX56B/MWV93gnKoH2En8V/cnddyG8mWrl9lXqAU
5c3lFKpg6CmKlMSbCoqSyntfTz9fUt3TBMAmhufqzEQoOvYOkkikX7nWb8h95OM6Ns9bQyZHQW7U
0h4msp2kK36rRnwdj72wskgEzPN+AOvjmnGDS0XMr2KoA7F42EpYrOTTfZIiz5AVa4qdoN6iaylD
t7BP/awyNnL1M+zGtUw9q3eWq856luufks7fW9WZREipkL2k+mBTFjXIG+oYDi1A0H62+j3B+tLs
OrwxEh1lpsXZDdivFxa7u2bXSMjlxMU6XHi14GbqLtUumKZVhFRwQEavWR5qSTnThmQLtmzbjZuq
IufVZldq8Us+i5XyR9xYvw19eDCN5Y4k7efO2nTqFW5Et31m/ab6RZUTsInS+EEi3wECpcARnXcM
XBuRWC4b9B6x4+wdsGgyOUvLM8ebBhtXaXxsUgNwhrYxRmNDzhJTPKykwiuVPBFL5Cbv0ivc4C/S
+mdPCLFsrduufk6XTcDdKLowFsY6wO9olkCXPhXmc7g89vrXJnW4nJ6MOL8JJvLsc+/pk+Ol+H0v
VeNBuvI7By9Y1H3GNrlc8J7qJyFGdj/W9ZqK4JnpAIeyXdKXIKeTy2Qe12pXXojlIsU/6xhyjpxs
LD36zPR4Nndmz02RzyRZS+NijtSfdj+tdTu4A0BKqVi2KN0q6QUarpelrlPODLFRGkbMycdtb7Wb
qb4Losx15vNcbb2qjv1eHVeqbJ5j0YUrGgUHcyvnhjuK64GUbgKc1CrhCKu804IG/JnE2vgh5Yk3
IyGnY1JX/5z4pTjHfLqYPftH50i+GVKcAi+Mv9jOCs+RJSLTH+2S5EnTEoIzec2YF6RZh+5Sl/9E
BJm5SqR+i1LEqiHJKeyD8krzc8om3eAASr7GBtcjDnHm1msJ+7r+h6iiUZl01KsS9q18I8PjX2pp
lbTRZ4r1axSLvKnKPeBn3yiOcPthtw5mYklzrwS6iUvZWoVZHVBdzQL10okGcATq2iizq8bSn1I5
eYz15bowy6tyGT+3o32RE8piuKUE4RniDxQio03XP/e642JY/KBJmRdY90NN7BJVq7D80c2/Rj1a
yQCy9SnZojhNIDSvpKa9U5cCC55llYF1im76GPfn5KcS6K7WcR8qCqqBuL12KwKnjT6ajEO1USiG
gBK4mtBgUdLSVecVpFwvAUGTRctFleFXrXbneU3RXq0up7B4rPi0XlV9u7zG3Idv4CYKmrdhd12m
LeMw+jZgcLQC17EUoWf3kBm8Hep820s5C9JYp9UjaPYblLL9yNTX5QgdMqxWXZdc2vbdqJZ+IMPF
x3x2mAJK76rfShj9EkxCrDXD7LbJjd04gveZhSfs5MdNscYbbGXIwYOmN1szMT3sENYLWk5FRDk1
9vV6unDgIyGtQYiGuU+VV6AOWZZ5u3OsxZXmfLsIib8MLyB6mNrdndlOm0F9xKrRT4o7A1Q7k1ON
V21Z3AA72kVF/mg30m3cNWdTG0AipQITogMrXUh44mKo7LbLY6KmHihH1+C47nhvDwZ2i8FdV5Vr
hYaUqlrr+bjTg2zdtPpWC/rdFDts4WGt9w6I59BNS8e35RsCTU+rwXebmJNJ1CnzZBtKHoDVC0Bw
PgmqTZBa51ETfkUAbSOl3UWu/pYnGALyTeRQqxsiCqbYCoUA7sNbSx2utPrRUMPPTT/thuGyslsP
RoEPeMmd1QKpvIxkyK4QkvpZutE47sZkugLJ/NAEBT7y0XljDteKlV8uabrtDYgKmFerUraL27sm
HLbv34LKAZmIdzAKNPyD9gKPEl3e/StdojYV4eLVrI24PEvAjUDHcg1qrHi8g6vJ1nnBk1BNqOXr
LlB2D1KQr9vReTrIl6j2UjoZbqToAdPqE1/t6Ho++GYH17OFsGxGQNYAaQBn3ATXcjC7arK4RvsA
qGzttPm66z4oUnA0HgeRuAb+o5khQaylKV05+kPXJxsd4O77w+6IWG8v2hWdU0i4Q2OiVKwcEHMi
qyW3DrhrbSLbaPbm1pCItvvuppfx4ZIsj6qHr4zjtQgAkgiIgQryaenPKYV9C5kKHE8rtV4Nc7qy
+nMVPJlBQUm80aPRQORgobym3+u1xqMRAI4xY25oebX804gMdo25G82H7nMXf+mAZk6QRNJWcdFI
HbYaT8IBzkvQrAw0suQy9RX9WxX4mk50ErYAP3QwMIDkI2MDwPOq0bob3VrWtvYrTsMbzLRuxJ4z
leEB6M03ENoedP6bDIgIGviXwVCsnXB8iEzFt53xtq3UxzGfV1Z0Z4YAT8EqrfN5uWslGShfvy3m
4GEezW8ZZauFp4msNhuJ6htYEreykt+gnCGwoJ6HSnRXpl6Lr27MRaIlbOjolPraoe7cnwXyz8wd
phU5AoMGN1CxLK9kzsSoudOltUjj2It9MTDGy0N/1rclcIu7wDkRGR9mGklbkd8SySjYtJDGReT8
ijbW1vZkgE5q1mBzWzK31S66iqld4nT3Z4l+KL/4pcz5924R439W6tj8Kq+eQE0cftReve3/kwIb
Q/rv2cf/LELyU/sGZkLr4+/0o/oJMSYknl+ZlP1d3NA+qRQoVHI6kLsRSeSl+Xdxw/6k8iAXbEob
UWawqv+dflTsTy9iigC5SYeImshH0o8H5tComMFe5zOod4FLoTpwcKYuELH61gx1DxE8nrty/DV0
MPsjxfNcOt0PO7Zve2iP20hNq7MWpKc769IpNakXev7rw49CpKg1opKInggSJuJwfLWI9Wyg0jja
utfjz3Le28OZXbB4kuTLJLVg4UDdA4/CcLeAj7bkpxTIXh52h+1DY4JOTdGRktHBKFB9qJS2r8Ev
6bYUe+R84dLqaX1d5UaESLC8kF/SJGWhQoJabIXnQS3hVtqm43rMuA9518SGG2KQWYFTSCLPrHm1
qWBvtllWVX9JRHxoK/7P9tn/upKiUDf49912R43uP/y+7Z66uG9fF7ZBD+9tOlGyYypVqse6UPD7
Z9Oxnci46+xK5JsEV/rvTWd9Qq9H0EWp2BgoxPGBf1cUrU9sUh7/Cr/BnnSUj2y6l3Tl/nIzKQmx
5YVkvmHJB1kZ6IpzmoA640EXWKvZItk/PQGZ7LaFA6IIcqYXn81aE3/NRvhxIN7uVCP0VF7KJHWn
fFWPOjA0O1kHi/UjzMJ802TtDc80twN6gyUgFYK8twCRhOVtCWavg2a/ehn4D63B/22rSwS7/764
RJX66We5t6zEX/x1lBvOJwxPXjTEOdKpd3Je/7Wq+BHLQ2gYIHJGMkwo0fy9qnCp1AwFd3ZH5Wzh
V/5ZVdonqOXIkHI/AKelFvWhVXVYp+ZLETYikC2uDOj4LN/Xh2iROC2vCF74iaFcIFgWdl6ih7G/
pEbQ+zPg18FnRUIK6loZ6kTbSqq0isCDd25uqs1Z1GF2bSwDjrzgAuWnfhlKwpmOx+0aqovhNm1l
3pdGkVw2gki9+fiC+r95qFHXe2/dXT5lP+Ph1/66E3/yZ+Hhc8r1aFOKRNKdpSSSrH/WnQUYB11l
xFcRq3qBTvz3srM+CV0fHVEwCt06eqb80V+HmSR/QiISKADyt+T9URFBC/8DJUzxAPrnNKMSCs6W
Vrg8UcwSldT9dRfP6A+bbSfD+v7smJ/LNERXALCYq2SZUIVo4nPFOeGlsJ/XFtVX0rMqGA8UPUQH
D8oWAaKzBYKwZGXrAgPszOmBt6mnpKysN5t5UZwFiaQgLr3fNSWoci0fI9kjjnJVS/O1YNsCrOfJ
MwM//V6mX9NsC/61zc7qxa8dOAMrOfUkbKDDXX0v4V1jnZnZVSV5AXW1Djq3yz85XNm4Z+N8XXn1
tGpBSJeI4IEC5h9ER9e+UK4g1lqlPw7n1QxVzjUVTMJWgF+Tp/Sn9uSUG2NZSZIvq167rFEnn5/n
5xqxMuwvwrUeDa6pevFybjkXRXi3QPGaRh/f5yr1LWpmixesXi3aN+AVR+uAOaEUjZylRYreOCzS
jU1cyyjJyl6twoCQ08WPRic8T5Lhc2pkCZjHEMD0Yv6BPfwrPuetOUJbmaOPxk2Ej/fnCGyFAR2L
ZuWonNbygkVK4bTVKRzNfvLhz4qj8kjHNIr1KFPvNzO06ozbVbB4AtLTeDWM5mITtZegat1yeCZ3
W4GYMZunvHggT64Y1yRC3QoNa5b/jPryiuqkvlO+kOezp5vG+ZpC6gQPY6lninUeN9cg8snfQ04d
v8/aPYoDrjV8D/urKf0xFCf2j3hA7G9aJstGOwhhE0UVu2i/O9AlrSm34EaG9koxr8usRyMpWUfh
xTjL1AZKKLPdxjAzUMoY4ZUO+gs3GLegOeQF8ra0N311jaVQVJ9nCyn131IE/Fj3MmtaNe29GV5k
TetX4w5dxwjfuOTK0T1uQTdtJm9Mb81+HePJZPW79xehiNT3DiPRL0JwgB4sQlIm+/0K2yVAjouU
K0+KEvbqsobiNHmpHUCs7Qd2C/qP7zd58Ib6szQcrn1w6VzwKPDst6nBjYgKWOteqJORjp+yOA2u
IkO/iERRCGxssIrTfls6HId9pUUbe7G897+DWOQH3RYwOBNBcyINSnH7X6HUgspqCsivvVXoq0W9
0NrGh0L/PM6d/Oee/tcN91ZbNq8ldrrY7i/Ww68fa5LVy0XLAQIXEoJ7j7SEZa3toIyYb3lYv9+z
NxYqtxhXn8NCRelHbP9Xrc2VVsJloSG10y7KBGIezlmzm6sGSdaseUgta5WkLRnxU9C5Nw4WWhbe
SCZwV9zC91ueJmi8dUeebEqggY16l2zmwTxVgX+jFS52hxyOQrYVXPp+K3ovq4VOH72oCxtA1dS2
A12bT6yPgxf2yxo1ZOGzg0YZZNOXm+7VMMJILwutlxfPGTLkBBDzyvrI13rF4ZTp4CygNCil1AQm
+PdSN544pN+4G17AUlRuuaw5b/Z7uThj1unmsHhxvjBV8lNNQdeT5wFtg3ae0UKIPVbwiVbfOAyI
vNGlshGRRWjhYAYdJHMtA+0XryymdBOpIBmA4iNH+WQGA9yOJKj+5Mj+dW+82aKApApdZ8TZDjAL
LzyaUWCnkrLXXV2Ba21FKAMGS66ATIa5h1NJeGJy39iQCOwDbkM2Upivii/1am6rAFJgN0yzlyvX
RgOqM4Qw6A1O+Xu2Nf/97fhmW6SLxL5nM5ri56/aCvQxktKUtgKKKuNMVa+cOmpRyVJRblVO3Lpv
tUZLPFaIcTltDoYz6KAVZSwQL+3vId2NKO6UsaBRhfDs9BPD+NZOZAyJ9IRHFwfpfteQ257U2VI4
aeKRGutE+drIIv3ECjnuknj3v4in68gFvtQBXg1gHy5jiJYgA5gOum9kj8OQ/piNeoX42CnV7aOz
E21KA5gDyWEdQdFDaTZFLHDKDiQN5Pi+aZJg0/dhtBpT+WFuHVCGA8lxZTTdzBhOzJx4DO/fSLRN
lgNvI4twiZNtfzSjea56bVRFgBE/L01x3yZ5tpr0MfPaEgiDXHuo0vp9NOY4TCMiLwfqaqiS+MSC
PdqRfA/A2xYvdqF3drRgp9As2hGxm3HpfqrsDr+S9c0cpJtUpeaLMkF/Kh54q+uEowQC6KqSDDi4
jJPaXvJp6GVPS3tgD33gjbVzmyTQ/NQeRchpPFPV0Fg5NaJUvaP/LgbHB3OXnvoioqG9qIBrhZHn
8YdAs3mkVysjYQXHIuZlli69H+ddR+FOOsNzTXqobeN6RsPZtcyg3TQLQsTJAIVd2hpOBNl4iE6E
nEdXAM9Nnogi7YbeJ/r6+wtCTmYkH5QEkRIHP7I0isRZvKqBINRjY1ILjc7yKvr9/nF14C7KveeQ
XkOul5lHcYIzcr9VNTQnFRGjGbgjqmv574HnQRh+K6tf7BgXT0lXAykIky3yW3PtIOZkXunpldw+
ZsND3+9U6TFyruIaqYjKvY2vjbNs3Iaj4wFJsaDWI2Vh/FKp+rOBsYbKgGt4s0IlbleGD8n8fYh+
5/btmF5O7QlNS+Xl9NufXuJcEfYBDyF0PsyaL5KpJFPFiCbNVpfPJN6elvFztm/whafQ/b0urNVg
XgfzlzI7D2zerF/s9Hys1nnEA8a4asYHJRzJWt/qfQ0Z4ZvZbzrrm41LHI/acgNCZHbWNSYkO0Av
zeBV0I1zrrFViFLaDZCRptvBJcbVKEh2mXYRq7dFfyuFP9XsclDPteqpLC6pEX6f0q0m+8CYe/MW
0hiOMdq36Tu4jb77OkR3Gbiibgv72+EFhc7XDzhkU/xtWFam9DuM7hZ9h+iGHgP4dAXWJfDnzwAB
wsWVx20ho6dj3CDvpCIKUt+XztYoWVdfxucEqGz8GWZ6HG5IeAWJp95baJlQql+uCMYzFBLMdbv4
ZO0tdCxgqmrnqEFB1W2LdVGEIF/ureCu7le2dWENG4IXyd6JQLSJ3do6txvXlrfD97b2JxPsAgo+
IH284Vm5gGFg9te4cufpjupsJXiEZ4lzlczPpnITBek67nbL8COPfkyFP1tAKS/lZas3awvcBFgk
l5yia2tPsnlZ71IofzZPMfSZzutuqxheoINhWBX2h49L1pSwMSOxBGHkEI6ORCFujBYhU1TCZFWU
5JyAMEEeKP86oEQNZ7D/mPDlny1qEv1SBKP2g5j8/hZNA6VsmklE+PyPFVqGumtncn7qMHzJCR1u
F+Iy0rRAqHlJHBwF8IeNepas2RuH66zi1bIy1VsNDKvuLs8t+mjyY9V8mXvcIn5q+i/Ite7QbsE3
uipKdS32RkBdXLNyF8T8bF+qtl3sG85mRI5IhSjbeqb9LenVddH7w/AtutVSN/gsnSPPUQUuXOtb
niy66vYEgefdBWikyxyGKFqP591lZwAwRIcPNNTK2RiXzVV9p1rgmVcmwjaxl5sumfwcoizWCJvw
asguqn6ba2tY0zstd5G4zp6H7osd3xWO5s6/l3Uo+0UNg9ZDYYhNX/GGn+vcHeNsJRtfq+W5K7dG
AIhxpQyAea7idie1FOK/NQ0o8i00eUfzpuGOfIBtuV3qd9OmX7xhvMQHCAY50ntRDZjtrG2/G6sZ
54vla5ndw+EBih27g/Jo5xAV8vGsA4s31LFrSk+6vdWra60lGWYWXlPfDPlZCYhMu03nn++f/UeR
Fi9GmauGBKVAzR/aEndll1l1rTPfSLqhJjI8oy3B48bQz1GOD05Ej2+1pigv/mgyHkb2wepSzUIf
Wh2gVYGTbKKTwxtrUCJwfRRgo8mJ1o7fcyR8yUSJKhJoHRL/+5umSVtJ08J59hYb0SIk+wqUkqxm
nS7ppd6z8szUmtYQAlZBq9w5jW6cuH6OouWXjDORLAUPxvclKfIqjk2sqoz6lP5Oi8CKZHHiFfid
ndi1b4wqrqJofVLLE4MqIpxXrah4CWh6G/K0sYx1JrSAeuH91QHmw/d7UU8M63GMItoii0P9j8qM
dfAYT+pSSLzgMd+UZo0OxZkjk9/iGeJ2RuEFuIKuLDuqTpy5h52kkkTVWyUfTzoeHpCIJ191Er7+
UhvTMHhaMX5H+79ZyfaluvyoAU2e6ODhi4CmaEYlIKbu6ADY3m8qGSZAnOgLo8jh9JfcfBWCnq5Z
O/daRIY7OBvixrM09NPe34uHUThZORDV4BUUfBr+0Kled1GRFk2dqgDom1LgFiIouB1ZB1uFPGEN
4xUCgqdEsY+7KoomeO/CHCUbfXiTDcts5TnMTZCP5CzbcbisJcfltcWhVj9nCB+hlI24SGTlJzwM
j+dTQAggciJL/WIisj/IcSaFpZQ6Ja6PNZlPOJGwVBbk0Xj+d+g0vT+0b7UGuU1DmFR41R72Exai
GWVSUnHMh70v6wU0IAUzUdnK/bEDx/h+c0czyQeyOyyNpYTHkiPOhVeLtTLx8iSwLDzZnpBLUms2
YmBgWyqh99VU/e80L+MTq/YlUfP66oauSShCCoCg3BIsuf1GY6NFEqYPwADbNwtKT6njy8GF3dxb
tXbdN5IrV0RwI/jgYm07M7IHOzm/4P8M0s0yPuJIvEjbqHEX+TEa7hOlQi11jTIcINWLvrzkv3OZ
+Ei6IYvjWvBV+V2nuumVez4D/C8fYEhcvu06E0KrawnJSDx9lvL+/cE9mkv6KUzpCITIk1GY2++n
PZS6gQZU4c1VcxeMjbSqKx2JQ7TbXcOsTkHXjrYIGRUWjShqYOqJcfp+c+jfzuYU5bHHBe3NfQ63
qkapPa9UP8uy36hrlCv0nW+GQr95v6NvtgwRlygMdj/Jq/2WFyU2la6s0bVN0l/RpIy+hSjVqh4i
aYOLLFDOZWXLvro4Jxo+HmG6THqO/DWXNa6++w33KsJDWp3E1AzlzSyHPVlsi8fP3DkrRFJOnOxH
pQEOMDGuCrAmCvJH2evMwInJ6BZ0ubOWslHrNY1pbvN22hkjQMmyndaFg+QGZavQM7EJ9RBKObF7
XhLV+7uHIJvqJLlfvgulkf0+axUqI3kzTRy+QPSzXQ0nIEQOcCA6VCVofLEvj/f5VlbCL4NELZN6
Z7zTo3ZTZDsW/AJWP5DTc7Rl5vQpLy8kR3WNcHClKFyxQYo7FJhXdreWzRun3vHQ5l2Yp3CCYFmX
NTLSMEyfKlRWW5fNxH/ZhMpQrhrJH6pwt2QPY7zunIEYNUPgj8YuAj466ogNP1ytYUqA3JAEp54r
IBMHozEkih3mgTGQFL5CkgWpYyPvzpcEHHEDGic0TTfIFd3XEDhFRAqxI8pkJ8KawzhDvHRIMVLS
lwG9YX65PyMyCO6uxlbaU4ZMcpdY9idbciu0BxH1WsXN7C+htH5/yx2vfK5fXFDUlyot5+h+m5mN
v0rXIFK0dIvXo7ZJKjoOV6FOmkKXP3pLALGiJSoOMgEHhY2DxoqqLrtm6UScYaIt1NurAiUkN4fN
2MzDauiRu36/f0djSmDBI9Jgn8liaA/6Z8eR1VmtJkAvTbht5+ASNS0YXAZ18zl7CoGxuMmMoOv7
zR6dZC/NgkIAgkuhyzmYSpRy1GDUeff3oZyinTkb68jJrUu7tKUVMgiEj6G9yZHI96Z2ak4dMOK6
3dvbonkwaRwtvAeO6rjhtMyZOZqo4uWxtUmnxPASitScZ+gF8WgtevUXspX2GZeamq8WY4jWyLGS
DIm7YJUZxXTitDmeBs5XJl1EProgse7P/EJhZEA3uvYGqT5vjH5LtWAVj1yofYu2Fnq+iJ2feIsc
LW1MQkm3agJhBW720IBnCDqH1xdYCt5M3Vkm/chQEbPHXrpChuPL+/N93D+RRAZ/IlYZLrIHyyyG
ANtacVMiozbrm1rmIW9N5FQhUSVWj0Ox45xxgxcnVrf42P15Zm2hqSWgBwBlD5+XDuKL5liUBSf2
gPex0vrU6eUNHKgZg3n5W5r0+YmVfXx5aUyfSJdQQxNYxYPHV2GgZYcpdomy06C5ZI/h0JOhRyq4
DyCsSGiXmdl4hjwtkLJerdcFGlJQ/tITd/bxFsOXWMA7iKhxwDoMOfsq1cy01nJPRlFr6gxhaYCS
F9bqK4w9LLdmQU1mhFTCcvv+ZB8vrP2WD59L49JbnS1atjxrsgN/cOANma1h+WFyYrhP9VJ8l9eB
Nakri9Mq99paepztRUEBTgM/FUIuu1q6C11N6jUg7uhEu8cnCH3k1GRjWpRJD2E7eVwYTtWjGRiG
SrXqZ/TTwFuHJ268t0aSCIRoCHQt8NuDYyFcjASJcbXwjBy2fiyb3qyNcJ7DGE3q6FSV8o2lK4RX
gGwRUAtihLo/mAmeGMjbZIWXTNlzbKa/S6ldocsWXI5cDGVQ+yXXf5RZ1o6iRUhC1dy9v3QOmPXI
iqCCxRFhgNLHQwtI1P5XCBvqHE3YFV45PFaRyMShsUzBLykuggr6ntwMMQrfY+ail/ykz5KEhXLr
wQkM0NhTMMLmDQanBbKekg+/kPFJ13aUV6sIcwgXEfwTV8nxwcb3tVRRuiZIZNT2v2+vGYmmAKfz
0GC8roYaSTm9WptN6mXmvNYieXSNuFFOXBdH60KnMMW7FRAfyTrj0OzQloKc6nWSCrGRYY0VzKM0
ogmvW1+xA7D/XxrDwdFQyX8QgImt8GqLlYGtd0MbpZ4TN+FGcVKyoanyva+qTUvF5/0FcNwzcFUO
mTmTFJl6BFEE7yAjUEeqdAqbH03dIsNnO5hyI2im1OaJyXurMQukCgEXfA4S3Ps9C9o+6qSMlEZg
1FvbNDdGoONtPuuwp2Lz9/s9O7qL4D9QVxPRFtetfri5ZmkCDKOQlK5JO66txMzd2rGfCpQjldwa
dnlESfn9Jg8YGuymgzYP7iIpJ82Lt0Ds2UFtu4OJ6k1ldm5a9PK3vlV83lgUwGoFVRRzWikoUYaR
6pylxKcodX9dlqnwTPROzhEkzNxCs07kfI52D9+PMiMvSlLNaEyJn79aWtPcBxx/euw5lY2+aKZl
12r3oy6DjVn2s+ek0Q2iotWJQ+aNVjlcSInQrODvHOQr0VDV1dZKqWsZwkzHmK8tdJQxmcLD56ys
nF8doqgnZkLcef9EIjavWBQYwPu+IOA5Lg5CezmrnM5BftMLzACDhey8w0Vpi+i35bPN7500VLaz
NCde7yg/27T/NuvLeRTNgFVHZAbUKHpqjTg4MRLi/jj8VjY7GtE3eKsgNPfHvy/1ZgykCJZ7ZV5q
Tn7V1QHa3W2Y7AQH2dG+I3N5EZuzfmLiD7RpGA8VdAUJP5LT2gtda7/lqAj1njw1uyHutslkwpCa
5m1TZxk2AY26kcFRtgYYxEABjD9PkR/D5i93hdE0j+G4PJyYHzHneyPxQh8l7ckmBW1liJF6vRIT
abTkhjURwxaEzKxRmMZww2p8+LE+usDornfON6r1spun5MDeb3//cHgZDhCIItNAjQ19uIOQKQ56
eRgSmodVXXrzPH2Rphb4sXxTtw5s7UGaTrS4vwn+blEwICn0aEcvsGrqzZm0ZwIWXA2RMnem6xhL
QPSzPQMZ/G09WDstsIw/R+6H+C//N+kKIoX87yyZL9Ev9Byjp/yp3eNf8Ud/EWWgJYiVx4QAO8Fr
Xea2+osoY8voqvFgBT1KGoIUMsvjL6KMan1ClA9dUVKR4m/Ej/5iLKjyJ3w7WVKsLIozgp/3Ab6C
uAv/2SAi1AUWzBNKgxdBDf0QEWQ0YzvD40F+OyIHZWhgQIrGrNavBuXmz+e9lo3c3wd/t8KRRBwI
qQya5t42VPMS/WJHrTZZS44toKy+SqFuI14jO6uwaHKvrsITajxv9kwH3gkKXiQkDtpcymhZZt2s
NrlO1Dg3LaY5ctV67/fsoPYougZNk+uGbBJXAbi0/a6ZTokmjlVzjki2eUZ8MH2PpwHpe7mcH1oI
k1fhJEdn2DH/nOxCgw0x6Sd6egAv+/MdDFIepgnhCWTbwXk/lovT48cN53mR9BupRC/SxZajX2XB
YDzYcWffznihfSbTbO2SWhjO9fLkz0qBzqZUW+OJQTkeegBmXMNUfMjbcxnsj8ngSIZkURbZjBjl
7aQMZTXJQUf6/aEXn7K3dDXFRJiXB5ToN/Sd/VakWC7kcAzRkq4G9L/HMjuTTa74LJZOyecdrV+2
J/c8GSV2CEA+tvfra0Q3OlVpZVzB9byoz/Opm76ikQ0Gwi6Le3mapJ94Mg3JhzuI4C8UC51qLxWf
l8v21eWFL6HZDRB7NnOsIyXSJNqt1fXWI76o2YmI4WgsuSkoW1OS5KiBuHQwY6FqDbXSKfUmZjrP
ohiAQ2bPyTly1PaJXh0tjpemXixkEaalALE/lkGFLdTUjvVG6trkSxTo561kNR9KgrEjaIS5woPX
FCjvw3s/KVD+1xKeMnHgZGTgwVypOF1e543TXGa9YX30gANNTsBLUwJFaJgHp0DMEe+YcGI2pT3e
gF29WPSk9XppgHcgPRuIk5+4598YRYISmuTQJpV9WDMKYnVcCtPmdLNN5MhnrB4LLTI+Ple04vBK
pNgoALr7c2X1hZpjuoRuD3AGlxx96ytKcAqN9GZfGEBQoqTYkBs7aCXuSGBnerUZmxo0WzL+mBRs
1d4/LQ6yIC9LgvsUtylKXXBiDhN4QYeJAquSvmDrthqVsViBgUf8Y1EecmU2L2DFpFvoWgBTsz5e
12oR+uVIcub9L/JWb1+ei2KhYAUsfv5qV6vFkBkqPn6bkYcJ9SVHWy+FEZxYkC+Q4r3TkQElJ8KO
Bu1DTvxwRdapif0G3XUCQcPvVBL+0eCr+XgHQOZLVGPQF2t42snlJozrHeDoxymcEjcUvk2lgtSp
EzYnvtWbfecwY/xBQMiH3ty6EeJIoxAHzFr/RQpUaa3X86lg461GqGtxULNqiW/M/QHWjDY25YZG
qqorNpI04FKoo9n//jS+cWIKCW4bmQayJ2Q19ltpWzuFgDNVm6Ap5C1+RvGXlFMNYSYr2b7f1H5M
/2fl2mSdedbKKkS1g9tnZjKGvumrzVB2RE+Fnfs29lceHDtylFOKqFlez34jz9WJTh5vGkHbILkP
dJiXPOrV+70MzDBI9Ap/H3Nsh+846BRnRRtKm6pvKxA6sXHeW2P5q2UFX455mp1lmMitTEp6J1aO
mLS95cwDCjiAAOtA0yPvv/9FsI/Uyq6E56mG9W9ZlhK/miHvBB3W42kPdP/9IT+68AVWH7oM3edc
In7fbw4Xx7DNM6nYAF5LUuq6dai6A8v3Kgm6cQusI5j9fNDn+/fbPVq7tEuSTPBGoRGzQ/bb7Qxz
bJKxJ3LiO12aFrs2c8KPwdXEJYXqA1QS8O4gAbXDqq/ktNmoWjOUzRluDLrlo0fK4vv7XXnZZwdT
RitAOHipiFfOwRiOqiRlczoVmybInsMqpixhku2OY0TGlSH20qG4iTTprpAXPwHnApTZ3ER9uFa1
tHCVorooJ3xzp8o5dXke7V3Rf6AlIITI3wDe2R9lo3YSux/lYpOPOe7lKKS5RTpbHpatpf/+KBzt
3YOmDgahD+KhxDCUhaRO/W5RGhSjK6SZVBX/wgHE+TZV2U96rJzK776xlNCzFc9EEsnoeIhBeHXP
hMOijnKP453dTIZfmJj21CbqVu/3781WwOnxBJLRzrEO9mWqVVqA8CELtu2VjZYzr9oSPHy8EaFd
Qg2VmA4dk/2uyJJR48clIeyh2LW39GCBy3E8lX1/a6p4nEKtAoigHB0xpgY2jmIEq4K7c016PP0W
BaPhze1YXibJaJ6NYQfFoZGAlX28g0JsR7DrRZx1sCCHFGvirJjyTVTo8YOOy5snNaOxPdHKfjbs
z75HWYNpYtMrEJ73x3GC12lN/Zxvsl7q7mvbnvEayPpt0OTS+VzVGG1187iLcqEKidfbldXCmctz
3gCY/xm8Fc0+w/oBuA4Grgh6eVFhOvdWr3/L9Wy+TSUiXx72w8ZUW87ltK53ONp2uBuF1Rlmlx10
gwkMtmT0t5qlD34aNqlbZIN8XvRLdB7gNuTZaCr5Wge/P8KaddNBBV2nOEht8mxC0jtfKJcthDLv
D84bFwwHIbcMuRAKMEel+jaYyaXGOZqmtXleZMV4xdBEXhnG+qoJ9ejp/fbeWG2sZtITQvKE61Vs
rFfbU53GqVbNJN9IQyttDA0gfDOE6MeXaKV1fdF76mBxx+ANdGKxiaD94FwGWotqhAPejayUuPte
tewAfhnGcsg2y5w3ntFSV136pYGg1SR3JiveD62i8bAxrcHgV8oJ6tMbJ8Ze8wcnBr6IRSX9F2ln
0hy3Da3tP/SxivOw7YndkixZtjxuWI4TgzMJzuSvvw9Vd5Gm+DVLuRtnESdogMDBwTnvAPzBV6Q5
oPMAKhsd/WEjc1n5nLM+DbVvvpoOGuJ6ksmAu3BQW4wCK+08kHWeYwEYSwv19mQZ1ZY6xttF5SbB
l4VuIVg6yr3X4+EnTkZdhKlfQMA75HHxvSdk/nDd2IaogyMYjsvmkxI6SFsMnXu5vZnepivAwQlc
CP7OOJPlO603hNoVtlr6sUyeIEEGh7Q0i2dlKoZ79pf66KRbQLrXmHS9jRiTMg8VSLJgEvrrGbei
aOoWuzK/0DIpDmaU47RO768LcX4rVDhiWOI8jGmjjOhCKyl25+SLp0qTFqA7OcD9SLO/eMd6cgeY
ozU+U+4wWl8vHXz3wrFW0AjOsYVuNUvopzGqhfw0iih8ub12b0xheLJTPpoz65khSqJyPRHNkL2I
RFD4jlPF4SdqYv0/uOmV/f2QSuMfnnGD9wQSAOqijqGqhJXllqhLj4FaHDMxeN+GdMK63Bm4F+yx
sn9UtYbSIXVD5Vcfpw7sJUr/WOnFboXPV9sgqOtMY/NJTRQHv+O25dmlC1oi+6HvGu2ku3H9Nbea
9oLVaPGzFQ462aVbluVOYPb7xDsNGzjFdn8YwnXDnVL04c/Ezap/bi/NnCIsPzEvckCbtDfh1i0i
RWZNST6pUemj9gA3hpQMa2Lb+GpQ1zzcHmplB6POA1wNshUljSWSKO8mA/vMpvAVqjSBGB603nN3
gZG/uOjRAZNEb/X2iG8rt5gBUfXiVUUJA6rzIhBJNapDrBNzH14hepxZH9yNKoY4HHRx5+mzRkbS
58chK3Gnqyo9fqqdfuvaeTvv+UfMtXzKb0AjFnEqG+oi0esg8ztvfmJA8ZB3ONa5F8CYE8oOjtDu
VQzq/37/5ElzYHdweFFzWCL1bBtM6WSZmT97YZ7islAfSfCUg8kZwAW9aR6jMHZ/BqAIkdCGABjL
ePJv/4i3MRMYOw/Lmfj9Cla8PnieElaZGk5cgblRvqSGE11E1DSgnyVa4SLElZ6yfXwfhwi/Y1ju
bIz/9ia6Hn8RwYJmVJ1gNDJfRi2QyNz9ZJlTvXHPr22zq1kukteiJimWgZ75rTEUz7KZ4ufBtJJj
1PXKIbas8l5A+DlhI5XuO7NQdpGnbyEG1mZKjwL1B0qUxP95F/7rym9q6vSdrs67zAg/1h0QV03P
jK388k24oEhtIRv5+kVJ169HCUXStyUOWb4TmIhRAXH9WAXjFinzbWXLhb9i4j5mcOnQV1s8bIzO
qyvTlSTLMeTQDBGGz0M9NgeYPgrUwSjfS8wyPuYwlD7keQqYvx6Sf1ysmI+YdNuPaCQlZzEi1mwm
Tfzu7Ob6xy1S7NYOi9jD19yXLibLepqPz0oAFPL2yXkbmBmFDi/oHYfizFKoNAx7Q7YaS5CbZfrF
MGT+MMkkOsZm+N5C+rzYyCUgBj+TsZZxIgC1lbRmmvnjFGl7t8oNOEIe4jZR9bNx8q2X3tu07Xq4
RThUdK428KQMp6bB3igM+2BXIrjwiI8vXqBsUcBWx6MGy+VGnZtE/HrL1o3oYblkma92gfiSGYXm
K3VoY7PpNJTWiy1ZsPXxXIP8e0aOLPGFfZDZLjbwmR/krfKQ9sI5JqNZ7j10PXyw092702AoZkgh
a8C85kLAIrfJ81oN+5EeWRjlEMhtZG5cq/g1aVN970xZcbq9L1eSQsabMVeezgsTTub1esL10pMA
vpdPuQDNtTj505Q8HpvmVIj8SVEjsevQZNGi5CFW5F0UuAcnKw6VNjOJxENBExV5kxg/kfyQFuXJ
SGHeY3obpupWxjFHo+vkRqfANiv+8hJ+20HRatkYvW3M0hd5fh4yu9sHAXj1/ueEt9fOhQRziBXI
vreXaHXYWQtEpT6NPtXiOnAAlobAlxG3V6veNxxlfnRHyV7FZAN1DvtOOJNKlcyuj7cHXrkDaGDS
SgTLAl5pSZLtRDHlSoH0z9i31kHBnh7tkbDZmN4bAXBeH4DP8TudTxQE0uUJdtSpL4Iw8ZskB7FJ
fw7OWFg/DY3nnPtqiu70wJl+pU1kHDytVR/VbvAuVgq0Epsn9zFKq/8Fp/x/dYhWouVMcprVbGlv
Ala/3pS1V+VBNsWJjxeIejHyhjRHjbSDkbrvbtky+zmcgPfgzUkD4noomXYuZWpmn2Ae7udqzDNe
NNmlSbxv7/6cBC2aw2SwVPmWV3qmS4j9tRv7Us5UQDy4cSVx441Ns7J0pH3EfkpiHJIlmaBWR3PM
yiL28ZNOfLfTvM+w9aIvOeS0l9sTWhkK6UxKYHwlCwDTIhR3TtRBFDJi3xOaeUcXZzhBLRjv3Db/
X8Xo92wIFgzUwAxO5J+LDdEqRTZEOhJmuJhP3DIzGXI09IvdxubG/fka0RdhZqbe87bhJgWuY1zv
iKyGq9mClKeToPUvWKebe69L0KssEU6skqw+V2qlnqd8DE+2tM0PKJnkF4Mu6L3hhsFzGJkmSA1X
/m04As0EZbDwWRbdIR+q6KB2SK/YCU0QA9rrvZ3gQzPmQfeUTHpwsALcD2vcRDcAJyuhhN4itA/e
aoAfl6ChVoWBUE/MaaBjc7C7EsUaq91S7JmT0uuVMyiOaTZc3hnv+kawCb/CKO3KyC8kfhaFVdrH
znJbfzDjwrdtJThJSp4bN9jbXcilwO1MBZA8GTDN9ecyxrDBFzWMfMpGqJIgFX+UBWUKx+k29vvK
w2CuMgMhfQUpQOe4HmpQ4lANHRQQ26pQ/L51zZNmNPpdW0jj2Id6tJeFbJ6snppo33s6XjRVfrh9
6N5+yZmETsR2+BMY6+IkdDzt0GbPIr+i0jIbBzVHa0Ax5vYoC1joXHhmGNJUWmrcDKCCr6fatgqg
D88L/ZTwTAogFA3rIzU4KChU0nEOjHM61s1DmRX5JQwq8TR6+U8RlNbD1HcoeLCJ741xkhsvwLfI
KX4Yn5nSAyGHE7p4AmpUkwHj6/M3UIKLEgG3l4Ooz1Y26bsxz4fHXO+aYxZ32SHVJ+c8lQVS91U0
HQOUGDYuz7XNRykY7OYc1rGQu14mywZLLgs79EVtWz+CcVRPHVHlEA6JtSFJ9jYN4aszeboO5Gtv
IMIWvFbbaHBYVdnelH7rcoe7IIr+Aj9T5DswIxX48FEA2Socru173i76zL4F30RKcj1LvW2ibjRk
4usxPLEBl5ydzVei7tL152YqH6B/fAisINuN5aj7bmhUn2/vx5V15k0DQ9HlAiWCLXOwHsZnqIuE
LFwWyBir1dkoxnZfkTtsHLCVIIaCHgqhgLHntV5sMCOKQ3t8vdV0vb5TQtu9gyfQILjj4qpnQV9r
m+LdgJqZUAvGBPQD4tZUNq9X2LHzEio5V+moGwrEYq060Hb5D6keEsfkkgzBAceL9HoYI5duPkkz
9smJHqchdp/cJlZw8yqRXVYDhAUMVYkudo2CZxuRU+eBkPxFrls3s7KLVmrl1/d/WcTN6GyAwQL5
tfhJoSFS2x2m2J/S8TFxTfkQu12Js3exBXVfiZwz1p3QiW2BwdPxevJmojWlnWaxb0j0Hnd2hiqY
Y7b1FiNtzhgXtyDO7nSI8LQBxrqcEemXMmllTvJloPIVmEDqzaj+J9bVJ8LVlvPS2nalPwhGCkSr
ThS6nlVT6WpogYPyeTgGp6k2yZIjifSZmclT6GCc3LXpFgt97TgCsqBsjjkFVY3FR4tTz5P94JFk
5kV0KktbnGyPfNbojK12/CtgZbmcvAKgTgIiAT23uIlUL9LCXg3YIIr2OWzsXVQ1j+SdDwG+bzjU
n2NLXmokLuIAqnTnfFKl3A1F/ehG8IcFFfe+ejSD4YtTbpqNzWHnzW9Do5A6HfSZ2VfjqkrnOIky
kuPFfkrFc58A+tzbQ6ntHC3qD3aWWKc+rsrHydKLC1MUxzaYOt9RWhsokNgqHazdjRCaXpFaaCYi
OHT9c2RNKpRUnKW4G8sjLEXtHuWEXykU1I89smhnDmC5a4Dc7hO7Ge5G08FEM28rP0xo6t0+2G9r
xTwlIVLwfgU0R5vt+sfkNK5VvSfWxLSHLvSrvdluV+6DXNUvCNMDCwg9+1uhh915nMr/kCcxPLUC
LC+QXZlB/P8uoHaOU4Rqx6fx+pKnu4ZudkFe7P+HSfJYQG6OaEpd4nqUoMhJeGEL+SAysZ2gyPlV
dUftQG3YQpRYV/ej26m7uDczTAHNLQWUtZDGs32Gy6KSaSyflABY9axr+9h3xVQd67yu9z12KhuZ
x+ppn20S5hoYYM/5V/yrFu0YrZB9z7YK86raR8agnrImjA5t43kvt9dzdUKoLTEaeSear9dDYWs4
tV4y3waK5vqhN0Y70abvRru/1kXR6psZ4jM7/HoUdEtj8GBYnUJ3l3e9jYurrejFBrVqfS6UF+aW
FayQxVzkYKQ64gbY7bXo0wjcXQ9KNrwbB85dBqOB+MjL2GAnXM+lHKwkzWlH+hSuTJBKuC3A3w/w
0NzqLa7ca4zEPOhLwDtcniirq8wQ7XJyFNudHjolMfGKKNyLUUCXipOy2Nh2K+sHaWYWB50hbxBs
r2eWWQNWfSozG2DqHOAOOKfEGTfFmfi/LEI4o3DyKbnymlhKtPESbjOVVMjHODnbpZllH0XHDfLu
fT3j9+iBkL3S0FkEQ4dUq0/ntcvtUd7bkdfBq62zjdLFykEFJQdCmUTgFZZ0vWLcP5NuhBg8trGG
h0aTIR4o8vJoOeWWNND8g5fLRjh4hS4w2lKQXam0QBaqFfmZRa2p9Nx/WgMfUreKP6rIaN0VtWtu
xNq1/cC9DhJqRsex4a9nBxk5HzOXIp3TZApqJAoOHZEdblRKXvsjy5nNz3weMIDoyZWvh+k6NeqV
BuYIir8CoAO2yBIFyajuz5VWhk+Y1BbTMdIdzC6B5zXWfiLj7u8qM3PjXRUGeJYoqil3BACkxLgE
k29VqMuXZPL+toIJDVZEIL5qNNrUneo0kbmL4wppWG0EhLCTpdOZd61V6tYusmXzWagogexCre/w
jR3tmKQclW+xN3l4/XZAvJ6SaBYCVoXp5XfEMqk9B3rlmceuy7rvdhXF0IqqrG98aXWts4tAf2Dd
oXW2nxaAQDHGLPQfKs9qHL8LM7tkWqfTbTSs3wBfrGFnwHHHe7vInio5nvQcGZN9PSCHvCtod33s
XSAToD/19GfZeMgj5c44nLG+5Kc2ntUl+9rNsLssVfVTYxdARdymqb6FUqv/mia6uPsgA9+1R5mw
/mUng89/ifujlVqoGKmp1aJlZsXN3tM7+4eRxManiveKBdqqT3Ad7+w+3MnESYbd6NgF3r+TfW4z
rYwxlmm1B9asne6wMxdfZOLKy0gh9mNmhxWCwmFBq3zSP8hea0+qhcOvFyE4vReRjiduVWoUGx1b
Tt+MenAp+0PRzQ63I8N8Cyy3G3U5cAT84UIaut5uqtqrfQ3z2i/RkvZ2gJWJ3XMrRimr6WQEVbcz
C179feZ+uT3y2hGGN4RvIHRCpDMW91PeZRMVkSHyIztuToow3E9KPlLDzcbel7wr/krtKTjeHnTt
EoE2glchhcb5lr+ebtrqXRCVgATzftDvWOUO+deh8It4+E3/ZsvsYyUiUolEMAFIDHTJ2WTv36lL
FbSOlts1b74yzPZegtJfWUZ/TxB1Nia2lnwzFE0Eyp901Je9dFefqjopeF7abpW9BCnBXnURnJDg
NfaRKZ2dRq/5aNTYK/aBsO8rvayPYgJEKTp1i7ex8nGvfs0iWKqFsJRAcBXwCSmQhTHOugjphg2o
HJko2SWN1T+3P+3qWkPcpjAJvBjY//VaNw2H3am4Deo2xVLZCstDiyLMaXIKY+PQrJUn0QyY3eIg
ywAYXGT3eAdibQ/013cmAFoiHoCbCLM4RlEV7m0X1x6ZAWhzKM7ty8HodnS4lEsRI2yklyjcoq3r
HaF/baQsK7v76mfNX+VfmTIxVbjcHWTKE8Zas1biSSCcv2+kWR/Vmvr07SVfeWNRoyUBRPoE6Qxn
uQwWzjOJlrLTIEUcuqopqYPmP/V0UI+xh4JmU5vSh06vnPWy3TpcC42Y1yIxsGR6ojMJkTbyomoF
CGbIY0cngqh5Qp+jOBaeiz+DfGjs9p/JsY/mGJ3spPoa9PEFCMQD6dae3XFQmvLHoBXfHT24pHb2
5KjdfkjbF731xvenDXSo6KeDLYWrsUwjOyhFQs5Nid6u030V594xaYv+/QkeHrSsA1wpsHDGImtI
wNKruSIoy49uv2tbvfATN9E25rLC7pk5usCQXwXOKYZebzA1NWBER1pwqhTgx730sqOdNMk5m4bg
MuMBHzy0VD8VeRoc1Sq0jrpdqci3RX9ub7y3G506GkhSttxMDl/mYmqri0qlzX9yxng8mDFgnmFK
0NUPR2tf6pX88H8ab/nO7oO2xmdUUuAK9eIhseriLBVD93kwFr+kNLa82lcgS5R/Z6gb7gQeFfvF
1safPgYOhKp+XOmXxGgNZaeYFQL/TWHEe3Mcq2NSjOOJimWw0+oEIV5TL/nwUfTkyqC7wx5sEoe8
buWhULdAMAs9mfnk0QOhRo1Gxpw46HOu/K9AEw+V3kTS9U61U487KdQ9oCoMw3LrUISOhqK2+4lW
v0mdvlcAASVIxbbMAK348ZM9ApQM6vvSyT+P1RY+cmVrUM016RsBY6E+uIhJTilHLSAenZwmfOgn
wxl3laI+J5gefnEtkZ5v74w3IZDshbIEOrCwTGaqxPVKiEbGYSinyDdFjse7gi7+FMbdB9fMjf0Q
C1q2QX2M0EnC16jZuIfe3LLz4JBAqPPSLoPNfz34NGRG24V15MOHDlGHFB9RufuqJSgzlW35xzK7
j7dnuzrga8WVpIYa3yJnw+7FlX3ZEcy6MvDTJG8+2yPQf29U3aMpLXvXus0WEXfeTFcpKoBiwC9E
ehZ5PhLXs8wV2FBhxyzV1ubW7FNvnwfj1p5+s2/mUbjHiCcGkJflvvGSwfEUwdQkQm4XYanJflKw
uAjrsT32QZK8N2LP41FaoHJGoRC6/vWsZCeqAbs52vwZ4gvZJLpT0GFlefuDvUnvF6Ms4kg+ICKc
hpIPZjmPsoCXSbHB/RDY+bhz+haHE720Pgr0vTfOxcpyEp1n0pCNXCv5/fX0BtusOz0a6ZMWeesr
U+KcEJmKjrY6Dh8Sa5NW9vZqIuObSUocxrkdujwLihCKHgcy9INS18/QjoxPpRiMu1KwU2s3Ki/N
2KZ40AFM14RTHILIQOfbi5WX20v+yixd7Ffg7YgazfxbFEwWbwwBKKxSXBhRQYjPCRCZeK8r9T88
DAHtE9l3lGkvnhxOsTD2I/WSw1iM8R5BUGPnBTHCvW51pMxu4vSoHgN7ZoeM4XGM3EsSFc1uUNXn
vo4/Npn3ZIB+2kXSqXbUE+4piNjHumnq9+/Vqxkt9mo5YHmEUlNInjf+zi1DPEYAgC63121tx9Dx
nHsZNJgJaNc7RrZlFzh6Evo4K5u73srrY2KrX0DDdAfM6bZITW8fTGwYtCkAw9Ie0MicrscbHCyb
psYRftjJv50o1Q9IkhofE+i6BxSOP1nGmByBqoQPBOCG0lKAJJXtKPed8X4yw/xbZtQUDVhC3PK0
5IbbFLCkhe+VRnxUjF4g+4KId6D3PIhT2zy56bT1ZFyJDXPNFr72jJkBmHK9ADxaRKY1fNWobp5z
Eesvnmizzxo9yhctNOUe9VuOSFo6W3Jjr3DjxRFhaB7hJHDU9M3FhiJcTNoYRaHfO8W90KZwlwSB
BDyAXnaM1lbbIMOWp8P3wWkJkMHzLDVp2PI3L9y/JeZASY8UcZp1f+wwoaWUwu5Wul/Uqc8CqtWh
rtoPILdjtGrkL8cqcBzO8uYoMF+6vWlX7qaZCMTNxFRQ9JgvzH8lQuhA29bosYYD/sknz2mck6dB
cv8Po/CA4DvR1IUBeD0KVVAeliIQyOPI7sCO1vdKN25p061c7gDxUTiH4UySv0xy2yRJlATPYZ9u
/LSH06kewiTVLribNwRvZDPnmsrGqV9dQODiiFYB0ccQ5XpqiRplXucYwq9N77dsNO1oiSg73l6/
1yrWm/3mcBFR/57fqYsFLKrAjF1anrDk4/LJlLhBo1iD9m0nrLtcGOmBB31yBHWkfFFK2exllapH
IGPRZzAx/b7vBpNKHjYw3dSYh8ZCd5yg7ZxSO3HvgsqZ7uMyT3dD0vKnkm7qYa0uk0uWQOkZtu8y
zYzjKAoaReXbtF6/s3V0YmzM0W4v0/ogdDPIzAnBy1pgmRRB5UoGUe268Y04s452lZeH948y2yZg
TAkGhM9+/cUNp0l62hF88QnKbz461b6d04Pbo7wt0ZAozj17mr/wHN/wlbI28czAaQipQo2/enWY
3oG6GR7tKULHhAf7QXPcksp6j2VsOTSojetIxwLAPffD2O2KBP0plKjlRmK0lqgAYsJPFQMHFMCW
ShG6KO1MQOE9caG0v4C0GDsB6WSvZpO8U60addqMCwZss7kb7RSaU2uf4rist1ZoXujFoYB+D7gO
jRv6T0sUxYQZaN4mjXIaUVt7EtHwIIXinic1M0+o2WZPedln+9AL/lDZzP4EJg670dQNz6VVaM+3
P9fK1kOhm/QeUsX8nlzkqcLDZLJ2C+VUpqM8oFCk7cIAWP97R5m7X6TcwEbg+C7LsXWhAeyekM6x
U33YqU1cXcJ0Uyf3bRxlFGwJ5jDKWVpWYk11tJNcm4IT71T9UJXjeI6CrtvrejSc9Uzr92quDxun
ijjw5nMyLDcQFyvlZjry1+eqjkajsgbK95iRF1qkPZRGVv6eeqrFR9VMer8EE+ntSq+oMNLO6vST
FThDt6vodGq7Xp24iUtH/QTaZ3wGrKJwE6tPdux5n0VnJj+HAjjO0QPgF/nGpGcvYWjov12aB9re
LCOsJvTBGH+2qZYNB2m6o7LrkibDaK8alGjn0Y5CNz9I8G1IjSl+iasxDWBURd64i7JwtqQyAC5h
qRpjbhxZhQgOqNEp3t5V9Co+x3YqPnRjEz1UWRv8GHolPNiDV/6KRDumuySGRLXTwek9d21pftH6
IfuTN3r+V1wK3NMmoVo9PRerYzt7EY8DJforMRvsKVGIsQ91rjJUQL1zYJfbA2mYM5s9NjaM26lL
wt+xKzkBRVJHv5Te07IdHO7om9CL9qs9jVBvAZ5/1YqpxArDYA/4MYrdfqc3LVxcMHW/B1Nrn+wo
90B/WXZ1HqHQPmdAwXE31HTlQavMKDgaYW+eES+nAacravozVNz+W16a9XNq4gQnA7V+dmkq7EMr
e0jaTEGRysVTfCenkqpL3gcvdiete6KL85JStHqWcRwcM2pGGKjk3nhf0NPzzo0S0/tL0JNSDpVb
l+pfpZPgKmX2XhRRwfEGC1fTwOtP8ErFTy2fcDxpNa19jLswGf3KKhVz///SJkayReq0jSInhPtZ
mt6zktj5Y6fm1hek/HIEjp0++DhIr/kk4ICJXe4moDW1THGpDKmJ+OKmtvLcR1n29faJn3PY6xgH
mAOiLJ0RikFv4Mqi8pwhSOLgJOqy2Adhnu3bQtN9p7a/vH8klH/InGi3UkRYZNOkFFKvsEY5Vag0
3Jd1+KeB+v2oevWWL/HanBDCQ4Wb7J3W0jKZiYUIuyFkJN4EJymy6n4qA0w3W+X77Tm9pnyL5QNe
BoyJat8r3f06piRu6boKm/JUihrxH2PKXhSH1iXxwDhzeYyH0KxpXYJsPISig5eVZO5WZFsJbPwI
fgC8Eh6H+iKw9aUxEHVQS86EPZ3SAcFsa/CGU2HmX/SxvYeYWe3swMVwOqh/5bFLOaXFfqZSmn+E
9xNF3/umCX5Ern1vh4b9py0nHE5io9y42Ve+CxUk8FA8YakjeYvvMkhnMtWCvdYodedXoft3Wmft
EUBssLv9XVZuGBM2GIgakOjks4uk2RUBGBsjxXrXsvFLzSx6S63jHMp8UGGepwYekrS2N946q/PD
TRykFypNPJ2vN4MIoh6J0Lkm7Qj1e9doI37IcX/m79r/YSlhVVA44uBSuVgcJkdrTC/MGQrlbxXL
T7xhgUBIRPiaaWNWq3sct515f4Pphx57PS3PStoe7YDZwLan71+ABjiiR1of60n3jqludZeeC/eo
WBh9SrfML5LsYWOTz2u3PGhoj/C4QzSUk71YWxs9iVFDov40xVp6ws0jO3Th4J6iieYlYqLVixx4
luA4s/VVV0eeQd/zy2+Wvr2evqVmOBak1MsbyKTHPK9wWQ2le6d06FEmUS++YO5WHfXE0jc+8tuc
D8wTRn+zxQRlSHMxsiuQb6gEdL8WeO1xRDiGxoa3pWG0tmvx2CQdwz6D4LFY2V4mrRrlg3fKlSA6
1LEd/IJd8gAQytnovq7Oh1cHYAqoAhyS65U0SXxkmugeVsu2fKRFhWV2FG3BkOZVebNTqBCB4iJP
Aft7PYpF89wjyWCUHA2crjLqk6EN6Qe1jKsPOSXXjVizFn1xRCCZBQU304Kvx+tQOBlK4u1JyUP5
5I2IbIiyKXEA6TKiTKcfugYHXaM2wqe86reavGvbk2jK24C9QotjEVT7UgtA0TB8PaTq79oO4nvD
yaITFJzsefTMCiZjZR4Ux365HWM3Bl6GBWR0yakkA6ONp550U6Tf9NjB701HfyKMi/AgjTD9K8mC
DdzmWnCHiYF2IlAOHuHzv/9XSamxh6kCpsIHpnmGUAFmSa6Rpme1kRU+wWHxGf2i37cn+3qHLnfV
rMUwawgC5lz2WFrbigM0ZLzTYKV/jbadHQeHH4LfnRG0exwMdZwqRH5XoXG6E0qdnYLGIjyP2DOj
wzLSMHG+WQqOxLXV2I/6pHn7jN1xwi3FPkvT6/ddJ7MTbVT9klJQA2KGFiUYtJz/1Gh/V3kmPt2e
1OrOnRnMYMWoZi0VlurGLMaqYSFp5sT5LkPO6WIoY3JpVfzrMDGu9nobJPcKTsP7jGfN5fb4r5WM
xaJS0eVr0CelR7dEiYTV5PC44mZpiqr5oKpR+iEa3PZD5Zh4iRl58YEfkj24DbYTdeMFOxnK/qPC
sw2Tk0Q9YEKcXrJ2cM+kk/l9pwIHaya3v6/Ro8Khq4c1L0wAt4gU79iW9oco1cQR8rz6xXK7YVeX
tYONaj4cVVGHB1UHdzAw+t6edO0elTq0pTQ8vLUhmvZJe2wNWiW4xSd01s2wkb6L+RmGyNH4XdNE
srU+byMZ4nmzFNTcAoPIcb3R1TaVilqxi6wm6z6UboctaRRu+aOvnOMZyU0fCk3gmTt5PUqY4Zah
u5LsEYnxo8gGtOFKLT6IqqYONCbpQc+a7FRQrDnd/v6v0I7l9+f1gXQkoXp+l18PXURa13cWVyuI
wuxShobs7mHB6u3etQcV6/SkHH8OemMcXLMaHOzlkuRrOjhH+CbDiO1ba/7Io6r93JTItO+RelEf
XDUscoR2A/kVMQjtk6Jq7WfkTfuP4eT07yZRzDB4+hFImLN9YXxezyAZExcx9nnxcs04KyJt9o4+
lMBMZXGYdLM92JYB6J8y30nx2i0U2crdzdsDIAQUirmWtwiFQkvNYawKUrMMyO2oBxiil3V6trRg
I9q/AirefCtYImTvGhLjywCYjmrSTpPtnkanrV8MLIfvpSLjryASk0NryMbbFXTz/4LjqH+H+NFX
u7r1fikVFQTKyNH4NMJL/B2ASaoO5jB8iCmkZrvQiuIfuqIh6jaiDvgtTawm3FUFuoH7MQj070kQ
Yzd8e+OtJCIUXVg4vhiaAstiWlS7DvJhfDUt6sQpcq16L1SxZVK5UmHlvnDnexkiFtnj4mQNURZl
9VSRpFY9DqRaHbnVDjTpgAQr2Wa6L8MoOut9HvzMs0R8rj1ruuuDNErPWChiFZwCV+QtV4xY4zWD
F32+vQwrXaaZKoDaAWht8NpLClDhOUocOKl36hsbh2Xv5xBXs5xadsyFdS6L5L4r0kcvoL4jzE9Z
r/6VdNOHcszuRFU+t7I/9mW0t9T8c0dBv2yMPa7wZ7yUjzpW5ooHHVlwBFqD26T1qh0u9ls6TCvJ
AAXLGfcA241a4iJGRqndJqDq3RMPPcCbLQCbrGzNfW1aD5rXNAdnBjveXreVe5Mx6ZYg4mYQvZbf
tUXyO8xH99R4v9I0m+6RUs0ueQkU2O1Q/q3UxMbquEqOhgDEfXvwlbYsLqQzRXT2TqTnvcjX00AL
nBJkzymmBbxzYnmvBbWvxNWLihNoEGr5SWnTz7mnfQpt5Y8Jn0GP6i1p19V1d+gW8TICibUEumgI
+4pENu5pEt6j1odztX7i8swjcfQC2eDa/c/tia8dWiDYPIRec7/lZu3bNIVZx5cutR6hk8x19kXI
yb09irb2cQkMSNbDaKSuswipRaSiGdFy1zVi/AlPcD69KAmV9EouQ5JX5yGlK6Nmtf3iBgMkucgx
fVsT0p+muTkb5f2ZdnX4MCIGd48EmXFKS6qzOEimj6hev78pibYHAJkZ9+PO9Y7rG6ieDCXHjss9
yU5P7mnj6SdofXggC73yvSlWPghl0xNp9VuQCsOqRJmG5OR6UMrdE0TQyT1RhIkpVkp7ZxRyy3J3
9VOQ51ugHV69I69HsaeqrIygd0+p5hYnGBc2FdDeO8mpiL9YVlQ/RFPk3Wd5536uUplupCfzMV7e
eMDvAcxAfgZAMS/Cv94ZIPullyoMXyVzDz21EVbocH2hN+CFd3Am/tzeequLOqO4XB7HeM4sFlUp
I5BUHTUNNzS13Rg45rmBuH/4P42yTPot4IcDNXD3pBhV/dDWOQRkT2k21m51Lugg4BgIeAEXn+u1
oxYzUjap2ZVai+p6qzkH4SIF8R/mAjQF1RRyV8BU16OkVmJkZtuxDaNQEGztzzmaahsBd20X8sqE
sAWviYbsYhDdzRvUR4l0Q5jrT6k7RY+TR6KljG58NlIH5YGhhkcuC/3o0S/fmONaek5qSUOUrhUd
18X5BnMQ4paZspKZnp+tuNXIswiAUMb6c8zr8dgYrbUfVGfcSA/WQvxMWkTSh9NHj+B6dRNdlzZd
YgLuJMKPFarRB2kn37Wq+uy27qfQmbYgf2sn7t8jLrJpM3WBb6iEXARKD/QKfqeOPp1huuynftoy
LH+rqzWz1meEE1qZFiifxYeVVRu1ScuFkvZK/j2rikHuSlR/j7KGCR5yyT5MNZKO+ah8De3Gu+uR
fDsMhpvsW7f9W2pOuPGtV04NgDhiDod/NqdYfOvKU9yW94p7Ekgpnf+HvfPokttI0/Vf6aP1QANv
5kzPAkAiswyLnhS5waGoangg4M2vvw+q1T2VyJzCVN/NXdyNjqRiMYBAmM+8psR0+vZ/EZde+a5n
o2zeexniJorWc2aeUKBKolAPUNkyaZe17bssmhNU5fbSh6tvxsGmrFUbnAy187VkYEQrOeupo1XL
SJS4zJ65pvEvnwfXWrxAZWgsUxWnK7jlEuCRmVW63gM7UWILZad61G8kmU4pQAHzaHe8V2c66W+6
lk2Vix+TvLiJbEiZRxoyGbdGOiy2i+uPwL+1LMO/9QOVZ9eRqsH2wdlZrVuUBnqfysy+j+pKEa7W
OFCT+2WuKfxQll+Nypwi8rSef7pSVq9NRMspPhBLRB80J99zgr2WZ5B/QpIFXQ0ze2sLYaLsrFRg
HCkeqcN7o3dij+5r7U+xEh/aSLG/NGk3B3MbNn6rz1h3aqX+g9bi8FYxwvw2ziTJW3pQFC9/jisn
JzjTFejJUwHK2hwgCE/quG2hehEvZuNyUrbe0IUkD9SXvCIr6ItpkhIMhvbVlpvh88ujXwpToAUP
fASpDyCkq2nn+ZoryFMX+hRhQBY1NJ6TRuObODQG4SUOPLNyUhTHz+w2+qDUqx5DtnRj4iph/k6l
nhC7ydDSqbZLElhfogl8SOspj4O0SvL1BOBMcTM713ce+8p5D4OWnHGl/oGc29yc1qQaUjqu9SVH
Hd/QLvwpjWZ3dPIY1YIBGQaLMlcgt6G5Q+G4skWf8IZPxTjatJtjwUnzdDAX2wqUGRUv17GF1rqG
LvZ83y+PH1qyoBpXYhTuCFsQlZxbjVa1gxWErZP7spTFH+K0ST1Dn6zjRMKB/XqY7ZQ6rwy6NjhA
8ZAiEi1vbhbWiRCZggmFHqpt7S62M7+rHOVraKrNfSWW8mdjTebOcf4ElzmPIOlAAEqEigPpG2Dd
+QosS20SQDYAp/bESj4W2xjchXanWe6CAHn/0IpBfJKbMcFYtDWqT0nYah2hdNhrRE7Wiih0YIBA
gi21uy5u7ZmybBy1vojM0T7M1MFar48BcnqtZhQygJJQ+RAK6Fxu3iZT6jl5lar3djPXNeIzfRq5
cd/Ird/2k/ajZx90oKlKyBFyE1Z/OGU2/rCoQ/+WWFUHyRh1ycpt9LQZ/G5pl5sGFk0dpC1bxS/l
0c49PUNEwVUkaeE+yeUPVBlk2UXnvbNv7TLMilNoVLXjJdSU7oeky3s/MqUCzrtkLC4FLEOsKJVl
8Iw6qnIfhKIArFpMZuaTTebvp8zqMbadk6+ZIbXiIIfhlHsWTJLf5nDQ3092UguXzu6U36EiNtk+
6oajNbRKkJO9F77pLCYCqUMxveHp0/uhKRrdy+YyAybbyxpIwT4tdxbcleiCyi38RwInHLMAo5x/
e1w4Eip/sRUgjhzdUuVuP8wGNRA7UjRkM1EVrBURPjQOuJ5pMp0HlDVEUJk0jVsbtIBuicl9+US8
3OH4NHMeU04G9sc2OH+kuLfDyG41M8idMD9pWd0fMSutDy+PchnEMQocU/TWwM6RQp+PInI9TjDY
MgNs2fJTQ2jrI7Lh4xQykSlWe/qge8NtXqrVnLbjRDED6Fam18oCI+IBqLRsre4CyfD6/IkaORk3
HUysDeiHn79ekkuNtEizGUyaaI5TR887F9K4c3Rc3gKMsqZOpPVoKm2Jo01rakj2t2Zghmrma2E7
vR+0SAPmKDEe7rb3FggPb0mmPWbd+vybMwspD4ofnNLIiWyhE3kknCLH5ToAai55c94id6bn9U2S
WcNrlb0p5jgkNcD66VsCQd1MZWoslpGNRmAsTnPD8RLeDJYqJzvL/sobrdo42CCAllh5/OfDULgp
ojKpjCCPpeguS1L1NADbCqraqnbu0CtDQWHFnZhMcVVB3hz4eh+jVlDGcKoTqUIjbak97CUcX1TL
XgHu6lCrgtlTRZ4GwPlbxW2ctM3o6EFpJFVAjECfcFTHo8KhuLMYr1yeOHvR9OT+pPK41Zqke9l0
8aLrAYbGkFqzEHG/ODIe5CXJviqNIh8plC47X+1KIY5pZBdgI06fl9HPX1BWCM8xGtbQKaU8UY9o
mE2CSzS39Nshzxp0Dgf9wxipP1NHSz5mGlDN1QM9mBbHQTDLUG4XxCh8M9e7ILKzPFjQ+qAzk0VI
YIafXz71rszRU2mS1A2gMBWc86clOQ5JORa6PAV+6I7J2RB4Osi/U1OE8enlwa6ceQ6avig+8jGA
KK8P86wyRWPUsVFG0gMMrrU7AkLjKM3SgKAdBhezVIyvplcgKwScCvQs0ovEbefjjbkY2cKgnsMF
aGyjQPEt7CLZeasrK/qJFUakzmcH/n4+ipUOaS3yhFHMWf9gOvl8iPKlQ86d4/zlCbxyE1JTgQ1O
2w55jS0UGI+dvNRSi9Ls3ChvQ6eNUBxI9vKfS/49X2mlnyIBBXAAx5fzN6oLazKQ5FQDdBWlW8mx
ww9tFgn6gUiKZG6iS9XBrsV0g03W9FhUzRyUkz7dNGgzvLUgtN45Jh1pI6mrBdWWPPdqglhsL5LY
7a14ab1Fkcx3Rh7PwWsniIIINeVVxpaMepuFdFpddaawVaROaG3kIvxp2030rwxCSR9iF7PDvjmf
HqVeih6RXDXAeHoAkli1382oLj+9/CqXmwXdNY1yPhE43ZItbU4voiyF+U9Bf1FCqrh97C1dR+4G
VgYV4GTPv+9K3nk+oHr+WtJIxJpOphWoQupu57ypgmyOi8exypLb+D6GVKn0g0db2UJlpSc9TqY4
QFdo/FZgZ0RoazkfUhNJEBt4cUAYYJ9aUag3L8/L5XbjMWn/rTX8tY21eUwtWWpAkpaFD1RWe3VP
IChGuXcBYGg7H/oKpYOxYFBQSoc3g+rg+ZTgS+OAmcMjOomUzIPj1/hKVSkeDeQpCEtBuwJ55htZ
VK2P1M/sD5kueWZZlztnzOXG50HQrV9r7GTZF4vBIW+GUWMFU4+s4RiiHa7Nzl4d8wpkkmF4T3oy
EJKA15y/b1QueRsCHKD1E5G7wAo7RWHcu7Vdk1kbAuWVWR29HKupOwHi/GakyL3zfa+9KjEqZUSo
qdDg133x7JKo0piUF9hFEEeWjktgXHma3OuvPkkJ9EmqVwQJqYW8Ca5kYSvV6voTJN1o+eE8zqcU
n/rDy2t1/VvOg1JGgS2Nes+qrrFdP3LfTLCU1JU7aAG6tJXppCzW4xhblEJUBUbZmBW3KjHATuhz
bZM8yVijnkJOs62+ox3ahXmtM4mLsO661ggPbZjjZ62Ue0NdO6eAYhF6U7wEDrVZM2jma5KY+V5j
P5X+kNJWVJQkxfq341I39NcnMk8pGn06EMtE35svp6Bk3ErTaAWmOlc3ap/kbj7E9k7ocPWtON9X
73gO4G3oMCgzbuDSRFWptGyPfpagBJOUp6QYP2tTnb97eaE8QTcuVsraDSUGI3zcpt0ZTUI5jG0z
mLuqROa7dzzLSCY/RtLfiyJNuC0MmRP6n+ZpJDwIIJ+gSz428dslzxs/pmLoShA6SEqw8sh7ffRm
GTLJ0BaKi5T38KbHbuQ+7slk565Fczk0xb1tDqPfLyv2c4zmG4uExgMkJleuo9T6STQhJrwYC2jt
OLlmZbtIsNtmNeH6kxpHddbSu2pC3ODfhNJ0UdI0aCkWECmFtLS3SEH1cGlG++vLk3Xt26wc/NXv
HjTutnWs1b0m5oVKnNTkapDnWRhQsgALA3+D/rGm7OB/r+1iTsTVP5JulrbFMwuljnMjoTrfOmrt
Nl2hfTE6Q3lbh6nm1QhwHxE6MzwHGNfONr5yFtIMQNLMIQMENLE5C6eocvTWSjilBqO+7yc0pZW8
bU8vz+eVwwK8HjecRbMQUOMm3AOkO2UmrOpgyDtc7nJDnBKtup+Mqd3ZVZfZBlXMZyNt7u6i0JB4
ziN2VRQZnqaWIw4AYMSlBaSQJWF12shS869MItQNQsI1ZjM3rydBJ+nqNuUQNsrpWDpCopuT7sGp
n1Dgmx3MPbLqiiIIRdaxiRUSmkgxiGruTrCghwqIsRc6PYlbPoeBGmnRzaIN8smmjgzcP5luVXCr
UONEfiom5JNJ9TpfkTv9Rk41BHaKIfc7KflDdKP6BkCEAknCqE5Kp4jbLhu+LTkkNEcBBTWERf92
QjDiXupC0+sUkHtRGpYwopb4+PJauRQwQpcLc2KmEQ+5tWZwfj13Q+kkXVFYgRbFsxoompCEF0ma
/Xsu6BG6SSWbrg31C82LZJzf4qugN25o1O2dPeqi9WsE90/mXIHYQt+o/i3r5GmvlndtRdO+oYu8
9kmNbUMyruNI6IIiZtb0yBTJUumN1ajedpKxh6S8OhSn0QqpQqDO3lx/sdQkkaHkFoFwVvu1o36E
4Zme2goYy87UXzsNVoXcfwy1/vx5ZFTkfWbFphlIpmG9caxYBG1YZfc6fLxgckLxvSRj+JTYhJ99
2VhuRDXuuHTK+zSSFr9DQekmh/2xE7BdSRch3669dgJGBTLG5rmo1DO5A1Ogx6Y7GnEgMJtdHOu7
4ixvYwkYpKyQvOiwDOP0ndZPp0GN34wrxLzPknezkG5MpfxSGZ03a/JDa0neuDR7uiBPV+h2gxJA
w4HnTucw3+TplDmspc0p8NqSFNJF7cf5zjGi4dAlHYV4HHOCQm3FKcKbwRVLBQEqRnBJjZcBVFxa
HOZJGw8SMueHrJjTk5Tn+oPTp8u9OZrg5nU6G6m5KF//TUVuYKyIlYJRzeYTCsPjAbCQTpu+sXdO
tyu4upX6TIS5VlZ4r008NC/1HFkZY626bD9n0VYuejyDn8p6eUPPofMkbVCPklos72KnBOPoJOTw
RWFgOE9o+i8sUoptNI+4rnAw2SwGbEKnOU0dM4hX8EzbFOgRqZF+NEK9cNN8QfjUlhIIqGjaybn5
2AzlAEc9z1wCVPQUG7kPGhivO9O0ftyLj09NAGAcfBfw4ud7x5GADeVc8kEbh/eETuVHM4vqj92A
qKuQ5UczscSpgB0caAuqhi9PyrWNS7JBhxJdL2Q4NoOr45ClZhqaARnP7CsJ/AuCJWcnpbkSFlHf
B0+9TjvyYZtgoVfCsaWGS6+wwsnUCPvxvpzzzzocj0PaOa+HSsGqQ5sRMCfNUDygzmd0pXn0SWOZ
QR+H1iGctMSvVRSFX566K/0ohkHFRqe2Btj3afk/O/SKNtYUaaRPUmZZ76JRlHtUjr8uau34M//+
fZxR5mga41aLKvR37Te2ZPhxP315+UEuZxdrtdXRjY6nxWm3ed1GbRUzykc1mOb8GzmX6hkSvOkI
E3Uwb2W3s14vrxWGA+H95NV4qQxTGwMOaWapBvoiSb0LxKt3h7yI71Sz0l/dzzgb66kq8GyKSaOa
1ioy6lmhPN2Xefa3UFR7RcWr84dBClVfwkyaNOfLJa/CzGhMUJ7zDLXV7h35oM2iOlhNR2plzXsJ
/rUJBLADugS8J+DETdSHc+i8oo2VYLJE51bo270l/CsPraFMh5eXxrWhQCahzkmVDqLn+vNn81fK
BeITCGcBfSjlQ5+AuZE7G4coK8x2hro2i+b6WvSeYFhuZxEpWnjn6P6T9ej6W60S4rYJa3GIwBne
haKsd5bhuqrPj01cBsjtQYvD6cSN4vzVOK7nLE4qXm2RqWyNVKcOCeaUZIZdcQjluvAlyIz+lDt7
O+Dy0GRolVI3BF7aRVtcx9SridpGuRLgx90cK7zI3BLa5M6EXh+FowW1MNT6ttWLBU/6WrETBdNR
Rfe6nkIJMgl7NkzXVgitPFI4ZIoIStfP+myFiL4RQAr4bKs6OgyxecFhUMxerdfNzgtdWyF4KVDF
I+EBXbVZ94WO9FfV1Eogp23uptFk+k3cq35U94PbwT3eSemuxB9gjaHGQ5BfrUK2JffaSWn+l6Ec
JGNie0UjZfeSjbiQLkeGm6FQfyhYRbGrIUsNpiFUT3ItLzfgMWqvKa09IPzlVPM4lIdRnCH0B65z
PtWlXCkDD4tfWmtDapLrJBi5wAIQE59e3vaXM30+0vokzz5q2JLIwmWQAxI38zBXdg8CM8PvKpaL
AxSxHy8Pd7lSDWBVaCEiLkNctvXYahFgKIqSF1ulQY5OHY6HXCnrHZLqlelTDG4eyobkeYSo5y9l
tyWwl8pZEKdry5vEyKOgBFB7Q/651ym98kIAWdFxIipbT5fNjdoCS+3UyliCxUCtGX3j3gOZk+5k
TVe+EqPQLrPpAK9x0eaFQtnoLVNdAqONa0rz+ZswCx+UoTVZHPMedOrynai9gR+BhwGpn6vufDTR
h0yZNqlBr2p1gJJKjmpPK31+eSk8fevzY5miJNz6J7CtcSFT7pR1EeVyIwd934aaN8pT+H0pVUPz
6xF5JXeQ2jDzxzxciGexzb5LAT2LIGqquL/ljyCN1SMpVN5BoM0Xt5cL5aNi4f7oqxwWPkjU6H2a
zuV4E5aL+ILLg4kumnCS+b3sNH8Dbio+4weVKm4o+uVruoTN6HZNDyE1HiSV5kQ65vnb2B7N2i+U
tFbAMUkspawBgD1Z1Wc5H5Uef7i1jDetXRb/5Sm68iHIlNFTAw2Caui2TCHjdF1q5iAHU1t0x2ZK
ZLLTOP728ihXIKwrogZ9u1UZBr+STTUkJpaHLYdKfDhJdHuTMX4oy6VBnxDtifTeELOUrhPnJH7Y
snld6B/W7KWpahyjKtQ/JKYsPnVLFkLCBFi1s/gvr2/gHIQ/CDgRcV1olI9ylqhTmc2BNpnl3cpN
9bUxLh6aTgIVAR0EGndbvsUcY0+f9nL+GZkmP3U3wnZzWz/HUpFeokN/t8Fz4qQCOPU1uxx23u/K
KORs+IiCOIJIsbUGIMTTpTFlc3d9OiL8uiBWr0/mjv3NlVmk176KDFLYU8ABnm/qqsGdkm29BEhv
Nw8attE9KMWVOSirpVfarXSQirn3NTHsqSRcoa+ueJxVHxAgEAt5nYFnl0ydN9pQzyoNdr0nPY6n
Iv/akBc0t7mkLrXbSnl9305yVN5JWQODONZGvDYiea4kN9Uk2zx0i979ECIe7snW4/Coh3P92aHi
GnuNkGCCCThxCFfVjuQ6zdJPbl2V6kMXQrL0h1pJ90pm174aPW2CNQC1iJ9s5jOrwy7SGlxI6qXu
/aKeq8DR4KC9vDf3RtkEQopRW3Ytd0sQVV1yZwIP8xKzsHdW4OV9yffhCxmgDUA0bcOt0c5GCckv
VmBW1m7VJJqrZ+XiRRxAO6nwtRfi3jeQVwWeAez0fCnk5ZjiaJIyVKTLfp5Cc0/tSfZfP22gZmA7
UC8Hyr2ZtghwqJXM9hyQhlCwM4rRl7RwL7i/vJVXyD/Z0hO8wdimTI3cFJPa64D7Zy3+shhDdwTs
lh8rVHu8Ahb8zltdoexTX6OjzVFEw+gCpDMuZt70NPSCAuj0Xd6pQ+UpyfI10kL0uVkm7iRE6U2S
Uf4WsrXeEs4BWm6F9HtTLu0NxicDXkQAmaVBRqItqcDEjGp90ptapl2e/qF3cvyZnVzunD6XU7Vu
FA5SQgra3tsrxmyF1cu1PgWNroxBCt/hrldz7VNoTCoOoL25E2deAT2srSCyPqIYPtAWCAs4IG/j
darmWjjvijSJbuWp+tprZRtMqvzZnLQ0QFQEPgzahCdi/QLVWrGnu3btOah0r9Hu2unlLj9f7/Uc
pqY8dSOAx1L8Buwnh+dEu+xdJaLmb5JENYQm81iUB60e5/elYjUWhlTWj1Ifiz21ict9TlK1arMR
UIBF3gZ2U54YA9C1VdubJpzWWP29gTCcX8y5unOkXO5z4CbUElaCMoWmbeXCSmP8fnKGGoYx+o69
Tu+3wD92Av1r00vZmJCFbg7Nxe3diYWRYw5mPgZUlj+hvBN6+UB7c15QeZny+6Uzbidr1D1JHW6M
Lv2dPH8PSHUldyRHI5tZ8xnmdIs+VGfDGvI5HoMxQ/PIUCod+zo1epvrWu1SVKtOSeJowVT2hdeN
c3sbppguVEnUeUUy6DuHxJWJR7gVCSZ67cgLbFGwmaDmMEjGEBSJqX0QsGj8sa+i7y8fsFdWEux3
okWuc3qCT3Py7EZXaht4fcsoyNPUKOZH7cduAcnvypLW7rzRU2/zPFFYAQXUK+lNgSvYiqQsSFPk
jVA6GpATzj2miD0ALzZuHqO9TP5U6dLiGhKstGM95PhvKzm+5p4xSPDh23DUO9+BnXVHnyn8YbRN
UuD9m3f5jTBDrThZTkc1Le1qDTBr0h6M1kKAX6tF8gNk4OAco8RggBh7hsVtNaFkCGfYVupWgO1L
l7J/qbhgTkXt6W0VnrSOPjf6Qqr6AJt+uU+s1vog6xPuxnLdla0fWrMcucj/xqWHjnt/UFTUAD0l
NJzJTSt5QINjUNv7ORW5l6IRgx5PkZU/WqPErb2VJeVbQinvTVLh0Xaai9n8mePfox5snHUqMMJw
4LwwxenDbeNGn/zcNvrhXnOKlt6EFiNIGIM/A1tBF/fldXEBHCbMg3gMomEVyuW8Wy+CZwtDFqWk
I14GTQUE1kHlKvwWh0N9RIPIeYAyjNtAF9vv89DIv9tSFt3o1Wi90em/ughI049KUNoW+tDcNYWl
zm6ayc6XhmPxBDA1vadzmL4yIlmfGF9gdMkB4kBW25zQjRAS5PK+Dka9tLx4WSzCyHHZCeQuGncM
s2on0M7lVUkrrPOJGUfECVhjdaCMsooxZNqhpCerceIi+1giAEXqiuHemHSxb0crV2kwq/4uV+rv
alH0uP2poGa9eQQ970axPuVuJzQMvboap7qToIMGTT5tzbdJjwUpkk3x8MWKq/GPfKjwlSrN4iYd
ZI4/HMjM16aQvB2IAWaQusHawNsEXDkAsnggyA+q2IwfrLlO7rU8dt6rndncKBKFeKPDrg9Hi6b6
APN1/pBa1doNmMGcpHoqVG9pK+394uh78urbA3F9NC4ICmkE6lCBNhNfzim1B4Hf94TdNNRBLQ6y
KtozodimV4xCL4NRwM1TeNque6uWsZah4xDEc5M/wEZr38AJG7w+KY03IizNN0jZZocYbd69LbeG
zM+Px3VoLGjQsWTxkidvFnBYqIj5YdYS5EbxpTArlocmj6XbZHL/ccL+6SFsoRrrbfhNZCYCz9k0
7tzD2+vA4J6ne25z3UCZuYjqse811NHShmBYtMpLGrO9rZtYOvYTweXLJ8zVodYOFpeBBqBo/dzP
DhgkVaWks9FuWzL7sc1m7Waukq9mIfZw/hc40vWlTNrRUKZhFQANPB8JufGqEFYxBHWIlascY+9j
ZZn20ZwbvLwy9F8mpP/8cMybT5lcLgddezVWnmcgv1wjR4csA2bq+TOY0Trbg9MHiw2wQEuKzlvq
bu8IvDKnaxaLEQ5JIFJJm1GgAjlwQsMeem2ZgRNsQw9OcX9XUJfYucyvDQXnyGBeV0jLEwzj2eeL
W+B8VmX2wCty2VcQLrytqrm+ncY9gb3tjlynDtop+4IquoaG/PnULYY2jXFEIz625BJwD/2X3jay
U6PhRKstWvsBd9MusCcUzl5eohcGZOvQ6DpRgkZ86lJEH3Kl1oyi6YMomXvMxzTFNUSPfIGDRLcS
L2XlcvfXH7Gkp6YhL0ezB0nWK424m2NHnEI1tny2mxFoWpHhlacvn+qwTHeSsmvfgiR8RSFCz+Lf
zmdooK0RxghxB/IIVMFE5f7YRGI4gIU1dqZk3ZXPzyigFCuGmLCAI4Jq42YvkWrMPbbideB0Att3
fUF9dAynnbPhCZ62GcbgbpXB1q8h4zYsrbMoC4ekEoHS1LXhZ3M7/67JrAI3mi37dsKoB9IHVpwP
+dS2jTvrJujYVDNGx8V8WFRuprVGEojSVP081rUGnXXdOiTgZ3GcUXBjPYaVTOyXKrP2KJKyrtzW
MFrubxwdbmkeSW/GUJcfoQtLsHXyOPqu0cPhls/rntK9jLeuOztjC8gobZLWy83S/mMoMvnR0Pvu
s9C1KPLToR3KQ48VBjKJg2E/2HgeI0xuxNO3RIqN0G2Fnn6BZYnBnWoOQxw4oWG1EOaV/r0xKPi5
Rlq2ygOh7y/HxfKpyEIwTSRjVP20wsPbePk8qloSpHqtWq6E1l7kUSK0wd2aon2nh/BiXhlqsQpo
rq0xwspwBJt/vuByu8uNpjVEYBQxx+qMVXSb6uXOKOuFvlkEdElWZ3nCrbVgcj4Kgi0z4ORCBKBa
G79w1NBHODgDlUN3W1hS6IN93Lv/n3pK56OuEJK15qSTfeEGdz5qW+UQ5NBPWVkW+uAKpEhnv9QT
SffnWNLfCVXJ3uaiaEdvYY3qqCw28k/DipWDvcwQMxJzDr+jD7SMh9lM5oe6zyrjqFddGwe6iqRu
2IRmRkuL5OYwIcw/35hOk3yYYapiiBxDYz4kdReqbomBxCF0YhT+NAoMkyel2oRj0Som5VMbRmDA
KroIWnBkdn2Ax0iSIV+hyMjdazVmpdiQTfiHl/OoHEehhabb1hYlpZkdq68s9VnG2otx9P6TxLY3
XH1EIdnjIFa6na95ETjjFQFDC3LaUzfqwk2zrDu5kESbUa3hc6ZSSre16PvlXbKIrIBWUWWuKjda
yUPYg/2uLjJKx2WLMc6So451Iy9D9aj1SwI+DmKx2xfsVU9P5LT20hpXbLbYkpMiLm13SIVAXhZZ
qu4rMDjnoef6TVwyYWf0x3Kuinc7d8W6Gs/WDR1nwAWk7LjCQSncrNY47rUu65sk6DBjhp4z6P3i
65pUvwtnR8IEyI5xmxK2A20/hzfW+MMkHCRhmRQgQmb6ZXRwj3l6qn//Of1H9Fi9+/v47X/9J//9
sxIz6M642/znf70Vj+XHrnl87N78EP+5/uo//+j5L/7Xm+RnU7XV37rtnzr7Jf7+P8f3f3Q/zv7j
UIJOnN/3j8384ZH0o3sagCdd/+T/9od/eXz6Wz7N4vGvv/ysepSh+NuipCp/+fNHN3/89Rf6OBAh
VjWUf38+yJ9/4uFHwS9/6svf/3LT5j/KP9rrv/v4o+3++oth/EpeAS5nzXMJv1eCyvj4508o+hGU
U5sidnzqeJTI6MZ//UU1f0XNndLMkxUugSy/BFP0Hz9aGVKAk3lCmsrmL/94xrNP9t+f8C/UjN5h
hNO1f/3lPP6hWwiAkaAVvW91LZxsK+0KUEmnNnrdt2Ssgnq9xeY5/i3Vst+LPkadrlKmgLbLs4n6
8yGeD7pBVv99VEJzNisNLTwRNscg/4NzLI0NXxEdUQ5VHZo5+W06J8XtoCcPCKYWHBwavmn5u8iI
La8tiuQOiMVnzId735ENzIbKVP97/v2qFf0/rtOztf3iuv9/cEWvIon/81r2fszFj/Laal5/7+/r
WLKcX8H6ccOTQfLlWC7/WMiSrfxK15X1ClKemIqL9Ze//LmSFX6L/gopkg0mlHCe3/pzJfMjmKuc
afT8qAVhb/KalXx5BVBSoDGKlt36FBdxQzkNY1mKGLWiJOuOZaQWbzPxJcN11W0iNT7GJnqunaYk
3+A2/GGPavTOkidMYJbWl2tl8UQ2hNx2lXOSu7lyo2ZONVcktnoYiiVEd0uePZRXTvGg/8SYpn1M
QoRjsgVw97PJv7I/Llo4T4g3Or30UBDhgbR3HibEaPAnjQboYdE4bqPssyWo26j1iImEOcX9wzzP
x7ieO9VTY0GikIpJ86qoGk7U7ZK3lbqIY65M5n0tTdqtLFNFFnY5wUPIh/5jY2fiw7SIr3K+p/Xx
pKx6dlPBDFjBhvAaeXb+/fzRVTtL6ggId9By4MQHRW8+od80fav0Glknp1Fkz5xE9aOa9fKDqMfP
OLvKb8oIT56kKAvN07UyfTfIhfiS1ktO4No6YeeaZk947hTjY4yu/E0Zd9/Acmo3hRwPPwA8q0S1
c1G+7+y+8iR5poCK3t5N4yCK7ToxCYxbdUDh9bwUwRwnX2UzDyOfJnhIWDQbseNqCaX/pw/5/8+T
X9Yd/sJ50v/+4/mduP7pf5wi+q+rx/sa3K8ELKT6//sU0X9l6UAIpAZPDEjA889TRNV+xRWMwhk9
Mv4/bNznpwhQcGo8Gv1Otor2mkNkm4GS5KKcRQUFACNNwe3Gq+quy9quG44tQk5BoymRn8TqspPn
blPqdZTVoJBojgSHdOd8j8AZGEELFMORP/bT6NA4C+1Q9xAkkl9ZctuOtGZBzwopQqosMZr5cJQE
dMaprjJ4sXHqJ5L2asllzinQNyiircZBgNjPh7LtMddzVe2PVSVFcMcN6b4YxhZH1C4Wx8FxxLFo
5Rb8g9J+G51GYwX9c4VdOTSvfDqaBYjxE2mtYk6bg4fuSLhqwfaUSVSTDhNG81aoVTuf7too9ABY
HLQSqRVvPp0yFra0yNhBZ62GvnPax4cwdl7dgl3P/GejbD5bK+JWCVfxJ0VI0l0aVfFtCJTF1xTk
t149bSbRKer0GhkU1aLzz1ZqvYhsK+yOqhw6dCM76yNVxnKn/Hxl2ogBUENxyOyh0m1eqKdjkeRC
747C7vS7uZpCjE/aPX72eTBLaXnFPKzaAZwPoEe3tCfk0OyV+9YdI7VsbmpF71xByf2GLp51i6mu
5SHJ4fiYle9JwF57PxtrFyTa11b29taTU4lcuey6Y99Ty4OHKQ4jIe7h5W91eW4gxkQZjvo5D0vH
/PxbWYuMhmShimMZKpWHGCp+e1Niesh0NK+s+vGNOGrBFPPN2NHbvCCEvSO3YhLHWims20XtrZui
MpuH2jLKm5ff6nLuoIKj3Mt9oK9Mxs1bDYPUC7wFq2PBpoCMrSv0LKPs9H83yqaqpNVY33ZFLo5o
XGqnSs+Muykq9t7l2hd6/i6bQ7Arh1hfioRRKDn7JZwwr8LTPZAWdc+2+epQKxpr7Uiy3jdbKinS
uaijiKGWaD4ZsToigmokkOHAtv4Lc/dsqHXfPbtFhjDuwpZGxzGkPnqD4gK16ER9fHmQvffZ1JnN
nl46nlDVUaRA14D2WiiOSAqAkGGvWrQe0s9j1HVxoykMvIeayoqXPn8fljtFKtmujmlrNMeogx+Y
yBioJHbxk9Mw/1eWHrW+NTFZFU02XyqGkZqS41bH3EqkQFob+plkZa/+SCuMBqgFARRJw1YqoB4k
q4SsXB6zuPvST0N2EI4+Bq/8SLBeCd6o0VOqX2Ok85mrulTFxFnOj52NG6yJzMIfGiY7QSgaLA1f
HuviXHga6wkh8CQFo52PFS8Qq6k/5Meaiua3MCJQl0Mj3cMaXvRhiEEpfiDnSuBJ62HrFVGRzRRx
2eVH2c7iB8l0EsiELcYZGeakS1P2bxUznt7gaF/fr+ZobzNqo1/7vlxST5FsCoNavLyxeikm4JjS
O26A9mMJ42uHfnKxatfnZNJXlhA91Au6KfofRtIl+bH/P6SdybLcNhamn4gRnIctM5O8g+6VZA0u
a8OwJJvzTILD0/cH9aKVTEYyrrscVSV7YSRA4ODgnH+IR+9bN0TWq2bXbajEpnNWUYZ9650NgYfS
OO9PqBgI5W2+tYkyY9XHThHqmvJ1URE0L3CGeeuuZRC4A+h7QTmkQb0ZJF8hYeRqW4R5VHSBU7bi
gv7veLB0t7xtSUZyKQ5IuXsJwbreS3RVDFUZlTzEYDT5uykSYznbilFRBjddKr591ohTAyP3VK3l
/D/DSLywRdntM1eT7id633xytVh/Ny2t8640WAi/VcSU+6Xo1wv1iDqYmlqrEZoXzce3ngNAYyCo
pMq7tJeXgfO36KtDoUIH16TDVywuGlxAxTqU7Q9Otox5VzERNQeJfwDFDu6PB9j1KErsqaNLNyGM
uib6a2kQYainJQ4WYafPnei6d9G0/OOguPLp/vQ2xUCyNjkyFlKcdDrp9P2uRzYapwK7PWShkyTZ
jNJqZnyy1sX6u266JT1No+Pg2mIb88clU/P63DZLmyPGm8frO1nxTvxo6L1v+ey23+LEXuZTbiEP
f+RIdHv8eFuQ3yHHBUqE/17/TODB2jTTAwnB1xoQTrJvVlJh/j6Uy2lZjfEg+u19D0SwHNCKpOc3
bpqFrEN16pqF+QjtBUnzAcgZj4KTPaRRaOeN+W3McztsFrv6cv+L3AZeNAQ9UjEIWBTCb3QecKpe
+mTMwjmy68uQDPYJV5M8vD/KrzbrZsfx7AAKSbbuIhm12XHofdpT2hVZ2GZdV/mFiq6ujQTwH30/
m08OBbCnZdGSLyvVm1ONvdHj1IrIPItqmB9xH/Teek1LUgtNeWoQ7MUbZfoUAVCtbuw07Es1Z/Oj
GNul49E22llc0DcqyTsGQSZ/uN5G3brM64goSogm9HyhSNlctAxI5P3FPRplE++0NFrGhusinBan
vOTc575e5Yf+DDc5G0vGm5E8gNYWRWG5iX8LTRFFPbDjZhIuonzvVqrxKUnjDj+sxGoLZPttrDWT
paoNfLJ17aMe6cr/gBp5VeACeH5M0U6Uf/T0nzqH6t9mdtIj6+W9lYATRF2JAErfZLPeQ50qGl7D
SZghgvFQru76wSyM7HJ/vfcWgpPCVjYpC7B/rhcib1ctzrC6CdO8nJ4sr8XZwKM2QOYuDj6tPBbb
YwN+DPgURB1K6psJJVPRwzEakpDqyr9z5rzvUxMp8cH50jRRkLn69/tTu0VPUx2gpIJFAFV61Dc2
V3TiamLt5ioJlaHNwxInxdhPo3g4tzzh32vaOoVKZw/Pc4aW1mrFFagdI/nAp7T+vP9TbldZRkIa
DxChAM1s8YOImqooAaZJ2Ihi/Wy7mXZOQOZQubXLg2BwG+2vh9qscr0aQ5IJhtJJqwO8IfIHC9XD
cE69+J09Ihh2f2pH420PrNkLtY0Yj9J1Hth1Y/xM83w+0YZBjQxI6sF1Lzfk9S7iq8rcznaxKiMi
XW/YjFxn8NQ6CY0k0h7aXDU5rw4dYPxMhfaiAIU4TQ5eBlE0uH8VWaT9e3/Ce9uKJQbkyl0j9WTl
wf0tdiRGrrSY9iRh3Ortxw74+VeH3u1pjCLjeeIrX1qnLMJiMfMnL26jy+gmyEA24vH+D9nbVAad
delQRH1KlqqvfsdcO15cdEk4T5ri059QT6MYOxSFgJ79h6EYgpSHQinPz+uholl0WlzHSYiGR35a
UfX082VxT4XeHGl07e0neE3AxzE6l7fs9VBDnSESWjhx2KpJ8mQk83QpOxj/tFihtyZFdrCfbsMs
1EvZ/5NmCtLo/nq8XHSK16ZGHOZrUj9XndD+VZ3qiCB0G/sYhdlQZdahOG1Vlds5a4YeU8pQrSPx
ZwN5yR9jQwt0RySnmXfZGR+3N5d8OR3ostCgJB/TUZe4nlpM7YVUs4pDgBXNp7Uep4+JZkwHAWAn
HTLQniC/p+gG8mibdSmKiz2CksXhWpjlx3zNlx+xZvZPNCGjV31qnSeMh5OLWekNNaWswtHYmT9A
riml98QRY/1WjIZZs3HArMhaNPnZ9ayTdiWAZCVLzSP8fU4G97VKVoUbtG8xasmNP1S3sjrfWoz2
nzrTjItaLuYDXqDZS6PH8aNR5cnR3be3y2wD7DhQCrpHW8p+qWqTkiptHHaNZ/yjqpU4lbaAMnH/
nN6AelU5ebrYGBujms0z+Hryy2QsvT0kcTjSlfpe6413KTpwl165Ws/NaNePi9clj14MH7Ypm+bj
Oi/zUaa4/yvg4sKSQHEFVuz1r2AveGPkKGj4Ldn6v2rCEgPo7XgekqJHDXhwKQF7Oa4fWfaKxyHo
wtSr/3d/KXZWnJLDL6oGjTE25vVvEA4hqzFdJShVJ/+ouKp1cb28O9j8O9GKBp5EF8OVZcNtUgx5
7BK7mhRchoevyjD3L2lSBlVrzcQv79P9Ke0NZkD3IzLKK3AbRIwUw5dcDEowZzmoVh57F/IJC43u
yn0m6h8Z2+wtocQzEq5MSG7bjD/xMog1xcjkDA+alZZPJyV18gNfg91R6JyiZPGLb7wJwGOFPIc9
dkrgjHXhN2hwBVk0H5VrXD73Jm2AwCCfv/yH62Vzg8WIsY9Q+JUgg2r9MjTT8NwOixeKvja/O8YU
PfSuK0LsbY7U1nZC/9XImy1CeyVZu5b5ic7KPsSLW168XkYdbMFRf2ynZ9Bn6dsXVTaTgJPwUuPe
3gyaZsbQZ1S+A6Cyc6gKon6mTH14f0PuZCBsRhofTJAv+AvY8lsmlEq6hdXNeB2XdnGauzU+WbWn
+5hvH8Ez9obiHqOaJ41YbygYIuq0Yko6L0gS4X5xp3Z9nmJzfcKSeznfn9UNyYsgSpIDbYaKG+9D
U/6W36alD7XarSjRBXZnzMGM+S+QyShD2yid1R+GNlXBmqnpTztzi/U0Qzr9UaP39Kqvah46di7O
GFrHH/rRUGIfLelO88HlKidwmM1LUlnueRkRfjv41TvRAfkUhPtRluM5t3XgUXnZRE6U4uieF82r
WUw9upKa0QFzdktAoWyAMUHoz1GXP9JiBcTrqUn6I1fq/A89t6IPyeLoqT/gvYqhGt+98W1U6io4
WfEYf7j/a3c+J/h1Hp5I/ekojsnj+tsSj3UeZx4dzmBUu248O7qyJCQHtfcauaV9+Q+DSeSCTAio
DG2+pzoBBO4GaX6KbdV7bov+Udfn6aWd1+jgK+zO67ehNrdOm3ujrWgjDqii0i4eaizoPyvFxelA
aP//zWqT3S1iiiKMtNwgwWfuM6ot6oNDt+Zdm4zTwVA7IVo6xrF4xGgesJvgieWzJeYFs/HBGtaT
krjrxZtgi96f0P4o2EdJAQ/J97reEwXDL1nH2lG+H32v6hW/Saojma+d9yNz+X+jbJYtd61VxUEM
t0jRtl8xk6X1HSnmO0hvWIsNBrZ8yMVaJ3XEoBT0Fsjs/zBNkkBLRk5aeZvkaHIKDQZFzxbpSsVH
iXLxkba3Tv9hFFIv+Ci43EBbu17MdfVyLc0b9ryGay1/l7CiZXyQ/ux+MpID6fNOD3xrq+IuGY5A
ZeUGjp7HfhY1OVrsrThoguweKp7asgcin2ryV/weLCjj8OIkWKTtaL4miVJ8nRTXCvsmOiq6HQ21
CRV1h0sGrAEccfOhfMaVwAsHc1pP2dyU5/tfaCcvgMoDhpgCMjSO7S1jOlFnOyOHCn4L/kFO0Z7E
VDbI6/YiNNS5OYElLN9+Y6OF8uvO5sVG0/V6KXVbJP/Xd1qoMdzqIeuf5qVKz940OJf/MD/psA3F
kAbWFvMRVT1yKyLjq03CemqXNH0qgK89IKJh+Knuds+iSpo/7w+6dwlCJQSKhbEwT99NDBHIh1Qi
tyE9iam5yJbYZR5iZPcdLZ5npIyN9CDi74+IySNW4hjWb2Wsm85zhLtwBJost1/LaTIC3VWaiwXQ
9sUBHP728CG940nqZN8JpO31FxS5tTbqwMFGQbA6j+lQn616OjIx2pkVWxKbUSCLeMVt7VVNguGi
CkaBNSMuU4zDpDFb8KwdTfnceuPRZbZXRGBAqdKFVA+Z5CZhzeCidoJFDrhcs5Iepd5/1OO0qgN7
rNy/xoJYaTZG9SHu8Y9rUtlam5Bjea7yWH9UyF0ObqOdSCCpBRS7JLwMhML1OhsqyjfYWKBIX0cp
EiJjd1LVqA0Qrv4vn5QUnVoFZifsXv16KBO0Zpfj2xE0QKA/CtS5fTMW7kG5cCdW8xDAqJS+Bzy1
rSOSrdST2nO5w8Rhe45qVp7TsU/efu9ASKXeRLVQ1iY3yxaPa59FGaM0QOeDzBn/XlGPPohie1OB
SogbM9X9W8RIjitZU6AoEKR9tl6MBXnfDhOT/zAVKvb8hWK3Df38+rO43qqnRYGJieF1WPzqOGtM
bjIefJa9fQYsRbJGSdw509ejIJxcdHbSY1zRL+7DpMTaU6Qk5Ueu9O7gxtkbCsgVKCHZxkNC5Xqo
FfEmhMdQ3O+cyj7bsZ1eFF4iQZWo5sEX2huKHo+0egT5gTDB9VB5oglnnTGRALrQnNdiKB8azSnP
8JSPErq9ejz9JFI66l2wYrfqkZqWQdsA7wEr1npMcwW+XK1cqFb/z1EGXLJj50vlIVzZVioxo9e/
TUP7/f61sztd4CZsFJIgegPX042mNMpzmoJEr7HCVNClvJeb1aVr4dXdH2onf5WpEGQWRxL3t6Af
a3aHvEQUM+gbXXmOa0vHsFfn8RRp2ouV6tD2p6q9QNYSH922P5ID2jt69BtAO9L8pl7jXM809oYc
ziUC/QX21L6DbcdJECsPgu9tBVEq/HD1UOTCPYwn2fUwNYbuSypabBRwV/HdAsd1blRnfNEiLrwG
qaVLV2f1l3EyRZBWI4TebIVNfH+tbybLryBeApcBwSRl1K9/xdpq+ozsoh0Mrlo+m3ZaPCFX+caU
BaocVXNwMACAZSq9jZiwpRu3FSKEg12/9OTTp2Go2j9jTY//qCiNHRWJt5v114CS0gmrDzzh9p2F
ZXBOTxuqgN21/SXLC9gkg1D9quv7y/0FlLvh96oblTuSMHTKQI1yLLY9bC+BzK1Xq6CHbS7/Ujv8
uaoYlJVd3D7kths/zGs//31/zO30fo3pcg2TuDDw9iwmzlJ1umA9zaLTz2s8o9qU1O4JCNhycENs
syQKRCTvUgYBOiPjbZIWy82U2KjsNoyI8EGhSe+1WsVZCVSer9iVd0CK2J59OR7lZhAu6KXz/5vD
p6OIVAoxtuFcGT1y2/r6KOKsJa9N8/miJThz0+a1H2eulGfawDjQ3V/b7YH49QOoAaBSK0/l9kpE
R7pwI6j+Ie5UDnRqYq9fqnN5xKS/3TeoGlM8h1z9S9pmc/DcEU0jBNGa0HPTuDo1lS5+zLaQsPi6
Sh9dbTTOJVjH8P70brcOw0LGkYwdbpQtsAf/dlBmtA3CXBTfMNDLTl3Tfl4154hHs7OOVDMgBaGe
AWhtm14bjTsprbbUIdQ/67FsIWkvsbI8vHk6cAl+iSrTFIJgsAlf8aTajejqEFDm9OdkRMoj/Yrq
rFZKfpguy+Th+qgDvSNWyg+Gg8e22Vi1keGNVVKGTQV/4ARhPm0/miMlxwsoFqzkqwke2yVPZjf2
J9HAr9H4ru9lv446eDSt3zm4hTgtarSU52TSzbBpDITOhqJxntQ+72c/T+rmu1U78c88AbVIxbCM
hufV7tGBxIl9tE8lHb2flHHSz1PZzYjnlMtFqHr3Ps+mzvAVfJdQ1S26qgwnZ1ljIBgISD0ozWp8
VYd+qsPeWjqIeDbWFZFmfGsNnrCAno3y0tit+neKIM4/ymKqy9kZJsiLbuep35NWWbQLBvTRg4n3
fHvRm7pcfZE71IZ1M4a/h9lPehBeb7cRa452MJsIfgWd+c0H1nIs3pesChMFKqfp9JoPSvKIaHMb
5Vxalqg/SPthE6r19ShqvagpENUybOMRUQVtME+QYsPJ1OJTr0RHGmt7k+LhQBWQljzVbLnRfqv2
zFnX5BUvv1CphXeiExAHRT4fYYR3JsXjBD1DJE6lgNb2bGh5tpaJVYejnSOvtBqnLDcf+qHM/Ak1
xfP9k7gzJ04WlSvKPWTEW9AK8gCORaZWh92srh+NoV6CyVPfireVDy6c78ibKPhBFJC/4reVMyN0
EbVWq0Osjs13EzTar0atHtlN3AZJRuGtjvwQ2lE3satYKiTABhMOwqpGAdQoStzI+YdzaRzRifeW
je4jyDRUfOQb6XpCmWq1ea6odSiabvRVgIE08Mcj7bq9UdjdQCUox8KE2uxvheK2VcwF/I1p0k56
sw4wEZSjNuDehqPbAQpXouwwX7qeizfD560arwqnvHX/lyy9dhkXz77knshPndNGB+/KvVlRXkR2
G5EE8BmbzVCMWpm3+lqFI3Z+gesoyanECO3NCQElG1lNgL3IjvsFkf5ty81jg03TVFRhDejoUvUF
gH67dg5G2dlysm9DnkUcokq0+UJAcONOw+4wTCaBoKVZlZeVZQOJOrxZbo5DxENSqs3RnYK3IHOw
32bUFENaKhlXM9X7wXczF/Sy8Sed4+9dUvxbFuI5GatP9eI9N2n3xq7tr7HpPeLQAkYQvZTrsacu
KiaKDXXojTEC9Jpo/MSpjqa4t5pUxqAp0wihVrMJsDphsY/MmlFq1Hq6gQCLDcnH1O2Owt5tvopG
EcZnPKIcmn3OZi29tbUVWBJ1CCAmCaJ2tHy3N8YwKvrs1Vhj/VQD/HgADxr/0RbmkWfmzhEgnWNo
INWU1rYUDYtLq2nHtA6d2ltOnaJbAQ3St8pky49GQY0SPuxr8sPNJGEglqoloC8lg9V/yFYF9HeK
kR7vcJIGv8pVcXAcbrNjRpTubTyNqRlZxvU2ybWyUpDkrcKiX9pnZDRnv4lr86XTEEX1SYN0H7hD
e2TOd/MolzOlOovuMduG07i5M6057islSghh80rTakyVL3FX5U9up5s/kKlNfdI948OQVt2TTnr+
dQT+c/Ak35k7AHeSZh4H8ufIMPvb8UzNctJG1StDbfCUp2zOihdTpfzdWwPE0kwXL0AFjsAHOxsJ
8J68HZAq5NhsTgxM+KGb0EoMOyBlD7gteRihxsNBur47Co8eWEsQ1CDDbaZGtHatUi9DFbfAj2vS
DGeFcsPlfioi75lNnk45H3YUe5XvuN2uieNUY1VMZRi1A3oba6O/h/yJeB+KqueogYyZtYni1+0Y
n++PvBN3pGSgxGSjbAll7Xp+QznqmdG1ZVg2aFirvE6Ro8NXYNXVI8HOGxAgWxUWCGIMbFR6Jds+
EP8UVNHUlKFi2z94Z7yzlOFlSL1zVnQf9EE82FPpkVG4jy3s9FzJLq0RP3RN/ef9Oe98U8rUlEAp
TEp42Ka4o1dtXA1cWtCrOyIgOiH+kOfr23cO3F1KLPL5ilHPJgQZGZyiIl4hHJpaSrZsWEFs90cg
4J0MhsXkxSHBzxR2NqOoc9dqfQmy2cSz1q+qQnlUAKOhUBL7+EW+tU/OJ5T0OnYq2QX38GbpjGjW
xqFxkHbtGqwU2qr7yxTTeuAbvRNP5AsKJhc3rseHut6UpRNPqaHleWh5+fwtmfX+gm1159dz5j0V
rdCeMhFrRwzRG08aOTlmRuEPQQZgwZvJJauXVQlsDnSi4nrCiSYvwhIez4NT2EOYZfF0icpF/7hq
pXaGqUAbGiPtYOpN+6RYbnGKebDiH9k6BynITSOOX8ZVhj6ErHWQCmy+8qKgXQ3+NQ9roxZ+pkQO
r+4K7xHTe+ea2WsUpWmgq/F7JynfZdX0Wrau7mfW/PPNJwf/DEqjZJdkzdv2eNZVJjrjsNYUe9Ce
xt5r8aEYxUE03Dmf8pFp0+eTFbUtsqURwzxalZKFZgs6rsCH6SkarB/3p7IT+Cjvyk8tJUKpJF/v
sb4q3MZc7CyMVtGc5yRZT14Pc2r0xoORdo4o/R3pCkETDpGPzW42ZkC5a7ZkoT2v+SlOiW+9E/P1
yPzXP9c4P3oM3jRf2C6QqDAIo1LPH7btiL6a8kKkcOHcFQ8KRGnRdCpjJf00DbEVNt5cnJU57c59
4Xr+vCzJc7fgbr/aaXmwc/c+JVo6kmUsheG2WBSZKc1aVGahporustalclLAeb5RXkLOV5pMgIml
Ac9Fev0tXSeJi6RWM/i4dRyMJfaiHjCbM6JQ6kFoup0QJEayLHlT8wDeSm6qS2JOTgQEBGaW8mhG
8/d+MtXH+3tzJ6ljFN4BbE0wnCAerye0qG2WDboBjxmjrz9F59l/tZmFIbemdB+bMtFetNJ0uU86
/cmpMKfS3Pyt3ULSKn4DRSyA+2R22wPCe6jQ0TEnBNprjH+JkE4vVu8PpnOUO+8tqkPFzATYyc7d
4gzGCY/BHveUUG8R+aoXLNhIM9/+8gDARqqDG5WkKm0B8F5jWFXrdUWY5JHxYJWTeC0ggB3sxb25
kNxA/gSVB9Vjk1CZcc6SrhNUo6b+jK1CHEZRqRz0HG6DF/Imvw2ySfoTfUmTfGGQPM0qv8/cPGxS
OznR2D2i4uwOJe1/kGvmvbhtGlfxOtZOJ4pQxGoPjamNggiQoz/Oy3Awq9tAyayAkhD7ZbjYBosV
KMmCkBofCNfPp74Z9MJP6lI9FWPXJH5R4T9w/6DdJhqMyB1DdYH8HrTc9TnLoi71uowRrbY3Xhzq
/idrmZxz59b6SUqIBCIz3l44YVCJ/pPVM2qPmzQjzzMKa+inhrZIpydRG6nvQCPgUliOWjY7mxEa
BBuemAjpSN/Ut9x5EmtVeXmIFOb0UpS6/XfeOsrbS4JwOmQbTFp6Qb7bzMjpyxqRWINhLH161fu6
/2uo4vIgKu58LE4UtxrJrs17c7PpyXK5YCA8hFldxKekabVHxP60+QT5V3uZRGqfRee4B1Cy3VHx
mKcsIyW0traocPdGe2mXPIzhUAWtabQnbZizVzvK1aCOUcRGstcK7+/Lve/GHGkBSTfMG7EMyqG6
rJLk4dBo4iH1hshvnfStMlpEeLzxuM0k8Ig0e7P7WUpT6+shD6e1jd/NTVSUfm2J+iAiytv3+nF7
PYyMML9VB5Yhsc0ZNbrQGtzs0SbvcsD0lj9QP8kDzG/ssMAnUDktZeI+GUN0ZGi98wW5vRzEI0lE
5Ca9Hr+v9CVK2igL18ocXgVSVKfZjNvTLHD3Fb3ZPSplGX+9/wV3Unb6iIhPU55A8wra5PWoab+U
WdO2KC5YIm0vXDTea9p0Dk+z3vh3ct3uh+hU55n2nEBLOpsfEkXRQxsu3ouKcPrBjtoJ43SkfmEh
TbKlLcyoJHbqs9JkIQTs6QQzsLhUqG+f28RIDs7pzuZFaELqb7B5ea1s1rt0o0UvZh4JbOzBz5I2
v1TZeNRm25uQI4slJlBAeLabFAkp7U7FkJb8PU/gHSOkH1Rq5uKAMh21pXYnJFu2Uq+W2uk2vNVq
pLUWQyWt9y223epJTZMjctDeLgUaQfOGOxC3is17ZJwTiBKunoWGG6VAm9v50lRL/M5MFuWUxLb9
CB7x6KWwNzNKlijYUBOmeLBZxCwq6xHr9QwKfDT51NimP2ZRt1/un4Wde53eFJesxNdTrNzEGQS4
IlMveQA5Vjq9z+O4+1BlESocY4X5+RAZ1kHE2ZsWWwKhBvI9Ki8yIv0WcTL89wYRdzzktdoNLcXs
A2VRj/Tz9rJ0iQxFQF2qxdNHvB6mUNRSmLnIQq8Q05OaTPPjVGq4EDVj/iGOIRaTyBSP9TCkf/f9
Sv0HU4T6dH9xd84BS4sSGDpOvxTBrn8EhDKguGtMnHFX86unZKnfqsgrdJE4gvzvLCuHzeIEMGmZ
pV0PNU7jNLvlkoZVrVZ/e6nJ7uy96nx/QnujkI3RyTFgZpNzXo+S6RMA4yVH0kTRvrUlqEEDX5+3
h0PwOhgn2Ox9GB/bQdDVi/MqScM5j5UTZSaB04a9+KVuDAfz2ftAoACASUt0+A30qVynyu4aJwm1
RPmrjefonE76BwWP2P+wE6ivSsy7dD7ZFpG5/RqxOMin1I4dn+qlVy9YMCQ+6LwjGsHuN5JWqprk
5N1UHU10QaD/o4K9oMPsww+qAlOJ3cv9nbCTOCCRBCgWq0OEwrfyuVlniVKv3DSkKYW4Aaj+KA0c
/KT6C2SD+TItNpbQEWiM1Z8KmAfgORTrgOdyE7x4+9COk20GQLpYyVxvR5wDnCHuOV/oPdbvU5H1
MELSyAcD7ZzxlY/eWjaW4wE3l6U++BL6JqjgC9ghzFRloXCcMvDUafRdc4gP9v/NBySBJK1E/VPK
c6GadD0r00Zmlgd3Gmre9KNVRnFWtS7y73+/X7/1KvOTo8AfoAxF3Yvb63oUitOUNNM2DRVqCY2/
pD0ABQVRtiLpjT/c1Mtf7QmvZN3slNDJtDH1y04vXxwdMby477Ha8DSBEVUf937Rok3aGRPkEeCE
GI8pyrlLE+uUtOOqnByjXT4oS2ofJHI3x1fOAWgANxfvNV4A13Mo0T/s9IGVMrGz6M9tW5lkya5d
pP5MQnsQLH69yK6XzKBg9wsJzt2Flv31cGZq5hl4bPRDdB0lgnhps4sbUbJ7UqmdRE+9M9WmX3Qz
uPdobn926xK/evVUo68inavdSHOfoBZXPxPbUMJ60efS72OrfsFPSLwmuYmD/RilL/U6OaBLRzz/
4K2eKmM1H4chc8NKqN1DOZnGYxspfwP5PWJ93+49pihRxGTHv+TzrqeYamql0aZHcqgurNcl7zM/
N5v04BztqN6jByZtcdB3UFnTzRa3MyPWChSVw0hPPX9c9UBt9D+SdgCV7X3tR/0ZttcH9OIK3yzN
gFfxo2fiFB5V3Qkbmg9zJT5Hgkr7pE6q301d0Baj4S+IytTGfFD6uF0TKlJUjKTjDCnzlrAEPdlT
TDpfgVmJRfhVbZY4yo6jcrC/bqMZ48gHAGgGKIjbAn6cI+wA2d3FzXk1PqVOVn2vKUOXNI6L8o8V
NODBgHsTk5wDOm1Ak/Aou/7Yee/M3cjVEESeUB69jHeXMSfFWxM+ki/ZeveoT9ExsDenxvJSV4Ba
g6/RdNMjnlbpWerB/Ze5AFwgQZfVgO07wDbqYW1K5pINS/ISq+3kN2WeHjyfbgMOrxo4TlQ5yLY4
J9crZvVDYaZg6YMYlxdxbvQCj6Skn4zcH6ruCCixNxoSMZwQIEMU3+SG+S1VTly9FvkESWJom/Zs
t4kv3PqfCmzGweLt7DyZO1LWQ/hL9tOvBxqMeKgxKLODKo6X56ktePAbDi8dYU1f2sU+ijL749Gk
ktA7yZa7Hi81raFsyemCEqLLt2lEfBLDxsUfEKO8TLVmfb1/2e1sdMlJA4tJlgCMeBNu1rwaNLSu
7MDVB/05SqzsQoVqDu6Psvu5SLyASLqEt+2rF3q5h6SXnJUBcCYBjvHQG8vsW4t9RNDfW0BuPsK0
BHndGKAYi4scn7HC9qDW/LSurfFezAB013dWlzUHm/529aSkHkps9JUlGm/ztYbUqmsjSo2g0xfb
T7qODzUpxuWtqyebUDB1KL1SCtkC42pMJ2eG0QO39b6vdq6dLFAfQaeOxUHVcG8+Uo+MXJxrHBjj
9e4b8IQm/uh60HlKATDfGs9lXERvDnvMB9wnaTifCRzH9SiLEatTHBs6Tdgs89N81L4ovTZ+fvOq
EetQt6YSSZF3q0bvIcuY1NGkB7jGRAEqKfj3NZb6qdet6GConWUDVYAqFn1LrsEtvGA1EQiu3Vkn
y28fe2Faz2PpHInj7Q7CxwF8j8cPYfZ61eY2UpHtZRC7qBZ6C5g0ppNy1NO6LQDKvEO2eyk80tra
1t4rUaB7WpYaNqpV97lLBhAZXC1D8lExeUZ80KKp7/1cbXIoW1HVqH4Dwzh+7OKiSKlLTklNR9YS
R4HxdvrsR/J+eblQDd0GRjUuhymFyxGYsZ3/U4A3pPuttgd90tvoQZGelJ+6D2XsG1aMVy5lX1iV
yiLTzXPdBen1uHgnkhbLvrLoDk727nAwG+nLIv9KS+f6m6oZDt+gNtSAA7M+Vo2pB6mNXlEsysSf
MfM7iMM3i8jKyXRDNp6pIWwjiYhSszMr0wpMYeP1g43eRV3NN4N7GAWlCJgvkN14gWyiCC6tiLKN
WLL2S/rTFINz6vrFhEE//FAUqzx46e7NiZII5CnboMizRQ3MTZr1badawdyYxQll9uYSe0ZxEOlv
vhRzokOEEACoYVmOv/5SLcy9tFFMM/ASOw5nj56DKdbpsW8cEJNmciRN+WuRrl5UkoNKaiOZ7HgF
ScO83zOcqZkVQ1CBDExAmctlbUetxZezxB1CFeMcYF+6/KQLoiRPHLkWYuOSaU+t2+erXxZzTG3B
TLX5PEw1qk1iUD0RCtxX/8VEPrd8b3agxndRI565RlosPzHWFJ/mTle/OD0inBehySdbZWmi8hU0
pw8W9Jcs7s0EyXLYhtJpSN3s/XSkCzYikhpkbURjtlnFEGEa0hfdaW1NCDqm2TQJlX4dUfd+LXTL
b7t4+ooDh5WdE8U1vwhMp78UQJo0302mQbsUtYaVrKW29YBp7gDoupia5ahvKNPy7S/nLQhWHcIH
/KTNrT9mfLlMa82AmDf/WYGruCyVYp+NBn4gWknuuxkyz0FV4jYwsyEQk6JTKQFzwCyuN8Q4u6vq
xDz54jUpXutFeM8echvPbuFieNbiG+Hndj2drbhRKtbAdgNqq/WrWWfRd2HY48FLdefcUSsCcgZR
mubCVmkgRtJBmBnEfK9KTMwKJauiWPq35grMmn85MiOUqm/hHFQgB3xlBoQwBnN5Z06NTWHQ0d8e
Q2hdSL9LcNeS8XK9tl7hmaW7FGYwrkZ2XrDgwH44PWKX78QQ0GEyLEqzEsDW16Nk1JDUdHaNYO77
2D0hp6aAnFXUT8O8GO8mvKv/uJ8C7Xwivg0EKvQ6IUBtASpz7ixaYZCeKnRlfZAdnOrB6w4Wb+c4
uLoOYFRSALg45bR/e4tNlTmq7ajqgSnFvD2NcS7oq2nYvZOu+CkxHwNBe/h6f3IyAG5OIToH7A0V
6jFv9c1q2nwuJDYX8iFtjv1xmYvP2TQ7F61ZXOqD0Xip3Uj9GLnLv/cHlv/i24Fl5wleB2u7qQ20
moNUuSFIkvWxvwyiHF9z5Ogfl9HWDs7YbSmSwjupK/7v0EhlZ/Z6bdPGK5n9qgWSdOR3SzQ0J/TW
emY9N0p+jqhf/kjMzDqDxXYvdPzHi505mXnCN3y4ICDXPQGEWc9DV2LySEviqYgTnF6cAXFfhe6j
N9bpc8vR8JNFx6hnKTr1IHTtbENuTNC3RAuQEFsumYcUl8qn0QLP6uwHZc6zU0QD6nz/s+yOglYI
pEKJ+NmKrPSlqVKNGrRAsbv3XR85H4Yo0w42ndzLm28PI47gC+GdC2DLX6x7CsOzOmpBqqyE2lR8
95pSR1tMPC49VYj/MCWyXYfuKnWOLeK7So0E2/JGCwZsT3x1MJzHfMWO6v4ov+i020mRaPBSIgBK
K6XrTVbhBNRhya0GamVV1gmuefcXNmKUV6kqud+VvEy+1omepafZQLSNuuw89UEhKPj6cTaq8B1d
rf+3Neao8TtEPv8xnH79e4o6kfszXpjmBZ5Dl56UzrSKUwd+Og1Rt+PGKrBwbpDX9uy/rbLxPOyc
F0TM+B9ozLUhDaUx1cawOsX8/Fs5Re5Pjw7pPxqv+8/CdKf/w96ZbNepZGn4VXJ5XLjom1p1cwCc
c9Q3lmRbnrBkWaaHAIKgefr60G3SknJdl+c5yJXpVIMOBBF7//tv7mapkRDuLJZ9T1BDOYfo5Z1P
djqgC0DbIo1QR4oHa9X0oQJWdqrPUY2x7Qe/VLofEWDCmAnRZntT5VN5n/bdnEaWXZsKz6x27SND
+HOzKWEqGfKHL87uv/zW8zJ/aEhZTarCDd0U8m+ot37z9SeP5s1ygyPK3sqjhxXLHPrlkwn8SqyQ
yPS9Qf+wM+dKhLOWC+Kg5p+5NL2VObDKsI9AEMMr6r/ZanRn7Mth7dZ9RpvXRXS06zGARMOBS+xw
fzz3hdKi0sqKMa7G1P1I1Ij4arZTfTrmTTJGSzWBNttl0z7+8l3YrKcZZG39KO6uL+/CPHeiaNEj
IZ3uzChA6RgziDVCU3Q/G2S83duxNdpiP+Aqsb+/biYMMaRB72Trvk+MaYc3rr3XdH+Ce6l+dsPf
HptcaoMmOMS2mu7VWzfqUpN+6yx4bCZ01EaXiGtjtcncte1Uu8Kci9CddLEwq/r72/l2o6QKwbCN
oSvFN5PXl7fTkU6VJfa87JcpWE/KNvkeOJP+k6Lg7Y3EzoJ5CSEFyB8J63t5EZdEIOWbFRcBcKYy
lSMWoK0/AGk6PxMhvv1Az6Xxdh5vNmavP9AILjIZhVj2eav6KB3t4DKbsurbr942CkMP92cmjzCS
Xpc5Rq6W1lqaed8r+xy3CbcMg4Fd4JefDtYtNH0k3pBogFPmyxtXLKOmhKFPex2+JdMxaEGNvvzM
I+3tOcbwFJYv/DIKXxJoX17FX+VAIls77QN0+Od1kdVXfR1UJ0biWPuu9a2fEOr/TfeyTcMZFm1k
d96tV6t9zTtrdZx02k82Xu2Oyk7rXtWhYc0fNcQqod90dtRhwxM6q3eT1sV14cqzsf9VH3vHQwO0
cdusrSJ583f0Uq10kaZEKVZMR5PAdLfBTeKXHyJXQd7EHI9PTHf78vaWJqST1JrkHhIjnOPeG+Iq
xQL071fkm3eMnZpCBICA7gvU8RVE0HpzRUakwiQqmdR5UeEDyp7hHOScV9HfX+rNK4b3PfMPzvtn
ictr+EPOUqSrqup9J70h6rMmvxrmfPrJK/b7XO1lKcLehFsLHuiIzZnCv7xxYm1kPxvBsE/aqQyO
ukAu2q62jbXcWckyf7GdDhMQvU2tNnRl4H5UuV/obJ6Ti3tGNyRJnLVzZcTKqQszxJBbs8NcWl0e
GsZkZLs5EI65o1mY7V3mzN3tHKxtFk1JPhcYjWCLc0S6KBB+Vwdzt0+rAWcKB6vyXVMli3W0Tpko
o3lg+hRSJVZ9yDisSKM8YQ5wIeqarKRlrbwiqh0z/dwtytci4avMj4NG+GdwgFP7yE07qPxe3wah
KCfzVh/HLg2x7NToWpIiVTvl9nW5S9I6v3ZxAakZd6e+jJ6zH+Jk1FM9tEx6yRD/pf5J9EZSxZax
uCIsE7P+3Ll9dYtup7pWfup+65JRu4ERzEiu04Rx43WG8Wm0Rh9xpmisOiLqr2vCbmgdF1GGOZ3b
lWGi1nDm4LLhLUzCoPQKJ1oWVt1+IJsd03FPW9uzGgsxOC1ri7BN5dqYwnjwQW864Qf5BWBNreNF
6KkbjjrTCEnG0O865Vd5VApLlZgOrXUdrrlTJ2FuYXR06FyR1cg5zaSI4WIYH+ypz63dVJmDOKqz
fvxoOZn1AHImsUfaTFvy3lUXrqZlVeinxAjcJbkYTvNsNdddZwdTtilEW+sg+bBN5OulGxf+XPuh
7aT296BPXAdQzVng9dpZapEjuBiXaqIsC8t80j/a2K70e/qWNNixUvrrqtVUS+qGQcCasZoSlNjN
Ahl6S6EdDR3sjxDTVy2hMlyX+3IoO26ar3G2Z6O2kLcnBoAbFQjO/TxnlF+1TiYiUrZbBjzp+lWl
3ZKBd/l0dtNaDmegxKu1F4OybpUKqpFuTc8k9UE6BZFrzqZLAN+YfW+s1j4znSm/gq2BkYtW+flV
Rc/6wU+7qoqqwGtULDufyaVeGOKxXyfyzUavYhMctSFpI87ZiciB0VInbVY6X0uIWNAJGIDweepg
tXdpkS7fRV86N+akXI/IBRNwcpHuMsWTBxwQEabM5IVorIxypvXH9Qhm41BHiUz1K+Vq2FS4kKQi
s84AbecpS+aw9v0ZsmGRi+9m6yRf0Bt3942PwjgcJt+6Hpj6WZEZADVhw2P054N76an0rMtFcjuJ
TvvuV/NQRp0ahybCjdl7muy5vyef2jQOfVDZy95UVl2fVq4tZTjlRf+IQNFpSLDM/GxvjlmZh72v
iosGUUMRefbiP4iuU085MPM1dyfB5IelM0c6nshPbZCNXoTdhNaEE9m6D4RSjLfLMuni0GKizv/r
BUrGVm1YbTTi7p6EqyiLW2YobNE6lAIjbDDW+DoE4KG7hQBbJx6XhHVRVk7ymR/LodKOkxuW6VRk
Ue503g6utUv37mjeB4nX+XjsFKUfWsYgrypLYNhHhrDHYhyyLdUhD3gGQ+NlIrRQAJwGk5l0xwlp
AWrPixRcuqntEx84L9CRbKPt03BwTXgcOWaYXsh8YLqla8LInUc4FbRahnXqt+7ywaoLPZoKC2H+
pC/2SbcGBovWyPzpZDAngbIdoERG+C2ndcgHnEiR9NzhVHPc/Dpx5dzEZVM5JC0p3b5JsqS+drNu
cHmErUHInyuNI4fJ51UbuIj/PKbFdGL4hXW7wSaERAtkA+d4zM9WbIpvO9Jy1r3rCac7acih7KIh
V9hvL0OwBlGuyuxsy3VibdiTO+9bUXtqv86ybQ5qLEQDot/4zVGJeyxMvbyGZj+3w+eKUeYQZRA5
Dn6S2uyzoiFuoR4m58wfeywZKrMzLnSIpW401QXGgt2A0V9NIuqBjFs2z4aozfyEGPNUkkCUTcbB
cRVbZYe/021fFtVjZmpTenByf073UhVNfqimVQcyoQW2DrkzBbSzImNHKtJcfOECM7ObjE4G+Xlg
3BCNU6qQB6S+dU7Xf7Enq1fhbGtLGWWVV322XOlqh35Unn5EBLSZhQ5PsuTh5MKM5qCendAaE78N
kTjLz7Wf69iVFDq2Vo1nr5/JrycCca2lee2bZXVsjfCswnzq2jm0LFw4doWX5sNRwj6sx2Y6elqI
rpFajmQAKI6zq93jgFKLY88Tmk52gF1VoVk01VOVj70NUJCn9xCN+tMWL+cEiqvRM88RHm37sorl
KglWTZEV1dRs333izKFXFNgnFJrd8Kgx+z+u5sQJW8CDw9h5erSmlJBjNlypSXP0/UrrV4QmaYAD
hZJQ3AJcXwgFTLcAW7g445Wdz2kRQrJN7wdHq8fI6RW6I2bzxYk+OuJbCwwP3uOMThEWtk5DTtus
ibgqGprmZFk6I0yF2+bxsnja2Vhj+Qv86mT3li3d83XppvzAbmnNsdBMjrLMKLhRyq7dSPadUR4n
XTFfOWMx3NdtUrWR1Xr5wobq4IoOkiGSeIUeV4btNDkq5qWpgl1aK/mwMoc9YDe/+EyE8vKo6zk/
4sKjp30ondJdd3k5pcZx1mjZF09XtoitzDGLWBqpG4q5NrbKsd0PucA6zbbKzoiaRdRn3MsC2CZv
hzbKVy0VkSl9/WKtUJ1/tZe5FdFYSvdW9I71lAUuQnd3qCZ9V0mfrIiGDzuGhcFJHep+zxYhW3e4
LPu+e5Idp90Bg1GIstaQLGBBbL3DUzqNPkeTzuymSfTlE31C/aRWw6Qw6PrFvi2VNj3K/ltW7Y2i
Xr+R0u7fz9XaUMsJpkRzIiHFmbC3/FBTntvFPDcHHgipsdfd6MtHOVbqU4v5XBV2SPc/5rOnvgFn
UNgJ1xBTuJgDhZ2Nc2h1s1Um19m4aNlBVRm2sAHReCpESIUMrnfkOEUY4cxZtM4r0kY9yNVt35ve
J+E78nPp58N4gc1H84gBQOlG/mB4fVgnWn/hzUP+3ZGN+dm0bEH7aifJdzY3zufBtEFpiViu05Df
03wY7ca4K/Xau1HdosM/rLVsjKBAVV08s9VpMW9jFRxTQLnzrmyN+dhdWU6IF7bVU6LOwnEoQzju
p9K7JlqvrMI5ExkiatwJr/W2stJ40mRzL5LSeSqx06N8LlRwpzlmZuHk4dRPQxJol02/NOfFZMy7
XBnlsmuMvt5CTfLxoa7b7nHpJErYOknEejshBDZOvHkSnwrK6qPWGor7ObDsMy8tDY9YUwz/QpUw
qOTDlAsGAU1b3nHnSnWisEn6mLVaXiEoazVxQf9maLHSmWnEHpu/CIG6OZ2KMne8gzAMRh2YrKQO
LZc0cwCOoS4u9cld2rshZ/eIht6y17icdajmbAnyOpu7XkRN4C0yrFmzF03f69dLpbnkz+gT+xx1
WLOEguEJPWtGknLoj0WwhGWAAWoILcFJj8yA8EdCIec+D6G4iHFXSj/9SKx08K1l6g5r2ZuzNZRw
j2/KziUrS7q69qUmp2ilmq6yD5PJkRrmOQj23NvJGpoZk49wbtO2DbWE58p72aTNiSONOSNIRlkX
NfMD8zC4Y/59ls0IImeWSRwUc+0hsZ239qOwDBkRIyPGqMdwVzuZSKnLcWjxs9vCq5TNRrho80dy
vhd1FIAOLLsa9IjQVN3toOiQRMyZE5iaw9DDHcXeTda8OerQU52ZvZRLXFoFE6a1Csp9kpvtgJWn
5XzfstgpTKfGd47bsZ2/QXT3xEltW2kfDpqXAOmaaR2VyLw+W1bLK1VKjxOl7cd5uDRJ9q6P0n6s
gqifnLyMjXmdPzaWHB8SKOBpVI4qGyJzkuIhD/I+jWCIe49NsRKOPDbN6uL3y/OLcsLundDWZP9J
6tAFoKrW/kPVjhieYgcJTl3XTnpGNEOn7XTpGsXOGkRG/CPHtBXOyHLSuHILPY21NVXcnjXfHFLT
cq0PyqxRjBG/V+SkF+Hrc3BJYGCvcUcGNWnRWtMFJjLNdKUGz73TPHykInOp1z4W9mQ+wMGbrFtP
gPpxu2ftqDMXeQvyn9qRnlvVja9NnL1gzy4z1sQHFMd/GmdRZHwLtH5g9shJVacfdUNlmfcVoUPj
hTYMwo+wNmvOsyXt2uOgXLKLmtrCJbugsZuQjlXeY9Ulr3rDS51wXluniAKNAjZiJ0BVvDrmmESN
KzFEqkwYOKHfLQWlflGVN7i0VVY4qiYgYXcYhyl0MWtvotoPhukgWRX+IQ/Iy4n8NAPwMRsrWE6p
pkhk8YThH1ed0CENN/gyR1Xh9TeVUY7fm5IdNJ7Kpfsw6bZzXY8ljUKR0kmeFslQsdcg/iLvT7Qy
O9OE1s9wH3qhCJutS5z185kXc86mtg9x7LIfcJAYsrh0HXE1z2QVHWmUDYeyhMGya5WefFlKHkjc
Uw6WkS87/VqMHYWmNeltsVOj0vrt1njjNeOtNohlOcoh9Negs8Kisbhx0jJTQQ2qtyM1z8x6A0KG
PwRH2TFOy5z96SRTvWypWFLxydN0mR+X6CvvfR1zknhd036N66BJFPyBBUNaKi55kCPDFczHE5J6
5eLNTzUWJyeDcuhz1UoAX4iEF8MuXXR1wq7m14oRYZueD0jrr/xMuNem5rPFG11a67vF7xIzVC4V
N1OaovSAVPIs4FpjKaIg8wMRmuukP/qqx5LRFLP81hWIZI8Q8ib7dl6DJHaboXkcB6vX4/+yMtUK
sginfbn1zm1pUmx22qz/LIDm7aiXiTluaFjZAQ0Zr6XngFp2PYDXAdpVzHAUJ49bPM6JovPX7lHp
wYn/GRH/DbiGOZfubwpDlFbMX1/hsNVIkqPUHSC8pigjoy602IPVF2GC/ctyRm+7DCMLDPTg4r7+
eOY6OGviyGVvk0IT5lROhxW6zk/QwjcQ3vNVkMcgamFu/YzQ/jCmr4q6mUa7Y94gtHXHcb6Gq9H+
sjHXdhX+s8WmQ1d5zSBNa2/yDNksjE1mN3RorPe5JL1xHbQ/HLP/+3H+n/SpvfodFhz++b/8+7EV
S0/urnz1z3+e548k2rXf5f9uP/bXt738oX9eiqfmRvZPT/L8Qbz+zhc/yO//4/rxg3x48Y8dubty
uR6f+uXDE/op+XwR/tLtO/+/X/zH0/NvuV3E02/vHlGKyu23pXnbvPvjS8fffnu3scz/+8df/8fX
Lh5qfixu67zJHx9e/8TTwyB/e6e5xntI8RvDz3BhR+CG8u4f09OfX0Kcg9fdZry1WW+Bwjct1fVv
7wznPdMuShEbKBmX9Y3VMLTjH1/a2B0MB13YCKyd4N2ff9uLh/Svh/aPZqyv2ryRw2/vnrk0P0K8
bBgk4cGkh36IWPI1F5zRRpHJ3OhiUwINroWPrr2yTS1MNOTXUT1ajJg9gatpaGNMGIS45AyxYyRu
3JW1J8JJ6v5T2RQntlq0DkRLXBnNbB68ufXtcKlb/xjyTRCT3KCT/VXSGoSlYbFFgsMah6aQ+mWR
Q1sMsyK1z3p/Gs8KXy2fREvttMtsVX90R8O8a7p6PBAvt54EXT6fJrNoO+BVKm8CVz2xa5v6Shiy
G/fPj/M/C/vdxl/5+cJu/vHhSYxfq/zxxRLnZ/9c4v57dALQBlncbDdoaP5a4p75nrXPEJCx+Ubk
2lb/n0s8eI/xkQ2LDGcRSCLbcPfPJe69J4kOKTnELOaxLh4uv7DE0eIypvhxjbO74giEbwPjrk0e
xZV+pEQJrTKLxaqmHcNW3zstQImWfStx0tqXZVXcmoDp0w6vIDCfNRkKtR8g5HThOHTV6WDorRlb
Wpm2J4NTLXxjoKvDaIBURfmY5Q/raIJSr1VrfQP/Jk2shEZRh0LY411T4HQSeRPcl9Akrqqgacv7
5piBb+vGldf7d3ljtKCPWKRTPUpLLmHe+HYZDh7tWUT/DeKBWtUvz5uqHtKwV1PAizR6SRHBw1jS
w9AWHtpF4ekXjTHNt145mDAlRh/3fqOe8Qfu14E3JGk99RSMjgdiojXzba/nXn1UwoQG/rBdW110
WY05ZKIG0UVakOF+HgTJt83QbgyRLpp2rKjubyBhV+55YwwiiErKrPMpUMF4QgCruYSLGHwat36u
6z3dsomeamKTwTsMN4vIoAvs99Lw8/qCjVhOcVMrawwXfez6HS2ZggnNjONKOWsKfk2S8IMxN2UT
ei4/GUGYnocdzox4xFtuopnRpOfNFLezHLMvmWz0SzozXYT56rfAgsw31QVFnD0dhnzqPw21o5iH
BAht1E7L0XAcdUKUt7SLpR2pPKjPrDxTc8gIqj5PPKU/TJ5fXMLS9b7iXm4PYUJ5xS5J6PYcGmlh
G2jsluKysgP5UXRB6UeW8PU8bGYUTHGWaNbX1ZvTJRzmYr1LGe9PINHJzKDM7cd836GMAEjUVi2P
lnaA6tILvKrJ5u0c77rw6LOBpFblHFat7awT284yk5J8SlTUwlQjU8sxhg+4cXjdHmOs5Fw4Spox
+IX3tHFWqgtwFfODVGTOnxW2Mt0jMVpmGa/26pOcPSdlHfv1XOHHniAYPm3ReE3HjQYmFClzMSfa
rGSQ8SBnkUaVTPEYKgxcRiNDdYG91xmPaPFYO1UZi9KqkoPW+fa57daFjFI5wNvpifWzDrPBGGRf
5guUzqwdxg+DkXlU6Yk3PRr1NKvQ1aD4hqCUmTprJCMHSPn4eGbU8XMUAHuK0DN734m0Uq3Hoz0M
eCy5k47dkmspA/SswfkCOLYLYr8v2xviBxJg8EZLgwhHRgMFcQWD8X50tMRnSoPJfujMpfZJDthA
h4Mzax/7XE1TnNee89GfJv1TwCwwCamoG48nvpG+gc9YrTmTGMufu8eg7bDiswudI64p8gV0uFdf
vaZUV9o8z/ioq8ViOIWU4zvIDO73SwmDCyesDSyW9dOSwNg9zO66zNGal4kRqsDH8C437JgNtK+j
qpqdMiqzdHiUUKVkNFWrfyZSCDhhW3S8Nl6Wz7fZWDoXNtNZELMm6IwYOlu997A9AlVKF8J2hlak
x3XFp40NKU0gU5wS67gVpdbFFNaijU2nD6CpGpJOpMbskqgluyetB2kr84hgXIdlB7TlnQO3GyLS
PIcpQTCDNUaNyknjW916sk7N1MEbptb1x9pMxoemt0E9nYmcQtTolU114K6jcZhRkN7ZRdEAHUBw
v3FYhAJNd5aDqafO+El3Qb7CVGLBAF1tmfHywgJFxLli6UKsz5gt+/YEiJHzCAw412n6NU0y+1yX
pTNhBmtaGvtmGdRROrt6F/oE0qZ7WxH9tfdHqywOP5yUf5RZP5ZVz1zAl0eOhUgMAvMWAIlLnPny
yDF7PRuHuYe0BFFAhjxdzY10yTIdx7U4zwq9Z05YJF+mMnNOjZXBWmwjDP29dnlRk//4d7zuMrgy
HOrN/JQQZws39Zd/hpXPVr5W47TDf61kv7S4dZXxMyb16+bM5bdTOuL7az+f89vXf+hlssHqps61
up3b1sYJUJy6d0Qx3HV5Y1NU/FWC/Jsbu1E1Xt7XZ7q9hfYYfhwF8stLNU0SGEOVC7QFI4xwZc/O
sCvJqp7CQArfOOu7Ct5iVpvQP6Ei6WM0FG3+h9Xyf2rCd5uJyV8PZOulXjQ7h/6pefj2otfZfuDP
QtB4z3onohpFHDUdVOi/CkHaIKBRuDEUdFti6OYV8WchaL7HFM2G+rY9Whp82qA/C0HjPa0B1jtY
2WEhidb8VwrB18sUvhPiWkhWG/UJ3vOrtbNAt2yE1xWxVWhFNNidu9MMNRw5s/TiH+7Kv1mmbxwY
tmvhjWE++3Yx7Xx1LaPFXnPGCz/unEA7r0CtwiSx3TgYli9muYGkZZXtNv0gGdziqp8neZgwGqJo
MLAScNIiKmV3mMYVpA54cOPEDrD3tPEw1e2+Vm3BSdsHjEUYdzV+OYTrahPfUjEqcTPBeRG0KxWj
tK7//qO9Rn/4ZOAVsNRwU0H/8lqc4TWcWWXC5VfNqPaSmj8y5qHdcWZ0oYUmK6zGwA1XqoFf3Mx+
vzKjtW2JudDxXr77lOvIJTA1iQ2jSXfYugDV6fbyE2DmmTn44xbDZXhq8MlRFNFmv/bqyJULv7UP
EP+nqvgmelODIedrHMn6ulZYjYtcEF6TJo8w2tP7BW/VbioWLzJKzb2BhXPicbgfIB8xLnLoCr5n
k59fw2ySTUgwtGXHxlaMBH057oQ5SotoMdhFSBLBSKHoWKeaXBh82wHQ8vPD+8++9Y4+8od1/Gbj
OnrIZf5j//r8/X/sW57x3mU5E3sGnML6+mvX8mwaUXpa8k+Q+MJX4DX+Y9cy9fcAN6jMYWviDgKt
8F+7lv8erwrMAjYnfgINfm3X2naKH5fj5jdIN0w2AcMv/uvVEb76vaURTgrjTVGUhnlL6kWOPexx
u+R2EqZm0J7PiZnKkCp4OSg6mvInu9nrjfP3P4EaAvFXwG16db6bRVe2TK+9XcogcN93lhXZWWPs
mGz9qr6MDwttmOPdNLnWa7otVAktqRkO7moGh7EuVifO6Hp/8nne3lI+ESkbloNjt4294MuNJPMr
WvrRtneaKvXLnhSsAbJrmw5hQYlm7826kkd49GgXLh7in6CdmPlP9rKNYPvyqTqIcJBb2lROBDZu
f+IPJRO0L6b4hYkUY0tqFO7gnldLEsScGTVtACQoS0+0ox+W/L87lZ4T6F9eFq45eB8egUAvHMOv
LmvWSVfpvbPTG1GkYZvlmX6s2RW0oDUzRbALZqNPj2VvkIyeBR39TqI7dHuBKNvLVGr2nVj1aQkV
hKizRrgML3Tldg9lLgO4hm2a0hnSPJx2xsrgVRT4nTKuaYD3AmudyzDPktWFuNikhDTwVslD72f2
re5vutjcmU0v7L0it78V2QCc6KOenPaw/5O7zMqLzzys4oNXWfZXv+xKtV+wXpBHdWHAW3O7wP2Q
LkH+hXbbca8lk5n6zmaaaYWBgwfSkT9q7n3qLIl9YVWwxe5KeyH0oC1WhYK3NMzIeG41dFmrT95z
A2LMdiAuMLYxb1LXo0VZtm5lfW5caIc47mhUaGja5+am2focZrTGI4MoncCkrQ1qn1ui5Lk9Qt7N
7LB7bptsQ3nnkPFopki6obHyCpQA4VhIJw0Lv6povlgU1r55bspAKWjQNlv7GrB2a9xq0sGzGBpl
etz0dPIUCVubx1yj3ue+19P8jcs6hVUyOhf+1h2mkDECmtd1xbJ96x+9CTFJRAST/4hMmQYTiwia
TXPrO+GPFQf9uRmlUaMxdXlRqD8q8aRBhL5Zn1tYNRdwHs2ts+1w88sgQW4NL7dTXTU0we1zO1wV
rT1C5nMy2uStY05kUkcrRhNHvTYpb5eQNnZdSS87CwY3+NynKnuCaApn0tL0jcvprxbcL9UdxFDJ
g2dr/mldLp46LbTAvu8A+a7MzmoBfiBqnDCU9MCtQWDO5znwIfqtRnCt0IL2MZoxhnXIFJkGl21O
62t6wy4BZoAw1uj2Gim6yYvZyMYusuu5MeKAbiMPHVPLPopSZdeiKittl9siGI/IQHTzqBqqdAej
ai4+1oqb1oQpoajuCYQn6iKBhro5me0iWc9IoyCgW5h18CH3gm6MMialRdQiFT/QMuIhYS6+08Vj
0lhVvI7ausZD1rrtkT1V6VdgdhcheFAVzAfhDEBUUtIOu6AtHoXX4nYGYq8TaQgGxFy7djXrsoD8
nkQL8TByV1KsXSDfknOU49/0AeyqvfdB7h7x1skZO3daco2Rv3+ZlYWH3MgR6V03eqxxCCbDk4eu
6irI0UdFTAKK6yU3ZLorEr3qYzOvi2HvO5rz0cbX8ktvzs13oDZYP0FXqS/D6idfDTRfHZuLAdvS
wdaQhB+b3OMjEEgnuVRVv+gwhZi0RwisxzEqqnY2QvbyiqRXfZ5AQNuS98TwiuDKZfwqY1M1xqek
TixGg80ICxiMpoVZkjfmhS4LTI9cXxpjXI6L5H93TMPizBy3ghWZLi4Peivs2JxoUzYIcL3vNFfD
xKiSzYOTtgjOzEy2xb6pR8ZogaWhs24VlTcvKxFJce5bGRE7Y78Y4doMAWCDtlbppSVw1oysslZ+
7PqCaJ5RWZiQa5MOR04QLcmoPc+nDO26gpi4GF2GN76ZosAHEbLn0FX+/DCPvebFZesJfacz9iBG
2LO0NaRwSNNdV/TWFBM3qmcndpKXTiRggW4ze7958FO7vlpZvVBK0e5bodW366W7aI0RoVRPHtH9
FZt0Xo33Varpt50G/MIb4Xt6ODsetmq9bsIzHQphpDGjrt4HpcF0KSY6vQziaWicW6I5pXfUtFbR
x43rq/ZkGiUrcy57927EVbwIhd74EI7dofyZKnc7rX8801xgFrpKGq7NH/O5fPvxKF1b2O7uUDi7
HB74FZydNZ4mzd8rq7IBWuTT3x+i//ZydKOO4dqb1oO678fL+S0bHiRoZ6d1o3NdDdctKp2TYq3E
B9vj0fz91d5Ijl1Gh9SS25AELTwF4MvL9X2z9mwh9k6t6Xid+XmThZkzenCe+2AdQwfOQx9NWcEE
o8CftrmDDaglMRihhKcQwEGJO9sVCyzzAUBsbAY4mamVJhFbcvPUK3QKByuA0BFPwiFImc0HFiYl
aVneQmfOfqa0e4uN6cx2SKEBHaNCRsL18iMZrj8yhMboE2BKg9I34GD41c7UwJm0loF7Stk0m8dd
Ueu4yhj60MM43chOjP3c8fda8D8d0TuCG39Ya286opOH+uHV2Pr5J/7sidz3W8AF9jQkTWwjOH7Z
H3Nrj3kf2I6NxsnxyP77oSsyfLAcDFmwOfDgTmAU8a+uyHv/LMCidWeY64OL/gqWg1L91Wu/+dOS
7QOctDEcaIxeriJTImIMhFHsV0PHPhafrPzBz22A4on3ltKzbcQG5wfGh9bQS1iIQ9OpmLhHtYSV
DiMyQqJOym9dDwLWjmaw3Y4QhQBNMu8MsolVQwLayICzBdw+upV25OUVXpfTqJa7JgjWJExEN5pQ
2lX5SUjyeHYEUJ5kSVZ/WKrCEhECLQyB3dSv0DORRWqH9f9x9167cZtrvPet5AZosJdTlmkadUu2
dULIJey98+r375XjL9LIS4IPPmzsACtYiROJHM7Lp/4LYxqIHwD8ySro8UfByv4foElkaPdFizKL
X0JiOuahWn1ucmD7wFBMblDVwks7r0owWhmiVrgnDU66bYxOueomGSBnrBXzvWlLoJRhv6wNpBd5
KLyimXSg4R21EpA7+6IC8zqzx1PmH5HisI2HYTXfKWz+d7OS5YUnr+Ce+cdi2BDplU94C6lfQZOj
4kJHkTwOqtlObqNmEdJnkaEmQT+ocxoo6yDfQ5jUP2VdUiQ7mDLOVytpmjN9mgwrQDVSqj0ZeKyO
UiSQsI1VmeFXqXcsQI2VmX2mDdfZO8H3oWAbYr6cTrPTz7XVke2WmE7bBdbVqW6jhOHiWj2IGY8V
ivQA2HNU2NmFhlBkGe2g1VrrsZJUu3QLKek/AwqMv4kRnO1WZh1eqqj3JS4i863m49nVPwAC1zQW
F6rN2bF0fT2OU5Z+luAnex1pePQTnIWp1qremFk9SMlDq0t15kqF0elQQRztx9gMYCZQmJor2Fdt
uuk6I/k8qqGWB2bErlLSQcO7tOsTWsdQtVQKBWcKvTGMhYncMOrXZge4GsfJeDroi47XEhdAZeCd
vPKqpWeALsyOmClAPabjfvn2pFUH1hXU5AbkURkAvxDVLXpXPbn6nUu97rZlBZQTcgbCzxrK7stL
5UOSRy3F2qY2mivJWlPW3hMuREYrBXBiRGJKxmPN314pqTz9pLr+UXz/fw1wRGP+VuQ+f2wx2kya
gcrlJ4BJoJSefujXIF7+QHAkKDK+hLT8hHj4F3TEqAueuwWKCMEgodX5axCvfyAsC+t6xp9IoPJF
/ZrD6x+oJflXDMiERDyZ5Q8AGeILf16wgVwidXBnKCILL42T2QeIUkWn/S99w+wcH5i4vJcX6T3t
gCdJrleXQaeBtRQHHLe5k3PXDQBGq7hkgtQA7nYsK9ylMMYH11yW9WMxxjq0mczazJO2+nE0TJ/M
tdN/FGYcPtaStRv0BfdMtU4d1MVmtYH2IG1LnCRRA5ilW71HWmpl2PExSfFzsaY03w7qxAwnq8uH
ZujkjxUaeT+62riOIqsx3UWTRx9F4OYsHdX4EihCeACTGntm1Vqaqy6dfmELdqdVQKUC5mwr381i
MGALWe3VMmo0B+vc3Ua12sEU6AsDT9hE629TqVSR76zzvwFfQE3S15oluqyO0r1CU/x9TeFWuRPv
9jWwjMGNtLqH7TPrOh0iEGCoEwY88LwfjWqjjR1g4EpZglCL1s+mGSJ2QuI5rxhbPIRFY7lOO8FP
wn7I2gyLBbIhg8C+r5xM/Z5XY7RtMmcDWPaqDiflDoxq/Z01ZH+vSbSnAowv7ywV8+N5Zbru57WF
fPScNnuTFX7uWs5SfIaiCz1ymYfJjaEBfnt6X/7TQQFJWKGy+MZursofy79uh6/fk65vk2/98+jw
z0//jA+a8cFmtkrfRYFGZvgZGvhT1sUopzKCdQgMAib1T2TQtA9gR0l9YueKQJywuPonNGjqB2z5
AFiB7eJ3/UFYUGWxwPn3jbVYljFdYmGEwJJGcyVwZM9bqwS0P/NaFkoN5DJoQKbOFittvW4a9nCU
N6nKC2cpnxDlvWp1QmM0BDCgz1n76UHVd2dGYe4KFt3TWlxKknmoRv1CMawze8rukzq+kOP1bpwp
pvrGOtB9bMe22yG0BxxI/brI0aHV5ZtKz+jQM6dk9mN8L2LTLUZxbJW/TTtKFLcrpm3OcG5bpelX
K8vMH/U40ierq6rczaUzbA2jKS8MqTIOo20B1EgVbT/HIEjk3Bzu+6yB26fm84O8hKo/awUICkWy
r+PS/Jp1j1FWM2ptU80FMv6tBkDvx6mh+EvbFYfImcZNaVjxJbIx8U7H3hugGSN7Xt7I3puaoIb1
rXkzLxlcP6P6ZlGwCNSV4kuqrF/06WBsoBOUg982VhMjfA/MPYMSspNL6xNWGR1wJsf2qFcmr+4a
MElGqzKOZksZWXsNJos7Ff3g5abUe3Gbg9VHgukLY4OgrfiPOms6ZADVrh3YhX0DSLMAPZa0oxdW
2PmMBTCB4SwtKi8tzH081TsrO+um7MxOy71NM9sW913f75G9YPhcbqS2cm1jvUgS5mhLTN8axvdL
NPIfVBexbvdMInqU/uruqxFZm1Id8MUwv8z1GkyglRT7c83WAn4A6JByv+bbrtGArNwSZD2JKGSW
JfqLhPi+81LHPOKwMbrRPFyVzQLzKoU852qjBclACaP6W4dyhp/CKAgUve72ilpm91qv9n5ehhdF
ne3bNYedXsoPM7Kcd5DogMst1NZhml422TlB8IAN0A99POvidMPbtrFSKGySuqLNHRm3I1wATvC3
NusYaRq1seuGBK9aw4P6DaKtGSV/wu3Q08Zlk2G/xdEsv3MQJI+5N56yep1tVDmsz4o8vwRLI6wQ
wt7rGuOIoGSx16grPQZ4q2c1neVCzrrU15WBJW6wLvz8z2Fs/2NX95+OuMBW34q35xWI6h9t+/gi
0D790K8yTP2AHIgAN2AdhtKgqKh+lWEqsHAAs3hoUaQhAUto/1WGmR9A0YDVYa6FJJDQAP9Vhpkf
gPMRt/lDg6EIAfQP4q1yOsmisacS0ynrkdelERDh+NkOarSnjjkLveBgat1dOtbrlzibt4Oey8gy
tEp2VU1Od17lnfQVopd5xcBIb11da9pvg1XOx25olgsn1IsbDm+zJbHzkv15pv5vsgqQdX7rdN0+
Atj/6yzp++6vx/L7Xxc/xqR7ntGffv7fg0beBBIhMwBlvPLyoOHrpAj5LEa2uCfwLf86aMCsYe+Q
h0nooNVsDsivk8awBnSVDRtSEQvSP0RgvzppAEaQo2RTDmwErx/RjT47aWmdLGyYItlHOzQ9N8mw
N1qpyYsP01e9SuG94ihXxQejSpQITGZJRbhA+3pQlrjbQHSbf0CDJUZTT36rwFxvZEYV9wlrRHID
UiYXaq+0DGY4hmQn3WkPLbyX3AXlYQKPwT3Og4bT/kC4+J8B4v+E2L1SakMLjaaWJ4seDwgBi5f8
+YdzzIpeZppXH62H8HNTWcblkCYmeVluv2O7gN6JIwHTo8hQ9hLa9beOXTiKK7dh+VWv7cdq6tv5
Z9P9n463oPPffyOOw7fk8cV7IH7q13tA32uBG6AYRaaR9lf7N+AqH2RCJqWtMFxmdk9x+es90D+g
6KfJjKUR9WNc9G91q2gfLAbw6MgzssZ7jmv9QcR9TbZRxcRboOCEQipv68uj0i5GH9aQJv1k0TYg
jxMn6PBT3MicfaeZjW9IhTS37JP7Y65AsaVj7LDnXaozuuQSZQZDh7TYW8t1uQKwdo1CXx9hNcfH
fprK42rKKRvDqmngv4bxcKnO7VErHP0qk1TnEWB0chUt7PykJFG8iGVsc94tMfhxuzcTaKiddB02
XfygFIu8KRiUlkFvNOM94vPXyIYMmSfnYbGb+394av/t4yoWF/+7HfsZwO+T8huNyFMI7+Mff/0E
UCblj5exXPyqX2dY4TQy1+Y02hpDw2dwJECUhGKYNIR6wvWTVcOvM0yHxqnSOd8adCqRAH6FcuCV
NraTnHpON2gl5U+OsNghPOvReLfQaiPMCfydweT9lB2J2EBrS2sH93ssTWbtRcnJMZ0RMYragS/j
pl2m3knmnH1yYhXkeFzF9tXY592d3DeuzH4OBEClhhsWBZ0wV5Sc82UwdgD7HB9uSib7NTD/r+U0
ha5kLNT6fVUswQBof5d26jseG68cnsQHQgiPgECGIoOeTKMSR0L7JC0zf0pw5orwNbrSa9SX0lSL
PWPp4Ht0nfWxc5C3kpcqP9faTr8e7DrbxgzZWGw7tCwRXliZcTdbEqZiqfB9jtGGMCMjCMF37PDc
ec+I/BRBxH2jgY/lLtkHNTj9JJZQn8kGcjKZjyZlsemndQ6iqbif1nJksY/IYx92k/fsBF/9bMWf
w8kVATb7t0N/+vYR40ToTjATmZWfPCzGSI4GOST1nTFV77J0ua9hL7jKADK/svRLDbnzYFY7zc9t
Z9rUeHO+o2T5qmoVnxuQMX0RQ0pqlJOFqNXUKMaM3EJdgkgztRhyha6Un2dFoyc1Yutc7uzWj+FS
bBUplYIM9zJkSnspMM0lPosTUrFWZ9/qYpLcFHTJOw/pN9hfngyvJxUXtqEgvF5G+ZU1RzGUFg9J
u0/G82GsYL/M7thD6oBs37Sw99NLs0u8VZ4PIDSOufadER8UILQXQsNf1K0UFducf1wH29es0tec
L4udQsP4VM8WynDSJnFu2+E9l+PTQo2HyzRH6M4KmDakvJe33sRpWeLvnfqdBCVpnVvAMWhVeU4G
jGhEoHr/zoESv/DlgcImQtMB9DJXYqV+ckHbGHVnAGfkQzldNpOdnyVl821S1mhXQboJckyMz9VB
+zr0KbQ1QGLBkCtOYHemue3D8U+NJQD/arRWlKgK9pfGqYgjg482Z5rBd9fOoyfFTD4KMaIgwFb+
Ig2d//QA/tuJ7+31hNsCte3iv+4R+EjKv/YdY8nv3YuSTfyCX+lO/8BJE3UXjHvQrc/2zCb7COaK
0Ak4Gj8z1/9Xstkf2BtAGNBgtbDMEKPCX/mO7TTbYCb+9DsiIf5Rvjt9IcSCjFEkJjRi+WHIJ53L
srZtPQNI8zsdTRp9mjuv7Ez0HrZD/qdK9uJaNpxuun4sK55otM8bCblDsIVBItiN0hhQvYrSwGzk
OnDi7v7t1+4VquTpUk8GAfgpg6s6ARUDyITXmfCxENDEtdE5G+37spgnX1n0bFO0QDfncdybWSjh
G1B/Ru7CX0P5Kk6i6qHQ/h6jG/blaYAol+yziUUrCtqmlqkwcrQiiNOfr8n/bLJOk524XyKpAGPB
McJo4GVcAmRVGKhtUSAsKDytXSN72gTWz5pWogJqMr7EDwVvP6WnQP08ODES4VDaQv3XAs79lA2f
ta04KBn5sBSOX6cQDu2muo6a8e9cdfJrc27Pp5B5WSFN1XmcSLM3a0qgL6ZzPlKkAyM0fISy/SRh
sMuqF51LzdM6dCqj5rwe72cpmzaJoiweg3gK/dViA1uACrMj52ExTDdnDHw7teb1DF816HUJ18h4
1cEh2DF4USTbDRnMWQF0ABWyxWtbp8MerBb8vvxT10qeNo/JO9XSkyzFySNBeZYv4ufu0DgZ0bP3
iaYk62FY2cPst1ZheNqSfQejnbhgRqG3ddHnogfjqnThUQ6dQ47gASPqyNy+/e38pu8Wcys2FhS2
rCRF4Hj+uixVZunFWDs+8l6s26eiwypkXlycwsmbTYrbTC47QaL6WawAF2Sm7C06WCmj+YRO5nu+
G68ihfnydk4ihaOjrpeNCNI4AhQAdzfyR611PG24byecaN/+9OLDnX4PnEuG/EwQ2cmcFGLo4qHa
BEUUK9kwd52pHwN07sZ33oAnWZVXlyGI2sh462In8/IZF3q95EhtO34u5ZBoOwetbbU7GPa6XZC7
PdQxxMpQMQ6LBcJsdU0LN4sOKSJgEla3NefiptaEXlA+7srS+s7aoYPZek4OD88Rt4k8SRs2YamO
AXYoW0mX8O1bOsl1xgttTUaviZ271lAukV/Sz4CbNz69R+02UZy6ToK1CVhHaKRFf6Esvq0kwx5x
nQIdvqr1C8naqjLLnG5AUVOfuxYZ/fBRktPvWTl9wVu9Odo4R0lOtPr2LMPWcQgnWXI3JkID20Q8
0Ky61eNiccCKpEO/qazeeca/PceGzjFGzpkt9elwLJ5z5JKzHOWfHDUlYNZVil2UVhrVrjekj2g1
VWeKHJsMDGLJtSJ/QfocAEp2wFH469vHirbz1bEi1iF8Q/nKrE4c8mcRz3JqcJthaPsWqHwkACeW
X3Ilu/I3Z3Lrburw1ujfK5h/e1GMXdFXZ0qODvjLi8rrVBAfuGgZ0Sj2ziYyx97V2+Z8TVr2E6Bu
MLb48vYn/W0kY2MJp0Y4EuqnVXo5MUIaEVTyO2PYd4yMAnuZsy3EBrcaweVK3fBgVavkjpX1sMhZ
claMxs7uUFN4505EZDh9yXi7KILo91nLnsTUsDfWqh4ix4/aSfeWAgnTUIYtHgPO9+Qmrr2VMYGH
63t7CNt09puut6GLSRfolc0H2/Ql1NzcGUuI3du3ZrzKuwQ1jqXgMokwK+Q7np+HDOgOAC/CjFN8
0ayGddKC1zI4sMncMDdTeHdQPquweYYTtJrhco56VeqORjIEaWH0fhaRnhR0xQBatW5VO1+6QjNA
y8eFl2o3idqi5dqlDh5uK79NNWXPKk1Pswc3HNPzxp7soC6kL3Oy+HhB4FqQPZo4y7jSwumY82M2
pTsQVCE0gaj0cM9J3V5qkKUx40f6DdmN12XTVcqKuuFlw9bCkwpgV0jGnklyM/iIfKdezoOOojn1
zaWx/ATBUU9pckZe+jv8pt8lCfbcTMJhszLCOTnqDNzqcggt259SZ/S1QWIK1wdqn9wlqvqPneEf
9Rb/0d2JQU/9v0dvd7dvNh/87L/NB3nNEMr29BEg4shvvxZ0Bvw+HNWgHRMIURPmrf01a7PZm+CX
KrwAbbCsYsz7q/mw2NCBtUCNUWCrgEz8ybDtVZIX0QmmmkFTLuZ9J6MOSlp1iqAU+Q5MJzVZtosd
vpN9XsWek0uI2Pws4BMgwYMgQY17J6m9hoJVMycZndtnz//qZzB7Pjh6de6fLsMMEjcBJvCnnNoe
ol3Uy3Loh/m0wZb8WFWIVBrOPZFr//alXg2IRK+AF+CTBTpN4im8zDHgKsrrEvr2OJ7FSo+aSYni
FEoU4bJtSjSWtfGsQjZHx5E4KZaLftF3S6TtxNN1pmUrQ+N9+55eZThxS2JzSwtJ0DlFWypoxODf
M8OriCUKonwXTxGqBcNZJL5YNIBwLnzHOvW9S55UbroaLVABp9Av5OhTuXBZ1FrmcvDKIfUkuH/G
7LzTHPzuuD7/lOKsPTtLvY2oI35NoV8Ddk5ho8R69k5CesqFL3IlT5JOXBVUWCSjTg9Sai1jhVou
X25YXa1y+YBU0k7iWixFz81CPx/N4azr0c3sqyuy/nvXF7O70+ujX8A8AoykkAh8+Rlb3RjULGtR
Xhwfar29XPvCX7p8l5XO0Q6TwxIB1TCcm8nJd01h38Vd/04KUbXf3QLOqmJ9zxJYLHSfP2YnXOxI
G4vQXwrcyNf0i9oWx9p68gW+K+vVr5LIldH80CK0ghQVcUx0d+049wclDEoIZxEY35QXj6NwzJ3h
DKyTO8rZbqwnpGerq7cPv8hprx4ZLYQqikpey5Pypmnr0sR4gK9sMc/7jmwrRYGuDnTwzi2yqGdM
Q85Lufv69mV/F9lg5whZEioXCCcvH1MRWrxwU8lpLKevCAVf1dUYtGZ88/ZlxGbl1cdj2gvhG0AH
aeHkRGiRjV9bz9QmA++Z1VeljglRsWpB3VcbOYUaNKLFH0UbOZOOIsSASQ2cRTqqi3Ocyvy6Ltft
uhqulKz+bEXXZjYFRY+MqYR5ibYQj5Z5a6fRRqrynVM3l3i/+PAx0cYqcOTQDjJKVlwcu4Lt25/t
tXLaz5EUEm6ocgigwMl3t8a2nUm95fil4nyMreJKncezyHDOzS70czQAkXHLXFVDuD/p97NZR26f
PTIDCKA0HlJNd6Uq+TLPcFD1EEoiYLj5suH4zZLu1cu40UPDG3FNcEP4S1aLPDkmAHmrESHN3bqm
N0vLuQQBBm8jsDLUXGArqVa+m2kZZ3C7URdty8JAoYEWkicpYxQRqkRWlNKUbvpqdWjwNMau5YlG
/HnsTBdG01yGxUNjzRex1u1BtB2R0dhASbhZJgS+aAN95K8HNxuR4YiKo2ONQdgZntOglG1Hgbig
XlRXvOXHYYk8C+BuhCVCb+ZfmqU/Kyz7+6RJwP9x7kigO8fpYZ3Vg4QHRQidE+GQXbkMG0NuH1U9
OSRpeTUmKC8zcL5kBnZuRzD5zXhrYOeGB+/WisJbEGyPUk2dXbfzhTrx2ur2faEkN1bWXyZNbvj1
mn0csUt12zK/Sh19Bz8wkKI4GKL+0ral/ZAl320MPEhG2ypKgrweYWWon5KUb9S071ORFwx0nhYn
wCfaHJjwbQ3tPGttdyR4iEBSmX/HPFsRd8Wzxs59o5WB3jwQuPFMKfkjzfg+Y6sDHKJwSXs7y6xv
lLQ4trjiFKt1K03TWZ5Im7aUjuJ3VYxTo7W7dLL4YMVh0PX5EY3nQzEJjV5j2cIp+YgeaTBG8aFr
JlQfUaaU1rtQM85Ng4MnrXuNVQuAUCgW+bF25m2JGDbiyjs4ltci6kiJvI0U7dzO461qCtqkscNY
wNUHhL5L5nJaDeSTAdfXBaNvFCjFXy70c9JmN+zT3LllSHLXIdsyg9cgYHJAJqU4po28rQfDRWsV
2YJu30EjlkOgq2l8kPppU2bpwTSiYIKrrFUjg7HFr8N+n48I/05we3serGXuk2i4CfWUOWN7ieRW
UOmLj+eHHzWFX078DD5E6KT1HjCHb11Z4Dkgowehtvuh0w/iq45z/tmksLKle4wU95M+BUqT7eQI
U4xG6ARK+LXPmzG2bLdzOMfjsO+n6Ibi+JAtqw+j6ekMgAY4LHr09wIluVHDII9X31KjWzOOAx0H
epFYTfWjrQweToAHA3O+iMfaiq9G9E5t8qUDwqMXEzYy+m7EdgDF0LtCnd+JUL8L8rjmMazA2Y61
zUnwXVvcAOxeddBIay8tWFpRCYDNUN9J+6pIFqc5TGzV4bqxlkfJ9WUySUM9rxtUHPzJyf6OeYtb
M3KjvLrKjcXvFP2QLMVuEKvwpRqCRiqvkAr8LHKqbISfYthDiP8VN7CQP2ETdkRTAaOUxX87XL+e
JFEcQXQA/MJeHokeUTk8L8C0NC6LEK1VSUFevVbk3F2c9dtk6LtU1Q4z/y85ygFnoq8rxHjdmLcW
m283qt4bT76erohbAUX+VCiBtjkpUlQjn3ItZ8GwTPFN0tsf9XL9OmTLtmc6Z1r0vFp/Vk7NYwJA
urEIFroUvP04fns2nt3CydOYx0IqEHh3fEObL6wGI5G4qh9TdvlvX+d3h4NdqY7Ismmhtib0q54/
9jFvEkntNbFMyb/Usn5uWlJAW7frV+fpHSnHMLCshdl46jVa/HlpLzEp2mhEISds95I8blrHOVZt
cigGXtt4eG9pLvL0yfklf7M8ga/p8Dcnz8KMlhatUbE/qeCTLWMQo3DeSVKQ4q9h5uNGacNgkDCW
iBg8Ib7vvv2MftP/AcYCak/2gDh5urSXUkuLm1l2/EJ5mLs4sEP1W0IdlJfvtX+/6XtY+wFQgC9N
WaadfBlSDQk7yxF/VNM94sXYL6t+ymyxVmE51zoR+eHtj4aY1+8eLi8/+0YiEKiYl99/bsKp6RMu
WesUYiSOwWBb1CKmSaHbKnj7WNgYiH8puk6mS5tBs2uwjNlOnAhkGTy9YYSuTcGij5tiVXfGku9M
Mz+iKH9APXPf9dFnxl2bupK3QzEGzTQGqVn4Mz9TzGNgUQW1UXRum8WxSKR7Rma3cxYHadNdKkuK
oIVzTDKSX2wcepD4kE0PkDQPXSEFepteF+nkWow3GzNl1lk+LLN1L+fNseWmxc/3M1IrDMH7Wtv1
ZBswly4zugDtxYM0x59FNTZwvbIbzvAEDOq8349ldD6nKTq0/aW+hMFIFbis+kGR161Nmy3eEhis
5MP2UiZiOrm+E8XSNA0Y2ESfI11isEnH0qeHKM7+Hu1sp9Er68N80zjr1VCioJoh1mvWlIgJUHzq
YFFpWSTbfhzJbvkujKUgliXshbFzUqIt2Q5a5fxNV/uzNZovRPxeWv0Qqg9JE96sdR5Q8Z51aCjV
IbRgUYqEo33EVBA7o3MzLh+UIdqGSLU2VXgvd5Tgpn1kDOEtIPRFNRquYO1rToGTXEdUnw1Vr1VF
VDXOcbGQR2vjw4TgjniGY99cykV04zD2V1RnK34uWSkMyajybOzgJ59LDn9N0i0uIX9jmHCo0uGs
sD+240KnZ3jgJza9nGCo1e/VjCVMmF1nVe6DFLtZLSdoe+qnPPeFOJQoZPTUubcxVHbNUDvvpNl3
IguWgnQMnf7SKpeLMRnP9IyEn/KdctYitO/lrDjigXNhFJerld6kLUV398Ayw2um4krMjOyQssqY
tkqtHaZi3MPUOGhkoR5vF+yErtcl8aJqOitpTisjuy5pWFMHRySp5bHxw/GYUiTX8a2YhYgzYs7L
VhgxjDBexBkUKbZwuv1iZcelW7e6XHBep8DR+71JdO1DziegSLXFwig2PPHdtDg4mng5WbF0a1U8
IIm2E+8aBF93SkslN33klb57OyK8Tn4CLsA8UYh/olVgnbSeLJLTgc/OKjCSbkU/oOrD2UpVKY5B
meq7JItuLWvdJvqy7ULKQM15py19FXC5BYaWJlND2JrQNl/GpEpu5FbWZrYbyNKMZY9fCKRrI98t
Re+9/XHpdE8DoBjGwBhVUUQD83T6eZUSxz30dW1fN9KDtOL3ES9o3wESubHk1ddWyng0Xq6hOgYN
cThtlPsmnh8QPr6pF9x7mMAewlo6jnDCaWRcaZ6+mnriYb9menpFy0lsUADkoaNLpY44yxF/ocOI
tKnb26LMEQ+XJo090nZIjJ2y0BSwFcY7czuZ+IYx7FoRJkFgYt6a9bKdJrTTUN3bheFwBm/5UFka
CD7tYGjMj6zkhv7jpuPVKdrpwgFK1i7AEWMsV9BZovhfdHgRUekn0MO6wlrB+0WfUnuNXdNcUeFe
LqZedKA5MUpT+9mdS6LgWhz11jyf+vhzqSXXUlZd9W1RuvYMd8qgqaiJl9haEGM5q+xBFjW8wUz0
Fo9Mt5ykgDj89Ol75H3zUrqVSLZo/MQ3gxqp7iLnO13vv0pt/GOZTdxIbW1nlvWVbUKg4/WVGEV0
kXSTpXhuSmN4W5mGp2h8A1EjHYss+tRrdIR0juVYohfejAGR4BAluOck6SFE+ac3aOoM0lVMs6aW
9MDVuAEWMXtdFN00vbwhImsZua63j6COb9EqODAyu1bCfiOv+bGRtQME5XObfjqXnEC8F50mBVqp
oz+w+Byzw0Kzj6PzDij1bjDGTV/HhxrDkayNbkSYtWrrTpmQBO8Hb2xZLOm15D/9cifdsRXK0KBM
PAvuvNHku14lKa7tDiJXhqY7pih2f6vWhkjBqGVpznfLBNE84IqkxOye+7jRdkAPbGyJMhY0fw85
PgddzZerh/Ehl7Jd1s0Xmr34CMp7nVw+Zpl9m7QDqmICGpLtrL46isY7JSivNFK13H+FKof5WYF9
TSaty4HN+nXfW/cQ8G861b5pCM6BMxQELCCoURfeiRY7xtrHm63Ek9phg3y0r87szM0sqMMoMHMy
ZWV4w4QofU1vXUkBCqd7mT4ZleYHE3y5qLcBzIHRJWaiYBmeVYp2YOR/yC3zI+rZrPXX+SJDMc2t
LPyC0gYOLqoLX5xyjDcaUlUDK5IzkenbMnqndv5N5BDmF6xZqAnBfonS6kXHsizF0qGKDFqU6oiH
SeI1xSuol8eM6cTboer15cA3MqLmhWbwSYfy8nJyYqIp0Zc0SPlwJuqTmK7ZLstHcdLreXrncr9J
BLC/AKIpdGW/oaAvgNtAl02WXxH0cxrsNrEgW67ylpkNLlgZFND4drKzYxIXO1zpcH5Mr58+8/8P
W8CPVcH/Tg1ZXhi5/M91oridb89sYf65PaE683/LtgVqz7PT8Ur/ZleV34f2sXsOTHz6kX92g7b2
gWaOXA16HhThc2Ci7XzAtByAvsIGAHGF57tBwalCHQR1RSAFQBfpxH7tBlXEjGE3Cy4JB5AN4Z/s
Bl+tucDLWk8quOL+QPCdFBksNIc8zkxzMy/TEmgLxntGaZz1cnqtSR1lJpaFA04ITEaxImg+hVNj
HtaoUPfjLKFdH0b+WhbaRkwQnz3Hq59t5fNl3ysAtCEgvYBI2KfCjXo1Ek+Yuaq9jg7AOinhlzzE
M5Kte8Z+nvFltq2nLpoDNOOLPQALmXHd7DCFMI0k3iN6udyuyVIHjTZ0HyVUoQx8wzvd1yWl2tXo
Ul4hfqgcofbGCYzEtSc0t6E+emtVqF8TTOF6utww/AFXy2mDNG4hXoco6h/RJm73b3/Up8b1eWPN
R4UYhH4K3wDySbYYQjwLYF3cakUczeGGJsP8yH6NgV8onCfDRrF2ZjIkt4nCdNKWMuxepSH5Uhg1
/GJoN0AcitJKzqVeTS8RrlHws3Xs72ycFW8Ax/fOnYo7OblTNMuEiNjT/0EDeXGnsd2oI0i5eJtC
FbgCyV/csa4J2phjQTU7XY7tYt/N8dxu1nbUL1entvfpalUIz4m5aojGz74Pq+SM3cO0eefuTgds
AKAUQMCMrlA5UOVTnK1ZzQzy5tTY1HXX31Z9M/sCY+9NSk7Vn2Tjvbxkl3rehIcO5PbR6CblnfUl
Hhanj0igsNC1Qq6bvRr+rC8fUdlVaPm3kbaxOlPKz8s5YoMWFXYdpHr2GaePGrJFvnhdjs5dbKD6
Y8tVBiTrbh3axM/aEnu5ZlUDKPDyUTKGrdxMEzztlfoXgb8bxPJq0qy07MwqzzZmaahXWkLXNOtK
gjHkw9K1itdWcnoPqRH1qhpyeYcXl4d+BxbEqg6TYPoYI/B9TuOVufqirmhfKUPyMdYm4GFmhBbi
FsjSY2pESuznmZpvcEkxMBIfUTMxwyG+K+Qm39IfHBM1W213GvV145SQKFg3CV5962QSMp4AvdLO
sD8NYSLhMRj2aGXBhEywfKudjTPKAcD9j5YFg7iT8JeirtG/TWaRP9hK1uzopxO3U3rTZ9CF50K7
zhbvcoMPz5QbXQWUbCp+SFKueBjtGl6S83ynvkX+pE6lBJhgk9zLab+4YWROu3UumgfHbPULCVXU
s6i2GSbih0gl1Cb72JirnaQ33WMITC/FsutoY5y5aZaxOGBZCJ8Hm1M6z7zdFwhg4ihT+B2LIUxG
xnRbmbl5oxhCl3OU6mAxRxrSRSmPgD3iH06fI89tN+Neker/Q955LEeOZF36idAGLTazQOgIRjCC
mrmBUWRCK4dwOJ5+PlRPW1dVd89vNbMZsaysZJIMwN2v33vOdx4tp6fUEuNbZVpiu0Sr73Qwq29e
UTcb8N3BPe0nsU7lCHRx7oLgRy+jd9+X11npI4Eqg2NBhsnjle+PT6mcqNwSXwVPGdTCX3HRZMlp
0gL3YsHzWgWdYYTQUrjFaTNXBZXz2asunS6xmXQFdaFZPrqqGdeqMtydI5BRTlP/qMqm3uZei/yq
i9sQGUxBPn0wPCUJmre4MNQA6Y+cm2KpGoOUhziZdbJtjck4LIHoP5lTMPHSq2JTS/9dzTWMhVq+
F0mg/dQSvEUlnbyrY9U/yE2vYNjwIc+5Lmm5udHOtoMvTfWbFu7tYSqkuI9U/2m05pJu3dAfg2C5
gqG5qB1HdOSJsyncvt2QNtmtU16kspvM0zhrt6TNbkXkdNe844YpuMoUJOGuWI3R1h6i/hsU8ZXx
wryDhguBIZbbpEj9n9rsfTEFSVcjIhrYDb6zzdKSINIg5YmZYG/NugcBlkRkIJudeZqgcP2yhOou
7DU6ErMhMd/lzC2C+HN3a0T1uCdNI+2JyIWtS+2oDkICU9aa4CdHdRd2TtyveCflfcPoZJtnaf+k
Cij9cd3a19ZyNpWajU2AHHbdCIeI3tRQ1p3TCgAjTkVMBafG9KOspuDTKlv7kI2J+6aB8PrRAIWj
m2+nd1HZISUfipzpShoHyd7p5ofaDGaItT6uIcdy7/22+lKNeo27ToXsd85dB75zT0bXEn9d2y/C
mrvHJImOc1TMx7oso1s+efNdD7B4Rb773pjHFNKGwsdMCzPb58ECqXAyPw2w4STDr5w1+oPwOtiu
EWGk90U8xQwcdW9b0GRDFZ4dVC2LtRHP2a6nwxEt+bfN61Bl1iErJcutsI+4KIZfujPLS20LsXHI
vJ03BG2rjGycPLsGXUeylWu+ZY1ifii9Q9KxjflW1Iao9ttj4tKiKnMrPyEbzi/+HLuvKfhBYuXl
VJ3qyLe3vs08ik5jLrTkQWv89gI3tdjPY8GEvZTV0fBae+35MniS1ewQvdUY3Mn6eq2bXbd1XbCb
oT5FAejkKWnIl0nv42SAAeulrzU3jhSiP5lZ63Ic5ltmdyUgj1EzQwKixY70W3dXe7046laXrvXU
r1a8EyVzPHPpxseFG2Z9cWtTrnetVyaH0mizN6gx6bOeV/ov5v3yHJjlZz4H6QmtZnOwI815mjLa
eoC0zIMhs1+B2z6SzCtDIxje5t8qqiRuqm1Slu05JuXokFd4zGqr8c6tZ5BTJMbonibyrZz7l8yu
fTgi7iPHFI07azI2UgzTgTCVrW7WzRHk3x0olHtPOdZGKuvSpIv8s+P6madCHLymHNaT3Rp7Ala9
kx3Px2jUb9WwsF982UDdk7RBhOi12+jkPpFmKsKiAN1GFynsuyz6rFTkrZNuGe4y19vHKo5Xw9i8
ijauP4y2bVBJZgXYZdSugTUKeL5wEBlgj+Fc2NkJncm0suyEpgdJ0CxQImWnYEwOdtJ6N7v3E1B/
bbEtC9KjzXKAeOUL+34os7ZYtTbvNycfgbTVmJ9qKr5nFVSPWVJ635OpnYGyPQ+ZQaNWRdd2HJuN
IDzul7LL4VwRdXXOImJP/Ql2u9dHYIrHKXV+Vl1a/IJjLC/tiCVANKBqqlLRQjIq/TplQUN+jaaV
hC61OrpvT2sy79CNEaz0LO6XiC2MvwRcx+DA7sa4HsRWA+Lqnwipqrjv+zHhuO2odHuTR6NGajy8
ep0U7A7u+SO0cgFyO42g0+xmGm7kiUNFRubTAxwvUP8BLWus8qvicCrO7ZhJ7+SWVgsK3a/m7ru0
vIykJafV9ZXOC1Tvq6AR9o6A+j5/bCqvvDOiYmB/CqomHJnG9xfoxLW7j3EpqrBEwxQf4Da37taU
lpC3oVLoc7V04ndrvM46wRk3zoYt41+DgN5O9m0iH82a+urCaw7i1hcNZOykunMC+i5eOfF5mAq1
NqSiyGJyEWfjHR1Ks1wTQNe9orYzngeBQ9cex+LSVD6brnKIjE3L4EPPe2svvNqiFet7XZiMhOOx
YMmX3mC8GnhwegxwPIfqbQ2JvRlmVZDUC8WnWQnLm3YRoXowmxZ66FqY9Vxv8CyQPkUqMULivu+z
Zy+3C+1a2oMdzoMbX2FW5NtR4Whkl9FP86BbZ4Snxl0h6+jdSwVXld708mY9emOtNklCtCCctaw7
x1NjF2HUN9ERt1V0JDe+1deu3VUHlFXy0Rrt9mgOg3BCUx+9EIOruRf2oD75BKjThipqqEEz96Fm
ZHFM0pHabAZi1ZuTsY3wC382HcKOgUAXnMwLJMCEWPlaN7r1g1rb2vBX5k/N8mb0BzERoIRneT+t
qk/I3007G5KSfBQR9qOhrl5K/K3rKEhfUz63VeTDsDazS645rx1yotWMbQWq9ZisdMeciJDoHsZ2
tO7qSvV3s1w6qSkygr7S0ZGbbls9kFqYZgywZ7/hEmvU1b6JxgiBdlzAEylGsaqciEFIT1z2sUwI
ZdnY3jCiiStmlOpRlPQwvgZDOyfwk8xbOgeYR7AW5N8S1w4R3rH7LWKtPen+OKB0ApEkGrN4S9CD
1C4NwQlzFoBPt3nSaheUahG3x2YM2N/pad1rBI0fqFu9VaYaOYfZrEiBNsQ07sjEcvQwa4hOBECv
KoYTZvUhpew+SeVWb4lduAfba7u7Lhfqu8iQF+Vjd0SubrbLuJqESXLaaOTVXIBnkcd0OXvzI4uK
8qDMNj73Lg87jcbnuBXOs9WJeSsHIqerqXkzRooD0hIhyrrNUH9ofeJG3KMLndYi2xpY0wQ5SSpg
3IYVrbGMVnWRfZdNedULLbuwfstzM5lLU5ofPw4b+hqICwgZwJ7oUNu4/q8SYvMapc5xbMZdmef6
UZ/0JNtgoEU4RIm8SZy2v2+NstzwSTjF2qZZEYdRVdBQnTq/+caIiIuvtNd1Z9VhadVaQOu6kj+C
Ansh+Wk3C/IWmiOGq2s9q6LXHHIhkp7K73eOzaLxCEW4V3Wzr8yZcsTjSE08cuXrrIhCdMDo7Jdk
R6Q1VJ++tm4t2LWGCLSlc/yzGIfpPu+yA+cuu1xU9b/SiXxPOLAMTveDaxMQJbTeLVHQ9thy7A5v
ZlHIwFiR9dOiK+rn7tDAAzvzmf+q9FRVWM6dvVV3Ov5KbSM0TIF+WaxkZyUH4hP6W6CXN9mnxZrm
8WvctvPK7lqKSUt8MEaUoZaxvpyxiZ6iqbjRsjfOU+lVz/5vkBvbydVbnLIqwyJgljG0Qbl1CQn8
ZEeZdyOEhkFJHb6s5PsVpPRlDUCRwOWO2uGHOsRswPikqL/WaBhpHNl5xstvIZNzNc7XIKGHRLVD
xqiXvRQQxldOS8lJ8T0i3y6TPSVdfrJFrIdtzyDNdWxGpP2dwDrxqFwsd2YBtyFqXC5zmagrokNq
WHaTN44h6R6LxxFX42M/5emrLAezDCtmeqS7C1OcEluxybfs5oEynMuU2SZ5A5O16UwrfufESdZB
Npo77Ln9tk5HfW2ThfmhD+KlKVzvgnU1+yzh0J1KSW/ZafOEkrU7xEX2CAU5f4+SsXV2esFgNxBW
9tVTK78mk48r05XxC4WtdqqDwbhrylF+kNKB2Fe1Hdq9lAOXnyxPDmiqLXvTkdOwaufa/NIlsRWh
oRofD63rjSudw+BgF55xh/3ZXKPcAuWSmdnP39onf6nH+7/Tvf198/a/7X7WS7J19+dG8P+BLV4o
Bb/rM/1Lizesq49U8FlCYEl7tVByf/uKf7g//L8ZeMgXeDh1zsLC/Kf7A4vH4uIAgQ4cxED29U/3
h/k3/ibTCp0Bwm+wrd93ePGvecswA1K1xRf/lQ7vn4cVMF6g/lt0xkwGuSQh/7EbJYp4NpzINNbd
2EYbR5nBto+XOJk4bg9eVvebUnPK3e8+oH/Tu/0XMQvfFSsa59Zi+jJYpX/8rrUyMx0GirFuyt54
TVxg4tQyqmO1BdpdwOZ8H815uQmcmQSzon3hB9cfhW1Hhy51/ZMTUNzZ+vwWSXtYiTb3h5WOF/iL
nZB7NoB1aiBJBmUoHSvZdiOUyRHJA0WG3iPLyN1nSjDI7VJMwXteVP4Zq6v70wsIwVoPfT+saf+y
FeY+g1RF/5suhqIQLJMtD4RjU9a0W7zOmB//+iL7j/OPP6yg/9t400ss6H92U60+ys/6+4/QreUr
/r6KDB3LkwnTn8y8ReywYJj/bqECTwg1luxG3mOPzu7CF/yHg8oGGgv7GWU/IxFEA7zb/5iS6H+z
oSIuCA6MMi5e1L+yhn4DA/yz640OcqFtoc2CEoEAjTvbH19nlOLZnE1jv88FG33kuRUywK5beeXs
nNpmlNdKOvHByyVzYoc/Y2H5Nwwk/iPATo3iXRbXVovNDWyI7ktrCQFoPVUuxGPO6JQEnA3dPuc2
mm2+5o72NDMd2g7C/q/IJL+t9z/9KgxaadbgpOA3+rPWdSBhu0zJh9m35AJ+W6Lj1Tfq+mBJZNqy
kP2mSFW+qXXlnCx+67faidwNyFnv5uCl3k1kZV1IIa4vfsl8OxbtvjG75p2IFGOTRhoaBytN97ao
IN9atXiXnS6/uM+mkG7d+hAwG7jpOCz/i777n2Srvz2jhf7CY+IVIjKT9+T3M5RBAJbOYk9wKaMB
G8H5+6ABNzGQZeKjCEo/RKYudnq0MAZkl6AwcPNjExvu0XVluhuyeGjWv3vF/80++MfNd/mZyCXh
fcHoh2KRIc8ffyYYMJlJW7NDu853QJ2ZreOI8o5awtzOLsbNnCSW/2Lz/TffFAn5EniKThJX7J/G
03Szh577P3lmPOj3tCfTihhzY2k59K17zVEK7jXJiRb+5V+WCQ9rODCXQ+vPY/Eom5y4mvm+bY0d
PseOfJRa/ZxNgrdDr7sfqVb8fSrNNhj/rP/N50sC8jJw+uf7zGzQMUCZBhDlMVli//7TSeM2hV0F
cyH3mHKPICGx5/t48o8qTfpvcD/Wlyci411Gdb3lOhihEDObJyHs5E4PJrJUy15X9Kw4Z3Zy6Nxn
je0/rNMBHsmcpYHYNQ2PeD1rc+o/46KngKXofUx9vT2WfffF9Wc6VYlrrWUi8rUzu2LfTl5U4NvQ
u9cB3Vsvx/YwiULtUrTVT5Htzxsr6+WPQnn1Dr6X91HkJNY1eRrmpR2TVtaZ8UtPUBwUdgzjd2bV
+E+QzxJ2jManAK89/EGQlAB1QLs+JuW8/LdFylQIWkul6zhLcemNiLOXHtQJNEPxwaqzNxgU+nUr
BJqS3k2UhqJglD80rtDOGgWYgONXeu1DZZTVBxBjkj34ACdQv9zt6GFXU3ofjEsPbpj6+wBPyNNi
JwldXuQTKRTtdsl4ClXMxTuix4KBO/KOzH2KE9zsQa1K0EmEhvWu+V3TggDbUIh9l8gx2zRmg5Iq
Eq+5Lt7s1jXdMG6IfyaRoylvra+S16jNh6fCpHFVC4suUmYVU+h3rFwrEaibBjO5jUMiIRzXyutW
Op8Csw+1kuT8VSvVw9Qzi+ZML6/YKenhNx94/l7ZmceKOLN70r6ifvEbRFjACaTKV7NTR2RQGQ76
0Sz6BsdiP0Va6ZyC0jGZ/qDA9xKhLVju/C7z7Fhueu4HFClG/lTH2QBjoiPT3ERTj4i3oh3Sp+ad
tEGKeKlJDRR7m1lo19HV+z1+rfkMmGNXjZ5zrWiEcZ8Z1dG06WfEdbcIZT9V7t7NRfsdkC+2DeLi
3iLIazdnXs58pzPCQTImBNtdbrlff3X1bPNb4xcnWIDBU9LG28YHkc8RgIxI5dUTNK/4MeN/XQ2r
a/eT8MdzNTQEHjRpYq4InUVi2VBpeaVNgAv87CEiGMbutiKP1M3OTLps2TBda6vvtjyj/slNNM/f
eDyMIQzKeiKmvmENznZQ8zQCFR3iwe03WjL7q7ZrzHUv8ixeOWZrI6ycUVrOuvVJa1Pba15hoGXS
5L1AP38OmmlYew0tO0o89Ngiq91doBnZlR6VBwu7S+9dSXfRSapvmpnJmqzkaJOzQ9wrbuo/AIVo
25Eb6MonaH4vGn2JiFLqp9ctKuUh/5EGjLxsdGo4bOyu1lfQmV9bvb3vWu3FnNBs0REeYBa5yVNZ
iPaYVW3/GAi1svmmX1zrgr1eciDtUcz7tDxUkPwc6fjcD4PHFJOi1WQyHAgIN54ADDYA7omqGlFZ
hmAMTbWqIhEOMLiLprpmYGMPhq8RQZcS4/LoNj496bZj9XQjGjw1O1uTpvZbOwYpLCDWJowNZqge
hhGElaEofcS9xLtq4GQkgYCCTL0+XM6mDbtevSpVRZenzqcHfCkMsgafBp3yYJ3oA5ZPu4rustRH
ACbs4ChQhFh36F7m18nI3FVnp5/jJPTrSP6Dux87S+df7RGJS3KnTdA+9NkggWgpt/xuLoLLaGT9
jZ52RV8miu8RPAB0iafjVDnPlRlPV2vG2qgJe9vZmrqXejsdba/67Mc3W4v81WDYp1ylWhb6dp3+
inPtCSKEtaM2cHE5OvPGs5HPlxy2OJ+a+0YSATG3tfNkNagk7aEyyZ+bLz7ZQSsDM9fWHI1yxwB5
/lK0Je5RjyGoDOyEUJ0or8qwZMbUrtD5VNkTL663hYg+731BxvZGGW1/yRkawXuLhbZrPEs/cqe3
iCWjCoNsWLcWiMVB9MRduNnDxK/4rDdRfae7db63F4B8YXShSULviX3NxXnL2JfYEUOEvtKbMBeS
ERoqkQ2Psn5tI9290SstN5ZTztx6TK8PfS0QD7ZAB+fk0EiSkUXPZNtnXnaUterujNGudv1c2pe5
xsXemcax7ufXUg1PQT9ae0tVxz6fOYXmcmjIzSjTep0ZuOLiJttmTptusi7VYd3TqLM99D9dzyyX
s0Rbu63SDsHI2dkblTpjeMs3ljCvTdCcoy57oRF9K3sNzw4UruTi42za0dV39skAcCMLjIes09tV
pPXFVrWcW6uC07PqFvnlQMN0NTWSksVhQraJidH+IjtzwISfdg8+GUQPFKzPop+ctUbUKD7A2LmZ
c5BvDa/rEcgLnxlHK5kSjc2hJqP2LhtbApKwPYSeH+kbJ3F7zhnAIZaVHqfcfInL6iCZ5mTqPcjk
RCQj26bV/kql7+CcjZZxMIkJdtOfCCv9hb7hlpfaeWg9ote9wg79yPcRhmrDJ+PQeNUzmYa9ABB9
XrYjNXzKJtIObqChkO+OdtDLVVv4nybZJ2trbOXB0lKX0WTrnNhu5akZDFxhw751fkWl615rtx2f
4KBM66wPYlyEcXQX+23MT1qlJGvJHMChddOl5r5lk6zXWsY8rE8cMjcZIF0KVCYrrtbhqPFH+TRC
tAQOFioC4neVb1T7NCHCgWDRa+NrbzVyfTeZP/xizE4tM7J0tIlBKLDoYWrxb4Satdt4CrxVkhFk
4AZIRFeZl8gf/SBNBBaNXM+W95zm4qmvidtsxAdDNyqSef5upHisZj+++XGxwo7lnNu27jajY5L3
YDTr1q/bM0Q5dz2WIkbqUfAP5HO7EqkR7OfY2+M6JG9wBB4XO0a5T5reO5SZnXwAG+63kQ5zD2EU
MYbSfbGM/J0PF9ho5r4UujWES40k/AjnYVmYJBqojK1V9meiMD9iqqtVVyI3iFP9ATzBs1lO+iYy
iu7eJaBjq/TptXfzNoyWPB5D0p8VrtilbgPiztguky7iNPC4kKag69kqHhb9NUVWQaRsax463M+d
jsfbT990vboR2Sk3zQyp0/OkjYYmLrfY3N/7tg8NLfH5DGIHUA78pkZ9KrfeJq43bT2dmlP2r3Qy
zqgKjwjF7d1QEUMXFbG7N0u3X6eBunp9n5Mfa405covgR9YFjx3Q3beJyM6m9t6F1rxmXeXtE9EF
NzNodvgUtWXM92KgGVpZmrMSY2o/1/pkrpOxn7cMQ+iOJgl3vly3121XinVtqvEQDF5ywuLtbgAu
TC/kRp/yxiZPw8me5iWfbRQGL7ZH/9norVA2wTd6CVKGdLGpY/PTDDT9pFlBfkE2bu4Cbzrofjyf
M2HQ8i4WUlulTUSuEEO6dxF31VzHT6Oa7JvTG/eLpx4JTvoYUNGHc+/ZgDPIpRtSrd2Z/XwgWvma
Rp9enso1K2CbEwq7RvLEBJmJztr3uQY4fsUrhpzwpomGkCOSXdZ6z9x3ionY4MYc6BpRwRZie4JG
OFjPxdQp0lis4+CnPmaWL7swracYZM9GZmV2Rc0+kopSX5OpRoNBUdxV6UfLB7OObVZhq4JHEntT
zEci3TORSn/gJ2X9CoHiY+6qVYWef9eqX1OQnETyQts5jHHuF9pEuEfnt8FmdMfLnAz+qmkEZWGz
rWTzs6quaB/PtEzSraM54jhkSbGqE8bJ4zS5d7V7N9W5u5MaBZipjQEvpjFcchFsgmlaLLuNFfaa
liQ7vRwJ7kuMeFsHhfywM4RslUDdxZutXRBU6FgEjQP+m01HvYLxoAoeqSjkpsM2MODufagCtIw8
87x+r0wSy5tSMK0DXcVgqK7nQ2a6XVjExmPuYQYZLAZG7WS80H1AzK4zCO7LjdPpX4O0jt6UFm+G
KE9pgOc/tVjuHTVMpRfDtwiGg6d2TD0MPyFp+dMZ1NpuZ33FyQuPGZ9FE0/lUtC7zGaFEVbKPiyW
51LbZTUJ2knWXC0FHzBwm6OYT+7YPU+i3kl3GSCNjPijE9O24+i4nJFe8qRlvb9FzLBz2npt42/d
RTqp1pOcJRqyBFVHTPRhmBdS25LG6MuQ3OBgE5PMsMoYc3BPaMv7sSTkUSXjpcse0AIA75LrMZkw
tIFLCPYqKL5wb6/l6HBHsh5l0L7MzL56/5gVVXaWKEyS/sFk9D5MH8x/WbsmGGPU//PGNx67YqJa
U6eGiRXFhgIBCfaAmtOJ9Rf2TiiHxjHPXB4HNtSgPHCZXTv2M/KSMkzcmNLXv0aA7nKQWvNoH9xB
PFgNO0+JHzUYdwj7WGTmui1fZ2blB4D1H7GdXFz8Z62JSa754U66sfctEnIcjGwi37n2ddLrPUmt
4rsbmKaMwMEvURzhOTP8VT/na19mDfb/4pHtz0GWDNDy4EWxn29oxjPkTn3FZaMfkKoNHh41H+fI
fR3Qs5oRqwxJ3vxKS4/UZRWdvaDj4iP0reN503OBeGa2ayQ7gJdJiQ6ccPAHdAZmOzN1Tbh/Kw2p
VRB5N42tjSG/mwQr1dbcX4y6uZMqTr59u2KorAztwKw4vlNVtSauvjyWYz1pzEsXMxu54WuvRxRa
mNS+UzmhBytTP8w8/abrtrxniuXfx20ucQd1347UjBUjZoarcyV3OGEBvA7P3dy5+6g0uawIbRmj
Fd47PETwZaPCHOpLY3wrCkvbG5EWPJbTGybp4J2gAPnUulQKEQPtVW6L/tZYSFGgGGCvydwcbh25
F3k2IZ6lcW8dELDrJ1lpapUN0b2VSIrEJVD5QSSlcyDu6c7kanhj6Yu1ZeYBIgKIaMBEMCLXWnxu
8URuLS/5kZGs/FgGEl3XnM630ufGThSxY344IGnQ/o1tgiIVVMGGaEf8vTQgHLenZ9ZDdlQtJNkk
iG1k6jKoQxMsy6GM2upR1wf3CP253qD4UhwZVRwioI33LB/QGlF3LieFcsYyxNWbXbUycqtbGabF
juHr2SVO7eBkRiZ2IXc6SITXd7bjNfvBm5sbzmxcO9oo07DXXeR+XjqNH71uoBuqbG43buZwQQYL
dWi5f2/zjtCRiUylekzaU4Qe9g6muUtCZjP8VH4XfJkNXiepxoKar7cLe4X40b5r/TifQ5j4hNxr
Sl712MieJ9vEz2oaQEVCsyaIKq2NihM0d/JrZk0i5OrSvCIgAd5SoixbZyIpLpapYak03fIjqCpY
IeA3w9nS7CsJDMUxrin2nJIww0vOYNnaBnOZchoj2dzXqYYiJ5cnr0OckIt6CvbkT436tm6dKF+j
VKHwqBV3pgEfwLCAHgG3fnqC+Tbv43jJLPPVW5JTGZqq0Ldy+6eul/hg3aQYL7RNUfIP2lgdqDqM
cemBSs69wmG/0e3yg/EvbZiZYNexH8LGygHh63wcP8wSK9iqtgykSDPXhLJBMVLLN6ckVatHMZVY
iyHUH8SwIn22hRvSTK8o5eIzViQLxZOJcJXQjBoX1Wtk9ceCviQsCvsltmKBB9oNvcgOSE0fccfq
c7YvGm7v1OvOYVAwUg/l2Ldbz5bZzoGyvHfNGadWpyOyKY3bnHUvgxkEQEdndRNGkA2bRMsfRu5/
29HjqcyZFexaEg/PRaxOeSXscLRldViu42sHX/M9Lym6HRcUcJhoc3wNkjy4GJzPuvIUYe+288lT
rFejl//gBp4gexYFo/DJ8PILMl5rZ4g4g1RAhUqnE++sIZPWXMeJtULflZ+Tvu/2VjpUVzEW2gPK
afuVc6B9lDDiVhwZNKlVZ8XxbpRIeUNXz0pglugIvlWgdz5KYFvCRgnye+7uOdoc3/45SV0+2sLq
jrFtQN0kDmGVt1G9stPW32saKnFd86MH0hi8OyPPrS2IM4eLcoSZiF0W5Abdvm3R5edynhnr6RP1
WoWwCv6xVxbtrusydcjsefqebQfww0irF56nLH+kEZU+NiwD02iSv+Rj3D//1tEf1dg/t7PUYCEE
4rWPE0weNvngtVEPF2fSmf5XbVav6Qk4J83Wta2u1PiOaC492baat9yXzr1fNu/D3BsXtxnLdAVw
JVoVc+m8+nUh1rbUtGs0aeUGPkrz7nqRf+ZCDbMZYUh/Z2iFElBfRW2iTenJY7Nz+vGwhcBdz5N/
krnvXNtJkR44pBXK3YbeTx8Z5zaNq1MCRYR+U2b/6AJVnEfI+hu9s2wZBnElv8o8i7YGI9Znt5DN
e65i/xZpvtrnRmPezVPVgUSK+vECkXaRkYuS1uxsRgX72Fz3z0GfL1JfIivCPtPlrqywdK+TIQlQ
1HOFoPgqqDyT5qIGW36pOKpBYqoKrO3gPSSxYmyiuc1VASQHikfAV8rAGVqT5Zzov1qXVhliG1t1
jKpsFtlmJlnhF/HQ0yYzGlmtUcrU17I08nOjKIWpFfLPSbCSUbH6t6YzzIPsXPPTQNV40KThwDYw
5y3qSOPiVBzCKpiad63kP/Vsspnu9MNF4d9ex2XTP/dDGt0hLr3PvL54toqyvyv1XnmQUfW6CAen
8G9FYqaHqB2qHeE4fEg08upD7gblxo6qcps2cpGwqIZGMFd9tJuI/0O9RfEcpoMdn6Vll4QNavZj
iZtk3PUDDsm4GnnKvlnMOye1hn0AlX21qCK/esW+EA5e37w3Korra9pnQKU0r/S2+lh5t8gLiHjI
+6p5RyrobyZh+R9IPphJT1wZduDCA5+9e3S3RHs4l2qo+md7okMOxYpQCs3ujcOQqHqlmbazSWwD
n4hLd4RznXLeCuSSJJ7p/wsJyf9/ikcAdfxPxt6YA78+6j+KR/iKf4pHGGCzQ5KLTFPwt6HZP9Ch
wd8M9jyUFKbu/49wgn8MvhmJL4IIqKLEuWIdY+j1j8G3gT0QggywtQVaQ+zfX0ia+hd0Paa0ZZTH
lA2jBYDjBZPyO1+aIt6R/rxrrmcOdzR1Uhgbz4279jQ2Qt/no+mu0UtV+K1sd1XN+vvsm9kJ1LwH
snxuI1aC266p6wjbSLvRopJyJ87mhuh3Gx9TskLtJh5jYxRbeszMR8as9vZGwoLZV8aKjIBRTw9I
RyOHDgIqkqRMN2NGQte5T9JTLrw8bGHevft2K+irB7Lz2CHnNeaOhmVnuPY+tkSUrTPoNQl4DYgq
Ux8Nx9891X8zifyz6YvHtKAaDGKVDKKy0ez84ZMy0f0GRcUtoI5GvN3RlYyHZxs/NC3KfPi7z+0v
CbX+39SQ+Ezt//Ni2oqf/52z89yNHEvP8K34BmiQPIx/KyqVWKWWNGr9IXo6MOfMq/dDeWCrWHIR
Y2Cw28Ds9mGd+IU3pD/9/5iWgzbdOZZk+n/+c6gIe/6TPYu1lCaI0eWJpPjPoaIfjxWbjOYnkGN8
2j6hSSQTO2N2us3BgWaDCCPH9J9TJanmfyLvrUwAFHzNATX9q3M1A2EgqYHeL6TgSVkDOAl4hfPd
Uoc9LcCwGw44e7u7Io+q+7oLG8dqJ5HZssPup69RXVNqixKgGO+aNEu3qNAjwFJaxSrU834j4gov
YM2Xd9gB4rs2xsldYdBc6kF9PweJIW3CdHwt++alGIIfXdg3zy5ch71MTWIlSRy+T4vxxRn4cLL4
3148PwsTKTBwXGWTBbSwJmTCp+uiKzw7w4a7P8QUL2/pLsrveQuUqhyl/ceHymaHuE3gHzUjQLug
yP4xLPw/AQFiOmdnn8AXYDUJIAjsj4Fl6vknGICAQ5Er8mH0292bhfcuBrx9mN20iEGkVtnvlN7F
8cJD2vbNrCUDpbx8MN6iut5Utps9ykr23PlDIqCaDMRZdWaPN0kEooY+gZm+oZQQ/gQNmDghB/uu
E5VJuUjWw1tUlNQV12V4a0A6eCjLIsvgutkVLZEmpCFXwPhcKWpMUUGpEbNa0zJawGDMtQKsaWtC
luauBhABaXrGzy0Lv6EbVfaHBFO4p9irqVuAS6TMloEL/qPQzTVWRtUMuyyjJqy7tvhJ1OHugip2
M4Q4Q4D1C9timvPzNeE0cRgxmOCORL/4fE0AQNKmDTT14AKsw0YjTXH6wJh9ZVa0avRi0L6LqNOH
bVQKzwm9vL+LW1sqaJ6RBRlVTmQoWXjHL3zY5V4BRDXZ6sooR0zk9/PvqoLKNqKy6g5lEL7XkW2v
W6uPFg7FhGmb/Xokmw3cNTTMGk141+ej8HB5pS4V40FO5R5/la5m80mcXN3/FhVFjfK+GH8rvorE
1CgbLT7XUrkjek0oryGvSY2ezhHT0FKGw+t7qsBROXQTIe1FPbbPtUip5IAGCh+xwgs2Atmaremn
1ilRpDKl1G7/GPSMDlHvD5RWKyXQvmm9lbybSfke6O2I5iOURtpflb/RMJnbdHjW0Gp2a2TPKKIw
cGQUv9hu0QYn4DhdmKMPkM75DuHS4OJFA8G2FTE3YSlHMs3Q7+WDaLL6Df0pjQh3SPWSj4Xgifpr
tXMNdF7BliDDNDYmIpIFLMzKTALkFJ/TNSiA+NfCxj3HFnGfcYd8RGXWJHmHi8/50lVVVUd0JIZD
mrfVWnJH9RDhErJxVdHcJp08riVESG9HPMZeRwwzETfTzZsBTuXbwpdcHiGbR4NwEFcx0GSTm+Pn
m1VB/SVMc0k+SH1WoFEV6x5MDsEiUXZvNnYljF2IACM8Lxqh7xy5EhBTxQRGvQ6hGIWHKl81yPls
rn/ZLO7BTwvYpm4iVjHBMIU5ffinK78WGMbHOKidzCj9katMk6X7GHyCFKOjqC4JJUy/8/NGYTii
LMbjMPF3TNocn4eTGgTxNER6T4lavPEGyPuyPPghuAsFut0mLOxg40fNL7nRAFXIb4X9t5UK+DsC
W/SedtYqkSxvYfvO7xE+aoq1J8SdoZic9NlH9Xpfap0hn6peFN+1HjRBEpbpzfWZvnhd1QlPrSoy
SFRgqFxds2Gg30dN4SmngQrAqsWpfVsViX+Po5aFm0tYreREvFNSoWdj28F7CCd1AVqoXM4/C40c
GTaXH5jyWUIw2vHgVWkznJoecVwTIYJdp8nV1lQ5G75pPba2iSaTEd6Yrgo/0G6psFvRY4JNyipz
bbOAR9yOa1dz84XbfC7qzlacbM/ALaLIY6KjOP82VAYaNXbjEw7J3TqqgYkEFu19UErBqvMDsa5d
AFJYz+hPqOZ7azCkMJqJorb/eqX4EvYCsjy8e/wt5yulIR/bJ7KIT0qixHuaKUgh9ZWysTaPrR6W
K8Q7wns9oYWuC1deWqP5rfUxD59Gn50RTaUVCfw+PvUdNBiRV/K2l6fWGb5gL25B+h+klIGCLFS2
rtQVZCjpzgptb2nDXtwNqkCWiZ06Rc5ksrNpADKn9Wkv+SczL6lDEapvclBHN24jslMaphlFSXS0
UvSs8RP4nun19yrVd31p1C9dNZrHsAnEwRh72Gg+pbZ/u0p83mTwx8ts8C7PDXPQKRVsiDA4CY9C
YO+a5akT443eG969Ena8PaXcPIZgK2j3NfpOgTy28A3Tljy7zviEiSkxAdTxuZkbJVnoXPsi64KT
rLnUynT5CTWAbCsLEx4E/IRV1rhgZQozP17/8V8tjQGenr9Jx/Ps4675dG0jzqd7yQhiRS70aica
toefRJBmJdOH/wWt/fp46hTlXPxS1LIIQ2ChXAiqDnGY1EiEhifdjiswVWF3WxhoFnpFgmZ1XQwr
6gDq1iW+2ZejFew7mSojkAWBWik4kiIMm91QFulWbztQBopXwOGDzwiGZnjHB8jY6H39apS5gvGT
8BZ8ML6cLyJYEkdsRwhkz090i9P1WCLDcwJcHWylCMn4IA7fQiWVVkqiaQsvyjmEG5fKaV8YlsnT
iomqPBEbPj9zuIi5tP/j8FT45rNbRS2tcctH+M7/OwuR+LVFv3R7XtzsKNYgmCPUyQrP1Caq0uch
dfj2sY+yzymcFARjV32Ty8q97aiIFqjdwXQ1610ZZU/SCKkb3O2aGiKojrrZlziAbdVVJTH317fN
5bSTopOewJKaknV7+veftmnqma0vZdwgStVbSDiar6ransbaVxAozcqlOfhqOFTWDAS6yZyIMM6H
G9s8qpuhDk6pNOrxuuxCDTiD7qkQIPux/IUQw5Hu1W4EY7YKY7VMV4EvWaCMKx+yZCDJ9QpEW+sN
+ouFTOYPJlwfFvbGXCiazcE5wviJ/JZKn/3h7PFpUsgGkiLAC/CkkgM4ba+ML3ULPZMCVFOs01yM
yUqLs1jQuo6J933XTbZNb6gBexbDArpS/QOM/fin5VH2BjfWAjuvjEbbqJAQDylm7Q+wN4dTGuvq
2/UVnZcUp68XbG0Wk1ILZIHZkoK1y0hAUu+EegIk28Iq6IDH4w0gfnUdNIrYkF9gl9vguOhF0d4d
IKsN1TC8GS5IrwH1olUDZhKLmAKYaggUR6n9dS4j9eQDI1KtqKMPzLPWSyjoQuBaB9ymdu9CWi4N
mj+trtH3jX/TQJHu9PLJMtLom4sexkbT0K+Bm/PNS9P6gGdEuRZRn990RWLtitQAi1GjkwG7ud5b
DWnRwtywvc7vSI2jR9mEwpBCeDsP8JCL8UyQz0eIzbBWE6RAUn0MFiqVc32qjxUgy8KGdqJN8Kfz
XW7TJciUPvFOFTA3xFaRekSBEzQVL9GmbGiu5lFRwyuA+xZSvlpXRdA4WY5ilJuOODda2V1sx/Sp
tfwHXf+XJrLNDa/sszH0390OjCoCcRRhiw7Z/9rduyr1Jq1lSYoyKRae0GlSZpPGxTUl8LhomQjp
nf8aC9Gkkh0lHUWF3NRYqvHRHv3w5/WluQy+yQDxlQatq5NfwDg5H8aVcgpfskFLPeBguXRfHxOv
J2UXqaPhzhO6vrnr3DTfWIl80Es9WXiB5hpxLBtfwA+k2m/wMFz4G9ZY0/aDniAaYj4H+d7UHyXA
aebfYBy3RW0iFxaBQZq8p3bl0D+Iwt53fXPI/T+eivsE5hwLc3IZvfBFUELwtiWO0ufJGBooruTJ
fXIcPbQwhEshTBkCiE0hqKUO0PS9lQXyc1sUybdOr9J9WhsjxPgWeI1VD9uuK6tNLen5r7FpoNBF
mbxFXygk0oqsf71NpneEtIWGhkzFVZyv34SjRB5MS46tin7S0CE8FdjR0gty+YiyNDIXGwNQYP6Q
NPx0NceyT3dRF8nR8ttqHzVAtmJFVPAEGmvhsrh8qyYftCndRAaSP842pN8GhkznPDyOQeJt1KGG
K+MCywpMFYki8U977/8srF5mfoRt/zMeJfTZ26hqoNJaIwByElu3gdVy/PFeqOA50GHcQg05pFZ+
FwsUTRJjFcBvREGuE8A/2uIOt5Dre2/6deennrL+9IBQ3Ic9Lavny+nhDVz2Qxkf88iFo0LDWNFC
f4+KsH+jGhEBYmDVK+J7HDIkAP/XR/847fPhYXbrpPtUD2kznA+vl20aF3ofHgNNQ2LcLMtvLp6P
B1N0d74UygGAMXHoNAAnK01pbJD13WOCuPVDiqTCCBEiHZAnLpUbT6YmkbpqfyPlg3ew6zB4qBX3
+foHX55U2OkYXkMG1JAMnReyshyVdkFR71iNgyBywdrYaEN9g+AQWPA4HXeVKTn015aqn1/cmxQt
KNmgYj5VDT7q9Z9OhBmntM8V1z9SUBx2XRI8tZY2vrSt+mvC8f5VK3a+An4HUtwGgERhK1mIly7P
JF8w7RT493RN5wGHWvSqQcnBn0TAntK8VI9lpeLsmabpwizPKKhT2M5QzDAnkmcc4vH5thjCsCuQ
SGEoZARDM+8oW2OXAH2huodhhoQQenw+vKEcLYsmB2hc2vGatsFjM2Tmwu/+Ys0VGscqaQQ6AupH
RvZp5tXONMZGDAFUGgRK3DqqHi0jghVhjW9BWd2URpp8k5M4XHCyuHyQiV8ofEwxns5bNQvwEDQo
ClOtwqPigvCRYPutbRXv5+s7+vL6YzWnugL1MKToPq6rT78OKVf0A0TqH0MUcm7t0OvAIkf5djS0
b5UyLJCLv9hDvL4aBUfqr5SWpn//aTStwE2tTrPwKBX2c5yW0W4YqadSQehur/+uy8yP/JiOO6E9
6EFitPORShW9uQpBsGPbKb+yehBbxVXLV8+Kf8ZIaf4CDWAu3GZf/TgGVZhNa+qezSKorAgStUOG
74g0voTCSPXqwSu8iQ359/Xf9sWaTS5LGA5S55/8j85/m5/1aGTxNjtFoLY7zD0MpG3735AS8/tB
lpbuni8SpalYzt4gOmFGzdlxVPLYpcikKs7op+YB7jg6m34wPo5VRaVDDyCVhO2NHyFYSK/Ouivo
Xb3ZUEnLoDBvS99FAMvTR3orpen9RDQCU6i8/yP8PnoKixyKKVSpBV/GL9afq2raZIQQNqtyPkeq
X1iuoWXCKUtT2+RtHp6kTHtACy110lKCpmhn1cJN8eVEIWdOy5xiJYXT2cIM0GvTuilUR4/S/SB7
d3X1HDV/hKT+JqCCMdQCgAJinGAk3do1inIgYLM7zd1jIAbTu32xRsSW3BqbBVe5Cbtm4U65nBUu
E8ohk0y2Ce5sNiu4UYH95/k8qpl8bBr7qepkwGUqlilymWC8BjH6+l69vMWmFJXjMOUVFFNnewf9
4FEqCtc7UkEDG2+nFkpNSrO/PsplzVo9G2ZecUgJ9jsANN7RKHZqidG1HcMhQGSS5tSbEY9vI9pU
iSdhodP/bXKKF67RxQ+Yzaw+BJ4AGgzOFIVLqRPGSg9sGcuCeNfk6g4CyEGK7bfEvXPxmUrssVnY
fJeXAmEJux2IE3eXPF9agNaR1oqM26eA0Iuh9RvoyT+Kp2WbpPrr+nSLL/YR9QeSFmgUaETM46C4
FmEQoCR4FEX4JMNTvItz3VsNaaLCzxbZThvC8g9Ji3c/VaG/K3JhIWllpDdaxVUcKRAACHPsh2rw
5D9hnaNrmsaACFbIgf7OK5fiejMWr5QWOuj4+DRJZuSaK02DXSKhSBhhXWwiNEbdeRt4qoH6bTwc
Qsu3d6o+RI+qFec7t00MQL6oSdZABN/qQXEfLBZp4ar5au05UdZ0GTMrxPfnd42LY4cd5Qj1NWCW
74xk/G3RqMbECFOxVm3udLOl8o4l50o1vWxLI1t5yUFVXV+UyziF7ioZNdk1mDZ93tqsZY1yb6mg
Acw2XHdh9Mcei2Dfll30QJZTbJS6+ZXEtfznX49LACEA0X34OMzBKioccy+tWu/o5cYA7UITp6yx
vCd3UI/ok/i3fWJUCAzU5pKN2uWDSwMP9gZ5GyEFPd3zec+kpikKmglHWaVpp1vWn9pNwk2CbF4O
xScIeBs7987OpVe5r+3ToA7qXuEycsIa60S9giZi5pqD7uTp+px8EcFSUuR+pQqqaaALZ3lVIKXl
VB6yndBWf+SUQdYwC4AFvBmU6GnoRt8MuIPw9o1VpyKJbUa/q0gpDkPkGf/+Bp6KLVQ5kclC/Wfa
N59irqxEC9PQQ9tBYrH/YWc0cGVzjBZ2wRdrAWCGRjEbUOD3Nrv/MsRu6mB0LSfJGqeN/f6hwk9q
37UlLozXJ/eLy0dHosTQqd5y0eni/AdBN0fzTe1cB53hbBvZbYjjDSTiwjRapATx9IxzVVkY9Iuy
EQec2RMfkbI2X9G0gDxShr7tyEmUoalVatijZBBOM+SMo6E0VyCJIQ42GMetwskmvhvdkxghytla
UUQrJCntdVXn0p0imw1oKUv+UzXa6/XJ+eoyArBHbYYgVKE6ObuMQOkX7SgnUJ46I7nJVOxP8RJF
jaFUm7+4QH4gKpg/9PUg3/FV1q1VyCVcJP/nwndM45yn9phLczp1mvmUY+dBKpr1EjI5bn5sxjT/
y9Dj+JYEMiQUK7vNQGd3Y5Cs3aiG+yJpQwdDWVY28E3XuQSFI8mHLXB9/aGT0J6ukfne9bmfwSfs
pfs49qV/+3pSfSBaVInaBL3veS1X0SmYZ1wmR7noUUgDK75C8+bFHkd73Y/INVyfnYstzHDIGXFP
E4wRWE+P+aczGZEquJ0rPFLoBnoh+q+7XrKKjYVV8A5Xuwrul4gX7suLUGwaFOcULgEEF9D4OR+0
ZAtPXo3esaMSs6YsjRBCnQwLz9BHU/5s4YU8ncqpUDB5n4rZbyNvNTJZzu1JwnNPmYSKdrrKULFp
mls7wFvIE5vEQyMIoc/7TLrtI9lp2xc1Q9G+z++lHuGuVfGzRxY+K8Kdnr+4wO21oOW/Fw3kv5gT
zjRRL5cX5ijGPE1McUQrkNx3anoGWzNpn0zoFfspD3oGOhfdxEEjYUloP5lDpd+1STQFKi5tK2RV
U6r8snkTYCt0e31/XN42gpWYgDmkLiZ+rbPvIiOPOoRUvGNDG33nIQN845Ek3ZYIzcg+XlxQKDRA
Sbr3COku3NsKp0rDqhRZigwUW23hZ2KjSf1SD8Fvj1bkCRjYuL/+mdNSni21xvvGlT/BJKeCzTS7
n7axm8LUUSVZfYJTaO/09jgmd0pEISqJlGQpwp6u9bPByKkINDig9L0mKd/zwXA+i4gWyeNyyTKc
MtMcyIPdqghbwkYvNxF4wDVgincRTw/vDV+RkXiV/xZNkKDwJAW76z/+MtvTSR6mFhMPEUDZee/f
GhubEES1j41W2fseuoq/IemjSAlq6KkZu+BQtvZ39OPUfWdZ5daEqyttdF1MvJc+2Rd64K5dvaie
LbBAP/NCohoM86YstqLx3NVgW3/AKsMDu/7lF8vGh09Kaji20IS/SFNR6IUahif2cURsYOwDE4ZL
dqI3x3NB7+ffDwZkk1oWQcg04PmyAcSCkVjq2hEx4uHB0JGzQ9HXX9e4GN5Utq8ujHdxovlxFF80
XQc6pLFXzser04q+bdfw41JknnPVjjdmKy/dcl+Owi40gJzAhf5IkD7t/CQx8sIqoVirltWv27wA
eWOLYuFV+qhSne95oHmKwTMq61OJbnYNgI7GVEDqzSMKLy3MP5jKWQR3vak6HZtwSPlrkZBhhOYo
raoq6tY1WEtzi3UJHDhkTqBIeZrRHjOCE/iX/uD+MevBfLOGyv3Wwe9ETSqFibuaAtZ17FO+IYuT
u3SFDpG1VbHIfDSjJHqxERDFm9hsrPs01cJkFSIJtEvdSWxXHrIIFXFbT27DEoVxD1p9uwbCmf+w
/fYmRx8uW2OtrJbrEZuUfFUYLXTpsI3VDQ0SlwcQ7GWUG5wQRaq3eTQpoWsxkPfcQ8Jr1Zooakg8
W97CGb44CbxUKjfYBJrlRZzHxmQtKDvktnzUgjTYVgCAV3WOu5Usx9FG0GhY2JxzPVcLDzJ2PC00
UBgA7OZvcJ3oUVvH/egorXxnmd+VVrzXjYXhXAw+uYSIeVdY70gIPHW4Iypgu4swvsGXYeWibJSW
W1XUNyqWvJL5u2r+xNpv+sG0iVVawsEqx02hpqGMfOQmVk+CHkWEfU1OIwkBpF0ivVjtUK9px5ya
0t5Bf0aQUtrU3UJr/CIZmH4l/T8LjDqFwzktoyF4h8eaj04ztGT6alk99F4R/wpAWV+/Xb4cCYbE
fzdG6Oqen/YOf+zW8rXRaUNz+Iv+9j07O70d6zreXh/psnHHj6KgTJIL5wRixuwiAwqouIZdjE6m
90/o7P+scJe0DBCAGQTmoM3EShuQKi+RRtSR2wjjY8ejHPndBqXBvSQXC5tp7jn3sZnAwU9xpDoF
XLPMLlLVQB4QA3R81J3WUaNqKDKheG3Wmgt721bwxFB7Y5/EioVMExq/qYHHtK44opfSjQk7bNca
ufVoCmTjcIcpF3rtF7ckxvdgrHHnoyo6tfzPVyeTSf7MzFQcXGjDW90qiACj6riwMBeFD0Yhrp1W
hj6JNhGYPkchbWfXamGrsoOMjbpT1K7DicKO9duOWHRV+671vcnso8hs9caIg37tjjIqT/BR9kbg
hz5HvjGhBLu/On8CQwWBz1JGSoSek5YsbKMP8MnZlU60yVrx+HKfE2/PwpgIoyRF86XGMQ1ewdYO
g72pBTrGf5gMkHlU8Z2tS8Mh8GKk57RK3pPB+8c+RZ3GhYF3RF9e3icCBSekGoKTgneWtypxrMDk
AFlIP6/s21FpknVLgx0BThMCemNK5kp42Pq1GbZeCBzJq0bLkr0tJq+xpPoZqZXGnpEb9xZxAm+T
1kO9T6Hi0XftYAENZrCjjIBdYYbJOTo3JUJ/2FTQfPydDEGzb3NRfwuGztpJgX+yBgUOopkrwXuH
0bxTT5KFNPT7rdvqWGkZD5UIbUjPSNhf3w4zjWGah7BAUYOjmT0ln0Ro59shj8pAjkTdO1hg8bzB
ifdOXh2tOs8dQfxj1tFXw2ulhO4j3XfTCWCo34MdDI7lWFiOQEDloUnMYI8ncrUfhZ3d140PlwOb
xMccaMn94Ebmb01JxIaCP3L7Ul7d2FRfFzb2RQbND5mCf/4B9EO54/yH4BAc6QPmK06pd8rW70hE
2L7AOlNF/s3u+lnUAe6/Nez8XdSXyhIsZTo3s52qAcdHslkhJiWHPx8/KehxVKgTOThOmK+KhHdV
YPbWXd8RkRKADMjSBMVLo3vVeyWRpTR9uakUF3lN5Jo215f1o6Q8+xp4WKCtTC48ELezy27whNo2
aJE5kPfCW9ko4Mdbo24+IIz0NFqN3PJ1NbZ/YSsotYfVj6TJmp8KqlBPNByqZ9Gia5YQHKJ5Jdun
Iiqy+wGdi0epShLH19C4gxCWrKxcTjDFMMJdPeK5biAws0vsAbXjvPLpqidaqd+q6K6+D2bhf0vz
PLcX9vBFWDIBNYGfE51TS7to/WbCo+RZWo0jIPjuwqQKHTA34R7oL36ERVcuVAYueEM4PNNjpgwJ
XBbczcTY/HyFdiDrc0VNLQd5m2pn5un4TgLhHQL8kJwmKmW0UJRmx+5v91o/qcXFWovAmIkRlIrC
GDcqOpADHLnrq37xgFBAoAFOXxoc0GWmMrQi1FKP2mVe0ORso8y4zVW8nK6PMj1DZ1uLrsmUbNMr
Jk3R5pgmAQoXA7rRdmy1PrSZKr3WaneXZrny9/9nIDJFjQQFduzsRIWJj9iJjyUhzmTpAeE6eNiu
X+3zSg0XUvPL7JQfBY5v6rZ/FMmnqf2UoRjQwwZ0EywMcYbkVwrQ+EQOKn83yqRy7HD0H+IheBNS
XGz6AqFMdIrtb56MzgkSNtW7JKEJGvi5gUU9+upKKYVvRia1Nx1JeLsSlBShAOn27+szdPGWf/CC
aW0jPa7QMZx99dDEVpi1teXIaZ6ukLSqEEQWiAb1Xds9RPgyHiQ9HV5GDEQWXuaLmhxDT3htNgL1
DI7C+YS1me6T6EW2YzVjuJW7JxNttE2HsmCJvjN6Ve5S9emrH2ty1KciD47U8ysNyVM47ZFkOZzO
aDO2EqKMeeo9sqzYXkHL8x8seks1cj/9UoXpMrXk51JDhzgNygaJ/1lq2ZchijhZZTl1MCjf5BQh
AeE39WYsrewQtY0Ck9XF29IqsfT1cO/c6LGSrVNRebugLwgbvKJ96PSSVl0xyO9o9sCPCYyxWA1j
k5BGFj5TN0KFbKJafhh1qcSw0G83CuBpwNQDCle6rxvbEQbnTY191QcdwUPQE29MqMPxrq3KwZHq
fu1RzEGHLpRqZAPzMt226IQgqWzb4wqAJNLDchDc+eOYr5FLx8jGcm/dtMhvcbOsD6Edueus6FAE
pMCBnZ3Vo+2L59fz9c2rXC4oGuoTUogYBCLK3BMAvSgF8c5IOJmEcU8XtJAYi6Q6oDVsIhNVq9G6
Zmrvielfihqn1bA2gk2ug7whVvwWYD28Rb+qhcDagBNwk646oKMUbGVFXQIrXF56fCsYBbCIFNYU
bToOn+4HpUU1H+Fgul9xpWDTmiIfCpXbG5f8py8fM5oQk0HL1B7ij7OHux+DHNxPLRxlPBKsuneo
hZs3tZo/D4ayEDJdvhcMMAFHeTMBq80vWDPrM19guemAlmsflapGuhh/7c31df7iF/E4s0iU0oHg
zIE+Ro/ztMArySkGXJLqtpG3ceL/7WstGu8uyIPrw33xo4Cx09rnKgeBY6vnK1UoSVNYGn3KUero
c5qIRlMO6Jqn68NcQgwhTvG7bBogPE7ah0PApx0xZGXXGOQHjux573rjg50fXAXTYHlSzTLy+2Do
w93Yx9h4V2jUqX707fonfMQZ5y8xPb0JJkIED65Jnm1KBMvGTilG4aBOiOxxgh3BmAbWsdbdE3CK
4TtUPJ4EvcziVyU3irVB1b63oXyjQSgOperjNjp0B8gLzX0xdP1OqmVrL6woQz3WrY6egscnMoft
rRt3FO7a6n5AYbj2SgjalZqvrTa5DyM9e4zBamdbExzNqoS6vCm9wEedHMeo67/5q2kXmkHThHea
bHmeJJf+UJS23WhOkDTGajTN/iHOCLFEFKuOZ1rFXyXCwVSkuPHoFABrUMz2+/WPuEg1iAYg7hFq
kURDS53Nu+57FKXR/XYsmEm3ja5jMA6v8j5DVnCTpPWPWq/THWhlxygGsb8++Bc3kdDVqe9GHg9w
ZXZBZIoaBh0y9E7s6w9qW6uopKXKodFKIMnXh/riKJF52wYYLfpfgDnPj5JiBsMgYSnjZN0Q/O3Z
6XvR+vLCLv5qRVlG4kgeWAoT5nR/fDpICHnJkoR7hCMGA24N0qQgHHn96IhOLaQqfDClNsN1PjX3
euL+LiIoO9d/6BcvEUUhqBRCUwk19VmkiRuwsBqR2E7nmQ+qNjyiBpucDKrWk8Zm8mCHPIlJ3i7E
UF/ML/yFqd5DPA0bcpayjnUVaFQbbSejA7TLbU/Zerm0FK9/OQp+RNz1bFYwwufzmyhJ6yOdj9cj
jNNjHMgPQsGT7/oMfpETwQzjfE+8/KlfMptCvfHsCraX5eSxONIl9FCfz7s74ef5Q25oxZPINPSh
zfY19Hr5pKPfidS1We0wUuluI9Or7xq9XnjgLg+qSkkVCjAaGAipzuG6hYJOK/wQy2m14R0J9/o+
LGAOunbWhutQxmVDGB288JAECJlszVp4iy73Fa+rzfAC3jzzP9vapYWSZqSQVWhuPdx1KWLoVV0E
KxGdMOMrJRRaKaMuQZumBT1/FuAIEFhN/RbUEeYvU+wHsjXgxe2YY/YWR7h4xAhZZF34ROv2h5Da
duFKupB/wTxLIReeXOfgNLPLzrdY1EaKV5XS6BCbNfuhxHUpt8dggm+WB8XwdqaF3rYWousPVwEb
2UZXNh04BoSBRbNUifni90NPIU/g3oJtNs+KZCnvSFC5nps81bdyyCO1soIweY/orNxX6ZA7NTrz
v2TbkxAuwEoecV90poEawRwXr5qMoo7qjsm20GT/mAtBKUnwrv/r61WFpc73Eahw8c3Zvfi5lzJy
xJqjaIFxNGwEvJvGXzgClwgXmy4K6BYK2EKfDJrO1wbQcRMqdMscL0vGeOX7lb/G2r3fJUN970cJ
AqD1OGzTRlZ3tmi+VWOO+qnm2n8WbogvloXnUgZuR++IcHCWMbrS0BDGSorTDUihe+GYYTqqkwBR
QgrRoZRy7d31h3ZjpE20jytzOAaiQPzZq75XXm5hwIKCDTlfSVozoFN966lJcmc3S1n15a1BaCFD
L6NCTk10HusbNHwrKVQMZ1Sl8bdXIZeUtcomdfGwF8jT9+ELrhnje4bi1cKW+CienJ9dxqZ+SJ9t
ajjPkTW48Iiws3vDwbRrRU3koS4ENhw2QlrS3YiOZ/KraPufGXYtANRuU6O5syhIrHC7XnENrW3r
tg8PJtrOrXUfGqgJ1P6q0tvfkq3fXl/Qy0CEvYvKAhBapLeom5xvLN/PwAZ6vvboW9ofDG3yxyT2
8o2t4Vl+faTLDGLKHqC/T+EOlMtZHCJ7YSUhuottuzJou0IkYtfFZratAFyggo9ZxPXxLptXjIWQ
Fdgbokwb5sD5T9PlmoZIHYvHsnMtyvwYGkhxAJ03iI2famrrd3g7+6tuivexg+c/XH9LSUR7jvEf
eves0NyVbYHTQ2gsBQ1i+rXzLUKBnZL9BOKW58hVidsdjdPacDz3EVBAXuZbVJF/+tqbhPNlgOBS
Gxn3bZo+ZHrcrxHiWUXq3/gDnpBQvK+kG8NC6+hZgm8sIY5sy4+legisk9GCuPXxrgwwBrfpjSP/
1IPC7aubOtu3ElZBC9M8FU0ufglRtClMlZDhozfxKfIjuR9Tg38osPmvfqlHG2ksSzRhm/zkuVa0
qRDpeGsMpVqjSIWNei4tMGwu7yQyCfSxaBh85IqznYXwFw5UoaFi3BQoeG5Lp0TY26bTDkpbgPYL
upfrv/kjN5j/ZnYVwGf6LUgLzEICT6mNEhV2smE9udP0ctvSqPD1bBNV1TZqnizQ/poEJF0Odphu
rxsfaCQGhkmRvXqygVXvU2/la1m/892HDO/kUMqdod/Wkb+2avUmFpiG1Ugl1E/Xv/yLh4S5gjfF
NYLaJAn2+aEo5MxM/UioDml1/+gnWfTktX3omHmlrHnLeODN1tvqmiQjm4wGrBvA/a9GgOjXv0T7
4oKmwEMdjgM6WWRO//7TvunVILVaP9EcXx3BHWj3oSWt80Q9YqextaMnJTwlTbixJP+mGGqsbmSQ
AsNW0ostNSO0rXeqj+9Z/tpLdyAn9fI1lPYlls6t9TOQH3VU9PBdiLJnwytuCju96Uz1NUhvDVni
f+I5Zoh9lfvotmiq1YG38nyAEHX001X1fYE0N3T6b3GKg7de0wcZJfM1bezDJBpA6rJE359kJeen
iDz4Q8yFCgtk4/PZMNAp0RV00h0Mju5xh74PR3dlRH9JfbduCH0C8ziEzxT8KpqNqbwSgdMqD37/
ZxR/9UJZe61DNa3v/F3uQZiHRJ2l8m1jifdxAAphpvGpCyJnTHd1jfdKvJL1m+sL+kXygK4EzAhS
TOQvhDnbWgjGoCZXNqOj/Rdn59Vbt5am6b/SqHtimMOgqy521lagZMnxhpB9fMjFnNOv74eqQkOb
FDbHc3FwYMjWIhdX+MIbAmO8w6YCtQOyxcck95BCHtX4GFZZd99kXniUpRJD4SpK8M3tqmaHiVB8
a7UxzlN+a6+RFZbJEwAGIklOWrS/zDeZvXdLrWsj/N5BBLt9Lc5hhQY/BtvGCe8uG117S6K4m9Q/
CESHA0Fc+6tORyxOxlDeOE72kmFF+K0tq5VD5IOUGZ1LUmUq/1QkqT9dfvKuVz09jKG0EQsp50pX
vxPeBjchXfqnNgnE0TRLaa+VKhg1Ks1nK9DW5BWXtz+lDwUBIZjITI05u/1byQmNTAPf4Wt4F6AQ
AEYAxtbtGCBav7I8PtjvBERAB2XqHggSzF7X8IzMaWtvcCt7aM/obN2NehGfDWhr936EMl7RQZMp
Uzn47gOmrUEBJSzYNhhvuYWTXRrG3Io56vP3Tqsqr46EcZNa+uaTPIzWvSY8eeVeWbbVKSWwpMEu
ccyriPhdfqFGiYRdFE7vNnJyhlbRu6Km8b0JZJV6oDA2MSf0xuwt/amSh+BWFjTOPUf057qN/DPC
iGKDLdvwUJVJ7ypJaD90hrVvcqu+K6Og2JNBHX2/SgCkFdFjU0s/fRNNlpWj9qPISweOiJgYQd7C
STZpRl30VaM9hGWyQyTB2wHjcdtRa7ZOrq8MttxrRF3kyfSxgDxZ88AG6J4dGEWhPfRSg7+ApFk4
Ok0O6f8r3fv475v2v9ImecxEWlf//Mdy3cL6oV3MmULWw4V2+WGicAhzoKix6+lB6hZ29WkQjnE/
Rvkf5/7TQLRIqWthKjAXsYb57rW6WsWu5UvpySnav8rYOYedCLedEt2lxP6bEtvVldh1GdHQl6UZ
CHkFqCyr7/L92syLnFBOMldYjv9FG43v6hC86HkEmMWxm1MUZN7h+pQuv9s0JDwADdYM+cDsAvJg
ZVvJWGeu5NvmneUX6l1trIGjPnov0sZpTie+qKVevpfcaS3WQDGxDtCPfVgPNjXXLEQXHKedXlX7
jRS30co2Xh48WIJPeufQ1UgG54BHCwsPT4xW7qaD0R25gqVPVa43D2Vovzqlfkd7HGMDSxvuMky2
1mQ9ltyAyZH83fCzc09YoTSGUZW7o1xu2uTJi+8lUFld6+zxzd5RVHzxkvaEWdwpa35mdksxDdmg
Mn0uwppG2eeC2D2qj2Nx11rShrL6DzsvHx1fYP+lfAqcNaHGj1YC+RYybjTtIVBNP393WzpyimHw
IAoKxghH156j7m0H06jr6+2jpUDHhfyHK5DDdVYBl2Uo0kYg5yjgRP5NLAImJ0q/DHaSboawKTHa
0dfigA/GRLUI9jjHuc3LzT6FWgxmNZpG4k7tfRP0q25Unwwp2Qlt2IeFty1xqGvan4hLPIQ5TkP2
p6yVtlzeZ7VLHnUtOKbd2p5Yns7gEia0EUsTIN+8stuPGY4fkZK6YdZ9rU2crtAMM29GPUFVo8hX
0+LlJIDA43QmHKIHw8F2+XlztSwE79y4caunX6M49g9lYY9fxKACuVIF3PRYD7uHqFK9m1p3PqVs
6M+pKIiGLAQGSw+M2cYxfe1TUqfiJsyt8TVxjODl+gL5IFWZAPQcvMRH6CZNcuvv12Em8ATsyhxl
c4KXU2Wp3l3daWa11c3oW+/Uj16KhXBGiQ9jQzPFrcUoMPiRtZU7YPmBSGy5OYlowaRRi7x8jtBW
/C6uQC/KJbKkmoTrWlM5xTHLDbqFCo7E1198WW9mPIKOCSxNj3remAJxiK8MlCxXtD5WbUmR743a
DnGw1A+13St3WYeuQCP6cHd94CWDc8Kg0BAFgzd1UPTZnlStUZPs1mrcSMjGXqSVemwHQzp7FQyP
pO6kp8DvoQzlNepoUHq/C34KRkIY7ji55XaJsyaX88FqJT8ECAUoikXwlje9O4wirezlhKaNm9Sq
eSKS9c6GUaQ7unTZd8C2eBXG/ffr87A8ALkrwMRMhWcDtazZ7VsPfldkmHRRCCclxXTVwnUCubPr
oyxjGJBKbyQRdE7pP04/f/dmYWFgyYj9s4tYRgV+MKmOtpLLT2PgiJV+60cvNPGHYOcCEOAbXw6V
13ExYJyVu70gbvDAtFATKseVe/atk3hZFZmov8ArOFyZt7mCFXxQ0plU9h7Cii60OcTpDQHUXTo5
I6qVKPZ5ZvyUqih9inyn/pT28k3ZYHuvWWTZcRnB3qCTsJfipNqaxvjaEx0dOtXDcIhbDz2BGInq
3Ez2g9Tqv/70a7C2SE0gDYP/pG54OUWlWVsDIArvoQ0aajUR3L3MTKtjV1LCvT7UB4kfgcgUVMp8
f4792eeoEvR8gcQULnSP15pM75MoW2/fRb5/wMbP2cSc3idNxh3WscdJirGuVhbfNMT7T4XZyBR+
mTL6CRQW5q9b941VTv7wD9Q8pUNnC3+Pu6v9pbVjceqiTJxao6rcNtDuMqzH1wTIFlw/DTWn6ZRB
4Zj9pc+RWGIQlsjtznpoEHy+7Wy1uBE4y/fepPQmh/s0ZGcHmISTn0ffRWN6N1ILBbAm5/iUS626
jeIiOAyB+q330g7fOeyNr3+m+cmDmimIOFpvU0WDi3naVO/2p+P78EYGXTy2TvFX0HUGdRe7vJGN
KHO1EtCsJtLm2/UxFz24aVC4MsSpBJ38bzaonyLEDq88fEw03X/ufAeOkRGiIhPT9rR7+NfoqQYn
SVPrbV9J6R366ck2MsfcwAgxX0sK5lff2+OoE1xuilDIuC7noAFOACzPFo+d5PzEmPkbjtFHjIfx
zSyydmVNTu92sSand3832GwLkjcLSvaWeNQbYd96iHCDFkAs9/oUL18J8uLUziXAJTBf3K5K66tD
34pHFVPSFzv2yEP4ytsSC9uTQla5stvnxzylDgXwIqEMOw11ntkxr1LTEV7KW3W+8XM09OjGiGpM
YQdp7ar8cKSph0Oayu01P+UzXSKHa3rxiF+IbWxS9Ls2McbcI7afRrgSpLz1ny+/Fu9F5Auyd7pW
5Nl7dRFsTo55GARKvc218KDZUwdLICPY9f24Hb3mE+a8PuqwFWwca2/4w0lORoxto/thHOBYUBiP
SWIIbjZIq2D15t+hKHMWfrQS+M8jqukbTKRzfQLlcafPnhUpPcsLTUc8BvmgQgJJ7U9jrab7vEWL
IpOxb84Gw9vreb+We370TWh2Gcg5ktHSC7zcQGlkl2XaMbJIDH2jNKF2i46ut/FlPf1D4tH0knSH
p/cEjcI1fzmUhC+pUQqkuAJhJdiD9uZWcrpu5bsvN+m0S4HlscyIFOetTS+IpDps/fAxh9tIwyAi
FINNePjzTcrVQIrG0kLEZNrE785eE6FDaIqdePQc7yH2vdYtqcueC6nrHwRaajf/P8NNXF3ULnB1
mV3IgHdwPMnZo1A90CE1/ybMLPaOZP9UY7XfXx9sea8wg9TI6ZXhN0A0dvluqK2qedjLHHN9a2z6
MPhdyAVyXU3YHePEfgzV6tf1EZeLUENugYl8qzKDfL0csR3VPGj0jla4boItjvvygPxns2m1ols5
XRfVDgI0BfIOBQ8O2AlqfTlW1BqQqlLVALahHdTKO/RUQne9XUFJ7uqz1NXSzg7sn0b2rPrqqRf3
sf6Y9Z+D5LEqgR3qZwUcsxpQEo3HA06m6racvLcnbrjS1Qc71lCTylYee5Fr8tjU+KhXTlJ9gHym
Zf9uwXW5MHuHFNONcMnZhInW7RwjI34NQnsXFcZkak+bzqxr80GR2/bcKii9hNgtrqz8D74ViQ7U
XNIPg1Bg9q2Msi7NMEKbuxa1cju150+9JOC1AuBeeenpnS5PcGuyDwCqwOFEKjKr+KHhbxROIvVu
GvioNqEceOjlMv16ffEt79vLUWYvlPl5bpaeP1DKtMGnayruDbZyjDQaW56fH6+P9tY1nL/U5MAG
Pd1CMOEt9n73IRUJ8R27rAbXT5WDVHkvuY0zbVRBLAxwBTgX3Xcp9O8a5S4NH83uHBafRPhlCF3D
u1P7X77tGuGjGqWbZNg2RbvNzUegcm6cv1bRz6o8J91ffu1vRxkRnoOq/mWPP8fmLqt/FKGzp+yy
abzvHerig3N2bDRdarS/v9X5o9/fCedn52h4oJawrk8hFteO8qwZT9L4Ist7slupe6odNMPwBy7+
dtqbTvmCbn5LSRLnjY0V/C1hYGwk2ByezElr6Gfqf+2kaJOGv+ip4zO8capXS/xO078TWPK2hzM0
UrHVWVG/5s6D3YCCUncpcsISGG4rvsH0ZHN9/he5DcEyyLFJyZjaPCWE2f5HEEH0AbkUCMKGNmXj
KF9Q4Td+1U7v3xZq4KMOnyg3UCb0uwxo3wbtXWvNzmXh5MZTkFZMiEEidwS+p132bhUkUW9D6PI6
t57M5YV8DvPTYNSv+EdQLAri3zQC490YG78UO9zKyms4UO1LNw1gnAIXPe3civEurr7ZWAYrvx3l
FNtwOqSHRn+VQFdkY34fZbd9fQgz66ueqU9G8mr1dJBRx8DrNVk5FZYBDDBhclMaHly5C7qvIQeB
1Zmx5qoCDrYWvEhUT7cCos5BT430Fsn+jeYUxsqwi5au9taqAxM6+cEBdJiF5EqRInNm9IPb6Hyk
0KqKYz8igBkbXn3UQ1B56A+3yjehecc6SePnqNGMe5HF+WOUtfp93TTe1gQe+8cXNqUZnALRHAXX
vABHZlFkBHHoy26FKG2GgPVBb1Mbo49sU0xgtOuLenlQ4vDCWULpT3MmFOjlapLtxJcHkTEasreH
IW9SSLD9GiBiIQzNZHNLc/RPMpqIHs+2jgVFV1VyFWp7It14nMj1DXDmTRw/t0nCGmwD2mnG1lck
fxv6IDRH5Wfopb/MLNc2aVk9ozd6LKN42/bw7jVsV1cil+VRPrHruNWpW5A4zbNBEfLjekDiIM+N
DpkvTXoxHElsPdyMnmmzaH9fn/flXcgvZOqRMwWNDLT7ct5x1ilMyuOyq0qws2snqA6tn/V7zVyL
nT/YXzD1uagMmokTxeVypDHRx0DygS5YSJ7tfAG0Eepvs/GC8c4PjhTWvF+d0Xy+/n7LKghfnJgD
JBGAa0Bg04S/O6a0JANfFMSj28EQ/5IAVLyl/ZWht68MbkpR2w3SosPxhhxfl6RfWY0xdCmGfFtr
PnAK8rxjCyv1xoQFv5HjssUwqot+XH/MZcBqc59yElALmbD9szhBYO4RDpWJfofmZZC7KuUpLSrz
IddHse2EEe61tlnrgH7w7SmCgEIGe002M0cLYAeclF6n8EXImMdesal4YwcBHKBdWWULnCD7DrY5
KEjoN6RPczHHQRqAatkOuBU1NHdKK5uPcTl+jvNoBHXp1PrvoUKny8njJ7oAGxOHzO+5Y/RHHW3F
72UfvWg+FsRtrWl/HKHBTTHJ5Xg8qhVzGpkaJ2VQ9Xnp0t7w0UcypE3e58nK8fbRMpy6fW93y/Sd
Z8swLnLAM0ZRuqIaQRbFwXBrI+K3UaAP3teapB/CvtjLai0OBCLmTlgdcuBp6aIXoe0BZqWHrJG/
Qz0bt/FkwDJEfb/2kNNVcxnYoYJF7k7HkJmgLne5V+y64c43m8ytm28C0a+z6pXlWY+N7luaAptJ
fQcipDcYdyNePI815it7OcmDb43cnbvkj20ntUk2D3wDVQW6aGT3l89j1Spy4UaZuwHUtM+60eUP
ox1+S3rhfJOq0HpuB7D7krDvpDKIXdsMzFcVzVDcB7uvoSjpmxRy/OdX1STqAyyRngn5+fyqamq8
b5qKrmrsB/mLqLLg0KbRuL9+IiwvRFojXL9g0tF+APN5+e4NOO66AGrvWnYS3DWjQPnXHOyV1T8t
u/kXx/wVsAAVAORDZudOHIN0kIusgIxPPgShstgXtjHuTCkAaN+Hf9gkmT4oY1GLJnDUALNevlRn
2PnY52rmYi1W38qNTADYWSu9xOWxxjlDo5e4ZXJimW81tZZ9Mm8zR6jD9yGXV09Zr8S/HFQYr3+i
RS+P16HsNLWxuLIn6bPL11GVMbBiyalcLjKEPBrFO6lWeDTDajhm6EL8lZfqSdT18KPtB7EF6tps
G1WLUIvWXkIrXdMoW2BmpweailNTeIMYlD0Lb/IaHEaIqaxbBd2p0Y2NHeZIdWEvjNN7l0TyNks6
7TlgI+8yR97LdefsRrlpvuK6OLE/dSejYZ91GydAu8ZBgfeOf2tvoqRu92GHKC53o9H+sJOw2SAv
Oby0tSPfVJkot3Jcl+Mm0AQQujjRfl6f7Ck8uFipdHMITwjZyDfoE8/OgrzpRxQ/B9mVKyAsejCK
dDJvPjcKWiFJYoubFkTmS6bk4kbI0ri9PvzyW9MiRTKNZrk+kd/mRTk7DkpnDGPFjfskevFs55SH
Y3/yYu0A2hLEe1t5RyS/fqR5GG2NrDV3FpYO6tjX0Ga6dKURuFjkPM7EWqLVjh3BwsnGV8ya5lKi
uDTw43Os+sHdAAXwtUi8tXxzcRJNQ9FzhHjH+kIC53KVe01QD4aTKVQXsvFRMqxq26v0ya9P8CI8
ZBQbj1ZqMrAlYJNcjgK9IA6QuJfdiSC8jdU6OWmZ0qE5NvQuW6t8Lgyj3ReIrq9cewueAI0girpk
sNTVoArMS9cAxovWdurKxc4ZV7kkqr5JOIXs+qRTb4taGU5WYHxNZcCIYeaDn8Trzx2awH4eLAxl
aSi32If43nOM4Pgpb/H6zcriB7j1R7J0eYN0ZX0enD5xpaDiHqcs87ceT5wTRBLVU4501kHr8WTt
cumQg5LYxakhfadtoh4GDFtXlvIi1uR1qcJCWOU/miWzQDzOhNPieE3nsSiRRqV+tbNGzD7DQcEs
QHMatK2saK1oNB3tl/uXUacWDXBCnIEWVprWaEdJq1duVZVHkB1W9cWgAijlLTDpfUNsXejRVs2O
SfmCNs6m6841hAwp/eaH4MOTJ7+qdtMxm+s6tc4nr0M0Qs0nDbSTFGJl5bzmnXqI6nAXZw91IOGC
cEDCOWjofijJKfc0fCwR2xH11tajva8y/QHah/fwzv3I2Ep1tgva7hBa4QE23smKuz1c3B2KeAkQ
haBE9jMNTr2e7qsw3k2BYowwYsw/84x91J9q3Qf0CWQFjLG914zykNqYYfN/v5OxgLYPeix2nnQD
gvsYW8o28n/KPE2vHxtVPVbecEyokSAiVbZByMUIPf76HlumvxQ46I9Z5JVT3Xjekk7NSqZXVcqu
14ybXBox38VjEP02507SBt8dmK1jTyy2U824hP9SjYhQRsV5MK2/Ja3IbmIjtXYeLYotZtX+XoJ1
sKtKW7snfVsTFl7oXoAoR/qLUhdrhqN/brbhRLanSLFKicmos1Oai+IOpVaFomEn3eqjrzwEciw2
AbBupbP1vVzW3r6KNeUW3+vvQBzc1KJFPgnKFNsxCruDpznpo5aMazfv8owEY0CLnzIvXQf6kJen
lznqtVYN4KVyqgW7Ien9w6BaxdP17/fRKBNxgWYNgSet68tRnFw2WsiBDXQ/GzuxrEt2poxK2/VR
PrjqiGZArSGPNJXE5kFh2aSBJ2tV84gVknWmE/ZdxQ9hUybq716G06fpCbaP7ZG63DYqK0RsrHDE
uduPxC3zq6zEqMvGAckpCAFayqRP8LNnUU2WlEbpS1H+WDqpttWyqHPtFOXuVPjGQRTBKwbF7b4D
5LdNM0IvqUytrYjq5+vzspz9CcbxVvaEIg4R9HL2DeH3Id4v6ePoWK+Ojjtz7svZyjW4GEQHDo8D
BlJO9JgXTZLUqXwMP0LJHRHevIOTSPWv6rOV03gRTE2jIG3I4oekRAJw+SqhYJlqyiC5kp6N+zpu
831jZu3JycFB2HYQHhrRmTfSYFtHMILSSoS+QDEBigT9zCE01Tzgm88WsqaOqRYanfFgdAJBdtxZ
N0qPY02RBf6OzFOHpUWdcOMIKvj2gIKaSP4anFbbiCh+1Crkyio1GraI4nwN2xYgkS+1uCuWlvrY
O6F1smk730ZV220G7N731xfC4gIl+4PXhbgXvjOTFvDl7GV9ktR1bURulBTKjupTCqcqpGDU1cdS
ETemaOS1Pbm4PhGd4a6e9GT5ZHy5yzFLvS+ZRlo8CU5K2xpLk8cuRD7E6jP9lyU0cdNn1KaVcTTu
8cTA5tIz85tqFPZxQOJxe30GFtEntUmOYx6GqJD+8aya4aCz7+VizOFb2DiuGEL7WiAq/Lc0SPrK
7l9uCBpn0OZhQ3OXLDLUoDd0L5KAKxRSGh2sdoIrIaW4Msoi+mTWWJQwUaavSlvlcnobOA4DtYLQ
9awmPYQBNqgREmYHpM79L0XSia9R5gWHkrbXysjL0w1RMHxDcd6C6zhlkZdDR33n6Y1Z527T1cau
D+TmHheGEA/C8JDpfXTw4XZuyjjIbix8DloEG7dhqrc/r3/S5ZEwCRxx4QKgoQg/R4t5VqfTq6kS
1zDAiSArUh9rw9oq4dA95eEwIIVOgyfTO2SWvUpdmYXlliKpQiYfAOWb0McsJu1UnCJGuUtc6DXB
JoU0ddQbo92xAz+FbWTvUyVc81Vb1uQAP3D+2DJZDTWWeUUaSdQRoS9bfeDi0vcEqPmeSC9PdnWk
+999SU5OgTxC8s+QPd1Q9gk2Wd8gye6b0X2aR+o2q8ec5qMm/zDyhk0f5ZF2q8Wy86f7bWJXI4sB
w5qGK9DyyzUSjmlr530vP+iS+pkueUvFSUe/x2tXrp/FdwCfQRIEvIUyLbzuaTe+q5ZLCXiJPGOg
UXKtJPluYT2ZZshPlGX0xUu8tV7y9PsusoJpPDoPUwFqUuCfLf6x1NOSVr/8AP203gRWL7amH8cr
b7U4rqZRkI0m16H8TPX18q3SKPYQjOvkB0lK0MLGH+5G5cTeUGYfVypcy+CJsXToLG98Ng6S2dGY
90JJkrGSHwJTfdYmYC0GL9FWBxH1W2/69thW8r2Xq8/CrDYqWPtiE5W+c/QTuqVpb/91fVu/KVXP
Z1gH50BIQXOB0PHy3bXGLkXvFPKD7efDLjUDb48cSHhWMq3ZxLLnHEM5iE6jJ4d/5ybumBt4ycEP
Rx011NvrxNljqlUdS9+qNziPpwePVsXRtOPihNrkX70ZByfgk9JRjozfXhTlu6JUB44pSbs1uih5
EGMWvBamN3wr0W8/xZlq3DZCN90irZUt5zkWrHpb3HGROS9K2qw67Exn9+UM0MQEnEO8AYsN+/jL
GbCsLAwbNYdhqDTmzuygj3et8hSF6tbJOmPHmOau6kq0+zTb3xalVKwEDMteOWUF/JqIukAGTeXW
y0fwTCtU/RQ+iJpKZ82Q7hrNr/ZFafW3CXp95yqIX7uxDW9TGR1BTCZzuAehht9GlIi7OGZCNX9U
jrjTtn+bdazvvKrca30MBT/M/VNJkHMMubL3BdHPvlN6+a6yk/xcCK3eyhLy+9txgFU5Dpp5n3pC
39hZIt0pmlLguZhy1lvoNon08frq++CIRRyEOvmk6YNw+/w8KXopD5sigmUzaNJBR43eM7UKsQ2h
FByXom7uEskpd2U0nuJufK6LeBdr2N/KbWXcJCE9WILA2num/+nsKGq4jd1pK6fr8tDjIeGBkFYR
Y3ARXH4d2wdHVdqVBFZcL87VECCbGMNeCm0wKqIM+03VavLKjbc8+ajU0nSi5OVw8c3V90LsiPKJ
k+EWvj8+oxtW3stBuNbim9b2xdqfCEgamMxJEwQRtNm9ioZzwUsgoiCz/tVB7/ZZ30X7ugsLAKWr
PgTL04+iAiJdhFHU94E0TG/97v6wTU5aIx4UN4xyNL7zyqQm0vTVt6zTpX3hlbgTaOJhqBT1JtQC
YxtlaMerUl/t1DDun4G9rYV2i687PRKCXsQWHGw0VC4fKa3QAbEG1HSQoPvGf8k2TvLkV5IBU/F1
WXwevDUx9sW3fRsSRDsCPuQ5bxq672YBk+jeHDJPcQdh+Nsa6dNd2Gfdn5aAUUKiZzkJvdIkoih+
+WKyjHR1REPU1UvFP9hjbH9rkG8/JVKmPV/fx4vgkMiMYehEMYGwxWY7JMy7EOlhpPTkMmoeRHTb
OCVmgI4jxVsEhjR5S4t9r6L4foYovDL4EiGD0debgCTVINotc0zEGOFpJsw6cTsk8I7IL3qnyLBK
ChKKAnkTiyt53xXyi2wH+b6tYgWngqzdJxTFN3lneFvfN4eVI30Ztk8PBeyYeZlohXPeuh21Ehd7
kLhC06sbitryLssy5xj5pbGJaBrdtLL6KTD6bSSHKDeJ6OSp8VpZdYkF4zGojkwSN6QRJBKXi0AD
UonJTxe7aaHcD7Lw79Hb1PZE2QCZlCLbxXA6dk4jR7s+xeA7jtKV4Gq5v4gqSB1IHqgmLKwyktGP
uFpaeOKN/qzrkn9ThyhnSUFe79Dz2sdasbalP3hrcFoApOHoyBjl6FPA926DxUh21lWSxe6QpyVS
rLnzowwkHOnqiNJlZ8vAO6gchFTMWKRVsa96hyLB9U2x3OWXDzGLKxJqRFFZNrErRUI6FKYU7uMs
9D//8SgQ/Onx0KCFiD+HhyW1o0hREgau2gVg7GRF2nUpJKbro7wxUi8vCsowtAyhbiMESM31ckbF
IOtFPaSB6zvdjsscq60vsSZ2cJUOvfHNUR9D41xrX/Qu3VqhvgFEu3HiZjdI2A03D5Y3oMks8CqU
N7V4VcfoQUvPhv678XVM45/V4LPX4ywRAb1suq1dATUp4hOR+cFOu88Qoe5sv/2Slz8yfNL2Zf4T
xeM//16QALkDwTZwEcyZyZB+Gr8Rqu/iq3JrJ5KKX0S1GvFMGct8Im1AhMgJTiSBebyNzmxPhFIE
boR4/Sk3BmvrwdI7DU52CCTL32PTUW47O3S2Fli6UxqrygbcRbXyRT9YnRPrC3wz2FmSudntUCHs
4TRojLhdG2o0NzAclKcK6fV1s9z8cMtYN9MJgGTt/BTMG6f1hZX6bjqWL508Os9FZdUvEgcVTijC
IsVhAX/640EJp0GpENcD3poH9EEFiCqwkRca5Sq+GTGLuAVYjgeL1x/iSGp3RKJrbqfLFyUlZiJJ
VbHUhuB+uT8qvQ/oCtcpyirgAw0zNL7I9ljv7LRXdiwj/1YUSXy8/qJvVhyXi4lRAScBNAExh1LF
5ahOQh+tGMrUrR13zLytEuBxaMSojiWbDIbB2B0aeNrpSw8GV+5eYolsTt973U3unXJqVWb0UDc3
iLdsLPupFT/0wtmaw3CKhpOi4VAD/QtuVpIdtC7YhNqzktxrwYPlUAb2jerJHJXDIINZr2J0HquN
4Fp1RHLw6uRYIZfZKvWuRjLTqqLXBODzfojBzNolgMWgxjGoK7vT9SmZMqX3M0JJggodjrPWhLwB
IHk5I9bI3pY70X1KuRxOhYw3WoEh5EnKZI3eHDoKtdVa+6TR147It6jtYmj0bgEjEbRPng6UEi6H
tp0kGLmU4k+IZaqbGhHa5yY2Hku19m/wcKGF5jPXnp14ey1ke5tNp5/CGiR5Yg5IZrWJijOvKc4Z
oIFtGiXOoeDItDBwfR4TrLd678v1yVr0+5CXIPO3J+lBVtHC7rHv/SjQS1N6IvU+IaSSnzPgUm4e
xNVeyo3yJDXVLjbkfCd1BDBDL9t7T5eUx9AWzqmvcTluKKmbg4rleKtoz4Pdlrs686PHRA3VleW+
QAlOiB1I+RiUcILS/JhtsgKcXpY0pfY0jOI5rbEGSiUVigGEzW+gzH9IXoMaGWIGW1n1snt/tI1N
YTrNFhVi71BgV7XFWqndTp4yT9encn6cAt2juzelshOLg2rx5cePslHKnKxXn7zMD/ahKVW7xg+8
lerRh6NAk8HmDC4+ndrLUfo8DtJunCw1BpEfsOFj6xVFfbPyLhq/5v1KptAG+Ap4t/aWPczvhjZR
YqWOJeMpsBSyMtv8EmOSkAZVsu0ti562Lb+iFHCmJ/Sr6fxd1mKMHhmFsdWj8Lc5CXgMVbNP2zDf
Dz2KwI5dl/ss6aOTkzrKGSWWryUWP5smeA4CEaCjbH8ODbnftVqanSnAmxwbpEbIrhRb1VeCfapb
xZ3jJcYpCPJ0q4xSdKBqy4hyYiHrWSMJh4n1Ni10/cWOzJhHsYp9KNvxypW22OfMDlNDq4FTlwD1
LR15F1yKvBudGg/BJ4KgvXFADH47bNsbsaf+f9tvs/tgB/fPzX/Uv8Wzt3K3Teto9mkm2D2InqlO
Sfp4uQJQYa7VoKzVJ5CgJ+idemntTP2okEdcXwQLFtnbawLHQK0KhjoQ8MuR8GW0E44F9Sm/s4/m
MXroD/mNcoCCvfH3ykY+JFvtmH9p99aTcbTO8i49+rtgIx2uP8f8Yp0/hnr5GL3ZNKKVC/UJCeGN
gU5cbPzQ8mOpmsBN1xY+v+ticiferjUFZYQs6IzMXlnXpjJLgBRbr6TGvWX7X6rUcVbS8vkeJlJn
EEDV1Pu4seeiuERaRenFCahqgdViJkKxB94qVl5luvkvXwWY3xRiwjnEM8KcnRRGF6DzOuapazY+
1s6QsNGKzvyJsu/tUNL4Qc8geSwA022laFxbPMt3nECG/y7zUO+eU/moGg8QVBm9kCMTWuWQTanX
mqvlbBRQYBP8AHPeqe9ObW86xt5txCSmJJSgSOFS2k2azQj+9xSTaa8c7W+aGe/m8t/jUBxHIIQi
GXv+chyrRDcD0F+CciPApLi2m2OX5U9qavwlj4aCZKUphk0woCQFyc7bDZ3Z3hu5yPc4LZknhAyr
XaEE3UZuFbGP7HqHviBIz04LDrocH8kKD0kodjLmy1vHt14UK7oP5cjZOUV9GDRq8JkjGSvpzixS
+vdb0TSiwTWhtufaCgOUcq9OeavC8Z8GnVpwybcyYIlukPkRG91HxDJXZPvPNvTbuDrtI05xwi16
t5ez6dh+3xROmbg+tb3PTt6lZ69Jfptx4m06qaeRJpqVzfDBQgGuAnyZahuvO4czRDqXSVeI2K0t
PTh5w2hvYw3e1NtJ9X9+9f/X/509/ntFVP/6b/78K8sHOrtBPfvjv9z8d/pcl79/1/ev+X9P//R/
/+q/Lv/Iv/zPb9691q8Xf9inEEuHp+Z3OXz6XeE69DYmzzD9zf/XH/7X77ff8jLkv//5j19Zk9bT
b0OQLP3Hf35089c///GGTv9f1b/p9//nhw+vCf/u+fXn6+Kv/36t6n/+D3nnkRy3lrbprfzxj7oH
UMCbQU8AZCIzaUQnykwQogy899hRr6M31g94S1dMMIsZqpp0VEfUjaooXunwHBzzmdf8t6Ar7wiz
Eaxeqlu0hBcb0OHH3z8CPUjRGvQGnZXlbcmLug3/139LxruFEkhNBsM3urMLOKIpul8/ImqgjkiZ
iMeVO+vXxI8W//fHeClPuHYpBVaxWJMyQVBBSHqtURhSXOrG7JuyO7eW4KlTtIOvM7l6WClOrAzf
mkDaA1uqN6OR3moFzAv0ADZh1VyleS9fEextU0FRr7T283/+PuF+ffFsn9gnaET+l/2VT/x//neK
8ebLTfP8Z39tGvkdT96SJdF2WDDav3aM/I6NtJQhuIv+8aPfO2a5d6EYLvkV5BOest87Bq4QhEyD
ZwBkOwIYf7Bj1l04dgzZ9AIkXC5EeAGr2MrHjWc0k0F25VmTnT6ekOxuhcjtgbRVuScGsodywA8r
9h/AG6V21kbCpq7HQ6EVoN077Q7VokAUQd7Ihosv9z6fYonyV/vYiiU210XwXmvtIpbkQ1A0litX
gQEVliejD9OLSsdM26rbH4hPYWMmVppXi+Dreswf//N3IK/8EsS8cVctW/DqK3vwx9EV948/+GsD
Ku+o03DBUMmkaYAG0+89qLyTFoYX6mtLH4PQ6fetZb6Dk7hE/TyXz3/s9x7kR/RZKPlQz32+6v5g
C566tABwEhQiCoDykbgKaSq/jNWk0BRXSyyUWVSkUfp8mwx4Igot3uYo5UDq/dICd7T9In/o8gmb
5zhQCewiei1dinWsYPROkyTnVGWfVRBfxEHLjcqljnIGZTUAJ+su9ZBWo5hrveKWyTDYbdPnO60W
L3A6fQqrUtiIqf9FaFvJhk55U6KPmeRGZ8OLfpxmcdobqWekaNXVpflBkoBLD+VgN2lwZQVzitop
3sBK5yOagwDHPPuNawxGusG4HNvPGnEbN0iQ1EaNC7ezRC2cZgw9GXNYHeC4LZRYbyDAe1HOYer+
f3BcqA6wf984Ll//Oi91G+X/9T+29df824//+fLaRkNk+Rt+nRv5HQVGbsjFV2q5J/nRr7ubc8Nh
gmsCQ2wB4xEI/Lq7zXfouHGmUJwGYrHgyX9d3RybRXgUrjVR2XP08AfnZpUkLjtzeeQX1DOtLpA8
xzFlMiZNO+JE4kaCjvo6JXSIAeNFXtauOWayp+TROTLkugzwPCYSVguUB4AjPK/jMRVttqQxthQ3
buZhZzSbrG4SV6agBgQZ68jBmKiJBbFTY0jjlqCXgJpuF7SNTQqqeli2i4G2a5PZck21zWwxCl21
zi+NRDwnIvCcua6ProTKCBSdha+/FjiVzdYAowA5timMRxpyiT0iM3cJlPeqsAZ7LOnLoHP6QV8O
qFHtRHHK4TZjhJY1Jnm3oCDD0SWSXSnmUxJVD0YdGU7ZCk5mANQYtU5xZTOu3HgW3KRIlO0Y9a0X
hMZBVnX4WELJUR5y00WOW5HLwuEbfc/0ur+tcm1vivEFmiuuEkXfAZEFNr8UnngVQpN+oW3+84/z
kp3987Ns/0ij+cfLw7v8+/84uabxji4ogH0QpNQCnoPxf5xc03oHZY7jicYTl/oSj/0+uAiHIIlJ
nYnzxMP2++Rq76iPcNw1HigeK/NPYi5GeFmmIKRbwjbiOwRLFgDz6uB2cgRTTREbrxXCPZpEbpTX
hwCX1xfL8Y/k4GUysL4fnoehcIyOFdUXMH7HZ3WaK+wt56nB+F24KFpxy5PlK9+VMbxJ1eRMkXZd
Vf9rUsQKIPQXwv66JZswJcmXZ7REa+M64FJ1omr4FAlG7YCZtJxaLTdjgj6EOklubYY3cS98kfzs
Hom6K96v/VjfqXqYbP2geQK689A2wuPbC7Kmzvz1O1Lb4+Zm8cnjjldEGhRfHq2xwcJtjFDQ1Ryl
VEy75OJ341S4D6XqoZLknRYISMjJFeYbZWUL8XijxtalKI/7BLKaXWqp7IYV4S+Z+5mP9uqGXb4a
e2yRiwNfAg/g+HcMIZrOiV41HnIg6EBUCNV0cPzjMLa7WD7ATfikji3YiQoxoHi8wkKptZXK8EYl
29Vhp4Fs6z6HUO2GPL+Hq7orinm5fX35ryvlKPN/ub+sE9sYpA07eNEmEddEJDiPipEiHuIFMtyX
MpuaTRT5SEbip5wUlrGDMtWA48x7e4br9fa3XD7Vy7v9eZkWRBEFlUU8a/nlXpTBxM4s9QTpXy+t
Iy9HpdMMhc9vD7E+piTlFIqW/UxaDj1vNQTlw0gNlRgRQdG8oLa/i7TEkwr9TGl0jdugMMo4C8wd
ujlAg3XjQW+lbIrpM3i1Vf8I0IO7apIo2hRKirlaRgCZmDEEkCkN3BmJQuwp6ru3Z/psW/ByNZdf
AaFC6vssKIh/Lr6Xq6lluZHSJK69RLWSyySKB/icJXrkwzRt26yohUPQDtPHqIzwsBF86TPkQJU4
tjMv0SUtQ0fP0uhHX6ZJubEMgJVapoz7edKHnaTxV211uJVfxtq/8ivruqyM7ArOnOUhR0uvei7d
ECl8EVihnfSl5IFJRcdN6DwlCLAFD4z3qJNsR6xpPhQFsXaLkhbiLcqOX+NSEOt+MyUCjpDSGDyo
rag6oxmHzqB2qa36xXuzlI2NGmGroiUxBgq1kdiNGF4O0Bk2A8Ln7SRK9kA/T9eNgC5tInxEbTvZ
4vGXbwJ1fFIz3mcJ/2jTF4WN3u8UeZCRH2mtS806R6VZe/I87wgqyCT/UEPpUa52Hu0+M4W3DCGy
whlMjhdiYTyEEKjnO3I8Jx+iu5aE2atGcyTMQmXPM/Ja3VPmEX90kfbYdcoAQRi2EP4+qqPOmeGB
DUKrJYC2OfXBVYMGYFAHXMhMWfg41vywrOE91pUUfAnifLKjuNvxiGhugFMLypHmz7e33akDhnkW
irNLAYyS9vGumwJx1OYmrblAGuFDGkQt3cvmoerSH28PtDyo6+29qNrR0+EfajDHAw3ATWvKcbVX
immyy6sZrSxzTIXJ7kRurRSSyQKR+4wvxDmO0qk5QmLBloQOPQ2Q1RxFpailsi1rr4mK5EfVmFch
RiuffZyW/6rE/tPreP3cs4T0h8GzI29MhXE9kj83eM6JkBHm3LjRugqYX6reB4QZ6qzeRH75/Y8X
dalmUlRYjPVeyYgjeIf+cSLWnthCFGkU4yCNsx1peuv6pXSlJhIecOckY04sJ4PC9iAtIytfRxlC
Act4jIbayzAOci09vlQxr7dlnDfPLOepa1lHVWG5FsmwOCXHm0YbBNOqkqr2ZKP8EUzJV8UYZs/C
rbm36sDVhnE/dO3PSmxyp8mSb2+v7smJQgknkkKI/5U5g14hh19b7JtaaexM0670sN021bmE7sSm
WRT3Yfsg0M42XU3S6lK99X2o18Us91sYiI9RnSJKW6a2nkoPpZSfY+2sgavL5Ybo1KIBTiZsAF49
XldJqup5hE7gya2lfYTY4shlsw9xHLdRbr+bpjF0BQWenj4E9O/kOv5sNuVmaPViq+nDvA+nUj8j
YXv6Y1vygtBGEOtV9Kp3QolKSMjH9sVta3SWXZnT19L6Vo85raF5FDaq2N1QEmvsoTXP4dJOfgYL
RgBMLtzY1nBsw4f4WQ/02TRsdltr8PxsupRRG5vk4ClOp8B9e3c9f9fVjchTvzAnn8FiaxHlpG+y
RsvD0utnK9mrQoMZDZNWG+0J/aLAjgLAOVQRnoAY77ik3TyBSTrpvSM0M7rfhlVtCE0yWPzT7AQ1
1Qm7BQa7EYrUDer4m6qWvKhCswmEoXFyUAWO1NT3RqI9WUn72ShnKmqz9EFJOs3uJOt6NhLBawQr
hIQRfgU2hc55DCJSAx3JbdejnpyEbmwl4aZuKtM2jFreAufD0jWq7t9eHpl66PrBWI4DqRnSgwuk
6niPatQgS2v0of03GTKNBm7wch2q27IRQXQW2kGdOmNb+uIBdCia2oJcfUknapaw5+7FUHXbLmw2
RpHttRmXIckoVBajUrHOVT/rZpy5cRBZ20IPz703J3YS5Sj6fQqHecEeH//mbaBFYVKXhVegF4FS
O8IgXT5jl9yMwaVZ8lW7yjTPeSYvAcnxdgKXtDCncaQERbpWakvTUZPrWSu8elDbbTeOhiOnnOMy
JwLR01LEhi/LHEsT/G2ZRpIDmqjw4hihTstXPiCR9zQO7WPX+4t15XxLG0s9jFWK+BdN4DMp1hql
zg1EYY4F0rmFFFQtV29y2bRBZUA980SLcKeNH5Tcb4HxFbVTicG4/N/8mjjfSilCHEpXZbtBHs4x
+E+sGZAp6gAs2lL1XgV5Y1yVkm8OuSdMyUU6idc4E6EXO23aELfgybqEBe7QmQ7/+GGjJGaCE1+o
b/Si124ZWj1Gmt9HhZd2ZWQLkuWVIbWxqTUdMXiq/fCeXbpUt67S9sy98+pVWw29mnMFwylEIbbg
7gdu6Y/7qSAKL88RNs8Msw4szV5OQ6NKOARWf5WnHSFK48nFuVt7eRyPdv0yG4nmHfco94S+ejwD
MdM7BVdybxjVeu/rVXGRSuo53szrt2kZRgaBTqpNb3ktEiPPZgeVLy6I9pOt3Kr3oa5e61H41FvW
TRdkoU1qeFHV1U7uzM3bN+HpwWG90hykTwTm5Pg+KdO+DZMhYPBSOOSdctv58fcpaTEgKr9WbYUT
N/w1s37Ip2J/ZuylmPxqfV+MvcpKY0GIwhBAhhdE3Vaz0k2tL/WO0ism3c37/qFS40845TyMTXlp
SeewIq+u0mXdQSuR/ROnkDscTz3IjXEe6Eh5vfkUIt9fZ8HFUL2X03gHyOPMqVzm8mquLwZbFetm
IRD0ZDByL4O70ZuyrfedOwCpBdn8bw612ra+SAquBGbuNWJuI5fiBNx+Un8nE9q+/QVPTwq4Lc8C
HYN170xRu7LSJQ5IBwZlU+o6QsfiNLqaMU/XNDbOuYqeHG+RCFlknMBBrLoTGXm9RmUo9yar7raR
jApM3afl1kelxe1GJT2zQ8+Nt9ohxpD0nZzx0aKgvDGk4aqpq31lQi6V292/sJTcMxCb4L28ykbi
iW5TioyOJ0XU00pTvbaawqnTbMAG8lxJ6lW+vOx8onOA/TB0ESc83vmNIOc+BE3mNakNNZFsE9X6
dWe1m6aa9zGS5omgfHh7gq9fZepfC2nruRAFjGZ1AtRaFMTWXz5eh/P5JAtu44dPbZVtpKDcC2p2
WYVVhDr/BFrIuE/7+kwScOLVOPoFVueiU0t1EEfOexVRvE71nUqcn5rD3dsTPfFqsEWRB18McAm/
V9FHCuJBR8SZ4ydJ4YHaamUHSXdua9K2eH2jgB0B405fDe790sx4WdNDE5VrOyGG1WXhCw43/p0a
Z/qWiMBJG+S6BjG8ncpx2EzK9G0qY0og9PrdRMbAvRrF+0SofpoF9e/IlHvPMON633ajYaPaep+g
YrM15no3yc1FVShXMSDwKS8L/FT0cd9LYb9FoFeww74a7A5daBwjLcHx5fIDrj7N5VTA7m+jedwG
da5e+FneLoXjjkJiC0LO6Xz2OSUnq8Z4N4ngVWTmz6IXYXWnoYY1FD5RObB3dKovEkZyCx0ujzWI
B6lTTHfulQt/SNCwb6zuZs4FyO1WsutrSfZyg9kn2fy9RNHiuvLVT0FWD+5I5aRCUsk2UHX0TFX4
oMRpeslH+qKl+njf0oJ1Crr2tqyU825cGI3z5Bs7vSxyW9bSaj/0AobSSKY5chVfdAghFmWa2lgd
kK6kXXULldn0utzw36tqJnn0mlI70alUqtBXAh3eSBBqeET74uey6R4GwRdsJZffG760T6RyKsmQ
ZW1bN6VO1U42PoeM60Sa3FxmBpx2JRCmqykRBzdMZv829LXeyaO4PlByQqScE3ZAsQ3NVDFJ7SFM
kh/CrFQHXZ7Ka7Em9ETp2J66oN5Ycatt9ECOL00tKBwxU/e1GGobVW/FPVS7S0lQmp2WpcM+UqV+
kys4CkzBVz8DtREP95GkDIcIY1e7L+vCac3kW4796nU/10/FaM5M23IVy69sS51bT1HSeDOIBWJ/
YrpRaavwBiaTvZTLd8gU4kYYS7seT8pFE8fRLQybgxjBG4ovyg6R4vfWOPPtkLMOvWhsDXvuCu3T
VMJ+tscg7i4ocY+1bSr+No3bOXdiuRhoXoeHoY6aDxKlYpuGWY/TJJ1zKQsQqpzV4qB2zbjLwiBE
+bzCehnORQFYFMsg9CwHcxhuzbb3yQ6VDuFu/6rUJxFrhEA7BDJ8kNovFWFTdLFhNxYes5PqX+om
ckC+qg5ftLyOMR2r0V4QqaVhNJfrYrXrR0m40tUqgVQy1FpuS/AILTm0ZSNAVVeZm9su72TPmPuE
yxkdjbQHCd8LGAhoc1leZHRr9oI4bnBSixEkK3T+ePFoiO1OyobiqwaFYe/H2h15dPJI21OU7Z4+
4r7q9fZrqJTZBiyX4tv51Aw/0NKUVTtVh746WHI1mC6CRrGTxN1DNEk7o5R9vCJDp/XHTSkMTqbg
TZKinHoYZe2zEY7SRSVKdK/KFPqbYaDinsiQ/bD+6Gq+CW7QZMhV09Wu1JGx2cXkp04+W72XSpXA
lSIMw6UcBF9bcdA3fsv7ihtYTO+9Dub3bUmTxgvMiSYdac+1kTU+d0bdJXYpTU3gLMJ2kMIKGZhv
UM9OKTcU+oOgkj3B6IbYKevREDdGXJTvBSHvr4zM6g+NxJnZSnGXbzJ4LfcRZPk9qB41QTJWjb6N
hf/eCM3GmftG32A5EDm96Iu3Qg+mCpYfN9mU6fmlHw/7fmiulTDAdqTKv2udMGpOGWJ8V1bWXDtC
pLUVdFBf30uNFjRekdTDtZZrd4mSOU1LBm1RhblIEsDUWNqrbiWMjpio75MuvqHhdztI6jb0y49l
HX+vp1KwDUu40NIUdRNxZ0TDQZ3LyTYi3GsMIwydrpY+CvNMWUakkNmZcbLR0/QwUaz25qa4QLDg
FuwSlZiozjdzI6Qu+ccnqnpw53K93Sai9NHQeDEqAh9nCpQbsyENGftO8jDhuGml4nuG/YmNs8Dg
9kOwl0J1cHhyHvE18m2rNX4yEIqmNITaqr9AN+tD3qnuoHzs25l+Zt19bPTsYyiSk/emQJIslneD
1d4nqCoKWZ7YSVtcmhGyHoJK66C661v1STWoqg/6sPHnCVZZtAtYGWmybgUkEEX/0erqxhZ0EUpy
vjXN7irXgwP+AZotWQP+S9Si3KmKI1uvw0s/1xwofT/ingW0HsPCcqrS+pDnCEFJ+r5Qw59+HHhx
1lwFaXgRat1mNLsfYpp/6AfVDQdpOMyJfEjMJYrXab1AJYRadMHr70gkpeggeMDurpXgszS2Kcc8
/NiX+pWSGDI4ecQohiS/kZV5Z+ncBWOQ5nfCwnlJ5uxR6Sd7mEw4MHh1g1PR+xYQ2Sh8C3sfAUs9
uFalzFUj6bOgNrdqMhZ77hm7M80vnKkvST85hoHmBaSPJxxS0P/JLsS6Nr3AutN9fSvA2P2aFclV
m+lXdSulTtyzHYda2E2pemh9Tdop/B8j0vw3cQD8rFK10TXE2klQpI0ISACDojuqTnrrqObsqVVz
l+Tjj2FqMNTKxbw9pM0Q6KMX6n3UfJpCzPGwM0H8qIBQhqnJhk6jvg2iZD6gkPvz7TDsVGa7wEMU
sBiwvl7xXvwRVTNholIWy/WlgccFdml2YX5GWRNm33t62o+BimC0GZ3LqU8klrT4sTUHQknbfJ2m
VPnYC2yjwmua2rFCc5cCKUqE+yIdri1fv1FKbDjEwNGbin2u/5Ai7YDH6W0rGRdz81VMBbf9Q/LK
c1Ue9htoYu77pep5HC1OuhAsVF+YHrN1kKviYxX3Z7LBV9Om8I9gHe3MZ2zcumUf6HGX+vNQecFS
SlXbPndkoUZ+QZo+BWJw0QlnBnyFSVlaDS9GXPPGAtzVxjqfGLEo/U3sC/37si5jN8v7r41W4rCG
xVfsqYWpgbsknqG53+nJ576Rr1O93FkxZgu+0XyFpXoVVELGv6+Muxiro7c346vUg18UlBq9Xh1v
OxKD1eo3Eueh7yovEeJHIx2vIMtfa3F4++8Ns8pXE+JrXe/6ymNnia7QJk6Qjonri/Cc3x7pVWa8
mtBqOxVpbRHcM6Fonr9xP22yXnifdvpjm53bua8P8jLW0vmE08+5ev75CyjIgK5vqKY4BMVKkdq5
epl0RH11Il3jRnkFF3IvJOlOjKg4G1rwp9kcg6NDsVjJqyj7rBW68aGMBrFki2VyLm5y3eyfsNkt
P729nK9yxtUoq9S0aKMRByux8qAaO6DHNlOQnoGhvEoXSflBhqNySCuQAHG1N0Zicb+pFpJhN171
xfCZiPpOauIbI/TvRWj8rmYF53rWJ78deiWsHKPCmVgVhHO9k8e5NErPx2rFA74abObpLgfosB8N
2mF+RPtFb6RdnKfK3pfUh7cX9nXVgZWlw8u80cADirDKkuNx8kd5zPh+pfSlqNKPQgihllKcIwXZ
h7FKPqtl9LOV0xz1VaTAsyJz3/4VrBOHH/QUlR2KZIC+1gyMImJ7JWVOWVOrMZqp0x/RLN31Obk2
iuSG3YcTjQD4OtVQK4csSwav7eVNGKnGZgS55AKvS26byQ89fLMOQaPHTtH0sKQt01VKfSSdT5J9
qk5OvXSr6mK+trQ+2La9cN9g9HKBz/zjJNQ9AYR2MaIK47VtU0DfixOPPADza6UXSUaEfVrl86cu
guXHZvCdXGgwrOOL6cIMy0iQkAZbaHRGmYz2pCT3Q5imrl6oN2Vt7OOwCA+hpQ0UABGrDYfsKg/K
9lJd0lF5jkg/g4exT0HdYoQ21uMltQLFS8KqIrXFLy2b9R7d6kR0VdBmqp3PzSYOo3RL7nMPHRFl
eCHQ9/6svA9HRbNxYIDclAz5Z2m2ZFss/IuKXN9rZiGzG9O87AstRcsBkRxE/khjJCmgB9pC1q5N
YYGu/cw04ylqFuGWaY/uLml6A3RYKmr0+iRJ2BfBOc3/E88kQh5EBcaCH+d/Hr8FfkzPLBOn0muH
PHbmYQ5s8s9bsYluAiu+40+duatPDQgEhx4G7ecFPXI8IESjUYjhMnh5Z01OmSL314XixpeSgzn3
OC2159SRXoEceZjpaMBPw5BkMXdaDaliTDMljU6DZq5kt9ImMhBTi++LHEHFPo++dhU/1PvE2mB4
dJthQ1YW7SW/Wn4VyCXqOag17CUrJqmLcInT2jx/QgYU2wkJBckYgZ7hzCqduikWFgyvNKJSHNXV
BTmZWTJZFsaRTZldmkZ56EahPcxZ+N5UysapTUOw/XiO4a/KP3vBvFdruLFv3xUnrgr4OEQIz/QB
9GKOP5U6VIrRdgZ+AHLmaCl549BqTjgb5pnZLpvsqB3BB4J2xn0IyQcM2qpIqTRl2Q0FEttykn1B
12ULBOVMuXW52l8NsZCH0CRBXGmNeQC/VnVx3Rce5LNHlCYbJ8zzx7QIdyD1InuJfvRAuTUarTkz
uVNPHdU6YgYNZSeoUsermCdxaimjSOTfREt69iMt/QdUfm+mML/RCg3F9Lg/0yI/ERBRUWcTLwAT
UISrL4cdszmL5MUeDoK1M/nzPU4YGyPCzFP1hzODnVpaoOUghBf8+yu8W4fgDEU2q/RSTb8R4m5R
WgW0oegXpVFcCKpxr1T6fRyKZwzbTi2sBVWGHiVaNCAYjxdWG/SwEFQJVIlkg/3dUBqK8aOJOres
pI02yZjIJcnHPzwTHMiFUb20s5fGyPJLvQz/1EIIArNDiMHvnUGGEo/nlgAa9O1hXs2NYXBbABoE
5w0Q4epaThIZS+g+zUnZW8ePZFtAgJoQqR9SKO6hW8AIeXvEV4edhsgCyMWymePBxjmeGAZ9Fdhg
+r6Dpu9NqXdoE1zNwjnduFc7c+m7iKKFEg4TU9bYjTCOxJyHskCDtzsEluZloQAaEiGl6pwhxOtw
73kscCkiEhuLgc5qSoU+xCjYEIhnBaVLf6tPeJM9qk05O0recAUoqjsBiimxw357NV+dieOh1/BI
/BL8PGpZzSmdLoKIPWqlS9Gy3A9mYs8zpbwO4k6vmvu3Bz69vn/PeZ3bNcIo1NkQFh6SBg9S3Wy1
vNx2VX4tj+0ZC4FTO2ZhlVFboPFDQnS8vOOsJWOZ0zAXcppkinRLc8UpzO6Mq/3y1xzd3MtSLpxh
UJF8R3G1MQO5kPSZYM7rBlwJrY9yOnDBKLuwSTaJYJxJTE5tGmzYoOWQ5kGdU1YHXNRRWypxlPGo
HGG80R+yohd2tZk8zXUJ+IHltf1J+RBU4UE3zuFAT6wpgxKnIIe7yEbJx2uahGnSF1nB55szsEwt
vguxoaNH3EnnVP1fXzHo8C3MH5jfXDLW6nQgRdxHY10VXtjP2kWpZfM2y+Qe2NQQIe5Jyj4387hB
YU2/f3uPvnruFxXcv0eW1jr3pZBzNxhM0mjM/fJW+KbqvT3EiWOwdK/5jItXC9Ss43UMZr1K54jz
p03tRa7vTOUag0cX2t6ZgU7sTlJJ8iislaBhrkk+mW7VoT9wx5hJ/Umu7uop+V4I5qZqgguj0c+c
7lPbA3E18D+wREBTrio3s2CONQxdVg4N3brVt3Uh28F4bvVOfKBntwcw5Eg7EEYcr14dpfMkY8ru
EYB+qZdClHZO8eXkEICZgBnBzuKEHw8xplifliJDjNF0pWdZZcut+fD2Jjg3xrJJXrzVgTyitW5x
QcWZ5gCYXKS8N28PceKDWLArF01C/lt9hna+GIIcB4Y19VWvtcRHs4i+96WKY8H0L7zO/P0LH5AW
G5jh1XL1o5mNos44uTE/9ln8hIpXaIMa/5fm83uc1ZIZatBXWgkqgcRMsOekdwfTfKjAIr29bqc/
ze9xlmP1Yt2EYVKouDAfKH63SDndCll4DuR0cgzk7J75VIhvr9asm/Rat/zlfTL8TefLO1Txzzzz
p4cAUwn0AWHTdR27NCdzJAgFutIKh7jNL/te3b29UiduMkAShPDQCDXmsopyxd6iFmUBVCnm9Kfq
d1dTFj5VTXY5W+eAyCdnY4AsJKxFKGSNMJTQzNL5/Dnm52ZjhzNT6v84MyEBIhfCCZqPv0hmH394
ySoSq0/03CPrvLaEorJ7s9+qVeTgsn4m5zs1nyX4g1JnQONYW53qQ4tUVSEyVivezs1d4J+7YU4d
f7S3uPbh74KtXX2cQqoLPdB6Ps6UXS79sMJPAEdEZzKdU8MAnrfIdlDHV9aZTgr03Qx8HhnFiG0V
5ntVUzVU6jMdDPlE1LoIYxCdg/uS6Jwcf5wZFI/pYy/nAZ/BLgAcRLhFoMguy8o1UPkWYuoNluG2
tbbXaERLyLUMzecE29Jcl+yoyp3kWzYvMcRsq1VmzzJq3EXpEg8f8kG9z7G6EoxkVyudLSnXvaad
eSBPPMdHM1i9+03YgGG2lBwJMQVczFOrysixFleyWuMkWHtvn82To2HWjFARBWUy7uP1CtD0joyS
zRzVSIvN7wU8eoSwssfiZ4Qk5tuDndoERBp/D7a6mrMR+h4a7FyZISgTM7Oxh7UN/ePbo5yeElZI
S2BIzWwVYeRh0jbmyAKOGn5DvumMYugFdDlQhCx048z9eXpOv0dbhbt9D1qmLBhtLoytoUyeJjyG
8plw8/QgINDlpRYCzfn4K/m9UWE3AADfFKaNkN+KVuEm9TlL6lP3NBH736MsC/viRUt7lJCRgANQ
GPu2aF3M7WibgFQk9d+czmqLl5TC+0lhoF4pXDP7lsqftUo+s9lObgM4FmgoLjqc6+4pb53ZZ520
xAGNJww/Fb3yCsFwadQ7QnVOr/Hk2v0ebd05BXWNm/fAaIHabEaMkXEZtidTZov/camR9weVI6x4
sE6jJ77aDHollsjuTGwGEf2pYthm5jlz15P77cUQq53QdIEp9sLITjBknPQOZtG5ofIv7TcIuwSf
PG50dI73G0i0yAeXlZOnXmmhSJ+u2JQiWfE5EuTJj8MDZ/L0oO2wTvMDdTJy3eAVbQELjoa+maTW
aeXcVrOHt++e1yNRW0MGleAApOqrElQul5YYR4Q6uaZvFaXaNw3Yrqp7H5N4vz3U65eOoQAH0BhA
tJCr7nj1erkMpQ7Km+cLxtaspkeA214ohddCEnqZcgnQFAu/M4O+3hgMSo1t8atYFNVWew8VmlTP
8ploAat60fhoFel11gx/fHQZ5dmylULlQrc8npolYeNmZHyvIZ43NBCBLmabRPwY9Yj0zPqZb3Zy
TqTNVERhBL/qU+ArFGtBxXlqhQQbJ4rAAkjHYdy8/b1ODIMR56KXRO2QPtVqUuAn0ySMp4xAS3aI
uC+ZuV115yy9l7/muNYEUgjU3+LWRa9onTKIM9zEKDEzL2gWVVWzFNsHM8ZM/s93ggR6AN1+WiuI
Na5e2SDv06i10LHICgw7tNKVBu2GVuYfB8BLM0Wh80UeD7J+dUdIc5IqqaFkcN+S2jE12F2RoJ15
j14/FZKGJTv/4ECwGLIc77fWjPtybOfMk61po8nFZSZal/1UbWQ0WHI1f3p7J5wbbjUnUuvBB1CQ
edUwbQFTvccN2F7wS1YVuXXRfP4XhkNxBP0eitXA249nl4eFKPd6z3Bl7aCw4/na7IW5YqcICMag
Gt8e7sS9BFifG1CnD0a+v9oYk9WEQy1mmTfMmT1KwVdtrjYQk/Cwvo4wDegmYycE5wL/Exfv0air
27DTy2SeijzzwFE7mIrCzxk3UxN5Sab/dZD/SMHV+1Es2qfNsVrrszbZbynXq+gbX6v42b75bz0U
Gf9Z/ytHorD/b6jAalw1/1xdCoQEsrB30bevLxWmlj/zS2FKfkclQ146wYt+Iq3Sv7XhEJ8CRYNK
GgxT5AO4OX8JTEmox+rgqencctMA/PxbYEpDr4rYDrL/0l1GYfZPBKaee9Evb02ya2oTiwUTWgkk
wquAR8jmTkwnK9kOBQ+ETfTTbgZAWQe8C8fCsbIJdEeYytc1hMONgH6cC7QZskEWF08J/IIzZ/ZV
85xaCXJLyFBzHVHcXtcv54DOWtKbBsr4pvQQNqayr3XEQEOpHG7yro+8Xo+sS2wQU6eaRP9jjpru
7f9l71yaJMW1Lf1f7pwyQDwHdwL42z3CI8LjlRMsMjIDSYAQQoDEr+/lcU515+OcKjs9aLuDrkFa
WWVFuDsOkvbea31LMLVcfvgWz/+4Bj9Ci+A7+2VHAesSU1hcGvQ6cMl/nf5GEPkMtNfIxADLIVuQ
eZOFZuqALa28AziQ36hqTG6Ugn86iSwUzaZDNA5FgAb8ye5xCYV3DiHlzu1CyItfOuGmVwBBLcyD
eUI065Fq3RQMspyTjiuzHmAKgG3cve9D/V76Q7Xqmmk8IjYgOcGaRm+6wbp7lDI6H6CpTZBiwtR5
gL7gPqYdBkVtHB7SETS9EiYQTFQx9P0gJog2bT2WhyasxQkiizjvxubQzfC6wkPd5cxpwewmwXur
IaifuvoL3gjcEiG136CyFnCHO5DDDwHJq7i6D5rmYNIqeGp01K8Zac1b7QV0behN00Bz37vkPXbq
14i7NzOVj/Ok43WPiWzuC3aqO9q8JBxLciM9egdLIc1ieIizdPDCo0IsW+Z6vV3NgxpOSx8uBZmR
TFPTcHgUs6jzJBXDbgAGFFQhj+xSC2gVM4ElGU6hNbTZ5DadEesMvwVbhdJEMGzw97ZPjERh4rhI
2nJmSOE5zDYdKRGe7bv2u1gquEJaBLGBKYpsWjCxhzGPaaSCt+ZKx96Db3J0PMrKrUq9vJ4XHGS6
7TA5bu5MTzJ0X6IYX5+seiQf0CGCfrz96li1JwP9wNwWojGqV9jWEfnMtbutAGGB6aVTB+4O0dbC
jliYqHlPkxKtGi+E46VDEo01NkumUJ9EQPRmDJnMJhvwLAzng8tT+uizpM4B8XZAF4QPe1ogmOrI
V56W68F47g7Wn7ZAkxMSEOI3lxgegQxKqSNtqNw60n7jMLGs0AqHlXsG2cl3ZhdURvodjOhtZ8VL
PSwebDWl3kqgTbOh5npb1uFDZQA2C5BkGjsuLE4xciebOb4lcFA0mZMk/c7VrrvCpPG+HJUPwDuS
7oC5cc+yAbxjPSZlCn9MFJyrsrJbu4zpo4eouF3aO8lxka7DkDFbsn3JXO+2i2pzRh6naBFpHkuk
lQ/RWQBGfRQwv1zvZCAFVhLGzjAffQkrwuhES52nw0wPHVaTgvnJXAghK2jIRvvGXLe+c/po44TX
e3CpAyc+DVVHPJCe6qg8ROkkKeKuMIrOGbwdaJUNUvhLVs4WHh0D33ySUdkb787tQrNsVadst45D
g7eDpOcGVpakvp1LRIBV9YtYul3I24vLZFhoBD9hpjyWudVNmdUL2BdLuLj4X6nck2AO7y1fdF4t
MCD4vQ8ZmtMrmQed/9bEqfeGBQ+uoZA2XVa2cPFM8PFTDP5t+KUNSue7S+PxLk1G9+JM0EKRsoUT
uyzj/pvTlUve+XW/dsBsyxplp0y5kp60N6usN8bfQuIMFXTiwvxTArsZN3rZkLlByk5oKNsmKV+e
YVoZs9m4w6NlUbpJ0mnre8O89WcWf9Qa20fheugwdmLqH6gYNCahUxsdZiUZzxbpQcLOYcKacNSu
Mx7IqWAhegfC7dDB6uFUCC1uNOWr2c2SyNT3AncY1jTcrufWhPqJ1jCcZMtEmViPocN3bhiX9dOS
zlFy4QTh6hu42ZResoSGSn5fkt5crUrcK29YEPA1su3QKOWaRyu0CV3wZYQMT1IggLqFzzB6ijvX
u5SxOPq2hIsGVfs5CWeF7MQKfPygDrwX6y8r1iPYG5JJNb7PjTeCWRET5HOKuZi5C7CYB59gJ1NJ
sGPxGWGW4bzi4+DlCbTGOyJjnNbEyFvc7aZb92lp9mNJFnF1B3kXSHTA/u+nwcKSElfo7bnKmHMV
Vl+IKcFBVjZZsE6I8tjXcfOI9g+EmCMbfcQkIbz33cbhA1PorICul5izANfhjFvGnGNIq46ikxSh
5II6ajUM0rtcZ5cXh+F/SpMm3M3Iys37CQuGW6GsDqAteaAJkqnQVG8fKtsini5yznje5x3F9T+N
wYh5HRKR1akKkdjGBsdbVVhz8xk+yS1rkQbecIHzcTeyjVEgOPvT0t5H0YTE8p4EIuNNnBxTTnZy
Ji6IqEC9XdTSk1cLocGYtyb19AO7YlK0Z6t11U28Bq5Ew+FGu0SBlKwCeYppED1LrEMmi8aOnyZc
4typmopnIg6BD9NtNRX9yMp7/Fu/mRVtcyZqADU6Wd8RoWGQEq4/wi6qojsMJD1kPmtHeZnpRbKq
ernciqiPYV4NyMaLHNKsopo0946oVn4i60cEMoXVNrQdloHJ6Etr46MJJrLGTejuLEs6PPpTu0ob
r8TzMs0duDnzOF6s4vW54mq5E1NHsnQh7qaNmuXYetJ5grCwyR3f3TglmI7wRoV7b15mAOjq/rVZ
+qSwZUdefd3NuTvydNuVTo/FgYrLoHj/WvVudAJfQ54t+HE33FHpOqoCOI2sSXFN8dxViPtdW2wb
SOCOyeTnENLGIGGOyD9GIp7VjL9gRlffwykATZM7q1W1qPKAuFH94Pp1w5Hg5SKNXiImYEe7kcA0
yhFemNJ46DNUpPI1HUxyLOf+4gou31gw4j40cZrhYUjeautjq3N4R89TjUMqnJBDvzYua7Z2ptVj
5IkJ7lDhR3dE9eOcLQgdfuZQh8Ma3LThPqQOkD8lKeG8izvs/ZFOVBGBSlRiQ6VqHw5gQCN9jgzf
tKmqotYIgI5VvQ4cXp7VEiTrWYZD7nlE3KVuI09IbvC/UaCE3OLzGfSXBjcLFREogQH8l1bTZcux
XR14OfIiqay79Zu+yUnvGciVpmZvWCpfPxeIirHxyNO0fF0aeCUbnZY30utbghOciyetrAXbWc8B
MRl3VrcqXYyRMz4FbrVfZjIGJ7dr/IvSbVJAD+JfmnEIGMtwZQ2yUXhC9EPZN/obmyYsBVE0Y5lJ
tDnDbjGwRwrEz4CTCI2D7YQ4i50kIIQUbaJwwxt4NIEBLHGqi4Rvzp/bcu8PwLRNQ59+CFqlxxQG
129icFOknpMq8C41d3FtvblzYY9VyusKEnsTXHy9LkUOgB8367aq7FkNOimg3JqRjBkCJjNV5Zm2
EWQz8OIBlEi0fCXdMpzK1JtgCusDc/78jzhp4IbkIcGfESyziGacZ/kKqbiaim4ME5ajqYUP0AWw
eYI9hdMCRVL0Ow3b+iMidbCDfAE/FkQwKidtBRvBbDxzhrJbvsJILF8GsKhw9Io5WEiejvBX0SRf
7TK55wkn/400PV6cNUmfayS1eNnAsQ89tFM7H1Q3QWgeuFiYKjvivybBWJ1TDsnq5+Wv0im9DcL+
H6XKf1SY/+tq+qeElX9blv8PrLmvkqZ/X3Nvxjf9vX1rfiq5rz/yZ8mdoHxGmQy/BjwjEN2gtPsn
1Dn1r1BnDCyuXWq0vq5/9WfRHf8BQRy0m1fFGgRk13bYnzx28gfMblAJgPEKwRVitP+TqhsIu59L
S4ilMU/yIWuMoA9Fx/zaM/1h4lTPbQ17tqjhdTRsJfDYZ12oa/jN9NllSbvSHmItal59JNwTFzdW
ztWEcQcr4pZzqwqfymENlmGVYZBgd2VYVzu/juc4S4Z4VaITPiNYuspsBWwLyJ5f/QX8TxtImY12
/tJxVmfV9dQrwhHu2AAyaucaF0fcuzqZXkSLk1Zazm+oumGBrqfqIzbJtOqtpbk/9x+htzToTkcI
wSRRvsDGsQHTFYhmyGnBKkSNM4wWrrlk6BBjh1lHNhBdojt1LToE5ixrPbuXykMACGExKRqaJM86
7V1dNFUgGGi9kHZj+ajfrYbzw3qWrPHX0cmfjL2TXIKvQMB43JaMDAUyDoIon8sOEDPGbmLp3Rhc
y1MyD2IdMLmfehyySAIPAS8V1tOegiIxy+GAgyOLMwFI84YSFX7pS7DaFQqXE/fUjeTeo1vCk97W
dQReplN9pOHV/yLT9AZRhjBAAB1QYbX1sXo0Q+GBO5nVbS0zFghnO9e9zOpqBjmCnYJBLeugDcJH
29rHEKTMbT+71UnQsd0NIvHfOiXA7u2tDgqGQuBLMwMRIbzFR+1WT8M+NM0rrO32Wxj3w5EFTbSD
/dy+dL0zfPW7/s1drAiyGk53ncWkD13Q6My0QYtwNLia6bygxp3jnBvFdnPopLfQtpKsD7t+H+OQ
kGHI0V+0jwRSGQ1OxnC8HKTfvCxB2e6S2hsR94KKNRnm6FulkjETKqq/MTXiTA9/9ujf0UgQ56Tn
HocIbXwN40FtWmzzGgnPYUjr/TKFPMwnU04K3RPYfjA6L/PRVL3YTp0Df3qZNDVHw9QX97RqUEdB
AYvycY5RuKD5cVyqkByBNrjHvgR4wXT15IoYZcxCsZuo5Dmam5s0gbPIITZvZfPs67krWiufhjId
CqLsA06PwQOq8foQd1TIzOvr1i1GuKNGxLHH1j5L8FL6l8lpulMIsP9WKzTHQjEOz8aZ2Zp5LH5P
DOeywIlgeYiGuty3DF/gNTD92S3nYW3mVj9w+GKObRuWF7dr0w13YgEXiAmTg69CPB4cKpoYc+D7
ulPNrRlY+0IsHtlm7Nxj7CLQcsVGy7tb384O7oeWINlzTpznrsX2NArfweHGR/ZOhn4+DJpR6/AN
2hId8pOHO7SnPtxycnM7d14e6zRGJMjYIOUO8e8LI+OeoQzJKLLYm7J8qREz6Uyxu3Xm276Lx8KE
Qb2DHItBg9V+H81sQNUgYt1PyDjkwFu14KYVRCByBULiNA9EYC5eg0Ku5PkA9uJKtNV65CCll6y6
8fnwrXSJ/q6pgrqZpR46LkFQw3J7CDxKnUfYfRLKjqpymma4kUHNQruq5mHhdjWgdQgcYhSWPpQA
wyzHJwzCD0sZkXcCx8A3NLCil7AT0bkcaLDveyCglUZgioOuQKUTEAWQt+AkS7Pt+6DdykWhWXEl
AN5xFr5rjSKLmzTKfVBeBJ3SVRN4qPgrOj0NtCQ3wrkHc91GeRnFsoCFYT6NvemyRnB+TJOavvJU
l7fgIE+nkrXVaUSjDwMVkAPXVDnRTTsOGonqDlnDu3g0MzvqMj4ko+oyY8RX36L/4QJuOQ0CECyJ
dFZmGOpw9QBfv1cMqXsXLgYgBBEXs9SQw4d9nQ/cmLVT9/W+6197Q3NGAM2qoIY+wNacnFVTwjVH
5XSbIto6c1rCn1ADjjieQ9SfgfSFk7rHXSfTUAit3dpD+KJrYpOVcYzhgtd1bAVmS7Go5b2BpNTI
Aadel8zTTrbSLwSj5GOKwfWEeTdzxsneXddMDD+i0xLEE9ig3gHfF5qAEfoK7Bo5EvY9ehJQ4V0i
dCOAnfBuk8YRW2Fc880PkW4+D2jypJX19kazhyGA7SxGj+VCIjQqO9CYc+mGSN5V8QwPiaq2cA9X
K9y/MvcYlMqZ0O5Dg5zO+2kwEdqE/YvrJM1B9zxexVX1DesUMmI7B01LPHGdAVc8HtPWz9EhWx60
lz6BahOvhaBrnA5q8IKa50rCM9YFYVUQqLyhsrHqDMEq7kdjdN6gQaRUeQxBRv2C2RpI4HCdZKRs
3HW0zBvAUEXRGb0pvblZ0Tadb8F1z5VfPwbNVG16MTGgtXuzToI6WQ/YKy+xrh7LoFf4moek6Or4
YZqXl2Wa64dpQKxICebKEWyXdhtMA807M9L1CFJMgTMIHKEB2CYAyACU1N0gXvBmSH2wsno/OaRc
guUKY9wOqgB7oBASbAG5VjmKLY67IsEHhd4zEzgPr5hFAwxT3hxv0YVizLlL3BGhDQi+zwkvEdnu
3dQxjh/dOEzrOoCYJokndfCj0qBmx8KkEE5kdV1eRrOs+Ri8LEDEEgZTZn9Pr1UJNqDBD3mwJxMN
kIBNaJgkmW89SVdoLrjxk9NU9cYB5hU5ZDVN9Bt6FuIW8fC3wvPXPo4YdSOesHSHGZJp0GObtLcy
zIErV1EOC5W/1WIKnj3thxDA0a1J05Mf93ed4LDyTvZEOiTMk4piB4xOkDyu4RctkPdaoLrJqMN2
8EooJJMmIk88seYz8FPsGdvq2zRV4OEYFD9pHWUWt0Vi0BeyvcJZC+ILV98MSymxMlI0F+1OULYy
YO4Mk3ofZUVP1ZSaB2emZxxF7xngWGtEDEdbp+7cwh8QWTUQ7HZR0QCgkuGex8qVlPV731HvAZCq
ddxcz2mUj5k/l+EjEj9pgQGELapuTB9mHxMDf06/h+koTqOHkfJkgneDinjdmVjdOWqcsImUWoK8
w49QsrtoGo7BNPu0SK1lfDU2OHiv5AhOBqLaOsqWk1KVPxY6MV19E2AsEZ7qEaUjz0hoeLxzUj3P
Gdrm1tkFlvLpuU5nlr5bO1gQXj7LgP9nldBP9dK/m3X+DyyXwDj/q3rpBtNJ9VaNP9VLnz/zZ8GE
4EEoDUL42zEtR9oNaqk/U3AQSXkV+2J+DuQHBDeoiv4smMI/AOMH0h2OA0hpk6tL68+Cyf0jBukA
Rpj/q4Lp53IJFLxrTm8EAgteH2XTL1PKuAHgHYOGYa3E0mdDH4YPMWhga1KK+m9MRL9pFOAGgJsO
2qwA7sTf5B1dRGTIWarW17SHvtUgDNcbrIuXAM0tHTvbH76HfzFl/P3lcMk9P/AjpDjAUv1rISjd
xIJKp9bRSC5BmawICquMeRx8CtucFt5U679+xetv/HHiG16/ZHzDV7Y6Bsi/lp6TGkJlR7wiBUsu
n4d+ZaZ+VTbi7zT8v3u38Uo+pFLIF8Yuj+n3z0VuiNEWF4lV674qh+31eAbaj0ZROsnK7juP1ocw
HvQFfX6ktYsJvPb5Ab/pyxTIl9ZGG9FhN8jiOV3QvFO3blDKFWJ5dwInnvtwbPu/cTb8biC7OjTc
FBhv3GO4QriffyzLuQ+NW5MiEZo7+oT579G2wzmuUgthuAFewZ2KCXbhrJ084K7mYV799XfzCZH4
6cu5voHPPM9P5eav2jZToVTumgTOMQ8N4FxgTT102LPWqdEFix2RwRSzSz0nTwDBQVbHEWbTvanC
N9edD11lnFy7yzt8d3/nar9+9F/eWXxN/oRIABGkGDH/fGlYQjkNkc+0Lv0aACucuDuwoEg4gPUo
3DzqJBRrRCqkFPshqFZQ7ZLzX1+dKPlV7IKFCKoArCnIv0EOzq+WHb4Aj85YytbtPFYfDsewa7E2
pNApXEF2aMd2Gb0OxgRr2lenVJdyXpaiRD9eYDo8T6tJLrhuyOW9x4/JvXsduQF4EKxJPF3G6zxu
vE7mEjwhRSq7S4ehnb1O70yJKQVJLgFYo86qiuYAezc8dzNUczz2V9xysC7AIF/GIypxbJJlMLlf
I6nj6b4ijfc1EQ2/ESVUBZlnnfRV9Uw/D/jnGRM596tdulnifKAWhKOSeEE5YHtz5oK1PtoNpV0P
kqebaVQtyqFouPYaXAFcYStu4tm2KqNgeYAIQkYKtNlY9nk8qPptANLsSdWgUmAZqskKA75lI3Rj
17XonQ1U8J15RrPG4xtbujbah9GUbkzA610cKTID0YF4AWDbutVUO/J7ixe7EJAuo0wkCMmjPbKb
ZO3qD98CVZ7VXlLeNIPunm01qCMQfm6QBQDfhFljezzPbFrg5Udx2xyJivUH9We7jZwufRYpxo0Q
Azjti4ij8gZov/nkxQAXTF7j7xrNaoRsyWAqhEQOQq7Rzq5zBUHgniKMGr3poLNb0ZQ4CQ7oekOv
0Y7AoDXAtCPAL0JcAsXxbNwMM5J2V0klpxweieiYLgPAIrzxh6+SUee2GkNpdxSoFQuSY4wvE101
N1gpEy1LjgwGRGzgWl5bCgFa9fu2d9UO4m6JDxkmNU5oKE16u+tV6NU7ie2kKJmmYY4DU7ymYVjn
Uy9RcoHb1Sa3PmO22vqAiSHqltSoZ8FdXHK0VjyVYer/GFQhd4uSDObND3oc7zCaB2SxVggjXU2L
ttVpGSqHFy7nmOLXNb8r60Cm6E61zqXqElOjpNCmEL3wyGqsJ4d9DZcEM1koDiK4RwFn7EA/jsM7
44APs0uqcYbahDUfKrbB90SXc4V368ElUsZsu7hQkvRhopFA1fAPNU0Srv3kXFq0B0hTPcIRc6pp
G39bUvEgSRQ+xqKtD06TjltG4KPGeFA2OaYNwW0pEWuOST5yhJYeNd9EMFAay+jOphPdefAzIuY0
rYoA/MYtZAEmB1iOH2jsT1kzBuEmIZNCLhTGEByZ9yu6pN3j0FfdGxApzw5GO7lPbLNtJNy4LUis
BY65X5FvVK19w0zRRBYzIq9LskFpB4qUZDAgg8wyw7Ab19oGd91k9oB3xIc56L2tQ+lYNEypHe+i
AC0pmNMgG7gBX4CsHH+8xZjs6Pmd3LcpFA68NTvuKm+1UL1sFy95gI8GJ/EBvdHJwdlbNM6t2xGd
hV5FV2bQHgJj4nanO0R8IcVGrAn6mLD0pOOLHwGZIHr/7M/8A0NEf+exCsgliIsujuvJHV9SdjC8
/tpXy3xyBVk+DPfYY4t180XFLd2BY9oWkxZ3gPFF6Aq2WMlblbYomVHTDLgmhYw1dCstj6BEHhFJ
VE0OHtwAjxjgYwva0FbJQkJTzIq5bZ6DEHHgUcVufUNlMcguTbMwognL3LrFqQ2DSOTaevczQzJa
hklxekHJFRTQ8+xF7aEPHVZVg7uqVTeo1ul9jTCNOGCvQe0HOBp14hCFdSxgNFvC5x7NiZsSsIoD
i9ppBVFbv5+oHouOIQvEmbt4R+x8lDMUVaJr2I1o2d3MEEeaRQtOkCsZKIUnWs43U2PHD+okgAhp
Nmxcf0Y6CTfyeVRgzmZ+tfBNJL2mUFWza/Vc5SGQlOtKDt+gWIhzhM70tx5iNEQRdK6zQSU2fmg0
e1NorzhaYotVDeQUOFZkEj1XzKWeDIZnKzcxyzEwUXon2tTuvUj3oCAGfB/zmDxRLBYb8OwBHlXS
P3oaMRlxL95rqE9vZw8iZ0T1Lai2lvsUTItt4qAcHDsIMnxiFpIvacCOvcBJpYpJ8KUF1fOlgXRm
3wiTfo2UNl+g1FoQwBZCdcCcjhw1hDXYPBn2lQTyHKT0kfDcdzgVcs70BY6yZe2N5YwOTQOJV0z4
akJ3DSPnyu5mDOBy5ruwt/llN20ruGDX2gzdyuMLyUpCXxWtAGgaxgX9BmWHG2zJKD1Z2iG3RUFb
0DbDKmE+xnqmxO+ndNkw1oJHQvqvk1j2U7e81TIGurLkTS7xETpUql8HLE+rpBX36UCWjduQMxn9
vKFUvbUgY24Ab3Vz+JSGHSLLVt7E1Hmh0a2k84MYjH/opf9eEcyFJx9qXSqupOCyBmza8/IB+Foo
H2QMxExT563Tf7XNrG5VaVJgF9FCBf41QBOYebbciHqcVxHDvt1Es8hxOb+0ltIzOvIQ5krtfPdj
fl8BIVqlEPbIhDYr6WFvQ+wN+x710ttpxeiapTS9G6EsRF8mMSCfjoBzVZ0OoAIA8DVzJRaqJojG
NbeAKmBC+hXN3/GN+nRAxHU4mJullumagnOMzoSvghecNqKbBU8XzScfj8zWjLx5RGR2j957Ml3k
DJIZRjXkMjXJ2ENhN55LHY0SSKxAQfAZpbeqgrZ4xJt+AKZl+pIqh6HjomqEXKE1yA4QfXnH2dL0
damXKACjNIC8TUOk8IQnge0wZoBuBt29/nsdJriFUhrql8VCAug5s9kwWVYxzIYgjGQSUbpAhpEA
U2M2EdDBvUVjYgwRV4+zBCM40zEJHRVMjknsgTmbQiMPiH/f5tIq/zakYXd2MOdGA7BV3VMZOcYt
ZGj8frsA3N5ntmfs0jG+TBlESxxx2TLiT6QVAdyziRo+hnGEXnB2DHSGpE5YB8TaIC9Nv+CsB+En
1HxiLMKlwSokHe/Ykj64Yf3SBfuaVHG571qOxMuoVeEJ+ZD8W9QkTbUCaZLshkiTI5DSyVZWgb5P
bQtLIMP+/MyxBuRDoMWDGbsVaQNzkDQIVBa5WmDJcstXW4MZ0LblfMD0a97OspInhonRV3TDcMLM
wkGkX6yck4+m7c0Gd/lyN8dVuRVAUXuFHHqy8Q0sn+i2dd4aEFibArbTxNC2iIWhTd4s1SqxtT1z
v4qme5YmlhYjc1tsgREy/mJN8GsHYD/NGKcS44AWMD6ccmQ++lhkOs0RDQkOPAJypDAv3gx9q9uP
IU2LUmuXZIpTHGopfPDtIxyy5j1GafUdXSX7gJxHqH11IxVINtdIwdBUtQTB2XWBVzNYw3FM6h76
SjQQhqjrYtClow1zrBvYhW2X4rssbXffN7ghNha93RvdG7Qo+9Y0aM/NYuV7dHhxqJ++DPjddOW5
UVtEupnuPNQIe9ZRfS/Y4mwa2+hjPPfD8wAdGcOBeunRFnUn8yQtVFc4VI2A6DrVAlJzD3NitwsI
QG84dy5kydvSTNFTw0IcxBB6dPI/RWZgy0Sr5FN6hq+Wr5HpCUHa1FFbZvGnUA0r/FW1xj4lbERi
VH1xh4Y2T/qqcrOfgrfUpBC/IU5JP9WfirhPcVx81cn1n5K54Kqem686uvaqqEMTEgbXChKrhesS
AdfMh/YOWs+bSV0FeaRJw0P1KdNDKd4/LFftHv+U8XlXRZ+f1vO2tuO2dy2qkKvuz1wVgPFVC6gR
9wnh31UgGF21gn4iaDFVaYdoNigJ5VVTSJ1FZTg80FN9VRyWV+1hJVS/Lq96xPSqTPT/IVK86hWT
BMrF5aph/Kwh/3+D8GLl9//+r/duFFrZ++8V68SPfgQMk38otos3WBa+C820vbo5/vu/zm/irf25
O3j9gX92B+P4DygWEeMeYER81UV4/6c7SBBUjxwvgKHguvI+lRb/7A6mf0RBHKIvCPoFWmnwOv7v
7iB+H/wLMMUHBIYIcDWD/0RO4ePlf+pNIBXr2pPAHyB5YAnCO/+xbSPCOMVoyASrXlO6Rliq9+DH
dt4uQMkUfmL8G6ed9G5CJUHyUvjpfXrt7Yduw4/EcRFLPw5IXNPuBGsf6gmN2C9kKRpIqlOse5uI
4vdUiEHJ49iI3Q8X+l90AD95Nj92VvDuEw/RcSCqQI6C9//zu/caB3azMiWrxomSc0tLdkgxgQLE
srKs0CJ87TjS5Kzl0B3FtaB7y9EFJRJkE4yhwAbnCRXryWVrxDwHKxOAaN/rtt4PQiIlLRq/DLS7
D/2of0ERi02ZYYcom9gtPE6gR/UNB7HcWLPpCZ0ONHVtUWLDLdoUoAANH9WNO7UM8dDOAKSRg9nO
mPhrTD0RS9+25m9aougn//JtwroOTo4bID7dx5by8/UI4aGCPQGdikS15tJINsB8MfbVoUypyiwj
9UvvLr7JRjV9/evv4jf3CSh4UAAhBB79Sqhz3Ot7+0GXgyK0BSFu8FbjjD8WqPMeNYA6RZcws5YS
mRAxUi/j8dptmaYnB6X2HsOp979+G782haEOiqE2gjwJ4dVQtP7SOO0oZjnAxsCJMxEvc64iAXdu
Ppw4eQr8dtnhOvwdX/fXrjBeMgFDDr1/8OOuPb6fPziE7uWo+1ivktnF8DtKXtpe3Q/J34bP/v7t
4oXQek6Q5+kBfvJLi1VIrO7hEulVgLRKqLcRe7gpoX1ao6YNCkyhIKVUiQ98CQ//0/bu9UOic4ln
LMTn/M3QU+KbrYCrhAmjBCSslb1cJZGoi2So4lXjqosUJVB9kPEM3vJ0LTSyv/5i/9WHv15ogikK
PNK/XuUBzNkaqhe96sLyxS27N9NHL5zgoNxjlD1rD23wv3P5/u5iwmP0v5g7jyW5lS3LfhHaoMWw
ISIiIzIjtSAnsKQC4FAO7cDX9wpWWXcxySa7Zm1v8szuzQsE4HBxzt5rU4cH2gXjyvk4pAsEknoz
FSMOj8G5KooMLWLpy+e//7Lfxw+bbCZzg9IpMSsfcRqTsoeBmO4+8UoMA2uAiHtdxyFsSvIu/n6p
36r09B2pa9msLEAWod188HV67oKsii4Gr9E+TZ333BnOd42zW4SlQ4ab6BM2KZQTOLeb4/D6j8v/
/nViS8XfyXII5M13PswRg73RLrO4/GiZ3/qyvdZV/9nTx89WNh2MlHqOzFKkBm6MtvZR14LPi0C3
4GwmojCFBSwLkOf7ZUE46qe/39sf3sIvt/bh46IESqhDxq15Dmz+JrgL7PELr+bw98v8YZrkEdDc
ofvH9MR8+ets4Wo1uidzI+bGVo8eNjK/tV6qywHPnya0LWKX6zniO2SAbMLJn1B08f9+D78Pa26B
CZq1k20JMLJfb6FgayraSTEI/K5NPIqdqGGs7h+/9LeGAy0P8uFoCdKkw7/+YS3SW0Fumj5zFeE9
Z6v3NFbjS8Nq26sh+fsP+tOw4gOiBcj0SNzoh0lf2FWgd87UJ9Ym+8OWeW9FixjJnHJ7j/3LuaRr
rf94iH/6eWSNMzlQOELX+uE9Bj0edCUG+DpyespQLYRu3gPegW6ZW9/+/vv+9NmaGGA9wwPfDm/v
w2fb4cYyqRv2SbVCx6aaoggthYWXrZSNcimWvRyLGbmg/9YSgaNTmvnH2/zjuP1JlYKSBT/C+vB9
TEuq6URR9uRD2jcBS/yp6GaxQ5gaq3X6vvJaiDcWRawANrFvRYPRa/945n+8CSCfzP9Y01mEPrxo
KtltZ+ZNnziqfQOz+rAa5g1gjidpyBe2dnesXRuSzB82WDVLtWzb/7dS+g/7TeMyP/2638Trz5kR
UysyaEb1r1/OXIt6ygaiu+Zhpr0xa9dBCeK4TEWejE6zGwC5zGVR7twu0EKFmo10NsvJY83UknGk
qNis+B9teFZpp5UHmFQ67v1Gj/9+o78PTvQl6HTYkXCTQPd/vU/db7x8o0HPwmU/F5PlH0Xg7z36
5Xi+cBP9/Wq/T50sJXR9OXbajNGPnK5hMd1pFJWRBM4wfyvL4tGxWhRt2r+2tz+hCr8+fz7yi5/Y
9QDbGR9TWoWAl65KW78osK60Sr5t2BKitRnuFPlyZLoh68l6MqK7uqG1awbkKejLActPPFFOx7tk
0ejIMTQ2pfd5JEjiMC52FsqmRtvksJlARnnfzxfeGPCxEIlsH8txpbU02ZGnq68ZRZq/P72P7wrV
F3Fq/BY+bUbVx9l4mZrclSjmkokDFCrf2r9XGZUzH90wHJ3mX/Pyx9n/P66HZZiTJwfJj+j7vB7F
rMt+S3p256dW6M79kKXuP0bgxyn5chWblEmilxmF7Fl/HYEVoUg1Za8tQVZGtVfmXzZVfB5teT3U
ehIg7vvHBT9+mlzQ4hyI8d/Q4Uh81LkoueQ+HcM1MfFZv8muJLxh6t7N3vhqVNR+6xl/j2jt5h/X
/U13cLkwe2Io7lw/YHb89Zc6wh/F6PsqIbaBIEVWIbO1ntLRI1ZoGayjSX9POOLZ337krv/Y6MWt
65NZxg5oa+s30zBFOAd5+4+58uNHyW1xUGCOgs0FQNH9sMhjbxiHhm8hCTp0j6nK7CvKxMQ3knB4
9fcR/Jvbn2tBzP95ACLp2/pIHCxXbRorrVDMgVkV9VuTRZmFwtdDz5lxSkg2iAyxuxnvDo5exGtD
xMlPw5Fr7xge1OSX4svf7+kPwwHyAyodlgv2WT9n8v9yGp06O+dapUoEFeMd5V7Ekt1Ap9Xb3ulo
vokJqUJWVPnu79f9balGIaQD3Od/TMGXQ8Ovw4GaDfO5EiR+DuUP+sPE4xJ3WNZxoJoCZ6PYrpdm
ak9uhRAc72XvhV3djd/+fhuuzWX+60x5uQ2gUuQdOToT5sdXMlVUL7NJmxO7Wqxvjkw/lXNxu+DI
JGtp/F4uk/s0s7ehM20E2UMv5Hqoqi2uzSC/1/z+iqq2fz3NZXtQvUdgB4pfdCAaBgYcZT0+v629
97Q+v0UV4lyV9mZcBQ0+ypZstk9O3TmH1tr0z6PczH1qt8EeKwuCyL7pdh3xgdGg9BBTQR1XxI6e
24VEWLpukbnSiKAJZF4ho/jSaJ53BEFsvdPYVVhNW26SCDs8I+2uMc2XbrHUw1rh9/VxeRxMd3DO
XesIlBJVe1tDdtznCFwSlBZ0+Gek3HG2LOqmKmk5wPChKuJiejipxSifS68Vzp7+rbX942P8fY5n
YcRNhQaHKYpE+F8HBZVvBMlVPycLoopvftWlz6aRNod601+cPvgXNuoPg5AXz26NIxYVxt/mJG3F
LO1MAa7WxnpyMvuZd/il9eTnaSjLsLj0YrfhQCcyyVbt69+H3k9a1K9Djx/rk7lmIF67YPV//bF1
sTV+7lYzQIEsfZkMSTJf4TkxOqP0Kzgut0CE22mRWWnqwV3S5RWbq3jKq947ZV7r/pjFzEAUSjuN
NQrlUKuwWkQwu2mjpZfZrCTf+oFauhnRj0Kn7PEf0p1B30urNWjt4o3++2/6fTYh5MFByImhHjHl
RxxS5ayEXS9ooOw+ayJP9sUd2Vv+rS8VY8fN0ysfpmMyml71L9YuG4HL6PjwQCl6sHpxB4HFov3r
A82NdMxQ94xJmiNp2pUCPQP01/rKbH36/1Liv2wLvB/hnCnvip6EU4c4Werb1Kmbb8oviteMSEnO
kkVx1QwOPtbUSakglZN9osO7vvkuvTVTzj+qSRlnQebmySwNwi0Xg5NTR0yjjYbPDw7jVKt5pxVr
e6c651NjGGfdq4yDabb2SfotYpKlft6C+t1qcHLDgGmvrGEwX5FPeJ9pMclItm110yhLXVWoZjDa
mN3dWJlexI4leADQIc+LbQ4+SZ5TXSeyti2U0FV/yH1hPrUXhHo8a1aysd4e8ODhYR11Yy9St4kq
2mqk+UpCZguWmbe8bpdn6jZBUqKH6BO6W9izOpGJCESuRvKNpfMgajqd18VQDbcXCU8V0ohvT6SK
0uL0hnl718pJe7+k1jwNi+W8O6qj1asFJau2MWAIEKMhPymatfHWLeqe2NZqRwzuBsWDXm+V+us9
Zt42miV5FtpgetTJBR3F3PQ8us8TkkPNmvUgC31ncxLZjK0VD13TnUlfHckC7Zo0ylehbhyptTHg
w6zbgQesiijVNNNFfjbyLOgYPdWYUES4ZLr8hOFC7oaubovQsLTgbBSGvIF4AzOjL5rPvtXlJ4Jn
gQ229I+DDLbchX8Qzq43iqRv0ULhcWnqT+xliNekcooYHdnDoaK7lDTonIi1xv22lkIczKIrv+nZ
PN3R3XOjtQzg4BoLXJtaieNqm8XeEwXxrM0mgDfggx/0mqG2oobIpXGTpzpKDK0tcwAfgYstevC1
I55H57saofazkdAzTJeceGmxjpS59pibfAze6Ej25AN31tXacyjete7Fs43WnjxPiaBK0JX2u4NO
2y8RZa5FmQCFBKXEwsXcFXvbL6Yz6r3imIuMnMgeaYiumXlPAz3AUJIt1XrcvDW791w2LZsjg+vS
oje3ieKR9C7jGnY4JEDZ6y899i6kNdJJ8H4Akel1o070oplI2iq7uGvcgJ5jMO9U73ufi8mlqY7p
q4vsrcwjVWLDL6YGqyPhEjf4uhCFmBrWK70OzOOCHyEqNi8xVn+KN+VqfGRG8YBvQh7t1gte1hnX
FUgD9dBr7C/CrfW7m56kml07o/yYV48nMhrnsck6pJymfZO6a6K6YTm2peGd27YHfZv5RuwGI4Hg
ACfGsEc14aKlc7TjuC5EJrqif+Qz+TR5vRW7SF5IORTzfuxN7yoYy+Co+4V22JyxiDessU9FORKi
lqXBmzKEelC5uX2VFS9zzhZ/J5k0H0rqyzeTLse4qUr/DBnDvfG8dL7pp837YrIKfA0ajVeX1uJN
OqWJrpx3ugylm1RqsM9poZBicVRrT4YMcnXwxrKMh7rn6LcW83iDz4duVUHwzBN9cjYNjU9SM4ri
iNj27uSjq77VAOUHKAXvptpUD62yilOqRLubKezvTC+Fo2v6WlItmNwUiv9Tx2n4iODqfXFVMIVj
KrRI10brULnOvVsPLEayDxKzcMVdwRH1rsnKdAipNWLzNzeNZOV2s26W0RO4kY2WzaIogXeHrlEW
dehM1o1bOPMQutXy3GhdgrZxeywWYZw9wfjlEj1105nMclHqmG/7HoP+z1UQURLtrhmaFgeS4hLE
nbLWfqo8/rYZfPnJnHpxGqzc/baoBtFNt7Qny5PFvkZjltRNbWDV70sQgwsP4q3Vbe7RUHNzBj5y
6MeUgNkKbVDuZ7dz4Pc7ADDd0aaceC7Kyr/XBCKPZp26h8n3t89bPxSv7mqv902QPzZLq313N89m
7kE3QQ3NOFurDgVJkFgq4BndebgQjSstM6YVrgxt9kkOWJ4VvAvvVgrRG4dtbvwHiimShLDSJOfG
54/p03nPszdjDld6sGCvm7JZHRpsSPdFZatgh5FzinnCi8MR0WiMmCqtUDEiRS1cutWd95OboTUt
kU+EHe1d0oC7GU7MZsgd5sHmXpYQ4yOf/LSoF/1zpfQlyvvevW3xUX8XhqZeqzzQuPQwL7vZUOkr
ORwgsnOtzXHmze2boDruRS74iDbJoU7vhqAvUR/nY4BXQv9GtvqFhTbuxhKquIVgDFJV6tzgVhSv
gd5U+yL1hBtWWOQjVpnljuL4/NkrtfK91GsUOlJlu7qxEMwGajFHBJvmgFm11zbiiuemi+1y9CVJ
wlt9cLKN+UavrpbAqu7pj7Y/tsYqIwSCDTbQYFqeXWWtd1KbqYpkKFUbG0ALaCtpHY1cdIBkmuk0
u/RkSrlHXb8kAITs9yUwR4DnlnpO00BuO2LX83Pa2tZ3XS++SG/2brPR6b9psmKfOGHEe1YwiCTd
WSgU0lDsakrpe8/bZtI9bB39LCX66kBMJoXHEb8sZBHgUiXORCGqT9MGgmiee9z1zUB0coY/sM0e
9XI+cd4ZIktpBmCr7IRL/t4FYh8GM2RnTfGxzpluXVF19K3ETTng7A2M19eWxKamOap5WPXK3ENm
GuOcDuRnJbAoviBs+bQWdq7vWKSBCkwAjqLAnnlBQ8vXmefBcVXmEeiQfaiJnuHIwZlnj6rlrlq0
BuWKAyguzM2OVc4aLKZg2+pZ2r2GPgLPBPDQsqSQhn7ugoIpQ32SS+eqnYdyQ41SdwdDFUefe7xh
uzLcMZFWoTd6L7Vz2cf0VXAiLYIILTHfL0ZW7Fi6xQl66Umf6iwGRQf0id20U+vD3pvYUmvVjL4p
rw6IsWsmUBLiOeYRbW16r01aJ0tOb2rSPIMF2fyRMqYOjtNsodRrJ/Gll9Ta5O5kXsNUSRusw+3y
5opJO1RoqmClSS7olPkLT6j8Und5A41G93al72XnLujYXfvBFRnXBPHU5nA7Qnm9mi5Fo77L1avr
1sVxqDJmoD5dX3Qdq27r8amQIZQsFeI2Y9FbDOkKFZ9qEYAqv7zSLWtPGt4cWcMCNLo9FFKtsZ2J
Jz7mKiqz7Qzu3Y8CXZbJsFp3owvNrcSPcO+nBlwYR+G+VWsx7cYib27LRa535iaHetf3Mj+v0FtO
Dg3DezRahLzj7Tlvq7hlbYMgwJNhB4t2bl/3bEcXNxiSwnPrKGCiu3fURC8V9M41cXndw2LBiPGN
+msKN+VUVRSwYndy/Wt1+Qd6P4osssH5kJFJTm2u2fZFfuongyr7A2cgtEVzp475ohzqYdn0zH/n
NPN1HbGnj5eqvTG+Z/X76hUYlsdyiVtG7XEqV3ZkcP32nV3Z7JNTcW1OUKmXQfIOs7RLirQ+K6cx
zprN2ATUhV/ZbA7pAGcwH4ImxF1u8+fLV4vclgQSw3rG+70h9zOWK30prWcNH8d11WTrwwwH4Moa
S/0uw3Oxn02dQ047lZobG/qi6piGqWL6NNZrbzOB0fb2+uzi3A5F0IoHW7jIOrraHiJvNlvUZW3j
3FhZU1oh+nkbHKHGqN84uKG18roTPZKiD3FjWqS+FjYfz7QZYo0Ihi53QT7nSWYha4sWzHSx0Kzt
uytcucTEHeFx2Mi+Y5/eje4dMn+LoeP37WeBcfRx1kp5hfgZBFmWLj5QC9ua7wfJOTcS+racofig
FmtNtYNHB2kxwy8SRG2/1U9TJbTryrKxP0ybywagNTRqRtQw0dfEk43vN8Xjh8zXVg/4WJx3NdcY
eDrH3lHJsnjpOlCTQvcQtflwOVClrLLaL2DNrylFacdss8TOKBvxUFTIzozOCD6BDGpecXzDurjA
jdrLmm/kDduXquChbuiM3XD0Wh91LzvBn9QlbZDZre42I1vsrTgMrdlQyXVkoiqtAxoSRM3sBLiU
dahhg+ODawAqNNMLWsdtTeq1kzsj0Pw0GjAyJ0theYc5z8bEXSv5dWV4xXrmObvUh07usGuktz+u
WDY6DLB3Tp2hMtcmef1TTDPauALKrUYPZ6St/k6Ophu7vW8cUzFKOmPgLCR1bugMI1bwrZGhKFAq
dZUXD4vDps5SOaYPQC16mfW7yuTltIt77IL1TGvPeNmk9o3k8uxlXqziyzzq+m6bsvrrpNXIO/Sy
RWE9Ng9LNWXHwWnz61WbmdsR9McAoqzQsRcTLmYTGI+BnRUqkpsDVeNyS4NL5WWurv2xN2ToWCTI
TcGcRr02d9ezT7yIxZ5uHKV26GTZJYBap6NO9XqvnCA9GptV7TNtBKDdpHqc+ZKPtafjZGbNcpqY
rEIle84v2oB6lFQS4OFbj06EouvBGQNs1uwYPPohLVrlsOyy8clcN4g0Lu63BQhL3iXlUu17SiI3
4Lv8sLfgpBEts9+snu1tZk08RezeV4uasGhbq4ut25pfbbMEvCk1ohnSoWL8Nr2TUGFrTlodsN71
ZjznT5tj50csF60eqpwNY1r5tG8k6ym5OD27u8biICCesqVICaTWs7ihJEEFYn3MhsI9rnPWx4UP
3eBSQ56uUsuYd41V41HRGjRWOlNSULU1dAZ9kxEPjcQtIl2jgL17IsRSYmryvVSuFOxZo8RgeNd9
OZ4nkjlClp1oDqz5a0anHlNb+ikwkYavpNU3IYK9u+yirqYyYoetW7nRnKbXgYfgzB2HZbelIkgs
rb3aSM4LNVt7g4yAbjn/3hig5xb7cohbWjMexeYmaruQxGxsY/0oSYWbclA83fY0N/yxlYstGi8g
0swoEqHTvOKsEg0zAVXtknWUQdaNLzYQicw9bdfq2476PlnGtCpCQiflnlTq5doXVPxMu3WInAOQ
WqUrkDyriXUPXyn4Lu/GsEongo96bTVlkZQFQ8HJDewBq07rpFA3xAJkzIDVQ4pxLHQKeGNKjux3
1R4oxTMv4X3MxAsP6mV1ysNi9/tVQazEaXrTsSLbydxn5OkUOIRSFHNWwBZlWwMnnDwExr6tqTur
EsPRMNkEbRssCWbKJexsB9ZsYVXrnb/16t4uOrTlcoYlYjtY2rpMmGefE/33InCdSDea140eZRva
JREDQ0bxJCAdMlntMSNRNJ32IErsr3xPuDMu0/7KYMEhQ+BoKCkWQfoz900TjOj2AKFUbhf2xmy9
zob15G+mHS11Lc8Oor4QldcrBsMi9oK1RO9lbCc0uTgTeJuHAk1/VAQWJ7NgHtgJgRivjIzzfGEF
n81he65wnSUVp3ZWUUGhZRXfKE6UURcUz6bSJsSY+RzBD/02pcAXevxji83hmvKmeeeYhJMXItBv
YND595Y/+ecihxpnyEkc0MbV50wzrtC1+4iUqzQPm2WqWB+q4iVd15blu3TOYz6aNxVQ17PeEeUz
dtlOX6w3PzOgXhBTTjy16dy4qq/5uBb34IKXePMMpQ7GNEQzjfLzzNYAdd+ovgSLJh9aAZYQBx4c
rc3YjtS46R+4FtUyR3kSO1I3HPCm1metE+nNmFfBF6/tDRNhZRvosHU1qmkVgoI+yrpGY6XIdbd4
HinyuJRx0Kl/dTaPBaoyXJldDsjEKek2G+IMCqHUp/zdoyZy6vgm7j3ewSlbuubU6Nbqx/7mDd8D
d825XC5oS6zjeGjEmt16HoYmhzX5G0wi7VH2VvkjlfV6rapMfhpqq3xAfI97zNOpaHkdDft1cYw9
+JmJhv9gxhcITwL5gsHTZg6UpM7nUzT7t8wc1icDyPZeBeX8PGx2i09wGnUQeEV+SFM2PpnQxbWH
TyqhVS9PkEfTKuG8o0K2Pu4J12DG+Xy0IxyZAEasvN1ik0vfjI0q6KD105XoVEXdEajXNgBfXHtX
IAucxzM4DSvM5jW/m1Ktfqz7uT/0hcOuxi9B3iYdTgV6ApyP1ENhNHh1AfNRaC+N3nnPtoJCBYrK
IJlrxWua2DKIkzkyvZi+V30JetapzVukCJXjBE+di1Ozs2oZbVVtvzSrlb1qbG28dg0Sv+xaM6Q4
p8V+112wkoplot60IJIj1q1iIBJp9FT2yBz/QEUv0m2OxLT82Zo8llQf2ag5u87t9gooC4Jj/yor
WMB8vw89gzQYw2CYTEH1eawpPgyQOWhCaD+sElWZnksq3LVFDO1kJ5S1DznNhgiLYBNrPmBjNI5g
0srxpQC/zKc7fe0nijV9tQxxm7sXtFX7INuOimCKPa3LC+cINk6G3upA3zY0MGhe0CabAiVdzeV4
lVPFjh0W2e96yhI9OrW5szfH+b4qaE/OpKx4YqPnAmyJxBLMJygz8voiAL2iXq8BXDWduMfyO4T2
XINjJBQvyvm7I3wyq+XRUemjBDs8TiAoQspX843MmChwwxpP5TQFiT5Z0FNmp8nZ5WYcjAYfZrI7
QCtCtOoymJR/31HWuv554Cace3nO8sa4tiwAr5BsxlBfiQv3ReWw7C7+qRjcI3HjFYQZc7fiIs7C
Dm373mzN6dGwjXo/2+u8o1hdacDhWrG35io42MukQDmN8pPoW++9gaL31hvj8EJdDRrSgo1XxMLM
21M9KzhXdAlODV2uKyzNxhkKfHXdba6EaFSKPTBJ8KuNgJ215i9/7/X8xl646CIuFnnf9eB2oDP6
td2y0Iwqc93sEsMWdgTR8mIuDZ6bkpp0JW8b+PCPDnf1TM/lO8sTmxaz1j2kelblvP+EVS6Z7+69
jqN+pVfPBiap49BuWVgWDTk7nGr+cc9/6MA7zPMISSyXhi8N71/v2abClC5WiXqzFTZUaVC0ubIg
GdqyjCobodZwmXHMqf2WW3xIA02Dk6gH+0b6MKw2E9Enm6P+H8qA3/tmjocS27DAAHBXxoe+p6U3
OGm9DIYXJe8BpQn9qHuwsixHXW7HdlpCZ4ZE/S9B0qUj9mvHzEHggkfi0oWEhfBBk+E5GyN6LLpk
a43qGLQprjVXzSJOc+9JCusdefrzip448nsxc0Rgo+7QMAjHzm/uqk1WqBadd0oP5Q2NSP+8FHZ7
5XWrFW8a3bZ6M1vks/qlSdUbNBPgoMY0O370iG9DKtoeOzUAYpxnzK9p353JrKpDQxpJky/Bvt6Q
7Tm053HPN/VXbcU14FWlecQOVrIubC3Hbtd9ohyTX+nzNn/qS2OL+5SsAU0MVoyeqGI3U3/ysR4A
BRGG+3Xj28HFTwHc3rL1+98/it+Udx78mkvWa4C2gZyqj8rdYG1RjC7IRaXmrPHSr3tIa8GZSny5
x+RINahzvfxp8rWC6QasoeECrBfOUv6jlf6bsAFhhQnnA5EPLRwC2X4d6TP/RBaT3ibjarn3bpr5
9Cqs5e7n7/1veZ3+r8zX/yfS0S//0p8Js/8fwpAQZv6XgfGb1+l/NuN7/3X8GNhy+aP/8DsZlyzQ
/6Qf/fz//2lo0lz9fyBEQbvnYBNBlXP5k//kHWk+LCTnQvKhte05ZA65/x1LEwFZP4X5/+f7d6lK
IwpxqdS6F/8UrfNfB4lc9dKUwqcclU9rNfRmfSxLg469UR8zq09NQ/kDHyqbedxNP6Q3FKN+lxJ3
qt0DOBWl14WEd9Y9/UowEwAvaM1Yg3Zj5RlFw6jC5ivAfiI5tdOzToSGYpHIUiyI4bC2mDx7khER
eIO2toWWbFo3qfnYWG5DEknm67BlQ7uBPh/29tTlUb9oo33bctZTNzIVhh1ugZ4bBwQqa/9NH0ZA
52sNw+/raM+YJ7NsXGk7zxwxE0q4vQlbudrq9tj0HMMk8QiDhlMxlQj0Dqtj15QEVjsNSgGaTSwd
Z+LcGvV4Xmuj3E2UCK4pp3blWY6g5I7AK1gXSOEAz/91UFY9vjJlpQ+8vICTZzV5eSwM0GY36dAG
y2s5wJk0gPXFNvNbRWNvDbCEe5qU98HsyGeu0LwHQSfPSsvZrfXCAhgPkIgYECf11iOuEehGDaEr
+T7tx/lbFVjdeCL1170D/HbpNaxDSz3S3jTmWwvp5tsYVN0VawBuo8G138uReFj2ES77+9Uq3EjD
vQmOJSNlZAJc/DLTFlgputr66kV9uRCcwcMao1KNlowavVryqLyoltNltocjlM32danzNR6nlZi3
lK7GiTYfflVt87aBqmidxrIkZSJthxRRauak60E4F9WR0izPNh9JSe/KlwGGpsAW7Wc5OZIarPtQ
ZYV3q1W5glmra14X9Wi4zCu3EJPgTVPmPWHl6cov+kRemj8aZqwTdnNYKyc7zZBMogwCwuMM3Z0D
ZL76AAiawos7t9Rup8Up4sH062hYPah0mNiBHy0lhvqlBwYLXeSzTy7BTrUmWxzIGXrIuSSTNC8d
uPOqND1Ir6rfwirV0l3pQdZU1dS/mgNcg2hz1x7IeqfnzzU427vAtSAOO3Irnjijz1NEkWtUPyg3
SaivVrvM9xgNSzrO7TLcsoryOmmlYjBOE6Ie0pxlcVgPw5qZfjxaijagQZv62uhrDSRJ3Rc3Mx1h
BoxAm3NqSv4Tp6L3ejdxcy3TIG1Se6ZKVWqE6MikLsBeRH0xty8utvj5vTYqa6fn+nZIF+BFx0nL
DSAxkP7M7xc8LzopBYCWV6dd53SnOKRCLbcZE0Pqh8oUPcTP2s3vFE3BmKYDVVfPGnYDjl2ZdJz4
v1NStF6DragPpjNqb/M0lSlEh61Nw3lG8DJCWHoMpA0DByOqEacBoMmW9FQG5wR+kyrCNtyWOUvw
qc8bQjHMKcUKlE0crqk6o7uIF2q6QUIzbiKYmF7TFm2ZaOew4eSUTNPmH6h1y4TWJztqYMylf2NL
I9PvdX1aihCBs5d9JbWpf60sUcmT35Lsc8g0+ki7VSN3CMxpAUEm32DxL2YD9FalmpmSu1BUNzNe
/AdjUe1rN2ft87iayytW9yDm2EHNk0niwso0AZc2GVRFEa2tDY67gfGSGKWeAi9WNm2RMrubKxKf
99k0uFkk/Kwl80YuWjRRML6mbykILvbdMZpF0N8MiDBeXcg91otnDyAp8O9bXuzlcxkT8odX3BWr
dybDHTt5n7pUcWHU3JCJ7NPirP2mpbFgdWgPVy+NcFH3HVYbmmxNWmVnH1l4FZetbe6otjbm597e
OO06a6fJhPpkSzNx0OTtDCoIvAA59IlWU7QLIVOXzPksqHFQzMK7WbrZeUl95vDQbLZ5iMW6mpe4
C3O4aTQjmGHUpsr5ZPatuNskKcpxWroG7qZWGYASKjQs11qq6sfWXYdrASrjkepQuauoX1mxXjnG
Q86u+XZqt/RLBjeEZuNWj34ZK2hvI1wGwogaZt11S3IT0QdkmzK9HLBXZ6QXQhlvopAKDSR9oaRR
IDpZ8c3cdaiIKaSJfmh3C43i5R4XinAPZrPMSEAKQGGtl0tykEf6YXpWX7ietegODfEAVKAzXiI1
l5xuzazZUI5swnHCwpx74pf47osHd0TLt1myKT+lzFJHLUVvhW+99SiK4+WjDytXOmGWTQYTUYf3
rc+eHnwHsNzAgzYQ+lQ1P3kOh9N2rC39CWl5X0VNV23fB7Kv3nKmKOiGptJ52VW11y/fVVYGfr0b
+FJLEnlyk871yFAhtWYQt9KppJ4g7wAdOtkTJAJ3pjY8mx5l9cWh+30IuqrVaXN4ALT9os8veTfA
ub507nC5xFizEJuA5g9m2UvjMMy6KoAZTVCRA/6ZxH/aOLkfdiZNJghJjj1URigyOrbBU9BNkD7y
bM7CvqdX1YbmyHEcaYaJjE3qbPbpAujtdvQ8B3RM0ZJxlQIBkTvlOgN3NDHdu438Xxydx3LcuBaG
nwhVDCBAbjt3q5WDJW9Ysq0hmHPC09+v72aqPOUgqUngnD8OhpKuyilnDkHfmJ1rBv/gg3sfxoHT
Armhe9AlteRUckEhuKRvudMl7Ilw4WclVHJORpCNzeANpfOHoGsHoRLJOswIcWHITuO6d5+W0oFe
WnF7zo+MTysnYQbHhDit2SVFyvhDs0TwPZFdFx6pLFmBhdySpvubYMM9+RWKM0D1nJ9Nzp1IOAnM
VPEeFSXq11Y44InDTOq1zDwCWFjQ8wdBPFLYk0rSQgcawki2XZzm1Rm5QUI4u+aHcOT2nc+i9fFC
ubCge64nPqaoSAB84gGP1Db3TN9dWsJehnMDCUl/arDIvyTDE3lM2A7qJvQmw/Qy5uVc3GPJJwIv
4gQE3qgadCOg7njFw8J7pjigASUfIw5xt5LZL4+3nawbyaX7Huer8+Y0li9tzGT07nSWR1gXBTns
Jg1/z1MhvjKfpI/7eJqC7tFwYLGa3xJemzKjE2mwFuzd87zpqZ1tyb2cc9BtQ53r9FdOYP6fMo2J
6o9JDewQ2MX0k49EZlV3oRXusJm6LuDKah04vigR/j/+pgiXMAjXS1gHBJosCHLXkxdK+VnPnQO0
R/Zcm4GbzlVBialjl104+CQa00pW0T5kV1qBAkAH0uznxiJAIFF943Ph/W5GDTnS9ckiDrMjlvJl
8gdQNIW/cX615Gj8s2Szfa5uxTlZ0eAzHnK3BQTRBd0TqMoi9Ux68Rwc0fk0yzuZG2RU9oGNeHwb
FvRD7CeKPMm5Q57R+sTpziJXp46X6tmKxvteFLbyPYpiF5p+rDvaToAY+frEmBPrNVehINpJImcg
b5WDnOKqifgQEkl9Rt5MN5dOUXWwJ0cuqu86p/VFS1cw0QcdICJKniOaFMA/ZDbz2zrK/F+v+16g
JijEjvDBSWwLeCkLewGwuM+w373Clgr3Ui1EryNTdip4RgRLCGk8NlpgLJiuza0aMaWzL+zu6yIh
e7+C++vpEJP199jlinGEb9/gkfCSP1PeJcMT+J2JL3CtzpFclfil4+kJjnVA+Nw3eQWpTXYlJXh7
gR2zfVnUaNvnwiKwgspdchQvkxe2kaIYxw/eW+I34YOCztz1QaLD7aTo/zn60YImP+7KFJ2SDuc/
cSUC0sPxhFdoASoirMd6it4HE0UCVr7yrvQE0Tlos4S8dWVFne3deTL9DnZatZiywcE2inspPyQJ
WfgUUzrpaQUOXC5FOs7H2A8aLTc6LnNCZpbJvpB8RU5NJWx4Jm8PIpn5vmC2VE6KwEZy4vNxTME1
LjIqD6EZ55w4/bT5Ly1yoTfzqoK3+navEiTdJA/ZOPrplxLW9WHuqOPZh0FjvKe8uWnPknBuzUVX
XvinHIq6BcOO44suyObftPBxyZ67meA7KTLzGz3zLO6osYDTgTDW/VOYOv5Px7ZYbZijx/t2YWUA
JRr0eOdYkXwv9IPd2alTz2UmBM0DtTQTaPWc3rOBtiihF+7tuu49XoubsJWsJ5tG8urNISTGmpUN
CHFfi3+NZ0b/Eo6Jk/+RRVdN/xykkOMmg6og/b5OZ4bPmdJEStLWo2mn4m7q/PSiiPNiZkuSP0h4
23aDzTn4BeQ7SOhEYT6Etmrib6nLZzWl+oPvGcIPzUNFkm4TtfCjZT+1G1nmaH3auB7eJ2fw4vsC
GlnvOZXScZuIrvTvYfZRsel0KdqP2Vd9CgBNFPkONMnNXxaHmM1LCZlT75o6Yf3bVpbaj/OSzI5z
Py88D/tm6ZNxU8ZtjQKSy+zTz+o+OZI3vL7JylKI2BB4NWyg+bPpgSSm+PdIeDwT72S8gaaR0dIy
ZFMvoIih1tnyMztDg6JM5V4P6ra4u2wIpmO6tsnLaLXzgYHNey8nNZ5LJ7XNh2wFOJvyhi/4LxE+
Z2TejXDSwcwzrUL47Cy3zNZu2KJiHmponRpFFTyE9lvg7hsTD4pWPi4qwd7ZVSEqZZgh2qA0DG8e
34PUplty0twPQeExT2UfB1AIVdtz6IxIPbOJOW4X6BJBqWKTe1Ioiap9RzrpgDxcktVGABdV6rla
aMhr895J9irT0T0T7/jFMEo/y6iK+uRQOUM4HVPQpqrKIML1gX7rUBM65m7bsKPMlOQK0265BHmj
qyioi1+GZ6G6b4hTtHSXsv2eotIyXBBKkb2Vcdmvh6KRsNfjrJBSkcJ0jAnKOpcizP/WjP+7OE7K
18VBmfCQLarfa5jZRww27b10afMAKyk1u/lKmJWi0Tr+Dt2CJcarkp6mypkKzjFMq0tQy+Vhdgnk
/6r9NblgtGsvXrFqcxeG/XQ3Fr39By2gNVCgWz7QfTPBsSVNdhORZv02rICAdlbn9oXcmnAC500J
E1DkAb/mS0Z6P+rFDEKKdklKS43p/9nAdO8xebbq0nc1rAzhrC0x9KmO3lXsJa+j8TGSwZVhhxB+
WxHsOLnxfpTV+h2I1SWBXrof6SpwwHXoeyF4zYC6xkNHPugi/uz9wvw3tR6DmZfZBxRqfKqkia6E
R+Z9zISpJDNbgWwx6tRMKmG7ZNNRgBs/rjj6j9HUpdFOp4M48I/24XkA6N9HFijhOiLWirdpJ6uR
J8VDUc464SLrQ7nPfNQXO6fpycOhjUPkn0Em+PCcsOlw1KQsAc9uyyT7xI4dxj/VlCWfyRywgi48
qReA7fpFYzl+w/Zj2zOj4FA91m6C3ACqJ/L2HgoZhLi+0x0ZB5q/hA9I/TkIRKG7bAyVvFIg2NwW
V4+Ye+igFy614HfrZ845XCc/3ciB/paKbrT10rkkPnrEfz3jyL7JY/Iuf4WAb9U+XwmWOyW9oIzH
pvN4B3FLm1AyA0OfaZysPynNCNoNLp34KbHjoqkc69l8bnwBQzKX/on4wfCdrhJyB/tZrsVdbvQw
natVCw0LJSY8HoF/j4YtPrp16z/IdJ7+WikRVtUgTPtkiJKjTqeESouYcoPRm1dv68PwX5PJDSi8
IWYSO8oavJazh1hFJwtCjzFt+gemYn3gyo/cY63oYuJsTcoDyroYKi3AXfcMxD23OzuSFPhK3yMP
D0rUOZjZ8czM9dyqYDybvhoeDVnA9yPNieY1dTHXuMts/O/EDN0dYrfQI38xuHnoqjV89ZE07Hlh
sqNHLPNZJjp+Rl0RPjm+TubdUo8lhQkOuvkBwouu5AzRVEyq9mGhhfFdWFOeynJscGEkbL+Hcdb+
ytWs299lHBbux6D07N01PaAw54XEd5L483AeOa1ohyxu4MSWIOaQf6qL4iPXZfSKxEWQzJgVNboj
8vOeKZTNfos44Mi9gQ/3HSIMIg9lXQwHMUQZv1mJiWKHAj16S5cPBXNxVZ6Viqp/DffZrqhohIBn
7ljbheguRqKnWAlViYBNUA7GFwh87W0BF917tEky3k9+6d3KdNyi6t41EXrjY27FYv+rUbg8YfPq
14fMrmBjqgKsm0u/erCxMNOvLHOadUsoptyt2kGi3wVFmmMEKhW9jqbjmEKr79NV3YKq3jeQwNW7
b1LZbpS/jIQEcU6plam4X1GspUKBAHuq+8GT7vw2UReaA86SEnml7N2e2N4896Jn27vURIg4kvqp
buQtcQoP0CHJ2XM30prgg2pZ/UAGSUBmYIDje6No8kBps/bVVZVNCCE8k9ntg1n+y8Bc0J9qVuDD
jII629TkN12Z85uTQlS2Hig6wh8xqfW9hGl8GWj1aTgX0QGzm2v6Zx2zFge3QaKGs8JIgLmbgwFV
BL0exFF+LlqRbJjSQr7hUhiXrbvygOznyORkOTaEkpMe5GfLmUTnmb/PzMVnm3gU7kwiHJ58bx3e
TYGHYxtZzJTn0F8JaW5lnL6R3NL1RH6PUwRb7q4LPohSTVdEuoh6Jsf5XfR5KonjqrLxhP14mt9X
Nxx/T01YflK5OGxLg/ATz7/DvNr560U4SwCw1M7juyGLh53OIRdn77dheEppWaeGJu6j9chpWtUE
RosIg9JqdP4siwgwTiQRZ/cSteE3cQN8b3UypAmnAASylzdU2aAl+42DLblSdb0SdyNGtJTU3ObK
3HIsJzX7G7CQ4ISsh5L0FWScIGo6mv+NLTICoDVzLDJSyOmqFNdqHJbTVI3BWXVu8DghpvmddzTb
8H01j8b3BEpLG9xlNVJCyplcMR7VKoKfKqyLalNMw3oaV9UcVz9OfpASy/e8tZXBp1ejFuwxM/3K
yoLc40pkJ5Ioka3HUYdcq/fjfJsg1SJoK7Ky3NT9rDsm+BRMwS8IEdp0iwn/+oWVf9pc9Gfo3/4M
W8i8TS1OdvDzNftIW2kr/JwUnqNVVbb+7QHN8xrp2n3G0WTSCwAnCaEp8SDUxFWjXvZRlbrhjkCD
/jSEk9vuiNvMna1nIusfBo/ytSPcN+qJePBgTQv6QLn/63plvHelie5iOMRfFVp/uV2kncEAPcS4
Y+a3+gfYEZtyvIREDhHFGk8HiuABojtOM/LioXFRKHNFiKV5SFp6nTaAs8l8wEBC89xNPQyRIBUN
uqtoeeXwlDxP2ThANatqmvfWNiplkxg8wPfQK57qdRw/49VL3tLW3NxoZHY326CbQ7UL3NUbn6S5
NaNOzH3L1jYSDR4G9jR9mtxZPweG+wK/EW1pm65fjfMf5178aQPkWBels/B+ylrvCbydj8AvxalL
aknGH4lUZlPH0rug/8uaL22K8HsMdHEfo04jPjxvP6OmySnZjkKGVIsF5OT65ZztOmbP8jDRAhps
nH6eqxMHjbiueV9W1BXGw7rpB5M/KhsWz8Vi1uoi2rCUm1Q14bfP6+3ui8Cn1idu6E4jxzY/ELVA
3XhbE9PX9ELq7ZRWpORbxCrLJs/zkLulknW4rVfcX5ue3768DppmoxLa+rLiSfq2Flkkb6k/EuKr
RLiLjPBPQSSiaReiGb8rFoqhdzAa/W/Uwbu6nffTShvy1Hudu6MQPjuHEc6GDWf4emhCX/xQwgui
MlW3lKy0A5dh0x5bMnIxpW8Y+dc/IUPONXWobGZiapZHdyrk3wTJxcm2YnzhXFl2M7Ei8SGeBCVX
niBwXUPlmGOfIbinUBKsYB+g4NvmxdpkL3au6NqaSDAnMrBzQApssWTbJURUctMm7crej/4jRd95
ITGk/lUk1hyybIqaX+ngTsBWpShReC4lGR+h8AjibVznv06q9X7IB7+++OjmJ55HjDSchoWsTy0C
m3LLroNuNloB355BR5aOOcIkT7qhOPyuWKN+uTP9ZMyZWWZ49CPhhW8V6pT2KXCbIebej4R6QiAY
HUE8/PC4prplu6+D+W6QAenzSRjr5BgmN7uXTBkBljGoUDtBwoxsVl2cHIeQl4VDGBXiTuUBToVp
DH0aa5eWzDnvZlDLrDc1OxTzROvkBZWYO0DPgaY00Ap1190SSLaAfCTAbsAyB0bMtQnk/cyI/De2
YZuSmU5z9Fk22ndoqRJhvdMVDyJHXm5+RbLtoWPENL76TYb+j7h5tWOnZPFKpah5vldoIjXl2avJ
zezuSPVxmXnpJdwpH8M/a+FAGVcALGd3YYl/iXUZXYS36ccilsQlqTUj8V1Q7DQRzg/Au1WmnVHu
GP/VOqEzYBrDxrdZkQTfGsNEwpOce38in6qbTWda/cmfHV9M7jfnJQR+hWkav603eL+cCPFhmN1I
K2THSFxzPxmoxWt8S+rNRGneJVOtLT6QRc/iGmrKPJ/pPIMD9ShBV9B2qn7D3IDSoqun6pJnsqx2
1vb6uk6tZPfXcd1g6UOyf2pirxfHuGzoLZ7TRo9f2EK8+rdMqMn6sTh/Vg4iDQIg3TQjpCfHtfXs
R3M4b61Bdcitnw/zv66KaJew8ShDGobHDJEefB7cJrESYrvGUfwXqArEjIFl/m4GcolONT/ODXqR
+Z4+1wEzzox+buaqAZgieYIb3u8rdx+6a1B8qb5V396wsp9Fi5ufKM7s/tQrXMpGZtgMkd7Xuc3O
qG6m5Mwq7l/GzBvTbaA8yI7K67Ldgqn1vlAVfYHlOlJ13YZT/QjlgBXdbwBG3rhodAfQozTW28FP
GVEANsZ3dAixvThTXR6DdVrUQzI0EaRl5gVuifZ5aKZ7D8todHYBGftDmPc3eB3o4z3NyVHJLC7r
/5bGs96ln6raXPhQ5R18gztt2rITKB/zwZKSUQSl+7aoqV4uc31To1Virb9ieHqg0v9j7rev1CIJ
8MaBws15JNq9Lr09Co71sylzFiNCQ3tzKTgtpvPSpjMxHygTzqoVFDlm1EDv/LCc8z/g62I/Inld
dlHdePJI9UB+bwOfssLRQ26aj4O+fQqs8x247a3Pwn1ZVUEfT254q0MdEOBRtJIgJGc5p0yd9aZf
WBHiptX9W4D/NqRErUrFfScoADy7SiCjWiYXz5fr3MHPNr+oyNO8vQvJ3OvOxbx1786d+5JL5aKZ
Z31gDqb2Ru2EWfqd08k53zpLVbwPiyMci2M6DugTp5iayyZIPmkRau8YxSHQFtllxG6GjSrevXC1
36iNLe8P+oUP7j1EbREkRZlel1o61j0x3DizgyEEOPozKUpD907ht+rRsl2x2Ou+Xg80wo7pK5uq
pqlGM/qd4gRYh/yGqJzs7763PnorGKMmvSbjUo575oiM6pI+Nmxx13L0wjnby66ZSJi1LsUn1KSS
Oh9/aT3N1S4QeT/IP0tXC3/DwAIMMwB4Ts+O4Z6wu4TCueRcx1VUjn/4tnLvhNZc9pz+iQzGO4rX
h7De4zOTXnU2vJnzZ05Bo/dU15NOPxXtdMWtoZwVtNzyZpDCUKMnFA+ex2a96xUq5ONaB2QZliku
5aN1nRbMG6om+vL6MaqHLbIHVt7tirZr3osx6tGzpD3S+C4Gmz7McmwQ5GRL17+2cDA5RG8ODfSG
bYFkDBZoGgzshfBXkS/bOgjkLbKrmevE2U4WQ5PZeR3zXnuMwKUNUGvgzqcAv07ZP1SZr+s/FU8N
U/662HqfMiIMDMXaA07icZHBfC1ipgUwFPgyVgRg7PapxNy2PE25ycp227ZFnJB9gUhH7xbpyGnc
+FgUUfZjxVH6JNhdSYvAQjrmR4KHXIbkBXze3YblOownA2q9bEdJfNxd7tWteeTkGJinoXhhBMsh
z1zMumVfz8GWH2NPGYJwb4Jqb54LRPhRRU9vfomLpaGTM02HSf/UUnf63Q1TP7myyLYYNytlkh2R
jFpuU1Bse0drc8H1SGGlO/D+ATF/1CIribMFq8LBR0pyv60ChCTnpk2oDwFL85dDNBCIcqY0eIiP
dRFH0U+HhKfsd+iZgro+RWQ4+Du5Bng80KIGN3EQrc+s9Xv4q1lf1JKXgYvWRgALQhcnEYME0Wxs
6staZJmPPjs1/R1yssG7YdIkzaDS9Ov0X4dR6EbYe0TpY0wN45JCSkzYRD699DkKaPsaOTiWjghr
IOWZlAbpHA1ojM80juAEx1LU+kG10Rbty7bG5jVth1AO491CvzWJFDFiLn2GwBjqk46SZT0Oqnb8
PWn/Ex6NDs38K+xfsYZHp0tVFx85G2anP3XOUg+7XlBKcSpIxppvNveiSw54NERy4PsLurOxKEue
5zldnP+yMBbA27wVDb0zAm7lv4BCA0hgWVUSHoth2UYEanlpTeOIbpyEm8gJuEHFdgHfED8dCQ71
Lpwx7xwL1CbdQZjVoVIjAw2GlwPW25BvUIwPKJT5io3XmeUyhasSD1m/5vV2sW5O5KkfVVyjpslF
0Gz7Bt3ya6uzOvpP9DR5nqgdduprQSpEtg3iwS6QxqnxvjNVOvBdCjQLw0WOuBg2Nej0f32p15zc
aacq9x74cp/vcmIncPQVSz7eT8SxvTkeyzIebTcq/mSLM9SHdVjDICcA1wKeVDDIJk9c/FQLioS3
0R/KmBhiI4LsIQev9w5TC1ewHzWBc0dR1020Ryk2Jp91wRB0lkYs4veNJqDxmwtbf3E8NsM2nIsm
/4iFXruHvsUmgKOndxMkwThi7F1ULj2+b6+ii+gwppx13BZjtky3ZYII79DSWVXvYy80mK76xJG7
oitWwVVpzfIdqj7xvgbA0OAKEMXwvIkoEQHOk0oUx4rlQSxH1216S/+C7TNS8qhLgUuGGIzo0eOF
lLRDg4k5DZ4GVZZFh57ACYfqoK2bUIw8MvZGF7Ccejhb5mP72Uj22ksr4lE4KKu6Nto109osuPRq
r72fRhmE//HflUXLkXM9PNABwrFwBhphOVtqN5v3pbfyRLL6xGF2nrOyEgcKHTCGIFXMixenJhKi
HCu2BM5E4guA+sQysVX4BRVAtor50TxQsl1Fv1RVtysNDmpa+wtNGn55oUs4iI/USDTiaVH8ghBM
kv2yTeb0a4bRoSVtJKHiBBHBEy0rPkElpC51gDqr18VnNSdkvBSzW5SvlIxV/gvnB7qKI1S7LV8y
vIskfkzpwHHeFyUenkSEk8PsPaUlVt9SV+OHLAZR/0zEcCQ/qmnH/IUTuYaMauio23WcNd61o+NF
HgAqcYSwgoUJwbIgTN+6ixlVDjkupvyRh3xu3+3SRMUhWXG9LS8jhlN5LUgJGPaMmFBoK25ZOqGV
q9fycyWaNuUGwnZkL3Ykq+kgBy93/5N6aUgjcIbwOYAIUAQiyEedTHjFICoCvsjHbC0pFybOwW3J
0i/1NC4HhTGpq/bAge30PTXugOCMGWaMeZ7I3srhTleqY++AQQyZFUuMvvpxtSGf08YiNknNXypa
7DQ9TmO9FH/xFbEUAkOl9aC2xcTcT7BrmAcL0wuo1TZtW9xZXu5k+HFGrcQ+J2kOOspzcxdHW1bS
yyINInpsrDeG/tXLKeM6mZGbFDnOUhQe+v+oq7IvNdHpS5J4OqPd3CDVmOyCexOqB6NcCZd/nwTu
KB/YosqiRS6DduOpRuXnovxAw4XRkHGZ/Cbu8OQz9mh5z/fNUK4JrP7UK4bVadLhQjDryD9KYJP3
nE2jURudeqSNQGrM26Vty/dAuqu76Wzv/zOz6b6mtJfPpTBqxoUphuvYNkruCFrsK8rlnCx6EL7x
ke+SThWSWxQRTnCM0c2TqxmWPqt2CQKItdnpnLqFvpjMS+z5nXuI4iEvf4YJ2O8RUZc3k8Qy44/A
4ZVIkvZ6zZ63iWiJpDucyHUeWpu7bspK68j16i6dxGtdp4cubslzzQYy8jZpjnzOIQmGvVKkAmTY
ld1T1cfRKQ5baPRuaA1RQ7Z7WNCH4fx1hwEzNGFSAw1GyaYg7ApDfSIfTQ9zBRXTZrgOaDFLJ59i
Q1+ltONFnX92AyG+lJL88ViA8CgbJx/NGOldqoxDVFYvj30euHdYrIginpqAnm9uosNYw/spksQu
nROQGWQzC6/Tp/5TNZXTI/31wtsUdnQinEyxgltcAzq3O6q4fevfR2tCpgMBJOpch1P56iyLt1VL
pV88z4jNZKO62ALVYtyBlkDpxwnxUbEZ73Vmx0+NqHhL21J11GWDVbDFmk72XH8hpqbApm0G9ctJ
uuaVzYmiKTYMAzkbVfG1dNubQ82jswzUsfjMsgp6WVfLf45O1PoIv5MwpnWFPJk8Nv/6fqajKeBB
vx2ZxvtbSNutW5LZaShX69Ad+P3oPROjeTWC9CEc/ex3mYwoXNyuD97R0KLPkKtiRJhG/9wpUinK
2MRXkvnBGYnC75j60pKPuZPulkO2QX9Zj0hpiIrr0FF2PR70rNyPQeGdsv/LdcHWI9D/hYQ6bgbn
wV/YPTc4ofWT8VK4tDqfuzdnoMIXAqEz935ObMwmSnkak64o7/MccIZOQYXghfZgcoZyTTiBVwtv
xkfT2V0k1vVBDROKCR2URy9xKAiqBiQ53Cwezwe+342JSZtH8BPKUzW36piv5CVknkbhHVEntYMd
Bu/OCvj5rfHzlHV9QSGPGVYixQU5OXbKyC/wrPzgk4Zz9EMbHqDKQAxH6QIWzHRmLWgzHlddVZc1
Mozs2aQsICXC1uHqWd5VNrzytRCQ98AGoQ12ug2IkFlTVt6WxBJj2Bu3s4Uy5Lku0XopDHWsNjkE
LUWpC4KCUBDVFXuAR7h5vH4PXRhUD8CS/t3sSaiKfG1Dsp+bUOzY6MnBrXz/TAtHf5qcvDPQF1Ty
xhxAhJt0zUnbm2mwBZokdW28S/mfn+hpq1cywQoCZKVP9yDQMItDaE5p6c+P7Zyn1zg00b1j4xn5
F0nkD+40A0Q7SukXU0ZIy8jukicy7cQl1ov84wDzEIkbKd3I8+qRAXwggsC+17Eo3px8qN+9ao0u
3tJ5+6J3YUfd1d6q8gKojXgygbkOY/ihsfMfeI03Mhlce23AT64Ux/U1HI7rXufU3Oq16uUTt6f2
9l1JMUlVqtDd3jwP4UkOEZUVpgjyC44CXkWXvL/HrhgQFoXcNEbyuG/wnZprh6wlPQyF2++WiTyV
i0T5smX6S0n+7JbhIYfW+6x89P2LDuoT2zFB8/TCwqJGHi5TOhu/eJ5pHIt7UgPw0lNJSoLffVPE
WmzgENTDwA2FxhOyk6sCYupE+Q6vG4EXMWW2rb2OrOmfgyOLC9R2t68RlSYbvwYiTHAxbk1cTE9R
E9pdkfnBtgerPQR+ph8kc+o1Kuywk7Yg/i51mZ6f+nloKTclHPS11uH8RPooq0gceMnB5cz5WdG0
NnvPsmC1SOa+GcIiKlo9zMd1logXEq2GE1nlbLibUvXZ1rZL+ivjsv1KizU1XDoCH650oNwiHc1s
1oWioHKahwk6XwV/qRyOX03TSQATphfglr6NvJMP9UEdXtMTvwMeQmQyqVLRE9sTjvomKN97hMN3
fuNH+L28ITj3AFrHUdu5fqQFDfx7juTynsSVgwsd5TVukujZBUg60/cwn2vYBMy/M5b5A55rSdNg
lPwgxAyCp2Xph1dgyF4ckrQdo114q3HEba2LaCd6kz2TAX6LVtYFSFoCsEnEjkx2hE1MhAOV1U/g
Wuqw1S2trimy7q3LSj/aTQQn1OesR8W7bzTxQxqRJqVnxUJWwJIaw5cyBR4OZ6dVD4Unex9Rl9v/
mbDEvd+kEiEGGmtASky5T5O8Ko9OG5n1mHixYz/LodEZaOXCnz/xaRT+DmRNjv+S5eYJJ6kRhhDO
HymQs3g4SDLtpGfaZ8HnhYwK+rALFC+MiSbqs+qRKDnCZhQyxfw5dmAlbru/GysKFceVBTN2ksi/
4yKcJUe0LpEgxOtILpcnELP0yL+LdOfIxkOjXNo0odmxJsBnYpZcBtA0fw3Sa8gXh0gBBpFcGz6I
5hda85I5Jh/b8Y7ZjB7PZlT+U7DEY/1M/JR0DkKHXXiuAb8kqyUH5IWrcSFjYxznXayxG+zaJIyY
q8SMN7EbEzBvQbNG8WGEGxtUdyjsiSDSJEHlwzjSzMRmiFAxivovmWpWSDoxgoMgv2L4N7Eubgty
XocLBxopnAwh7W4NRr57SvjSbY8qlDeu5WQhyWTKRxSe1E0cMO9q/PXLbC/QAOlzUt6MJTZzBvnV
DG3b/gpNitbBzoL+VmLRPGBTjOAkjyE0J5UL+Da9GxFvEtafyZsscfHitr1Lk7nXb4b0n/AYeDZq
/ysn6p0RFfDzZ4ptuQtO0dC3+jco7nwA5kARW2odGe6Xpsg/+rVAjRvN8Le7IamCQ4IAuP2L96YZ
uMJX5b40HfDhFVpmrMAflp6qxpIkKxq1B4P5CV/3gCN2G6xdEJzBJ7s31lXPYA7JqwsVMLlBuO64
/ZNZqiFyN0081+itWoaCjyErtb9rVswMfwO3A8jMdckHYuHWV7A1ihWbTeel0YnBRBCKN/UcWztn
rlMwZO3FklwTDVJZYcGI8cU1+3zx5/gR3lQcgqHL/3Y+QeBV7zglGQIT26xNQVc2Jg/iDr9V9aKn
ii5iWgPUds6rPjoZN60P4+jky1UAy8YwG3mRkpJDOOXfKAgWDK9ZXN415ELr5xhhzg/q5Dk7q6Fs
F7g8bu2bjQ5/Rp0kf7E293xzNgfgWxx1kqRW/mSCoEtoN6VOA01dV6TBP06vQ06vTKd+9WWXDq8d
wFhQzgeFiJUgIWk1X7OGD+M0bIVxHtBe1WZLxk+V/G2tDPojSWg9iThzBmeLxHAt+5O/mlgV/+Po
zJYbVbYg+kVEMBQUvEpotGVbnu0Xwu0+zTxVAQV8/V26r6dPdNsSQ+2dmSu3wKgtzOkMe5F9HAVD
7jYg/WDv61okcCxSd5qZkIla4dkqw6jKnxqDEn2oaTqtP2H8ADgKehWt5X6aZb5854DY5abkQN9t
a1rUSXW5fc91J9vhv1VG1K+5dHFCPp8MVh226itWnmyxePx4I1ua2deaOVCp5reznWy+wzQtSYBE
KR2Jb6RBIhgcGeaB6G+HLLleunLACKRMjrtlwRtWXrImy8HHTGTxWWaug24PtmA/s7P544ADqq4i
FGps+fMxVzQ5D9tF+82ffh1Y853NjGEziU3g1vrsAwaixVAXdittLANrKWr/pUqXcVnughtifN1z
FhtXN+4TduLYVgxdvA+ZJtXVwjhSope3xiQhyPiwIW/Gre9gFb6BPauYWtnlI9C60y/emFbFLiA6
zmXMkSYAFNdY4FFOZTmI35VPquKfsu103vk9L56vRmFI2Pgr4r0iD+Bhd1K0aGBpyqTXqb02oHp3
GU3UYCCsWizNo9MKwz87un7hXIaxm62r3WZFIN5YY9FeaYcqA10rWLszO4lBYZ1e/FaBk8wInt2n
WJiHJK5Imtb/hjJz3F+HdgAm66bHDWxPPooLZvdrX9WpB3uRBqetK1n5XF3dYVZtXc82d3POx/Oi
WJPPO4Etdtwk1Jqf/BJzFJy02+aqN7O9dxSrU6zz1IjzVOrak0U2izJLP92GE6rVGRM/9sIunX5L
9Ma4xKXkQRtDfI7gkJ5llhh7r6JG7D1oqPctnvfpR3UDz6Cd9opE7f1sNE60n4WATIIFzvi3lciS
GThRmQ8HnJ+vJDRhBX/XoiWrs/qq+JbWMBwmsy75wfVqSbdqwIqDixSi6KZSWXBLtFpUDadQPzd5
YcY9gXs1swfiC9j5YhwuqiIeyUOhba74Y5Oz2/nty4JvNmHOVPMDwfH+c9CIBnHrtlg6x5TELxJu
Zx49S2GhXRSc0DjEHjuecGKsd6XnkTjBqFtRCDzymmR5zO5g2kx1BOqit5XiP5XrcFJVBvsv0kxm
w+zmT+z9g/Zuwqzm7NTg50/wUmA6zu6AGgeTaNx66KTTlo2gth8bGgzGmx6Kk71kNH7unCkkD1sp
Kqox6rmbtAqLG7xSl/YJIowb7moCM/2+CRDttxJeZNxJN//wHHpeTTSGDjMN2PtdhQndegjWSh+q
EWsb4TyZLaeeBew2D1m9bHSo024PfSMbL+BkmOeIwOkV90KJMkW0iG5l9qxd9DVnVvcqszpMtyN5
HR5+faLXEwXYk3PgDWJ+lpb0AakcTDtdNWVvbrTY7RYudoPJjFSSupswdJESXaO4L6d8iqHmiRO7
Xy/bJxo2lGdlqG8Fqvg7qDo7JHk8Lv9lPnHeu15G03OdGV+fgD5Mr44JJDsXaywOdB5k7Z6GTdnu
azmIo84Ld2aQdmrxqFmsPIG66s+9MD2dAXJQ56IiQehnnK+HWs0ne62ikxl0cPKDyv+FIGhYV2Rs
y4Uou6c+qwqizpbDgHQGLFWrXUDi41eOaXGkokmCxCbZyvRiOHtpNnHnfGHWO4FFdclylmqNLh3g
SHPsLWwye9tbOLrVIJDEwcLuiocmMajtdZT5wEQyBUiaIyrvy6n/b0hnRl1m+oB14GrW2Onz7q5g
Wc+N3A3WV5Sh5bxAHBNTnEyaLYgg6kauI0NL5hXtMkQ0w6EbZG5iM2n03yHtODBNpVvsXB9fAduD
aDy1o+OXccRJ4EVF0PA6r09YitVy5GTZ1T0nedeOIIHd2mqRlfAV5JAZFgfOy3amPXgH69FeNu1o
UY1tFcV+La0algxgYiMmzEjjsFzp++VQrFKsh82kBmBrJXkX7rieCbSSJnamQsU+JHpKeT3Z7xff
rR97rrytx9YzpgglL8+qcpPYuZG18P9bhjQSm/QMFXnw3kaeSfDgBilgR1t4nvJ8gr029+nIWtir
sBqx+Gntk6LQxYoDq4/wGoxJd4D6Z58t/Docu0cywnssMrieV1ksFzcvW0A85BWJNBUuTsEMwCZb
kTHwl2OOcZxIthlhIUpXRLGDrHAcbOPsS69keQbbH8jgqrNDVAXZtw/la9msCRhad9S4ZBotW7lx
WTGyc/GSb0He6F2U9WjBCuzDM8mzdp/5Y7+zRRMVXwOQ+hff9fMV2wDSxXtvOfNJ98Lx9pRYk76r
czcaNlwdkAP8PKv+WuMYPPXJalXHmpSwTXm4hUO4K80vYNYsFoQhr83SlXGNxbnZZnrG7NBZMJ56
ZNtTj8L7VJSLeqLgqkqec6TSx25ElMHjEDBGlbiQ2O43t0a7Saf+rmEchI/i4KnVdstAaJra+w1M
syQ/DbSkeyQG7rWm8aTH/JEG5LVZeR2HAitbDSostB/HmqpscvH4I6xlRkfkmVC8Zr3dFMcxsYOd
g1DEuQdKMArzzPoMx3Rhy+RF+A4D8UBkC3dYPef/jNID8KQMAWBTeSkPVUItIKpGwodZD5V672Im
eFmSBcctCzb7oLQK053I25r5hgDGb2itxMTsKdz2Tq8f7cLJg13a8vDY9oXVsBXhtHEhf9ypmLVm
8jBzbHk3vc0vGAx+xgeUmAEPNRsvlxYhTw2VvzVBOT0zBGfhRdKre6pb5d2HroKnH5GxiPZ9i6C/
CaaO1JItarf/QDspOJsi3anT7Km52RMoqvH2ormGRYyXFQcDKQH7knB99EfsCOMP5oLqTkOxuuVE
ppH4N02gsZtM7USRWS7ZGxS0pYBxgiwoerZr6dzqoxmK5qf16tJs2KUvJ/7Ye/DaBiMt36LlniVb
aefSEWN7MJED8NHT9dEaZPfJ2NoM90sfzcvJdJPP2rvjBUrKRApDiktCpNwFICDOw21OrVsQghhL
7QmQ4mwG1tF2+S+n36jadLOv/q3YVgUEHy5Yso8RCS5KQyb3nDicKF6NHGzOCIL2uGBXdwk0NW7g
5lxPPQYJ/JQ0GoSqfLJgSaaHur6lMA3N66xjSdz1bzpb4KDBNa0DLGf14vjdX8JU/R0QEL1QRYmZ
O9bapnquwsda7TB2cxCx3WnoDyTbOrmBSlByDqxHfUTUi8jawBOJeWsb2MZCqU/B7hk3IW6b9hRy
bAqPq5jS87pY83egWR8vnV1jHYqSz2ohCXS9LZXNZy+DhZQa0m+7HRO3/CoWVhcbJtf1zcFmwxWN
8IulMWEUe3Cz2rHjkowDzrnAy4+qlm64F+0w3fErAmhgOFD/AKokb+7qaPbLPTbAospdgfpzQ6Xj
zCzXLV0agzxIhBLKMrDLpYQ38NOkxBMxHU3QMQP2p+sXD8ccYYeB3EvRK0jVosIjgx7TmST1IfIT
k8HwmnDkhasNkEJXwtMi7oFuRofVzdUfNxi764BRYd0slWAJyaWAHaDCeXotQyd4biqAkgQIx3ig
XG9ndfRt8Xwp4sUNMfAO2MvmV3/Co+FT337AYBf1z2FDmcRdJrOsO9A9uhRsYctlPVGxsBK/XMgC
x2hOLm1lSFcWeZlT62U2QTjZLiyBDZJOxDoYXHe6B0AxPib4784pi/JfC8rMp8rAFPPSAuraLSHW
m5oM0t6e7NtjMwP3wKwhWmSg3NrDytXBcS7EBDabbNPWWK6Cur2sZEygxBCa0TYtft125LNryVAs
/L3c9z6/dIvcEI/pGNY3gt0M1HXmRRNaBOs5Nx0wcSw/EKbNUfUTyAFOsiBwAILpbYsT4j9uRNBw
CPfDAxOl623GUFTPEWbJv8aZfa4nFq8b1VTTYW2pUcDmguKrTbLuiAl0jyvrl5O/uBOk0bXCrTu2
LPxSF0Vzx+divQyDT5Y6W7GwFiE2ALY6Q7ub6N7rjhVDwM4msvBpp9yb/xa70/a3teCjdIcV97ez
5BzIySvXMUT//pEgUnjSjs3+qJyGiAEqBea2ydNIY5ldZ9Y1jdkOGLxfFOPMUffZxCCTNcUhZ0OM
w99fcIrCxrVAkUuHc0Xvk+PfW8Tjhnjt2ZETuw74Zn0d+hyfypWrjP9M5EUbPr4KsqaaGn1J+MLv
MRMRPKsSx+e6UwSNs6UmtNan5E9kONRnJk2xIycS/tWjT1JVaeFtseYo8MfaRjqFyRGRDtQGVyfx
g1e/9r3unWoXgcQUSrMpWapUR192BHTLTMN3xPnPILS0TUDRi/TydN85ArAAEw20LYkgUL06TBgh
KivfHvo8qsNx8iSAcAecf7UdBy+LjjWr5XZHzaHGDyOR2snITkHUO3i8TUZoyAW2ggLtV+kBoK/t
PJE/HafLSMjksc7An99w0/XwZEuNrR/npMDqgNh2AGCds+fjm7c2IbHWHkTIMG+Lolgf09nQ9JEG
pHsIWn/MiGevnDNxOAqRBfUdXufc3NvjUuLaM6NbHOpuCMN9G/qWvqfBJnLu1WqDWWscFyc+ddT9
0Wdv84GDtfi+QTY7DIchjlneRd2bspijbN7dMC1XzHr6YBorg4jg+Aeys+wdfWRTMrHdjFvRLe7K
MSm/clPJv14ogmuVRr57WZ3a5HdMBbgbebuDJs9YI7BzZe380ICj+Q29Kn/UfJ1XfO00n7CgLkI0
Mndepm0wCic5QYdxvavEoOztPHdQcBvYkQ+AaEg2bAODEQYxo0ImsnMY6ZuJozfdBsgPE7bDlKPp
rBKLwzpQ9IS/8L+qBnGDlG5F6U6m+cgsoBwijkU2ROF+yTnxEYXBd/IOAN8jKpLggtnRshSdlrEI
D57IuscW3j8t8QXokZifZiBnhGPvpBuzqK2hiePDlGv3LwgprY+rhZbbUxNwQtvIclwe0xanwXaG
stxuW2xR9zJg4/Qwp6vh0/FabKiyVcjMYSbZYScJvvbLCm7zasmukhdr9bC3gInL5cEymT67q7Xs
2sUJzpUXJr/2jAOCp3Cg5Z0PYTq9gMWq13ix7V7GeHqr9pxVg/1Y5Y2KkTCTa9vO+rXEZ6w3foIP
7K7lfBECVVoFkl2J/y9YFSGqbURJAR05Zc3KLGWdbb7HkQ+ougU8E3zvfm/XR6R585gWSTISD6Je
YEnL7uiPTXFpZ9c+AmZa3E8U/BCzNdWnu6zArMyhDl7rs8VEL7bJlIThiUK29YjKtRCN6yfxsogx
iR5xTDDRdS3x30tEKGNly295MZTV/E7P0AHpMcJudzaWLfaF5eK02lpJ6AZflTNTmqYa3czopA2M
IjJakcv5uOX3RUKnGZF0V585r0R8eDDge3DdO2eMwgfAh3Oscw2TULFW4ccVbfCC7z8ar1j2aT/t
nIzHQMgCD5ECRFp/jYS/9ncOMfsJtLRNYoBvRZX/bI524g3iqxVh0gt8E22GyQ7vjElBALVZi82C
qP6gedKGCSNiDpjhryOAIsuwsv0LQH2sKwSktE9wYKxXZK0N6yEqJzfAplw8WJFnw/mX43LhRunp
SNVgjCoaGSo3umHO7XE8rBbLRJjMAtBQ40VlssfC4Z+LhfM4OMHgvibtQdICIu2VPG+H6cDhkBAw
d16qxA1+TFj0DZDWiPDKk2uRNDnClCJGABKBgHC7GfH6VyQs67aaLqWMGncnCUepeGLFDgrCWUx+
PzJBgPj0BrbdxcTma9OWXj4dvNYa00Mx9PK+VK1tvsnO+N5bTyjrp/f5QTNVN8W+G3kIEo7WOj/3
xrm9cGSwwwI/0kezYFA+iX4Ab+ZQpn0GsUgE0oCtux+9FM8lFB6BxNHMi/89ziZwjukgGbgxQCFu
QJ3nvWHjd1j+LmHZvSi0rQXClNE4DLcUL7GzX5qylP+qAQbxB9qDnR5xOhT1/4VwDCR9MIPtdPxC
7cPOY9ot/U6IWFdjHSK3y/4kOFGgULvUYqx7hcuLW18QdwltU0d3DMHrxO8arj8Bo+x9O+bqI0GQ
yp+k8eUDK6K1jNWkQnoxC4Svjpad3PqvNkpBX86lOiNq8iRDK6Q1Qa7UrmKXJkUqsT07xXBUugxi
SEMtTBBc7fBr81a4b9ZYYwibRC1/ABfcBjdT0AL3pSNnRqRcMLyN88yBOuDWSJMWCQfuDI8QagGq
6B2jLXYwSF48mvdQobCO9mxu5S6yzToeZ9+FMlWxU/7wyoa1CjtF2gEwDif4nur1vmTzA/mrx1oV
88u3hHOTiL3MWCCGK8XNRw7juYyK/KCntO5gtBnWEp1jAMlPmt8TYj8WzZ+xWdzhajkywTMZBDkm
Us0fBrlz88EM+spNPF9BNDnnYqqrJ98YuW5aO/F/WeuHF6zjwInncF0IpXCmhOuG2/vG+dLBp9uP
t11IfhM/s5UE25llcP7ldZH0N4TsvYfORzlnaTLXpf8HqR/PVIKgdivWLR+9upVkWFwxf8MliS5p
iZ1yt5I+sQlt2sthFpwXDnNtJQJsS9f7tz5z+11jr2ehKAQ4vxRb8HDkFpOQ47osr7EqYZ+oz6tv
9H1fVNOrCnETEzBJDSUIGUHk2C8o8NvAcmqeVyblrW+y6kEhgc+byAmh3mMRASCBVU3iIQQxnQY7
iyH/P258QlIU8nHucgiHwrEaw+TUzeMcHseSKogjObD1rVsnMx+CWljiuVQFgl2Kl7XaBhFUlw3m
roAdfAhY4Yu0+cqtqtMguuqC/dWWkbz7AJ88zeAvqG5BjoVCGVAaSVQ2o0viTszambZTSJEQHvvh
h/EAIHc/LKDjkhmmlPRZHqa41/Yro9+Lk5UrmwLUBHs/kDcrdjXa6Y11hLs82XuOjVeucPCYoqZk
WMh5Zfr7gUdTd+1SmWNEs2948LDpL7PDi+9KomlyL0BlxVnUor51IyCQnXC+K+/OcgIITLQiud8F
3ArK4WYOViQULL/u9pnsQ0r+sE0Xn5HXBifI1JWBaTVqCZMhd8zzNDj1W9hy2qsiOgMRc8rurmza
tYhlANlmATcl7A+TtfOfpG6t40y1SLZdzbI8V5YvBxRm3f7zby7cramUcp/IGXjVnuOohUWwkjCf
RJZnyw4yd0e3zDBc4CggFESe0D0bQhyTp7Aek51MWFVVe6ZPDltDaOruoCgTJPdurYI9rRXZ18pZ
b2HdBdozjiozi6ND8vNcY7qPwZp1OWPHvJ6mJAi8fYJBEcNUzbWOZTcaW9Ddc0QJT3Tb8ONCAtTl
NK8tDu3fyEvCrYsL6j7vtPpv9kvPwXo7Qd1IbfvCK3RCs+yjD5vk5bzJeoxJXF3CXCZ87OeWXeUW
CIkmz9mya35CoCEwSNcRm4IoYzP5uogmx+fkQkKpv5fVsvfJTECSw3li80/bQJZ2mduhaTAJ4e/k
uA5xfE5toKa5Ie7Ts91wd2EQrR9VOdZ/y8VYZ7uxUTX6Xvh4zRSH0chKKTjB3B695MgS913blW/5
NOIn5sOHe+ZzQ0xBQjFNDZ1JvhbaQvnsTOARX/RxNt7iGLgFhkGeGiTo/tpjnsc2K1X1F1QC6YlM
zKxBPZvCuq1YkMSA2HV/1ki11zVf1j/ZJMWbFVmWvAfk2FgXFiY5NwsSoMfCg8KCnW/jtnmD3Rzy
WmKrcgOlTfMdar2kg6fkdXiimXY6pez+gv1S9KsVA+weKSz2s5RnezE+8hLub90/Ub2nn8lZNmXn
FAc5VmOxL/rCvvchvffUd7JY2rpcURb8xaj5w3IYHGlEDgP3g75tv7JBH9c1YoloT8AkiF9WJ27M
AQeZ158U5k+xqaIlcXdJgzUJmJXiJQjxjORMWg3U2+i+azJ0Ga/4tSki2OHAl3ce4j8naBFh9VVu
ijNODUHc1j1ZOS4GiUKWRGS8Qyiq566JJIAb8EcN+VsyNhzZENAQiByCU3vCI7dmt5C9JV2x00sB
pptQW0dY51plA4dyyiOKvT0Seg9Ge3QfoTKs7sFRNaTq1SGrAVkryF479tDAchzVZxdOGellysi4
wCrl+MDjfrU3ooui5gmdeFWPcBfxYMHI0zRcKYmo1yx1751bpHSuXZCMmLmstF92Ypja/m5dljrH
hGPdIP9eRH6eAhh6nNLAI1g99LfiFZdxY46xEg/eFoIGXskIGHfzr1/D5iHg9fXtFTp8nqnCOwrL
8FwqM3zNju1SGuavLdq8wOf/ULQVtUU4ZMLHwXea99UvSrPrpt68sEmU2XNEtEVSPNNQlfCVrk7U
ghsLI1SHwOnZaQwjCfZJsHH4F+ZpLb4FQ8Y/OkVJqapill/UVFBFjmskJKGuKKkR1ehdvcZXPr+1
mddXTshQ/K2MXU0Vp4Fe5bFitOreAkpl1d9qCtP8D7NFTtpBr2l5piqFDDqSEG9eidK34putQsoW
w7SBHiLr8F9n/OjdTzN4GsjbvPaxWHBdIK3q6ZU1IHfmbiAU8eBbEG4eMR9iSdzUNC9D4s1D/yMI
K0GThUNDOPVpy8kTDa4Hd2lfRE55HGZlGmA9beBJ9VFCZ5edq+VcdH743fUgqX4bghl/GsVjFBkz
aNSv8euILiDMFTSzjrnf4DGD7QyuhjcT2Vss5903A12//CVR1ZYxKWX3v56OkvpJ3qAfNiqAhzOy
SYbmoLAIkRgPGSU3nkzCc8GT9+KbRQdgQaT7M7lTcPQiD2eJpPdt5yUBV7keu2ZrS2kc7Bqe2sEb
YPRq54gMDUyM9VRghZo/+1EE/Rf4DbfgnLOk07d2e0MLJCSdDwwGRj9zpTjqHaxgD0pijoaBalX2
f+S52/KJZwQ8GGUy/B6aZX0fqHSnaZ++6zmB08qVOCCySL+N4liXc52dssJN/+Fwl03Mk9p94sg6
nqN2lbeNdzT8Kfu6++yKmQxGkab9kcDH8KzhBhy6UHU/Exiohx6zhH4J7TQ/NMM0LY+DR2AR83Nu
IzPjjARfxamn+MMW3jjJnrY8slgb+P4Nf02+UJhJA0cC0xXzH9+aV/vmb7LmHkTjFsPgGEcF7O0v
ntz8kysHpoStTyIeEEuny8LJyT0rgZyC42m10VuM7eR27AOjfi9BfpSs3QpIFmRPpNzyMToQ7n0J
mCWr+gK6GAljrmj6U7JYwhs2+yLFnPJJpqHA+WdNYrpCBuXq37gEbbr7kUxgFzd6AVHjD5k+RIWc
WJW1GIVi0og51WdGk8sSVIc6T34+VRzFB3aBrfIZGNa8CmlhwzfoA3TVnduebG9taMaZuvnv0HAc
v6ctm9XvpIr0fiYW8ZNHqOwpVXLhiDHNdlFPPSin86ESCSg1TXvylQkd+5NWdErkep7pRICsTfmQ
A3CU1SnaSUMy4KcN6X9+yRtRw4PFzHHwekQn1DsePLDd6P4ybr/0x4yXLhZmruh6+G7KJrgUJFMa
5ELaVf+b+qK2eaEmJQMb9lKumRsmsk+uZLLa6q3O4TriSXDqYr+4ZbqrXODFNNnRSbRrVBE1ECnK
pP6lct13PryAHlReODAL30ZiDOVHiPsAQRT3bJKdoVi6L8h9BXuWHKJjacuIOk8eXTshEhQJp6Md
sfF42HZM8/W9NDOJ6xzP67V2tKTMz1j+E3vvhCYqB7Tt7+BmIxcIbNFgOHC0IX4Cg5Fxd3JPCQcb
Ol6bFpteOKvMir1oJLWAxYgcpp/LjU3o89BUTXfiVElR5UqHr/XK9S/0IRyzNL+p9U56v3oW0D2v
nkV/pw2b/cvA1dMfSq0jzoGCxWycpvlwz/W7voPd0hXvoA5bcj9gM2kD20EMcfL+TzarkYIYrylo
cyBOyG0RCm862D4sq90yOgYqWrGQtfCY0QEZNcupne1ihlzmVrsICzhrMzIeJ8fz8RjIcERFqV0S
lRQfJe1OeW16jxxSvNR+hxek8ET9HlUwTZhw2uwHHSslzCtsoCRmwqSNcZPvFjTJFiukB3PK8tO6
xri2+pX+LrslmI7FzJxfBmw9dxL6zj5FrSASW0lgB5EP8O/9Bj6jPJKterVTnHWijeehgnJNtXSr
4wWdYiJgMMmIXYBhYrV0k+FhSML8amkHdaYgbB5ZwZP3zyu6bMA5YP1ZAt/O2Z+4hLUatgT+o5dB
29x45dqTdtATuxR6qm29Q7TJkZpWP7lVg7EqnP91PJAAuXZsMV5gDFr5c5CztnhBQuREEDmw24+c
OpbszStMe5ZR4ZRbN80ISzE5nWrkRIg0yXTwsxYpvRTLGWc+PDjgo8eFHHBHB1mBplE5kyRMc7ud
bRue/YE3Yu7bdCt1Ts/eXcFpwT0ymz8hH+Ryzw52heLmOKTcMN83tEHeDVwSLyvXbnkasCOQjBtI
0OKUDcI3qrnMD8wUr/uwyFeQbWj4MVJ2OucmkPK+YEHzj/EywZ+odIUcPzTee5G4iXdkuV3cZ8zL
DKmlp9InHCouRonFoE2nJr2wLkIuK1J0XZ9s2IbttWC/NwlxHRoLgqTvzCSQBGvxHY8t/xPbjPXc
li6eUKEFAF5QJJd5hIaSQXlFIjdd+9OC7brTjdJ7Zi8STMKu3eOEveE1y4DnX0IyzzE4CYsiRypC
xBaLS/WY9cpdyWWTKd6WjkH5R/rydoi8S7vjF5xeFibcV3zxgX0IiEHyMZmyYys+l5QD+LI8a7+/
1d11iXwMpkGiaS4p7kPcBe7wnkV1+2scFtDkjhU1U5YdJHe5XECsoD64bx46enOa69WoG9lH50co
CMkl1bwBScjd1mcbShIbebvltPPZSoCHPxxFRfQ4YBZVL3M6lvKO2jlvfQ0jlesvBUmUBuwIVm1E
j7eI3ZXD1ePKwjcOHbV8ui55z5v29Q/0Ie4ku4dX2wT4rJJRdd+iXjhsdBRG+9ucguN74MnBePVm
j7VJywkHDJZv46a0fXUkbJu6J6U4b4yhj2zet/yPm8pa1HdnrfOnZRFGB3PVE04apgOgET/gauib
02S5Dds8nx8REW4J+wcZ0hK2rH1VXJwQMs0zdAyXWh4ncI+8ONY6xeqKhWXH1iH4ssFcXMlw0odK
Yxv7pFW7DI2Yq+OaQwMsHSsfDyAMGO6hQJf/UYM9oyhPZfpghqaef/oixF43B8Eiod+M+iAcimn3
UwUpeDtix/e2HHrrrz5wQa9SA+XFpvJDb8OqTjzympAvFSMsvhMvIwLShOUfuLX9Bc73rEl0a+8J
uHER1zkP6x3HifVFyKiMFyWt5uCR8N81IiFomjhLSeQEOgtPJ/tgc+J+ywwR9k0aTOKL5lGWWY7P
1zQz3MeOxdDHAGnl7zbdBS8EHbonvF8/uFHNH3j32XGGQMPuvqzOFU6ZowdgkA28oBxt1MY/SSmB
/+S3WPMmtAdbbWGxmztHUza2G6xSsu+pU/sqRBj86J4nNsafTB2rupEAMUb3w2WjwKZo7F0eD0NC
I5/ro2uLG9oHlwI/JZvi7N9Kt+0rydXlD/RJC+KFn3hIfGRZXBsjNW7JPHqcjd28aH7sL5C26olj
KucxAUKIkJqdX6vJ+D9F4XZEA+QU0QI6BctdSl+8PBC+JcUyW3NwMDkDIAYl2FmSkM6DcBomMI4L
O5Hhot/aPVReUKx4RrE+XlzM9hw3AUGjpOMwm6KsRrWy0zUWtjcFMZai/KPN+uy9YvQHxqajh6yr
9EvX5aC0ONSUH6McPnNV+XxcJX4GTW3cxUkS8dUCd3nLvJlUpByK/BjMSPqrWP5SUm8ORbr616pT
RXkMufF2Hq++YaN8Vz72jcJ1E5DBux8p2ep3ZghGglwBnMve41OV3fDJIWTZKYIye7dNo/mPr2o7
2FtwWPYtHIFik/Y56iiGb/yxFh45zbdF1Uk0JUdrbiI3tgb7JYyEebBvkxa2Ea7fzICmxFoc3bl1
kTzbrBM2axdWsUD0Qtqg4+SsOy8/saSnxbI0+zqTHLaInasCpa8Lz9PUj2BOxHWaM6BwVECdrTFP
35cpeCF5Ze1dmH0XG7/zsWmc8EkSMD+sVbtMJ6cFHMCziHrnApN0Ezue555zvh+oRogHzkZ4RiDE
jA5nDVE17wuP4TMIPL5bhKYMiUfl4UeLjLkeBS6Nq+BldSyyxP7A/UC5BXZnNFUJCiRQKy3XxhOh
YIQcfvBn6teoaHECVUHxgRvTPTU+aOJqdCcP/z24SMzd2S9CUbbLm0Ftcgs7XKD5uZoZvlUxOjim
mazi1vMgY1HHF8DlNeyEXd8uH4k0jPGUhdFzhtbEXD/lKa4wK0CwL0SV0eQD0Qs/RW0fsWSZv9Pc
zT9e4dScaYdv7IZ01lVmxrBaJ9E71cWY1VLrut5+UzyQ7UJZBvfIjQpD4KKW9DcbyNzwexljR+wA
g5qOJSU8WxB27h1uCqbRUM7jTfIs7E01t/lZErHhR12B6NY5Lg7b5bwDCnWrJ9baAl41HYj19IQ+
BUOa5U8xc2pSbunxOEwVbQm6O4FD0DTBjIOmIm898llHu65fcQNKC/WPmO2PizMgps3UOs+5OROz
ZmXZBUPxL3QyvbEGl5ef5lNdgS6XL5SzhmE8BoZmFCgImhATZdZuWvFCA9L1mTL03k5to1I3RYgz
IiapJ0o2wi9L+5fM76c7EAKpe45Sh4eqA9n6wR4x8A+QoLYk5qGaYqq5cFiqLv58C6QHOC3+JJ3D
5+1TU9hFZRjs6RKh6jnDtvVuOdZ/RQ8yzM0X4IskDPYsX2iovEVMqt6TzRaoKC/iUNYvZStL2Jdl
5Z7+x9F5NTeqrFH0F1FFbOBVQtmWbTn7hbI9x2ToJjTh19/FfZ06Z8aWoPsLe68dMHL+DHzVXCZ/
wJZOTfxD+V7/VlXzUK6GS17d2Od/Jg5pY1qG9TXK8qHpVPIRgDff9CxEH+JAVHuA6Va6GRNQr9vc
C7WJtabhUs/cn9qwyicurOnsUWnJzQiqZzO0pP8clUMRTYULXc7xQYgQzLNeoSU31puTmGPEeI/c
giXsj4wqTKaQ/JiLYoCh5mw+I+xBcp3m+BbQhKgoLX1GCBS4G+r68F1NCSaCofGPqIDYFOUljtu8
VC9d2dFxEhnUoT3yVozqMma7RhCuvYHJt74RlS7/sZsK6507J9ZV6SWxsTIwOEKXDoReOfC6xqz+
gcLSOxsev1Xvqvr0tYhj+0rSS35z2ZpHZTcFAMlpAqatQhzi75xuSUkbroaUvjWRbGfhOGyo2tu1
skh/SXPtn2n4PyWRgIcuh4SMy54KgQ0pyQSV+mIPP2YUflJddJcH7jZliQ0vgCndFylzaboVnqz1
xezo+9XQ/mNEHEdd4IwArqZB3jJhBpCowmxVn1cIgPx8xY0OkOBxjNsvnjMSw+O1svxSuZUeFsT3
27x1mW7DO2sOM3Szx6TV8karwlkitNT/CPrQGzksKAl0XTFvkZ5HbHMCTH27AP3ZdYtICUmn0drS
Wo5bbQAQamYVR0ZlIO+YEkyIdkEDhJSVWN9SmGc7ZsDbYtOK0BJ3u0ZnCitDhXPVzHW7FdNAUETe
BKrfZYuklG0QV5HZJaMBiCXHyfwGgA75ozMa/bYbQ5yu47tME481/grvQOwEDyf50CM2U8h6IZ5f
hMrpNGkw56zZBccZbgrLeLFndjeOo4s703fsDwY16af2TXkK+1Dog1UWB6iRq/qo4PvBLW6njyQc
umLvk5iIJBbPzpY8MpQxcUtIz4gfO8/UCdSbccrYPjYHo2dG6GpfPJeYtJ99x0ujEOcbyV0hXDS/
s99L1ZkfBgg341BmZv4zaBfFDbdW9Vt43XhPwGIYwnwnyGtrM/Rf7eMU+wRzVJwcQ3ate1Fe3DFo
t0oHzPthQWDlAMgTkyfMZ4lRKIt1564yduil2SCPWR7gFsjYd1V+4iL0m/5LJnRR+CTPuYnPvKE6
RlCVfzB94R8bwqeqZ30aFtUZp0C4kcHYvedA6nGnTDPz9aVIulddzC9JvNYIOW/aYUTKjQ7Y9aIZ
ztBO9EF5wnKWPCr2Dp957KxhHBU59c66cLCnlOMTdxMlFyz2A5sGRhuBWZG9Y8prG0ADzedCvYww
K7ZFoZ12iy7BWmWK6csq9XvD9zBX55jJB9VUkjaEBYF9vVugq+/IR+l+8GOHmo1WUnPAhRlCMM93
Zno323B2sp+m30blLDAHfotfb8x4srIq3hrSgv9v4dL5kroYLxUjGudACRSA7GYRjguNBxy9bVYZ
jHWRlcDq/oVIMb0zRDEPQRl6iiisznkagqZNT4XFTnvfLa6LhQcLnN5YGLT+bMvlKprQkkZDavb/
eHyt+lCxsH+182ysv0yt64elXeSjDwficUR1Qm+nQtJou2AsVno/WJsTYjaX3KnQBOCbw+ccow5I
OyYeYbeiutE4ui0jD8kNjsY1t4+ESa9kvbgaL3oap/BroM/z0Ul1mDcQLRnPC6rb+Z/KeAUW34c+
y8gJlciwpMAOF53Xl2wOuHn5AvO8evLHQQPmWGRxzmw/haPXZD+znVrcqkirvT2QGq98xAJgj7sR
xNg7eXXUWhrr2z4VdX2kO0QinQ+1/2CN4PiC3s1pbMsleE6TwgMyp9H6PZvMfzOODRg3VBODo4cd
qod6F/eWEd4hgLHFti8rjxRxz9yNir4buSBMwyIjFHBP45oyr0MhQ1I75E1PELLmch0iwm/CuyWt
a/PQ68n9j+Vpcy6cPqMDJO/DQkBtj3e8hSsGmWyCPSST7jdDrfnAKIeInyp0XeTCsYM0E8ADW8gA
d5GOdKsZA5mgC2IqjMnaDi6T9b0X+MsnkhtPb3x3Ea+6K+c6SsxaqIexxzZKjF2LGLfflL0HQtBr
s3ylxdl0emmEyVWRZzjjPr13gOXVL2yzjBlxzur7/TJpYpuP1EVigM5AslHBVkHfz38ubQyna84v
JRfBTt3W7hhNKYS8STef6BX4MXFI5c8QTlJJWovpWvx0LEVxNqZuIWBLgV/dYvep4ycnKVICjtFW
pZOitGUKnR05GozEYkzqJM4tRFiBWRh5ZPoKWzGP3+Jq0OHniGe+P+sRNT/2lcbQ6LQ1hLpm5DYi
ydA+IBHox2PKu5pXLHpSbcDqaGIzu7fj2DEBVsN6gvAWEA1RnIok8yeCrpbF7IleUu3EBqDus5IS
jj/KEZ0LCyM75UYS4wWjDdHZHytJU/w3lmBRRrgLWe5KRB2lGNUtLWMVI7KgPy48EHnwYFqyx03Q
4Fw8yw1tSLjaV8jKvIW5aXRHFYMTIluF62RDE2ZhtpNmGFVC1TcuLF4WLLLMxdIpYYqMRrr7LJJp
XU6Vtr6nw43BrAPCoALDYOJu+tZTxXGoxqXf69CtPsnYMKuTURBeYGEHGiI7N4v8SDdNuqKYxyW/
wr7L/cOsfCc4TbDXYhSdNTUnkBn7rJ2BHgVyD9snj+71GVwPNMiN4cq+v1R9zAQHaX5Tw90KsumG
rQnhcK0FLbTNzT5ci37yvWPV1uG4JxN3UVE4NfrTtgeYvRsKpsm9o3sZjx2+SNT4Zeu3z+0K72is
NcwRyatF47wKgYlmjDOGnkgbui02j6TfW/C9vppsQCHigmzkrqk8+9FPvXnlaPWomzpBoMoJbVgw
n1rpiHRv2WNZ3fFPCkXoqEKPy3EgCD01+rfWmP0n9E96fCG6qHsQvnb5pUingVviOOpQd5UD6C5k
ImPZiobfQ11GQVuaI2d72rxSLNTD7wAH6Jf0OsxQNhvyADcZ1v17dArtuyxTCe6WiftTbQz9X+hi
DznidkXRWqIovTJHdPIHV9kUPk4w7Xjs0m/MFX53MpiuboRM8oec46A86LFMi31NLt6PEMTnRBlG
RJIvGF0mxwLWW4oBNOPnhElcXYCICRKsDDtzo6WQ9vzHUH64tYlqhkM4t8EPFDkTNzUZi4wZnZ4a
WsDaMKM0Ec2pcfPmXwdrhLmSaZBb1y2jeTFZtX3hJJ1u8ySNN15bQqGQDBF8Fgz54J86L7auI12L
u68tXVxSdm1okkfJUc83n7t7VxWsiVsGBjg2MPyzxVB5eF9CZzOiBFcGrSInkHUZy6V5w6AjmPzT
KCGqtuwMQ8vkW/RttnBokghua6+kI+Q+yU4S9UgpbPUdE8xx53kiPg8eJnIu7LEAg2M1uAkF7GwU
OLUhXpYEVwd/ByYQwkSTBuTSYPl3ZCxglRIGNMHVoJNqRnilqCLEbV7xVsFKH4/VMFQ/RjlpprTM
Znlms8nCPQSv6MfNsajioLdi/wWuefHMN1qzGGjL7kwUiP9hefRwR4aANkKkTqM9zupg2Le19Ix9
QA/cHBaHIXuEMYXu0zFdd9q3cmReyBODv6/D7f2ZLWMsL6UHMfiMBjZN/rVtWuU7ox/7ZGeMSpWn
GGBjBj2WbDacFpP1DPwcHrdg4bcmflKoDXgAn/x2UAxErJglQVlSEm5GPkzwoRL0OLfc2D/liLgu
JhTO7EBW9vRNvCI9M0tccaMqAXKqy/Un7geTeUVt1KTkeHmJH34cQlYYgUnl4JT5hLS4sji39SJt
/4DNBZozJyW+4o6T9wkjQfVhNR6puDy9+AkSDTIpIkAMOhtXIpERioPopJMsS17amdHzbgCpNWwZ
HziPGTCxJlL8Di+JhtgVTY6bbMHJWvdGn5lYU5KluGv6mtKrY+hafbae0bavjFPrO6NfxgT71iiz
M22fu1MYNfoDkzWePXZi9QQWFHakixr/jomcebYSTg0rjfW3VQUlPppyYfZpYaFjJTTDxFyfuaQ+
KZaGSGhIPbNQUGLxzaN6tNtXIGJi/mfHFSEhm8pihPedOxqtAqWnI44UhFpsuta0kEzDZ05vfVHz
aRSzNRKK5IopBM4TMkmapibsdvOIl39jQUIdt6VR6flgjkacH3QWBM6hNxiH2YpnZyNH1f8EFkvu
vSjleGehzJHfknlygaohafsT03EjuZOkjYqDo3MhqKBK8DEjw4VbOTkBEqeWkhtnaQ6pT2AaIuyE
1RuUE2ayFh+10MloHlkL9NkXa95B3bsCp/nRtt3Gu+UMm82N2Q5yOZZNR/SY04y1d5zNNg9O3BYj
A/FsBZ32Cf0wFBqbpaljglnfmlL6LzWuSGKoYEQl370eanlOuP3/CG9hT8OX3T4bLRLOqIMPslzd
pDb/ECZPD0MyApqWGUwXfA+W+TgrA9vTNMKLObeN7f8hZmBVJ1wz87c+2sfgTALJ4n8piKLREKCD
6iEbUj1UZXb1W1ebO81NbNAX4YWzUPVu5zL1z0sQkpZMacW8IW9TQH9w4KOK1EkOg66KrX1usvR8
duCvnUpgOJQPY/07+WiiN7rtEZJoD8bzzkpqRgO9OwBNrEvVP7QQQ6goK01JnKnMe+F3ip8nzwQV
x50dmqDnYjKe8iBohqcMveApX1j1r0w184r7Pb1rlPVhKva9UQ/T8WEZJ4grROSpjQe+Zacac8GN
bzjnAPBgwkEtELrXQWy9Y0ft86d5MD14VczBtzbnLmsQw37w4QqZGJ8rwSCsMR4tJOh3OfPUYlsx
6NtLIyencM2CaGuUW7uSMfkJzUQKY2SqwgPaMZb7TphXH0ulsbdWDklSh1FPRnHXzg5qJW0BEOtV
yGeh43ixdsDTlGTPFS9lgTx2wY3U5PZ/hcISlVYTN1LT1Gs1FXyulJgrP4O6QmwDEuKwbpXoncrC
3mRjA9qsruYv4VQtMN4Fo4qJN+Xs2s5Lwqh7F1fBCrHS1hn5FLyGpgo/IMf8g3LkgmbV4yOiQ97/
fFh4CZjbeg8TTdQNlPDEgcdEdY/yMXnrjd49FAGPYTHOKdkXVWbB1U9pAzzplPdADBA8zWH/n/T6
4lxLU7B2LdBr7sKsqO5COy6OXZmLtyYouQPZZmM7aqEHb0aFYRzJYJDmG+4Ef5d5aJNBDsXhRvWh
DUMN/9AhHcisRgiOba5fWoLCi7Hx7zMLizMwDRRsGq8MmxT4JI677LzY5SaFaHDNilQ8pKjf7gKL
+CGm03CLfEamCC6l+hmoNoaIum1+0YsDAIlKPHS/G8arDiUvv9h2cmxGUw2XBYMyeSh5BMw9wvW4
4dNT3B1zp2Dv1LKY2l1vD9l0Yp1rxpEuqx4YLZUFNhjejWdea1IYGS0Xcq/9dDAj31Wy+C5mzR7B
MyaO3BwOFzyBiuTClwx5FKIbqUGVIZAWKdgOcuAgECAhOwHu9RhST2bjqr1l8fpFNB/V/NGZMq23
1tIF7cNkJP14x6wFX4fAsOfy7IfIGzZJjCP1kBgr+5KTAF6VZJDibEt7RBbA0CdES2m64cGVuly5
tiT/cL0k3hU4xbpG69P/wgRDGegAOa+hQJwghCOimQf4YccklOxZn5N/i2iiglsWEo1Gzz1wJDu1
qQnRY2hGyF1XIZTRs/D55S26z3WOjGZpm6WVmrmNKmtgfAUADZk5qumothP/GY4WmzT++fxd1Q3H
2RyE8suJWfNtIR6F3CBYeOWtw2bL1zuR2LmbEPBi98KNjCsVuyzQkMDvhj2aS/cZDlnIag75RoLY
L5fZIS0oeXac2awo8z4NAyi6MfJ6n/uI15ysZkifqR5BM6ZAgyK3tt35iDVo1Nu2nnrngEXVDg8O
cKNTE4J2Qd2Ras3oRKn8DnOEUoe+YMeyszpJQkUoOgkgJTC6B3dYMzMC8unfKkMi5+txjdyUW8Cb
hTCINjjXQTZzkkjTPBAtwySRJ4ko2oygYufSErlo4+Sq2/QXXgdo5jqY4y8TgBmak15lKgKJUbJ9
cuL2xSSr8HeZO6DaZD1x36PabWjwfddafzYd+G9L0mP9oeosMdS1kHHPau4ywgXJ5XP2zbyQIUQr
4tIx2VRuvK5E1O3hTvZLhCyWFhGNMmUgob96iWB52+D60HlMRwnX4s/mi/2qGfsG9/WcG9OFQxN3
NElxLn47GqwnXm/srP7UBuysQiJgqAjCzCC8Rqx4AJQLTyGCZ2B0MXsdniezOI0KENZWd3P4acS2
YW/9fLUMIWetPXinc2uzaujkJxpTEG1UCOZ+oKUgHMdGjUDsdRv2exehE6pPJ5gbFBhDFzBvop/Z
9Y0LqckugURthqAEoaGVnRaXjuGIx+C78bIjGzfDPHm2QManY1nBONQ6CHaT7HmEoMeIYcuKq3HY
21TdzcvRya/m0dEEk8fhx5nioCyu85r21qLGDyLWWZw4pWURrJNgcxQwqYnJ3fE5NAVgmli6J8Qr
TvLsBujrHli1d4RueI03fXqW06g97E97OBRlYIdbxCPCYy+LJotArqD7TrlIughSgL+OXAnf26aI
j5+nrCQvEgtf7x0SYYzejiK8dV4zkP3mi0XLZUCN9rMQBwPPZ4QQpSzuBrSAgJAohM+FMNrfyelX
vHk11QcKweR58HGN7GRjYSsHTzMFd6awsqCCU61LMA2eruedmBoYtD6iQJbz/SpVpSIVf3CIWeZR
OXjBea7s+G/yhpycqtLJfufUkncVmdaMUoC88L0vbhkTK4qmEklQiBaoZavKkgXC2CdavKZjjGtD
O8LpimYtTQwDUIaffTMz0JpJrUSsFCtxrhL0Wbgq5PzMn/lPIepbuVsc5HT7lEG0vcVT3/2wiJ2M
iFJFedFgpN3wwNi2SNmk9zVMVmv06CY7VEn3dhJU3ocR4+Q5zUXOgMdtNeHvwCGHYjvF+XCnRwz+
0YzspN4xYpJqm2D0u6GJoPvNW9h8Ruq5b+XszZcWoX4HVVb6j9Cbiashj0P1REA6Iwdty7IFiBba
QiCUQ3okwaD7M4cm/zG6jFp47NBSnmz8xdbR47Z+mSFZ/kEpitVjbeOT3Ui7Wq4DRcxD2+XetU4k
64iYwxSWzdgYT8ksG+Ou6lT5nZIa/5/bJ4SCKYlClsGAJKqBWFA3gukv0OXpjpDJsDXgqWnT+VkV
hLyuRpZfBQvFf8CNrF+E6vVjkMwo1HK8fgfbXyG2ZuKQKsbCCgZcS/4I1r9sRWqFvhhYozkF9Zpr
WRSzmECdd8Jc+nxL6ew+lQro+a6oBbI1abisNlsJ3OsZlKYtoxbF4Y806csJpzDlm0UQmb8lMCPr
9qmt3gqO+H92wDwODFrqf+HEJsTLs/IEsziOVTgkGRo77MLa9CN/TlM2q7gSelmF37HKWsYo8JUW
Z6aqU/yQim3NPpNCXIXRua8AMm9FM79AYXwss3x6NKaZTId2su6Ql0H7adPkAcfsfG15qjKI11Nx
KhHknoStUV2gWk5Pne7EnoumOCLKVs8E/8w3FvrLjiaP9MrJN74QMpoX4ns5ou1B7GRHlFcOempv
Bd38noj+ZazdEelCnm+d1PEvExaie1F36J+LwDjXwWRGZud9Ljwru9jrnxXImqiGuoc8gcA7xDw1
+1mGj6xkFWaa0E/1B4aFd3b2wW+J5enJ6GEVUOJnxxRFJYnQZfglBbCkxNLsziTz203clCUH69Dt
59AVXx5YpXcjrVeK1WBXj7Xlm/fOmMZbFF1fcUBmDaxIXyJdlTAgmIaoO2xPLwuXPr68ACZTaLQR
po2csMMp+21M0HLzPBjnghSVpyqH0WCW7fyIfpDQjNYgaCgI2gt67OpSFEP+I2UC/iOv8mNLVOCD
oYflXfBeRnSyPk4hb/mia59PXKFYHFKYo+9ThneR0b73ny/N/gJVaSVdtvFvTjEfJcHSXkIVqDsb
VxKW+a4+ouMa3gZUYux2O/UQKp8GuwUVaZh+/9KSIAdIA+cJcJ2Z36v+4WEMt31b2a8mIvJt4An7
BJrbObq6d97iPBH/DXjdDq1NaBAqBOvRtrri1fNy9eF4AS2+3VgvjNTrs8i9/EB8mDosysTYgE96
ZwBFEVLlB6uS/5HJUu8ASTDHK5lKXLQGFx43KKQ97bgMfFFxHWLICdhg3I7UHlKPDnOJSJZqBXmY
gxIt0kVh3ZdKZ29QgUpE09SOyEqG/WCJ/uiJeryH5wrldxDMAIgoYpYYMmDE5cf6gsnJCf7BjPYl
HwO2PFOwoWIOH7lcRAXpevavoxs8DzhM7ot0UYItcyvO5Lcnn+hyb/hI5Kcz4McJ0wG5bDOdiG2K
35oi3BvM0T49OqLL3FX2oUETgcWUgS0+uu7IA/SIX/gj67ifrdIY/rAD4lqlbSzdqXvkmPv06yV7
Lzx3jCDTMo2yoUDVJC/Cbe4YsDPmepsygPZpjQuIBsA72K7iXAAviF/V6XxnGxOqdCsBSWlQGtXO
asLyCExYPRJJhiO0Gv3TgkdoX1r9CdOdiXBEhnlEHjh9W995rzOykE++ipEgBuNZYtH7NAq6BvQT
9R15cYTXuMhqIPgNmIpqQqCP0k7doweSjeBvMIXsmWsmN8m4/FZWOmMB6PV+sRR2qnF4twwT9Tgh
s4KFbAIbIR4HRpX0AtxwYzY/C0LDScY1knfRqng7k+T3UuiUnNDFU/4PHJTxoXBYRG7qFp3wDm8c
Q3mkovZP0nVeJCA6WRtP9jkhAIkjvxZZPaXSAyzQiTsFaRS1TUVwBn9HgXdMmVtyW/v3PK31M9+J
2HBl+wcL3zszZk//M10z/PBHtJDpBARfKa9yd0uCqD+BIwb0F91MVC+J9eLMCjOHZ2P2tGvSUInI
vll5gxo7z7NlQcvp56+0IfIQ2NUUlUsJIw/BuTyJBIR5KREsuA1DWIGQQUHGfCg9k41o1yyf5kQ8
yBQjzGdfaF/Y0PY7OIgcWTaaCx/++knF4cfowfrvaaBuWRJkf8w9kVDIjBGAWTT53s+EH+E0wPNB
WRgzdpX9j+0zt6boJfaG4TzBPsoH+dc4qI06alVMAhaGUWKH0EHIBXivUucgRXpTiJD2j+H3to1D
dUzG6v89Kd4M2qL3bDD1B3Y/ynd2Vs2Z0zj9KhNhX9pW/2dqBAoQ0r4y13IuyiYweyQvYB+Dndta
va1hfNTJlS0WllCHtXmEYAtnf2nOe7Pv6yueFQAURcsupUvxjTa5qBWWabZzAPbUd5/n7n0e6PjB
8qYclaCRbs3Be4MDm7wxg2ELjejtwTDK7HNkuvA0WS2OwgpqvAJEeU8awQNhBs5jqX3r0M5T9ugY
ln63S/S4fWH1PqWCW+zXgO+7yWj1IQwh9lILOvi+gEpcMZjgABaD3jLmaV4a10QQW4xq14SxvYXs
pPeM3MRjxjtBwZySjohqGxfd4nd/RQwGDKXP6NxY0MRYybV1VMwGI7vs49tSBsAaEkLzkCrG99on
dZiOmtAktF7ON14w7DXT1FEpugOnFS7NC5wVuDcINaY3YGpNEomQpnPjmWzb+sRx7+Y5k/e4GFnn
W4kdLczdr0YirTs4k91lmgJ1xlOh3v2WHlJYvtoxDJ6/2iR9AhaJmDYJHmHjfpmuJ5GiMq/bVDZW
HZHW9i0GfLHvvbm7OLbk9uEa3AsxOCdrLm+rSXhHvhXM+sI2WJ/042EO+UBGvxzUVo4JzVngdeFG
IwJ7yLBVnjUSh2ff663Xvm8FHHlTd/0uxvXZb2pBD3zhShLHoKvNE9W7dZzmVhGfQYd/om0yKTsa
+1MsTnwq8Pqf1UL3E7JpiNpY6N2ApsNCqdy2T3NT9cc6m6Z3PPv1MehrsG58sD6MQXaiz5OSy33Y
slU3JyO9tGHjvOR2wE8bdHnIZIkveEVqDA9GWxjbwkhfpgzaIUECNuJdiEnudjSJjMCxVTN6MZBn
Y/ljr+8yjYTL6qbfqoubyBrj+EOb/RWAmPdkZyvJrPLj+OJ0In0om6F6rRfPOU8TieTYUOyr1SwY
U+liiEhsIvJ1qm/kAG5EL49HZ8HgzfZRZ5zsDREYxhDfiPxguwj7+IdYbvcbuMthpIldFQhd8cVp
DOgDweMeTkE44a23um2Q9NRJ+ViRqlNqtp11FbPuR1l4yjNtvCLHUFdPGXlL1d20GLXjttqMrnAg
mWc2Tkyeo3xb55YzI8TkjokVVYKziOY3TXV/8Kbef+snnf2iF0ZwAeIr8rCX/821hS6AE6Td9GQK
HzLfee9HLK+bcPbGMcKDXt6YmxSgwz3TeLbxp3wOtdZIJjwj3ovGi6/ZKIgGn+kbdiQgv6W96onU
EO4jgidIZJznBfXfVJMi4GLOyIngwKzDyuYjJmjhhR4VcZzTJxFyxWDfVp5xSCrL+gvzEezHyl4n
KSClUo+9F5cMeKxBtnpGz9xCG4znHaMDxlbV1BMZTJAPe8RyoI4d2xsWmuUJuJpBuz/7jPrKUp8y
SETUd7NP1oMMIuIHYySdyfDtOZW5bxxZ35pMhBn3iZlGiWXRdSQBcQhN3FAstFkKoDkUJ7Kww6vK
+/a752K6G0vff8WYNURz0rMloBP3iIFyeBpUuxThhulys40ZZ38Xkoh5dlPTncV0+ZhhOLnlKUGK
UdGT34YeLRwfMVume2IyWbwVZv/YSegMdpFmv9J20EUZwxqxFbsXBHz5dQknoi1nw32rUcNGTV8N
+yS0yLBLGWK+I/FoX1lWxifHqeK3WQ3Xpln6c58D9K+JxvlJaKV3eD84RebO3qQ5RwbkFAv2TkBW
tFUY/RmxZPef3+lhz/8XvxiBSYOsPMLpBjj7Z5tKArk7iRJZ4s93IramU51wja/PtctQ0u6vGWWS
JGJ2xXPp6t8418O1Bul373mYypB/Qlg3J5yHZZX/ogHgsM9SY8XravU9TETNMuI7T9CzNuCfk/+Y
bRUPdAXyc540+TVKW/Xrou03PHbMMzoSCreyp/YOpT88hJCPi9UwXl90mwGnJ7P9Ma/i6tkr9fCq
YJwd+c2XM8an+Mn1jfHZllpdeV6nyCsC/hq7pUhsC/IxhZf692zA6i5KvMZ6Q5BLB9rjV3+u/+93
w37V3aYg0eceJEl3JlRxOJJEU923EEI3YqT92gDO7eGTlbXBeZwln4U3cKJgVBObMpnKfTYmdJ5M
i9+8ruWMCHNWuPBbbwVQzwMJZQHMKHMFJC+jTCP6RbuCbEfZJuKyn7eualAnDxWAcctn2Fwkyv+U
HVPuTQ4K6Ik8yfhpAfN8IptoujXI6Td6ysQ5QzCYIrQfzVPKCvw/R+X5HSDq5srwdd4jHA+fyKqI
nyF2UC4u/LNZZ87bnkE0e+gm2CVui0zQLByArXPFLJQm4B2emEnBlNUX2CVUUTwFIkCzGOuniSnn
h/T0/ELGdxU1pb38JetuRRKf9R9bRhjpcvaeQS8An+hSqD4BvNRo3TQ85uk47kd7oTdy0aapZHIO
UNC6i1YGFAc1a3a5UBw2ra9JdpcKWrwfjy9izOPL4rcCc6QzNS8V6SZwKtimoaJNgNltwYqYgOLi
GiJw0jUjivA2ZR3NQ8T8ziPFxbYPAcMx/BLWeKUJpXJh+flk2A7kKBzl4bZQsQDQV7l/cqIrxxsq
yzuOvJBJZhNQww+TQ+eKnmTvZkxkJ9ZKGFdBoahyTPeYQppjpZ0g2w/KknucTyCOqAVe3TzEJWqb
+H6wLD3GnY+wBFH8CcuVczI54N5xIxrnedD1DdiWB6DeS/+MxU8ecaDivi3M4B0JrvvVy/RtDFL7
ZAPn3I4BTIh+VMUfwej1Q9qm7F4SrCKboKiQGuol/LG9UpyMfi2uGlu+JrijkQPoqt/DkWRhQPbD
eWG4DOwsLK+5Ry2wTXJWRXqwhnOoOu+m+HDZiSgDPjjV4SEACHLEMpUvK1JRHp01rQ0akXmQWJLe
+sG2rrA/rXMyzsZOVkhzaqjwTI67em/OeGdSlnYfIWP3j0Ll9q7q5/Ef5QeMg3IqSXC3/Sgglwuh
M+mHScSkuNmNqLl8pi5t/0x+KTZe32k+zboz1mLUO80QTd6nATAO+klEaaRJvC50PxyQtAxPKuiL
h1kuHiciCR+BMq0HqxNkaeuqfie3so762P0H7qsjoQPCa1d1xrcxkg00OTo7+qDVVhND/dlNNvuM
Na0jrlLBKM9LfwqEMGxGavsiCL3k43UyAAU48ICYJD6EN5gej3GKgmwDRVOcEi0cGEd1/rTyyDY6
JXVLjLyiuSVhjmA76wgDsMvgEVN5/4KHu72vaXjJPC32ckTWPDhHQhL8fYgVbIcCObk1WM1ebT3G
ADUWth95qLGgrPrbOmg+zApa6tw7xrFwu+mhyiV5ATx6Ryx77ZmXJSUphuXJBt6h9Vdh04qUz4zJ
zl0TFldIp4Iu8jOsW4syit3v1JOvVskiXPjxC8JkQpT3CIfjN00bGm4g1L1jNMGmbuDg+Yxjqa8Y
wcenJU36U011UGMzJoLFFdj1HSAlqKbhZbDIGoMdaRfLfqhEecjCeHz1KIAuhItXN2tNc4Fx4iIj
ZmEutos1w81xcBbkOy4gFx9WYcVPLYu3uxTEz2dQevLRaEy8blp17dY0PSy4EmhsJBb2X92As7lu
oJZfBGJ6a28baBk2AJ+Wo6WW9DhICNTUP+6HFvbsbD27rV7gzvE06jQ3ri1RdP/j6MyWHEWyIPpF
mBFAEPAqCbTmplyrXrDKrC72fQng6+cwL9Nj1tbV2UoR3PDrfpzozpxKVht9Ov6AKBEWvjs34ZeI
0THo6hSLlD+79IpsAZ3QwYL2WW0lAi+o+cINQO9ZF8x8LNjQ+EtJz6KUph+kSz++schF0xtKxWo1
zWjH+yYRql9YL8QiTGpNhYbG2jNf7aTHME1HYJw9Y2uyaKvi5vhju8K092XBlgo6ksmajlYPDJCL
HhWee1NNHs6EBO+AyGdJ3nThz9xBALSqcEo7Ei1LVtpkAnMNbZK9AwmHlAb5JaLQCRu4z8V7WGfj
YSo2hI+1ndN48WnFYl+fv+a+M6AUirRk9ZVPWULZUYJNpPS7+EVj9rrDqcJ/kuQGcXNdGQFcRi5U
yrarU4NzhnmvqLwe+6Po2J76oKjOpSE2Oqny1//IhRDL8tZBX7ppFesFUmjzBuYa3F6HFwBARb3N
tZkSkfcMQpdvOSE1Rg8ngecEAi43YNZITTzV5+aKrlgRFb1a5IgJ5aRDSWEU039xmjjkEp5rkGsE
bBugevDvzaN2e/I/WZV/aTzADNlkEt3N8k0D31Q3/nVNO34vqclRq43t4IZzaCFLYo7AoIy8oEqf
lfLkJNBUWgN+SDAvnvlf3ht0zBBFM68p2AXxZHL8+ker1JMX9ukioA+WUl40v0j1SBCq4RhpBN3V
pqGM6yKmMgosV1TloQM/01xL4asTBXhme9Z5AWNQzan4s7FjuUtMXf3PllqFpUvHyC5jffPGZrtf
6fiBTBG2FNbpaypM5585jVwLi8RrHgBtOE+U36jPmOYs5AE05rc+4gIaCJzdNCmDgjvKsgYY5Bcw
D1Jt/AIla56h/06I2FZZeyGeVuEFqmRffUBSxPBCgdRR82J9tdCyf4whf6eZGURO7KNTwwsgMOJA
p5mWP4CbL3iasbxHubXgWm7nV2g23pXrIsNbjOzxSTaBZgwfEjHGVJpF8ynwQZ3uCsv+5FaOeDOV
xpF7i/+RdvO/xc7SkFIaLtLuyN7CKf1TS4qBXgNSJGwWhuQFWwtttxg8kv/sEdsMDwNYcPd74fT/
BJx1kRzNu5l289rWz6ZmIS4J4IPeeyaDeve2NKjPRE6s+dPtJdbQWXfUyEMdDkpsbAcxuqQiIUrS
cBlbIQY1MsRuk52svi9483rj0aKHEuiny/SLEfG5GVhv7CM60MBDLDokxvOFf1Q/sBMwr1ncqLMp
PfHlDEN0gUJIdZhn+PWvtWn9h3zarGiR81aMzGaj6ad/F0STo0mEndgyOJeaU4L+smxwpp2Vezdv
tuYHAc9xX9SmC5eVgCCWkeStZR8pd86A/RbC5B3pXnwgtnoPaKH1TxyJ6dmr+5+oix5AO4EHxSDj
XVUhmifDBZq4w+q1nnjBNAR64/tsCe8lga0Ligs2Rbk1p+muKaEWrA5EkAKgGAjuz9Lr/vnYFkLg
QdHvBVTVfxH156gOk/MsQUaGedTMO9szTiwbWSmUHu9/k+zTbXQFiT635x2UVvV7bMiXEZzIWcCv
CTuqOR8BZ+RsqzmiWCOe4pzQTu9HRlhZ1J9kLAO6wwyy/6GaZHmlrQ9907uzgk2xrrTuFQZzRNY4
MZO9s+pXsRaLs/M66NCFpju24sQJUOvZ52CEPOLf4fLNahAtacTwuchfHaGT3TDaHx6rO4Yqdr3Q
AZ5U40ePxmw9ZEx7u5FIewiMio+qL4bDsqopXGa/OaCyV8HKvWM/yr75BpM4hLiFh7B3nM9kIW1a
oy5yFwLbyTx9IKq0MYKVd8O6617kpnd0gm6yLsLOOHWEyq3JfytiuHw0N0Pdcb9X0qUgM6fKvip8
6ucqSdxPHAdXueLDF12aUkot0atH8WtZpr9Wmz/0ICb6drJsJBKzvdpRmR1t5Z4xAzsH15M1elmU
nHB+F0HMeLvzarmE9dBZz6xTvKtMlyvgQnR8rglAixxGqzWYEme5YmP9nYhRMQ90oMcxg4dYyv5k
cFz2mDgzlq4jSA7a0zb3ZkzudrVi/Tya6FRF4pO9iMwLXSeYpuZGHbrZEUQY7cVpdyqp2l8CS3eo
2xr2cqsxZV8pRVXuflK8G3gyQN4KsZs9HNIsz+QR7pT10m7WkTJ2y8BfCifoJ+AeemMRcjxhUu9q
97HFWovdXyQHkwpiJEuq4SFrHAQhc8IG1nDiIoDzT4tpl0zFf6XN14f7nHHvGCovntn1J4A5et95
aX2L7OEdVojzGnc2Ml6Gg3Si5bWP7GOj7PlbmLJENfZuCnWReyxYJggiXQjXDnAZWcgTZKn8sYfM
c2wG43sCDb3LdTbgwSbK4rluTw8JR9FJpZ36pswRE05e6PrKUcx/wsRur/DF9Lg0yQN5cKrdpckt
zFuqOrCdJToXykA6YBBPL0k1IhY5mplCmYL1EBmRUm8kvihrqQymB8IhxkxbeSYolzTcX4TmhwHf
XyHBlSgxhpaP23UHP20gnyvSxxaqUwi8qz20fpO+J8L4BoU/6ouXGoBJCZ//w81tvpQCKviRSEWN
LT2lV92oZhmuHX3BiNJIfIzpvAdre7xCDDJOmRqbZ5pusl+oI9jP0tbhs0TLTJulfqZoQ90sewr9
5cepUwfFreOCv0Hc4Hysh96rSYG6ruWeJx8RKDPH/NkrbLnzPcu487rBF6T/tPiasuOM+PrLsQf3
7zR6WJNEvCz7KYt768xqHUtN+mvsnejJ5a10RbMN8Wp4D4RIbtJWNNtmlROPB/Yxn9VEzoE3LAiw
gVtHSqNSORe43OuRhC7ffRaQf9OemdDz2/zA//EvZrI2y1WsVfyZGlSFe5Gl9vjnPVqX3D+LvfzX
6ml6aRPkVgfWy462sm/T42JRJ+vNy2P7qW2w0plxeWvLtmPjbOV4w3MzKKlE2q+rx8tMSq8JGUe9
d1buhGWK0VnY347GMbM63kqt8m/e5mEYU9q0qa3aLqmxKa7N3PECbGT5xu6Khl8e69kxa7AoSf7O
bY0DiW0mSUGOfwdxQ2WS/Z1D5qFUT1gknuJtbATBVzzk69he7GqwQjIP9Stt6BHd4vRdHSxzng5u
TH61ZFz7jV2NgvhxeO8MPIdl5bmUJtYwqRrFLGWywW/9DeaChnCfxXQxx/nTa+PQH3CwVWSX1tme
ESuqhg2/Vf6N7aVpaE4xANooRkI2BA9DmqmPfKUWZ16yJ1O6vLLaTl4qHYVFl3/3RhGsYIU5/UFx
LvwyCfFJOcV/e2MdrwSmYFtpzmuwOdOj4/s2K5C0Oy7JsP0MffzkWsn28nNteTO8uD/GIu3feJUu
galrOCtOORRfynXdH3MW2Q/eDoA1SVoHGeTOf5GKntOUrFEwjsNXb69Pk5v1t2JmQ7gfqF1IVre/
u1ZzpOHxt6O67xir9541YEYebTZPWlbTjcXj1tm98XJyLpg6mQKJU3TPK+SbCe4C9nU+1ysHjUPq
/Wx1C5GceYjTXd/RbjdOTRkgaFdHOZoeMb1x2yU172zYXt0ujwjcxP01N6v8vWdh8DyqiWZUNOeJ
rWydv9c256oyYpLEcJVPo+cfgd3/V2XuCii8DwrNNyzNsa+moNPPPCbOQ20kx3khXKftKsoOfafa
Q1dZ8MLTURus2NkZyea9w+q0w5MAtUYw9M5mCQhV0oqUO1t9fbHKRwKM2txhxNoXUf/Lb6YTlJOS
zVVZQ/Lxn/OMtJuKcLeQlaL1TC3pmUrC7Mr4FR9nDCm3qfrCKYXLfXwz6IBzgbc0hLqwf9hcskDH
HGNVewzeVT9RgQfF1YBqeBw1bs5K5yezb0XYKqd8mYhjBnW6Ca9ZSb9WXzAMl+5T7GQnQT6S5O7c
/yEe0R5tx1hCahQZvi0FD3Ecm4dpTe4eSgIjCbzsElp2sy0VLCHrbyLg6U+f9688QII61GJ+qxzy
BGyw5Y/s4LvskC3FPW+K7sEi6kl9K0K85Y2/OynJEu0mkd4TbWFSd/14k4oZonKgprDL033kps3N
H6YnLJovjcBTvlAHuQMJ8+1PVX2F8lMHw5IwLU5b0XvOUv7aGU17HtzUP8wxAU9VMbel8fdSsrFZ
ndkJMcG8JaJ6apqOV+lY8q91klidNOPQfWRTTAxrxuTNjq/QiNT9pIxX0qSbEo4HwML/vD374sPe
EICZz5iDA7Y4GTJ5WVmd4XLK60OMNf3FiIbnIodkzFBhBkg/ZtB4bfbXxKPBMcODO0g/P86iNANO
kA4gFg6wgP5QuZ9bY3xJx3GiRKlfibLRAI1chl2PJIWbItQSCaIgbatQb6/xwpoYykI48XM2jaNC
8jrc9GJQx1yAQZujtDnVqcsSAFkRCB/X+xf1yc3Bqg5dlp1B7v3hOuCeV+AuR0vbEoR87gVtB0N5
5ntRRbwcAcSIAEs0V1qUwUGHTeTpN0/G9SGVXvZGs8SlbdvywVat/R+xJdagYxZ9IeLoDWcIZ68Z
vYB95UfsmSMhZi5F3m4Uy4wTql5ZT/h60awWMVsfzG3oOBgRUyvcA4rLYz++gHl+9A1Hs7IAtZPb
FFFcVmLnDwXtBBe1gqfkm9uo336p+ntn2I8NsAjkRfYcZwIV2D8Tf0iviUffgcXAsSMykD2tOVuo
caSzIePpeGfBl+7nRvRfK+tP5A/qzoH+pJd0jGP3XCJkHmr0EGZ5kx4T2qT0H9BIXDetIrGPBNeK
A89afYQj0REYgp3oUOcHAlvhBWfupI8K0CsfyjwbT3AC+WRkYXwxhVI1QDJvjwv1cSNzsuW2ykuD
5ZTwzsKr8WqpuXx15nh4n1rZPtZ5bIZ9suo3QddCzL6P7HbvolPIcrkWE3VFtVUyG1K8/A9QuM84
qbfImqI264DrEr5YGadjEdJi1Ty2TW+HYy/+5H51kd6gfybucFfylYKzl2zRzO7Q7v8lfNDFMS8d
F9tm24JdSLM1Go50Z2g211H0jDt+vMZT7Gb3ArHGCbVEDTq7oufYb7gyk59FhdglTd8L9ly1+mgJ
pwQO5dzPKjVweK4DRnr8pJXDOyDvX5TyfsSYJmhVnX0swJUFs7tg+c4tX8K+dlFMuXqFK4PEEWUf
w/qoAFTNZLRimpWIB7Tb9tOcYQ0Rakb7dvL17zSk7Z+lVH+XqnePxdTlAd6CJMemWfIso7edVsg8
L5ksjd9eU0cUdG14ANzZJHg9i6JjiNItF9Ni3AHw/Qsfmfiqxdtmg9ftc6pNj1ychn07UNXDDw9s
JNnu9dzl60tfxw3oAnL7TkwDHg71wdqvfnaWVYoRse0mHMdLe+PIBPWAGR+nuzkun/1o1fCbCKlx
WNIfWryNNovfi9I6wxLTVXxNgYfhBR1YJcUIDLTvpHwiIWYoVx09c+7PRYX9au9izjviCuxYEqdl
90HnDslpkD2OvJSAJWr9qLC+sUY3xinZ5jFMKROJ4jrF5GiOtxV3OFwbV8lgLaNfTNvr3SGmbu5g
AFgnJKrpPEKveCMTrmC3YLj8aNVECwI2z/JuTlof88TH0Trwj5tmH/+D8TkGPkWjF4gDvwnGVKeV
fMBmVETCLuFIIkBnEtRYbLasf1Tt3Jneh2s+A3bD2IaA508iforczkXF5ntJkgDzS6NRa63sixae
/pKwMDlxwe1Aw6r4/wyD8WLCdMWogA6JqaI0z5ExJlg8KTuki4Q8zzcRPaLIduJZOzVgiqKAY+8R
EkJcQzHZoTnkR9MQdhYUAlMMWYlEvFv59JEtFTLksoAQgqpgY4iU7b8+KUGpAoLNZpacWi1POQXG
uzHBwsXzc5ih/j/iY3IfOozQgKIBYbYOa/RF0ljF++Bvao8ijMoluXET+IhZfe1yMH6AerjDndt1
HbHXNHmEKjcpfUmiYt2l61RsMCUhrqPJMrVnED6RvLFpPoL+SiUARUUtfDWMgfoyi5QYnILnXkj5
vNr1iopwMlsWApWfJKfBawmzp1DUnaL3Dx06DBZeTt7fTFdkBaLBeY8S65NPddPAsT7vYiO7rZFa
PysHPGTda+yCnWXuiYZVzyI3p8CbFuzqWXun6xULRAQ6e+sTESwm1QRqseCLj74n4A4A+uBfsu0a
kLh5UwFOBXmjOH359izdweuwRzVmzaSUgeikT8+n+7CtrnS8jFR+Rt5hmPs8yLZJNAIGSfHI7KG0
kGI4EDze1XbGFOlrOrmgsT81mfrHduC/AU4CeSXAL4NBoxjurwIn6+BgsF3pvQ8GqSzuThJfLfhH
eKdpVoeWV22upLXiD1zlOxE/k74C5aa/eJG8kKGlw0LACAAIz8BPZdo6tNRyGdF9AblCIGQZ5kfe
v+3LTPB1OZPot0mq8ZcFx8bCqYEGOFDI4zxnlrgMuIpPiKrlKcsGClgsKhDTGQ/hUBBgoTgPG7QV
Z9d5KLK758+HBHbzUZk2VLPC/F5j4zi1HR2hBRDLVhfoW4nlvyya7go1U+lSLM3Za2j6wmBnfMW0
JEPU7MwIIoi7AmZsxe+qH5MmpLsVKouGxlq5cjgyhHaXcsVGR/Fo8+R1i3XqUr1BMqji862JlIbt
3yX189eKFvbnzDfu2rbqgwNpGO+xgYZbaGumXqklRdDpHjrPQF+ptyFtl98NrXbUGhg+bNMSmM2W
OPF+1/Ykl2DOlrW8mnDlXxVSbX3BeYFeMXX9eSprDTC286LHaeCxfQKDVhfBXOeANJKlHHUo3ZXU
8YE1YtWTaiqt69xth3c7ta9zPt8zy5QHq52+yWzNzX6ZcLKiDzH5NSstm4DlyRxjJ1rwFCUxJkEJ
2eEwczM8lanPL3A25d958JtLhE6HZRTpr/OKd8Mg2Bkv6OgmVrsEPP2ugycQk3ie830+zzHaZFHt
o9zM8a6YBeiniLQ1ak0niqu30p4rl0LfcqcAqidU3O6Lxit522batPY4P2g5X7T1wbFe/8cUsH42
XC7noFvV/IrWOr06K4T3jJT7SaBIXgrD/Ngo5AEVHn0Qm5b/hrV8IEmVaIz39tCz8TSbi2u23plh
AqJIPqsAKz+CnUUFzjPAiqUg8t1mxM3j6CZ5K+VPhj0JfaU3abkArnGxxXnNcMKzon1WHW21z7in
nhSL0QchVsjdg8q/lrJw/zRUNd2dtbA/bHCDOyjOLMIsdog8RRPFTHuWVTERnIiC8RJJwIcfAcuz
cbr3jD/4sy3qJhwnJ0CtYLu6koMO+REtxrJJkjHnFI/Wi6ui9J7CunvQHow4NDFAZRA4szlMl5k8
UKllvl/U1P/16sXY96pFfuKkCj2XS3bNd9co0yUJoHkA12+J+50gBLZ8B7ni0QqMW5zS3iw9wObC
Zp56y8EkhXNKS1891mv+C4J7HKyktUkeqvaSuN1j2a9vNSQwa2JlBPOK8h9j7f4bYtRDX9W7pnNZ
AWrXUWwYy8LYuW7ZQtxI5Lj9u96iKi1+SjKsgd+OLa621F/JCBt5OHaRczJhaOOHLerP1c2OTlo+
u0n6L3c5BOAbEHYfMoIfrCF4fzW63apHpKJ7PTWyfZyApMpGqMYxuNWg6hHQyE/25cc0uDm7MhDn
6LAcsB3OsNDg2n82Jzt/WCdgBj3qM8oNi6Im8k9YFPJTzi1BESBcXkc3XZ8ppa750iyowGM7hak/
yCvyDVdnVY7HmrD4LYbf9B+IZgmwGaYWcrLP9QPn0JNaFv/EgtrCz0bGf51ZwffK+0/RpH6lYomR
A4r9kSMHAK7M+BB4jEM1MyPgFl4J2bn1V8MmwaPkdaXiZ5jkXnajONWe9S78uaiJDBXtrzmOJPHo
mtViWKTKesG1/0JRhn3pNxpFZHmPXmPIR/yXbDNZLdMCLHKKAZLoJWFLeaA2FBcFKYWBtpXR9gNQ
m8t7Ow7iO3YxWFse8bMxq8VTMwrmmxZytnmq/M49yK4un0o/mw82wbE7vEjphwt/u9r1tj3BIscx
dmXJ2XzYUrVdOE2Jfs2nwnpcs4ivq51mJ4KnxYVZkA2Ja5G/hw26bdYZblkd0Z6tDSwOblsM010r
2fwZutj5xRwzXPJ4MY7NJLKrnwyDi95hOEcYZuIHET/5z1wEYQJE8mLpqwc1Fw/amZ5qFkmQCnwS
+bpIi/tajXlIZ8rWZ0OmbO9r1wZ1bFANThXYueTGy/84FWhverrZKlB+Urf/pSm0JavjWEeI5YUH
jYAtYYWcs1urCgavFveunflDeGZzvy++RNa3oea2kuEs0EAIHBWFpO8paaMlBfSJj2GQzedZNq08
wlo0WIW4dcio+9fnkzqSeSLdrfmBiX5FOWHFNb2muNwCc04yrqHz+twOuj6DVY5h9S2JBSyCWfNr
ZQuPKcWd9Kcy5HSe61bfleH3rwaAIVIhwH/k4n93PhqqlUGsJpnrAQPIFoXnOOKSMffLQ+xl40fp
2xILbNX+uHHmXKw0qf9lMRakA5ZR9n+D0LA6XCC+pHC1HREeFMtRGesb5UxUo04gVQ40zKYncsBs
/h2gQVj31HwUfYQ1e5WcT63u/99vTLqQ7z2bFUys4idhe/oEB4NK94Zfyb9ErcV5LLQy2DFx7FYm
XTCBlrDRPKyBV6BkfsiTUDwvpfw7Ee4MIgHyOpHQKkmOdHyYOS8eMvKLOyV81O5S/OdLMoPkgrAD
DGhZ/7ImRpgfRKGPvTROliwLUprVi80dh7QDsRWEJco54ibBygMRjtWEYBkjXMM62k0b3ehITl/B
6vfLjn4oVNpmhjjGgjXEhwkvZa5w8buTOz+sxLLRpFoZISQjPWI1Rbm1PR8gWuXWp7hmjYE33vbX
Nzn0iRt0nep/T41ZFvRylEt6iObRaPcEH3n4cWmM0wfMLDxETj2aN0VX+sXPcsN/pXPPDZRooe5W
UHICWsGtf4LM94vrxBG/cIHmOWFw+Ep60Iq7PHHshzZaBvr1MPaHmZ+u0ZEUQ9WhRZXT1iyJWyCf
B3Sc2eqH9JWL6GwH0E+R1avWKw+9MWdfMrHy0OY24/5GF9Dj2ZganYWO2VM4CzaNtJLL2+NqLWn7
UndQyIBcR+o3XQeqfE4QUp3XXjrst2B51MnLxEupDvzIb6onmOqS6ydt4WNzmcj4zuEkM0NuYl5y
61MKOxudZvYr+1XiS7YZe/0O4A1Nk3vuQ3GYRuTSkYuoC0egs6gBb9biRhzYprK8MjzuGrNcJo2o
Qo0zGzOElHPpqBzlBasrpu16ApaW0rztNc5E8r7gLrhTzTp318W1RPE6Q+gxjkOqtBntxNTW6DLx
8k0n2vqnK+kgvDqOMfwhiWyFRSXj9QkzbdYFXdTHyzsjI5wG9P60+vGcXr4wfJbqWDheRIJ1RMjq
S9k/GoWZiz1kJe1+EV+vmye7EXI9spbAZbNbBRrlfklA6jQ7RK8RwGUO4TUyIgJ/qeXw5q1pfGv2
xuwUM4/fgGTOtc9kBsSG7dNhX9tnEqnyj+NklNf7PfMpryrafaNMjI8pC83iFkMlxtGD3+28Zl3p
YMCHuvxAL0Z15xKayxMXMc3xn8/EwyMBTXaXJPzsu9wDTwYgaATxqXltLcgavLV9vyx4Wh2LSolR
1Y044NVJvxhTbYozzaZ8X7p8bD+Vz+8qgHKC6B5l7P5b5anoQlWcKc5lMsTzjV3/Iil05sa3p0Mh
+azLrua4i0YSShOf+a1MpaMvDQ97DyvQ9k4Y0nrrgwA3pbUO3bBHl/H8Byvk9ME+ppU/6eykNy0H
hmTJGjcAz5NfoBQNT4UW1cncskK1SenYzmhQ+dFU3C25AQbpA1Evp2m0UnH0u2Zo1i8udnKOL+rD
wSE4NPbUfbXduMuRiJrbR6n+NxNpr7FmJqoN8QDNw3dhTH78nVFjry+mpa38VgxqPE8uoi2FUV2x
0QZ0h8fciKNLg+nJvOO1n+/kTcE9dv1EAbpbrtQW0HeUcAF7xD9lYcZLOSlmO8WDtkpnTG9V0xnZ
o1laFHTGi5VdbDIADfyhxGFRx3V9KtAwqeo4VWaGcVu0cY5Rx47v8eTTPSGLDhfxWBbUgA7ZcjNw
5Q/svGX6aeAjXHZORf31U2tHRg7OCUyaS527esjm1fscR7zgO2MufUq8+vyjbRp5qObIvHt1U51l
6g5/Yst3FQQbS4oLdzxWoP4KRzhNIRjDNVymaqSyF9EFyTqr0yO6HC2MeopNDME2+RXOdNIkHDYU
+AxdhAcff3r923bj0WZYySYynTN2gXMTm/rHdxPetDmiakKisRjnADY8kmwXQzbanB8ias5R31q4
yop+xeFvtmZ9yQCvgNDN4xG9z5leypnND9RwoFDAEOzVWr/FKAf9QclI3IfZXGeb0yRJqWpp59TL
jp02nYcONWC928ItnnMYVqraEauSkB2oX6LBamra52ShbQMrG92MOzEaFDxVFTpUMLEuRgZmvTBc
e2MYHTTVWHmPJr0LvL5Fav2quU/B0oRYKI4JBWqXFll9/kX/hPGOzRnaBJ0sowfRdyNmJ/tOsDHn
JtlbYIIvXk7qokXFymhML7IYZ4MZ1Vt7uaggHdpQoXFK8NbGKtq+5S0EDdlHg//RjJ3t/5vIfo9P
xIlrGgPkRJbJYL+KG+dRLL2JolqbqpAXj7LesI6Io+67ET7ZLdWjNdGaYVfJufEYDk4jVoMA2+Tw
bncp6Lsmrrk/b16fs3JgchguFKGFvjL1ww2kD6j4w9cUg0999i22p9dG4B68D+5mchwwgkKe7diu
7pSi8OlxFIVHqj4l408p2jAoWiLm0rJrwpWTf1aU8rTnSWzeRHMz84RZ4yf/6EAR3iOKqVs+4vl0
4KT4wmvJegvEf9TQTCqyepnmraMScxChzdpVPdl+nLDcYWNysEkuxQfm5Hy5zQPv1mez7hDe8Dq1
V1Xq+oPAzsyUVBn9Z2FabZCnZSO+EiXKc8pgwvJbxi5YH6Pt+vcGeEDC7sfG79+xFD1acQRnzU28
c1Z20V9FGQMy/thcAaFHF1q59U2looSFxE/gUFnd2x0e04EcT8aKERasxNHQcxdk38ZfwB7aSQER
Qk0zzjIX7gOZiH4+OIkE/YiNy8HBZjvsgAmjJkEsyIFfq9JPtk6TYVy9q+tY2P/1SBhp4LtAtrGW
Y3Hso5a0E0FA892rNjQ3mDPUTWtNyyBnUVru/XahEIFALVfJglNln02tKigl7Ox9wvj+kY7Kf+I/
k9UiPuJxs7ouyZNiv2btrNEekiOzf083XN3Z8qnTvn02PHbDcARmbI9AbbHbxa002ZrYy4ctHPfD
Sibxko85m3u9dU48eJ3dDQ8mbTbVw4AKFP2ULBk5OSzFeQpxkP6yE7dcRE/kLsq4YpUWRnrwScnG
Ba8Jvr8nQ6c2rxx8MW/xXKqbUoM2sh0dRUbxsJhcu+CPJaD/Z879ZteXhvpiKBXGC0l74JJ55pBG
NSHHHvFcFR8jqUn9gz8Ywh0vdDv5UgPzCeyirtH3KlsSan5mhanIJbpx6KiC2IqclUP0StUvNkBi
EiMdl+iDaw1E2PqarMx1LbMJI9rG5v0cjS4LuJ03d74Z0XQjjmm90TFD0byZDf45Zc2rWK7L+KsA
yL4csOr5PGD84qNrBC+UuG7TBuBe8J1X2lB7u58rh3WXJRP3UU7c1C7gNku57sDmLBiz2jjdQCE2
gId3FJYYC7nNYmCJfFLOZlL+dYXHH2vhxgxYrGkb8xkz9InYin+m4mDAa8DDEpjL2MZXe+Ziv8+b
yCmfstaF8YGmxvBb6NYFazlY7BMtM4fnUiu3N7CaSakITnqWRNvvMQdDOfXdgL4Od/7tg6F9NAS/
Q+uAhK0/xmow7OpAWqT/golONXxLTgN0Gpv1azy06oJSsV32hnRTLVyHr52TOR2xUwFb1NsJz7HS
s3QgfpyrLFWUPxm8N3aIwfgiE+XqgNTeekOLXr/iXpjdcVxaFw2oWyh9Gld6y4gc6j0uQudWAUaE
5yiTKiPMthG4ijXqjQ9sp9HZUxjarw14MvteW1U7v6SEeutsX0ChIv6Xt7EnQzGIpnspk0WzQ4F4
yz1U4oXlS9BO4Gbs6YwwPN1whlk0Yy8wZAwpbwrOj3/AMy0hkWR1L363VAi4h7FjbN5nMGgWfDMi
9QtQY6rSF+Fvy7I6sbg9H2ooMj73eaXlMh4yzXeSNRz14gVl6zwUXMBCays6iedRfmegFR48vqUn
+tfVQIvjWs93xzC5Frc6Ang/kO0BHF1kDgyFjs2Aa/tzd5AL/MCiazH3Yu/W32yrkuTHayiXfiAK
X5AutqiCDC0U1Qg7aNbnw0vijGz17cGriiOMJyHviPW0FGhlV8ekjcjO9G1ETILV8kMzQUQ4uSYR
4iCrs/qKk6EIptZUp3jG/3ooa4SwcSa6s1NVoja2aMzHvHYPtE4zTMdS932Aw88O0fQ15i9Wki38
o2ws34bZy/MbkSFd47Rfzb9+0oq/KEaQm2vD9gX/OJDJ3y0PjDysHcCieB7Awu9St2THPRTOO3Fd
50CMYwQbVxlXk1Q7ox0iZW0cmsITFey/oigoN4ergaHIqqI/69zrYALFMjpg5+IVQutQGdaljR1z
i5+yaB8JGb67hdG4f8w+6R5wpq/AtZr6iE+Clhv2WZmNAWkZQ2hyM66DekRAggrpJHwemTUGoCQ7
rjVNP4SyxSuPfOr9j7MzaW4bSdf1X+no9UXcRCIBJE6cvguRlChqsjVYtjcIl63CPM/49edB3Y0F
McjwiehFR6u6kgAyv/yGdxgeyePi4gWNPuAP3LW9CyW0Jbcp7Ym7oOq1o3GEBUQ6FSMAd5wdgk2B
VSpg6tKYks+4hM/6qu9I2K6bVvn2XheBWT5D7CJGjDFSQT/GfhrRfsxRFIsXCHdZHmak6OD8u0J2
VAZzEH0Gnl6rzwilDTjgYNdLNe6FBppEFwUsvuGAfmZYY8WYk/w8oxFIIbWVziJ4WniGvbOdqGPo
O3NHNhQ3ZRx+0i2OkxddD6gxAeudFAOwLWZhWMLgP9rsSndo31S6DORjenaH2tXoGVGTYm8m2+ql
iALvKrJNq7oMpBlqEGW2es7Gxntqu6R9NmsvfBtRzhDfbRQ4Fkl/bf4C/zgAd0/s/hOpe4juTAj7
DWnsauA6D5Fxqvm3NF5BB9dog/DZ6CbjWy676dGjgeRjKKLRMUaeEYW3Wx/dwM8+1fpbJTy6RcQC
5xnZc538lSZDNz2kCODflV7Lw6OMYWGvq/os2KmyUgwb8sRD68QfUQLtnLCod5kJ63ejzHS6gW/N
4CSozP55hAD3wwMQZl4CuQ+zT7oUSCb7nhb5jlY2sU2M5BQBYOhnxEgN+zAp3Y3kQCky7KiY2UWO
sHuCHQ6DGEaHovO8O8g3ZYmXb4VFVObggXSTgQhOcdPFWRUSTKjMXYdLy40smYcj14etOqNFbr8d
6ER//ARdyfsKMSV9YUI+9LuaYfq1mzk4OiD/9DhLJkEHylMnOwQMYv8KRd1/0aJHi4Me70QnQ0/Y
n0skYb3AHNrvGJlWQ3kzV7SGCjBd3Fj3Uc8gEoNoo+y/YWkEXgZM0cwED1FJHzqtJ8CyIWo80ycj
uKNnr8HnqMKobkYMk4sNOAEmU2HXDIwpsSXDwdnWTo22NHDB8b43vf6hr1r3XkZF9uSgXOk/GGOC
JbH0+xGj7NJtPXObm2VDDuiXXrGTLYU+xgpVtI+60v4SKpwJr8EMuM1zQyaDvkAqQ3Pr4RjkUlaX
aCVfQFcdUBMyMGYwRxHv/VpFf9mhWb3YqkbLKO7FzzROvQOonOrvNhLtbRxpdVOmQZBeSa/HDsuD
q0HXbsiiX9nULCK91hz02CsZzr3rM2u7b2BAedSJpMc3ky1qeQsEu6n2Vs8TAyBT0cYL84Q6c9RR
hfa1dKzvqm+Na/QUmuEL/GhPMAWgOEWyv4ZS/lZoUoCHTGW0nhmSzIX3y1aNiu/SoYtpNEnE3LCN
4GIB9+dbI7eMSQawzXGMNi88ZOb2fT9H/R0lCOBupBAoF8Y4RrAS79pyxit6Juu8dpwYiO4wlR7W
9lMfPNYlLk27bjIThOPn0LIewN4YHQhZ0v/DiEEKa0wx3B3f0sN9zyXxWbrz9IBjtFN+wl0q/Zbn
AZ3VwQscxD2iMtrM1fLtkCMGOJXDUt82Q5Uaj0qibZLvzQCbGIT8p9orPyOciOi1EdvIJF7AkTNl
sThBx5gN2KGHeovr2wUgWXegYrhgjjsYCLWU9oiSG7/34KNri1mHXXZZ/2owoAwh2bUlfDW6UtEY
7GcI9w42cvMyiFb42t6KihgEopK+HN2kKfwSICFYIh1QzPWWMT8Ef9oqo/uiMMBD/x0kC8Ror3Hb
CHVI9IXKCy4ur761mYC9Ov6IakuLHEhK16QIKPizCWfcGPkOFEJGVcBfR+6fKtO2E7xhWviS5muW
1S3SElMfBuKOkrIFSZgiIsxM3ypUAmUDHgvIPa1mg+FAjL8mOu90U8l6R15eUzj7zMwhjgT1aGB/
qO1ry3GTBqUYchO0f9G4cZ4WJnn5hjBydhUMdnllVZTfby50djCz2LFcu55kUAr/Nfs5xpaMKfTN
edvjbu9usW5nNw5dRb8VdYyFpjGkArBTQSlyHxluWTxIaXTVZQ1SLdiYfa7Sa6MZhfMoS5UD8AsS
8Jt4L8KDwaFpP7L/EUG1Bke8QSXV6RXEOsJmTJl/4wwBmslRklYPiJRzoftJOd4VrYc08kXdBpXz
nEIFVU+QKbIUeqkzGjuQdqAaS0TLwB96wyuDSWuLnaAAtU/3KABaUhryLiUBfzHJRLLPc5xHTw6N
W+o42sc/sWUhwdMqqD+bTR0XW5w09E3Ouf4G/3JGIXsCMkZxRuOI0ao5Jhc2BciIbn6ROTdREfAH
PA1QksRjQyPL2hh1ec+0L0LpNpytyvnimO60R3dCwQXOsaSksWdddG6MnnOeVNeNVSbGQ0MlBKLE
tOzxoSCeMqBlspDN27FxAwcQjmc9Rwg/AtCKvDyFwJ/MG4jiZVduhyyW9R3g3ij7loeAeb8rx+k7
LCvB4G8cv2mHTRIJw/8UGvCVGPQr8gTYvoV0vhbQp10DkrYl5SucJGZ2YMy85BosVHknR4V+ESMH
+4eHH6APQwqzayydiEbOlTHTyMiodejh3xmmn/hvXkEPC1k6gjIiyt9Lvqiz51jVLT4VmTCrO6vB
/PpLb9MHv4w7WZpwQoXr7piOQeQL2mHeQYrAbtplLAb5vFWze6snVC3QHpnduxxHHZdp0EQbxNul
9HYY4yBj+kzvKwROx1iWVESjsgAxy6KUKuBkuEl3iDUIpmsC2uw84uBeBejgGH5D5lwy1kwxabQe
0tnKN6VvgrAkbQxz/dLQsaJqLzN3/EUXHVQt9ecEiILWY5nQksQAbezfLI8n3Jgqol/hjV3znKRh
rjYZnaGvE7GY6azhhBl52DQ+N6TYn9K5NzhZYfWKZJLaV6XZzbeVDZ8WKHXOAAhJjeBFmWKksTGb
ifOLSkPBpWPKJZ/SsNKvM4YgQXAp5YxCy0j0R9PFNRMk0JQfP+dFEfgPnQFCGIMU5PGbZH7qzJiv
vxUS1YUXNaZmuPP6CaVcDOqqvP3MtRODv85QdHiVVcDxhJQTfiPE6K/NNLg0X9LZ9KFYSfXJNGxP
wI2o+p7uWjqD38iU+jxRJYjrFiOU74XudPQK3gmxutGuE0zDtW899oUvoS1VCYVROKivUgSwmPUE
xZes1Q6eW6TZ9GesaKm5ODnej6kfkZCyTH2L30R2U5sLA4CGafpKGjvtaQVD6tSW0+7w50YYExuH
FtE3UAzTXWZP9Su8jWh8SnQ6TDW6FJJ/cumW0oAkwf3ZMlpfiAQOHmfIESGS1ZXw/PKsdnczdTP8
m4CKcDO3nhW9+ciL3o4TvpwHM/YKRnZJ65RXsptJQxFgLK/CqIuZzdSVe21KUldYvQy/sAQfHbXJ
h0bf4whO4g0hhUFzUmT6GxPw8nOnZI96CrZ0Tb/j9RviNvfcof5mIuVkvAzQ143NDAFtMaVFWn6U
KZVkXrhGj/uG1Ye/XPLT9LrucReSSkMnorHd13sLvnSPkkOSAdXymqR80J4eIOdRbxn23/SibJjm
BkoW5WMKhLvYma4LPRIRVPTQYTsPTFltIw0+WQZCfiIacfbYGXNT6ccgrmG4ksP4GyadiLqg0oZC
WQSFz9iZdemWd+UgCuDQmsiMewZClIVPcb/1Z1v/nJks4c7NKXgJZNsA+0hQ2YbeYWCTSlYo000z
Z4O3pTKS1l9eDp94g1I2w2IknhAlAcEaVYyc0Ge4CAXERJoGTMqerNbAlKRiGLqDWs60cpDZzkaR
rWO05FIHoLsGBEaGiyKxK1qYMXR5g8vBgjPeI1drbSyGcs9A9kVyGZOdLAN7MekfOfLC6IAgXppf
Mpv24dNi/HsYhyJ/ydq6ZvgRd1MA0HMRaaXGBWB4GZKgQjjuEMxBPTFIv3dEsPFBJ55Mbsy4i9oG
kYvSNV5LFNbcb2XnIcHZBtw7BwTWAAtWJv+dhh6t1OfZoVf0JSR5fpBjJ5L5Qlmgyt6EcGLeG4HF
Q34aCb55D7ug1Yjs8Im/smvM+RXyghMgkxRnYfdU4BH5xAh3DDDM0MHfyKl3yeeq0goxd4ATV6nB
OyQrdoFfiZp/y3fcvUwcJ6xo+jG1uFmHacCwFZaqdaGnAEi4KwJKCIYVQHrNIIjvyi4o3lJfe7QB
TLAMsFcj59LRPR2nZQo+HUCb2/VrHY3+G5M8XfwYuCiwCAVmTnpk+HX9nPuhhU8AncBH365oECSo
P3F/SD3/QDashKNHYgfPEBt6HIpKgo7dgZK9c0Yx7NNZlDd1OPjtM9ij0XpcRAvqq1a2aChsy66a
8I7pfOKICiHwP2FOlYVPjJska4oECqxl4E10NaGG+YYPFeVorNuQMVPcXVaedh8q1SfX0k2qXWXG
4i8XliHUfogCoONwMapunVniSkZzDLzYzJG8hDYhBJiuaL4yi5wiqONs6BG1DUyrkJKJaDshFyLs
+XNtgPraqswevuZBNnpXCTalE8JcvodDhhXTk9ggwJ9jPEnwQC8CzwZfjvPXnIEYuFUzn+MJVgZ3
+4b5lLPonJJhXPTS1uUzwzo9XwfwUROKnkmjrkdcrPah3deMkabyjtFkXsMQsnPrZxc65Ys2OlMh
yjQN9gwOyOD/2OZT/8nJ6+4WTJG7xx/JgEqUSHAX+YAywuS53tL+z9FS8vJ+frXaMkKhTIzDq4Ce
bdNngq0q+owtHPFe1Z5kKcCCMveeGDbxjjNDxwaBzLNhm+LCZkMRzmKzeAo8BGOuI0IcyM2uIL/2
HW59ALH0GAP00NMd6dYMHMNTpbVJAAXnV0XHRDQAEq1QwwfuuM+c0U44931tfwPsWcQtPYe4oi8w
z+A4rb2C/cAK8SRC/RlAbnQ3N1laoLOge+NTP+sB+7rKc8TDWJmtOBDL4DRShdXfa5yOPiXCKP0v
btkZwGYsmj7XoS/lZQUv5JAJZ7pXamI+a0TO3URp1aAdwjx2Qz9O/qLXUkQveG/ML5XhkrVRC7qb
QvNaP+OFGb00THQ2wHJL+xdziLk84JTq3WQdLkob5G09ZlIxtlMwm/GxuMFgIfnEvQBTipLAMnaR
W3lMsuMMmuVlk7kzjJoh4oiOhwp1RCSfFf1ffA5xwMU33HSQc2lKmuTxxkzJHiR4lz4Uap+0wnHj
bcD5JNXN7M59igcqSzRT5oHq3pqMT6WeDGjP2dLWvp1BtyMvFkMcwjTLs/vvJgqbyfPUjEmA2qBo
aEvYgwdrB94XPWXEnljc6HFWFRsL84rMuOhUyUym0ji/YF1QSn/qH+EmBHP1tyvqrodF2ZcTrE5Y
Wu1I97IARpdP274Kc6ypkUaOcXv3Dcb8zXNkoYr4pdVFP96B1zHK4JdHsh37l8zSOGBA0JEPCq50
B/wZP70MhvE9td6M6YpyhRek6GqgS7HHPQYmhj1Rfd7T2dfztitk8T2qzaK/ipVRMUwyK0t1VzEX
WQd7cISvlG/cDESptWd0FIbfwl4RsfYTTrFTeWnmwPXs9u9//+v//r///jn+V/BWfCrSCeOqf+Vd
9gksSNv859+m+e9/EdaX//n613/+TRmCIKntIjFD1ubZwln+/vPHY4SjH//0/7GSIGshg5U/fKet
qi2Vz3CVitR8dST1BORDaOPw+LFgb4Q3Ub3Umin+mDDjikApnf417vsfI11a3TiDeFBMHY9p6urH
MMmbnIF7/1tigvrYmqr0vppQbNqd7LMpu8I2B3ZylYSkFH+4MhoBti2FazkWHg3Se/8apGISZITG
8EqumFzV2YQJjwNWz3Wd4LYbjJ+mn5dXp9c0l3/pb+/eQk3Q0qaic46+n8v7f78o6ClaSaBUHrF7
GZo7bXUOGqGtsrMLZrMMoFAMw4HgAv6UbX6yJTRYbA9sL+V2tpAFwxmkY56RFYXYOzRrY5pYdUdS
gJ3qApc0MDdPxrjsnwaz8/UhyChsbk8/xOqTWcKzFKNo21NSAbjyrPfPIHlBsx304nFyzR6UUjl+
Rxqx3zVSIIVmkdR8naQMrk+vqldvzpTClJqe2bJRbNNarVrMTRLavlM8pXgvQ4HMdXbbJxAdYTXP
7YamsMusGX/h61DjxXJmm9pHVreUq9itUrmWp94/cwd0t24aUTz5xdA+JpllPwXNghpG/PLMUs6x
pbQtLfB5jseK75dqpGUwFlDFU9NSWeaAQDZwm+rLLvHGy9oV+uX0i11/TlMqNiSwQ22zL831o9no
B1UjbIxHPEahUYTeMmyhj7EBZ5rvafszPXJIj0+v+vGFsqpNG1+ZkiRcLX//LQjR4+BBGcE9Fgkp
+sVsOH+FDR1sZmfG/POP11q2qeNq20Ti1lytJbA6tKHR+Y9OOKCdYcXIqMCOi27S3KrEn4UVi9ep
LGW6WpqKcauzfN7fHkzBSXdoXS82UIu6AOqAP6aFHIQykYROR7GOiWgamdPu9EOayxb8PbT8/4W1
w1ckjnrreIbZS5SAyfEf3UD36CZaSC4H9FkwU29wIoiGuf6ROearWtyYNknT4ijhI55RE2kdOBgD
tZw/LwPUqS/Mu9O/7uOm5kr3iHyO43omcgLv30oVlsHQIKLxOCF2OF2EmUM/Dt62uskb7D2jtKhe
T6+4jrS8DpfKly8gECmxhXy/YkiZPOvQUI98L/PVyuExtHQDwGk7Hm181Kz2yjEY3kODaS8jfJA3
p3/AkR1OoDT5HbS1TEeufkDSm9BVusB9dLpRXqeqoYVUpj5g3L47s9T6Sl823YILIsCCarO5194/
bBCPPpLwpfMY5qG3LeH3XoLKphhkmn+Vx+VNScp3AQ/X2pqmD5C8KMAG1HO2P/3MH4O0zde1+TGC
JxdqtflbPHvgE4z2ozF4EhXjUZvXZZp+hdVPil8gsNunYtrC1Y3+Fysr7lNPsL+Eo1dR05uH2rNL
pR5BfDAANezR3Y40ni71jLwn06iHOhvtt6jS5c3pZ/74nW2uJK5DAouykBB+/+65lTS0hcZ8lDHZ
qxkPxYjuVDhvrajp/zq91sdj5LiuwIpQSaastru8/9+CC5bihU2O7D8K4IyXovGWIi60r0BHt5tc
jPG5fOXD5eCCrbRcIhqkaGH+s/F+WzADa9FrkTHZCwyzvMG+Mrb2qL0atIMj364vnRZt2QwjI3Ss
pgAjQzw7UUHFtnD+RC96/hJV9NuZbeVuunGLrrgNoxrae1mG8b0X2t7DH70hxwHKLlElkbwhqBTO
KtD0zdTVs2/mN3LO5z2SZfW+MDJzywAufQxCce7orb4I61lCOnwSE2M0JfTq6wvARhjeJxUTSQ8P
4nyAO+9XzCH1wJAC8Xh9efoBzSVu/Bbn/1mRPNJFUExz8N3Vij1IiQLoUnXD7Lh98ZSRXSkl840T
ivE6smbrqzGoBKe/ESBImbXJ1cy0eiuoWXa2lOPzmd+znKwPv8clS2BDIq3orPYkdJQAVBaKTiBl
8izEtbW2fg1x6Yd/+yVjt+s6HBeZIZHGVzlQGUSjp8R4UlhQ6YOFn+3L/+IHAT7SloWAEYmieH9I
GM+ZwCVbPkmQpf0GhW/gCQonLjanHYsHDEIBEdOMRU8JL87JurQ7Q/ydlpBatn2mmC6e/kWrQ7R8
MdP1PA8lanBgBIv3P8gTxkCiP7Y3Jj39S0tJ8wkPo3QRrCjRd5+tN2HSKTq96Or+WxblPjA9xwHu
LMX6/ks6LI46+hs3FWLY2QaZjtm7DVDtC7bM97xvOofgSp+ssjCdoa/9jJNqX5/ZrHI5bqvNQRZr
wc4jitjSW4XlpkuxBmrC5iYc0+m6xY4QnVIxfvGi+p5UX6HpFT4UeBT/ypZJDcWvxeVU0Sx3MMnd
Y4uFbjxTnRGlX8II7lr676BH7SlA8/nCD53oabJcdx9ZKWiQjP4i4Nkfp9/k+ohrCmY+HcqUCis7
tvj7z9eoRFjU7Ol1yU/H1sixUdJxowfuQHdjSst6PL3e6kJxtOaDIUBCxqQ0JnJLAPgt5oayDl1U
3o1rrb1ewDil9TwyZawCiHcXaTZxg//hDtV6ycq4vnhOU3worhxYCnT6dXtQrSj3Lv1uvF0mxJNa
1Wwcuxp3CD8WZzbHeodqVrWpAsiNbEExvA5k2p0yIJ8YT2hXMzfMoMrZD07KsGRfibKeLlEfM4zr
sTHLlnE9qIZN3DH3OfPw1scf4gn0TyS3qs0LV6uAkQuAPTXErwNegGK4ZcoWto8ZwPKMO9zpmq+q
Mx04xh3tvi362yPm4H7fjtOz20d2c9sybhVf6OvatEdQNxbRt8FabJGA9SL/eR8D9EseK+RB/K1g
qub9bBQqoDsT8D4hKOxq8ViiIBtugrxBVwR30Aw4s3bakDStnJAMIn0vTXHdoFOEg1OmRiamU1wY
SwUaiegwdFnX49UZgbPfQJYygmdrQHT6JQZln34iv0YbcUQhu5MXGIXo7Pr0nv1wRqjMPduy2Lau
oHZdJaASyF7kRwCUnCZnNJr4g3PBbBFpHjmXv+io6DMfbdkcvwcW9j7jNCFN/qMJb6vAkjTwyLGd
yw5iGNvPCPeWT9pzgzOrrBNrzuKyDEW1NDFDdM0ltP92FkukZGKQ59kBpAaW3bQMr2tlBdBomMT4
jO+ujQzBR7zew/uglPcIpbtXbjglZ5LMVWK9/A7qSRtsjEnrxZOrGDQmFtqb2D4cAk8NL6pKo8sc
B/JDjudif2HgVoQjfVEekr6qzr2DZfuvXrWkJ+XQJ3ApLv7paf32DkxUAosyMvMDpNpFsDqe7zM0
lXbDsgtH2B3XgH1c9m6S7ASo5E1KQ+bT6f31MSYulY3F5qJzpujJvv8OzON17NCPO8yTiaYWuFB0
8SDgXns+ctWn1zqylyXYNsGtCaCXoPB+rX4oOhf7eb75DFERwdXRubO0P9mXQTwEr6D78XX44yX5
uC7qjeRR2lpfMXETjmWYheGhUZggqb65gUsIvr4DYGZLPE9OL3dsW6MKTZ1EfkDcX7eAa5FMLVOx
8DA4KRfqmNREOp8wMo7JJeIT3RbmAMofU1zeBj5Tgkm3qEvX1c8zP2SdGrGvFZGffrTgEHPhvX/X
tC55RsxYDiEjYuIGCTaCvaj0/ISpiOh0oicHZWXGR4CP0ww3ecbe1eIh1j9jgCHT2yTX+ZMEy+Fv
XN1Ed9h7Y66A47D8ifLpJHanf/GHjIZfbAvXoW9OCu5osUp3ezUCe6iD7IAUrZyvh9Ed9QG20Zh8
VXjqzhcVvmrW97EBbrihBJTR1iloc1/M2jaCX6DtTEXjEvYFuGivnh3jgpmMbW1r0wskIvtkxPEh
jnACuZ/BUvUPlekimeAJxKKaTeZ3nrUvclUDHQIRjMjp6Qc8svspoMjZ6E47DoXf6otMhYB720QH
pDNnCzg1zsEqcJsXe5a6uGuZOvx9esUjsc3h4yPYRGyx5Lp5MTqxpBduJIdh8votFk82kFU3OsR5
Hl2WlmxuGyvAcrIM4pfTKx+5RBwL2VVCK3cI99f7Z21SE4OsKooPNLrR4g/xgFKgQ7z085+v40py
YAUTzyINfr+OZQPXN3ErOSSWHq9beJAbc0rO3RFHztLSXCOVInrR1Vp9OQDX1tB5SXJotSrch9Cg
Y7EbgCM9yUAyexzxjsRfohj9Mx/QPHJDcHSZJ7lK0npZn4kBUwvenAvn1SJN9nPxHaflFOouOk62
E6AlNiEAFbo9+jLoFWwyNbj3p1/xsU3EFSEc+j8klnJ1LGdQO16riviAj1RKj08WVy36yNtQm8Y2
a6C3QqRSm0DOw9Ufr7zsXCZqzP6X9Of9x61LZU214ceH0rHqXTIgBzoBOb8dx9h5G7EExIwjKKCf
eFKUZ+7mD9eiB66YDrpgmqeXXuP7tcF3B5HuZnlwYL1tCv6pz7P0kQ+MRXamCvqwuzCaYmRoMqtj
UGCJ1e6yAV7kTSXkAYdtCWUOVy1G9t4GF3TU8UsJcR7tiD9NK0l2llVJwADh0+14/3x1CqZ+EpZ7
SNH7uKEaQvkKL6aLfG6jq5YBxZn3+fFipAyiHuEOZnhLK315C7/lOtLN2qV5YhPdwfdDZcTPPY7/
rhysC5IJrH0eZTx9mSP4HkLKgJooL4sRnZvTm+rI2wbl5tJbYnBhEYjf/w7lxInyA18dmrbyrpoW
+CUSEvlW1a61eHiL5xwq2Zmn/3CGeHiLVFOR/Ag6OatwGPnIaI7Ctw5pEzshCNtuBtEykFZfeGTY
B0QRUbB27czd1+BLz3zrI3vZo0dAx4aylzRzdYKReS4yT4bqoGF5vS1y71dt36PPDtQWGZPT7/fD
LcejMrxk+kyZ7dKcWb1fYdZcJ7F9sOVcxa/I1yFbg7p3cQ9KK0E8I2hgH5xe89g3XSZC5jJkU/b6
AWeDSyYLetI6TOKgqFTxzjcK70Hjx3IVLFp0QGSzeHt61WOv9Z9Ogg2alSixKpQwLipBc7TqMInM
EshlNTgixYFPq9YMQdaeXu3oe0WvkvPKpoUz8/69ZqnbxYaRq4MqCUMtpmMbxvjmZRROPyzUFg+n
lzv2cJQFDGVprTHDXP7+23HtYLhFqFNZKElM2aaVOJKhYmzscrQLzlQgxw4HvV6LBMWlCFtXuJVZ
DbNixgzl0FcbBbMBteU8vszd3MJ2bapfxNxNW5qbKDeefsp/BpTvKrClOaMJhdRhZJ1i9Zg1wgiB
RKjhYKEMn2nwznNZbJDMGWtc+4CoQ42ZGgIRuxZjZYybFQe3iudoL+e4iVBk9+HzX/D/jRHxRAdw
EpdzjiLFC3gLX54BCBzbBC4qC4RSOrCoRL7/Kn7r+0EdQRKeNbDEHjgoOhputs9jihvcmIwz7+dD
GsfrIfFhtggc2SU9f7/eDCy/rKYA9fOsbX/h4YnHl+1nZzKMY3tNM0xkpGh7FF3rkNzqsRKiVoe2
qNonPKCym7ZFfipqZnUmEH9cil4UXTgC0z9DzNX3xjrBRlkpccmIe7Hxw1buukohRh311pmouwS6
91uLpSxODkkj2f56wFMHdkxgaNwDBhkS0Hdj7FwZtV+AjPf4A0q9A1vvbyer7LYYqtVnPt3HmMjy
tFWWooqBrbf6dBYqTChS5N5hCvV8m5bqLilR4qXt5l+kFkBEGaIvcPo4fTzJrAnWyGWPko+vi1/U
IvOgnxY1C9p3j2Ie0VlzBws3Tje/tws8tpuhh5hdGD9PL/xxny6JGne6aQK2MPXqfm30UFYV+CBc
4jNH3ZWqQcEdPecq+XJ6oWP7Z6nrlyqOIvWfGva3sNgj9lVNFvEiHPrhIIEi3kZO+FILXu3plY5t
H16jWjq5AsjK6tJOwlZEkwz0oQxrA0yb0+I9GtXxjTkMaNoledV/TlI3+zZ0In6jEWH9aWlF1rxk
LLRqHEnnfHUq6QaUhpFNzgFJqfnBR78QpyXq6D+PMRSI5KKak0K6sMap9bGrDBdFhUOs5hqLXRsQ
0j6h5fjHUYZ1uD8pJ6RNQFvtEVq6s55L1zmQYOvvrprzG8hFNZWj+HX6032M0qQDMDQlUEBm9XqV
ArkqxOecc3ng7jB2vjCzS2aZ9pcZCsaSFuVnvtSRY2eSXRJoHNf6WKEx8Vlg4kQaCOTZN2SU4q2i
q7phOtd9g6GRXSE22G2Blp2bQh05DjQpGYYxowSKsS6/iwgDQqzT3EPo5bCxDMZcU5sm227Q0dWf
v1Q6lA71EQ1Etf58YWz0/9AvD1CImWcFnjEhSN0DPlU98isGVoanFzwSQHksDXCSyxadttVV4Rno
VJVlTEwxAxSee/u6s/E79SLLRv4Ez+RR9meWPLZxGKzTC2bISM252jhUJkOFSpt18HqUvwNwtDdK
QmEQbqGQnUm8MzHm2OcD9UD73SF/5WJ8f72j0z2LyaqsA5NTAAfAMJAkm7FJGfTP0y/zSIBmUEs5
zcCSfEusg0k7jVUpeuswF7b3avZhv9X2WJw54scOArofNq0nb4ENyPfP44DUKuAtkbQa6UvlZcYX
DArybdAXdEbsRjYb5CG/F049nsmWj+wVucRoTaasbG2vgjWa+gmugSTnJujf/AIyrPOlKbxXaYK0
ViPsiHqp+06/0yO7RdI24BJaML4Aot4/LUISblj2CWUdrbGrNkiCrfIK/7lDoGRbwdCMzqQUxxZE
GlE40uM7It75fkGUCqBxD1SxfdsoLMyj/lrm0r/GLSm99Ozm5fTzfcBjMI2hPQg8hpktIWaN8xJx
PdmR11kHZH7ajR3EyN0g1bGNhgFywkg+cNFHFuIbvUIss+jru2Kh+gycZWQewmY488KPXMmSDgbT
Ii4s2jWrr+wiapgWXWkd8KOGwm7V4eJq0uAqWg9eednAY9jjQp8++mll36KPJs5NzY4cWAAqdGso
AbSy1mA/5c/aj7pa4s8z+FcRU/XDWNXNLqyK4MzDHtnS5Kxcl8vkEdTZ8vffMh20BC0b9UR5iDMt
bqCaINPadc6XgtrnbXLj6a61enF1+pMfecNA7BhXUA8SdK3VG2492+3d0VaHXKAujMy5182YVaDn
QtHl+cyAERm8D9rWLDcIxrs3rhrC7syTK55slbhzm4LssRmJLeP790+ODmWMjB9FD2jN4FvULA7g
fSjnPz9NIGls2qrLuF7I1f1SpAOafIVJ2eu7zDDQj7sqSrzlRQIvz8qZ+J5+t8f2jkfwBbZCXqnt
1eWCC/OApy2zr9ows1+joZyDr2rjvoCAcOYeO7LUMvCXS0VPtFgnQOj5BUatUnUQNMY3KL+OuGm2
iDoHMkRQ/fRzHYlK5B7gcZaywyI1eP+5vCSee6vk0syAqz97PZXcBSxArJ8sjCXwnvW0f2bJI89H
u5a6ikPIlbae5MCLibnNtDzA4BK3dWGXdBMb9PwctE5PP92RE0HjjlizZMdgrVdXWhPhNOfHPt5T
5oLVsdHfGEh+TPiV0QzR2+rHb4Y1OJcDygaUlZP9ePoHHIkDMOU0/UNOA3OIVR05RambR34JwRKI
twFJ3lrAcAjgIL4hRxOtIhA8yQZ6lq7OnJAjPWOiLUQnoNcUQrRo3n9amMxVUxVhShZkuxNkQR/p
OeFgCTXjD46jmKFR7IvC5H6QZrxhki13eg71m2pdZ3f6PRyJCg5ARGQiOas0kFcfIhkNQSUtkhsA
CuYbOyPblGlsfz69ypEM5t0q1vsn7lEl6pDsT25sEftb6Y0KL5LAv2h1VnxhTvI4R2V96KL8HKj7
2GfmYnE5SczSiHrvF1Y50E4P6vrNADFM3Uw1Yg7PXmCbT4x+0+/tKBAGdM3UHc/kbEfOElwM0hh6
qMvAcPn7b/dM3BrSQaoyvkEIot7rvJFXcWxipBFE5+7vj9M0j0KWRJeUwiXy6tU3bAf+ZmG/cePW
qcLhBT4OVkJRlmG60ZVdW15jKdj5lwHelZgNjznX/L6qoB3P+FnDK7o8/bU/hi6QlIyXlqEAe2qd
FZP0JLM/ZdlNTNpf4VtaT9GGV2R+nkp7eOja/BzX5+PbtiiiCJbQNcC1r9EecKMCWxgxPrnhmF3l
qYh2lZ01WwD/6ZmH+7ijLEB9nJUFgEZyvNpR+Ma2WB9BboudqvkRmlGOtidHFF2fvIV5HspsKyYP
HcXTL/XIIy6AQm5weglAi1b3Qe+UXYy5rX9AtArJVFpd2R2WVHmxKZME4MPp1T4e2KU7Y1OtgeF2
iZPvt68FcxUvFPC2SN3q+xRZtJ1fdhjY4DyOnu7Ude1GlgtynRa3//P04h8fdZkXMpzleV1JEvF+
8QKahztginmwo4yuXtpNi/Znep8GUXUme/gfzs5zx20kbdtHRIA5/FWW2t3T9jiM/YfwJGayipk8
+veqng/4LEoQ0bsYrBfwYEtVrPCEO9xefyqxAUlARVEhhRaRGQApVOwwCbq0oaRm6uTmcQC+sn/3
hBT8g0ufENDkib2e0OCZ6PniqX6ZMH9/HQSCbnT4g32PTeX794nj8KLpVGk8RfFYLJ6XeLkA7TRd
EBkqD/FcoEmNCjhE5Wyt/XfnO5EzKfw854hHdLEl06HUsBGw+svUeclPvL/y1zLV8p02z+nKfrw/
FKJ6vqua5v5iBXEIETpqVz0yndX4iqRIeTIru9wjL76GgzbU3r4OlMm0LUp2umosmkuQB9RePR7c
sL/Itu1clCydHpvTMfy9sqXzXa9D4xjFoNo2dUERw414UnaiMIeTmWNGw60qsKrFlPfxHrq9VB1o
HAppQ1jt3XQT/KbH0jAoBvQQhuKI6my9l1mAP0zgcwWg9b1/PN7tPcdLQkpIiMaIRCLXe7ao8aoz
Uxy4EDtAVsOcor3XhdklRkwGJY7xiESofX485p05qmBQMaDUTe4sAqMOmEeZo895sVDz/UMD1Px1
lDECmshBHIwG87zH493ZVUQFAVxeqKKKk3E9xzYY0dYpku7SIBp9KRFHPlPSn0+e1xjH/2EoIO2A
Ikizb2gmQy6EBF3XYt6by5fWicKzpUX4guph/z8MxTWjyviAESneXM8KR/AO5au0vYx90rz6mhEc
iXWNz9Q4/JUFvLNJPOrOQIioTXnwsq+HSlDZELr0mJUckZ/X6uA0eDi8enE6PNdyQqxqrtay6Tvx
DrU2l2IF1URIG+5iglHQ1L5X6PWlGmawLDsET0IOoo51zc+5NqAx9jJsTbxVY4NKBnLGSuXcysO/
0WcRzevjL3tn0xJ88TCD6HGp66i//yXS67oc8+W6AgyO2u/0scX8ID6XtUSTjixHQxC1s8N8+3jQ
OzsX1CfEacVe46AuFt5rJioNs91cPKsYjxNmYIcELZiTraGf9Hioe/NT60weGhBeeou6wYDVYqwb
U00jA5vSck7CfWmU5bmNEauMMV1bGe829KDSCMVXtaJU33zxJJtdT+IYO/Ul4AJAoR+m+4R9xkmU
1Udsj5JToxzEkPlpVs7N3YkSDfA+c2hu4BaIFpaThmfwZWyc5DPbaXiFceKAWM5y5BVFvX+8sHfy
QErU6vAQ+9JuWMbtKdGGkK2geQIzC6hZmuGfnmNytp2GFrmZpsawJJoSH4nJYh5JmYroz6zWsh/8
pGbl7r3dUZwo6EYAeiB3U0i53sbxhMg5sjQzlTc5RHzYfn4J+kxOR70xqrVNdfuR1fnlwiDyIqlc
dpH7uE4nO5f6xZCVi0pGhjb8Dn6R9WVCUfxz4CLAjRlWmu3qLhMr3OLbW4u+wFsPW7V1ocVdTxU0
kzEhsaRfaJLIrdek4ocx1Mk/VamhLhMoB2OnTf2fjz/3nQUGj05IzWNqElwvbq00lfyUAbPgyEBc
zk5b/7eyMJudHzXFyk6+NxSUTxXaMhJc4usJ+o0jY9uhPDVUmfWj9MbpjHgKIoQ6InyPZ6XSnetg
CX0QNg05gg9jbVnIiXgqlc7+dInAHx9opjoIOZfOKQdgeMKKFzhAowUnLRUjahOi3D8e/s5MPdxc
+Zy8CA7l48VMkeUtFNH0EhQI0DckI5sBr5IN6nLdSgh6ez0A3gb2alGyh5q3DE4aXbMIQTN56W2k
ZVA4Ql4Q16ZDgWUSPlZ1cng8tXvjQUpVqA5kD0jgr6dWUwXCtXoUF8xZbHNvloPhHSM0o78VgoP8
VHNcqpW37M5ygjPgTIJyABDsmtdjgoTFFzDGkzKqrRYtudwpm9cWtby/RFAP+Tuptz4saKIuyyam
V0diMVqLSaKORXd5KYJBFMdZ6kFxsBQQ7LktZWVsKyq+K9fcvVUFj6X6rUrc4S22+OW1piYo+tyn
Cp3hD7dD9D/DVTHBrssVf5dasAZ3uD+cr7Aq6gFd7k9jVBZEQVhcamk1z+7ciEM7mgUkLFkcB61Z
0xC4YRuguuzaSvBEYeMd2BrXX7Arg97D2ng+4yUTmcGprwlHs42PhUl+QAW29p98itX6l9JG4Yn6
j98KXMLrGXXo7x02AcbLMPs+LteumWjfNXShxMHqUe3dazoM3GMDuyCqt9EYYIodh3Wavxpd6iEs
Xyl6wA8/AFj2qcEAGPm3JEY87vGxUDH5rxcOPTqwWwq6QcfOJ+y8nmBm4cA6ulN41nVQRykv9jZ2
p+Lr41GW1xrLSJbJUlI5BFlhL4IQvarKGCq4dca9q+lPYkJ3d1tYtYu2d4cKbhkZMPsKx9/FABH2
gz8OKzfbcufwC4i5+Ic7iyfKWnxIo0MW2R19+zwZeRXhNWBhjoptchx1L2mr5125UU1GfeUGuAlK
uDq44bjLadZ7pJxqZX45ILXEWnkuIvOMG1NLMVyO5fC5duohOtClKIfXecgG/xBqQRgeBOIr+JDl
IoueB0GPYh8j9J+swANvAn5+E+GWpfDNcMqgfFz/pjhyI1DGYjrnQjqbKorqp5HO9NaBdLTFKxLr
IJjCWx+TLmqgWXQU+NWt1QVuP4hCeVMUY/ORqS0bTQbxkZYAMD4P7Je95zMgDvHjxfPav3Qcqlci
/GWEpOasairsciosfMjFnO0Jx6jC7M+xO4z1a1YEOdyueEKX5oBAdJzggVgDnY23WOglEy1jHCZW
NsPyOeA3ALWjvmPo3JcE5Ne/AfX/BEMSuz/jN2j+685T/jWv4/ylbuI1jMjtsaYJxJ1F9M0zeyOL
MGObqDeD0yE1WHoYd8hm75LFHh4f6zvfkEuR/IIojCxiWbwNCqcEyTD0574X03OdQ49G9wOfn3zU
Nz4agSsxw52PqDRsCFH+q2csPmKQwnMtjbk7W3y94XOfVWQzXWHB5cI6snDzCwRBM8RuEjfqTZS3
tv7x8YyXsS7XJdkFgSDnmW27BDe4IvPQbo+aM5ssxe8htcspP0BOhHyTSQ/9sFJLOnxFCwtj9jVp
qttrlFeIRrtB94dNtLxM7CRIQBBH47kY7PSCG0x3mQesb8cWE51Gy+NdUmnNh7pMrYNlJNpKHHxn
eN4K+sKqCoJanNp0v95lGBlXpt2FAK/R9t9ETQchbtbNEMshvXbiI5Jc0UBxGVD43hsz0wZDWkS/
P/4Et5sAtCEkEcING8Lzkq4We1U5qnLvefZC2KGcNkDYPX2nOc7Cn5gGRrssyrsA1S63XeOq3+54
WD4kNNTwwLYAfL9eArT5BFI3c3AeewO/IN0pPqTSL157A+lH6TPq48neGY/2v1prhqRBstzxyN32
cTp65yaTmC1XltXjflpDZWuERgrQRHIlirzB01DkYnYKl6uYXACHrqdoCKsIQ67Fs9VSiXnFhX2u
yD/0iTa5J0MLGUsZV/QywNMkCdHzlABNHuu+fiXfdX1EaZG+QPAjDeOVTPPeagS05VxFbgCuvNyA
OTIB9OxZDXwpLlo0fkZCXO7DXs+eC6El744ZbBomLjQ9sK0AIhax0VCmXosxlHOOxrTYxC3ckCqa
3L0RGeNm0uGgPv7Yt+cL2BsVDHJ5WJiE8NcrP9qsK4Y10aWr8DfYzMLEqhR2vPHTrcLyg+wdF/uv
ye6/IAuPYVGAh0l5evwbbi84LjfGB4oOPJW48Po3FC595dBqgGuNRnXqGhzlsyTOcW6gYlJGyB7m
3E/v7O6y5ejuKiARQGZaBYtTRSDUsP0RcsaFXDOhdMABOjpV3+GSmDfBe/Go/w2H+CTDkuoucXgF
LTYKFEN0QdEv2BV0bI9B5ZUH5AXWNDZun3w0kNioPlV41UZazMwQmcDmyNQohGvNGbCXtikLN/s+
E2Ov3M53wjruZVCT8PHAH5AHXn86EVoYjBodbm6OMx+sDIfP0o3mjTDQFK+Hwd6mI3Kp6MzhuQ4Z
CXfeID483j535ksiwTwdgnwqUYtwN8y1SBd9EJzbrqsOw+B89Kc5/RACSNk9HunOXUCdhLdYiV5w
IS+uqSQPnNlB3ebcsx5Hvyh1saktDBO2ZZ/X2zwq4BI/HvJ2cmj6EK5SCyajZ37XC5zMNoL9g4ak
2miYzwAgHGj6hjxBKmtX9CbufExVzaPmpDpnqolzPZYZDYURYa5wnkUzeXspG/0f6iPGH26f4ZeS
FnmLUIor9c08dfrzbGvpN0wC7ZUr6W3TXOeHZJmEW7RalDaLviibpEVbBgNKx3iiJHDLlMO4Vl0Q
DvfczzOeESPq/2GBiriSkDm2gS21TyOuJfKDM+iZ/DeU2uRc3GTS3E8DbqYYzNRNYf300s6NsM8Z
rJi3IuyS4jyak+gOgTGUqCgnNWZDm9Q0Md7EIxAn3g3+Ocn8HeefWP8SB9gRiKNRyyY+OHbWg6CH
3WB+1/F2+wtNLMwQfaS8vX0+pFH26pdVgc8eQhlrepO3+xCWACGRh4oO+cxygUQ1txaMcnkeheZj
J4+6eGR72iUAxQ9uI//6eA/e3s+IGqsrks6IxRO9+B6lVZksO6uVNCI84j3/aR7a8USTpDg0E+Be
fQzHlSDkdt8T9kKZYcfzJ6TY672oaTYW2G6GsisOj7ukpsWml4670SGe7N87PbBTxFcwycC1UM26
Hgqzy6KMtSI/j3Iyv9oYWkS7NvObcRt6ZjceRT8CWJ5rbtOVkW/DSnU989ADKaVuv0SyFkFU1DU+
GmcXWaARonqkA0XRIjxd6CNnB99OMJSUPdauMzfc4d3zhn+ONgHtTJZ5mUlFmiVrymzj2ekLC7Fu
39uTFo9AGiasWHJ//lgq2vfjQe9814DuBF026rD8uVjsDtx0U1nYVHvmGMtTX8IbPOlmFaOX3bz/
0aWczeNOeZI+OLW76y+bRBhCTEbTn3WpO3u3wUmc8CbYzKm1Vuu5OSO8gcB6PM4lwANgN9dDeeg4
T2MVt2cB8BKLzVzuMQAcXsZINy5lmmfYrGZrANObxVRoFFXIoI8IvH8Zm3rU7Gyae825DSOU8OdE
Oi+enAKBqJqIvjz+cjeRIrJL8FGBLoEuVaiC6xkmU5rONV4t564Zgj2mstlLMYhgE6Fbtp+gLu6m
jNjR70rl4S3tlbf39nVSGRiQS2jiNpv17e9/yQSzBIwUDkjyXFnQ4xHJD452OeRoUM91/BuMsXw7
0YKy+QX4je+wKpYmTiPpGnrsdtHVp6amTytB9dkWL3IWVBgs+0Z9LmYL6Ym2czBDwCd8k6Nz+/nx
mqsNevUSKuBhQIWUDjk5yBJV3zkm6ptVW5+dyQLWWuKmmW4Q8cswW+VmOdixDI2VE3pvTADmxDn0
10hGFuFUZCOrUbuhPMvGEfFJFEY8fnFrDb/rihrHJ8/L+vf2gEh3yAAJWh2Ktgh5LtY09PJRyzpH
UqXqqn9c+FRbd47cL1OHsMfjJb2tjjIWDycbmchKZVnX+1ikSeg6RQeVmy+cdjRqRZlH27xuG+qP
WjgZJys2g2LvCxF8cfRKOPs4S8zmk4azaZhuGktW7eHxr7qz6ISVgLCAwFMyXGqOoeDStpheF+cU
q7dv4BP7HyT6sbYBw9cfqflHzfs/MxVZ0kxauKrztvjMopwdT6us4tzlhWxoVI9Gsovxa5t/hHZm
f7VajCRXIsw3xuRiP7OnoB3DoGBLL8+Ong1W4tCCOM+5zAtvM3NwErF18DCckExRLQgzzsUUXywL
96KPrlumw0E6VHpeJmmiodM601D9ZeC7Y22FY7TRm/diit9P51IOQepSD7r9EAcBQnS4gg3OJhaY
mH3WvXGsT3J2RbuSBN35dkoqlxiCXgaKBOpp+OViiiur8cpR5kB0q+RUao55yrR63JvC+SL8OF0p
pauUarGG1D5taCB8N+Cri3tYFEVliCRtzjqtvks2ts1T6U1rPRpHHYPFMFD9wFHwpPFSLwUS6zhA
umqWwxkjlt47UxIo0TjWMRw5SN+j3x1qAPvd3ajhm/BZIqdqXCJiNTSmLcxZv2cz5iOv1AuH8Otg
xEH8W2rjCDftnKC06IVqXYT7X0ZcvsX4dhTYtGGl6Z6dYeROhxvqoxM/ydzaO0kWtkcg9/T4AiVe
vinrUsIKBH1gnhJh9wYG0cJzNtmcT95HVG919HjCPJh/tBXutfhiYvT1Z6kZerwvQtMWL3FgJMk+
p2szbJMGn6Bd7st5/JrbNgIziWn2/+JIUUwvc2m03VM+xZqFiq0Vz0aymeKy1C51INEY2hgmuhrZ
BoiHE7yggxj629GeMCZ6fEHchIoIxAEFgB9MZQIFk0WNxGw0XamQMl9chos/NQzaG29f+P6Qth/E
6KSRkhzK9Zc5LYqGl9BLkGB4/BvuvHwwarku2O7kNctcFGgN60Dec27R+x1PjTBHHMSjOMm3cHia
fx6PdjNjhVqmWqI69UqYZrHPobEjfkb7HAFMN62mQ2UOtnLVA5aO09+YZP+0Mko7Y6fFdSF2dKEN
+e/jn3BnwuDEmSl0aZfkR/39LydbG+ocfPQkqW6M5TcLjse3GisczFgxfPkfhgKiCVmIsILO5fVQ
QVl4k5uU9Rnz2irst9iyeWKXYBzX/DHWaWe/t6kAgY4UH7yQ0jt0l0WioZOpyCEun3Gpa56LGpM6
KLfn3Ki7Z7xgkXfKTGfl+r+NkRUuh+2jLn9ulsUXtVNEjzDLwq22nspuZ3atWW9dzS6+9FGjbWu3
wm4eo7Gf71xaRWZT2uA8rJRUb7UsXZcOsOeCrCvtZw837ktC9xWfzXYtuLh5Ct6G8ghSab2iiL94
Cuo0DhtkPNxTE2vyp90Ec73H/jN7NYvWOhfW3K9cC3cH5OVROvTgS5btPauKG7oGmnty7fnPEEXu
5wEXsZ3hz38Xpp58ebyStzE4cGpeHQqmfEMqNOpt+uVAYJgzY3vp2adK17KPRufo3+2OiGafZqWL
oGNZVvg3p0Mbnk3Na42NHqKTtcMS19w//ik3R1Mh/UEQoKBJ2IRM2fUvCbqGTlyC++owN3DurVg/
mk5THnsgNed3D+Uolpdqa6qduziaOOHibY+s5GmkOVdRIIpzy/0d42nP/GkiW12/Ph7v5uKjtKN0
fxQRCG8Df7GJUpqf06hr3dFN3WHfFG7859TiLUWVqT7GtoC37bfRk22LZCXHMm9iC3YuLgNgeajl
ojGwGDovZ79G36Y9xl6DBCT3BoWPAR9mzQrFHoM3sYPtir6P4bWHWBg4aMqQDmCOGSNWOcnZ7Src
5WzEROmzFzv08BAPK0R1zhF8JjULJBaofed8dMQQnfUB58M8rM0X20i9ldvm5miouWB3Bf2cbjTZ
zPUOSQB9RDYmiEdWy32KpZTnvNLTbYo7xAGbs2Rlm9yQDgiBELrwebUUK5Jq0vWAhANuOYi0OUa2
HYvDVFYxHWEr7HIkLudZmtHvIyKe3aX2wiz6rQN9nxMrgA354OPeoX8OxtjXjphtUmzbaOgp2Wu5
3VuYcBXVuaRXFHuUIgD9JWdxbDS0g5127Opjg3/DxWgmc1PXcb1pZILbO9Haz5Ii8F6fB+t5rELS
TFQfdq1E4bcQaXo0Ot3fGXaEQ1Ucpx+x5bYPjePIXTNX2Rm5/+wDnoRYgyKh/CVohXnIpJPtKLsa
JxE37sbBbPUAAkI7YSI8rexflbPczI4Lnm9ARkOZYPEFDB8NoUqrj0XklTvYVvmHNxfxStTmLsy6
9nn0HbHT2679QCwVr+yAmztJLS4FJ+iwdMxv3vCsNkpDG+PmWFQT+FOZ+Me4lvO2d621TOr2jgBp
SlfAImAgGVhqQxtQ/kbhWulZFnpQ9zsjS73wMDj1mB6suQqrF990U+tHGMXlDKKeAuBaEfrmNfeQ
HuHN4WwRRfDf14udONmg57T9zzLLx6c4qpotbqLNszMU8tK4HHStnefT47vx7qBMGASZuvaXaIQB
0djad6PsHNRm2ydbeLVOurX0No7ZfXKe/8pMs0izbZnZdbMmQH7zgdECYnep9ggQYOQpr6c8DbUw
K0MPT9qAHFjnYG9S9F62p9KUrWzl26GoJdLD4ypxFYlpsZVj0hk3KabgVDVufqKIaH5EUMMD+pCM
+8drenNRKioSL6kCmDgegirXs4omXJF1LwxO/JxmH6FWf/J7032azelrnZnZSnvn3nDoNtBDIzLR
4SheD5eNFR5MMTSTnHLqXldyQDl6aictxjpLE94a6OuNwfLLrQADgVYWTTRieP4DHOt6QKhvemhb
g/bBHm00NUNZyeFDgSNNdoi73pcUEAsvKjYU1KJ6U3u6KP/AA3jQjxmuke6TP9g6orIYmKAvm9JA
OBDEdvN3QVr6L0kl1q3p7ABgnklg073tZu50dIAGzM0OP6rswzhkunswRpHFmwBDALkN23GcMMOa
w1F7CSAzvyJSYnendILDuEWVm56HHYJyOHmpcMbdDEo5OiZt6BUk4YUxW2ugj8WFAssQqIfqtgHI
VDCjxcPQO1jRU/uJPui5FR7ruv7at4772QpHb+vZcOjS3gOmOfVrla/FiVbSTIC5ABSgo4KW8FIh
0yCHfKsso1YWoauhGz9h3GgQ41rzbMT2cFLaHofHO/7OmGhyckdbauMDkbveERgoJ8KZfflhjHz3
FCXIF5Sd8J/q1J7Q746yHWiy1bqxWsKrfUhdk8sDKQgKfMjvLZa4G5QDdW7PT6KR4HXp4Vmf+t6f
Tcx72ryilWZM8d9VHQ5/yEyzcFqumtzeIiHuforwPUbUIYV7v5XSbZrNhG7oiy1lWR/CIva850hE
/ldnrs3oW5UWWt5yHQNQQzg9jy28y4t4kq9Vy3qITRDhufyCdFab7vqp9fzPOg685U7qVSs+Wr6Y
ja/1UPXFBw9LsYzKSjhl1bbMwVcjYT4HHdtRSchHyATWOFpg+jCApPxEgQ8Nj60uXQFmxxPBKHdG
1JT1rsOV6KlpILUdqAtm33qBXN2G5vlwRph+1vcJb+dvYzf2f2dYvP1TzY671m9bXD3IzBLBq30G
RvztW1x/94B2STNCTn0SXT19csRc/dGaXf3kWrQzAyVm93ifLS5x3if6MiqZV1JdcN0W+6ywUAIy
R5G+VI0eHSo7zZ/mOYbkUKO+9s6h6NRxipAvJu+klr6IducslCVs2vCDJBP8Xa9HWHNu3H7Px3GN
1fBWjP51I4P1QKyAfcwhQhF/GXy0xHE6qgziSbdlG4B9KMP8GMaj8amzW6F/QlXF+2NofDOC1iYM
4yBSrdR3SGgW1S6ZbJFt6rnyrZc0HryD0CG8bYiRPfPQuoWfnaypktnKkb+53xSKAiU/TjvciBvO
/xxV1H9lbz3Jyp6+gyEQl763sH7XrXxPNcTcT2b5U0trsVLYUQv/62KRMSoaBsUHCGKgyBYfpswa
txhKTj3olf5pwOb3eWhduTK9ReSrLK+oAiALzqfHmm4ZmfAeuXEVl8NT5st+X9jVvPNm7U8p8uJk
CKd9jbokOUzJDMnSE+nK5rs9VwrYTVrBLlfgpkVhJ51wqw1ms3+yh3lCjAPf6G2f+c4RvdnoUNaV
u1aKvDdfJRWkbERVt1X9ol8KEeNUzpVWEnfiBo85uekPIGSsfIQkit5lJHO92YxFO/2mRzj69FOw
tp9ujjbaOioMpWRFu/fmDGgG8vqwvoynxpn7nZa57obE5N92DtZY3HemSluBM43EDWMugWotTMas
zLv2KdYiifUFjQ8d++bd1EN1yQBqHgy9r1/K0fsejO5axvhWZl3sX3VvwrKDR6+jm3G90k1lhO3U
pu2TDOryq4xGTe5BXsfh75aFa8IGFIj9p2fMdbrpW7uvNm3Q2QFyp2ZobdQDbHyO6DD1J9m1vdzZ
nZNd/NrUvvGyBNW+aBWgOGgxCXONJAoBVNWYZXg4lNMLotKe7r2i7/60S1fPtgjdVB+RFjWzg25P
k0BjuKuLozvGhrvt2jF8Z4edmbObCfgxRFRk9hsSiW6MjiFr/cnBL+1YINS56b2wf6E1MGwe3+C3
hwgkpuL6KUc96EaLi6JuesOZKGw/VV7/bynJpMMhst/Y7OnGEXr11+PxboIgrm+k8jizYPVRuFkk
MyGYuQFzXOQbc9P+d8TvZ9/5QxAdnMR69rqo/GKKOVmpVy4da9VW4v0F0ExNlib6soLoTVaY1FVg
PzlIKu9EaUfnICv+xl4HTBVGSlunlcWzIQxt2HpKDHieJ28DAFz8KP3B/1ib+Xy0RLymIrIsbb79
MN41HIAIDxw01q73eUFXuJqEZj3ZkT9eUkL8TWUi+D24WfJ5MOTwjZT71Xdr57eYEPFDmDjOl8df
5PZO4YWiyw+QA11Bluf6J7AOaY77uvsUym7ex9i+nKNu8PfRmMwr78Wdjw+O4w34i3AWn/96qMjp
fTsySG6sMKPcg6DnqbPHdCsFShg66vs/fA3j2Mfzu93hgGMA81Mfo/5PxH89aBXEQzBzyz0VgVEj
+mr8nKYwebFhSp+mJLVWCoB35gjLTNViUHq7bSDVsMvCEYIEkt1O+tSEvb1JQBuhLZfLw9w5f5cB
5+t9UyQ0IsSH3oZWIOu79Ho3C7QE3AlyU8L/efqx7DLf2DUwmf4UcSzEK1wF551NB2XVCiCFoEZp
gAFqUNvql7dw9ken791JPiVZn/+JC4pf7LS6Fc9BmnbNIQj76cd7Z8nLp+ATOpeVEtm9HtEbtSaf
xhAryV5Wz2Yz6yc6FPU3dCU7tBitNXH5N7bzr4+QmiJZKcUCDAuR5FoczqzwpUG9v3niX6oojFt2
W6BXPGg/LC21xQY+I+S+KvXGV5lljr3RkEoMjnXhDV/83IwypBVwqzu1PtAC2OlIssmpM77xshnv
ZH2pzwHCBPEsVLzAty2bhsS4vVkVOH9GAOojUn0jaXeRD8PhXNX4b21clEm/uLPQtoPZzd/e/WkA
0VPxBohAmrMMjHynpAzGdfWkedFg7MdWS/td0Ikgfh6HSt+n2KKH7970SNqSwzMg+wJg3/V2UKbb
Reg5GJhNefV1HMitEqt3fySJGeqbxNeaT48nubwoiRo8NN8UGFVVs5chUWO7BAqmNj0pSu4pp9F/
qANQm13ezMfHQy3vLDXUm8MSOlaAoZYQOxEGZoNOyfg0CMPaS9uuttUU6MeojP6aKX+u3Fn3ZkaU
B3kOOLvq+F8vpYKSDBaM+KcSsc14W0PE73ZDbLc/HJG8V+jTo4Wm5gfiW+EKUOy5Hq0PpsT2QXgf
83Ee8AAovg0QhHc9Un4fsr6zVx7/ZSTLcBwNxbdA8x1R8MVwhH+4qfayPg6dVr9ETRqDIdblgSih
pC2D087oUlw1Sjs/ekE4bR5/yre89NdbRI0PYBqKERVkLHkXF6VP5DYArpXHyhhiuLepFRQvbecH
7QacWQ5zzEzEcRQYam6isrRo9WlIGZ0KuE+/K3JajMqlKLONFIUPG6cxh4++kfnfpFY35iZE8fV3
vQm0clsW2khrG0qiv8U4O99HKdqmIPfk+HOoimk/RSgJbmNPFF8eT/J6jdGwUXKU6HSD2UEBi1Dm
+pOWRt6aPn2uwzS62Sk0C/MyaUO6tyjntLtB0wTSb0l5LCdHfI8yfU2bfAGv++8HUNx664MRWC7V
0D1HBlEGsvBgUeU4lCYc39SY9U8x2OIdfszz82j6zm+tWfTn2miivQRPuktdTaxEG9cZ/38/hA4m
uZli7VGpuF6JQsadFsy+fnDbkEY/NTEUKyP0ejvZdJdQGPJVdl50gD1ir1waKlT//xuNm0IVUYmr
qAWrJsUyH56xAQdNEZvHzHOjz1k4hx8aEpqV/Xx9V7yNgngQDzH9AaKcty/xy7ufJ9Wsd/ZsHd18
CnZ9XxVnYzLrXZCGayWf61vw/w1F2EZ+Qlf6xlAoBLJVebFtHROvM39LtJa3qzbG72E0+od5Dtci
xZup0Rkg5wIHCXcZfa9F0ulrfRvU1PKOdd+kL2Oa/IuYcvs8UGrZPj4vi64tU1ND0cdCLoibCarr
9TYxnGai7NuZR4mS6e+8YykkdG8+WZlVUxAG0azbZX8y+1pDTGP2Tnnp1rRFtXrvWxNseR/Z08e/
adGlfftNxEvKowHQEdXDRSroRMQV+DGax9pp29e568Kdofn+Bs0E46i36d9ZEQtcaLv6a1gZ7iZy
Yv9Z95Pss1tiM+XEZnio/dQ9yBKGLJatznlysYI3vTR58dpAHKXe/pFiJ3hyYoStkgFh6xq25bGP
/AJCs7KuRBBhX7qd/Ph4cjdbCS1XyrBAVYiNlIXI9XqHiW+VfmuZR9g2BtXABryeOXyAZ4xvAe/9
yi1wnQT8t5TECYCOyAEUcPx6uMqdR8jNlnWcJ1snrTbMJ54ouc3gmF7aXGbJJhXcj48nubx72FQc
Ep466AD8z6W8WRbDN4G+Yh0F5/MSG6BiUisON54npt91K9Ge4mY2z6HWrHW7lvc/JUaYDvBJuEQV
QX6xvJYT1mBgp+iUkxTtwC72ByvFnhDNKWfjiv5HUenloXE9eco6a00T+vbjkhC8NdvoJ5IFLUbv
hVPW4Niy0xzgCC0qr9pXjhU/Zz5xGopga1XvxXi07pRrg4pfqEjDuVtEFPloI3UTCbhIlkAF5TBk
GrFZQerqB+gtjzMqq+QO/enx570dltof1SCiGDYVfLnrTVV7CaLObm2citDSMJn09S3e7X/bchgP
yRytgbwW35RZMhxFIaZKbE9Ufz0ctIouslG0PuF8Vu+awOv2WdVb36wyiX84WtCestF3d6y0vin4
4ufHs11s5rfhUapT9Hv4wTTNrod38aPqJjQOTjkP+6XLPOzEE204SpH+lhStvs+T7LuiSx4ej7s4
umpcahTqouApUCou1+NGpZ4ETWQbp1yGyTcf28utnQ3RK4Jr5nG2CLBoMxcrMerdQSHVARiE2EoI
dT2omaDD5weFeRprxzpohesjrMNzYDcxxH8Sup1sjWLlurjzgVFsQSqXpBrexRJBHoEudufCNk8x
YLYjtovhJjUMebRS5Bxc0qttEHbNKawqZwcXyPz38ULfbmdaE4ZFPg8LDXLPYs4DerNmMnvOqc6h
f+WdU2xNb0iPfuykm1mP32dPiDIgHB52M+odliquLnVRpsS0skFm7in1R3/rVr7/EgMaKTezRPRy
+/7JIYVDpQK7I6X6cv1BUTEqtbnv3FPGHj5hzVy/mIOCSA728LXg4Bwfj7fgOPw3O8iE0DlobINS
XGxbWc0jwVrinWaq5BuZWvMHMQzF72YV1huzNqxjHbvl0cxtzORARh4nHsFNSu567It2/pCGZv+p
SXF3JyOqXi1RFq+tByuFTlq8JUMtkm2tExsNYTQU74sp1aehh4QKA38CBllyqSk491YVpu7JM4bi
1ekKZ2sZiALLGknOxwt1e61wbdOMtXXeLOh55vWHmfvQKBuvx+q78tNTYMLBMYC9vA6NC9QByu+2
yhP/kEikIh+PvIgu3yYJbU6BR8GWszWuR3YbXsnYr7wTxi3OH3PAD9hIS6JZUxrG58dj3Tlb9q9j
qVX4JUgXfZzjHN56Jy8ycP32oMVPXudeXFgL29ruvZWnaSGlwfZTVHjFQkHrB+LjUnszmUXnhnT5
TzxN3SdN9K+l0WU7s4nbz0MdxH/LIH0yO+GcewRLNpg200BSxZM20+RK8HWz0CDLQXwTwPNaujfS
fl6P9bUORfk0epq7TeveucAMfY6Dxvo/zs5rN3JlS9Ov0tj3PE1vGn0OMGQaZUopX/aGUDn6oAn6
p5+Ptc9MV1IF5dRgYxdQUCkjyTBrxVq/eXr7Nb8eCY4nGTP6CvRpOF3OXzNQN/jP5O6HyUO6QUln
ZTtUjn5IMt2+sG7XM2osWhVAVni5S1NsfaB0bjuXtfC0g27XxbVo4xfFrb4l+Vg8aoU6XQgN6wdj
NCLuT94jMmbcv84frOucUBGJYR7sRZmikV564wkMIpW50XZvv8N16GMoaqv0kBfUGQ2o1VLtm6np
nZGFkahy8quptZc1MQdFG2rbeDK+NIXp/NltgADAmFTLzaVeTm9+dTpbU0ob15TWIUb/f6fTbdzg
YyqCxG6SbTtTbXv7GdeRdhmP1tqi4MnxjGjh+euUORYDgtrUIXJlvekQngnUEbDiRulsNTBsW7nt
FSTx1bHwZjiBPfv17W/wm+XD8BotRfJjKJarFLksKqvz3ME64OKm7ETf6Nu+1fSD6lV1UEdOfSEe
LZ/3Sy3i5xvmcZFVWdbrK3UMNRRO148W48X1+FCoEoWVsMEK7O3H+s06pdgCIB8UAjDotUaAKSrd
zqjxHMqxfKc2Q3+D6N30vU8c91KB/Xdv8NehVm/QRuO3arPEPqSGG103wDAfTegIAb36cBezXd7/
+aNxz+DhOMK4S662INUlyH3NAG2lpmaVt2Vx6xCpNgv34g+PsWV5UkQHmQY+ktFWMTFVBxG6ACcO
bthnqR/akRtE9Iwcv7eFuJDq/m7KiPOojFOtIjNafv5LaCoiaRq5GiO6hBvFPsoN5dTplAoyQLB/
PBTu1z+djDmglzvM+VDTZHRW2sTOQUuKb3luTLdqOtd+FVbjH79B+gJLTsHeWq5Kq4fq+sGVpdM5
BzoI8R2sfAOblGERNUS25O118fq8ZCiKUEvEBQ+1LjBmHay0MDKcg6F3Rztf3JndoQUI5wKKc1AB
MGJ7fvf2mK/nzKNFDdiG65RGdXV1fk3dbOqNO4eHNmp0kKACxc/KTA+ARC8pr/286pyfHLQyl049
bUzaOuvLtdmPaF/lmnJI7T7yJSiBb/gt9TdNN7zP0Xw7KLlt7CAuG5uiqhfKWlPvLeRmN1MY68d+
GNsrMWbmlZ5K46DN2X09zmAu6zxC0t41AjqIzUcLe8DAgt+4s3MU5RTFjra2ldrfsnSwT8hRZdvK
NIeTYg7OQYzFeNVX0ttYDXbWQ+pc8rF7fVx60OzpZZEccr9f97KKsB9HSTp0JHGwN5NoonvHzIwL
Fb511ZFTmWFA9CySPrRe1lVyQ4tyazLHCFtGr9g7eS4DOef9Y6JMkz+kRX9b1TQqHPTMHmszSQPy
8SEOZlsHVw/HqaOprGNf/8erC/ABKB9KDUtANs63aWkXkrS8Uw5gUMdjHiMtOKXCok7WWf9fQ3Ha
LSoDNMxX+7TMGmla5aQcLMLxLQR3pK0BOR2jXvyZ3zR1KHuBdYDBpBEA7nxd4c3ntskQWUmOTi/h
KqWKfvBiqfpOLJWD4ULRM03kqf7wVTIoUHpabFRuCParEw/OHweHMaZHhM3kPuksuTfcpN8LM70U
4dctl58PyBBoMbNgcaZYHQphNsjSCkV2nAwxt1vPmKOt4ZbphKyui+JsK9MR73c9SzyseBrvxZZ9
0nLxLuavgHHEn5ns/f3Cl74s9xB6i0Cdz5eRo8Dvie0wPSptiRnPaI+nQR/bYJSFuECGf5UL8Jp/
HWqVP3Z5b03W6KbIqrmd38Sa2E6xEW9YEF+iiD7q27O6AiL8+9EgftBGhBPIuX/+aN5UULevkULs
u9IKhFKWmyiLq60+zhPUARHdDBYwGks4zm5SjA6SgzIDkUYwQk81ceehLvQ8RX2F8g33orLKoz/N
qHkjDsc1QhIsd2g9598wdESlpQZ6M0Sg4i7trA+jrkWfcsbceWZeXpJuXD7vLEowHqAMdjDN3SVc
nI+HqU404AOQYTLTi10q5uY2FR2qLMJRfBQbasUf9LgOZhJH4Y+mTK9tjPAuZLmv4uKCwqQ6uST3
i0bNal4AZMEDqtzs2KnAMecI3iIaAcXOYo//6RViGYq6vgZvhBvn2nGmacs+LbH+O1ZZrt9GRe74
GPim21hzhtMY1nbg4r9wH9uxeh1GeIu9vQR/s+IXxhexY+kNYbBx/r5HZATLdqjzo9D6cedKNT6W
qSq31VROTxYdzQvjrYBxP5c88wvcwjGACrxShRuHOZyros+PvT0arKpsALcyt7U/eDip8WdsBTMc
gyiY804PyhF1HnbCJcvFVzc3XjvoHoIlReGlNnX+3GHVeD3g4/zojM74NAJt20U4tR3NvHvPT4YP
huLlgT3JJLBbHIH+NF4x/OL4SMJnLs3k1QJr5zqawmrOj2aXhxSKpHsr7So5Apy4ZAb4Kq8k8QD9
R8ZFM4X/VkNVPdT8fvSKo1LHHCowNd71JZ4TiovsH9Jvgd4l2SWZ41d1IxB54NPpI4On4dR4Bc7T
VADFmiePY+m4gZoi5yjhuEOOikvgVAKxlgK+odp5+bY3jG6PDI77AEXc+uD05sW27PpYIQtZHKS4
5+FZo3FDOZ/u0VMKgdrieKWYaAz7NSCNq5y2esB6q9AhmYvbhPdwmKre/ESjv97Hbahc/dleowi6
VCghjtFQQy9otebcJrXKoYSb1hneeKthO+BbThlfo/sxXo9Ofakwvp55ikncJoFwLNAtGLqrpAEL
ZRIvYWlHzxTWxoQ5sDH0hiRMV5X7AhUDVIaFvX/7IZfl9MsBTs6wqEvCGyET4wxfSwhY6Ot2IQTu
m7iqFRJ2J75XWrVHmr4zg7LtrauxxBxEIfW8sKdWj/tzZG5Q1OuWujyaTKs5HiMKQxPEPC2z1GMZ
ee4eb0IkS528fSesBhF4wtyFQVcJPoMykbCzKd0tR+i6UJGiGRJTcClOEqzQJuu1cJcOzR82JpdR
2FA0YbmHLsy61cqxpCNbT8zFCVWS7ipWW8OP2jE+NVKdg0yblcPbk7iKfz/Ho0aBODS3a9KSVTpd
gPYZImsqTrnrpBubd3fVjC3e47N+qcf7Exh+vmBYoGCHaTMTF8gyzqeti6WU2O6KEyx3RJclELWH
vMltLLukCfM3A8fVpvkeQz1IYpUsDjgQqE8a3MYTeFgJPsFE1digghNVrv2+K9E3dGClG5uwmLTt
229mHb+WVwNuVGc+PPr8kKPOvy4Q81mB2V6c6J8YTpA0cHU1qST7bGifuREY9zxp/VyZjXdC+szw
MaDWLuSNv5kekJFEDfoyZGfm6jQTZZW2aewWpzKi1UdjPHQcvxhQkg3VWVy6XC775tUELY4sHOe0
89a+f1PL4zoTo1nRPF1n1nTCGMv7ITqlPnb4/gFaIzOtUu9D6zmhGkQWBRLEesWmQDp49/b7X+Ur
f7/+5QynuUgKsRaVTRPTVPCjKE5xVk4uEk3KrZk0VBEM87r1SvPD28OtL0M/x0NEGuwV3fml4nk+
3e2g0S1XVHECECWoTqQagvmRHTihqd4kCslKCz7uc+1K850sU2Nb5ob4IEicLiy83z04gQPrH/CO
i6DG+RfB01HL9GQQJ+GKj7YUJWpXs31MdHB3g+NeWGG/Xea/Drc6cYYOpzzLLsQpoZG8E6Nefkqr
ad72bM+gNOPvspsUeK0Ipbhh3iLfFV1SBPj9E1N4WyBLi+vF+RMLKwNpOPQcDE01XRuRFz7RHs22
StUqG7raXnEhN30dQFABoH0AWAo0J6v2fEBDDkvzyRWnKUeYNlHrZDMuRYse8asr1UG83kYebfP2
CnsdLxmU8ghdGVgijH4+aGOnVUcxTJyapK7umhintTCxu/0wtfeooydbE7TLFf7zl9R3fjswKIwF
1ckTr0tTORmKBqhLnNI8n6lD2/oBZbseMIZd7a26z/wwbRUfIfNL+ITfvmcgyQ6qkLRN1rerJsto
hExReYqTbn5Klaq4adq4DJymwL3UjJqHpLIvaYv/blCUPFAkID9Z/AjO33M4ainCLbU4Fbmn7fBS
6b6psUdreMiTz6NnhTdYGA8X4uhvjw8OTu5XEFQWB6bzUUd4lCi4luJUzdaYBcTPaSvrVD5KzfqB
fat960rlQw1d/6TN2vxe02S7QejgUj9lRZQiEyRs/fpFVskR8AQ3myaK/nqDSD3O7spT3VlIClRD
cg9oO2uDqFbnl8LMrR0QpHjvJN7ElJTlIQzLakfbN75h4i6VXH4zL2CnYWKw74ina4ZBZdNi7ewi
PhXYvQR2504bx2qMrdYYBYqL2rRDPca8cJi+WvtkHItyPkCORcRrvdNDpYqKDC+bk+zjCOstoOS+
2pVq6xPfi1ul0YZdb0XeLne88vHtDf/qgRkbINBSF+U2jD7S+ZIgrYgkl8v4lDhO8eSqJfQwZNIP
uRg+JoAVbucsv3Car4ZcQAlw3KkMAwviWFujkKpRZsaQ1+Kuwrcr2Tch1LfcB2xbWmVA+9Bp79Ww
7fKdp7eT/fD2866OcQZfar+LwAlX0IXUe/686RwX1I+c7q6s5/Kay917Upp0U49S85FWGS8k5Ovh
SIcW4ZEFBbJw39bHWlf1tlWaVvvI//umm+JPg5W1mxr3sivQjMb920+3yv9BZVMd4ixb6kQLMXt1
rEgU4sc0qszHSlTlRqJA9RDVqff89iivH+pslDXECeAAFCUjMR+lMadbrx/7Q0n7+65VAeSP1Jwv
BKX1gvn7qWCocFFdtG2Xp/6ll2eZTVFYtjQf61zkme9Y/bPCrW83uU50Vda5d02ydOmSs8pq/36V
yB1RLgCd94obM2UWXed2NB8TTcXjIYHjb7egpo00cS483zq9+TkW3Wtq+YC4oPWtNmFTOqbwjMF8
VPHeC0ZdpEGRohphI6pH2j6N29S0kVrq3AxoujPss3JQnt6e1HVw+PtLwMJemm/s0LUpJ24EibBn
m7fcV10gNLsO8BBD/94opw1KytHOTpt0l6Ml8lwipRvosdo81HBJg7e/yW/e/E9DCE4jjdLr2hIq
k+5iTJBaj7Edia3V1clRl7Df57K8JAzzm5VFg2a55nHlo7y7/PyXlQUCvtJmVF8fuymNDgKX8h96
EaUbMcD0D83JC2xosn98JkBlpLC/3GGAMq1LYHaU1wDRButR14bbGJ69b3gKoJS8z0BpOWN9iXy9
ii/LzFJXxIsSpvtCtF+dCni/GWmmd/YjLnTgSr20PXhjh+J22ZqnOUQ3IitLYAYj6gJvT+VKTcNd
hga+vOwfrmuL/c35Cw6HtkEzXbMeqwmub27XKMebqLmHyLHvplAdNmUWJVvLwfKIrnm3G+KiDxzM
fVGoTvKtPus6JCNsoOgmINEjKvVKRs0lSPv5OmDFE/SpSoIMhNWz6H2df00tzeKYKGl/oySueteU
Q3P9OkzUpvY2oWEAA+5Fm/bvi66MrD9zDfg5OMMuxGGybgDfq5AUDwb1Vywqv42Vk+wy7CCOvNN4
k4Fjv3B7Xmb6fy7Pfw8FMBVFB5wKFyD9+XOa6TTlrjG639rE9IJEBUo/6PmEEW6p3XepUlzR7tMq
38WZzE9xVP2j6Eu99CcqFgIgkRBr1fXWtnJt7CiAp9/L0Sjdq8GwK/Nr5eoh2g91rA2hr6CyMF9a
hcsq+/WxOczIN9lzP6FYgPXOH1tPajG1Zq1/n2WhQF3zYjvboodl1wcnb6pe0uO31O7JgIzo3gMO
VdPbSRax9E09BAiPFke4bUMu2Ie398d5JOUbwdmjcbtUw+2fjkbnX6wZHK/PlVT9nko6Or4J6Gbb
SjcxN5Ys6o9qQsL+R6crRW5EAKCWcsta0NivpABcBRHB3rHiH9BdEUSbxuEdHn+jrxVF/O3tp1vv
qp9DLakCieUSQVevPW47Nlw9JT9Q+kuMm9RjlW1gP7n5s6anzj02kRj7sdcc68KMvxp5SSsX6ieg
O5BRay8jEJltF856iiElziQBoFj3UNWOXQR9BYmsQeFiY+tNq/7py+XWjGYg4AdcFRcS+fl89iHO
VIUX44eqOPTklai1girKI6igZbR/++2en+pMJJo/S4SkAkNzkPvr+VgKBxmPWTeRn1p2eFWKAhBA
Xg7+VGnJ3TA75l1jpr0v0Q+8kMGfR2iGBn1LJFlW7iIcsu7/N3NPQYwaFRbopjvdRt4UbgsuMXd6
Ta/w7cd8NdaC3McwmKxkYTuugVwyUTqwICLkMbsw/TzbY6gEYkGNFLP05IXY/Ho0m8YUO2QhDOvs
j/OXmmkppfU5G2KauXRvfNvOCl+muef5A4HrwmivppCrEK0BoHCcT9AFluPhl/RDnc1ojvTcjn01
MtWB0VAu9TF+DE0aJLmVLThfCAueNZUnYzLdj2+/23U4WG5DJHxLH2ph1K5bMkiOF7nRG2HstyVt
mFvHKAyxB53eO7ty9LAYa8oonbaa2rjfYhfHAb9vONQu7Nb1KciFG6IEwC96kDSG1sspxmVsdrzB
if3OMZJ9p+ftdVtC57JrR+CMNF8SlXh1PLB8wWKzeTgHqZ6vIi4eJ07jFj0MhtFIi09TUT1iK2y8
K4WqBzMFr6NocLZ9+2W/mmwGBRVL2WUpr9HuPZ9sve+ikZIWg4qhlY99EY/byEi7rZnn4YECcvcQ
2cawsciDrt4e+uey/SUALnIJ1LeWdBoaKIX61bLuw4QYVBpq7Juk9PJJrQc5bpqxmETA381nw47H
8mrMR/2T3RbJg1HonXixc62/kahCDr5VZtM7SxWJ5o9OMVU3SSrMjwD1rZPmyPG+6WIo5UlkDcpe
wjEdP3MODjetCiE5aFsIZfcOUhXd3wfuf34d/yv6Xt7//QzyX//N37+WuFgnUdyu/vqvu+q7eGqb
79/b00v138uv/t9/ev6L/zolX5tSlj/a9b86+yU+/9/jb17al7O/bEWbtNND9x2VB2rKeftzAL7p
8i//X3/4H99/fsrzVH3/519fy060y6dFSSn++vePDt/++Reh4z9//fR//+j2peC3/tePKH4ReDe8
rH/n+4ts//mXY/6DBisZ7eIBuYheM+HD9+UntvoPdMW4BCyMLC4hS7lTlBQ0GdH9x1LXpvu14P8d
jkZZdssPdO8fbE/iOP0dsH3Lj/7PNzubof+Zsf8QXXFfJqKV//yLlO98w3Pvodu8EA2wPgNo8krf
vKsiFSV5JdxqYkhvsKr5PsWRsaG0BlU2toPcGo41PaUjqQrlwT7+lJmpunN7K1D1Saca15Sn0h5R
8pf43ezwMO46v4ug7wVluJzTndt4952FkuMWOJiT+EMbDfl9llqy39axadUqn1JTwG/8dMSF96sl
aZJ9syzUMOaxowxaeXoZfaC3VXzsW6c/tabzxek02oGiUFUfNEEufDcuhiJAvWsbdbZ3qG246mYb
ZhtVidyH2MSlT/PLURXVaaAHHEp/KBuAai1g2hvPTdz5KjGLoON2s0GZsjtWLkVvCTL1CDq/C6x6
GINWSe6deVQ3Vognh5rUtwUHt6/UxnUcdp8nvAVQoDR1pGLGpDmiA3sjLZHk/hxpziYfSy60emPv
bTFnvgaKLJbGtRZ36T7P1Fru+roVlu+pYVcGiidgAPahVb6Xs0SCTN9IqZWcEovVZm8iS6bORnGj
2YDsaqRgtk3hgdeMcvuugJnjq4X2o1OmU1rI4Smqi1uqXjK6rYoBTVgKZc37pjF9C3HOk+QjO5+a
Q6YdQIYz7qTGuF3RWeKgyuPiu5x60wqApFXDrtHxNfHHuI31TWGjsx7E0nqvNI0rgyGK5hil5GEO
RkREcQPHAr7ssNN5P01a/NR5RntNN+N9nQwINNqdWey0Sk13nWpW1xav7V5Nq0NXzxugZPel6Nrt
pNX6Jidybrgo7LRevsBLRaxMk+reIiTh7ZHJXZyjNw5Cp039XPP8hbh8Bymhs7aZXg50Q1ky/XFo
rfg+cqNY9RWKn8OhivPpHSatUMKnpLqVlnMVtikwgWGOd04UmbS1Zvo+27jBTQhjUe7MHSpSfpq6
wykM80PTZq30Y7Mcqoe8iOf4WMUA0DcwboZmZ+WD02wsSARNYCqqj5g1lxn0cfwagJoV6NJJ9lKJ
Dt04hJ89vY+CJJZ90EOFs1GvGrds6zQYTXV+AildNL4yDioaNN2zFs4O0Ls+ohLn6CW3VjsBTeMC
xUTc5A5WlN+FgrhS2dfDHHWbtkKnQphj7TfJ9Dnpix+CKF9p5TGq8NycUzqz3hc7M8ZdVjmtD8n7
xtGS8D2SI6FPW6LaqVU0EIMERizsowRvgBQH33Zf9qNSfEcgEcF+iWs5BN60GpFVy462JcQuzoR4
MlFZS3ysxLsTypje7MccPdmx7OvxHrBhijBz2ruTb6Sin4MkKjt/JB3bjHMqj4quFo/wvp2nqFdv
bL3ShR9WynTsmh4E3JBel4aQtV/WXl5i4GKjYZzYPfTaoUTRegJIlO+oXMm9i2kA3B9HjfP9iNvc
i1orOHzSk5JFMMsR3yAzGa1jp3fZgwpjEli6bKpTVJaJThY/iXu9q7vSr8YqVvYtRa0vfaQh/+Q0
w1j4uVM6FnfbKTAj091xmY9+zOnirtxM7QZnCypoQ2Y/KFMUG36t5D88TM8/5h4KDPs+iXu/iztN
+HlTqI4fi37aNmPeXDW1LbbKoNh3YZYBFOKufZPl8XB0lF7uVakb+yKJmk2quQO0xjoRNEUnbN3m
vPTUq6xxG7/uo3fkYXm0pW/ZDr455um+rUJr9M2mNhYXrNzjsGub0deRf+AVo0iRD8NLm1d6YEj4
U7xKFhY1obLsG3+ax7K/VqqmgxGXaUL4gx01Mxo22nwsO6e4TR2z+pg6coCK6Ml91sXNZoiS5gpO
7rPhyi7ejNYz1+Gl+SAjsuxwbN7BRb/LK6jBSu9eYcjnCj+GRgsb8SMnanOUidPfeNYQmGqfyato
qk4Y2Ftq7eeUlhY/LnVE66dpo9DdFDWCwM2IfJkvLX3T2lZ3E89Oc60ow53lxXWDv2m+OBqZepIE
BQBv+6pKEvshU4rqaMhEfIIqE7+bO3gufq3rnwyvfkBgKPcFzl9+0VTvWNfoNvbOAxCoyM808wHy
/oSNbVyfQs/6nk7ZN92h7RA43Bk3uLiotzgH2jZCyWLkaAB2VwV6AdcoGGpDQFym6G0W7jERubNp
InM81WpVPItCB75uusXWUNT6Bh3UiYVLSd6fw4bkPe30+QU3gk2PwHcptW6DCHHqt40gyCaFPA6l
h5ppUk9bW9MLEAN9v6maxqgDBdOF3q8wl8ExYza3hZc2fiiHm1I38AWuHhEam9vdIDFFtNlfYfih
FlzDAbwjl+kL29tBjdrnCPAFta4gEJEkGWJAidZ9nrVePLcIdR2SVhd3WFWUSpACX558eHgNhlig
/ubAbsRz6CQpExnPnJMe4rblg6LNo4+MbmYEYVTL9BgTuF6mFqMyqING3OxxMZ2e9DTRCj9J4Rj4
ut597R226s6kkyoCF3LO+7lzk6Mh2EmTlZJb9JpRH9s2uaV5RCiZZTj4jsyhpnvqzZhEaBoN8c3o
OornWzE8vTS1hOLbIK8+ZVRvNGRSaZjvpBcW9/bUGeY2zNX81GaF3V6rmhxHX47VjQeR4pMTZY1+
M0r9Vmuy9F7m5T5djCzTXHwVqbpJ+t7IgzDO6izQRd0+z0mmjj5FpBuKRQUiMSSF2dYYp9m3izTa
48eQUpM3vGejG0crcKMChVg9ByJNcBQAPJObOjYek1AHuM4yiestdW7vPlaZnF2Cnprnh/mQf4m0
Nut8Gsap7sPubdoAa5OwCtwqjJFT9gqeI9PNBpcN+qbVvh3trgPkopptgOGZiJ6jdnK+56J/CFO1
hdtvtM50MCtyqQ0z2Or+jJRq+d6snCrCr1uWzc4rXOcF9Ip6qjouM75JGhrexhAtGriZadL5Vd56
I16biy/aoHshbP4mUWa6smhD7MbGlvW+R6f2R6o5SGYpjfI+wWN2M7GUrhSp6jsQaxTVlFb0xk5a
pX3X62xa18iwIUyjm6ks3aNMASQlZf+hieNmV2k66lWco3EXaF4dbrxEmP7ISttkyF3h9ok5jmLa
acdUldWHEUPSKJhsddQ2tM7upRbeCFQ9dxV8ieuw0PudErpKvBFul417qNOKuoniQgWoXsRtgCPB
hBzaaEW5XzfzfMD/JzkOaawrdLrrq7bThx03vsbXkvx7npi2n2aGfktV3DmFUz8Ae58inHQU6JFQ
3kT/BdRBszXmXJ7Uokb8wJab1KnSh3gsLMlGoNfPDfXayjR9zyyTphuFeZoMdHy8TnlqRjWJNuBb
5DGBp7pN0+adHtkYkM9Z/HWOpys1KwSGzFK+dwYxQhZKXeMLvL7hqgOR9IOJra6iPLX3WGw/cMkY
PT8RiXDJusMPbeWMW7Tnvc91jarwLh5lAiVncId3nNxud2zjEEExqxm2ZTG472Iic+73aiUxCMii
4UuvYDplhHnxeZiHHoqJAdKozy0smipDOXilkb/ERpYFrTo1sa9Lrfo6l0LDNgF8hWWQt2xFWh8z
pTNLHyFNBNnm0Zrym85wOCmBb9rzxhvS/OM89nAJDaefjv2cIhknhm72Dq5SYT8TKhrqsnOXtPTE
uuxZs+feg3kPWmLvotIpggHfs8LHeNSOTq4+W9Yptswu2pYZdOurJqWv1nvGOASTqE1xazZRPQbp
xHHlx3ZZ+iFEw3bDv+uNJyBBHBqOVojvVGIsjWTbGwzdp0VSz7SuWn3aQ8Osgrao0UuHNdIHSjik
G90d7S9pX/T3OfgacxcPpHjDNmKLicmPaHTMT16PD+vnJndIqM26OXAQDIXwvbrqXmbsELWrDsGf
7EbOSel3RaoEaqfgutRYWf2QYxfyLXNiPfExblpE60LTem5NKyGT7Byr2lZ1TtydxulU1KYpnwkj
i2u5GjXhVinzJ6bVKY+Z6PV5OxZzPjZ+h2LFuA2bVn6rY+w2d8NQ3XlDtXeMuID8O8mPtqWVeaDI
2P1g6T0He9ogS0mYkM1d5ZTZdYh+7pcCuzCorfgdferNXLTbGNM/a5ehBdLuChlnQdE09/R+2cRG
7L0kOfehgAz4ASIhuL7JbtutjDhRNn0H+sM3RDaipWGFOommp/TWtsCSKAZwWSXKTiV2xb6mMvV7
dcjQ5iSo4kfVZilNclTM7ABig+3s6iFNBywhPDuIlCEzdy3XRPvz2Mva3GZYl+IhVLXm+xB9mN6v
80lmi3x8MfnYwlkPBYWqehcj29vdJDH0RrtvI9uPm2TZqEVR/Ggwjs93pZdq70hgmiaQZr9kSVF2
Jfpe3IZFVH4ZJ8etfU1J1A82XptcrPpYeDeqmZX3mVdZ+R57QEESZ5SAfVSj34Xg1dOTxdXMOwA4
1Yj7srLVj56Xx7BttUo55UlkX/VlH942qpJEkOCS8p2I4gl1+KjtH/JQa780VCGDajbCH1LU/S7T
Jtt3vFgVrJaRPJaGkHGXqwOUolGry4g/nQph0zhKb9XRqIdHazDzINKs2fABUqn9JgSrQ+MmCUV6
6tCdrElJHXLIOpbQ7cPO5Tpk9NpkIqgWutHWClsz3HWotH7AG7R59OawszFMGZIro+cM+Fh6oRoe
IQ8OkkQeSOcm1qXZBKmlnxxlNh8xqjzmkZrttYqkxrfrUb/vvQoq6xROndzHFkmBT7cvG0/Co3iO
q0qrAg0WyYd0bsfi6PWJkh0kFs3kvPE0b7J8jqIb1Ga49QzNaFCJHpB0njZzk8RPbg4FZzPWuEbf
GWYylX6tDfZwUHrVwV5CL6v2FM/cyu5llHrpRvFSvYGwZKRfI4E84y6LIbCT5hLJ5FC1nzwzzBS/
7RT7ekxdHYRDRFbT5KnyMMW5JEjRqiIQTo/2IlbUuWqyCU2DtiSo21vE3uwDpRd53+TZIiYDAjVX
bPHRwSj0hgzEPXhKZDyhSBN/zqPRXICxruYb3MoJpYvbJQuuryMf07vFakkfh02GoORNX2kqWU5R
bm1dyCOS1fNdYjIP8ZjctjEda0/BkyrkONiMIpxiquap2V7pGmY5T3mVmz9iqJH01OsefwIvVTJM
WGonpjLV9xqXLOE1G2FHtrh322T2siAvbYjCfuuMwvuiGLQfM87VOvvcD0V109TsuzunUqziakgU
8Gm+KrorM3S3qjGEG8pWT2lVPiGR9yH1rG9KF6ofhtxhT2r181hiPosP0b2w+Cg1fxjU6Kpwad24
YTrddaR7TxWZNg0r6xRWxZXlugoePtH7NiPswY+t++ILOSv2EfWDJ6vHRte+F1p6o3eqE2RpsS3l
+KLHSgJIpD1E4fxI48CDl5m/1IsLGgiIDwocNr+3yvvGLQFoF5+sxnxKVOVu+N/sncd23Ejapu9l
9ugDFzBbmDQkkyZFv8EhJQo24BEwVz9PqntmStX/X3V6VrOYRW+qqpVUEoj4vtfSUnvTpEkGhmYx
zGTNnVyGi/D0evZ5yHpj+xBN84YlTY88Nxc72ba0HyzGGGRSfO+c0vxRUVHOQedDY/Tpx2KWMbbP
G81vwWR8gJPKXUIxpTnp/UMHSoTXgwBwOkTYoQNjwPKE+ecg2/xRJw0V4IWhk6f9a4YcCAxlnrOi
ee4HFiIxbMHqtBPrOF3ZaV4ONG23rDkHvdAbkfM0VbN48ut26+K6XSd+BNfp7fSp3CykD1t/w/18
m6w9d5y1joG/LXeEipKN5ZxBcU6NUR/n2qEiGKCjEpxbBisF9E+UbOWh7fThOGsKL4FZ7Fx9udaG
+tZihE/Kwgk2R5GFt1EvXmU3s6PJU90WOoNBc6erirHEuVSmWNuu7POJ7rrcP5rFwk+ytHfMWwM9
0yrIRD3HcvKcWB/HJ39173vDb9DqpTcNi5TO+QQDQPXNUzeKn5BX1g0Hm3c1K7ZcUBrCmctuuzWc
5ZZRywwa1z14vQFwBttaOMlXWtuCrPLtA5b6zSBXI56r8tjkWn4zNOm9WhpcteatGlf7bFVQD7pA
gtPizbqqeZqPA6EqBxoTFIl/QFLu5FkBa097bdLzd0Ti8Opn2q5t+QG5/QPm1iuaneYw2UjdNzp3
v1TVbW+I5ehkxbnBzRKxQyY8fF1+02hisGLr8jsnXhZXmPqk5NMOTEpVqEHm22yqrY3Isk8Cs1rG
I8qtO0Mrvm2yAjdS7Xrnl2r9HGzvSI7zM6au97yZriT2w71VrneACV1ACPLZYHjXN2K7V1Xke0kV
hNUa4lDAWd1khk0HkhTktwzbxHOmtjuxmO1hdtt93kgVcA3xOHF6h5Uph298TEskIK/HZZ8+uL3x
0VUMv1jQ5qBsWzeoNakfnMGgDbE3T7U5T3ceEFowteVj78izKJK3ySP4w+cGZ9oAF9CTrwoUpvT1
kyMZTJM8H/lec66hyX8YvL6+ajK7ZhqpaDwjaHMa4vlS1o3tRLymq77sAEDuxsx7t5LuujHEO+0P
RDHjcb3MRVNY+ekceLX1NmgIk9J8u/VcvOurMdykTjm++5kq8a/nx66yr/Sx8wKKykb/jgbEmTWy
cMwkzjs70w4D9dDiALAPMloLdGPfrdrsqh+9b8z7LSv9mxyl17ehafSgazPzoc8869HZiu1G1alJ
FrX+QsFIGWeiQoRKcE+UrlqRhfOwzoeZCIMXaqj1AFTMjd28d3cT4tTzkGTbldUmktdz0XZw2CJQ
jZ58ThI8YxgKBsl6CLOi5aZRS/etSAy568lGQFuXXbvzXB5Tcjt3blHUwdjm56TIr5qyefTk9kAe
/2PKmB90U+deKwpq6VDDdc1AatqkBI7Oqb4kBeq8VlGW5yoQFCwg08tmrjj30SjHLgRmqoOaTMfr
jiHl4EmqTvXsmhfXCUqfdxb10Uuvb8WxHHJ5kGO6sbkUW6RaV8ZGTlisHE+uBTghy/xuKvSntXMO
+tC2kQ16do1DvPvSYPwO6bRsMMlyjrzevsnrQdAmvhxrfzrO7nI1SJl8S9tpvUkJiO4jt7SOqcMC
mVjl8Eq6pn7otuIWOdmhyGR5sqp5jOFhy5tcjc4bWWnfbW8TAanl5Bt449NG0vUj3I8eZV1b7mav
v1qKhbSXbHjsXVmHWW9e0VsZtDnlLJ4l6xczd5dgmZrPVEs/26GOZpred1IsY+RX88+Sl6Qp4dQC
rWrkLrc5aTeWRrZJC3iDjZQ/tTQVr9I0pLsqtftgnl26F/T+R0Fiv4tPouqNveAcOeZ29YMFhwte
o8C3kyT0Z6+Ll4TCWJ9S2bFAp9OTY7fOGzoAa8ezxw/vDWkd+qo8IUz93AhT+jGLbZ8t7nuS1y8T
XygxRfzMXWful7U92qVzXMrkpJLty9RVFspull5EsS01oeYypUcYMBkOkw93BEpukzpXNrtuoftU
NHWTRtBpydXEMfVs6dNrMYox9jrv2U2KN7aTn9Y23ZWXlo7OHG+ZC9dQWQJAZ7JCIimSqM4AbPgz
v3nOyMJDYfyp77cP2+YAmorOve/cckcz1UlZ3giaYNjmR1XQcYoK0FqSXeqNtFc0HU1q4Jh5HcjJ
HSK7Z73NF2fkYCkb3DVydO/mbOS36bEtEPkmblCzejEtAHsAGDdOM795rbzGOfn8ln8IPRk+DE28
6tswDz4BBqvHW10Vwx2F8poGwyiSPILM82+ZuGrrQDxIQm6tDS8etzNfQZiUSf+84Kp8yIpiR/Hp
fKXSuhXB5rnbE+HLaxHMlIyPLMWak0/hUrXErmtWpZo7BaiQ8h2LTSZeYDfNWJzV1i0inox+KnZs
UnN2lpopqlCM8DOrUN5Vz9HxswSzP+nTXHyZzphOAcavfHkSZaV0TgS3PnidNVyV/TbTUWTMiyhP
/O3c7C4jT0VckXak7yTQFvqncrT2gGboWauS2tg0FyExxe+rlKeSQExJYhMXKS5kvzVXWib0CgFK
szPr0tvNhKVZAc7H9lbzxEkmtfY951m7N5CrImceot5c1c6fE5Bm2oDJ7L6CE052Rqr94Li5rTcr
rtxRRIOX4rHOuiVSTRbWSVLYAAh+GRdqNH8Ic84iXh07WpqueSVDh0tgmu+6pMCf3aREGG74Z1tL
tszfPGGk4Zo4FwQcSS804KWfmaNvWnGDlR0VKsum1czMFFa6K4ukcsugVRuCmqAerFLxcpt6KNxy
202goumutVXy2m5l+UmXm62QP4rFgAJpnHhyqtCzk38qXv4j2cJ/K0b4TcDwl+KG/wdlC6gG/kK2
sH31nx958btqgf/LP1ULQke1cHHCoA/FmoE08n+pFmz7H0Q+CjTa6LJoHrk4l/6lWrCNf+AIwPGM
rZwuC4Iv/7duAUEDTmUmq0uWBDE8nv2f6BYuGpn/o6G5JMPrF9slXaKkPpIk+yeN8JaRFbtOmR67
W5MftC7R3sDx5N806v1JMf3rYy5OUiJkLSrgueJ/lwnVvjKMDW4vLgm3O66QWLFTsx0iRJ9fVsv+
MZszASu9yRk11Ou9g9/jsJRG+eEs1XgCCkS/PtY5QIgoeeeqUcGoJn+nJP5dzfTrx0Q0z8+BrR75
4Z/TA3IqPgazrM1YWPawX6jnGwK5+en1NC5faVYlp9yD3hnRmvyNaO6XHepPv4hL+AsVpwg8BWrm
P31DhTHnq1eaMXNddZ6rYXwZsWvFuQUXuE0u12ozJh8ySdn/Mn2kMTQbXuyJlUo6fWxUav0badd/
8WgIJJg8avxQhKf8SeiKOZVmTmTu8dqbhEktml7i1ZLy+x9eln8paf6onPmvPgbd2K8eQsitP8uY
u8EYpT2MS9xksgcDA4EXArL//+JTeF/wK6FOpM/196+3cVowYa9b4rza/LDCMbjzmGj/+kN+V+D9
enwcErvxnvEIocr+kwIv6crZ88t8JV47sU6EzK5U/tXN2cRyRq9wQr8reT7xX3/o73JHPpQTBNXR
JbIe5SwK3d//ZqY1JPWoEpOFc35vyya/3zwT3tKv03ezqUmwX0u5G6TVMn814vmvP/3ffnuXT+cE
IeOOsQhz1u+fvm3cU3TjmrFD5LDwG/feSdR0/usP4Tjkj/nt7UDSfVHnIjW8SEv/3FyetowDhDcW
cddoazSLbD4VTkqG1GZVgBeM3m+Jv7JWQeae+tlK95spbc6YrYqqafjyzWV8b/UVGqPTIYiDi1fl
PZ3YTatEzNdZOVdXsJkFToVSUQzD38hlSEak4q2UghmYGYJkm5y3pFMz2opSR/sgB8E0V6g8VsIB
koHTUyCeVGo9Tf2ax/1omddDL6qHC8IaFlnvvJVls+2Lwndx4lTFT7eztUcw4HWnpllFK7/mNSw5
lOOicxRROW59qvrCCS0SGXeCrje25OoLiqr9IqCRdWJhyoUwWuNZT5oYBXNyK5dmAGxbCvdanyv/
yurQPAajsrYfG+E7V+RItlcZbMbTwPsPwKGRZ42k28mDlG9KBl7bGm+TU8yoA+sX5eKLathU+G8Q
EN8UMm/IKRsRp+FpgY9bAZDalAaLdBjayIPi2PnVql7IO14vZLYfaVtl3+psASDRg9o+UmPVEEkM
wyWhnUzLsLXzjUCDqTmTRKZeB6vCWNPlbYCkXogod5aD50xpIBu8ctXadkfWOTCBkTZ719bKfd8I
shIIbCtCJ19es6ZXsWP1NrXeS3poOcQDbmnj2GsNMaSFQ2rt7KnjZE8txrPRA0Ve/SCDIY2Vozcg
aEm/R6ROV4rlR42jjfd0s/mAQaMTj3qjDo1d6pGJgidRybd10s7pNK7HTtdBotyV9bbZbflQ30y0
5tmKrTvRJSBs0tqHXlMmaGQ53eDFy8MMKzgkhTiMa4lTtUBDqHXN8O5O48FyEiMktCPu2ySQNVIL
VN7hNOcvFdvmUOrXU26ymQMdpra4B7w7F06xxVuat5B3qX/voAo+NpptHuumus6a8taoCxEjXVYH
wijeifJuiub7aFU3gzY91ynrTLqOV4lev4rWUkcv5curHKogDClUZMKUBYiY1lAgQ84RZxCyk/Zi
ivP+kl6wDOisQCPF1gbNuBRBY5vfGlwNB60v9IM/+WlU2riinEwLknV88FaRBDaZwnSjWne6V9zm
22xGvW7LGJtXEbQlrDBB7MVwaycQyoPhH/GTWNFUm9t50BbzmHUquU/68pNaBcL71kmdzCxTcV2m
Cy3vkxZc9CWRqt04l3I9gWlVAUwgE3M7qMPQWNdrNx86e3kbdL2ht6F+JbQ5ReYo7oqtftDgLZ58
aMB7k8bHN4Wq7shacQfv5d/XUqxUsnQ1pS89pS29+iFIUVstlx9btPdOuuzrMv+RTFsSUNXYR2yX
Q6Q00YcQVU+Nad80Yqmuk5IvzTfeVd4qYgHWD9abNdJqj525PRiDoUDJ0Bx5KE7M8duIfI0djDxE
RQ9opNm2/J6KdQ9Ocp12rQ7M1bwaKGFeNEhFzYOlYTvbIrKDDoRzbrfDon3XMisJq9onGcwqrPVu
Zf4L2nm1Qp6qIlh1Hq2RpKbd4gyfyQrILp1sP/vZO0KCu6bpX7wcVY5DBBDtCwPv6uU8XMXRFBBp
Pt5d8vLRg3Suvy+NBPWgo8X2sj4YOLKNbhO7RjOrUFGawetU3S9644VmYQmOBjQTmc9ZPrj7oR+v
5q74LApkau5kXYl02uxArh+q0ygisKGmWn7FTTshPUj7oBzWt8l3byd2z7ib/TzSe5HEtlXbnw6p
yvwcRILnevZUD8UroUZ/J8hnfvu3a+vSwcvke4k6N7ikf78dK8KrAaTdNvY1bVtxmc5tvTNhcnkp
ROJDZ1pLRf9iJvruFqEvkgyq+Jzp6DuKNO0WWhXIqjG7ZLeMY3b2oP1tzk1nW8NKNs3nDADykdBx
JHYoOOt4VuP8OBGA9TO1ASdCQ9M0vIVVh+mzG6b1fc397FPLNz0NB0rcmbXqNJG7dBKX8slRfpAX
qE3xUjvie0237X1OH3UazFIzlmhzPfnTrbTyYwLewSfTeCMfXGxtF+l60bDspy6xsCpf5CePn3k3
anp/r4sUusYkBkDsViiV+6aZGkLKMXEDrOhTgU2Lyr6rfFCzIL8hgwvxPKInI1if8haplneGvN2o
txhM1R4XnF0fmTazm5PLv33MU7Wk3EUi3x4y3UqmWO+APqMGT7kX+fbcudAFMzKclAltCAZ5yXok
87f5nki3I2RRaaYWzX3NwWYno7zz7IJISMAy8YRlrUInao7lPRuzxUUj1MCXqXmLF6SV6d9oZTbg
qTEXeHZybw1QqUSnrqIbZ49CZF9XZ8tpXBmhtLPJ4DNdxLqsY1AgUs9AWcnqkKfcLGhi1pwecc5o
Wst4Zenu7Me9NTtLKPUcqKZta1Ir5rooXzCDmSSjTsovIzI7L4kOJjEAQZJKSBTcqXK99l0i6Xa9
GJMDpWZoHMrKgCCqsmSgIsVOgNmSyahenc4pfujpavqEBaQcWY6bpD+EW6sM4VraoaBTa0OAryby
Lxw8HPeECwLDtQBDgVdVNXNDRtL8BQ7U0U7rcyu50dFVB2OBiurA/9Q7aI3pXOeSqMV4Mrk6bp1N
k+WNK3ovWQJp14NxVXmqrvOw1pc+IbmuaMpIDctKX3dq5sdCmWp79j1FmbbPsvqiDcAhKIcwdMUI
4u2rwunsPloqw1oAvImpC6FrbCse5TI99bXOEd24yfJtVrSORhm3Qxt0YqbO3uVZeOiwf1fkg6aS
UKkyG8ewFSUyuW0djLjtNzMNTT3VFxRZTs8Bj6fWgNPw0pYnrOy/OU0+vmaGoT04aOxe+SPTKaTx
u/w+scd9dGsFq7h24p7HHlJOabmYDqvpLk2kp4W6W62uNoNpgwQOjamnUaSlleUt7QhIQxfk92Wg
ZhdCnIM0h3kaERrzy0Adl0/zwq+rHObvQy447LRkQic2WNmcxVIYvcEzq8Q5T93egVVGbxzkCrvd
jiPddVA1psWLBisPkJv3hIRtzaZuPLTAH9qghiRaSJNjZkNVvvIeDdoz8UB8EfjyFhVXRqe8oEGB
BcicNmQ8GmIs71yDeMkl1UzUdkzdN3Xpthb325w0YTeP2RZIzx/GQLPS5NT7+grVM482YpZ08N5n
q6Zhhvdl6KCRS3XXpOXcB4SmlGI/jBKS2U4mHAF9afmvm+4W1TWqIaK9UZvZ3Pibk4EAEqtrojXX
lyODivchQEKfiHc1kb8blM5zb9MbueOoEM9yLZBQKRL/yz1EycYhNo0yMEfk/KBsq/ujoiorXrSe
7l76t7XbedWTl82vTOfK5+nIYwTi9syljyD6arELhNnbkk7sEfnCYbTyHM6H2uh9aoG2HiqAMJT1
bpnNAUJlLZOHzh2pdyPNj8A1VfPOwM64mwzXvup1FBjatmFxz6mvWKRtBm3LRhmNRqd7weDn9jdL
qDSLV6iNe1TDtnerrFqf9iVuylsAQNsLSQrJ9YD8U/wees08in7gIm9uAT0efZHbj9VsaXmoms7L
o8xb0JwKt5vvfGamT9OULeWbTtb/0NdxezCkgk/mWVMvjRLWnW0neFEJ2kk/lVD2cRW4XQI0bGWB
CGwGUFkL7ZL42bPywTiLJAnq3m+eEXq7Ke/ipUtiYQvroXZmvUDkn82fWdNqEjmOZovIbc0h8p06
RSGiLf65bjbLCvtp0tLAAkZtg8ExutsJIboWOmLQizDrTPvoLqW/HEoyNrxwqYUaw75b+zdtyTYz
dMei69gBqvZpNfMxi5VRVTmmNj6exEoszQxHkxB7woOS72a32F+66eBLtSxN3Y9eo335QpsqdkBk
pRFqyHnvNSmXZt1a4l1HHTTGHTKOF8mhXwaZ3qkmxuaBrHqsLYdRbJbTZ5fNudo5q9eBXyMfJjfT
9bc56M28fFJ1yz/eZoOpsVoTzqzZIv17D/FWPlUsDFBUvGHZ0ROtunMTLz+XY2IZoYlUExlTrcPa
tOVkIDE0JgaJlNFlO5a2qj6sdFh26aznPO2px0VEAwhKbDfPnmBOUsYqp6zGmPOiqXgfLEMeyenF
VVGSnNHSzedBaWwtKFIAwLLF3ZrNj2auAZCTxtmcUYldHqLLHoO3+hFx43wenclaosKT8n4e/Zn5
gouU5ngMwDiKHFamKM+r6jNTVNOFDf71KeqHfnguMWbcWUVh82t3GzTKXp2pPMj9+RJpS3/Pg9mX
7hCUy4Xl9pFasL+kCabicsnWz1bRWsLfbStfRjWyxyzuyA2uacrG4qxU1e0pnO6yR0dWyNyIaXvT
pOEsQVpo6lq6UyWuZ93rbkswi3O/1NiDTTNBFEz0xJSF1WRXyU4qtHrhuFRNF+KR8r5xNSB2Kj2i
iUKNim5/lzvziJxWm4bA1V1eBMNsi49lmVFo1nglvBeWonyIEm/Ztqchscz6KPIhvXJnI3mjs7qg
QoPLZwkzLsM1BrRE91II2NNpKkbnxfMm25v57dSUBXuFWgOKv2eQiMXth91omMmrGG1uZQkt+UBk
fOnFLgPDFMBGjE1kdqPiOWZo21vK77Q4b9buDQFn7u9WYhf8UzsPm4bwhCiSANLnojJKXPM0kHsl
IuxLS84RP+jVzuIf7GlMsy0aZuGMkWEm7AT5nH3RzcelN1Mx7wdNlkGGOsxvCIK1HnWnP9jVFyru
Aga3REsa0DuFYj2FLrmzsc5MAfLP/l9cBizEf+Pn+zco+BL449qOqeMQNDH1/T66421esHamiBVt
UT+aNnmIQS5ykjJdbG27prONx1ZI46bAPYYtaOzjSbZTh9Zc8bpU/uAdO1KEjhRCU+YooJ4Qw0Mj
W3GZa9aPIveW6BdM9v/5l//Bl/8X/Esvv+r84482U/77f5IvtvMPEk440alIczD3XyiWf1pGbesf
tg10dGmOIKWCf/VH8uUS1QNPQbwLxT8ua92/TKOQLywNpCehxedRxTf6n5Av/q+Qpz/gmjqYrQHG
QiQhvarQPH8Cb5HcjyuhCkWM7iQHPmuziE1Sxe2WuSFoa4p9yIInyd3xCQmdtzel8w6dFBV5ecq0
0uHsepbIHLDsvFirczVk6bWLprGk6nJENNO03WGec3hJa7F3i50EfVrL5xKd7zWuMuQRGLKkn4RW
3zuR4efVuyX9Eaxu2LnV9pA4bRKZtWVewcZgWkk/SDGCH+m5Iog9uQirCpRTy2eaNG1gM/uFWmdy
EWfyW+epQ15Q67lNwzMV1mlot7gEO1GY91lvDNwU23kcxT6F3Tnldu2dnUJOD3OxFaHejVWMfNeg
1rFjQoTjGBKtuZuab0NCXxF2WAsP4IOJ9Sqou4Ija1pUsCTscEg+jiiEm12RsC/VveM/DXp7RwO9
wCZR3raTNaJQStsdVbPV56BonEajfVTuhI9OTkNo1AlKZi0/zsX6hkNJhIYF/LnJ5UaZ3J+TgYTV
KAmvy+dxj/qhYNpMp+u+9KnI8Z4GkrtmV46AEMUTCUT9QSKVfTCHyYl9Yjahn9khVg2tzVujVhX0
CzcvmqmApB430gESx819abXhyzLp8as13yQwgT7urkXegf4Jce5ezPi3JDerkW3vycUKIis474v6
NqjF9M3Ma86cekibYGn6J8KB60BoyBg9d9RfNccagTn1J98DdMtu11FFDpqVuuVSc5hnDRwIvZPe
OOPQhjZK3SDlEg0KgrzGFVeJPeddgP5sfGau9m8HAAiCBNt3sMj5027M4VBr1ZPq3bOGjHELRbHd
ywIdekMYxQVEQtmNtOVyb9yYLHkRURl8j8gXxy1xb0hswC5lMialtXZvJMVX7Vf7ciXjsZXOldWw
QHtsQPg8yttEx2aEewJPw/RZ6M9NXzz3XokzC1PnZ0Y4QZDk5Rgs/eygyZ+TO5P7h71aajsyUIeD
u2TqWQGyX2EnX2O8fcWOFM0zkgkt7DwKcKxaZlHBrQ6FUIpwcubkK694YvJkeSIXyIrzorduLSD5
EA4Dwg7tLhPZZh7Suc/ilo377AmQ0VSXDFtAe0ZIXxQ6PFDra79buu9MFOVJGZgmtxxjoCpClRxJ
m/FP1eDkvKTV00biRMjxFVb4LDM3HR9wdrev9eItYWXr1ZOrkM9njcHDaRRFSDYSDwp5G7WVSnb4
6ax6ryNoOK3pPOrkgzDXT5+a1pNnN/IK+BYzilHklwzYrg1FNYLrgTihRkW9UEV67XanXHRrIBNz
eJpyGz1ZamZXRJDULwTM+ffVr6mztnrSAXGrEaDA2tu4SKGq1iqasC9EdcLpuD3oullEuTEiMmEU
LZ4MLTHuyrpzVSR/Tbhym0yMC2Itz2pQ5VPJt45WzK3P7q/xGIEIM3Hpd1hTcoyQIaCv2wV6S+22
2kzB+JA7H3ZmXpaUQStPnV1g//O3bje1TBlBCSRMwXy6gW/UvTR5PXvrI8fW/NK7bWXt0IE28UCF
YGysBXsY5oSDqZU8+ra3yOPgLEiQ6kb3Y2MZsmdJH2qEkMYIlK5rNxS9o8S3Er7/vMjFqfC6+X4B
xfg+WAh482qZjpvIx8+ia4DS6zGZd+tU+0fMGBwzWld+2pNrhKPbIz9dtAnN/sVkgkbfYWW2ZLbb
BOp8ECpHPZNvl+KSRwgbpht+fdfe3MCSm40vvDH4MedtiyyrN677CXgN8R0tdl22PFjb4pyXTu+v
k9kwvmjAAZbcMuC4SWTLwbVS+6MyE5aoX/uUw3uCiNhRHke6/92yymrfX5auvpmnfZ74IAwomHY1
BtijEKzM/dpWJ1No3iuy6CrW6nEmFrZOU5BmwSanFbIJzUomHx2YigkaVKn3YmbON810PHSlMTyA
ts3IyVS1TzjnqPrTbeDli+eJVosnnT89njZjOjqCKqStLZNdyeUKYPdrpVwNVoRVjuLLEHJCTZ/o
72Cw/D27zE2Ysd0N2Z0/hPB/wOtgeOHS9qHr2QsopbJuRiDJE2j91AZc6nBR21iz3yIiDX0geEKZ
sCiIbETWxmYI9I4oCXYHzgckNotYT01cvttw05QAH5rNNmP+Wp69DOCydAvtRkosVMXMUyezGSNJ
hdEdeXC9W6bCjoZWM+K5NIxXzJPyc9Xy4jG1CPq3JtO8JgSDPx+wswyIv2p3kyPaY2ZMKUcAWrND
p4t2h76xutfSiRyBTc23BDE8CTIPsDoIMp3cBG2jY8sHBiM3Got53i+uPUaN5NCrWkWe2QRtkpQE
MGRkMR1IsWElk5528LJLu0fZWO8r7q2Q5ALsItbo7SwNV6uXrj/JaCFgIdmcg7ZI9SQ0BxBiGHaL
NcdGM74lGjd3u/pZJKtdourlOM3U7bj6I0dZXNptG9OJ0ETunO0tn3uWEKwsHPn92eNggtsaEZLg
JvRlgc6OFpdAdiZ5Ej2ZfKCf+0w5rzi/lqBxVHLiRw09Mb0OFxG6vUwRAblQjK1ZfalhK8+1mRTP
44JYf2IDe00cl69Hq+/k6uBSLwzrRDmxjh7Czl+8RfnnFYUh6mJwyMaZ/ZDEj0u8TKFfMTicbaCq
cmbIyoW1d5Y6NlxNARK4d9LOdrL3QqhmPSpnPPFN5uwqRzs7sk+CpbPPmWa/rbo2vtJ9+ya1xbgR
MKMHlCiHdjpYiRl5YtjZKOqOFT12Lf1YYb3O1W7E3eSBph9xhPzUOhllLFdhVyMcI3DdwmydYKEf
6tCxi4M9KlQCDnxSY6PhdDqRx57sHlE7tAdXc5kcyiQuidbBvoFre+2+PN7Tce7Oi/w2ufPBs503
3J0xBOUtynxSLeiFc6E9ZCf2k/9jadZz35N0DRfDFsdJHyk8IV1PXqTX3k5MWlOOD3vW1f3A9VkW
qtqlAEZcqPuxwz5gWUvsTKYb5bbnXlM4vCt1DEHm4D8Bi4FzuOtPfQBoUU7FbqnsJaKjGLJfK1As
gqMS4bL3lBPXjM5XAGUR2RI/u9TkX87f6Aph73bNtrslBW3XiuUnJvenSRdbhC15YyACK07TXzLY
G0fIBI9x24a1GibCw52etdX09yJHfTGISXvVRyPf27gHeIYQJFAD0qwi2vzVCuy03A6avomzl7vX
7TDN+MmSh8ZE6RmMlq7vx1mswWTjAM6N5i4VXn3F0Qsa2OIZzFf7uutBp2XGAc5roLlzZK6e0cRG
Vz1uWgOJkNAutJoIpRpnYmLL0pvKJVQEWHPv6/nPcSnZ0E3lHOHQgbIrWDf8pxhiF2PmqnC2l9Sn
7JsteTqRKkIWzcbyYTneta8V3mH0U/daKElIQelpzcvcY2FMFzn/T/bObMtNJYu2X0QNmqB7FVKK
bN1m2ukXRrqjhwCC9uvvxHVvlc2xUqP0fB+Pj40kiAgi9l5rrmvq+YgpxLCg7O+t67olq7JtKy1g
7EaPegR4ZSh8902PBTzIvLy+QXCZ7FEeUElIcXvIxtLoy9aCiEuFJ6tO3rh6jTy5UOZbA5PgvQVi
8Aclv+Z9VNnJZ8Hr7MpU+nJLs2qh0+94Ja4HnVpzNc0fgSE0BH4N4BCkj52TSv0SSMcdgsmKBLtn
TFBiRKbazbkIRMsOtDNwmdEIyYYfI1bj1VqO561Z3jZLQ5+SSozxUPv441wpsxt6SQbIjCgKZAO7
X426+QluQH6HID17W7Gx2huVUg8SV81BgUbcSXJ037l15u5Mq9A+swR4X/o8t28RP8eB74r+1lPc
ntG0+mCe8xc6hbgSy9Ul4hL6EjdjvrPV9zJGNutEfdBL48mT1TFL0oNrHucl/VSD/PKWnxGKKlR5
P009HVHjN7i1TOTy/UqEj0Izi+8jk6U3xzib1dHRw7Saa95HVQ4/2GKT7WIkxs4V4zMto/SqzdSb
JH87G0toOOyfhno+ls0qlLNmSrxtlA3HdoQJEnmLd837dfVmoJsYRgr4Tl+y51+GwFQNu8RBWYfY
X4qD08ZjuAo1PhMgTpu3JA6PyC4kIJP9tk0B55DoOLO8JuzAk1r7OERFRp/Kc+LvOkyEQ98pvH7O
UEO4d3LJsaV0D7beeW95gZVUknu1T1wXS9GoXFYtCgZh1c6AG6fJvEpYEn+opWeP2Fo+YWSt3r4s
1oRkPRLm+CkbnOglkkZs7CqrFjeLXeMkojqLs3ySCx3vJH6wbCy+FLj5ngZGXlTwdfIuHXz/UC0J
1spcLSnS4cLcAdawwqIwe1Tuk4NfTncWOBMJlmvR+SX2+Fk+UVbOXqgXVwu3GPZDNiXOvuF4fEjR
+K7oDcvbZVa7Uk8Mq6Qg5VVhxJkOL9kwXKegyO/aLE1DISMCBfM6Uz+qcSDTG/tK2EwVnlmKVFey
JJJJeob6QcRNfEvnLnprgXbazV7f31ELTdqbwS6Lo7NKbYxVdJOv8ptmdD7jKDriYJx2wCoxHNkj
7UDUDd6BwPLx81A7NTXeeqEwtkp8rF9yn9FAi5GvGqDllxyIQq31kKwaITSRMwtxPnzqWBiutBYt
EXja6Cr6JTAiq26gYkptUlPsFQuZenc12ytO5eO6T0uKT8CqhnVCGs8a1scSjTWKJvIdEDe1/xY6
rZonOFfyZl51UMS76N/dCJnDTlc4scxVMVUuNuIpisXkSq+KKmSmYj4gwYpuyqm4d2ZX/sCE80Os
WqxldXHmv/RZq1IrXTVbQE+zA+AbhFwLcdT7dFV3garSPtKqyX6mq/ZLd+PlSHCw/UyTmbVfU8W7
iiy2W1Pv0kO/KsiyX2Ky/pewLFk1Zu4vuVm0Ks/8XyI0f9Wjlb+kaR5N4XfOL8Gaj3SN6hAiNuz+
1JRWZVu+atzAW9shYERUgr8kcPUvORw3Sn1JTPkj13vzbbNK54Twm3t/ldNNq7Au+6Wxq1BoMRAQ
3jmePe/9eX4x4+V5sKO3cYq1kNrMrSoIksXnsPv/dU0KOODwzFcLm/fzS1W+tL8XNtd/8O/KpqEb
/6Iva5IiShwY7jIK2P+ubPom/8OGxE3VmpWEff9/Kpum9y9bODaaceB5v8To/6ls+v9aa5FEUOqc
E9jte87/Utn8UxZKnV+4wuVCG83wslRTazX9ugAX9V3kKf9OKK/p/z0iTlbn/yzO//fy65//hhat
MomCQ2d9d+ngXEfZdId2PA/ncWRPUXcuRVPoMpg/m+p/y9D470fyAH7/yMTE3Sc7V4YUbtBw0pRR
nyfaEZxwnbqxwr6hsfFW0ek6l8l66h5uJLUsQrTryHEIE82PBDsAQ94CZKvOAqRXOfJ/i8///Ukb
LTQMwpYX0lyHouuH/tqUZmwcx5aKRxGbznjbtqn4atfmG6QezR09ce+t1Abtm6Ljp59xBqyf9bfv
sCl8a4VArCb6JnTERFds1EWsHzj59o/Is4qr3/oBf5GYn/qQjfwqGRRp2MqtQyu2hg/V6Bk/s6Lx
RODEOIPPjMlTj8v8c4BMMqscChAyhBFmi91o9fVHLIgEDbz+I05dfyMqV6r3JjupuVNMrod6csZ3
9lKZ/xP8+L9jYeP/QEjALgxNLG7mVDzmc7mUx6yiL4KeZQFoc9Fv2FoJ9NinJILeKkS/WB80Q9VX
Dvb2M2PpxB36lX7326qAXrYyUjeTYc3S824YWjlChmvs9ozS/hdI/i+DddsLNCpkz7NWy5CgvGl8
g9ts1nEqOB4wMGewvQCZCGLLWK+H97nZ5Om1MZIuf0NbWTZ3dtmJ9DBGqm4JfvIdDWWRM9FHpP57
NjrvxJze5lzMKamXFG1kGC1QAEBv6l1C0SQGCZnoWaY/g0xZfpCHmRuHAfboDXYkv95XrizVsaMm
MFz4MDaLiy0Awnh53ISdNpZU80VD+R8uy9fLRtJm3ejxqZMynzVhXMfVe0vPY283t+JshsapsbRZ
MhBNL7lR+zIsbKgXu8ioyke3TLyny77+ZrFQo9MDZ05IhdWL7FFL2uzbOBN6fNnVN0tFb8RtQYZa
E2r+3Imd1NHM4jpw3Qun8WaxKJbWhTyBENnTFYJs34ibT2Zmkm/7+vc/sV5vkdm8YJcI9msTzq1C
sEqbixgW+Llexy4+1n6+/inO3189+mYTAVZarHB+mFpjMz30etr9GLXe8G47hm7xMHXwGM+8G9ZN
wl8Wji3Nnrq8ciOlr2f2cQLXYYhcfXCNaXJx84Jt2vf8XmRLykT4c2a1OjGCt/j1AWWRgXlfhj61
B//KVaQ770o/TrIzP+rU/dvMcKudRkXRtg7jXFZU12bTqul2am4JQqIwUtz3hqPmL68/rVM/ZzPh
B+BgZoRkNOw76VUHZPMioqGcVI+XXX8z4Sfp6ha9SnasuenRV5dd/V3A0vLO3K1T338z47VsklqF
kSVMfT9FjOg0e94N50xgm7Cl/7y/9c2Uh28C4xLpdehLdzlaI0Cgb0mMr/qgo0s2n1F0ckJN3IS2
J/1LImALOxox30ilu2eW/FPTdrMsVGY8CMPgEWly8NG8Wub3UUf1iLnd095d8phsf3OwcDTNRRQ0
sw2nxQTycBnFzRi57pk14U8z3f+7jRyQ/tzEVaQU6a5VNvg+5rwLRN8J/xAXWkeSR53SiYNa2gBw
jVbGUJ/P+bMbOda313/b3ycUFPM/P5zqYz43gu0FpVGzBH0UO9n1bCZKe5NKGLUf3EQRZfT6h/19
PKI5+fPDpEbf260KjlCdZ1+nuYO7Q2+nJTqzhp+6/mZ1oASupc2kIC0WhJfSnywYas0Qvv7t/76g
2tvQtNKXSY8UXYaJIyptr/x+cGneDtVN30hnDAhwc39Cf8yKC3/OZnmY7bJxRDswfSnMoE1oHtse
hf/rv+bUg9+sDVYRZV3TrPvKcaj7qySKpw/UH8vkuGgLGCTKw/vXP+nU+N4sEzAN7RoUBqwduyir
R2Px9A+mXSb2rqj09DPKUu9RaWXkXmFIjwiF1D1U769/9qkRsVkeSi81a8tgew6yTVzDk/BQ9wwW
hbvXr//35cfe5n34UsFD1jnCSOCT6OPpTiJ2lCbNEgDUeOJe/5gTP2Ott/xeCIgLS5oqMiQlNDol
fudAv2PQnfkRp66+WQPqsi2lv05LOhLRh4Vi8wetX5rry777ZtJHjoJ9CwcplHE73thq/IAE+1xs
9KmvvpnxYJ28Bn8MF58Ah7Su0K/aJjauLvvq66f+drgbmpomedxy2zvLugWv6AdWTefvsqtbf149
0czGLzXGZponzUsWJ7QTB8PpLrzvmwnuocnGHDPJMCvn+k1tawiLfPPsTuzUnd/MauwzhjSXkm8/
jz9Jw8Phg8XycNmt2Uzbucrp0dUVJ6G2rI/gZ5FW6yo/XnT1f6T36VNE3cQnnQU0FIR6NGzSebzs
2puZqlBBRxMOlzChjUaDCa+Zol175hV04qa7m5mKyLCITKOvkTHY8ZWyOud6wHf49bLvvpmpqtaG
ItW5L5WWIIIHtbwDjdbsL7v6ZqrSNE1bS7J19yPXerfoxm3Mrur+sotvZirwx2GYKJOAj1+aBDRT
S0kUjlWf7y77gM1kxb1U0Ja1qSJ57QHWG8IFtu+XLcCr5vf3daaxJKShzqxRzTZvRSsPGS6Ty773
ZpomlRKD74ycyOCYFLtJZTpWqNJpxwuH5GaqenaTybFp6zBXjrXsZaRlNIf7bvp00Q/YIjrsacY/
VtV12Ck5sxDX3fueUJO7y66+ma4GGRYDgMk6JGWhK+5HpyQozOkMeW6DcGLGOpsZOye9v1gJpm4z
N5oZyVAz4/PsDdu5bKl0NpPWbunmGeuSQNAYkutUIdEh0eSypdLZTFpa6ynkGfoBFnidvdvUGajd
uLnwu29mrbIl7UuA6OvgzD6Amr4zUO29uezRbmaslJOrj3g0QzOZIRZmqvjmSA956uuXX0fIP8sr
0Ab+nLO1IF2+AAwSWmZkMnHbFXRdf65Ewh7Hf7c0swpzgGhnpsF6w//2cZt5XHaDlQyR5L2SyowU
FOLu5x262/FRa1TUXfi4N5N50YZ8yCDQh5OG+oaMGIGfS7iXLRX4F/5Y5lQnEr3MGUxMaBdDcY3X
nGSny7ZT2xBgvUUn6cPODKXntMepr9sbF5HshVffzGNTq+3eMlgoZpEadw6qk7cRd78+M5pOLBP/
iLLDAmhYM1EHXYdKMDZ06OmI5899+VOX30xj8mAdMG1dFRrzSjLkP5vPmnBUfxgavWl2rpyG/maq
I7d+yMq4BTrTvdfsLL+RUQH92YhJOELwsOT7GX0aYFwStKoA+Odazen87EeO9e2dMpHg3FMlp9AE
ohsG8QL0DgJ+n9u8lBEzpF+QgjopLlRjQlA9LsVjNhWkZDQEioJvEQtdDNvx4VVKW7tyhzrVEVwR
OHKcYgQNCBgVeX9aJnL7GxRuy7ruXOX8HOTUeWDeZ1ibwmlRN8+p5T0liYn59swz2pAV/lOo2aav
Vj4G2BE/WdjMVp2B63OhsiddV0MvXFycezF+WgLVlIglMGfRRsfMQ8yxrzEqTKE5/pIB07+u2jMb
hxNHa3uzgEoyjkBslxVnq0V9VJWZPlCoeolGcnsgBUJ1zLocrY6Qjf8QtdI5h5k4NaA2i+s8J6RA
EOxEoE+pHyM1HoB5FmdWofXV9Ze1zt4sreCSwUnlaR0unWpcsqvNGW42xFxCJ4rrHkbjx9fX8FO/
YrOodq2OiMvKq7Ag5OHRMGRyu/iad64Cf+rym9V06pBBLEJCKbXFAkjFFXu98K3Lzndis3UpjNyG
5COKMBFkdgWL6mhEub0nny+6OWKz4ql6SfGkzgWcHi8/4ktT6DjVudfniXuzZXfN0QDldTbzMCta
wFax7r9pjNY9k8596uqb9S4SWqrGLi9CCV37Cu9pe7Qr3zm3nP59fIr1U38rC/TjojmN0XchWRdV
f5y7xvw+JLOlnbn+iXe92EwuLWqmwjKXLhQk0oACkSvfQKS559NbLYuny57vZpYZdkpUBVyzMAc1
clvociaSIF3OXN05cY82UyspxES1LFGhtMlgpa7RQh8qSLuBhgBXKahl1v7f6NKTypxTT3szz6BT
21iOC+2ok8tzl3Xa99RH/3rRbbI2mxY8HVmX1FN0rOBnHNHdtNdDC9X99aufeNTWZhLnNtwEIq7b
UCeDp1xRBbF9IBXYFwFsZ0gVr3+Msd72vyyp1nYy404o/FS2YYcicbjO4342j3ph5s9EyCQENoqO
6B5/kBm/kRjGai+stLdvJts2qgcQyYiWX/8qJx6WuRnc0qnKnt5MHdpTArzW9fX6E29wTZx5eZy6
/mZY26SHYWNEquxNxadh4PfgiTgnyPr7xS1zM6oLDzJUls/2UWbd1yzyX9pSzRfdGGtLQ+01HDce
hqQjyonoDS/06hi1nX5mTTnxzbcqGPCGhACOAhs8CIY7T8TkACXEYV/yUK2tCibpygl0jmEdPZjY
D2OStR98fKln1pK/TxJrK4GBb5XNVZxax2GUxYzLLq2nPQmm6rlhkzdddDrByPjnqq6NoGhh1vEb
UryzUZMScyntyx7uL3XPb6+MQsT2smY/HSNk7oc4S+fQkMK98OGuD/23q0dFNBkETYpj5GQG8Ad9
dSrpzYVX385Ydi+1VhTiqIaubHbTorXhYOB+ObMGnhqamxnr1I6rtJjrS3Jg7mfoNUefLuSFV99M
Wc1OOoOgIQHRHAH6XIof3apPuWzcb948fPO60Fpc5GO6ZLe409Od1dbOmaLmujj/c9G2tpKUoSaU
pRoq+4ivqFyCtoY9EkxmNmdhZXpSXHVm335OBlN9ff3n/JpRf/vEzesoiuiQLYZnHbPY8FD7z529
ctX67CfJbMZ9X3tlDoJvwfl2ZUz48zOIKVSb9hbg+Y5gQAWyl6Rkc9gtFaEL73uvKW/zaGWga4np
jjdDRVjVmbt/Yl3YKlySLFnWTrh1HCsDlonjlOmjXqr+K9kQl+0kra2ipSNHzS/1kVUB5eq+MToR
aBVW79dv+Imhr6+/7LeJa2ZCqxd7sY7LaA5ha/U4osv8soqItc2oL0aklOQrmUckWQ3uhkXdVE2b
nlFvnvrum2VhJL+mxVzK1QcwuFZhpvcWoMH3l90Z8887g/kE151bWceGwKlrK/fNd97iyzObhHVN
/9s43ywKQ2aRD8m+i2RNvwR2UeXyU7UQfAW/gMrRXuhOd1nfA/vcn7+kw6vW9aVlHJFVM/SRiZZf
vcGaLxpC5j/EKbFCig725uglk0YuYmLTpZS4Ic5tUf/+nMF7/vn985I4r24dRSNBZiEHTpJR3KG6
8OtvNqZlrzcuUCL9qJWeFyTCcQkZJZbzklFkbgUnWtqSFuogJR4TVx1m0Ij7omwuExeY/mb2Ft0U
d84ymUeb1zveX9EdqlJcdIQFb/3nbS80DJMLcqajRcTkM8GyBG5HVv142Y3ZTN7ZS3JR1rpxdNps
eJR4g+5z7JNnptffy1LkRvz53YfKywHUdcYxlk1E7lzTVY9uLKIvlVnC8VMdfMCd1sX6Rx127nCM
Sy266LiGC+XPj04tE3PjQGKjN44OD6YvA9iv6qKaC/jMP68+2qIUY6aMo1B1diQM62qMi8v2WeZW
SzKr2POKSRrHvO3HjyLN7KvBJDnmoie+lZC0tWv6QGGMYxG76Xe9NuZyNyt4L5ddfjOPF1uQHqsS
3gZKV08q6/qjxOvzctnVN3vzpPcGyQ5EP6KUK/B019beSPL6wu++mccWr3fcTp5+hN0jwID5skNz
sNgXrqBb0FKBN3rsjV4/joUR7YG9jMcm953LxqS3mcoQTOOuSBvj2C1u+lUmjv2csn2+rFBnepu5
TIsDiGIN0cSNp+ZmpJ5+7IzsnBVnXc3++SImQeDPCUWkJ6dQQIfHXJPuY9taxbclT2G/vj5u/v6e
N73NfHW1IpZAMIxjWo4QH3XNLwBqaCXoD4De2TOGMWe6bIJtVSWJ6LRYnxveZLM1X5uDmh/iBqvp
679kfdv+5Ua5m7fwkmYGvQVSr9ifT+OdBZr+jbOI2QCtA0wgiHq3Ir+u6DNz3/zaq77+uSce0FZx
kg9lPkjojUfIAvODbi3xnerJ1r7s6pt5vbju4OlQg4/91MVv6k4znmDWjGe0wae++2Ze9yngS7BW
5tFw+/bQ2MlXmrLnnGynLr7++W9bd7tpzM5YmBeRGIZv3byUH21VDBfemM2kbirPQlwdm8e2FPqO
ZjJsEac6Vw6ktbTOgL+Np8201rxKL2fokeTa9h02eYmX3t55as6Amrh+ThjiRKBqea3PwvcCe8oH
YFkNM2o/L6azfAD5u7hB0jXzd69YLLIoxEzxwYZWagKMBQ12iBoIrxAlOpLObHtx0rvFrwnfm3CF
2HtfNWBuOtds0wDCQu/D/fDcnqZiQ46Cp3LCs+Ip08djl2U1XpK6w+5vYyLuQz9mN3boR7v3oBu6
qr+tkr6qryADjURyzIve3shBDO1tW3TQHPOsmMXbNkakGdopFYFD0i/0xYBC2wSdahkMmx5gJK3K
eFiSowvJpn+blnP5icjzmPiOHtEiF7ZJgzP7UYOKnS16/s0aiLEMunIgKrAspiR976ednu70mYyW
Y87xl7gCz3OehScnuXdUU1iEtOVqvnHBJHAe0DJUFR+iyiDkb7XpN6Htanp0a0kNNOxKlFiIaE7T
bD/ryxy9VIBYE+LxYmcyMXP5JD/mfd7mL+Y05z94cF4ERspsja8QNlX0YHmFwzvNziZwJ1BpDcDf
uuB8HnUNpAx6lUYwGZh5w4Rb21wbEj0wX1EHDGO4qqzY5jjGC416MQcaHXA3IOvNeA/xSPhvS9oS
14gFWjucO92MaS0TQPe0mEIf7luTMFRwYFlLgpql4W0J0jrWBYDKtPqeyjGrDrEmM4g1Eg7XQ0e6
ohHoM1F9B4jz5pt4zOkLGWqx5nBZFm/YAbKJ1MGUXrtcKcjUn408cZqbeBT5PRzjpnyYZJQ88Q1T
FVjAZItnCe7/KU3Ui82m9CXXqjIHZDczoyRsvI9V3c/vS1WIp3HuFDDVWSgYwwTV1jtJdnJxiI28
JP6xdMx97zraOx8DdFgoThMUOYB/BQ2B7e/NLGvMMEoVFZPOdkbCXZKqMvfwGKgKCQhq3S5NZnAS
+lw7yK6NNrlHKFhUH0XeN/7BbxL1qSrTMt2D7crU5wwnTXplwRubrxrP8Mz3WVQO5hWuz4ismHIe
GLSdPlbvPYLbjGuLrsdEZ71ou/1ELJgVNLY2ESKseXTpy24iwsb3rHYO6xY07LXl2AxJxm6ckrSg
jMgPPNZ3gI8alAVQ7S5VyiaDeBhMys+aIBXSEDug1wRkaJz8HxLgit77EQLiTeORPvR9bgfTvapd
cLm3IqkpvmsYd29is3V+ZlLZX83Gsd8Y0ion6Dw83dDry/4+FrPD81ymrAHWJeTwbliE2T/DHMyZ
vG0Fido0WnIuq9nUnnty5tR+aVLTeYPaD3hhnUNchDkgCSNN8ffWDwkmrgIqBPP8ygdJP5Jko3x9
z8Mk5tnoEvd7VEM9eIY8D7gocz3PvTL8Vt65fk8tEgy99tIwMZyAZPaCqlaaSh/svEHEnk6s752h
p4m+18qagN6yBr74ZtV6le2OtPNVWBE3RrObRdt9sLmFsDU9vdAC4udd/Xbul5nUCWea3keJoVlf
exCc6c60m3U1qQ0nOVjxkDVXxDP62btoSUcRWsilulvCLZ+SXDuU6TC/6MQYNAGMDwv8cuxwjNs5
dk2lbVePrukdyB4RtOaryQGuJ9FE8sjw5Oz7PNGmO683wEkiXxqW+wat5FdiBXpo7pM5Dp+y3qz6
e+J2sum60Ayb7ALeDi5EPVFXLWVgLzEgqy9RUa4M46EMHBVB/bUpWh40Yp+/61E+Qh6j8sHz/06p
VB2qIvL3U6rUEdQRml4F0tFZ6i8TJiUoJFZDwGj+M9FHFijMmzZqS/tzZGdMg6n3jpUN0zodoPQo
T/qBDj4kmPMBa2ud2e8oU2j7agTJOflO/3VWdnWMnfET6A/QVvD0sofR8IDkDkm1jz0TkHUysh30
NPvAkEliboVIOGYDzr/NEo2E4751tDcoWGwA59CsAAXXYwagRxfJETWMC466B6LfGmMQI5biFdCC
nWp7a09P75E3WHIzQXsHKJoT5xLH/v0yrdFzNcjPPUglijTNon0Y++TFFEb0MjWl+c4pHNS3g0aC
zRo+moxk8vp6kgai7Ob3Tae651pW/a3MTP1zIZPu2XJlFICqWQJduDWgq5IfWGh+aBkTcEb3fY8i
Beh0WwYCv/h+yDXw5xGo/MKws6PZT0ScOFn2CJbdfWMM9RetTCnZzmWUhZDYoGyRZe34Wkd2DDSb
RkY0p5QfAjCc9nYhBChyCFJZ8Q7A+xR4sVBHrVZPTbp8sVvdPExCUWxDNE56lepunExjhMsy/aEp
uG95Fb/LHPHSKudNJdWt7ztgH6fqzbJMpGAug55+0yvTXA52n/uPmS9iqkT+cLUMwwGXjBcWHSK8
DMRRYJFRDZVlKX8wsx0jWPL2G+S7PNB1r7xhc9IeCFe+02ePl1WXyGcAXeJL1Mtry5zeFGU7BZD5
xYMzFsdGwMazXAtDVKvfuU6yXA222UIw88b3PckQz1A6512mKQ9UntPfA0oCpc/ug3xgEIDQ3pK9
nvRuwGYj+RSV8/we9l9+42oM37Tqo30TwTTXY2Ef8I7PRyXNL0vscNPGZGf7Rber4evMdWUGVsag
s6Q1PxiaD1q2icDnAqUmWcQ0zC/KS/uvSW99xbJoBdM4dEddup80AoDDjlgVwqP6KkxQ1pBcIpbQ
mSVRIKCV4gMTjdujzOck9UkVb2G4JWOXQnHPZnfn+V78nMe80BTE4F0iIeYfGCMHL67JEoIC9qDI
DHsRTdfcL45m7odSvxJuDMrMZDOpVHFjs1ELSCaXB93J9KC0SrZI5iA+dbpi+lTJtCua8pqTsX0H
nf0hTbSPOAhFyOQ5GLHtHuZRQfOOjGU32boZ5E1yA0HqIzlWQ4ApBsQRBMxdQf+aLgWy/hHUSMDt
+Cyq/sWq10wQna3QbjSm5kDPQL2Ua8h07WkpproxBcKas9Jqs6c/WFQZ3lhGInhRLOOnBW7Tfkjq
Llwyy8dGjyOEUA6yZIPZNLsf6cgCs9d74kCCsXChRJlsJFUJy2pg6fgSkyETHyc6ZgW5VLFFLFiv
kX7TGloRmq03BHNCBglJ1wQdsi0IzGX4wlmS8NZIM4hxqb02KQID5mALkHi6tbNOVPsyB8tBrJ6b
BWbLkmhMRnwDS7SbQMjBHko8kjV0BCT7PlW8iRQkpsa3btLIIEGpjtogqdIvaS7A4WZJfOXVrrGf
gKZ9bGqQi+k8Tx0fYrpLKAH99Sj6hLgiBaS5hWH5MMz+Y7oUD01Z3hByhBLMT1X2BFmXVJoJV/w7
gr4gLxEOpT4jzxvnQCfquGe2yA+mOYzvZJzP2d6IGl4OtiX9nTC8zDiUlNTSO8Jl/atKtcZ9kUFZ
2zkJ3P3AGicglQJUJicN32J/gWCCzbDKnV3LrbiLMM1/jtuJwBF2/u8xW5JZN8JCrRbvkIC7YwPU
3GsYwJKdGLrxkOje5z7ubmrwbtduwSYtZ+/3xlK1ODTafJRkbANKzJ8VMEkSfUt/Bz8KyiuCaC+A
IcjhpUpF4Now/1VqE+khdP0GPl1jhIsoNXfXECp1w+nExNpW2/PPVM/m4xSVVQMpe44PS5Q1IFQr
MvaG3ErZvDZ+FXhenBOXLWTQ5+KB3F6dcBMMjS6Mh6vWbdwnk6ZgOFboUZpoIPogEvwrTrpE1FXc
uxKX7TUZ5iD8eYP2gW6D/WtNxum+IBk2yOay+lFYaWsGqRHX76OFqBLd5gy2w0oLEyuaICZetxC/
3i751B/8for2RbWoqwbkw3MtIJlCKO4Db87joJ8Xua+Mobtqi4xN0EJ0KOBX67EyZReyalTgcGV1
yHlfHwhuJB+CVNh3hAK5bBVnrYIj6PrX6VSXj+hQ852BrgpFDKyt616o9i1ntOEery/vRehuFfzB
srICkF3c4iH1xIehVc2PUVVjQBq3ieDeKvRdVEn3OmUjfhc1JHWkoC7fd+WYH63c0DHRMfANt4th
eEp0sN1kGztjnN12l1ay/g6L2Ljyl+GjPRGakrWZpKZTFTfx4mSAN6r4qYgsXqi5rImxhZWrOTsn
y7NvXTzWH2hDwrkbB3bHbtfdmG5VM8TiRGHFNrTr1RiwH7NJu7EilV1XRu3C2VJe/rYdG7DseeU6
Lis2HoWg1eUhmkWc7KFtRU+jnZHgzLRUz/6cIBYS4Bfvkaakj7A+9M+2FXPvkraoniwL30oQk+fN
5t8x6JKaxSenqtr9AHiZ43ZZQIBzK+Vcw113boFPyy92TKOfcw77Jk6V3iHy7Ya/CfxIKzznTs6V
rcKo60FcV1mp7idL6qRLaY4WKLLH8wD/MLaqPCsjzjuO4dIDiDg/WZPP+WXshptprrwHqgHGC3lH
kMeHvGEwr8CwHUA+SNBGbe/aymmfeOkQ8uE43UQIgz0S6lGR4nEsR1WTkuvb1yxx3gdIE/knA0jv
XV1q91GnJ6wIYkGpjFIe1AEpKvu881kxBfy5K17FowyytH/QFPmobML9H/NoNPWBUdllDzkkqW4/
TuRVjA0Fg51RQSEFsfnAOPla1RzrSZN9K8ElB9qcTQfb6X3wuTNIu10CTfqjkVa3S5mExDjUn8ga
WbelUJmrXddl0jpAYzDfGa4lh+ehsKvpCm0c1AwAIB8nesIB3Hz97VSs8Fuyj9IePisAWhZAZX6R
fjt/HrV4gLZb177Gwhb57m5MY04mIB0+JnY6UwaxNMLBBxkTN2s5hAF10OUeEnLe+/3oCU6D1ENs
fefGMTRz4DjzFaQZNMMkxMsneJPd3s2iuqbCks23s1mwjSHc9nvNRiSQRQRtlZXlAdpbzvPpLDsN
IiN2YbFG803kR/nTQHcJJKsYbu02eUKB5N3KhIIRKcdyBy4gX3a1pJDTplGzrwnVuYZVATed/Xoc
lnUeH3mPZPfDUqq9Y87VvgMqc5XpJclaGtSmXQQ846DKtnoAYN4FbJLzp9YxJSbQCYgrbt/9GDfN
+jJsqTLoZvmFMunwBdJce3SakmRcom8OMwtmYEkVX1Nj43g3U0el9JLA05/lgyPt9l1mkHDlJk7+
IY0kmGPbcRMZJLp8+j+cnclynEq3Rp+IiIRMuml1VKmzZMuS7QlhyzZ93yTw9HfVPzqHax9FMPHA
A0QBmbmbb39rRDUJ+2dcKpBsjnOaC2M5NRk78mjiIjiYjjwWBdcehwH3R3aUD7aHlXaLpn7XdrmG
qYzhenYw2WQPnRWal1C19m9b2FjmFYl/yWoSRy74pDJuKanD9kAEaB/NIXkhb7Xwih/cJ8f1Prhl
Hb0aS/llUCn9lzw72IXTHX2dh8/90KWXKs/zHn9sDTQA3DEJQw8DdAhHkh0l8CGJe5nuU7fPd5UF
7yrRgOWo3JX3DiTPnYUn6b4fekpGoIavSNAM0hL+Z50/xbcM4loY2qvw5KS23jGXUn+NupSAGhDN
HpcyDGjNeDg6QOueShwFH2vO4M8eDo8XdmcImFAJYAyBjGvj5AGnsAKMSw3RKB+fFwXfRaE0Yw9X
+U2C6Pm1bpJjSfB5jcYYuE4652hiQ77v6SWw+2cH0iabZCt5ymsXN2tvio9TbP50nMgJ+pJPJLEa
3C2Bz1mSEAwo5Hic+/Y3ZjPjd4+k4sZRc3FSWYaTAINKR7oJ7Qd0ykGa2RMAoOLrDNlsxx7SnEA0
Srh9NraPw6yPeSrHQ9jzs0QqwWIOqXnBm+sRQ2wVtB023K6sbl2l3uYC4/IqgYTgan5BVD8Oif3g
4qq80wD/doljfI18WwTKT6mqQrF7GBunoDBCiXuXtVEQGpYkJx7AT7iifAYq9mDKawBlp+beN43i
iErpi2MkhJRe9k2OiLnN3v2RpBVMVYSmD0pkmlXSdUwMLMOX3CLmdufwQ5Fk1l7PFRy+SPnBXJbZ
PqqgtMaTNwetXPJ74hPeKYcDIuVFFEfKAERdlU0uIQqTl9PjN+2KCNjb5O2LFnPqusdFlLqoCbat
tV5TQzQ3AsfIQ+9Y5Y74YUazkn5llJtKE17Bx65UH/CPIixNy2dzql/9Crttw22AFEQAPOM4Kk8j
mDKgq+E3yJcSiJM6jkvoPUS42p2N0XxqTW96CpUzHONxJIKLs3RX5jG7auudjGjyD4iVvTOwYXMX
m5hPXpkdoKgmubf90Hh1eAmUqsf4Gdfby8Drxkl6duhdKXhuKmQ/qCsIjFbSnEB4ffRoe3cwCDGz
H/GubkXu3Qxqnh4FFuJQTwVbkj2O0P6wWLt0aItvG7+xj5ixkh5VLRQG3dE2xJmj29tZM9ylRnZ1
gFdV9IVo5xsxa3bTyXR+qOUAb8yY59vCtONHDFE6zr9+4cdRKcb8y9C2fKDImt3jvv3aai//0MvI
na614nL60qAHwO2vDLnxTD5YLcbRI0qYHUqP8Rtz0gIbXDABe4mtHYcTxequSLW8KUKfc3mUojco
ecXuI9xVvwimJusL/H+GNKUKHo5PMl666jSlWWf9jJKl3RuVB9iltDWUvjSktgdug1hn5ySmXz0U
GjjTnTIwVyf7Kw682ZYlyJmbfcOM1o8vvYRQeaomvzQ/jcJPf8whsLpX5V/Di53Obe+hKs35Mqdw
oglTOAC/9UU+WjfU0Ud3X9pk+q2L6PNkTDO/QU+Dq4hlK1EflDmSjl7LcS9ONbjtgfNLocCDQnkX
m6JlWNF1czzA6jqcTjiV1uGjgP4WDEZKjiy7jFRzKMZG3ieL3d5gRgm4ZOntRyEGMYAF6/P4CewK
8NiKpwkZAhvpYLbMHq4y07TRjUiWvv4EPo9zNs/moQ06qUDSZZM1hV+7UJntkRIo/ZW8bz4jdMH5
W12jrN2Uml10bogEqifRWUxe9cPkfFBX+8piR09Hn1yXYuvPDvQFps+J0S2HaA5JsGNjGcbfZrZw
CLNGHH3ykqT93Pl+dB7CvPqYyWqpbj23Sz9EnEosDMeOm0tvtMnzUAFbPCh/Vs9g1ZxPraXBjcPX
IbqIEjfifrGwaXaN02hgMDM1dzK6yVePhdObHwBmVhGwj7Ci/N5j2H5oHDH1FzdWaXbP2d1kZ6su
xuxSWInJuDGSSFGOKJHSpBg/5NQL3iqzT+9gasCg6QAQwn9jdMKDOzxnYl+SL4G1cECm7Tydp+mh
AIRbnjFyAwMAMJgxzqmyP2kyGXkZus6QgeE41aNldyPvaQhnfNg5q687VNj8LLHXek6rdgDDVljT
Iap5Q/T42/Znbw/COJB2W8ajLHL3XGAMQo2oUvanFnZI+luXVQp5Yk7t6RxK3++uhPcx34eulntf
QdzdYbgcaSK1OvySDFUZ32cLzYmD3yYwZeFXt+VtaWTpjd802V1uxJk4MmFWQ4LrdOg8uk437nPR
1/KhNlTbH+a49Ot9bcQ/JU0P6G1gbepj2dnxR992JDb5TTafSWQtXLpti4LP0PrRBRvxiM06LbPf
ERZB1S728Tikrr1oHK2z6fcwt+6n2Iqt+ZTSjLuxzTg3fhcm9eNj7HftzzADPxK4fdfeQJSWjBuG
zOaJkl7j3Zz0s97XcjL7t2pOHPBNXprq9gEHksq4wL4U8inD5jQ+6lLDCSyK2rphr3bHmzoq4Tj4
pm7L/Yx1DMgLqO+PvAw7o9ciIBc7uafbU1pkXnsoUvvjqIc2Y6OLTSoMJgjnSlp9dR6cBtfwjFgM
YRKAHpA4vQod8VNQU3ZO1TxEjDEyFKn9N5umR3ZL86SRT4ZBBegQ91aeP5b5Qotw4uwJnBIPsuvv
iE/YZbr5USvB3pnCCsU3oGiyFySl82vYz8W9N2rvNBTL+BlBAgXsjsP7dgZ1Uu0Fr1rvjDIs3Y+F
Gq0fJSHjx5pe2XM9DoV/yZN6JL03hSs+tnbb3RuzXRcH1mz8i3ewfNGpZ7tnGwer6SxL4JbAY9SH
YUrnp3yizx4XZJc7o0hJJaxCyuRiZCBSAF+bMX7kEQWbAxxu98U3u+EDwb98pC0UgpBMUtDJ7QyY
71XWUwLT11/KELJm71yDjWjsfjHiORonaSaglv3e8p/idFgCl8wAsGQ8FFTLdfbg+OBpJoykTwLq
ANyhYmLOScRM4+0FrB7j0puumdC2bToro8RSZ8Zr6TD5tqvAlofgqQYvvKObXAyPc4v/zn7Am1q8
YX2dfPMp+N714egae19XhbqtAQCi7qdune4nSki0FFPPeiGP69rjnKf2c29gwTKTAc+Bi4ndi6w0
aa2Z9fWF6dKi+JWqgmyrK9trs5euwFlMYiHHmhe4HhhbRc9JI6FHmYaIj5By1EJBhc78btRh98k1
wuW7z7/hbonsQe4wXVp+zlksyqDv+WqPI2Hqx5oqBLnalbYzG5nNv/bUmDcRexhbwOxREqvZp1Pw
umEu9nk6NxKybl4xWwsA/ZPWkf+jSDPC99LS0Nqljj+ZYc6DgFVWpgdJI/YNv2x0hRnHAVTTHsDm
Ed4A2Z2taLlArcTnWI811G8cex/J6Jfb1l7cW53LxeBdaIhLh7yR4cI8V27+MnOFLYml6zi7kdmc
l2C3IvNnXJT9m1XV0Kdor5dAh6im/mrKMA2PJrCZ/NSZZLBUmgvO3qrLBEetmsyPedlQuDbduq0P
9NMrLD18h+2ikAZH00LHPqRSncBAiozQf6UwF0W3Ucb+QTmqwrgePV2D7jPBovlIqTz/PThp8yOr
Fo4AuoHTzxEK67i3Ra2fLIxsvDsOT7oZZl/QDZSJKYlje30xjMK+b3UVDzdta6YK5iVmtccrQI80
LHXSzzUdOlzPc5SPgev55nKsRN79tKl8vhkF9m63fgjv8zB3MXVjhqevXHBEL3Eg5ATZGYpv7e1Z
s6Y6RFfPPsLIJflc5Kr43pdjLW6WIsy8Uwik4yedeqzHlsHH2D7zrJ/X9MPfI8Evxn1dhfqD6Jmr
33e29q/wDYu9XoT9i1Ogv8B53xuKIBwMjmVlh3VJE8+hCGzQ7CbaclMq2JHQBdykkCFqcOwUwI5E
58XXiTYzlAyyCLPtivrk2RkkCDqE5QObsHGL3wIdXW+cflA39qu9qYaFwqQI60+NwVm1a/DK4pGC
AhABED5QUdo23IhiHN7Wz4nE3h2bfy1tXByNHjW2maSfXT2IlxZSaf7mNig5GEhYFqilURaWh2Xq
IPcOYGHuly4a9cFswv7Bjv3xx0LtYGEOvJzNU9VqMsRyynsaxNr2XsKloM2RubZp3E3wmUl/qSOd
eqjHt0xPq+oDtSvK9pUy4Y2UaV6Vdxm3P7MrpqyILjVjyIkY/BPQlHwZ5OXTVCHkN/QAYmS0SvLs
Kut/pZ5BEtZ0CigAyGDTPpWeX/4cQptygFhagIpqKcZnmsdanuDzjuOJjgPtKWNxBxQysqxfJuKn
JQjl6L9Foyjhjjp+ax1HvL+7fbioMn/C/RJUHuo5Kn8wUvKEzxo66T7MG8S9vIr7LjOTu1oVyNxF
5oQAWU3GzC7dUnewxgVuVMEyatkcvbjMX1gfQjyPgHbgSble6x0m0m9rb1tWhaCENOMVvpzpnyGO
LDxVj4hmF+aZ236c5kX1RKOZrn+bdTH7J/5E+4XNzc+PcZrTs2qKRiHLcCPtHg3Hq4qdq8vERcFj
pxDD6EAPe+oX1VsnNRC2ji8BLkztgrgVmk7WUUXgHQ6x4fBYe3fJCdrdZX6LzEja93lD0kb6WffL
tTTlTMODS9n91i/pggFesbL+mEc0PAIxh/UHjdfUZy+MiZSzvldfM9LT7tShChkPTV4DfhrIQsSr
X09992RWs3Zv40YrY6F16Sr7ZPQRti5d2ajiM+3xkv+pwcD8NNy4Eg90ATzIakZsA5SpaPhyOPSg
4e+kI0vvNckII1CcxGN9k8+cLgc4kYpE30PvgV04B81DQSMcpBmvu9/byACje0jWbJzwW5pPKi/V
18qahm8IQfXZz6rY5ectFVoCkNnjRZsgzSC5FO61MTd71hvQC1zwyBCJ6BaiPZ5QIJOMKV34JAsg
pHLBkvTAOXntR+TNY9UvzXNSxrS8DWkBWzMSbhrkfBxTEx6Hl8aIkjvZTO3LDDggOZSG1S4XLyrq
L1PkqgqHamDXDPNrtlIoPyCNu7yw9N6PG0RlYhwiwj2NMfuTa7oQMxO7hDLF0C3aGKNPKhNUVFXf
e2XqeTsns6Of1GLgWrmE5BQA0rbpgoa2TXewhqnu74YyTT6ki2sbO91aJL+a7fbAFlUut5z7fM82
yWK/SwHb3CPn8z9q1OkZMBtXJMDxmHTYVdNC+aqSxKo3fpkKCtPzWDQ3sDRJB0k92Xa9pZ4wVrL8
+pJWNZ92YRrAnxqATvdqnPM5iOYpL7/g8OHBO0oiDhXQ1gSIVGLN8uh54SgCdwYBdVhUbpoPI8/C
C8zQSv2d8Jp+/Mx4s0MAmvjuVHFspE78WOkM1O8c9f3zZBXmU+3J7DHzYv2dR0VYbDM2MFy8YQb4
XeNv9h0RoUSm4Nj9DAu5q50jvVDfCIpZhr8Ywp/FXk8xPh8UDdxvph/NtEezEq5pie/FXafw45/t
lPaJM0AEqazM+tZa+fxJuEVavpgtbbtz54dckhqj2541BJPht8dkttpPIa/t2ImhdG4jUZrTBy8R
7e/Bbuc3IEyAVug7kacb7AXRaagsC3jzLDLw8q60DiEM8/JodE712zMVfW+nU4CNOWjFV6SDC/dY
pE61c4ZwiPblUKnznIYlvQQ3Czxp/y4nXRYIbgwBKNYyOPRk15vVTk75LA8ZWo/6Mew7L723WN7O
Mfet6BVXoqp59gbsn1l6RWgfMqEkkBbViI9IZYhyd+Fsx781xjwPkcsQB/ieiHMO1M6rGJWs9vE8
FcaxbOP5k4t2YORHRGQnUVSlxVGleR0dLLnYEN6cZGFHaGRcHdICHOROlw4lT5NzCm4R/VGbkrRT
hZe+N7KvQNS6CbYXcELKV3qwgxGK/HRsY0FTR7MabxOIcNMx7T1578RN/trWFkG96GjTWxC/FwR/
M10hvTCLvLdJWT5hCTrLS2p0cUh3pwnDM0KXhajNNfF8qSJ6km/MV1TUkX0+Z2hViy1vsur6K0jz
84/FZDhPDcA5jjnJ+xFheqhSC/NSijLepU4RjbUYFjU8Bqqrx7jTgOMB4botVS7MTM6ZMWT3hFy9
Po1eFXrcpG++wbBMnuu2CqlfTEZLYU90xolzJylPOWQbBAs1A0RH+tTeazxGLW16120IxZIcrVI+
2/k3oxbDS15fS0rIvvFMKeOljIMsqilNpp2XtCffHNv2FA+GmxwkvYQI3YrMOfh6p31m/gBtaZx2
7fW5k+Y/517cfJoHv+ieQluyrD2nrMUuVUzd7WLkJOUBFGvyi7itx7tENjz+3o4J1z0nJtWmYmjN
R/YIqvqxlwEZdztDfSNyVbSxwsRedkyEmC8hYVdC+dDsgbctYAJPS+9OD6WNTHDfjVb3XaOHfA0H
aRbUN2R/UFgtqX0zNmrYV1aY9YcsKYlR5qkaaH6RQrITaVN+do2eojFm2sO9A4w0DciVou6IcDQV
JzpzS3UTl+0Ayy6r4Uh6ea3EGYpSkR7s2ZAA6Ja8+R0PsftxdEhGkSJ4V749bEYyV7jOQHqtPPb3
dpiqi9Fpp7n1s9nZ+xEzU8e+qajCaQaui0PnRdYvI8unT0sXd+iZWrNaDgPq01+5GqEuNY6tYMHb
MQW0YZnC7Gj5V3z9lC0dpRQzTz7ECImvj97J3zIj676FtctCEiN0q6im0YzIrcyPnedMv5Ou7UYi
r9rtd90cVvdZiOnG3hgawzz44RCPJ2m5VXOMRqMiUCNocU4UuKbuBFgrL0nyF7cOtJigKUf8VJ9x
/ap0H0IPj4W7OOnZlayysCfahqqO6FFnRbZrK718rDyc3x9wSKotGknKmk4iS/2eE/oaahf2EKl9
X/h59VKgHp1228T2q1mLcLBNfpF/HYaoJyJsNOs/lFd2v7ZdfjVrMeMaPE2CLkVvLuDqp2m8K6bq
Pbcb86p8/4Ngfe0DyMR8NCRzIgInJGC9wBEFr9r7SAF2WTHGzaHASp1kw8jnHyTT9RswQtUeksIf
AbeSYgF3tIrSvUzQP7cNmzmroQy6iEnlorplE0EWjVPefDDT8J3phb/MrjiriSqCfyuDEroETamK
L2mhmx8TJXP8rfqmXnam2VBu2vTq1h6CUdzAA/HlEph6im5nI2fdqdb6tO3qqzEMU0hdYvS3BNbM
EKYtR3ERokoO266+msPwy0REVuoswZzW4ih6szyl5rtsk79MeTirOYy89Svh5dw7HNii3iGxda3d
YqfxOyP+f7v+egyjNJE4uHoOaNj/EPm4G5ryaduDWS138gwo5XWxBCzFrykowHAkeNx27dVar5th
QBp7bQBmTn6wSssEo+hW501XX/sETqgqbKCfIAWI6m6rqGlPzaKSl21XXy3abKnzhABjDpquTX46
2Od+aGUVb3OzsOVqpMkgLhKJ0yH8aBr1jKLkkOZ+vunebblaSmGVSMwsGy5OL/s8ezI5mtZGBxpb
rpaSTT3GdlsZnbMF/yZafXH/Nc8at3hnLPjPH7stV4vJ6+kqYILqB14rxDFLRLN3gU4ftrxXW66W
kqmZ1ml6etRh4qgvejL9YPKM5fW/r/7n3Zho7t/jXhO8eVdRHA/SyjHuoilrgDmnVp8ddEWTiTJ3
bdQbf8lqdfkNaijPEB47f+IcJuLDc0TGevrvX3I9P/7/QWqvMXkm/Sizr3V0ngRR9S8X5VV9Y6Io
14EhUF8fsYDW5Y0rGMb777/4l2dnrVZcV1CSbfwxDBKD+R4aTsreyTppFNA108uogDtjdPzvv/WX
b+zKLPznWN7IWEIe26kRoHAhNIh93ebUi0Vnbtr6bOv6I/8x9xe3UygmKjZBWwqPeNzts+xQINxf
Nv6B1RoHaWS1dWqEAeDX5IsuyvlJtMLf+Hyuz+0ft9/YFlM5c2EEXVNh4DmCoaX/8R4S5m9Pf7VK
lnFKtKXmErz0PHywZzr03bVZsu3drtZFRnXGyUJcTG3TDi8tdo33fb/xqLf/n0NWlBc2PXymRWHp
TYw3JGV7VLJR7/ilXN/fH9bd2iNLNvAy2baLs160b+8A3usfmOItTFchWt64d5ir79/LZ935lGLO
4ZwmZ1eY6iLCJNz4G1YffxkZvgH5JjszJ1/sFGD4u1wL6zlCdv5700s2V59/vbh0N9iUzkon9U3v
OiWM+j76vu3qq88/tLTwLM9J0U3jeHsq80kV9DxKBMDb/sDqjCvawW7qiT8gOnd4IeGoPtJoRu6w
7fLWv5dvSo2IxRtOQamq+YGRzwnPEbBr6Wnb9VcLmFrBPCC1Txl1WDR94JliKfq80nnn/v+2CFZL
eJyW2nHyMLl+nuVpEErkB5zX7HlfMRP1zkv+yx9Z+2a5beTKHFX9WZhVDC4FE5Bwb+UNAlVGQuU2
ywt7zXJTiLqFJdCWyaFWaEwaa89I+EZIxdrcKmOYL6qmFqsvpjeZykFd9ClPG+fLphe99rWyRp/u
TMnlp9b63sR43kaN2pTUoFP990eaRxoZH0Xhs2a+6lFe38TMsOa2T2jtasXYuVq6Fg/pa9q67M1y
HqY902DDs5+S87/zV/5ykonVOk4jtTR1bSRnR8SIYTNKnxSWDeltBDOI1Uo2Ju3Gqe3F5xRh7rEZ
AAGOk7Xf9nZXy7h2Y8+bAcOezWjuA9mE7W5yEbJuu/pqEdfZqOFEyeQ8UPOjxs70OPP3KfMTW66v
1pZWrrCtvMW4Dz6v8TwXvnFnMpO2yS4F74J/f5zY51l0n6LkbFWmcTZL0h0IE/L5v2/dvD6D/3/K
qzVPLTJcM3KY8Ti7S0OzM6o9JJhuhsnp2NQYKSTxoH5015kHdP6p8X0uTIE+ZvawMT//9z38+dNV
a9OrPjN0jXQvOi/MlX+3dZ89lFHqft529dXiNmU72hmAmHOO4OHidoxJIGnddr4pf3U+OxRVJ5uZ
rnObRv6t1LYdwIJ/l4n5t0ezWtWYNUoMhHjlhkr9WzsCWNKPYbWJOKHWtldT2NhRU1fR2fTD33Y3
jztbQcLd9tzXS9qZetoKpP7NgNu6CEn9Jx2/t+Sub+9Pn+1qSRfD3CeeEGEQlrBWdo5fhA/0ZWmB
0sPr5LaFvXa4apWymELv+DJ1PkVBSuekQ6mTd+8c/H95vWuPK3wZnFRGi4FXkW0wr3jtUOn0sOkF
eKvIGokU1sLlYAQLXat9Xqj0kM7htlXlrQLrZmQrTT0uDls+PrRVnd1WM0PB2279+tb/kfS1ea1H
MzX8IE4amvTTIi7ocbYhbtTa3qoAzLBUtecHQ184J5eu1Cns22LjY18t2aRw7Fz2ZXRmJPM3fh4V
zTNzmxm1WptbWemINabR8dhLP2ZyTHu7qSqT4L8f+18WlbdashLrSka8F+pdtTvN9J3bqD9UY94H
dThXeuMDWi1dOAyLhk5LRu9I68wgT3READxsiuXU2tVqSKtG+mnlB26apvQF/SjQhVW+Y3L4lye0
drViHqPHAyIMAz+B8YE5hlfBJvea0drFJaZpm8IhtTaxihZGR2Oo0cG1x7nHpieYmFfbtqm5q6Xr
Yl0Fcjy5HlkZU6u9zo9u6G1jgCp3tXSTMh0bo8Z+vnVM/aV1GcHE7aN//O8v9C8bpnv9/39sDO4C
sjdJZRjoWitmPerXDiOYjU99tXKr2p7KduHi09WQRBXhi0qNH9tu3Pr3jYcDxl6Rn0fnegmzi5RR
fGdUbr/NNFq5q5Xrz8id3NIKAyXKN0zdLnmNuG3bra/Wa+/RM5FJ4ge+TrO7ri2ZARGJCb5y0/XX
jdLmahyDK5eBx+Bkv4SJ8r/nGfPx266+Cp9LpTSjfo4fLBBd73IqZed4sDaeseueZ+HNep4mjkHd
qPaCCs5AsmB17+w21xX5hyBn3eakTaW0yfhkIKdCIp2Skk3Z7OxTjcHTIY+zbZaMak1Ns7IYo9Oi
vR4rWXIJE7ypliTZlH0pZ7Vmk4nHbYXs93ltTUGfMRswvJuV/u0RrdYsGuTUoJl6/XhE/xXDHxOV
xTjLHosuML53djOhud72Ka3WMNonyThGEgZ5Y0Z7pXymBBlg2ZbnOasl7PjjjOkWj6lxW2vaEUGU
b43phdtifWe1iu1CWT42AWBBUikuDhZFbxQlom0p3LoDOqNgGxWKs0DZzse0FdWe5u22ErFag9Jc
xxeM6NHKsrykOSaDmRxye5i3fZ72KkyWSenkDIgb6NFQ1qUdDrMy7+UmxQW//t/7fqWZEx4ZKKX+
KZsPoTOGKGqqaFN5W9mrw7Zwl7b2GppHixmFI0NiZW5j0GRiKdG7oZtu+zTX1C7m4RRDNHw75miF
exlH+jIJx33ny7w+6D/scvZqCTe6qXwGI4wg6RNmFCbCtf62j7KoQ1cYq3hXdrnBNBw+8+k7z+0v
YYS9Wsm9b9h9mWgjiLE9ffRR3JzBgemP/71P/O0HrVay7BO5qNb1AyPxABEss/1cd475JAjmxJ5B
2/pF5Pn05b//2v94H396fquV3XghG+zC2V+JxonxZ5NVeIAjVYaPaOSLR9NBkXlp/c4272IjASiJ
LtDyT14ll9d8Kvxkj24u949zVorxI6ol1eO4EifiAGrH0dsO4jWMru1mSnwRgjisBdS3FsU6Hk5u
X73892P4yytd08Wus5imyXRt4ItIXmc1/TPSMeNp29VXm4SqcwJy1YTc/PjbV+kvDc5l44NZbRHS
S0dkLz3JrpiKs9AtI4xRvrFApVZbRFMIr4sgNUI9GD84ufEUJsiMtz2V1cmOVt/Gemb0g1ybb3hJ
fLbD5ve2S682BZ30XiG9jIgkHJCijvl8mZp6W9OdKs6/d2VHj8nUV9y4Z3ZviZU+p077Tsz2t+9w
tfjnrKUXiKXZVdqfMFQmNHIjKbZlt/9zx/1H/lONLpP8ouScTSr1Kl3Df6QA4wSbHvoaHcZ4Z6+x
0vKDMsIwoTCZxYtb7JO2XX0ViU/4VNh0w318Ptpffd19m8do22NZ08LY8PIOJTMzCCRZr1eN2tkC
ArPt+FsrpLw4DonuayMw8az7nMRh98ocu7stQlhLpNKwo5ll+USVntPfU69jJsvJ5XHbQ18tUd+N
SuiUoReItrQ/LX1bfRCUXzZ+MKtVajmq1MzNkOz3FYNOhh/n932N8+G2iHstkSoMa0Aryy4QOQ7a
PVgnDw7Ol+88m/+Ryv5wcq41UslIRxTzNnRXU1+8uWgR8vtlqOS32Ji7GqbQ/GjhY4UOoviOY9nI
dDYC/qMVh7Oxn/zZAvzkLG/4o+AV4KghO+MUYyQnphAZ3ij4H1xfl9Z+TrrOU+/c9V82GLk67tN8
sod6KryAyTPqupXhtyXjJVO5LZRfy62myRiKLHE56hI1nOhFYx/K7M62lbqWVuWyiVK9jF4Q6YS4
w48eUK5vrD2ttVSZd835ZjO8DicxC4WWdFfYS71t/1oLqbIR93QvpZLQzwp3SjMMjyLBZmzTQrVW
5/TYu6iAmY0OqCdcLZxi71MsN9KJlLXeBlLswMJ64N7N2bp6cTMP3hnbRBhqjUh0vUji8cP267qm
910kUX+y6jj8tO3JrA7rQVWaISvC6SxiDNbCyWzp5/yw7eKr47oemaItTCIBnGSLXTM4n/R1/n3b
xVdLtXOMCitrIjsDcuzJHbr6floG+/Omq6/1X3KMLQtnRiJeqbIAS8x6h7vLe7q763f3h71xrf6a
ltGwVT2ggWQM/FX2rfHdWgbjtmEcahuqQ621X0ZSLQ4OFV4w5W1+qe2yu6tsu962otZ8xKwI57LC
CTlIBuebMvOvbtFs24PXmi+tTLvWfU3guzjubZT3+IHVmdgWb5irxeqNZts4GUFeXWjjBK8pouAq
hdw2PaH+N7HyjyASQ2jZu0ZBmAcU/WAIcQdR9z256d8EBf+Dkf/j6kOOxsgxM2Jr0eY4uXkTCxbf
i6sdyeLoIJcGQ14t9i/DBRphXh5tvLtwXysZ2Nq28P5Hlf3HPWCtQk6MZ1SgDV8cadqUWH/gTrVt
4a2WtTE4rRkaixdQfWm/635ezjg0zdsSiLUYrJhMZuc9Pltl5BfHx02ucfTG1udaAjaPhoU3LLX8
KpbdoQ6t5wGft20Lbq0AM2JnxK2a+ih+Iw3molN1npz6vfGiv8Q9awHYUjmL2YYdMX4TYQ7TF9Yx
drbNWKi1Aoz5B+1QdnIhthZdBnUzwZk+rApII5u+mbUILNLjXIwKS/iKie89OrPiY1xk/fO2q8t/
57O1kbfjYjVeYOO8fEbiEgfDLNttGcpa+UUlboowVPCB0lXJKU1G/IG6qdj41axO4AVm8OA7vFcb
997A6Wo4z+2i3yku/u2rWa3VrrQrjCCZTq9c73HyrwOgjkg3HQOYXv37scPP4wjOGzfA2jx9Rd4t
n/RQ15sCcbkWfrUSzkqdOg767iV5chku/urLqt+Uusm17gtbZaFrEXM6ej4DsFM/jV/hkRI3b/kk
mYj497MRnSS5wtc78PCpi44JOWiESU4Vfdx2/Wvc8o8tXuKA6+IQRz/DG+yvOe5yz/W0RJvqfXIt
6+qBeQIASEhTOJU+WW7uPeJ2sWxartJfLdfKVfgwSeLl0Po/8s6suW4cy9Z/pSLf6SZAkAQ7OuuB
w5k0S9ZgvzBkWeZMACTA6dffdZx5uyym0+o6Ef1w40bUQzklncMBw8bea69PqLAce/jNDfK0PAts
Od4+GQ/uKsBO5P5W0IwkQTNb57CO765Pe+6r6arSwKnKnPnbo6I+VmgkjmGtRE4c86vpOrRYfvvj
/iQB/YA1ewkH5VO5zWs1F3Nga1FOONmOYO4CqBbQfN90vbBOG/JrNdeQmWqx5XFzLeXDLNWnoHG+
/Pqp/zwad9ZariqdmlpXS7rVXSEeW18u5TaAPz/ZBl1+WlQLP/i3A6df2nq0SuSKxgrxmJaAPbFy
PK0Q7/DVhEVmroNQ0vO3me1UOGoFrd3Ds7FMh5M2Emct64JD2Vw0AqcJUHBUOOTNtg9OPMo5a2gh
m5x2NLPPt5rxsop5KjzgiiRn1YlXv5q1IGLxWnccYR8cTEMlbbDKAnjO/Xr8/HwbdNbKrsqBPIRn
WHGkVeWR4dUTHa36pMSIs4YW9o4ppZoQbcOQvNtTCcVeZ5cnJYyctZ4Ltqw1rOyQMNKLBQe+1vJg
sdy9B5b7fpz96zHXWQu60nH26iYdg21RBXm268u60YeeetOVxWWVHjipxXnOavWQzcNiACHoYYOZ
Wo39BHOlYEuMo/W9BAfsKRulkbuUcfjqQD/3MqUwe4egvZ5efv0S/2YRWKs0mrG0FtiDYNsY6+He
HSxShQBpBh18oCfr6ddf8jcjZS09gymhMzTLBHaRQIsgQAFgAkVZl4LRctoXrFYZV+Ji6YhYdWrh
pU1nt31mejhN7e2s5We8Q2o0y2C3z1R+qVzQbaCvfT7tyo+P7IeQo59ny5N9y8EfcpeN6xf+Y58O
zknnPkB63n46J9itbWhZtjla+ODuDoaYD88/CZXJaZe/WmGQBaG1lApKKC2WTy5UQE+8dYb70z59
FRfUpT+i0A3dJZ+W4ssAB9N9n8I/6rRPX8UFqZ9RCOBz5LrSCmCCrIQkOFRVAc7VSV+wFqHN1O+m
QGB3shqLbQuno3BoKt5bZv5mUq19NzIFQGVqoOeEv15UoT4tl/60iGmtQAvsmhpYqLvbVEkYWHfq
QApwdE57Kqu56uTtlA2p5W7Rojyi4EDUx95d1DtD5nhM+snauxaG1eD/Ams/+lsqW3c/zg57pbrr
QTlxxaZFn4ZYxrvcgNoGJ9TTctUwrHs7zdAXD6vCRblbbo1wR24Yn+CkPY6nlawcbzXL5op5sEgs
XeTCK0Qf3J7dT6YmjZ2c9kpW82xS0HgUHA/NRn4lchwFbKQlT6teO2uVmGKKwZwNUivHFl6Yj+Kl
I5N92hxbi8TqGViOXuDDGSsnGU6mmkCgUz57OOnRrHViAPhwpCrQNVD6XF6VHO5XrqTj59M+fSUB
4SijMnhze9teOBcmbxcQvfv8tBBqLRNrFpwGx9L3tmKeCYytl3oL9+n0xE8/BhQ/bFzeXNSy48zb
BlCahBlz4HAddKft52txWKEd0M01YVvT1Cpp6gxaN2c47bS51obJSbBZt663dWdzmToww+slcAy/
fqPf6ww/WYDWMrBWIeLOu9TbwjK4FjsUPfVBezmXIV2kuk2HUevQzZmUYUEr4LS4V3QmPlZAWFjD
IwjMobISMvT9abkoZtWCBiItQChAKx7DauBlflIey3FX075GxqABGg8JSg+yNaBbj9afy2kNko67
2l5d6P+h/cq9rYL5OLa9h4r1p134WvaFvlTYRbvIrI5LSrfwzjTbBiiDd17h9xLjT17hWvbl2a2a
2YKYbIAXr0lA9moy4ORFn4FddsTImcIi14UNM2V0VLtZfhgK+O2HcGZUIJC4mbETjwA3EFvQUwM/
5KsRtDdt6wRIaXcMeZtNY9It8/QFPD4/tqh3PQEQ4YCwZDXPftvY3UmqRFibvZ2mxPKRnvdtbzsG
ea5gywk+Vtg6HXv99Xg/7to/eVbrArY1qDaXIxKKi+TUCuGAz/2ILUtwZJ2yjzNqGqetxOtiNjPl
PDZ5B4/Hqi03Xm66z4Em3WkFLGddza7AMkK0Q5FbtDyzd5sUSYX2xEZ2Z13Nbrns58am2MFHDNSo
gu3mJfzvcPr89Wv4m2CQrV5zB/PAAMpQBFUCTtAwu8qBLnJPzLuy48v/Ya2Hv5vtBSVzt+A8vBBM
apgKw7b6tEtfbSTVMacLlJy79bI0C5sluwsIfznts4+P64cLr33tgB+ADMvA3f6szboRU9LmJ165
8/bTkSumxO86b2vzXF9RbbnfjgzfT6ddO3376W7Rlz48UfFKB0a/jBWuO84gFHuvReZvl7nV8o82
VAN89uKh4OzX5041Dp+qmnZV0uYpzDgJ5LQfIQHnlw38YdkZkhitfoQpqzOFIKs2d/VC20tY8soO
iM5mvG4A87LjZQZhHBb3M7ci1Bx7FGptM17CbdRdoiEdBFz3A1hNx7qDbdA7w/9vCsQOXT0sqIsL
r80x/mH27kOM7GXLt1xQuNhDqzP7exDk6/Qih1nYAypDyzlkMAJ9agVpTtPEgkLz9nWhuysrWIpW
bWpb7vdhrLEWnjbS1iLKKUsXiMSov62cDn7bpG4MAQu1qE5MoDj87dULeKpD0YvKSq8Z2wpYxCQl
7/zTYsW1lDKohmxisMjYLgBO7xonaEFD98rTKvO4yrcXP6dwCdXdMcthl9nLKDukOFH/sE9zqXDW
ako/M50exslFiASaDnZwZGuaXJ34cFZrlIS2vJg97W3THEEvHHKz9lMOPvI7Dpp/szOs/eZm36D4
3Gs8+yZTewf265Hv6fa08GItppSsG4An6rF41zOKiiiZHYQ6sXnSWWspCRiMCIU4w8lRQ94xLlZY
O7BZ/vUCe9xgfhK6rEWPvB+UAJHK27Le7uDOnbczQPDofM4OlWu8b7/+lr95/n+RPs7wjO9H1HMN
VcPdNOS5E4GnAG7Crz//bxIea/Fj2yBvCN6Au+06/7kTU01DGG3Yc7SgczCa09x9hR+w+AKveMrR
No7w7PsX/8fL9J/Zq7j+40n1//wv/PtFyLkrwGZd/fOfH0WD//3X8W/++3fe/sU/t6/i8rl57de/
9OZv8Ll/fm/8rJ/f/AMMQ1CQbsxrN9++9qbW3z8fV3j8zf/pD//x+v1TPs7y9fffXmDzrI+fBoPa
9rc/f7T/+vtvR8/H//jx4//82fH6f/8tzI1+/svvvz73+vffAvqBUHQjBjaDnIa4x0zN+Hr8Cecf
fJfb1AMQz2Z4yhiFreh0/vtvlH/AhoXaLLVtEsBVEX/UC/P9R94HLwBbHFBaDraLjc/7v9f15sX8
60X9ozXNtSha3eM+ft7OA+neaoXM0jYFTculRwrSeBBwvYwLJwDUEGaEzQ5a8e5Ale1/BYQcABbu
oksCWBToo8PCaYi+L4B0ebBs9zFngNnAgl9quAxrNH1vfEjNAct0/fxGtw3gXUHjD0eArUVuOLgs
Ms7tOvg0QcnweaSdd8utAAayIWMksCPioPMuBNKA3y0jUC1AgwKFct50pXvohym7zaRPJIyn0ZEd
AnLkRVVpax5mwE37MUrS8uAONHtQHKZdoDuBQAvz7zxl4I/DMZUwOd96nTsX12BLF3C2dlQNDiAa
qWRiLbDfinpv1m5s6r7qQK3m7ccKrKcbV1bLNWvFeHDAnwecrO4im8FYyVm89iIHy/Pz4GXzwUXH
5jkdKSySJgNDDDlaIIr3qCWRwhNfUtO3G1Rth0hBfrKtSC4uINOZzuATnyfgTmxlANZD5rv5BSxG
AUwimqJE6jiL2aLNlO6AwA1NW8kY7WUPHfOyUHHwnio5clj2uHMT1l7hfaoLS+yqLGPnkz+ps0bB
jl377p1SI8pHaWYiZuwFyvK5izoeQGrM3IvWc6aX9AiRquk8X7IKSGK/1jNQexb7KLnfXi2uQsYL
UMph63hWEDd8UI+6tt2DAqASEdSo/f2RMtRBJ+q3x27lCSvFQK5wxqX3NshbG38xQLWJarlZnAC2
/x44Nwmz4Okdz3bZ30q4uQMTO+BgqvpA9IBd5rC9tSooSKyaYfzY6kyVetdYsJ+yUMaEhz4/mkhU
7CwHwenRR0o2Hpj9CGD8cIZ2XXYxNkP2mA6mje0FBQ/kTZQTdVKBAg0wajTk0DQxPAAYpyNKyxvv
sRSFFwZjzna+B9QEBmXgM3DL/SEPgUYYwRwByByIIBdbdJiiRW4Erhc3Ax92wb5qtDsX4ZjNsOUe
RQHeEj8W0hkM7SX4qRdpOVtnDjChNZhFpgNife6aPi4UrAN3qOfBPSgrQe8CZyu9BS+xlZvFJSmu
NwXEDzwK5VyZeUJTAADoYFLpmvo8dN0SmBEJw0OYTzXkIkPF5AG0Dx/gx7oZ5M5kGTmvO9f+WASe
BR/klo+Jp0EAC13fZuS2C1zlD+FMA6o3liqJjizY6Vv4S5UdPDTNV2GTu+IwAu2zaTN+5AUTZt3Q
DEhIShGU2s73aTcq+wIoKP2YBaW8KGjPLdykMCpyCQq56DKCC1fqyQZ+BVWbkJGVF5YZc9BEx/as
HmwWxAJIKZC28IqQJEG5bYPzIAcEYs41QFO5dW8Tp70AaqXTYCfbt8wVFIuSgvQib5kZQ6cNRnQi
D+7eSSX55s9BegNZfdPFs9T0owbxYgQYU1MS52TmfpK61hEnkqbdFQI7koUC/GYXaEFJK2iszfQC
j3WIJjmwJGGvrfo6L/V8MHUJa/uyGO0snHrYHAKe64qrhaI9UMD4bQPCypGQnGf91h6N2EsPJi6h
KUec+WVZ+zZIX+U0Yh3OyGfNSwEc0NFydp5RQkBWCKRPXUyYqSUw1dcYXPM5Vb4C6lIssowrDxnD
EBDOIFbYXUBjLAao9IYiP3OA87vWgKFdpJ4CFrZuhUPC1Az0fB4qm4BOXpVJKzkft0Hf+PsUdpaA
OeGIeemmxD+3BzU3MPch3r4HyDJuMlckMDwAQIAq09wAjoAcZgDa6Z5YAzATZcsLOCQW/XnDre5R
Qfc1Yz4CSxkW6XwrenqPwmZxB0el6ZPknvoC4F8mQjx7mLWk0/j6/31IgoTOL0KSzrSvxZsQBr//
R0gC37kPjhtAFYdpeIxIEHj8EZIQwj7YCEo8zwsCSn4MSdwPNsP+HgReQHwfEQ1yA3+GJPgb6MKD
AEkY4B2PYc6/E5KsSAboloXGnFLHceAUxqGvOYbNP2RokNm2cwbb6v1STF7oZPdWV80JApYJ/lvz
w8h4g3z4eTXspY3yrw/qzm5Z5OUclO/UYI4x0L+OAX9eCUIt6jkAdAZslQ4xfQ51P7jSe1mNe6y7
aR1SVnxyA/mujP2YGFp/FZ4hdRj8shEO4pX8eNOqh11C3phmDzserF7o/pro+ZR6zs7pcrKRKTDc
VTbWlxbJumgpxAxn+brcwMKnAHikf68f43i6X12PjzvHe0WMiRh1dfr3A0vMAJ2h4UCMQZK5wRNA
d0XSSbZHr7YPRGyVx9r27n8YpH/Gpz/Go8fb/NXXHo80P7x7y6scMqu53qNbH2ByFxl8UvVORDi/
+fU3/eTd/niD/io5Y8ic11VH6j1Kw1/A6Nqm5QDMwOJ/rYt378o+jpR/3RdGMTY9bnvfHyZe71pt
n3ZBZ/dAT+2tOrVDOAX78cjSOlaIKmTnPiDY2jYB+dale1dYSVYdZM5oAhXYEwUacdsA2eOCcsgl
SQxAl2hDB6hmW+tiTpqmrS5zILlC1tJYZipGjCDi0bbELYGz/LVBkTsEQecL+AxXCpBJOLSTpxQv
H29QYAUnuzwf7ivwmza919+XFi8iwLamBMn1ISYuH8OgSD9hgRhuPATybgBobwk2aTxRfokwhiaj
k4qHTjOJ2HRoP9HeupxhknWYnfwjPK+7jVsOj9bAIjYXftJRekdg2RsGPMsv0E5/EUxs2zeNCVMQ
B7C7jCGZqgOIOhuOSGGHprUghObGi7oME7HPzb1X58edrxkT0aTkDprrMxCEqyvAN5PO0XyDA0If
GlgBsg6wrtptN32hXxGEflUEtmOqR/GTDSHm1xIZK//EF3+zwPxYjDb2eiCGO2dKeCHvAX18Im3P
Qo+RMLO3on/xoGsLF6tIdwh5xd4IKQGH7OVu6oNdL+gO68TTMOsrYOJfK5QpwMj2xJYjWoPef45G
EIhCnO0Q2Bizk23Bsak79xmZthgoX6w0t0I4kePC6s9cCJxuFGIerbZLvyDkNoBaN4gCQ1irNOfg
4jzZOrW3Q4/5ghwtCLQ9GgtgSXfXAWUXtoW6hIdYDZmAC45qpbPE7lPwmxfwUxl+QXgP8BnLw2A2
DboNG/6gjdcndC4/U2GD34kYDUg/kF8DiTVnAUoJD70K5wHcuwBUssPEXS/CPHiw6JGe4wWPVTne
uwuZcEbDoXFu3DounT5qB5TPAoQB0K7tFgccTQ+nnVIDB2RPSav2pa9epjKZAx6aCjxeYidWjlgO
trChRqoktnJ9sJqMhFIVZyDFZeAmI8nMx9vUojdTDhK86f2rpuc3HCcDQFotYPQ0xaxpkkUXtwsQ
XTMc2WN7qncAjD54mf0RUPsDVucIGBaJBr1kKoFx7M56ckeDdp9NX7Ocntd0ikC1Q/49kcaNAZeG
gc4Xmy2xO3R7nnYXFKnwuf4ssyoqqA4H29pl5C7Dgi5GlrQetALIBfPShvHs00SOK4BIqEoPDZCW
c20SQNr5REFCl48wP7nndmQkpl8mrsH08khou94B6Tt4NcXUuuBuCbjbFp15l6Zuz2XFEy+/zMw2
47dZAQewbknsJbY1zqrTZwSeRuPuKnNu1FUlB/A/p3BRn10+P7P8WZqv6EiOzLhEsFb2y6/aspOa
XGfkfkEpupniSWLY0mtoavF/pyiw5M7L4zH7WrY4RebfpsUH03wj9VdgBePcxEtjnWk6bLg8TM1t
i26gNCDJOISDrEIgDyPgK5mnL9vOTRzLj+HsHFrIQuR5t6GOl1jBU24+11PsOwjJKZDxFcxiH/F4
g366nVgbAjEAdOmlRPI+rVkCQF+Yg9EqKIQT9X6Z7ywVC2qfMVCS0yoNA8UOQDmg6iMPpYPyeYYh
PDQbASy4EXnkqBe3WZLZ8TGMttZCY56xDW/yKzoMEeLaxBsDlCpMcnyWDcoWxehtOj1FFHizpoFg
jAHXjGkaqBYU5Y3T0FtXuQCk3klfAGPMY08eCVk0npx8o0DJkDNM/uosbNOnBohcsyRLUCaQ+GzA
mz7MoKCTgsZV50XQSZ5x+lx0Z6bIQXi3QhPY5zonO2V3D14Kb/KWXdC8/tQhEYAmFLSVn89Nt3Xt
JbQ82C34RWThJNHaialE3HfWLi+aSFnXgCZDrXd7pEWNdhU1JU3Qirlho4qY+wyNlJe7xzXlonUL
LIVXJf1MwF9rGoJPuaCiui2L/DJAq1p7lbUo8mQvruCbwOtipnVUCh+g2SB27SIG8Tny00tdG6TN
bTd0O9c5nvRTJEVw2cpFszwCXLyw0g1ip6t3pLT3o9erjSDF57bLGI4RpQT92ek3Eq4McZnxJzvL
vKhB73EIHMwGwFic+ZcuMlg0lpmQzdQcyWHZN9XoizHLl0NRj3cTg6NuemTIibpqDnJAemJAlZp/
c+hw3ZEYTsJbi2U8LqzuTNgWmlggcEbhOR6s+jVdsACVnbzEnnUGcOFXMXRkBwz4DQV+vnPqc9Kr
OtF2tv11AMO+N0S9DSrAn2eB4/kM2x9ZiwkLWLTpwg2snVZWPEIXclumOzCW27uhqYakypezyugy
BiEP6EFEKC6LBbfts8Ab1ZawojmbJzWKUE/tFdzUDVRS+6HuN6QH5bUAaTUon2eci9HkDvP7r+mi
mBdzrD6hZR6awXc+Kst7BBMvTwLMWyK/ypqDCl8iLgDlt/wIb946glxlukzrpgMNm16wcg9r0eIb
oaN/7ZmlecbT8dWnRV511pAUWkQC6Mqw6YM2ZL1FwZhdzoGrJUX2mDnQE2U40+fBpWU5MDmyz0fm
dyEczhO5BI9LC98hlN14iPxPOIwPYOBFYjB7z9fpF7EAkgwG8R0hkz5jwlLXvMHXwM7Nu85VV17M
ABBG9sCxhkCaE9t5N3/J51I8FrPYjK260L2+pI5f3WiPWzHQsU+jm1IMaA6sLlaTJp+aUCzBsVY2
hRkHrH0cQJJdxBfwFcDErs116sv70clZ4s7dXEclkh0QfMMx6ZgoxQpP5yuYqI1QhvYKJY68S9x8
4sB3BumZ37UqdDkq+6EMqiVqhMK+O9T2ZqiXzyWQiH04qLRFltByIwuCwzCAUWBr7PlGaPIoqHAj
09mHDqDQC6tbMF55domufYEsUvDV77IZ+aymDFslgYKnOIKVM8KSpi0ErBlnfkDgxWKVApPCOytD
KgArMpYQrE2Bonshhl0jnO6qrwcZq1ZAgK1fykBeYh08nxb3fl7IobXZ3qFFlcxN89nxwbHO9VNm
SRb1yzyHfAZr3tGY1hWlCq0cysQEQeuF7YFz3YxI9aAq0X1OqYv0TDARvIEJvEq8ycW6qYPRvGjQ
U+9aJ3hkDUQoAknqULKnLKBBCGeoa8gtzic46IZtPTwvXkkw1mR5NgEtEPlDerUAWMsahCGLgwFV
uVsbbfVx3tVDVJAMkQgFWs/SqFn3/uNUd4gwnOGJl7VqPwPP6c2gdwoF8cJcBQcQBYkfAtg6VAkA
RnWI8n1vkpy6YHnPgQr6G6vSWkGzO75UvYcdDZyA8bWmQJSaNr9bJLEwFBRN4a1cR7b7XNqHskKP
av4CiV0RJH6ZfTTayOfW1s/uJK+Aqg61JQNkvqpsVypLh6oZCtyVYXu3/9yOWB+i2cDrcQR/+bKD
OunRn8hBD9S/rshswlyRJZbL0EQG9FirPqtUIlqRAZw77yUQyIc2PTcz3001jgoWuyCW+8TAeQWi
tnBh/cCQG6XDqGLOPlNddhc4ICFqMnNiIf+c1ExHtbpgXdtGxw0NjsBmQlTQLzymmEaY2Pse2exU
HPpAXhxLBAL7Ze2j3xu4Wcz9wP1Gys1UYHDgmX5xzNYaqzYK1ONAvoge/33aAFA3hHa7pZNI2omE
rvrIqhFAcPKIpmdYqISDkHcCqNmqzvdBca2WGUxX56xf1DXtmgukv0b5qIYzb56jClEEo898vLYX
tan5sAlcJE774rlCFrHRfeyaFzO2fogwe7so66PChG1Nf57xNEVGsIoz+qVY2oPITRGSnGXHnbEN
qSc9tNSSUKEaWMIoJrLLYNkJ0MCSvmIbG2AZDpJfUFQw4MMZqX4y42vTnwFHViYFaE6Z0qGFlWuw
zVnGTVS1XoKebuQlu53bQTJ/jKkQRscoO4XS2qP5H+FrU0Js1jRnuqh3jD00xI/hjbqB+0Z4TAFa
iiH0rsvEW5qjy8y2nj/6WCJMeQXc+xnS/mE9fKzz4ovDX810XrblHNaK1Vs5FDJO8/Kymy7QM3Vn
TcpPvMCqI59Y1znt40Uu/GLqsaGCVIgka/MqgVnDgjmOITLql11LzliX/+8UJy+Kl0704pteVyff
FDT/HyphMtQQ/z5feNcV/zh/bqvnH1OGxz/5I2XIyQfu+w4hkHW5sPA8xhp/pAz94INL0cTHfObZ
wfdOmD+LmMEHEKS5ixWV469sJAb/O2Pofgio7XgBUo82kMdIrv07GcNV0oih+IirOmYtkS/EmXmV
O5Nt6lHUdaaEgMFwE3iodmkPhMGwL5tx88NT+UmCapU2+uO70D6I3Bds0d11v3Ex1VULu/sp8bFa
YPWw2otFon6RDhKbSknfM4n+2b35HqoMPkMRGfWOtwkxf/KCCn2YU9JDa4owA1impqmaGJSd8R0l
0Srl9/3WfN8jFHBGJDvXuk24+IMBjcRGwgArvyZW330xwB599EdKsCzVaXrRlUcjcqvsej/59XP9
2ZejPO4TfDV1qLt6h5NVBP2srCmp3LbdOX7PF9DC7RanjEJc2C7pr21a8n1Zp+XLr7/6rQzD/37f
yO2CnkIItXHjbx8x+qEcy/XplKRW2VxQr6l2jjRF/Otv+W4G8q9o/fvXEMhqAxzQMXbYWqzqw/UL
iHA94UCNzJYYtDnnoyjhvqLonewYTyrNBTy26rm69npz3K/1jFMZGAjhr6/lJ3dMKIT44IgErs+/
S+Z+yLKmmulyapBuUZaqYgvkxgieC+KdVsrj0FzfMPoJwFKDfsFzglWGNaNiKkqOVzrb0/KQz8WM
baV3SB52boqcBqr7bb7Ri9d5oefw7CPhtSbvPHasMX+5CIZLwHrDsRCt3Q3gmBYg6MFFBKb3dnxo
sgdnNvMZHbPyWzEOedyCT3/77z9fhgozRT4N43mdPOdcjZZc6hk4knJKsiB7JTMAAf/+l+DVOVBm
BChOrL8kQEG04rU7JKMs0rA6HlywEp0wVJC59rDuH7ORWOLfTo7OMDRCVMeh4gT5mWmyMtKpV/9b
zYjf5wbF3oEqS4A5yNd959QbYVlM1JRMVZWCeJ7LqKNN8M7a/ZOxgMISljfuQ08KXc3qXvx6cBlJ
x0T33EkIyQacsUwh7mfPsWN3gn0yjtr6nRH4kxUcGnvfJczBAmP/xfi5SvVQdD2e4AjSFEPpNcoG
rDaoXb0n1VyXzo5LGUYCIxzzDe9qbe5dK8lwaAQrHe0IiJYBgXaeORdAsvCls9FLgBR/u53IUBVb
qx7aOhL+XL6SXvZXORDdKm7RwTDtuSBV/s54/clzQLoCeYqj1skj6/G6lLNTZNTRSedqcmjGoN0Q
YYIDcEnvtTetNL/H8YQXybCXBfDYwQq0etN6sIdeTOOccM+GwEdusbN8LKzhQOzs3B1NHrqlnzQy
P0O7zXusoL+srh6+OsA+grUVpcy/+DOYlMyEW30y+m4WwTG5SQRn70kU/xKIeAScY4RVPgqlLl+L
i4cJInZdAEu7WE4ZCchYQuR57LBesnHrcCv59WpDyV9vC/tWgKdJPZRDMVPfzp4sRR1OW6VImpnl
0AJMNWQcNqKJIexzjb7tnOf0q7REx0IIvmscvmq/KHY2gnokqUc7d8Ksx2jcUM+eswO1DQ5Ok/LM
OXQFVO4CPYiXXi8DiTPgvosNTLtK6FmoGZCRlCUxiXZTgzLshMRbWBQ9zuE+tBnFpjiSvc59tx++
wiCtnKIFWqubBZ788zkaT5rgWNApkDW1aBWbhufZRtccwVp/VJsl4M1Bj9B11gSNe+7yMvZbIKVj
b6Blfg2plZjPllZ4/FpNXuqgNjHjriFWyV+InAPUVWZ0xoeFmcWuZYNTREh0mrt+IuVdxdMJPUFI
OEGeYvlBc9cOZdFHoA1TdMmZlrlZrPiAZQEe6wKG/xkBWE/3XtZGxh3rK94VlQ4hTpfIuztWEXHj
qec6hdonAi++tSMI4so7kas0j1LXL59TjeRL2KXF/NpnTSmi0q7715TYFLllLLT2zspYnu/TANij
EuJ3nFwhSHETy6FLPCuQzAKg/Somosog6XdJzZKJM4VkK1AHcAUxcwjKeQCrs0xZTn0pso7ZsRnc
Ds1OwUCHaOGlxCAx2CxiH834OE1itlf7wUp7e09Tq/3swS0CCqeiQjJftl3wBe1UJN8TqGz8RCxN
semc1NYHhp515Nwm/1FrHCoRPfhpmdho+eG3Q6CG8uBrat1wq/JILMDl0qEztXyIed/AuqDqEGdE
FdF2FU68N8NGd6owoeBZ8Cy9wNRwfNWob1k178Zw8HRhHQB/ZiDimNnoqNUkvWDtMKdnqHfZQaSW
2jooPGQZibFkJdxLdSrOnMGys5hiqTHxNKfsGuI7pztYVLkyhHwSrU81kkIH3hoI6pyl6vQZPHrM
VcPQ/BdnDTKc8eRbEqWzaaYRBy7PTtAXRq+KIS3Op1r1UMLlpv2GfX9+xAKXt9vCzftP2dxCiqRk
6itkpozjbfIqVdm2a3jZIBkuihfN/RLFjnbWz6yWLomWYygdpkvTfasx64O4r2V9V3gTPmOSCtn/
vMyXcufnWm3cHqbvd5NzTLoqzss5pgKvNumY9qfrZVqWBqVMoAMhCnAMQ1IEkMhISrdHXl3bfW8i
GIRbLtJkrGkiqgQ1oQbllO8Fh54A1SmkKpBurJV1CdtNaV78TOXNfT8FgRUGnpH30hPe9JRnbX8z
DUhjI73lYH04EhcxfmW6pP+HvS/pjhTn2vwr3+l1q47EzPIDYiRsh+dhw8lM22IUIGZ+fT9k1fuV
TRlHV6x60YuqRZ5MQQjp6ureZ1gTHSsdmy8MbTcAkhDr19DpTm2AiI4cCOrWB82ug0e1Ug2BDmqM
cnVJtf72d7D8V/jn/7v6wVXxJm5r+fZWX/wo5pWG/wdx0L8vZstVhEcAm//LQRnhYxXh97/5s4yg
6n/gvDIt0wCohiIbxyHzZxlB1f6w8M10uAwDAAqWFI6Xv+oIqvIHjhumU5w8KiBGE6H7L+SRyv4A
YIZRZL+UmdNV5t/UEZCaf74toBqBsxQQJ6YZQDr+QzzISFq1AO29ddEw2beB9lCrRnMsol7zmgJl
VKNEqGw7FOn1PIUD8NgfYckJFYEMOjpoZKMTYUGfCX1249CAQbChU0HOTtTxmBtav8WFCKqm4L5r
G13rPbWmg49yHV2jfF47VQosX1X30UpBIdArkiRfNQItPcA0TXgmqj7aBbWnYvfoazWsyWU3mg+k
sa0VaSOyruGV9w7oBwPxjInHhAzsmDcqcJm4Yx2bLqJ70+iAF2hrKCPlYmhV125l+NgCRuhL2AQ6
CWkzRx/iqxYVcRT7PaNXbkQ2rgfZ1evW6AoXohVPRoa/JuwapmR1eMXggGaE5iHUIcuTZiBRVzst
3CU/AqZcAEt51HPxA8DDF+Aff0qJ0qeC4q9p+11QHHKzn47vo8mNI+PiCOkdkKHVcdsF7K4fuAcx
lI0RIJk6Ciu+DWVxK0yJArkwLxWerXiE2sTAVpXkfpL2x856iiN4q0SBK2UKmRD7YFT9YapCdwLQ
ACMnL2UNTHilZNd1BWrhIKVj6vFL3Zc3ep09Atd5CBMTwT54TvLxsauAgmL1ZsgrqOEoK96Ya7UQ
1wOXa9PAmSs4R3U/f66yVdcDV6mDmt22KJRk6KJ39Bk9QF6+9cPo5SVwa2V+A7P53IHwlW/mNrqS
Nc50rvjA6uFNIgtg8uy9nBpYAHEAYn1ZSLktK+tqwq9DoM8bkbRvuRXvxlh39Tbx6vjKjhxqsauG
66tSBj+yRLwKc0SL4pooqNWiJT6gHdglLmdbXQEmCEeJBJTjuRU7K+wfQjbqTq1Krx3ILXipPwqg
WBL1SmND5MJnZGPb6aYiVDjErJ9IStagna0rnsON4S5XN5qW3kCvFHILPXgt8YYQNw6jY0T4jtja
RioxRFqVS7XWLyGzdKkIRN78YaweA9HsNClfRhN2Ipm+1YpklXPjAjzEvZlpL5HkxzBINj1NrwbC
4JiW40klusplXblcTXckealatg+KdguQPrDDg9ujM+cwI3Sg6FQqyoWtocllobuBnP9FV35gBfmj
RKezpc+J8oxMgoX4TuVWBLgPZG33HpH0miYdsjXV66xww8HCp726M8WTICVkWwzd15BmW0V9UDt7
H6OpFwETUtWF25sXlaq7VtKsJbuxm/aRxSYa6RcWJB10X4HcqtOZAyxc+0MTJr40HiwS7ylP12oC
IPwASItQN0oEhHPFX+w0BWxEBNcD2tXmtPVCy75j7bZsbrTyDfm4p8ZriT680NENqVtXh95fZ+0M
Wa4tWh3UHOzowr7IDRsowq1E666LeyePQrcEyFzm5qpOgcJXsyudyKfU1LeDEtybgqyqojiQJIOf
NLGv20L3iQGwb4lpUDa5DQsR2Cp240ZkcjWIdlvpFZqVL7DoPFY1shUOkFXX04egbC9RIXq0qPaL
WTF3i6hbjUKibVOv+vIC4KgIv5lDjgKVIbPYanwfJmutJQ+gHzqNovBJjcdypGbfo8Z2nBrBKWlS
h1SRcGUEqJfB0nXPfg7WsOmN0eM24FxyU2L5SmqgXts+KAAIICoE72EwujYdA7fOEx/aCrtGjU2n
4IFfCPFaABWJOB5kyLT1LVW0vRwhyh8CAZFaMESzWLuiaJ+DcpHaQAkVFQJ+8WIHoTxoIYDusk5L
tzLRaNftK5WMh3LgtqNB9c4fSGtdNQF2K8rtIfw14tewaa8Clh4MG9A6JKixH2ThtW5EupMzhsVh
biHQjPYletgOCCLPiRhvaz39ATOsyypNQ78MJVnVtaBbPWHtoS4U3TUGLbvUcODc6FmlHCF7wy4V
+oTMWa8APFRNxeti6vLoPuQG+AIVT7F2S7axInNd2RedHf1IUyC5E+jb7xXWJbi9bQNzuK6zybRg
yO8BzF8labEBbKL2xYYkln4Vi2RX90CgmZxHDrRFdE8JOt9Oqb21e7q28zJflTx6RMxP3Wy4RUtz
bIxok9LcR4H3qQQSMdcC6AZI815GZeB1+FiJmQxeUzaHTBwjQMkcJQqA1dInc8ys37dK/tq17a+x
Ue8AWfRFDNBKwJMtBDKuNFKFDiozTwVUgn8U0mxcuCcASo/d0e9F62GbOxUPhZunyugCP8a91G7R
4xXYIF0jH2Wj4qqboaHfMWNFafxIYTu8Q/rJdxbrL+Lxh6mET92Av4UrrYw3WWY5VpaMnojJK02U
VYY7bASyhS3KzoM007AGC5A7TE8vRTEg30Cv2Eh1wC7HJ9qo72QopTMyIH/qGP1UXeWBY/QSVKZe
O6AqeEjS4A5OAS9JF1zbRXjZCvup07ofna0cdVBsVK1+DftdqdxwABq9EG7hNQ6lOyAPxaRCTzxV
b+m+C4kFhiONNl2OlDgEJ+EA/23mxEmTg3bTqQjf6a2a8t5RuxK40LS6hApwCYqkXq5xCR3dlJq2
q9hpsM5T1lzUoYU9PdQPAkAoYP7T4ADVeNUxNdC4ojC5iAyc30AdFE96kOKA18r2TSO1ubZgLen1
jTQ83FAsJ7GjGne78FWgPogsajwYph64xogWaMyydicCPTmElZFcZsZAN5HG6rUlm8ShFQhhA/BB
vJFbJZO4Z+Oi7lomkqTRbnF57V0Ux6tNZ4hJKRxNx+ap6J/LSDtwHTeXzA6OqtllkHWje6QXOuKU
dUdqG7AGuesRRlTabWVVO3kPDxtwvy958tPObQPFELS2FX24tLrythxAm+tInjo0IdcQW+crtcju
cHndDwxVuTCQblu24bpQxW3Zh4dRAJyYkjpNJ1DR3tAbyxdonY8ubjvmZWFV/UVt9enRklP0LBPo
Q8a1rQEXNYjrLBoxa+q+oPq1Bb79rguLp5oQvoYrfUVjcjNaqn1vm8owOiqwnBRnWtd4XOPBCgUd
oIbLOtuUWVptwC56FIVprtqKvP9vKF6qYHaoPfI/85a09W6gWe9YpIYTHGl2AAJhWeMS2hfDhSLR
4q4yT2mV1wb5pVYErhKJPwuK//+W9b9QIv1QnZvYrJ/opttc8P/yp//d/jc6E38SWCeW6u9/9+dN
a2JyTB1DQ0O5e7pQoav1502LMfUPlAuZhivYdGOaGlH/oZ1ONy0bTUaUjiFIokytsL9uWgporPrU
nAMvBLvsX960PteCCYqL2OwUj/9cQ6Q8zABnaqnP9cpNoIuGCrRCvA+T8UWLdmnwqWL6oavVDlUm
SqWjfmfAqb2pHoqI7yAVf6IS+rkO+ve7T4/9OLxZD2aSVDjUoSZREiegp3RmPvdA/x55euKHkZE7
xEoTNtQv+bgCxNhp+8qJxxweLReKDs2M9u37GVr6CernBwkI6ynBiAdJ64LJg6mdKn0vTT3Wzcdf
kDfKqESKRv0GWCvcbvFRbTe3xn/VJvp7gmY8nEi1WtKV0wT1gM7emwVQDP9TpPhixfzWAvm7Vfn3
wLPuFonBRaNFwXymjWtN5XvgrJ02I+vOzJFLtVfQjnP0vnfVnm9RyDuasnQtEJ1R3zr0tn4FHuEK
dUPfKuuLOASKh+4N8FqhhnJKnv1z8+p/XnEOAMhxELZmDtBmr8dPA8gjRRx6YwJ3wGzP9PZEk2Zh
Zcz1rVjaMpQwMcNMvKgo1wOA//0UL6yMCQPycWVwQUBFqLDjgfEb4ANu9OvMOtFoXtg3/6CwA6xX
G6ie+BCTXRXqyhxR6Wa/zPCKSmUbnPLvMqdV/MUqmeNLeJ0rcBAZqa+rb0Zf+WUKCHUFPm+KtEQP
sk1KrL2am0Chpfuc6mvOmntcwOF0abvcQiNooB4nIJTA0b0Bi5eY4xX0FT0U9j1QKNcZJ6tIExcx
+MMWxAWdoJPbHpXmVklXbUHWCrgbIzwtJYdia5sCh/jQD49FU6/DXveD4kLgyojeBooB4eUA1ATs
3RyrHNc5yJ5J0192PS7+lu6o+j7PlXVaJivGa1yK5AaBx4sU8Drhplsl3SVpXuBB5hnyFah5pwXB
SEODPjBf+xF9kSB2RxNINO0mHlHZVeX1eetkFgMF3GJCa4ypPyAPki9afGD5KcH0BVkjRZvFvThu
Zdak2EMG+LfZCGRhnUZoeZjuWMXbftgNdbXi2jHSIFqNbiR0Qlcqil9dFPoFEIk6QJJWSu5UybdW
3ewTqNUMOMs8gnb40LQn9srnKuTfW30WRUXFywZKNdRv22LVKU8J6CVyeGHR4ObyaRyREaOpe2K+
p9j51aKexVRsy35kpKa+agWPQ8zWlQXUiXQDtIlHm+yG9A1FC2wt/ao26gxFfLTl4EKkRrUXcKAM
a47+CH3kKXgLYR46HAteMt0vjNKxVOngZrg1cYdWbM1town7Dc5YvLfVEjeBZx1rK2wIwPGKqxfv
DIPItnPRNsbNo3SSpIETbw7QJhJfw3I5ve3YAyAqAeC4RnBnJW85q4C3PAWCWgqAs5MgIFbTNeDg
+JC5dWKKNPeUnfdvubgvZnqu1JQzdH0ywvBZuQ5eS+pOfU8gKkKJ38lWPSplTOLcF+imvljD1hzh
DMM0T0GrU0J1yxgfe5A2pkuIQtkhjq6Fwd0GN1ExMU6+Xw8Lv3+u9mTkMUTXQK/1obiy5RpOM3IC
ZrVwgP1D6QlUiADaAjhawoNuqyui4QrxmpVblrET+cHCITNXeyqA5YnsDodMTXBiP7TdD5W8nTcv
0yM/5GYofrRJNWBd2LZTttDXOHHgLs3KLN4VaSHigmFcA2EkaBqHVWDAgUNWQ4RC/tmPAhL1a5WX
pXmZxT0jFaiLVnhIF6D/cBmXv4z4LL1N3BU+z0tudMaY84H6ofSEuoVeyon5XohLc4Gn0i6B52h7
6hcsBAdJbkRQrwwY8QlqA7Vh7czoWVaQTpX3UbyrWAD4tHYHBVXPLDjEayqPgXMCZqbTyWTbttEa
jtT7SMs8XZFrHqjrqXgBcTq3TBiKTMYuao5V1F+36CfooVNlPyqw9ciwq3W3qItdxFc2XRf8UePx
9sSP/Dr2zmWmSGv22RCgPmhKslbLtQSH56yR5yANoxgqGUXZdEm5iQcUfk/pPS6s17mmFGwW00xj
xuhnqHl0XbKmbQhjrOs+sBwzpae+/tcTA1jwp91W1uMIm9cEoTLcEGUntRMbYentZ1fDJoti7Dgk
AEmkgJd2GOPHcXgf0KmDtM95EXS6Vn+MFJqW13oUB6Of8l8N84NSuOd903moQB2oUzKc1DJctRD7
OWUIvhAdfmdLH0Jb18PayAyU0TeqAszSzhtEeEX4iZg8vd0Xp95cfhEIIlmhCYcFU0de3a7V3D4x
H0vvPctceEKDnCb26OfBbQX2gAZehQ4W2/ezvbRUZokAoLtck4NEsg9cj5nc9fQYotQf48xWutfv
n7HwC+aWmtGgZrCtm54ht7V2byaVE9XnGeAoc0fNKE8lYCvYqWCmltijp+74Cx/0t7r1h+USggdU
WxnGbX6ksaudSo+Whp1tzaK2CLxF9NHv6DYcVsHofT/HS+POtiPgcbyXKV63ht1jx24r48TJt/Tx
pgd+mAeiANXSTANzftXSa5ScQ/UsYUblN7zzw9CAGwGR3GEuBBSjWi/Mb86bi9lhrdhVDGg7XtnG
vWbc6vqJnbg0x/OdmI02r4vpfcONeZM3q/Ned7YFwT6pZFli2CS6iEDyHDdnjTsX4UhKJIkSxhJ+
xq979aX8S2NoMc1amIa522WdAIAN4RxEfvNHn1yE8Xma9wqdHYcozYNIlSOGWr0HAGmYnDkRsz0H
XNkYQEJ49DXjVkEv8dQFdiF2zmG3YdQNwqwxEXFxbST1dQP2Xt9xj0pr14u/VCb/9XTPNiCvwyCK
czwlhOr0QPZ5z0/E/qUPqX7e2kVble1YFdQfocQ37Pr+vLNw7myZQZV3EubFgk63oN/Gp8R6lt53
tv8aUsQNemyjP+DS0Lg1Py+LpLMNqI4MqM4E8aLL9kJbB+ddGtjcyLKrMwY4qd37WefpYgt3++83
9teFEzYneVihyAGdxTyM9o9OvmuAdA4NLJmCyrPlHewb11F9/P5RX085m/tZJgwYl1aaI+7JKCU1
d0z8/H7gr48VNieWZVBlNOsCexI66rjn0w2EHkShr78ffem1Z6chZKzQgefI9XrFcKHJ64Yv5w08
PfDDkQXVKkChTEx9K1cAKgTNmS8824q1MEoR9BaSU0gajkDAnvvCs7NwUKHHikQGsa84qtmuac6S
PQbN4fNESLUBkzbE9xOhn4JgANWAE6t7aWXMdqPUeAVhVkyxrU3wsABomKPgp6LpgjUdm9tVAnXZ
cWtKwFj8Ug3hMbRTYCDWAyR6QAdd2fp9zkqnTIC1IsIZzMjh7AaOkGBzwRHIZQPdRhE/8VtnDI7/
1EAh6/V5GiPQcYgq8TZVa7pBBrI1FGeA22qAArKxM+o4chvzBgDgs2I+JO8+P7DNIzwhSwc/SMNj
WeRXpzyOFj7b3Oayb6UeFil+idlsYuDQ8+AKMpEn3npp8Nl+riu0rppptdUqc8s0AczrNiKnzKWU
adH+8/LGJpjux12dmoYqK6n0vgJeOWl7pyn5WhgAzuQvAWj1BKIZXCF7ZWh8EEqdTI+9AqqjnQYJ
Bgh16ooyCbVc5oJ4aQxYqUn3NTRuzoo51iw2jAarjKzDFg4ptDDiXT+cuvwthElrFhygXlSmSFYQ
dQDJyXfilNr90ueaBQdtzIOqSTBuxPaQhYDi0eDQcDgxH7/LI199rlmEKGM5CGOKaYCqOlGcrpMB
gHod+DTgsJRx08fquw3QUgtZkvanMO80ZaN3+EzC8ET5mnaa32oQJX7UxgyIw8QDB3ZTKIYXj7pr
p+quqB50cvP915uSzC9edu60CcvOyq66bPAnvY4kuq46qChBYlYDR+T7Jyx8xbnZJto9TVmpgFbn
Wu7E6ftQnxfjzVmsSHUd6HAqBp+it4eLyXlXa2bO8vGR5QlEglG169AnIdBeGQx5VqoPjPznnQxH
rp71MWZ7yH09gfraia+4NMezCKEyaMfJhiEAmQY6ix3YKucV0pg5295lmllMK0G5MtD0lE7zeN6q
mO1tuwUOEAg7MLkqTzlCNPm8YWdbm6DnC7afNvid8PTLs4edbWlgUmtwkILeb+/GqP0Jiatf37/v
Qiiai0YVesFrWaPR2sptTJ57K1pByvysi8M/OJ4w6AUdqesHHyof6BnK85JMY7bv2gGpcS4wbB/B
Ic0pz3zb2bbrg5rj82FY9aDfAA/9/QQv7Iy5fW5HSQQ2PxaECI+6ab6kRJxq0v02Svsids6tLKWh
/rXrggpy8u2zjaMZ7h1lHqyNcQf1emB0+TWNJz17qKrlYGLW9iq03qpAAOtcrJLglpBinee+bV1j
4brQJo+Uu0Q+GiCmDDW4nNBvGSBDEI3lrgd7XcS/Okl2Ohu2VrDVm5u62xvWFsJCARTXHVQaIWhQ
OJA1d4dShablCiI4zjhSB45ljh0yl4T3kj6dN7mz2FDrZiYhFD34YOdVhhtI7/txf5fYvprZWXQw
7SgCSJtChh+4GsO85SEHZ5Cus+4pINc0ek3TN5Ldlt2j3r5wpD/fP3dpscyiR9hDt1OUuGmDSQDd
C204nDfuLHwkECEXmk1QcfjR5tvhzNNkbq1p2n3CodCNYd8h/w4q5fdvu5ASzB01ceKxIZ2+ahA/
Gkjm0vHGMH4F3XnNfTaHHapQjDcs4PDRMXhQDSfSTpSCp/jzxaKZ22kaWiEMRY49WttQkaIB/lPh
ZX+ji+c2O5WMLyyRuTIKfIxUZOAoArJ2w1snKE4s+YWDQJ+e9+HmXpq0aqU2fctsA+Y3FNttcI9P
NZeW3nq2UZPBajIjwVtDw7bOd12x+36pqNMAX835bKMGaQFMWQ0Fjzw4MK5eK8Oed5oXDHc0vA8B
xho1CLu2+jrN42ME4RrCLplN1lEYOnFVbvUQaljaAOkyaATyZFUWjUdz8xraZR4huKUUYMa9wWFd
RncUdFbBKrdDA2jk0kuT3v3+Z0D/YeF3zHa+1rLWggg6itGV4YGzv2oKzbPQc+7K1zhgbo76EvjD
aA9nbkitVaaXDgjtXtJDohGs+Mbc9cj2K3nZFh0gaQIia82aGOk2wcEujZVCR4B5OFBqoAcBulUo
4mAIiN5pbg4vUTuBihq777VXFeJbcfJkFuRWY+1aV7KrPPlJ6wezUVYVnBDCyfyAGGtVyJUAAXvQ
fhXRIQwJEC3Gus6PYfgIKXJLKy9YO3o9pNssfSdAFWvH6xZI9qrOndyGKrHOHMu6BwLekz3YJY0L
+lUqFLeiNVrxFHdK6ZJBgzZu5VoWcXh2P+pHM1fcIDE3OmglwgIhJF2N9D4YLDfj2iqh+qVhPVig
REC5dBiguzpAD6/bkAC6hDE9WrEBbiaB6DRz8uwdUlJgNr+odXKs1MZVy+q8mDtZBn3cUKMW8LzU
py6L6qJD1p5y9WbTkvhiyf/eCh92KprKVmp2yLWL4i63DtZrfpDcgUZ3NK4LtuUJRNpPbK+FVTmH
dURwLgWiEDfJIN23Ddio4cYoT3YmF+LlHNvRMtLktoUfQkEwMSRcTZ1oeE/VQ5HepfnObnaBel2n
3LXNX2Bm5kW3T6tbkqwz6IGXITxaDOnqJexwtQtcmrZWWt5S6GeHDKUHM3StonAC60by/AFSd2ma
ukZlrDOFuQoQ1cSG4kcCxzb4lqw6cDRECXBa52nKPowfIvN6op/Bmb04hTtciIFzmEetmX0wEIoF
AemBgKALfv199FgYeI7yCFJoX3YE85jZbjQcZXv3/bgLX3/uzzuGBoP5DL6+VR1iue/jLelPYHUX
SvRzGDPg4SWciXBUtokGqOBrCX1NCCs4IozXLSL2YJR7eAp53/+QhYRiDmcO1CQfumDo/SQ46tWd
TC40A0yq9sSPWRp+dh+xWARVzBxnUBD1jiTRqhheKjtyje6UE+fCTplDm6umpQmY29gpwoekD3Ty
d0G1x9I1khO/YWENzUHNiqjBnqxxQOOqpjbrtFt9P/VL405//iFYsTRK1QRiDH6ir3uY9dQnTsyl
cWcJRacqDXTrUPE0kl0P3qJ+4hK49C1n+YQoCsmgJz34KKh6UNcFfDpzK+3YoI52IslfWvuzo16S
ptWsqd3alQ9p+aKRSwnGoUor9Hm4Q4cJcHwqsViaplninxtJQ0SMElVfC1dprA2AZudFnTmOtRnK
XGhhBf1xOFBFfnyq27iw1ufQU5ak6hBOXUGQeC9YN0BCOHLLhmF20j0lmvf9wvx9hn11jM52LRjG
dZsqiG6mehAEPBX1YJulO9LjCKelIc3hvPYTinsEWHor2qpaDx7hlQ6RsK4cndiadKLXgWQOlF+9
jkQb6O66fTHeFeW90CD2GsVwqHpLsgsC0h+J5LqUk7vi+vv3X6ryzlGuvdELeEBhZ4n6KR0qp+wh
R9/gjp218Of9GWcJ0hwF3h5QDiyui+AqNa5N66csJCS4SzfOgDoeE09JSn9EXY3YttfG6xpyvlV4
zZKHbPAgDn9itheOkrlBat8TS9o1Go5a4nW1127U+Lwi7ByJaEGnDBZh+Iwc+pSQ2olBiv1+hhf2
zhx9GNTgxYXltECsXyI/ku75+3Hh+/h1BjeX1hxrGkLdGBdciWaJAt4mlzdJ95KxKylQJxv4C0dH
IC1ermETABEBU9unxQPjLyrc6aCm4JYodpgj3WhK5PLhvRuwNuOnFCxnsAYAU3tmXe6l6aoqNzGH
bvokPGG2cCTQV60J4xLOILILYkk/vAUE5m9+GB9odsOKCz0D5/2Cjhep7tfDWy23hbZm5NlIbqPx
SKoKOlz1XUWBPqdkuIAd2o0pIXZuSfaYaAnud3tpPA/dFU9iT7deankAf5e3jyIFWzgI7dVYVKts
fDfrGw1U2Tq8GA0IuGu4oGhAvOtuqUKuQ7OdUK0uwpoCCndnDndRcVS6u7K7gTUeJOCPVNyO4lAG
O0ouE7GF7UlRXg3lbaz5hrofI8sLR+6ZoR+XMTz7rhIoBozyHn6AhfpagZhqsH00BJsonoShXtO6
W1HNvLLK6nEA6Sk0HsMOZHJyjVfXmtfvv/zSd592x4fDsOUqfIwoEjUQS+L6MiJn7oHpeR/G1TLY
puU9xu0UkFEuxlOh+Pcm+iJGzjGhJcggIQ97DEyDNdqiEPq3vRB+eRkI+fp9yjw1eYofn4O1Ph6I
+Uz0X0EyOqO1s61HI3rTYfJRyPRaJ1vokmxD85bF8P7B7TTnINidB4xic3ApVMEgesmAwggKyNWY
PuUntqq1sFFnR3U5Rmocgxnjj6mOXrsXlpu2v1ehMEA9aCmcGWhmh3RUqgnsHmvk7yX65x7uJ2ct
tzmu1DKE0MxiQgokB8h6p633/bhLdec5pjRJDfEnwAbClY6Mxco2f4TtWsGRIggU9dhNz3+p5q9y
2BcRujZV43X5PhPDGso1Zg++LATATBXNyTaACOVPOVyipJFavVOXFKwmTxOXpLqE34tkK0jrOzRI
V5HyrtjxVmRvxCp2jRDQwQmclO2TnriBNa45vGPG4r6SV2mwqpsLk1/p6qWuQ31MP+9LzUGvEF4a
GMyPRr8sbxIGhcEzm1xsSkc/7OC47WFJyrGCmbIyfjXRiSRhIeCwWcCBYKRKsqkGQYl0QuMpQOXq
+zWwNPIs5AxWWpAGOu6++otwdtmb8gTodSFTmINeRdNz2sEhwa+sHK40CV77roVh1/ev/ftLfRHR
mPJ5okMRwlgPYltQ+iwdGZq+1oFMlUKnA46Va66+QazMhbdg5U7ihVmSIl2hcBQq40voqOBoJi+m
iN5sQs+L3b+rPB++/AjoegaSw+BD8utVfQxV7fX7n7r0hWZRhXdBoumsG4FchyOWp5xK5RbGncNm
uaVEhQqndb9BOht64dtZrztHzUZkMltOgI9RjEf4kZwJSmZz0GyuZkZJcrxuZkDvcd2c7H1M8/jF
SqKzLdvSuClCCAn6MLyBes8IVcJ7K1OdQhwSs3V4+y4GXCxqD2YbrhZeo5DpxhqYo/2NsH6FsQ5a
7wC+r3KVx2ChpE9wfbrtQKOs0wD2JfdBBkYf2/QWc2idb6tJ9vFpVC7H/MjLTZpuG7YZ4aat1ldd
9QRhkt15H2IWM2IlpWpZYMK0F7XYl6cU85eWzfTnH9Z5NfTxCNNiFBiSK95uaHVi/yxcF+msEBC2
KgyJmYo+vnbV6QMEPnPUR2AOF2kW/CzC1/NmZRY3eAeZcJDxEJYU4bVmva7Mu/NGnuUYeTXq0MSd
9lO/bSrvpI7/0oTP9j/JAz7mFsaFMUrz1J3iO3w937B5/fwde1WFAZPZAt0u7wxwe0WOHul9w1d5
dXvOhNA5fFfNlcKgvEFtsM4uYN23Ic2JdO7rs4XO0bo6lHtsXcG7G+pzKUbYrxxgdX7iaPl6vqFB
+XliVF1okA3G4KO+aoZ1RU+Mu/TSs/2oFBqvywg5qB4/G/Z7inaKNMPVeXM9/ZgPuzIKcr3vFCyS
EmzswNVOvfTSZMx2pUmRN5s5UA/1GjqXotic97qzXdjbQ0qNBq9rBj/gWq7xs3o18CD5PA0jkRJm
VQ1iXopC3Kopz3zf2R6EICgqQTRB0GOeUjn6vxPK/w8sFsqpn993MEHsVM0YFedNcGzvz5rcf2Jt
dUlhfQUJ0oNcnRL8WFgIczxtB8uJMdX+fFOUfb5/09/A03+evXQOpg0qgTsA63u/0ws3TiwgTDLj
Z8caN9eqfZrBVzSYTF/WcarCowla3JAsDARHF/FYQAzJqeC+muOGEV8TgNWEuCjFQ1Y8pRrfdoJ7
kT56Ecy3AJZblRCJMFNILwSNq9cV9M1UZV9B8kCP7q3oGINxInc69AwVlFCucqXdNIXumvIxbctd
pqI8HT8DIeIKOqq7JNQBfzVS5lJQY9yemg7hxS5Isl2bV/swhLpEPxQXsJXrFLG36k0d3PQ9Cip+
yLdVqmyUqoH9Y68A6gqlcBQuvSKIjmOX+xFZDUa3VXCiOBX84rRs3Nl5t7NtsYGK+Ab2zmvR2Xd2
BJv5AjJ/21xNz7oOUGMW/HI+RmbQ5WgVJV4ALVPtvOA3R0+VFKu8N3EbiOpDpTwZcBCr6XmgBJgx
f95FNm+iQqjYnYX+2ii3Q3b3/fJciNjGLPhVRULjOh3BrhjWrcVWWvMksai+H3xhQxmzEFhlsht0
heOYAY8x9iLtRONj6aVnIVBmgyxahpkO2w0ycdgKracs6vuX/n2P/WLD/sM3JEplDQElnDMQxh9V
5tXCRqR9kGHujKJ1ZdM7FYN7YAaDR+udGE8FcK9JFWy0tr3WTuqcLMzeHLEUW1DTj2Ez6VPricD9
88ycZQ5ZimgEo1mgHXyl+D+cncdy41iwbX/oIgLeTGEIelKiTEkThEoqwXuPr3+LPXjRl7dVitCg
q7uiqkno4Jg8mTv3esKZV+l/9rbN69v61/ks9e2UJyPbp7IKH+fff38bXwzCrZy/xDBViawYyfUm
WM3fzJ/rSv+PN3yrwldbcI/9EM07A9StSk576VDICDrav292feOLb7iZ+RpQiXqsac1QAn1VYIMk
apObEe3H7UM2//rZ2NwsgxhZqTolDHi2qQ8/q1GI5k0YkEqBrqZXDShGD481/4Q/C5VvxfNCC3BI
JQ+/S9TOy5X7iuaKv4/DF9vBrWi+7scGh2Vq2l2zwWOUEhKy/OS7FoUvZuCtch59nzwBc0cU2yLK
uYh0of3ssW/OIdlY5iic2B0T47UWljszg+yACfk3o/LVc98sxzyo27GImR31cmpnINPfPPY1bvuP
xWNcv+9fy1yYywnyDLXUwAycCpUaRSEnpYsGqrojiKLbyDEM6/u/D9IX6lbxVlIf9uWiDy1VYSyH
lwp6dfk6kWnTxMkfsfpU88HBStKrmpqkLFWZ/gyG6e/f/dUI3ixiRS/HsY3Ze9J7Sjbf7Az/1Dz/
a/xuVm2TIDLD9Zb5ZIa7CDBMWto99sMFGfUA9Ew9N5BYNK8idprzEs9egUz1poI4WhSFP5twI6QX
PsEZCz81n3LxtJTbNKRfeXhKzH4T0pUSoCAMpOH3OLyl7SVt1+Ky6aF1T4bpNNaHYHxnLXnD2Pn/
4b1xs18kuTIXitYsOwXYer1VUYyXFW7yWKCJfbFDhaOmmzk90b2Qt1dqzV0sfzM3vthkb/sBkkij
5TnhtplHhx7L5mDZtPJzhjm/+bO6qnhLfpo1U++YB0hCnpb7dPWjeXXbE9A0CdbXijntspR3iUst
hu9//2TQYNdp9B/T61YwrI5obrKyILqF89P1jlz+1sd9KP4y2/cRdWGurMPhlFaWUxhvQxRSdN9e
wcmBCG08NexhWEfh3qwmvMqeR+PZ1Lej9IsZa4u54JsS3PWrAzV2a1iZS+3eUDYK/0t/LgIU9QCa
lcZfSmi2CPxKfY2/67rFDK2Lthb/ZDrg+2BbWdVOat4N/IxjbO9hZ9gBKNxO/VNq7UY2HoTGPJYd
Kkr1SIrdMzUTE/3Kl2NcIEog7OV8v0xg5attF5xHCTCYqbtBEbiiADxBwOybq5Ve0f9t2r1SHEqr
dsOx9Sg5O7TKu01yn5OYyIFzT7iXDeF4H1XiShOeigqUq0RBm99Z/miB0jEzTw4uRbjFMnoXjPFq
Us7LskfY7BS1i12rbQiHstwOquREo+J0w+cs7OUodkpprSbhqgF9qQejXZYYiAd/RKyu8YOHxGXj
pPxZMUT60F/h4J4gHq18LY6J19TlOr3imme8uysRb89Z3ExL688ilobCnzGfzjO7bl181uI27dq1
Yr6OV+VtXJLCXcGh2CXyc17trPFPLG7a+Al0A1bgFYnGyJ2F42QOfptoT21wn6Lhb5ocv3Waf1nA
FqXscFzhh+COqe5q/edYVm7RVfQsyr6ona2kt2PlWOPuL7AtwdtYSaG1ykJgdEaD9XRuC/hDd1bH
c7+nyUGtJB8EqlPR/SBNlWvGi6saF7JmZIzsdjL9YO6cPoYYQp1OlndNk8Ih/mPU8VFdsM+imxOu
LrAefOY1By0mJtBv2eSjP3bHRveXSLKNPvc4SFGDtKJbW57qJeoFYkRrPYTTw5Dsh+w8zKuJ33bX
/9aEq52kU9c4Sz5W6ZFfC34dHqA5ezCSqZw2luekkZuQN8/Hjty538qNLXPPHobjgA4lon6nH/Nm
V8u/OlzUJ8q6E5gj+aVN35X21TR9YBxz8CL1nxl/Zkh+ivVdbICYyoQDeOIkOwQLPPB1oqETzkHs
nafsVGVHOdsQTjsCAypZAb3LqDHdYDzk+aGJvVG8t2IRP3A0M8IxQEuRRJUnzifyOKtQqNe1Gbpt
/mtICs4XOqWILprXPNkUfXMIshmjwmklysWqw799ouklEixM56d1rp4QBGPafdSGw6h3Ttd5Y05L
df5mag/FXLpGm7lz0z8ABnNlchK45B2Ik7xOOuUhD9xCHcCIPH1eyo3WTash3PWl7OphbcfatikG
W2WSCpC6JnYdKGe7itK88GLQ5gfMoFVT1NiM9pikdt9aZEXQliyTY0Jerk1fCVI7ZjlFWX8Aeq2p
J0M852CjBxctOuUwqY+wTXgzmjtJnvahKt9PGQIUBSZ0+pSQUl0QORWUdbmim8Ul7eK11QguzhEe
3qiFQGkYAW7W3+fVRzOBNDW1bZKVdqAkvqLcByZk77SxSxDyIrWRqVUQmY+2nGtcRXvXGh8sa7ar
VvWM+kVvUppakZ7jzd+F0yOW83ZfNm4iXbDkhY0z2o312LfIn1h2Zqi6VjQ5hnlMGQErf4s1NDe1
4QAlW1PedwRMPkC8Coq21xH5l82jKiHJa2NY5huNlnNjcGk1QGOVuo3yZOmXQH7q4+Yo4zoZ0upo
oeiQlWqFqt6r2tdwIOVStL8acfotIeYzLAGyNft/sWRX20yn1HM7aPr1lU8VKt2m4bI0pLQfiNVL
ifo9m2pbRB/RZ5pbmVfbJugX7cNcF7bVB6tp7t1mieHSaatk3rRZt6uy1RVjJ5Ad1v1iuizQfIbE
K/pd1kICOPX1ky7Tu38nFM9kT4VqqxHr8DcmSOKK8FpEdyOTpw4sbm5Xt9jcTlDTg3yRmDFyfwlL
yvFyuNIHP2o8szwlIzmqpyS+qKyTqOio0m8D2dpRF3MKK3H19HUqqy37tEW7maBEJOdEpNeSV4n3
gyT7CYfeoDwqxv3SorPM3Gyk6ax+LgPaPK2Ub9qM4QHEvKfWKhm1yAPL+xArr0WzlUD+KVHl5gKJ
ODrLEGhhPiuMr231ockbpSXeqzaldleF79LS2hYCp2kEfL/ust9St014pDLcopPa6ENHMLgbNNkO
kodx9oWhd+fgCfGQVEqupYJHr1aigewqfp/or7PGO+3KMrlY9a/GXOXTCZRkL8ebrrsnz8Ppmc3j
+6JK9tAkniwIfrYwi1704g1+ih1JDfk5YzuwuyYVXgrJRk5oqD4UhYShQknc1azDKy+oXGXzsewT
uy7YuCK3lc5SWvoFRrB1u6wCI7GlMPRi7Uwf4CYLjwvJ66xdj8IfHftC9DpiyeqXyHk2DhlCLkUa
5nyQ1OyimJ0KEOJ1q1nK1gna7qHnfG/v8nQ1hydQDRMwBTosjdgXFZ9zGNmYk8aVHWeuKL2J4nqC
UaQ+Lv1JUp+k7KxkPZWxu1pAu0Xvcq/agXwaTHMlUX7CAiPhJByj5y50G5DOfYifw308PAoce42J
iXpXYX28NORt+Q66PqwiPEENcfRE2DXdWzgILEzVHgewUn3gJmjKStEbLGKxYW2U/cHMWrvpckc1
CQmW+iQ3ARS84JjllCAIWPI0dXEWdsJuw858NKpdz+5UVkCsIDhEVusLo+bIxkiUhaNqMXgyXfF9
dbEgJqTDIRlb3yoEzPF624pXtJCdI/JWUUtmlopvHH2K8yGVd3n5B5dIQTpn0bbrL0He21r90i2B
F7bnuGYPng5V/LTEuOEujQt8FoaKo8Yvbf6cyKsU7ovRr3paa8yUHSzkZO+TlYFNC+gONvDPJlnT
o+TERcwkMgDk4onCDjA9W9ZDZqyX7lhrpVvHmp/1u9LKj1I1HtMQiRaeQJMQ72vsxDqk9kLM0QLi
j0vRH5qW/als76u6dqogcOMl86OheoeDtZ56z+CHDqDslEG9z8cRU9w74kK2AnOF0EbP3uS8BMIZ
u3MnuG0JS0l+QPhjF+AcF3M/aL9laZMH13FVzm0g2wNrqO3SXccQ6FwuYnC7yYCVtF+I1apI3xeO
tpzAZSGcV0zSD0xiheC6VqLVmAKSmX8LBNk6RsB9c5zDt5I4WsScwojWC6Nc1K0Tacup18Amqup1
AVhRvw6h2XT0OCnahwHyKTVMLxRoCAuKTTeLttJAdGTeJFW5zqTXqahcPeuIARzpIEEvDDTZa7p4
JcU6KIx109TulNFHKFxtMLZpf0j1/pLon7p6DvT7ND8Te4I+8psSwlG6s0KUJVLtlMkafxhH7yEe
LD37O40o+SGTNBeMqJ3r2kEtU7etCQsBb+XVbLdL7pcZB1sNeKumEwxoow7SUGZ77lRGrZfpqFL9
QfsYLWz+ZmoOg1E9gwlRpsdq/kW4sB7E8RUOBF+v7EIJONYUsLmNSLfe58oXoYUlZGEX/TgNhg2F
1ZlgKhlE5FU9QNrJnFa+K8bWNTUYKlXnCMRSvT6hzx65C0y+ZDxHubJa+mI/FJo9RxPOTvVdg1Fl
1EhnVePIGYGt1elOVgquAYYXJru4dgPSEFZmOe1gOnWOP5iukgwubWshsGlMp40NxxA3dUOgmPIB
OYPStK6WrhZjwlC6Os/9qa6KVZW2h9goHKiuaxTkjoDxhcmHGkgzEtBM+N5R3zPXSpXuB7y+FYZ5
gclkFUjHVO0lY0NtcNaRCIoW+bOjx08PYCeX+aYdN9qUwchq7ckiuMeDRtYyT8mn+3QZ/YLFaZYD
/iu9PRDET2l0vuKAlg7fDUUTna740I3yJMe7pnxrlcDTTZnDa3T1uV0bUEnl6NiWtDeZxG6Cjf+0
h4ke11pa3EofV2M7+IT86QbdU69ba7EuVjiX7xRry8+RSc+RFvnRvLImT1HA1+M4NCj+nJt/kgGX
HKvwUmNyo9Ctrs3S+x6CXzmvOuMEthhyCznVEY163x/ryvD08V6WZ78j/VOKIIEsfTXF8l1T5fsa
xgtyr1gwuTNWrqxH1MUeO26Hof4URqVTo4snckyAyJhh6cWLQafquBnM+tPAFtweIWCzw7WHqrpg
3GLr8l1fxr9zNTrP7DQ0QBa1Hy+xg3Ihz7FEnvaFNBDc4QQusWvH7VRscjxlOqU8WuZOo0UMbx37
Su8RqhJhsrkOqvu2OYyhzu74K7Z+48lX2RUenmkccaRx+Yk71Pvs4tgBK710HE1SPEsTOnDHV5JY
ummjHEbsBQxJcVlbfrU8FjRKhhy82njBQdGrTFzKAxhK2gTCR/L6LHWo99DT6LeSn6l84SLY6TTv
LWH04ESuwESgEXD6MfDqqLf15EGCs2XIljPPXCW4Q47J4owswSkovH55MlpCglx1cl1fW4nEgW4J
foH+MWerTDts95vpbCmcrpLUubUWPC1N6uRadFxUy5XFjZimZ6v+NGt4rPRutsrkLnQmL8jMp0l1
YNnas9ke1flhUU7FGOyWTvbkivWo7azgbuE+HkWdH1hcgMPalTvVATHjFxF8tGTYV6X6qWJIj0F/
XZ47ZWUUx1DaYgdtW9KLHD8N0d1gRbbV7dm3ELI38aGGUtjXPSLolX5FSorzgxAlThDITlpmZypc
xA/wd01Aj7N1pyTROpitTZeGBzUfV1oof6REqPoQ7UfjaR5qClVEDFZO9mWx40ZZWTnIZbpii5TN
Qxd8WPVbERVWO8zcxcktYNmGL7RsKwrmO3loV9wlqO+u9EDYBTpoOrZbgzry+NAbC2gabvzGovih
chh0em+vNvblZGd648lWaWtm5aTsdrIqnWIhOoxUi2FsqXSBCUQ6eUh7kuwKMoyBWX+dzE/rCmlr
U1uKfwMVe6QgcyIhgm+DtC0iTrisN46m2jy0XeCjtOO2cDbL8lRFd8l0f72TOjnBcNzBehoPWUFt
2ZAP+gjRSu0IzxbuRbtQb45VwDGwvOGI6BiFAiNT8BbzNSGdOLKKSBkhxc0iquPDYmcUh4vXMqNj
/ZrEie675i0hU6OrKpFZ5tbhJ+ALUlqh07LWWjzqZ+VtQhMpU/DVrffAiC7mwAyefShVa73nqlIr
oDMVt9Jh2Vy7aBovyjU/t7yGJzPGz9LQIfYZa606kmx0JF49LuJ+aK6jwgCANjiWEK90sm7qoHK3
Z01ABOhM2rOn68azUYDQYVSkdc+BDndL+1zYODu6PZMgPObCsA4JWjOF+4SUIj5O4E5ln1PVOqjS
4Q7cXTMiEufYqHaXRF6b9ZF6Gw0wuJoVf+L6zWqDXSx2vlRz7kjzGQaxZ2SfkNu0XFvJwSYzFX8C
LxzBFhSZtYlC/Dlpa43ogbuxpCxeNMO1HkVlUxsm99rSTfJwnWfDubBeC6k/liSiNE2x+4FYPRSP
C4/W0dnaQmGIjV/g9kTjeUCdEwp/yvlMRmM2L5qbemP80cjm3iIhlBrHubVWKTFVMaY0eL/K2lse
bEeS7M167Aq/VVctbchCekiJ5Ib2V1JsSvIXau9p4iGIYQmiiB2j3wUeykmk2xWLqYlVmKCfEwHL
wu1ywodbafepNF6ZfdwPeXA6nUitodgeT2AJnxs8Lfu0OCbs03UGNyHPNhEw+sxabClBiVbdFcPk
prDCS+6ly+Tm3LSRfe/DwdwbkbLOCeFyHUzu9Jp3/U4MTlUc04R/KkPTFere7aw3tVUxzIoPCVUL
kecNRZ3RHzadmp4ErSYy/szB9nbB4A010V/ZuukwuEMYg/QJyFQ+godeW6ZvUt7SAfrERrbLm6eq
CBxrIbYqtV1v0k0jksTtrvdI7VBH89ZqHVoCnMZAlq7njpChKmlzZ0aibqXqvprYxK3G1qPWK8uJ
LJNE38Po5EQFU62SrEODCmulHpiAtUTLC03KRE5N+aftiycjvLrSJ6dwNjxRY9fQLVeDeJhXI3+1
d6OkdiJ53I8mEyVP9+F8hJB9n9TTuYHbaWpsYomwUqXYH8qAPABt/cW4TtmqGuPV0FO7RvqiMl1k
kTAEdHwEC1XXnztasiRBuqtV60nD0IXsxCMNug4274d6sR7TYtyorXTo1OEwB5PfoqIVSWrLwibP
cNwn93j964kqEI0XnjEldjYIG45DeW4i7piEY+Fw6Obf073ZKbuu617kERWKzC20D8ZVKAdkc0uN
VmDhEvVk1wDI2xLJES2Sz2JjEv02Cwc8dgzGEK/HuXkXrcrP4dPXIt16ubrNJaCXpSb4Y/66BOpO
Q2kwa1BLUk8GKk/zE33/ENnn8mVq0UPX81EOYKQO+xJ/julFMYChBg9a+CtsrC185x22di/Rws5t
jX6zzI6WsED0Z3OAdCN91sNzDZpDjQxvEeDndIEXpZWXy+OpbbLJNvTonksJwgB3KLioW7+izgSw
WLxNI6pdvTzMtbaR0gYzCVEAYWh0VKMoQXERGtmI0gQJ/Mj8mr1RFRyj3gvSuFcaxni+hPPeFE5T
witbt1EeOWL4mBheqRPmWx2EAhObCrnUXVVr4LgsolM3dxr2bb2QgJk0NGcJjvd1vHxWql81FRQV
gexbyz3DarrVyL0/sh7F5t5Iyjuhrj0rlbdFO5O6rlegXO1QQQg1XSzC1ba2tk0lczdjhplXsOUC
Vzl+HdtLTuIisOSt2BkkNevS7hqNmGkBJake4ayGpoovkcoEaMq1LN+pyzFChm+Oo1vCZ/BA8GYo
qe+1kA6WoXiDoelMYHQjS6b+1a+uv4cTs1IoU9X8u6M+cP39tU00KBdvIRgcJdOu6FDr4uJ678Eo
iQ/Oe4kQMcNOUr1KsTciTi1Kve8IGNolujPA0Qta5AiS9jkFJcZCuNC0uenoHe0s+plORvCGezPd
jTlJmIZQelKaS1sa/jQ29kjBOYBuGvbkn6xTGCuuiN6lF2unm/sLFJe3yqL1oCmcPn8NqLZOn1rz
YAQQSzkmBWPVaZVfq2SCsfkYqg+jeqiNbW4NnLmt14yHKSpWbR97Sn/STWFl8Ner5Q+3Y2/Qqm3f
9n5rqS4+r7RPWEApw13Xg5A61MBIw/m1mDeRtsvl3M6LvaU/1WLrVaNkh4voCmQNEtEzRdo0JdmJ
dYOu/LeWuV+R4pUor8kWcXhJwnimjUJC8CVFfgwoOB7kp2rUMpbj6JP6us/NrVCtUwMmMIBIbXkT
CTsbUKkxbrZNuAnGdVDX617A07MQV1FMlqrvV4GkrUQWwsxg99HHlBZv4CNZYRn075Gj9sOcJ6ec
zKdYwWHSMtKLCSZTStHRC0jPlkQ+4AWzClOJ2Ho7jDuOjQ0T3O8acdNI7APp8KmzS5VttV6khxBq
ic7z14z+HPekGAPDnU31resGRHLxnRXqtjJwRmsFRlolCaRlKdbFYOauIarutNzBCJIci3TfNM1e
ocR7DFvuwMXsxzbdm/qyjmJ5EwjiWixMbnXqPoqLOwkNV9e1fsCdYMjVVZ0Oa3UAOkLFQsoOofKY
zs9l8m4l78n4FnIESNiapPtOeStHUu3dKdSOIwRm7mwFNsEhmUgSJoKQeenynrTP1vyc9p8TnVbF
fFSHNTl8FIKiuSKDqkSap6d0KByuletGCum+PFNLlBqY3sI5lO9MsjKWuBG67TTepc0hrI5qdpCi
QywdxPl9kq9W3hemoTtU6aoXhDv8QAu2pkVMnCygJzkd518RPZ2tcRy0U3Y9AR/qKL2fdS6kde5l
9eAwGB9l+d5oQE9RNracuJM3BZY3xQ47kYl5S3TRiXc1kvBFhL1n6NZK5SyoUvAG3BoqFzDaZJWt
kkFdxZPWOqfCqenJHhUHIVDuF6XZaxxpoUoVcI0jOVU3v9XoGCb6X87auAnyT/xJUVrse/FdEsK1
orCgxgMk+1Z4muLHZnJkaUuqoMAwKh2vFjXtTtb8SrHcvJy3XP8z8/q+d72hHIX42HYnTcW1hEIv
dbSQ7OVuTLdFbyovySL7NBbtsvJVBkevQO1uJ2yYCxEjGguMc3/SgAy61vCmiU9dJK24aa1CKwZ2
COmq84ruN3v+3RJaa1VQDldnnKy/M6PnvEfT3j8K8VNOqai7mJWbVOZWjbYmoflaNT6E8aK9FMlG
aFqvnVW/FY9SfqKLn7KG0/rmgNI09MIAr55WeZhz4LPsx2NQM2+PSjbcxenRaCMPb3Q/k4MXPbqL
2BFEgLgLMSIFAy5+ZmwXht9suM7kuur05qUXwLIr3H9EvqgCyvSASNITe7KSwqUKP/Iwf7cgQS+D
tReVcKfLy16GEtu0reLUBrJevFcz4nArNj2N7TuuVzp1RyAoMVmAS8qVVC2S1dhBz+nM3msiJEuR
AnL2ESQgFsEt5ead2L3LzbhCMgXjeKaRmcMnF91OEi5T9UHnVd2Sy6j4kyJ57MfyYvYXSRS8vwsJ
vpC+3NqDqVHYNv2IRjBrXaGgdP+N7dhXn3sjSkqmvOT843PNdlVbh8r4mSj+1hFMjGOx1GY+N6GG
2a/Fn2olb+SxBfQyuTIRf80NPtK8om9EVF/09onajbYozGtl6nKBQ0nRN0n8OgiDJ+kSZyzFWFn1
p7R2wkxe5dYfM5guWdTaFfnX0GrckG734reept88y1fv5EaQRIO/liXXn7HWKE256Q9f9Y0waEhH
3UxLXomYH2dKWdS+fzQ3b/14zEW3hjjPaRaS3D7x4u+0Pl+oQm+dd2KlMdNAprWZw6bQcl8xj1zb
7SBbvtH9fKXNUa9Cpve3+7gIWwjI/xOLYScMsTBiYEq6rnb6pfPDihibuvggbYxEtCcB/KCibLgx
7mJN81T5OZgzwtBTYVFbGdiHyYxIQXkUm+HU5d9gHr58tBsxYjakiwj9Gy0VWW9IsbSpr7EdCKtq
n/Yf1KA3db8uukeEPqp+qHBP1zGwEGoDB4fUzrhDcBMCCLgP8gdZ+1nnrnjr9MPrKEkmWDjU5i45
ZyCpP5tC16XwrxdRm3nftiIi147S7Cz/6X9myS6qN/vFWDal0Sx8sOoLnQ2+52fPe7NbGGMqqYKl
49YoO6LCNdT92efeLH2jUdN6jBsed5bdEOGhRhrkZx99s/yB4cnF0tOEWHQ7MVvF0892+lsrnwiS
QBEO87yT3pfn8uPvD6t8ISX8P0Y+sSwY2mywHasIs5B5DNrViJb0ybTEFK6zU5wrhIDBnSVca9Z4
gjTUF8dsX6kvlCAEYa8m25hookogYskqTFqTvjo4VstHMeAoO07Ha3U+Fi1/kH6JwdtQ31uy6OvC
QxQOaKG20qLjPMxiyqX7v/9Y/20JQf/J/57mhpxEkkzGf5eNlxmbkrEZwDC044tS1W9xxY8YBdPP
pug/ctd/Lak51XI9q5lKRnJampVhPv39Z/jidLp141EKtS8kNWa3D/dlcr0r/P1zv9jtby0PdbWv
sNlkbAahZCMGwCgEJJZM4N/fecP+IxH/Dy3mrfvhkIiKWGusgUSOnKW4K8q9qD6Uw2uXWWQZAwrI
m0HZt+XeyF6L9sSxXhbPtSCgcUttspikrjOnrN/z4dUSLoHxHMsvkNX1mYQtMA0g6O21aingsBOS
2imzVVn/UaiTAsHW5Yrj/DFOn7TYRcZsm5RsEsuX8F0y6sjpjIPc+8Z4Fskjir/j5E6T3q3lheyz
M0QnaTov+hXDds4b6yg0uyk5xiWyg7KmyPhakd/R6+YcFgqSSBQ84T1OhmazgNctL5MqulX+NATb
Gmm2tQ37zd/f2ldy8H8csv41zXT6wbqkx47oasvBZRDhE6UabDXniUS/ju7RcrRQArZRuhU3YZXk
uxVGP3KeE29dINvJKoWRHq/dVB/CYD1+p6L+apLfbJZyGaqRgH5g13+aD9U3Z/pXm9qt1+IcC6U5
1Cj1i+FZgyyKCpT0mIPhlhrS9NuSjuub1RRKrjTrtiguwKWpSISGW7WbKN1w2x87X8tmkoYMNlUN
Q5MPYbn8EuP2ZKkFagP9ziwiF1NBXyK5PMX6JlzWeag4UR7vZ/LJqbLPwbLEyndN3V+M1a2JVqdm
Y7GkEjHBFvOB8WcGNOKtg9bQUs1uIj42PlKNi78zS/miN+XWPuvKGUjznBkTaJTlPuiZWOvND8/C
W25n3I59U2M7t4sX7Be8PPkmUP3qoa9D/69FJgk5zdYVnxuFuWMNZDoQk4w/wyaK8k2MJELqyMUe
v3Lpneroz24bt7ZKrSAXbTbRJmL8Ch7033/fbb6aajfhUaqHrTAg07nakrSJ2/7wxiXfLHd9bMtg
vI7A8ms5fmfy8cWBduuglPemZalBTixn1X5jIUVHg2SIyCTMzv3ReNx6KakJG8qYKdOufO3d4s/P
PvQmSEkwYhZjk8nW/KoNjyzOzz72Okz/msN5ExuWWBInomKkzGV9Y8vw1SjfJDBkLWyEUZa5win9
2kAAnIeVY7SKr2Tfee9+9RU3qy+VsdU0UeJiKU9R4s+g3yUw6q30G9OiL0LdW9OiXkwiRZA69s95
3E/hYFvZuDNJZ87ymT6en4Xpt95FSaaO+pRimivnKMzXVheufvZeb9akXKtDP7cS7fRP4YPww4l9
uyDVkoKtSIlAk4INSX3a2f/+tF/spLcGRHoQ4rp5va3E6TpF5ER8VUaF9/cP/2J7urUhki1owjmN
jtds7ThsZuVno3FrQ1TNiUZmnCFu29V81Yt/c0X4YubduhDhXlDLWIfN0OAQBXd41qdo5u7qOfEC
dfnmS75YPbcgT1lPzbBL+BLSolddB/UFFdWX0v7soBFvVqeigQoJW+wc9LqNbV2V3BK54c9e6M3J
GGqmlPYmL1QLMILD9OGbqPmriSL/773QxEo8n2eeWdbc8V1I/L8/7j+Qp/+434g3a1HtRs1KrXHa
ibSDzdgBJmjSpnCfYMwqTB9LOKB4pKWopVdjrl1hEune2uhoLkXZ1ilnZSVqrpMumwiAafOoIz+p
FIqeuT8uj2oxXyv9u8iUHcSSV2NQpYoerVz1zFn3y4WsrOJL+uCSMHNU3DOC4ve1O0JIRaQKrwuX
LEAOex2vvmnJdqrYIdW8tEi7Y536OUayufFGid6TuGWFpPp0Si5RVvhLNm3krvE6rP3MwhUWfZ+F
88ZK+OP+j0YxtXtcpHAV0ZQ05OcWK/9AvTdllAm5TCvqI951qAu+iUI04zqe/zXON9sTXcKSRGw6
Ytrd0Wb7FEyPGnojAQFlaV7KmfEJXsdE8GVL2cxWt+rSZju3/4+zM1uOW0my7a+01TuqMQQCQFt3
PeQ8MCkyKVKkXmCkRGEIzAiMX39XSnW7JJaOeO0+HNmRyMxEAjF4uO+9XFLDOHh6oi4/7HLvVIRA
y9GnCqDlY0CpvFr0/tdLVkKVh8bDR2SX2wt9ZHTWChlAZB6QCm4jgVeHn07zh1p9Te1nrA84HD4W
FA4LsZupPY/dZhToWOYIsuFqqPNVgs47Gb6UWL6gFy1F2y4yxMLeOGIB2gkr3SiqGzOipIxCvfuV
htFyODrdU58F29wftm5MkgSF9vRS2i8pTUrGYZ+iy7A+6GxjBOhuqNnW1rKp9qP9jTT9cpDdvWqL
D5Whj5OiqNRTqcSf3DrlskFSFqIxUQ741+FhalFK9zcTkvko506k1x41ObxpaKQAoCUQ943u3MY1
GjCxy2KxHCfjXGo0n8+WNS06DptVXG7UrB5GWn9nyUM5j+uyOTpyU5rU6kE5dlaz8vjhkD/MdEEe
3OHWwDxeC15sJz0KWcNcOQjGu8leMA0qeQ0CazFWO1npRdPe0jtjWSTd2hFfsvrKndxVKoulM1if
irbGoYgmnavqE+dFQnCny9QuCQCuD323MWeaWuNJyeP2PNbVRf3luO156vXKx0nR2cYK3cZ2TG7Q
TXt5sc5gk3uGtRySft+jwo+8bElHybmi40Q87w0MVuKa3nqrDDl64Cp6ZPhLi0tw+egaJUsfIcW6
FBjXtghXImz2Vthu+kECOQ0OFi7PIBzxVOXr2NO7jlqbTuJ1hlhBNeO2lt90H26SJNgVNRWv2PlS
REinMWhFFGj93FzLxF4V2d3UOBc6zFIaUH2b7DqzvybezYSVgSTpknQI0tSA1nn50ve6vY7d5XSx
HM4hYqLHLKhu/RkcExUUd2HgRzCMU5DqU0Xhtx7XuXic6Lw7J1ce5Ltux0HohnzZB38erqzgbMWv
Y4RR00KSUKFsd8vlKD6aw3AI1JaMEnXRcOuit+CjF2O0oUrnBXIZoEFHFhS0dG84DZaJXKxAhFmv
h2z+2PkYgmpko6ZYFDwxUXxqxk8mIxFp1EiRIOzDZR6WSKXyRRsZy2YCP0LHlznwFs7wCeRxm8RL
NWIxyVGmzvlmcA4mMgepY+RsVC0r1L4ZJoDnUjk4Cvd16ixiz6FFIoS/HFNjc5VM4wYAFNTBdaru
VO4jHHjtHX9BcxqrPRgFvnTyRGPPA+/l0gEV5JhnF8M1xh3I4TbkrNb93Jb5Jqaa4acf8+ncmgjM
o2DJw0BjdbQxCwcFevuAcUwyUqtPRt4AJXLwYti7bPBvIze4670j8q0c2XOVHAZg5tW4kY08dSzQ
XvtoZHgCFTbRpF2ZFZzmlNAK2BZlE9SzWazWmX4cXeZnh0yHZiO98wqscWmbGLAmsarc5xp1qx4f
9FhszcSj9nqrfIiZ/g5xkKXVsotpG3nxPfbqUM4fLLYwK/nUdqji0+dAil1VSeSGzS7wTLJz/aLE
xZkh/DRMJh2Gnw8yvy0Vw3h0Fz66fjPYTcEp9OjU1nrAostlr+99C/UmGvtVqeJXM80OUXyXU19n
Ll02xMFFAOV9EkPBElmsZx19Cql2aWTBeZCfZPTZj5DCM+A0+rmB1jCLCdFQxRQ1/YcUpUdB95xS
zTeyNu9zNPFTjrN4LFiX0+BzbrAixqNqttkoV1KPy8Yl9+w25VPTy31vXiFKjQHFgHfANQx8VBYb
Jznq/sVqTkl2ss0nfxg3acmuPFKUbC+03OFoC7b9r5Ou923lbFV6Rmu4nsLixAlgKXhuNIJp1J1b
gWPGBqgD9LWa4lGY7ywvODX2qW9eairy0bDUcOulBmEYVevJ37vNuKi9e+1/Jre0SpN+VcsHN//m
yLs+faJl2EpgJYkIOrrixcPHMNN0x2692ya9qVo6pUR3afOQJxtm1HYIeTc3S06Rmm4G2oElxkEN
Hlo6VmA0uGBVl1RcMOKhalJpix3YP7SFuRxyxAN5m6679ByW+tgX+DTQ4khk3jXaTUlkwmFKBsFT
OJ1NVaDDRcASxR+j+Y7LWJmIjky/f3H68Koxbw1xPyRbTU4YK9WYDPvMOHghOeHgpCghVYjYL6SU
fPK+dCU7Tv9a4s1LpmyTd+OV9rC6Bczf+jEMrP0YU2VtUXYaDNbMNPHLhAuXIt2lm62RjITCA4Ha
2e3eg+d9z++/jU34Um/xbjF9E0MMMcMxmK51a60S1ua2wRRefxNDui0IrTRCl6Qp6P+Ekx3/AI1/
15E0lkOM9y35Ntv5WYVsbuFdk+er3I2I8+xVyfRMS/KO/l53PaIrvO6JXjaxsWu6ElV4gFfzLshQ
hhblRmpEVQiD/xzZYgf4TcjF13qLjix13Kkq7sn09ugVMwzvcGvq29judq1RrxIWY5zGu8HZ1tV8
5VtPjf8VDezCzuTKK/tFPOO9xIhVofIYUxcz9geaiyxmbBHDjIHUWNeiOyIrTMbbtMrWFbR5qW66
AtNqah/bi5awIkCl1KcFhnivWmbFR2XdapgHsx5WfumszXBacVb9mmNCDdS8SSKAVBQNplt6pW9K
jJzJfsAnlugbFxWTM9F+yLzvoTJ6mEnS8JTFX5DSulV/GOQ5ZZ9Kh2IdcZb0O++UKhRpZPNDIisM
bNQZSkWHxAHrdHsAEmQt8jrBTb5pcNsPVKcbREEsB3Pzea6P4H6IhLAre+Un04B6TSrxQqDtjCu3
js6ahWvCCTC2m6A+Be5106x0cmuX885M9xPPvcXNFUaoio1y59jREnEaccEhrLZhtreHdillvJpZ
zlwPPSdmC18gzraqtfA/FCzKZt0tbF2yiiP5xEjkPIvuPOTnGP8ZWdjykqpObiuEcsAygibYJIoA
1N8aEp+aY14l2fVsfGbLQJE5rBwip6o/Tyl10mhjhqeZzbOp7/zZX0X21hgXw9lrT/U4L8JLrcU8
RvOtXXz0rBtXNWv6HC8ERfKkO3XeY4svM9uPLGuScNm1GMkXXTwoAcVzn5PPPpwJheO/vQuHB9O8
jaOXvjkm6acQb3XCWMgZf457XUUvQYOXijdOP5ZNcml2TazBguvj2qekRWuFMPJvYlw4o4dumR5o
6w4jYpObH8fstqSu7tF0AKHt2s/tfWBbG1+GZ/pxr1VwpAeGr5pNVSG/t+0rXcb7gtNPiES8zCTK
KR5PMFEuqB/K9nMe3rXJvZUHB0xCsACdj+HYPRpmdcyY0qX3ZZbjbU/bT5ou0OFtVdDzrCX/1JUf
hWaFMDEyxOUhRP3pJNwA3NKJEd0h8Fq22ER7k01gui3zkC5l46IPrycad1Yo3ern0Dr3drloMGIE
HugCce/Cps0T3LKmuhLVfZ9tu/ExVdOq7A6Qyi49QglbUWEJFkbLORVMRae6peHwgkmGBx4fM10b
mOzPVnruCC9Mnn5wj7+LliN6eG7Co0NV2L4hXUK4v7YREuv55IqrpB+3vh+sgH9o8zixf+Tic4rT
YQwehP9q0c1PJuU66suzJ6L7ArN2AmEE/ImGAL/qQqTxMTuQ4vwZgfXe8o9WBs9hire59SXU09of
CQNQhS8bsRPxdhpqnOxHiyJmJjn7tp9UWmKIVujmOkztEBj69t432qNZ0i+mjjVnZhnuZsLrsmsf
Y9jYMujwYMVbEQAyoEok8SD2Gp1nrtcRroNW1B9lF+zB6V8PuPq9CVVrtsol5DQL450VLAe666SX
o/hAKIT7v5M3Lub/OLy+uGjgpoT+Ro8BtTmW8Qi3MmCBfI43GJpqzgDDJZijo15gjJsYuW8RjSsf
04TXHhLzyi4fRhJoTjZhFJmXKiQix8thSf9czbQIuTzPYNoW/a7t95dNyM7qb4nIdmnoLLGcL/0G
Q4S4m0gh5GSbDCxZcxatMHxAq9gnHTJouRvHQ5v6HzyRY6xNTo4DHzdDVFjrdRxtU3grfpufQ0ts
NU6YqOmuQ+EcQKZtRXixTfnnWfh7rzOPbcZYZDXy4S8P7pOB5ScsWJzac4S4v2k+90248XK0zR9p
1VNN4dVUeHeZGnaWj+oQ/s07W9lfbGQXbcBPeXBcS9wI/NLHCVMhnui4eSdv/72w8Jud/y2heLB6
OQi7Ho9+p+9ZyK5D6DyjJAZ1gELQGmoi9vdzBJ/+K6gG4g+5xFh2nA3rgxr9vdnOD7H/LQ2i6yD8
9udv+7t862XbvmQFf/q2zRzUaOcltLBMLBQB0EWePFTlO5nR780IfvedL5/70/sL5fd9nVHOq0xn
pWfzfogOhU2HouFbYtxFnUVRfm8NqIz1YWA/7Kb0OvOu63e77n6vtfzuCt7kH+GSl5LxxzckhzLj
rrenHC9IvUZFdgiHAMcFzSXLDyPtExJczi37VG6zwxRXujoicx0hKvi2+f+R57/c8DcpyxgTWKIo
ih9jY2sN93PyTm6RnfUvBu6bpKUnC7wb7FVHjPeLmta6ZOLwJO6QRdxxcMYYUhwJfujgkS0LKv5F
8qXO4NNbK3Nu70p2kzkWqxqDGvvAWmCTHvEsZAVH39u+enIisXFltxGzOMRVv46NJ4E6vHT8D0H5
OFT9coqSdZ4/1LO3HBROuGrftlfh9FDoegXUKMANa+kPTZouc4AiDUnmOrxx/IPPSsp6tqzkFa6/
uv6kzI7UGlwbegiNmMlY2dsSM5Cal171BCYkC3GyHXSPYMhcoQDpco/AEYu8oT/FLJIjbqOxzC9Z
hGVotIsLYaDuKiKKZxUTKCpEusAzMo0rNPZPWo57Q6Dmv1A61n52FZhrDKxixqpYX8flvp3CpUt6
0CYHMTr5LoW/pTgSlBojvbUXlVrAccOfWk73qS5XTRfvvcAHsPXkOYTsyV7Vh4r0Gh2Wkuh5Hr8V
ZXSsMPnUMdppHIzQWWxn6w5XAZTqknYGlMeu5jm5bpKEnZiYnR11sFLmSr6KRtzfA1bGaBtuItcC
MuXxqLG9jk+psE9F+c0p613mT6usuzj7D1X8MWnmJzUQ+Eg8g9Jac9xcVgm7DRa9tvjYq5OtTohE
YTqF6SaYXpzcWk9mevb0axB/EXa8qgaYcblH0iPlnKUWjW0ux2JnVGftVavZqb4NbbHTxsx57ckT
R0TkWF31Ve44a1gmHOLFEpjSopf5zYyRfMBr1PTjZihDkkfZFWa3743Fozh78hEVxFlJq9xHRXK4
u1gr4Sd6c0oKyTvm1nU8nzSRYzNF967xaUqbY1C8ejGOWjdfjU69nvAUdENwLWLnoCPnJXHIPiDa
CMxXo3fwHdNNq3Wh1Vb0V/+U4tkCKtZVmwC2RpGLm9Qz36mB/K6QcznzvdlTapX2DJlwIOLoyRje
jVG8MnzkIzHOuPk9dcNfrOVvcdxAWgsbgNBw1Oo+p7uw214FWFr/vFH8riRy+QpvNopgLjigEEUd
S3OXRvTJG6f3zo6/X7f8N1uEF1mJIKs7HMf21PV37ADvvPHvKluXS36z8svAKYfCI0vegYbowxkg
GOw4ehwX5nvb2+8KDZePeLOau16RtWp2ebC4OCqlaR0oSZUdUnAlSXofm9up8FlnkmUg/OWfn8Rf
PeY363wx0wdlunytJn52vEtUiJ8P+/+f3/2vbtqbEpWv4jifO55z5Jo0ID+OtsZ8Cntu+PrnD/iu
5PnNhvwWmJuGGhWt67ADyumyUu+TJrlWlXixIhL0dORNWFm19cXrR4622XUePvoNx5FLAzzMdhCW
Vl0FNCyadqriNGuWL4HM9xqvJYW7TdNb6zTNjgWR9DtX/BdPOXhzT0w5RWZYjZQZcRfKmJKCLK+G
7E7FT0P1GI0awlr0NIPjEgA/AgXPxzPAmemFMaDoqrB1thiR/NKknPRcGF9S2O9/vrbLWP7NzQze
VLraMLWAyvnkEdEcsolM5Ab//M5/ldF5yx+uOQNbnWAk6CK9yd1pW+fROtDD3pbTtsSSZljVoi2z
Fbx6CD+QOIryIcAcZJHQjoqdnw7LVH62UlSUpXOg0rQIY/So6bL0XqKUlVvd1RdICSlNyyLMoBWo
iTt4gAMVtaC0THBuodq1vl478ZMKn5VbrfHG7apJPZTTuFNIjbPkxqGQX9BdtQs+h6FYtsG2SMA+
zOOLGMWZZtFkCJx37spfTI+36ORJBXFUQ+I/WllJAiRbjnCC6fFGFfef2vX//DL+V/Ra3vx4eu0/
/pu/fymrqUmiWL/56z9OyZembMtv+r8vL/vfX/v1Rf+4fu4xvZdvf+eXl/DO//zk1bN+/uUveMoS
Pd12r810xoue6e9vzzVefvP/9Yf/8fr9XT5O1ev//O1L2RX68m6wM4u//fNH+694Ni4tsP7z5/f/
5w+vn3Nety++lsVrmzz/22ten1vNy4X1d9MKHMf2fUCo9uVoNbxefhK4f7dNYZu+4wkUcuIiSC/K
Rsf/8zf379I3HRbnQHiWcFyXhbQtu8uPDMv8e2C6gj40lh3Ynk3z5f97cb88oH89sP8ouvymTAqN
A8V5U3CW0rZdy+GNfM/xfd92LwHAT8ed3LHMwq1TeRKpM7WQGI2g6QAlTg1C0VJG7PcltSjmTSXo
aNclnaOB0gw2UtFcyHY92aUhD3bY9xTdNXIsksB+RCceMfX0tWwl1mzDh3y6AAtl0hcvFuFLPLdt
vFJ2G72kIW3XF0Pbuhg0yzG/INXypvb2vjOgtJ/XGoiG8bkLSrN68ShYNWsa3dn2YkjiC2Zg8onr
RtLT8V02dyHue992KFlJnwLs8vL9511idV328fI9zIUhIanaIP6Nwr+L/DB9CC9Nm16qwSvK+dRr
ZeXHaCwzjq7gp427NFDwHHIQtLddkFZhuhaIZPkd1wki2maZdgOxqBh6M4cilZqyhEFpFRIkWIU4
4QRGpDPuXKfjfJCMI+ZeszYvL1GJnPJjkwWFSTOWNMWaGRqxsJ8GLx3KWy6Tf5F1RhNRJWpqw0I1
RLyNzcsfB+1XPuQmLxJ3oY6Dp641oHMrWfVJgyfacwHeeV2qYo6OauheHYyhJfFnYUG6ciraeu09
6Th0qGQfMtemkZrRmpSvGm8dfJL1S1xrKC/OJFR1CofMUts+mUPrU9e40adaZArenNkKvdMQcVtc
oaPbbkLTNZm2dpGTueUvOM5smR6lF03DPhkAUT3k+ZQNH4x5TtNXGoKY4jRbbYEQuXHKcatabt1T
bSSDcTeEQtYvhSss4NJpVgDrLXmSx8Gbo3YxdFWab2hpMoRUh8L6IY7KON9nvQMMplSVoTaxUrbi
kFwmbvHoWB30LMd0K/faNeupe82SimddgOtQXx2zacHDdEKkz9zneL5tY6m/P9jWJKmSVb4nHjpU
+wPorzrP2qdGRJ2EN1FMDDRFzE+AqaRJTT1Pq9n+QKEgiHeFHQYIAabAC7ZRomPOZTEl3GxhMcvz
Y+YDaaUfctw6q9KOs/gmajNuXl+UqK7RgACh0aMXfJhIpBZHFQVhzwnOk1eJCVLxk9lfCG12UGTB
rsukg+HYUJoJ5aeG3svaRZgfTwbftvdTPq/naetz5bvYDYuW0GNl0PPvE2R3iM6F6IONVTl+fDLL
obS3dMeMq13sDr11NSiUEltLzzxmPHT8mSRVPj8gJdPi62Tixx4b4arTj4su2pnh20kH1KsXj/w/
FNHZfPA7G1rTkFGUExKX2W1omTwFk1OFAWeKPqbLnmIlN6435+7V+j4iI7sbiuMcemH9VDYqHW+n
IkvCNZhLZewKb5jkgV5Bg/G5VXHytcyA4MAQikR6LqIsdOJF5yYkgReyoIR6jIyet+CjbHc/1X0F
zd40qCzGlQMWsXLUuHCsRI3ka+2JrG44ORlgbBWZ1M6HkkIsUhwv2pcySeeHH99UjWRhbzuhnPql
go7M+JeWNg/lpM11HqWt+bkHiWxfWYY7DFs4mtwqjhF895A0Vn5MoWGjhilE6GyDSHDD/Elo83HU
ZHabKIBt55qyPRahsNXRSzLASV5ZsBL5VRR3+yTqHM7Dji7JcGZCBx/LqCkulNIeWVQdOf0tchtQ
NW0usTtr12XgWdbscXfaKQJ7wZneJ0YY0bBs544FeWOEs8UMTCpGUWeoKmTi92obUoksF2lnzBzW
h+7rXNllfE7qMp0PXW/ioW16u253Acf8BQC62tkO8IpIO2dMyJMVzEZ9nkSUxM/d7MTWln58Uchn
2tZzlFQZOa5YNcV4m6V8q30xloxlY8xZR8UQTEweHCLueBCDm3QHbDBxwXsPF9hNQaJIZRipJ4uF
2JpqI36gOjfKDeeEYrzuvTAF/tQbHnD+xSy6KLpJm77rr1yfnoADGDObgl0Gs65HYJi3xSVPLK0c
EqIy3CuKyY7cJl3G8+kNORJej7aLrsTwRgfJwIRocDEoh1Ug8TR/RpmRsL5PzmTX27aN4MIwJGVA
vqZtyVMnwsCUgfrtx6/X0yCgVX6fX1NDf9ejNYRZdkfLNS2PP+adZgGcdl5oJZDmcMUEt0VVe+QG
HFfP92ltkyOoskp319PYKPO2ywpwrcoJa+eqbBPejxUEbYRahKFGH7yqgoRZGvlY+owVqvXevw26
IOqeiJm8/MOMzkCdzMEn6WhRFfLJXTkiCXex6H0PK5JX83x+TP5eVT1bX/n9Heu5YmD++P9WV71x
N7Grs6UqB8npnJSwupJSqurKQtMWn34sV9n3jS8LfDXD0rxMk6gP2YJHyZlk2kAdvkzoUdE+h8xz
69UazhFIP7jMP4Vy/4yWfo6OLqHeT2cUXxKxSVvagQhMERAmvQ2OwAlJIzDnrY+Dn50C+5taJ7WV
xXvfc+vkM5EAT4tstF8uHdcR3lmLEi6+GQvKdF6kFYHj/0aXv7kk+eux6XJJpOFslz1P+J5pfnf3
/hSvNSCZq7hNPSpCKWtMMhRGszZJ60U3oVFJdV9meYoqoh/oLLbuK7gaB5QbKCcTJCwd3hpnV49d
D1K29I0sBCjlI8vqK4s2AG5f+z3FFo0CBkvPDHujjrpkvDdddtnNWNDLZCC1rPjMaDQcpIHzANUF
ORm9AYJmHFLQQl3GP3kT+D7gj27YrMUU8xB/fFAU0+PqpLuEj2jCNmCrzkd+xxtr9juJVk8edO57
9CTQNaN2tCeNvkjFJpAkv3T7M/m3yZWoA0pQ2+73F3iKlmirvu2or7thGzpXTHjUG6Wd+lAc0zgM
YRm1dXWaswTMszn73DsjtLgIUkTa/jCGPZcbG3k83k+0lGSBxNUXRkeECGl4VdGRPdxIZ+LPLIhD
+Y54nKjzl6EGWlO4wuHpum7gu5b5VkZezFGYpXyNY9yGibONzaFS91lE95+zwOIxH0rhXojHUJJh
b2eKRSiO6Y3qLsA9iYfEbBpnBcBIJWsazmFHNaBFo0Gjqp01y1pJYhSarOQeXam9EuVrlQZgx5sB
gMo8hZ1cRY3Q3UtlC1R0RqpzMmYdihf6QmTJgXVqvhMl+2Xae1/hLGI6cbPrxAny9RSUNfQ1dR6T
+dHtL+Ar9vQlC62maOcuC+1eW2X5KZsvFgRpAK21NraKNyXaO9bs5egpGh5f8qd+ra+z2rjtKqJQ
RR2wxeKo9eQu8yi4NcfUPzkdAN08AIlUSdEDjprUgVWoac+pabXjGkPmOQw9PO6gXCg1Azdzi5Hn
bw8FQjbV35LU3c95vy8K+VlWwwOSthHKC6Qc+nGdLahihut7C1R+pEOkJGstkUqaAsBqbMn21bU8
mt0OkZvI1WDP0U0WFr3+Ynqlm17HpOfb5Y+Q2Ip8X9/lVX3dFPDDJ+nuijE7jZ534yGrjRzjRBL+
Q2SiSE0co95W1fTSNeooRxSoSQAqdQye20I2tzXWp63biGTlpINYuB3Qo8ihyh0zui8fVy2sXt+b
9UATKttc9Y66ifvmzpgTuM/lV2eioBDVXrvQmfOxiZHtWRzw5BBTao8O6PZvjBD5osy6g20B2B/7
9EvsoB+t6fGQpSjDgoZyQltfE/hAW6UH2qS8m2icPktD3uGhbo+V19PHMJr9JYcd50F17auPcWGW
wl9P0QVgnbkPftB+M9sMuVXcfY2i5t52OpLYjlGBAB2+2eF8Kz0EkCEEG2fOYRgHa9Lq4V2VcOAw
pkdPowGoKgRDlFcOgzvbq7Sue702AnCK27YnMloOtWUs2DCurdDfmimCQ9f86ki7vyLGBeucpgAc
9XCCh7DJRXqKWU0WaRvOK08DJc1d2pG0nvecCut1zqrbWjl3rgofWQACAmcVwvpOLG9NW0Ra7uTu
0jTo00UVqWMhGkSdvFCwsxOGdlPS/Kd15nZbUxIichSSQwNtgHR4VdbGCC4Xron3IWtCGFa0yEiu
ELq1INYt4opVEloW/B9CgbWRq/QrRSM0Y03k6mTgCHGB5FKM1Z+9NE9PeTTDt/ZDLcN3skdvqBFe
YNvSJ5lhWYFnozR03uaNqZUEQvT2wYdvzlJi4Us5BHDfERqRD0KmMwdw7HOf/dBra7jm8SxDvXfy
1Pf2RVaX981ER5MtPB7bOOaGod29D8k2P87+lHmr0XU0dZ5s7tVtateVussy/wJwCpPo3dX2l8XW
833TtpHlWi5pD8uz3iramK1W1WnaVqikpzVLalE9OGD1B2UGp3+Kd7UZOVijJwn8H3ydYdcvM18n
Asme2PZuQE4YblBeuiTv5Bh7Z0MU3SNFN03JrjccLKAihUVpYJ5Wp34eYTyyL1pUoYJKDtc4bJE7
/jk0+G6L/VdG9fKtPNNhZ6GrDCkONpNfUzkmelXt+TR1QY7P/jWnLqqmvAlTc2WxudRPQ2xcTm1T
MsbnPs1SDx91ZYXPaTanEXoblRkWjSOkFchdPiUW3fLkyMlEewPxX/z9XOrhhHudgozOT7APMR9f
TUlDCOnTq4nfqSDLnXt02vXOmueZNiRGZ0WfKry37QeOBj2yf8Gzf+e7W7+WkPnulmWbdJehZmI5
xEak2X5OY+nZLy2rR1Yyi4I4QinaLYPBmrB7CJdAYgHQlb079HxXIENVHAWHtrdRQU+lBxDiz4/i
VxoDVyN9XzgmA0uYaN/f5riBSQc12j6bE1xnlg+O4yDFNTJBr4wfkVSc6TTeqzw1eiqsEqbfny/g
8nX/NRR8CTRdwFKx2eykEPZbX/gAe7uJq6k8RCRV5mtlj3O6H2ApsoXV1tcgQvi6jHI1OLuucrgl
UUUYeP7zRXw3VP9yFcKWTkCMKjwh+O8SXv8UqzpDDEosD8XBSXsC55BzBYF7ou2qfQrSNIyPqUyb
5JbQ5vv5xGd00qmZk9WPnFs1V6wm5ljD36oE3gywdjo6x4bTRsdST7HzMYIVVFJzL6GTd6Gcuk1f
Fm31JIDEevdlns79Y+8pp1wRURnRFec9L1sP3hCBSOjHsXynqvFrGMeNF6TWgktkjveUR//mxMBc
YNHhNHEIpjToqUTbzBzkr8FwL2zKDi9/vsVvTiiXkRZwEEDMIRn/LoHjr7eYKnarSBjgJJu8SD5O
2GYIwbGMAxnyzRjS+hjW1dNsl5T5wFvm+vRjUUvS2DQOMybAcnhn9P/7RXkkplmNsMB4vgjeLkRp
Tl7Us5pk+yOVhVCICf9ja4jTkmXCdwsetVXlOvoSFmwLi3rWc/2NNHoLao1cKCfmd+7UZYP612Dk
Tnnk4T2LPR46vLTfNnnUxpSklqWSbUNFRH+BAVc0X+t4uGQ2OOtE26jhjM0pLrTNm9DpvXSHZdEp
rvIiM0HT0UuH5sWi48IbRReYdwrt/76CebYrfYk+mQ3Jtq03G6zVW4CLx0htzTygt472irklmVkW
UJK9yEUL7QfSbj+6k+PCLoiU9uluIlEgHz139Dr1zg0Tvy6pDCykoKbjmKaPzZTF9c3sTSur4JzA
nDFmP2uuYawX0RXGEhirHE6gtoe56/efXdGTqOnTeCQtA6UtNb7WRW0Ui8yAuwLws1HurcGWQJaz
kczt4PtOkWVVlYAxjFN47faIvWNXmCaKO3Tsd50sS/cppL31wrRd+svIfA6x7/TC9tZJJoSxzfsq
BqY5WwGHf8/w1D5FkZluWlFOj6YvzGgDMMCw6RzW3fRW6w177RrQeoyxYEpW9N4gKT9BH0dMdDkN
vjPc7F+G2/e759O5VnCacynWvFVNVRR2Z6npeyXrgBBAJPiirijBNGpvjTIhq9cFZxL8Pq3Y0zr8
WGvqR8v/w9mZNceJdOv6FxEBJJBwW6WqUmm0JM83RKvbZkpmEkh+/XkofM5pqSPs2Dvi+xzubg0U
JJlrvesdqrmU9R3mm9W1kY5Dm/uHy/rP/hS5EWzjMBBBINch0tv9ojC+z4YvYbZa6Cd+wkaS9b6q
a4Y6RpUZQ02V6+EV1FMlTxWAAiAigs2PQs/cIy+RGuBAxoUc7nkymITqaQHRC1t/kN0fLjZ4+8qu
95ANzfGF43OEOv8p08ZsHovOFO3dBM04/9wz5ZdAV2NFqkMyySK4a5qAy9oA50Ks58cSzc03pXJB
UsMF/NaO5ktCUfKiF5Widq0vcGZiOL1OTuJAeQ8u/bQF3w63d6+S3UmYtFAPTFSglY7THMeYlWb4
ADPyadE6Kjwo96XHgXpC0ORa+7p3bjQQeEF2Sq3Hs8/VNXe9EHV6tMsp1dAR6tH8mOy2mHaU2+JH
RV+vrxY3XD7zNnXxnQiwtb1KLcV1xdHA3BrNukVkXkU6BAbDC1PsZY5W2tuCR/I+sb01+aaaVrWh
JdMCjKfs1RHdXIGAK6o4X10P9cSY8xLuvCS17Hu0PpQ9WG7jrnPnTy5ysyULOX7BA7k3We6DLPxh
0b3dSdatV3Ai8BCFF0TSe7/1ZoVnuXEBbgz1LnAfpC1T3sZJq/qxnYxbHjxbtJDMLjBjy5cEJ7f2
1uaBkvN/cxKIkH1tHbwKuW64b9+BrmYG59ZOfspCYlfoTCmVjs1UiXuwmQ4xCPOOvqGHVbGU+5YD
pX0NFp+3uI0drkongrW0YZJL6DHi+/39etdrgfGFnsf/1qqJ949D4e0FxokHFJN11qkxaqw+1s28
iBevsBmeEU/BdVimZdZQgvEWBw/5BSu4FVmEELaViFSHduKLFsW866kfrS69bcYIh56p78CTy86N
8QQqEg+K+DiH9sHKi6L7mBaSWr+LnaW8/f0HemeBSTXssxc6Nh+HajSw3xOmNCB8ybBzPNcDUrhr
G+7z8xwQfHDbVpWL7IRLJXuvsMuzk5bzD4sEURwRyXoa9mjgSJ3DuYfBspY+4ouyGfLrUuhJkwYg
VU3SpbAIo/39Rf/3/OMgBvpllbiUDWHwbqvs3EloWcTOzWQBhZ8XZDn1qZUW0QGtqosvc1hMOM3a
zcyamEzZjTu6s+W+ayatiQhYupA3vUBGcy+XUd+VDCYJ+hIVTuGoehM0YCpcDo0fwhL0Ij/7HsWC
rQpgkxdgvGxb3WXx9V5oA3z7oZlIARp756ujQ15WHJ/54RGzG562PWQeqsQx/0jwh6jB4ExDQAwB
80QINencDySNaf3dUqmJ/yn6QS6gGRAaHyFQ19b+93fvXQ3I3i3k+tBdeA0cOfzGt2vYtszSCmuU
N0UX0kPDqWGkXIqJwyINakBeX8yW/3VOc96fdAyS+lNi5ZnzKlVU5j+rCyj8h2t6uw9RW7H5hD6U
iRXRp+9/V5zHUxXosVzMMQ3aFeHuYhisVR932bOmocJdOGN+d49VPkZYKu+c/nYMVHZuZBbCHvr9
1bxv0bgY4XqSk9gJ4F4E7tsbFMQcxMjJ5uMG4bO9jGRfij50j24vnAerVIBkoOjCXGf05BX2/Z4m
Vev3l+H+Z6CAmTw7rmSx0yxSer69Dt3QQZVJ6x8JALV+2rGcEa75TfnoTklNzWUsbU6B9tPqUWAH
gabSTWmxmHVFs1puB6zYOK7snpdg6+OkNbGK5dwwssl5osw3+0U86KAx+j5GEts/dMbX1UspXdGK
K5aGbx4i07TNKwPPqvlDZf3fMoLXmGIWSk0Q2H70nuKi206U5VyKm8nN8EUw0QTeCiuKPfIysiCW
N5zCay2kxm85IhLiniag+WsrLjIqNesFo3k+jqB1dVYqiNd+9gwJxkfbrsj78NeuYK5jfmI5+QY3
vCaBZUEkp9VCzckSYmzGhkNWRsae19w3x3zJOcUxT4OpQVPcFHkwvrihlX2Mk4JJokrTdVsZFT85
l2NVHEanbZCRKmR2d4U9FByMWewyx962dYQwgG7ULmz6cmZ4/dQXkijToMy6f9Ke4ebe6ipbPVq1
s7y42kTf2kAT09SP8XRjYCg9OFEFEdvx4gaFobvMf4+htSSHsl14oOmFvBEw2DXnpgBfODGAx8m8
WJVToWnt8rqe/Mh8D0Ehv/5+kXJUsAr/f/fGduJQA9BOch76rqBRfbtKB9E2PUUPeK9rgR7IsqSl
JJGVC9vQrqLr+TuuGEv1NyM0whsd3dKl5XXP1HIr9qTHAOTsM//4aRVjsqZORPFyYPRDkE2Wx0g/
2M5xkyJHSPVfVF7OPsPnQORHDwlEBMs+qOQhbxC576zS74ln0B6jhq0WqK3cnw75xOfYAbh58WPU
zCJ56XVkI6kjsTTZkw4QYPCqg76+HucabWN6KUI2+tCvcaI1dM0r22dpbhIfsz1bxBUDPA4dkofU
MoyHzl9y78FWHLhnZLMOrRd8RxaYN4XUBNnYOhkzDrNMH4dqypbPukoF7SsT3kdZYydyCiGJFFd1
mLoExAQJq2xKZEiUEzXkPywvTSbZhZxAGzonJOtYS7qPU4+IKosNwIMH3+ngMESgzecid5a/WE0Q
Jz2iLmEqhUFXXo1uDnuAigT2SQYQVRy2Ey7pJ/6+kTDqouV39yQw/czFpPyHYJyDs4ytIrnC/4Lw
iw570JMilIBq3cfaJeXCEqI0YHogDvCXlv8gYR7E8ILsfsLFcJ6qvV12TJnYw68cV9lgQEkb41gY
uf0RwCg4W0vn5qcQoAzlhJOYFN3HWlT9fuFeXGXfrlufCpNey3N8Zz133q7bVDn10jZeeGO7Ws1P
1eXTLq7DnllePlIcMug7TENZdewjMae6V8yR970eqrp8pfR/7UIFB2ibm5qYO4s58DqCSWNzl1NE
IoZkmyUg1YzFXZb1xUuuaZfRXhcOniRBTUGvq8B9TNksEIuUOsLXI2rIV+lLTFXoPnkavVyTzsoL
aad1fLINDRRQMruk/93xVZTcqTFx0htj5U6G5yZBPH9omd+CpusrLqWIfDpmyi0bZOvtrSr5UDH8
P+tmjjWVgRXXCblFM74V1N1T/tAFA3Nl0+QahGuK9B/BtP/ilQ4Nu810I6JipTV4t8m4XWOgb/WK
eDC3nM9GRu3XPgnpNoWxavOYJ4rsdycU4A9E1ZWwyYCSx+sN3iToc73TlyZQyQyhZV/KGYeKXy2m
58S3ddu4Dg7/nWY3vjz5RC2OvndNwjs2dLpICAt18esplT99ZqLlqJO61Pkbp+j3y/NdlbZ2Zh4c
h7U0p9UGF3v/iWGjuL5dqVOhh6ol+3Mda2DmZD9WedZD/eRg7G8IhWJr2Zgp0Ri4cKujMX52anwe
/9AqvHsG6xWFUAR5XXDAWAfi7+pGGevUTJoAUtOR3X2IkNCQkuj1q4mYTbBgzP7Sr/oEFiT8KIDP
SzcvPIUA2CO8DD+L2C/VkTAOcu4ZjRELm18OhxXu3g99nlmHORwcyc45EKZlcts+VY2DNjUJZ2Ff
N94cEClTDFDiaUnq7kTyXXrsEtX9ydftMjb79/7gR8IH23AdglkiPvm7/aHBDwavD3qi1knk+Dw5
NNB7uw4TcchEXYekHNslY6OEISSR1olVuae0L8BQidIQ43NYQ066yWctCayrs05CK4VgBq2hd5g2
0NpCzPD8FlJakkfQPaSPNuBOp75DquKQ9A0RHStfowtGvt4bzEDkD0NLUowmoeLDVoh3lbKssyz6
pHj4v4CKjWWGdoPBfUnmcPT/sBsAzrw78gNYELbw4Ce7K/4D0fnN9GDppeWJtMBEYGjS5bPbYIh8
Ym5nfcGLjIasveyL7eSl3rXbZHnyAI2APcw2pGXhtLA2XnrKyphhOxK7D1ULwHIFCWC4r8aoyfCw
qVssC7w5Xe1goUAQCz6Hizpj/0Yt4cdi8q91PDPv6t2kfx0X7RHQ7Mfh08ZFqy/zCVYevzWjKKQL
u0Aps2d88xwvA2FZ/JVtzG/smiT1DDbUdkIXOqZCI32cS62tCBolJy4lzQZisS55YJRa/BuqsXJ+
dXt7Gr0dtmsVG0WXFRrd9ujSsG/Ema1K5c3hAGGYNxTfnHLq23snmPkZzdQTeI4Fy2i3r60dSjhL
6URlvhUHxKOixyjtuA8flCMh885QMlOyyUbOVvB5hrTbr6HH5LRmdkWpmefQSqfddoyltYQRa8+E
d38b8B6vH01Som2J8A/rjxv6tpUZVaPTFNp0sjIcozRaA+gu88p6WGb9AwI816Vrv+2/EdXAc54a
IIGn/MK426pimwkoGXcmxdbqdvvNS9PkOF6lHh54pGxfuMgbLXJbrtqK+Fh03Hl/U4Zx0xZ7Y3kY
EjACHVznNA6SzXuSlLG3jbvw8djyuDRHjCnc5iIzw1FdGJ6Roqzct2E1pU/QCCRijTBCRYhDD4ne
ZHJ5wzw+qmRom6fRrUD0qoGxEYFWRg68ZyCCLGaX8Ff7ipxFB4oNBf/i/iydRplPyk4DeZVKqMXn
IM5YHnKDnvyQx2kXeLD3V7OslfzS+HEMRx8VCqnfljXShjUAnFc8fR3cCUsEKDMFIHBPYPWo3HFH
pB8F2VZyFZdjHy43jyHUNUX1dqdGr1oburRYcPMox5VVDFP+W2YJMbym0N6+errP9Y0aOMV30Lip
/1rXUEKQa8jl9peKMHCylaS3VPAKTlHpVCzwqU8hrISzK5bnNoCxE6CFKacDtQl7PLyDqLq2Mdph
VmQNPTTn2ox9e4BYwfvVB2ZtbJqy+ZbMU3MtpLTTD9tqwclHhg9Ml5u/bUDs7nFooWudctfE40ul
prL/5lnhOp8oL8CwG/NZbpcZHIzX/4KfjZbtWP9UOYnrhdsV2WdMYG3GUo09ERxqxVgpTHGQkxI/
UWWeHWHp6kaOgPwETVNqHqCHY/JTQV/I9792yNEVPL3A75VCKpQO5XXjJtL9OMecZ8fmwmycq67g
bejblPuESe7aI8bd+oJsaxjWPh8+mSY+fEqKKE2fbvPM+1xSC8OyjZ0PzK1WFgYDePNxIt98fkpU
Altn74fCBLREifoULGZMnpxpGjFzEAUL9lXawWz2rBLf+7nBSXBBfQzrKwMVIlDYi/RhNJw3lHEr
QpGGKJ/7uk4qwo6GeLt5XsYYbZ+liTOzN7QweekPYBJEybiSi5lpYK+nFmx94rHNzL0sfFrqzjQi
fqDNnOXTNMObRl7nQVScY07LFJuJqJ6/w7CQNS5xDNy6L+Vlz5Kdj9OCM0LhmnaC+rb/FkSVtTwI
fq7gXHQbEPXLFl5cCP6Z1k54D6O3/tuA5tb3Nlwuny8P9VUcOzPJkbWzrtbJ7cBXGi8i1G9fOCOe
bQGvg09MIlxHf9c4RU/j4/S9QR6pBnbWpFPkyNANa/tOFp0VQpzS7XyCCx70pyDITHXLvKWsryMz
YIZJfFS6ZlNm+P12rTtCHgKl7q62PUdpnJ1+WL64tAGr2COWQWzf+1nb4TPhSVOffI6C7/B0DKWL
0tGCN15ZOhjGQRyfr3UoBzzD2GNxG+uWsr3uGDkROjMQVnwqRid3T14+E3Jfh3bt4ZoHAe9qDqQR
1/Ry1HOZx9iMNOemKsc7DywxO1Hvsi0aP17BMYPx0Mlx81yfXa+l4zNZmyuo1rndQIa2ZmOfbMbQ
RF55PJVyH4tOVF/GnrMRdXbdfStFjvjH8UdruIbMlqUr3XkcEb8M+bzXJvFZ8fnYYLEEGbzawXtk
muPmWDoextZmiEa1su4GQVZxTLKOL8ckf4Se49REjVel+xpGZn2N1j1+foLTKOovWWb5+rRYYh0q
TFL7RMYpMA75pOjj4+qBghBpil2mS/0Blnkrn6PtWcTLepYVDggsFmDYlphjCKMbhrlbyiL8KXEI
XIjRHFRrXraGKnWAuvap1CUB98bpFwzrWlaCAChaj9VfbcGlTNlKCP+y3W+Ch4nEQa6ejdx+iBcz
jE9JweZ1LFu/8J5Hjk3v1IZd94fRwzvXC5B6dlnYxURuUoMH6EjeFl3O2MvGmirywAKcVxtHFOoG
xUz+sbedSX2SHnIIJllTeliiKsuu0VYkzoNX9cyf3SbPqueNSds4Y+4+Q6meHr1IU4/+vnF53ysy
UWKGw0TQhe/EQP9dl0AHV7pCpdWNh4s27aB/+R1O3kXZIXNFVhL/qSrzOHRtMJLO5LNyf38F7wi7
l0aFAR0kMpecXNDT9RL/RW7J3X6aJ1QzJ2K9S6wdLsde6eYslJS03fqcVxa2PFsBxEyE7n87eEcY
97x+ra7RsIFwZFdllLv64NgxuXu1Oy3X/dwGhFtIwxYblXWEF2cZ4BtmWVVAoHvRUask7SDRnqbU
gAuAnOWV/9RJJcb/GVduXRHoE6WNMXEIZw4k/+3n7HLH7ixVV2eddzL8BLBfDYi9FgNR+kL+JokU
pgtD9ZEH0TYt3PAMiq13nS6Ng3Un6OfnnkIpuFH0WOFX0pQnr8FPxUFKc+tPzmR2bZQt9qkAyezv
e2WkIAJb0pVslXgLi914f5hQvNXDrp8rhIgjkFF6TAOY0b/9XBVClEDMqzLGw+uSLXZgWBGUUxfc
9B3I4qd4jCCG/37V/HcSFjp2BCrAOIy2+z84ZkJ8vOfn8XzWcBP8vybLj5tvljuu5HvhpBRAQU2M
sa6D+mDSZU0YGrL+QC0/+ecxLeth10MtOqVIKMqTrV0sEqsaaXot8MMhX7Jy/kT9fD+oQLiKvxrD
2wA2iIAM8vZGyaB0VVUXCTobg4IjunA2sfdsNc5Hqc3ubVflVasG+G7lUqQfMkbf/R+eFtJYfs2/
O2WQAUg7DMZD0DEmpO+gikJ6Lc/Lsc9+btAVOkESRVepIbCUFp42+rmrFQyoviIl29k5LWyZG3w3
WESbnqEXqncf84UWBdXMpYVushFe1qZLqDMb7MPK4gXSBfUk0htQ7VXDUFdVm937VZhG0MlXsUTu
gP0f5gsEVYHltkdUvDI62BbH9c1W/XVdw67XRTm/oSqSwD4z7sYwi2NJrI3n0HwQkRW4L1AJpXXK
U7eo/+ZomT5wE7T7ITZ2R4Tz5TqTZua3JuGA4MFh94iPvSjn5AV5FUWgEI39ZfYCvXpstk1NkG7m
6U9m9q3+sH2EpEfT9IkNpsp/2oUHXsgJ6pX+jWAQPUG+touYjjnp/Q+dN1sK/2cn0/tcp316b/Vs
M/2FPplALEAfEqRYd85j4MUfEAY5pybres/sK1JQ6qNdjEtx38NXt/a+8qoQUwYUCfVpCMBuf1Fq
Xea57mOjoakdcowuulPESMGh1yCo+APLyu1Qm+bafeyCjE+dJNmCxGvqamqijY7qzFbkf91gUStq
RzvdgcGSPz8G+Yza3xoxFHIyYfiwmZ/xfdshYfqJ2Z9VJZZ/mLA7Dr7yzrcOs1ugjMdcJgnhzF7I
z46qFkhkyQYuMowLdCPWZUsINZb/h8H2M3Pse8bT+9hJ5vhYTYbXuLOgaD9u37sJVsRYc/xAiWf9
QeLj8RH1yULZHqUIHPbK7dSc5cxyoQyLu69RTXbYsXSGNsBTPU6G+lyo2Gmu68tdK62Ai3PCDBbP
NOvEOhXhkroHpw8Ynw5JY+evlc2nv9IcwPGxbUEYsUdD26iakz157bOdKpUdJEmg2X2aqCpG/+AS
H7Xgvy5PGaKG4rZn8qlvAGt1/+KU0jYfwzmo5m8T6cs+fpUKoULZYndT2biwvcSqn0laR+N9xsA6
eprzxMeIfXvQeJzzOln4hclrgaFaWWNZRcVx13Uwxu9FLjvxWRRdIcMDD0yn92nUC1g7A+wF5JSN
afOfQZvF/tfKmd3pXCxjUN2ndoB0nkn7qgFaqpz3nujkUT4maRbTlVaUe1eObKLh4Fa+cq9ZAXNH
1LPU7Ql5LFPnXVZhLGeFKWO2bp7x/SU9MBlfurrj9gYSDgWVbT9BcarTAk2yrxA1YLW7vouKpRaj
LsRtJsACwvfH54VrwnXZj1p4Zr/0Umk64SHVeyyhLzRPvArCC/PhT9YxF6bzu30SUNcFP2XcEIhL
3fKvuiSJ/CbMJk+cF5VHr6H28KUMczmQHD1IOEuwjXciGPmzb/3WPlfQYL/mouoU0pkKY3GazMk5
oRzPVoEuGp46YXl9qsBr56u5nVHrr3rb8sYI3pvnyhri4tnqHeJMl6af1akFKx8fRalVe4WKcyEa
enSiv722GuRJdEOffsPhC/bfDslvFezqaRiXnWpLvPeCKvDMla0jJ95bhUK3A/mXCdxu9EvSgdM0
C4j7jduweFYwR0hQZTlX5waMzNyp2Z2DG4z25ma/1o249yXYa9OJjaRhh3XwoLq8+RO9icLz/dEU
hWLFrbnnKHDl+wFzj9JonKsshq+1IiCL4+TVXVurPL/TcwH6EKmwRNO6qQE2SXRHUb18nhFR8R/E
1K1KUQER7342rq0/t5VfoGhL3AzBXZCHdDuVZLK6RkTTtz/gH7bKYC0lelCYrXtcLnJRX/ZNcFZT
4ngPG5m6v9BVt2PJKgP0l9EFfEP1uADIZJB4M49AcZWMP5qUhu8ZywF8+uvR0+NNOZZtfrAXxgK7
8TKOtkM4W7d1P62gcpxMKOyDyzzWh0OGQlQsluHD+mPU/xrRqqZcr1Yvi/E+OKhn2r87L7X1vU3j
AIQVC9XturBhmwwAR7C58k029N8Ljsb60QvqDFQusL3xOe46L/xeIJnpcDujYDhteOpWZm+YY1NN
wWrCUGlgFr1aNd1CCAS3/AWY+iv5OJUhwEESrdO3EFsG2u6wtpqPzIYG66pkEdByDrljndHyp/hL
qpgxaopjDSpF/Pfzw0ZiNrFK8qsCSCBfYQJ+sjXCszht+OqGVHsbjW1rETb22HbVvJY897qAsoL5
3aWzhmfhuQ9uI63hsEEM28MSPhVCtt8otAmqU7zqoEOpPciOO19T6WhJVuBF2l0EOXAeomlVmh0S
YostoEZE3X8rMrRQp3yaopnT9CJWmvMAB9tMEYx4dC5M2F8K7I0h0fcd4LQcxwjffdRkVvZDNDEe
D9ViGIHtQ+FO8ZWS2O7NO9ufFki9VZcj3eW/OwULSk896qsVZtzY06WU3MlCxtz5SOQJSTHaHrGa
GDyZRo8inSK4IRdbhKCLWuvGxnSjPjQB794Jp4sCpDLz9YrmrdgehNAqaHgJAA7WfzKX4erWUZsu
B9HYuBuY2QFirLsJXzRfmHAVckhv36mpD89JUlJ6sAt1HLl7Ei8GQo1qRkzFjq09AmHtraJPgSRW
3cymY18YPq8YKJBtcW+GoC6/hfWQu0/baC/dlOwWaia+StUtD0DrxuVZD83MHXIZO9s3M7ww/35T
GHtKrhIJWxtZ3INPskXUabh+h0GKHI6QZVxv2XfwZvIbr9WkY6RWEyf7MnCt9lgCguNmpF2wxjkZ
SGIfLNmq+235bxKdICrl6meRNVbyj1tqb3nmhRnUKegHI3ce87To0GeW6Z8mKDtqR2axMKSnD6on
NIPSr36tk7LLyYnsRoUFvqtXjFJkC1drimb1tmDb97qXCObrcyGSrLxPPRjh2+u5jQeKXjufC9vK
5GuctjTHU0m3+MwhKTnME8+aNZH31WztDBiQuG0L3s+9EdYi2NalGUm/XA3nubnZcs1Imwc9DKYO
r5rK1dl54+TgAe/Wt21aGP2kcYPYQf7EshshSrAcyrU2PEo0LO5xexf6yK9OraoK9gcR0I1rydx0
B8rk4Y895IwFLvzi4DIQ3cBPJAJcPYpo3e6jzhHuwy9QlAoXuAxmBK9tAQ8KIkioR32Nn7qXNbu8
8d1yX9EELB8wtUGMHwGFYl1As9B8hSOaOx83qvz280gd5hDAVyAOv3XCjJA6LdwEnlQdOstp449s
BKxq9HgepRrpQNelMsznX1q8MGnAJXLEvbjrKhe32MW1zTdaVZw2okEv8aeoc5MBdDVJ7tuSWLkA
Rj9+MU6EsfLmWNIEgklUr3SuTiL1Aouia/UHWD/o8pkhZ1RfV3SUzo2dxdm0D7LOHQiKXJlMterg
dWCyka+hIGb8whYRRudf7+wFid/+vsGMKW4w7jEc3Ln8xLNp46Pr4hBySJopsm62jVYNxfJzpido
cMikmyHPJbP0LUiC1le/CN+Fo9zbugzdcDdeeJXKhla+g1rX0TVtIEMINYD3jIZlhYLzyQaiVqML
5zZkMstOV08AlnjmrPLHpXZXR5UEpibO8GM83vpNj8faDoYmdKNR1txQmUu+O/cWDkXohXyzjxcM
mLG95BE2nBUarZvcskEfgnDi2ww3v7wVNrSxl7DClea+vSgmMDPhR2wv8VBPVogHkByCa9MsnJuR
Yme8GRvi5imoXcgtJMcoRgNfrMThiN603y7mRnwIbZeMVGIUirS0tR/qD8PFB4RhpafuA7AZMRz8
C1pVhlnAnSAclDtBykBhn/LGImpmt21voT9FvOpt2A/BacMut5vDHGwdD0qbi9tGspMpsuHjGKNI
3+UXfvsfYJX/VmCRt7LDVijQ9/z3MVVDbTG/yWtFTUrxcSitmA3CK4syhffudOzvUKhI7cDrZdY/
KUPWjmjGAHXaQXWkFodaPBL1YkIMYIPLuPz3VyjfwxcrswSwXMLxDSC5vEdR7K4GbgpEd7PZq8yM
ZRhhM6jRmOQXDTN8x++e6kSAByJf19TvwGDdCe8p5zrUOYj9Vg4AVTNdLWD1dlfgB2VylEW05Fer
pU16IBiLU44WJp1Og2Urc0wWd3Cv667r6XHtQVQnJqwxOrvALk7Y0hgYx3Vihzc10s2Id3md2I05
HhdXdWCTYom1na7bo91XBT2+Djg11Jx3B4yXmv5TXjYxi7lVHtFAKqzGU9+EunrOE2rmmxJFQEzU
ag8rnQD6iPVkMN2jy4LjgDWeJePoRgcQST9vZHyvZ1529DaHpK2gNfTtGIdc9o9miNftdOO6zaWm
ItgcQiontDyMgqNsYsiQLP0VNi1te3Jt3C4/j0tFsbHZlPzi8G9knaxmpbaXyiKk5oPbf5l+qj7i
32ce/L09A0Vt/kBueAcDAh4jQPJWkW4EIxUwcF0t/2rSvIxmfFitnQdgrObZS2Kh77rFxui5Iiyv
uIV7GsU4l/di+I5LBttoLEyjHgwDL/Vx7lyT/9V2uiTMh0aVvnSDutKurT9bCUDySa/91x/AYBgY
6wDgTXsJGgppxQ5cAX75Hyp/P8wGFrmVnNHJhMrs29KpRwd6gK0K4l9Wg4lnkjogpZSA/1zYho1M
uaT3jy7yWwRFvHEbHje5AscNZgXx9KmrNICPleRd/rNZOvr40i+71wI2a/MQRk344gmnbc/J3Ipv
BSJ5cs6qgt2zWMRYnF1msnizXSYBRcwaf5nzsRse6sIBkKkRJnjX0eg13zPmHsEB0Uehr7ZrSYOI
Dh/7MFp7/s8XLr6FMLzF/83/Cknbe+jtJZFYo6yXlYEtjs8FVVZDMAIt9SFM8Xa6WvwIV/9pssXw
tNHXkJ1xMnpgbrQuFy8Ue0m5Gil9bAVlHAjrJzxg4x88/sxemMNjL7ZdTlEEJv4UDAk3ThUlGEMc
Besd3RCpzXPFkGTElNASQGiFJ+frJfHaaMJHwPbrz+Cwc/EsrRkvI7sa0Ige/ABXvZ+bFnXTSkuM
q6dDt/CBj709WM5XW4dEvRXpqkbYHtnSeewHnc+kEXo8qoSVszBEN1GOkPhmHK14+li2c/xpw/+3
97PCNQrWYetg8tIbWKCrgzejRmp/O1zu1Whn6rs9lHBSOm/Jqe6S7EeTVLL64AxJgHm3bX3FkyqK
zptquvXQMXyyo5SHtar6h1u/dIkFEaJfRaUXW5ptJuGnqDJIzfJs6z7WbQxbZLjAiVsXPFkgbKS2
DTq9TZfE+Qc29VieIjHhshwQstXgINujH9wJ2TKBFEwJz7ic9O3r4LI8ntn7ECyWIqVMTxDh/j+w
uKxSU14vxWCPnzeIbuTFwDiarJsey6wLvJjjo+MfZabD7CXphhBBgo0L0n3rtfRsWM0hivjq5hOI
44a7CrTEBldBk5mziofVs21CbYLx/xfKv+DsVDlBI4vrvqjQa1EuLd5ulo27T2JPEuCUXqkBJ+sC
d+uCdLJ9V0biR+Ja6b5ntHKYGsu6wnFcAuAQh1AVVnpbZqa5o1la9oOb8GgKDxfABoe7QfkDTjND
MX+Afh7CBfX75AwmkRxU1MUPfiZ/LPhTHMuwGyCtz8/FOHmvdW4B0LR9+LIks77u6EBvWj+ICaCe
7XsrC+FGo7MF6+iSA74fywOMpfTY9lI/Nb2Z9rZtDFJPqyY4htmrvHf8DF/dmOiYqdEHkBQGTBWR
UUOkbby3Fk2uaaLS731eLjcyI31GUAYeKuN19066pCTHB4331R0z+5WROGEitoz2NgrXY2VZ6X0z
td513w7i1ojZO+UOr/JuhA/yWXvGnP22/QgnnPgxWrfqCkpRfsu0Frtp5vfHEReihw5BFHbKcXlF
0ekdZitxjx2QqEsSiv4+YYK0720TPsWtlX/1lpRoOIQeazZSq/exgZOlhbavWgfuad9ZRcHsB15L
b803hZPPh3RR6YEh+IQZPTr8I2NB+9ruON2XyChxJVxBGFVFuCCbMH1Mh7vIjeXm+shZ0j9Zg5ue
CVqBeKJmXOlH90tb1sljmDbuMRIoXthu72or+4C/MhEv6HwPcW4gLMnMWziRl+poGyijV2lNEt0O
LFwfOh1jjJKJTzaKiT0UrewoHCt5XSasZ63JUZ90Pf+wYzXjZONdZ3lY/cWswSYiUjJdecF2NnX3
Jva/FHJMrn2HLDVgYnYb7nNPuNtcLruunz4scMt3CZyhHfY7LubKOa676SyWkzb1EBzgLuXdlZlJ
kCT+J1T7zuvij07p4p7jFkt0rJNGMIZbwv9D2ZntuI1sWftVGnXP05yCw48+50LUrEwpR9vpGyKd
zuI8k8Hh6f+Pkk+3LQPpblShgPKQGkhG7Nh7rW+BsyOaNBRMa7uWRNE+Yn2bGgu6j4EWTU5hvYUt
YX9loIJmi/ibrVso77WhBvsmFpbn29V4myskEumKqXwtEjN+xr4ISVBW7Q0dgfhzrHR2ySFezw/E
iBDbM3SvWYuqPzAKZ5MzHl2CA3KqRdt2sFNtVl7GeiSWlDqnGc4bvrq0ndq+L9CS9ctw6LqHuBsC
r+rpMDep7q6Q72sBmCuY8lrXB9/7yLyPE83/nsX2cCdKcjEZHQxfOhnkimdYvbsqNNGXnzs10T/7
k+usXGTV1oL7KybVSLo3DBb1g9kqDz4jy5XPeWUJMrxbdKF9UmyOFFsd3QTRf5Gi4i4pyUnA8SLW
ARTNzUjM0s5JleRolLCNUNNOX4DeCjqxpBXU0p6eBWfIg5W6Pk83kP/RHsxVrSnpTWn5cEuV0t3a
1kR/KRY05ElJE3a8yNOU37Tbtvo7C+zg1LoczjWtqvdZYH0yo8q4M6hIUlDqCxNlwgrdbk9aLFkM
qU2cVmWMj9BA/Be082Q6RTJYjIlGngRQojufgzS8zDG4C0f1zqyS2uvSrt7FfYkUqmk1EKG0rBsl
ANwB8kZ6qZ40G+kU0bIc5SO+6fDeaK13R44D65F0d8IX49YYB3frd0lELLLJQpvE6fA1sfM1pubm
po8i09OLQXu1Km3SF23XS4+pIbEXlgyeDGNitRdz+lPbZ/qnSkzaMahU+Zy7cf3sslM/ZEaQ4jIy
+uKIm45Tj543b3Wa5xuwvdFC8BhAJ7ITNB0ulBsLapQjCsMTkRw/D4kg82voLML7RuE86aEVrH2f
vtLEckKVFcRf3aCdPk8lKoTZBpauXFwC3FGuG33JTTjaCBBYCtuQJLpJKXYmIvK1k5f9Y2c5tw5z
uJ3BSOgObVV7Yugfb8hW8Zfc3MZJMEpdDDIsN1KHTkO8mC1v4ki4n5II2pJbN/on1Ac4qWNhvHWc
Mnb0C4vvXdM5B7uqC4S7+lCvazvPvVLtoiNNbJP80NEhFgkHNSiCigZVKNvF1KcYIc3sNavVjPwG
RKwLx3eVG2WsyZORSKQRNMQbPeyZr7sDAq2hlMcO5xDw49C9zYMw+Gy2pIkhHpg+d7THXpLgnE0U
TmQEZeNXwhMSSWZdYq+SSu1J3TDocqPfsd/6VD9GHSkb+agaaOt62PBWXbi0HAN6kVnX4VU3hUvb
DT3FWosz7VUEAXWdr1irFPfTtMCzXWO/c7pGXXBOMzjDkusKkCzsTolBNmY1VsV9mmI2WzE+jAJ8
xEm7TobAeUSu6qyKstvmfmFufKqZzyr6AhEYcpWOhJL0zjDdgEdyvVwTOAJyFna2yfKe3bHZmq07
LhltFTcJteiiMwLU5VqSrdl00nVhpGs3IyXFDOmRDmKijm415mQY2zd8T0cFNfCTlsxDJR8BzVEp
I8jJ2PpRtqhkGMYVgKisa18EzZtNh19rhxbQXeVuaKDNAFKXhOXLwBLDBHOclpGwCPO0WtHstWz4
CgbDuqWmOI496wLtYGWN3m9XhgSGZJVN6Uz56Q1V0Gxb2WevnGSgapDf41Oczab+AliqOq7dRk3W
Pc5oco5Ne2lYQfNSFX56BFxHLK1upbeFbJQj92VN5dOSxtha07EeAlrHCi5DuhxF3/xdqXW+cexx
Amwd+Ki5BKO20dDeRBCrn61M+WTpydeu6KDwIHJlTs0c6LlL434emclwBWk2f02SLt8yCnfuzaSw
nhKcwoC/CG3LaR8sAnvgRBAW/SkzK1SjgxO94d8TG9fXkDdGNGkW8eika4fkWvzXVn6k8TZgfp11
5EbG/hR2R7B0KtaazDrgQ22OqTDDg8Ng48Ftpba27C4lQXqo3UdmOvW4jaWMblUzMO/4WQl4n8ag
zWe9KFB6vRyoKMWEJfZK29e5V6l5NzELHSgvB7JnalNqmxFd/iruzOhBi6zqCOeHANCqeonQOC6r
Cj5di9LZKytXvYPer943BaJPhe78qUaZuccYUPGIsIwYACWfWWymW3IaWJll8KJJRAdDIyJ8aMVX
C7k3wTycTmHgpdzRZDE3HCObys/WKDBJ+xU0NDl4EdvmQJ5et2WMchorFDFjcUntGTvTIwEZ2Ztm
1cpLnql8gDxzD+AAoicDLV6GtYw5Z6xxQsjxU247sMVf/HIkCkfI/Ks7VMltLyp5M0E/W8KazKGk
mePcbM4qYl1JgPRQaKorlKwWHBUnqDdMM1jOIv8W0TO1Hyfl5wql9G02gPjkciizhyhrjiIROHT9
WLAP93tJe+y7UhXcp3Z06sVYfh1yOOWIY7IvuR4Kim3qhqTqIQRGPVg6g2fFJtgNBgsJOa7UD9YY
EkE5EQuStumt4Cz1CZ50s1cVI19SpdvfKobldBl9cZRhDAJciZpXXFXpi2KGus/jQIJEHqoulD+y
CCfBG64GQ0kWJe0UCZrZfhhxAB0bqq5N7pMAavWOc1N30cRqqTNPz+rpoDtNTUYwOWsqvbADfaca
hqAJCg9I1GF0c3c5Nvmbip77wcpNFaeBTpwmjotx6dLVgjk9OeGzljnpPlYVbenXk1g7ky1xH5bY
HwFoLfsp+VJHdohUrykPAYtYTjBn3i5bveUaGtJ9znSJACACecb8T7R7DcPjCgE6atBpUMu7qXPi
p0S3mawCpfUYWhHzkXahuR7ibjxJUcgbNaznVMqk7F6mxJxI9azYRO04XWUt1R4TrHZvhkUVPiRd
JtZTIKtlkDWfxkh1NlZkQ7Jpw+9lFbTP6ZDFr1jZ3WXD9MyLaWx7+Eqjnd1nykrh2B0tyIIDAmvT
AzftEsTmlFrjakLXtg9NhlqrICFsVCSli4zvTLljjszep0cWsqVMctc+uI2tVd86CS3jhASQyHCl
VAjVVgfDANUd5NXcd+pj3r2Iksjf1G7i5seLck8NYE3c9clUqetSSifDV+aQNYK1KyCKy8eFuuqn
2HC3CcA2RuAladjL1oyMxus4JKVPF93KBc4zgWBRDpEBHooQjjh21uD45zu+CUdNfaLRXTxrehOD
/VdqJX+uBjESKBuhGVvlg+qUn7J+VG4aaXKmrlyMvg+1W9BSqWG8Ds90T+gHGJEoKjR1k7ubILcH
m8hoQ+ukVKFLAGCCDGhnk9PyXedLWtUNyNxlUYtIPQTGwJd2kfwE3Cr6RscTlB8vHNvISbBsJGUF
TXp2ldE6wnFHj4npst/uCyO3ik0fRkH+2A7obU5K0/FuLujci/3KDgaLE0YYD8qpa9qUtjXG4hwO
aiENFnQoGsY6OKvS2L7bF3dyCK+Mxmy+lucuTOo0Em26g4ecL5mJ1ZeLtmU494+mC943dejXXDok
gwip5JQaju6NZFs1t1Y2ch8Ahx6NPT5iaZ0uuiYX2Zh+SisdopaXgeOA1NnGlnKw+trOHstJJXzc
0cphNfjAEwXJqngnngVm9mmHu8+Il40dIU8jZg1RVHu+RJer3jKZ9glIZr6azShyWk2MqefP5MZ0
56JYHV9nhlt8nH1RwyGisJkaVv6OP6lLi2aREo1N9Z6FNI5KSuihuRlmLtXWQCcTztBOaBBM2fhp
FwFgQcSB+KKNXY9s7KLs+XgQoP0mp8TEzTncRk0JiAnd+a+t31orC6Wja/jDZaYG7GK3wTyw2biy
xEfRMLopMRhNmXMjTRoOt+zpzVtkV9W0ZZCY2Zh1hVHufTQiCNmpmVXmMC59R7q+KfiQE8ktvrpF
ieaEm54UhWb98YcwrqYZtosE08WuS+canI9zPc0gjj5HY6XoB3E2v8VFZ8X7QCvL7mQ6MiAgWWFJ
8HB8IaMI2ImLPQkd6deJRmay0jEEOSTnUNj8gDGRR0BukhU1orwvB61+TKx6HkA0Ed1NO1Fpty0I
L0YpjHar/GZ0yCv3F094doagGE0UEGUx5cOAOFmorxcFxyWUwuqDfDpN2cAYo2YmqT+2qeVbh8xQ
5fgHhe/5o//UIOerAXYECAARvUCIZVxdX1YeLKcJaergT5RsgwHP2Exj4yCfYHRuaFstkol2ulj/
st7X7GNjhzJYxvWoauuLWIfWSGkvATuWBM4ZcLobaivUhTfgZ/CSDwbVh0fvOjQRD5scbkY5VHz3
uTNpyzrFurLIJRriZeZrDM8x7MngZqTTu1c1teVMH2S9wpcp8It4H98b2q+zuJkUy4SAz68iHp1n
G1cWgqCuTPoXere/9NaxpjbWvRsEsN0uveCLsPPyvLlalpS7iu/ygeQD44WbOVKXSUtL1/vfyPaN
Wa7+0+WBjEl9To/EtUHMIwC/UjMbgYotS/Gb/SW1wQXow0SWfBVIT3HYzOVqX/pLPLfNuFfKEaU6
g4OSwlh2oYKyHf2k12agLijnTYZ1xpBpxuGC97gglIou0tqVFcuW7MQzoUOj54LzM2qrTVd1IxiE
msubZ5NWrKcCrcNGUN+ndA1xsIIxmF2I4wwyC84MXXZt9tiPL5P+KwxnFlLbBgIAocGlB/9yzX1B
wTdpqKw06PBz3khynkNnKma2W6YDZMEADq2iPX0LbsGy7jq8yH6qObuyrUlVvOibJh0o8RHBEAV3
rtXiUNJrF5411TW9gTRguEW8eKcUf5PgQEi2npgzq+Ljj3J1xzlcTYZSnIrNGf2KG+PqmoJHINGH
0TqsaGNgyO0OjXTvUiMo7wtHYrrsyf+zgbIUr6HuJOSsp7EuEXOXvfjWyxKbPRwWgnM2xOk0yuPH
b0//9YGY3x5JQOqMQaKcBAg7//5Pw76+1dI+cRx3b2SRsUJUoeYHp9dJZrYV5FXr8QyOaXWbvQu9
a3+siYSxF6lltZgAal+4N4EZuPpNFlXlsGOc5Ye7Jrc1EsToJRjWis5mn9+6eYkZiXbojMrAjThN
N5Nu9OY6aP3UfhoTn97sx58N+cpvz5PN084MBmIZjbtr8K4l9MGlvO73HcCIm97lOt2VU2UDT1b6
kZ6jLlOHcVE45khfZNR27K51gOTGJXNFf2SlKPXtJe+HCCpcT4ssdl9cQRDdJyI8TeuZytgc1ihW
1RPbWx5xjOynZst8MtEOaFjxdzHDASZ3sR9LTdbdDTULYfd9n8MipV9ZzZavi5/Z7CvyoqvaT91D
h7fsS2sPBLsw7mFOg44nVr1gjCv5VqS5Ve0tR5E5IIQcrjHKKYJhWf8WxBQ4wdopRJA/+wWppPzw
MSPiPFTz8XtbqoPOfMkfFeL+ygR0CkZBxdgh/GWTxjSLWsmuBJbki5i9GQw26Yvao8l8+DQYB+JX
J7LHfyMlgI0xBrdEWU0rE61AhLshKipPRQudLS1IaOMmJFmEz5l2BSHbYz5VxVYxRZSvkqBCSCN5
Xyrj05gmkqsryd4ZylFZX5znwLGke4hsWGXQf846QiUcMntTKJkP+uVSbPBMtZy+GwrrT/h4++AI
AczCRa1ZCmmGxPzwwKuMOA4+aR1zH4Tz2opZMjF3TgChxlMKCwmvbLSKHHWB2o6QlmisCbFR0q2M
zabGiFjCL8nsvNWJMVBzeyfovM/J4TSZEpuCfOeoroJD6uzyZL6YT8uJRJx70GFZu4kmy6DgwIKN
ngcL5v1Y1Xm8xQeSAykamxAaTwz0joS/1jU2Fz2rjvaRMTMnenObqkRhjr02pcsfkhbRTSQV1f1A
F9VveNgKfcjTr9EkuugRKRdR6nkGr+GEhF/+qaS4drvBrkLVYqjzGjfvrVfrW9tpKahnlxUryBFV
pEVT3QsKxydFndO2lNLsoy191VR5aZ28KpY+nqqBawJidWX1Y294cUkOzRIDpEaAsM2hGL1iwM2J
Z6Mpl4j1kuyO0r64Q+zuyN3FnFjq1EeeU/pi6ce5dW/2ilgDKCuyTcHLPTNZxSJfOyzwf1ozrwpM
y+Uf1ZrFETiPgO1ffeSYodVoFiI9BOGAvC4NdSa8l/QbK8jdZM5v0yJ81SWVNg2EErocUAete+/N
YLbaTW49X3yRv/VVZmmbH4rPszQuaTWkimhc2Da8ywOo6rOQwESuzxSkrFX/0J21IVkY8qjq5wHz
x0vnbxd1VulD2AVtoYIvvy6TQlUi+sWXD4NBCxVaEWZ6H0qoK5tIZfr9JUAepm3trDPwUpzFCx+/
/u+7pi2Q7At4eK7QLfv6K9aEBZp7NAegNCYSAzv0ORsL9k8cUzTz8QfEWYexnbKH0EgeITzGoXBP
5aSEyb0zcyv30OMROXbn8Jg/vL35Cv9SqKGjh9pmUU5b4Ievd03frxkAMzrcy/OFuJRGF+ujCsKk
eGxpdOywXsT9EjiAQAMr1Ph4Sd4IhYaf2J/MbJ/lzC1vDGwohEOP0YSaSs1jurU6xet+TApu4cu1
/vgDXKWas+3bM5NbczSo1dAIrtk6wzg4vYKL5WAEIk2Xja4EhNXrczJeluKmXddlahvH8iwrFJo5
ttC9zB4FiVOkzfeL7z5IE4m2VqT+PkvoNtz9oAZZWPJOCr4nYMlnRSMbazo9+VlLxEekOG29weaF
iImCiyOYUhji0CDRNaldpyg+kbCo2IjjZ/3TRPgbB+9msL99/BVca4W4tS3IxxDsUMnSDruyjupZ
hP3EoSqMdZrT39S8TPOVpmNe5pAOdc1fd1LJzPuAI1+z+fi1f7t9XI2dBwOMTUbm7xyhjgSXijmS
QqxaYfZ/g1NN2xMYK5VzvcGN3XhNMtDWiILIzJdhyn8bonSmSNx8/EauGEvQXFEl8iUT1wEYnjPh
VfnXlTSO5BDTayJSInooK4R6pGySHfxcSlVU64v66eIVu3wtSdqgl4ybsq5OdWuNw9eP35N+XbUx
p8C2LBzWWFjYCP5+LUml4sgOwXoMRjtGKHN53tkKlH4Fjai+hy+SwyFCkPxuJYal66TGomJaFyS3
6V8Cm433b7dJ2uz20qkJzj7F0QY5yE1V9aNXGAm0ug4F1b99L5oJb2PVwzLFJyUpcOhiffyxfnOv
C75sVgt+AB52Ns2ro2eLyNFQgIhvLiZVy1bKl4v1oDqbS1pZls2+sJNI/4FQjSnZwd2c7QDo5ZxT
jNBs3I8hUU2bcUBdjmVzTlL8wzu9vj15p1jXEUEjdUJPd31T1AgVVKAixSYrpixbtRhL4Dc5ZJq9
KG4H3DnCSM4YBT6DvaEpKNOVkkm1ufeBOBEVLE3t0KCwI0zbIdFn06RoFuwk1QsIHGRHnsiSxFKB
RIDlTU/EH2Fpvy1vEEs1MGlcNQ27PdEwv95CtYsBCeG49QOHPKlke3w2rVpfQ8wqO65wIPJbKHVF
cIjxojn7sLKH/laqbmd7Dja+GWKfTmLVFeKpJNYpDxZuhc9ybTNOxfZTtcr0KaUpRlv/7NlRlRL5
CKfj/GsyQl/Tw4lGR4+SsjhEEU7cdyj2dThX56Av38DpGOV74KiK3F38IB9fRPP6KaLVwRCFHoKD
HxQo29VXALSnJ/pEj/aXmqPUhJIcspn2va4AZzr3ApjGPYQIsIaQerthhZfTGr6oGToG0Ey2S3be
fPxul7gxqFf0ioVyMxmhWi2mpCum+8tPpm1rZbdBXxHP2J05UYEQc6VPWQilxasHS6afJk4+rObn
HW00I91dKmM5LgMp9JeLQ8zAL9OtE1djaprmorZ3piqNW7VLA+1Wd4H6NUBbDDaVKlIGkFDwARmG
BArmnQvXx0gLVVso3SD+sF5f5R+wXVKHGLik0e2pDnKP+Yn56ZRMI8nRCrVmyHTW9ylVRIWyuIg3
LxOKuAu0uTdU9r4HL3xOp7scANQIKuIfpK6/lWf0rzDWUITM3Grj2tNnWBlnABtj/aXjfFGFDrw0
hCfGPcoJYjHbR0rHUayKsVe6P+wb7vUSQdkrsJkJumi6sGD2//qFVERFt9wK1aEf6+w7/ql4eIwY
GsVLknWqLxfvreNUVrW58Otx8UzWDQjqQN4O5wTKXlVMbOx+WsU7FUgbiqYznvDC7ILf58NYR9VD
hqlTsEQYSCiTw1CWqol8gdbDro3wJOxAclXps8Lf3dCk1MejL6UXZLH6ZSpFT8pDqZC8vPP7Nm49
es/54DktfI5lXcFRetQ5oZTNQteCpI08+uM0uZqyy92DYwyd5unGGBhrbYiYD7ZlMMAdlIYA7oH1
bBf5QeVsRDKmVocxvw97yGwzF6uJh7m5PM50KAL+KKvQOIrqWwT/xfU44Inm1plG4z3zs8hdGUaX
E26asrSsIOGR+3Dx4Kl+ApUNdwM9t54PStf5bLooztECRhnwZmtycPOXGCEK2V8X3qAazwwXeKJE
pdJ2nsg9hPfdYTDj6Eywuwyn7Qx8+2xLs3YX1hRgqDdGFVcnwBI5fsMWU5eErdZW+LnDyfZFdn5f
rC8uj9pRQsVjn1WrgxW0roK0po9VaO/t1IUPl/fpNyVK+smw0ngzKAq5NqUcm2EbDfFsOGtGZpU5
0sOh6E5WPerNH5o/1+WdQ/dQ5z/0esE12Nc7QBb4IPMsKXbFoAwvkTolPauHRsZQyVRnIlsBugUT
xaFtXj9eecX108mrugJvM3jAubF2vfI6+hQnI0DL3cXPjOm90hfV6L/RbZbDAsp8ie8ljSJEZEBL
0JsHD76BHgPBDJkh6GJBQq5KhGkkPTS95hWyAKVRzL/QRuBt7wo52d2qxRIRLawstZaYqsN8URNF
F98YQ2iQnzlmRrRvTJb3CNYzx3Qv62EJ3wahDPuHWDGRwhe20S5s0GQ1CURW+xgwC2Vuh/Jt9Gyy
XMCdmN299Cv3tU0aNdrpchTroUa26Q25juRUAQqVInwpgJXFau+3K4zy2ZOVh6gkqDcnrLNjl/XL
IRTVbe/j2N/T5IQprxFQvcMvHNWeP0FVXSLLNQtmaIn85qRut7Prsv5Dafl7R3BudLoablx7pl7A
Ovl13SIZLVCCNsXaFEkO7epc7oO96sC1jSCNiakdAnrE2PQk6F3LbqsjXziORaa76eCNZmWcyhTw
sVeE2kTbJyIGgHZ6PKc9apkvtrpbCm0JS7gvEBJPJ3MGDuxj3N7xBscA2eB5NajFZ5Lh3SPDdyh5
PVAQlBKMtYDK9K4KJa/W6s9oMyyWL4trm2xSM02fxwbr/l7PKcJuDF0+YzYIXoQNoGABPjedPit6
xf2Cqdjub1orHGn9Z3hcXOS7mgeFommRMKa23Ob4+fqFidrpse0d10UhU9XOEgs5HydUWUY2IuQN
xm1tZUv6q223dnhkfQDLlp6veh3tu1eZ1AI+s1IEHErYrwPDt2EwExJsiU8B6Sv+kQ43LEEtrkZl
F2ocd4+w0B3w412m6uug4O7xsea1qz6IFO1QE//arftKpVGkZzwfuyJy28U4FUW8TBWc0l7Yhjwq
nVK18SOAIe6ivpchscnQf0MvreRIWPnghG+OnsXHfPTH9K4mL1YnySMlH2EiRnJnRX56r7khLJjK
qE1gHEw00VtBmPx+Ge/lI3rmrcKvTktVBf51f7HqXkCRYNycaOWqMSHqRC/a9S4zhjS4vdAn88qa
qhvLmH3g5xlkcD4Sj1bKFsD0B8BuAs52ofpu+Tf7WqCs0g7YxK6tY2WLX9FqT42dNRDTO6tfF41v
BgtMqsW4o5bq7/BMx9KLJAs3yj1H9mu/zbt+648sibcFexWK+cHKmCFX43ObKwFri96No/fxUqf9
VmSqwK5cVbOYHMwpd1cY1NkvDNjer/YXI82cK5jdtCXdVRY8a3DWhVL57RrNYkvoxGCU3Bz50IZr
Fqy83RQO4sLlxb9xfmf/+Tb8v+C9uLv0Ypp//Rf//wbqmZlx2F7977+eiox//2v+O//9Z379G/+6
jd5qAiD/bj/8U5v34viavTfXf+iXn8yr/3h3y9f29Zf/WeVt1I733Xs9Prw3Xdqe3wWfY/6T/9vf
/I/38095Gsv3f/71VnSkW/PTgqjI//rxW7vv//xLm0/T/53ZPP/8H785f4B//rV/LV9///Pvr03L
XxXGPzgsGDbwov79/Cu6/g9icdg/OYTPx9a//gOSYRv+8y9T/EPoZAhiFjMMfFgOp4umgGTyz790
9R+Mfue7gnsNKxYh0f/+uL9ctv+5jD+nXPMSPzXa8JNzFhXU3vyLHgGMxdV6rSNmnaymu5NI+z08
xc6xUEkkNAjQOP70Tfx46Z9f6teuLi9FGYt5jM9CK4QZ8VWNj76D2jmQ8X0dxfeDMX7O7ebh45f4
7dP8+hL21acRQxcpLST6ey3WPnexu3Oj8WVCufV/exnTtgzSO2gs0UGFTHXV1BnnaqBnKbkzcDJr
yrMaZqtSif8wpL3+MLwKQzXKHDpIOCW1+fv86Uw0YlgetMqO0FHtUoHr4GgUf/i+ri/J5SWgWoDV
Qs9xnu/99BIpDhYshUF8l98IxbPkn5avqzEzTEqb+wqwtUGnAMT71RdVoRJVyQip7lCw3do5bk/8
26LLDqIaT6aRP7eB/1Ut0EiXcvXxNfr9o1EZAlpjtMqGaV3f2OmQq2RM6T5zwfQ2cXEGKfIPQhiS
T+cP8D99avINbTKCUBTgD3epA8yrcicmHQIsd2WfsDp3nKpzzjM0mLYt5cK2IONoiWAxwc7VkNOM
nmbTNyD1CFHB9WC7vc3cPCCIBEuVrOQKy6K/mKQbrcsofBN4yu+gcIld7ao2AeS9/qKqMdXmAIV+
WWEb2NXI2JCF1PUu6nv9yKl18JouGz2OIygIG+EcggrQyKLrmkLfCTWFuJtq/VEWbfYUulFJlDz7
qkdJ+zd4n2yDWTbu9zaz2FUtJMK22BnWdd+p3kCu1BL1+TOBthLbSdYE+UJGTAI8t5j6fTKZ6VoL
XWVjMhxcWE75Ug6u2MgS1EFJXJ4Hocc9wsbPlgncWq8YqKAWKuO9RdK3/mcjRB0Qu2O1IZYppDau
cIShMzs5iL4fEAIV8Jwa56uVdA31c+mHN5YzVc9mNVQwJjJrb1tBvUKt7+L979N1xAT5W+Ra5BaL
vFti3k82InXs7+TVwDBrbHUJTEBdDQHV9YiBZmVwI+0cJzV2SmDQpHfGtyxKCAHP5YtNobqkkTOj
WXTLI9iy2tTY+JDkhw+qXs44smRhNIO1jkuCGxHNDsifAmXZVjIRS93AT1BUTMsTHz+d2ij5Cj0g
iCKHmPKWjsICLSjlRWpOxyqSIEhEFS86vArUq2O1hdjFLM6Ok81gj/aCFNNuW8gkXGml0XNkh5eN
xJD3oJq9gZ8wAWaO52jpEq5+P+Au5KVaEwxY3n7SWpVgeMagawYDVLco8EkIxwMNt9Q9aGln3mh1
r97U1qx1ScW0p83i4vQPozUlUskYXnWgD7pKvFYwfZvvcSdI1MnR+2Yq6jk1KR6oakxumc58t8dO
N1ehU3fvTTZ9wTzs7wanJnqGU97N5DeRl0p3eijQUx84EPd/E8vzTWZa7alJba0b152pniUmrVxr
XgAdq5gZBXHXgRVuNWaCK4fy5+Qw6OGa2sZprFJrF9uNAZDTavBeVgE4fRKHcpAHnpsFn1wAXuux
YdUr2iHEqGZnf8N6ggEsmItkHb7YEC81fnp0L5NWp/tEBWUcZMB38yLkAse4dSzaDuuG48ku5/Z9
GIhKjLzQbIz7WkrLw007eZoiMs/yJTyrLChXtD3b2Q2tLNKksTmqi87TAv21hme6yg26JC0dk22n
jjW/ToolX3JG8FAevNsSrIJRzGQGB7yPDUl+OUXVqzO2zioXKg6xKV+KAox2GHTFURlktUvMUK6Y
v4ttgohjZ0TNeGsNbPJ9X3HBYYvyhy0OEfRSKRatCO3jNERARDTQfI7ZHxBK1bCEOjwpQc1qXac0
XstwbZYFx1Ir0zy7HaN91WDG6vxx7yvLPH7NrOfe5z0Q1+DhsiturNEJbuhNZWQ60I4JuHjQyRpm
+09OL5a4R1boExIGB320IsT+ex34j60Bk4nFsjC/6sFQL+1GPvcWeL8897Udoul0HTZOfJroNm+j
rOYZaMZmL5AKMP4maLlm2rHNCr/cpGPV3naAMzyiPIplnzoolxSdI6PSpvKexvUbbe1oyTHbuasr
aeLGqXEdwk5bRo1l3I6Y43ZGy4ZlGl08w9HdVZ/ipSA5C0tVXsslPA48eUM0gGzGiBJ4dcu6pYFj
eFWgG5B3PtB7YFHd1GELwYwTnQe8O96y7oe7wqqyVZpm5Rq2AzhF0eTwnJPiTutdfYWCKN3mtF1u
pRTTOqyq71NckkwUK8reiNTCUyM3IQ9ZiK1MC93r8wkrAAKthUY7ZC0k/tJ8yN84fGMrnGFCfeuw
JiZp8m0Ys2Y7oGO416pevk9qmISYiU0Ci6xOPsnZ4srqVwHTMAXG3c46dJyXvaAQJjSpmHQqTXso
ur5eQSYZsLASsdprHIWDwF4nMq+3fZ8qiJxGTqchqMFwoinOoStad8B4jlMdcVQnytLrKsV9AZ5d
r4o4yHYj8WBb0xrwdoB6WVlFgsVd7+K73lKcVQQQjt7aoGE0CDrcPzKb51URXFl9bqOVMXJIpbSf
+pIIJhTKzbbR5y3PZ23zhEM/OVWyFmESg5JF5Cg9Szt7wWJshzfULdE6VWtrq3ZG8ugWsZPOUBS0
fZqv7ic6Dcc2vYOKl8Skf9n9WwMn8QmHKf2WGEyzVVUPlVpMa0MfJbujOS20sH+fqa2c1KiI6jgD
PUIcxi28NZAEmF48kMNYYOLwvXRj7mlrQkfk5+pWCfG6ZoyCPDbN6G6wjW9F1IDkkD0H0sZvTo4d
F99icNPxIkSTs8QZVx7tGCcwTLl0kxmcgcdQ1zxF6+PD4KizX3zmbhfxWzeYmYG0Hc3gkpyB5D50
rJHvDv0c7PAxwgSEvHNJOlS0AXUc3I0AFeQiB46wpoMGa4GyYGXnRuo1LWbWyq3tTdoUMRmo4VsQ
TOPCHBCh0hr7DMtTuyXg9JvKh1gykAW3PwISRzMElr/D80s+QOsbxaNpoj+qopT9Oi9RPAnfav8/
aee1GzmWbdsvIkBvXmnCyoWklJT5Qsik6L3n15/BvOeekpiCAtX90I0GqksMkpvbrDXnmNDwCIOp
W028kqI2PZpiEHrQKiYT305msf4hSrCNrFUPAmEKLs1t4abwdZJPly7aiKfTDqClXjU5a7hpJg3Z
EWQGN524EFX9zDOKPnoiKS7eZxat8qIO+dOa/EtEOHOEFGQ6FTZxLwJqg01vmmwMWxix+65G3BS/
x6pfPyND+D0s/xk0iM8YlA89gSYoc0QCGrRgeI4hSTEajM5GJJfuxrpKf3Pqg9TSQDmXFPFVjcPn
YlCE556y+YZ2ercwXuT7SacTQc8MT3yKJ/sKAvTs5jTV3dRSgh06lxiPLHDXyApFZ4iowkTmJDhN
JRdeI/apC3OKrUXTTzddKj4HVH8G6Gb1C/y+36qWC3uonXVLTYSYAMRG0XHEXu/pWV87g96/KKnB
PQMShRAQCpkjI0A4JEI/XOkU72xlYqGdZLiIrlAWJtp2/XoIpislw/ggYvNVH+rgyQwsL5KIXROY
KO2hV8drld6r63flu5DNv2tBaA8BLE5bJNnb4XMejuwyis2ivwOTRtNzKobObeA3OKWO9oHgsd5R
rbby6LEJlzFnb5KLqnzHHji5LJh5rkS+JBuMSeGQO49rHmYuyDregUICNbsojTWvq4Nh21t+5KJR
Ctws9qdNZ8nBHn2W5KC7/5VLSbqb4i6h9ItMUEkg+QhlZh2qVsdLR6SYw/FdxnaKCzXFDLlVZ5+Z
OQ17uhD6qxK3NAREXPZmzEQKaEfb4rgMfwhW3tPYYq+etAn0U+Id0MqHFT0Ey7oIBeNqKbU5RT4L
D0E6qV5Hc/YhktKUL9VEocjSSqJ6nMfhoTNBZ0oJIkKhHMfDEv/hVJVq3k6mSkNGEUbYcLjBqL++
5n3jXwygIy5J2H7WJXZa0RIsYGZUkO0Iv+AuMlPM38ZQuCTfYCTpSGga807bTULe3i9WhotRNquL
cCoHR85K6bYmIsCWik5jkQ338VicGHCqK9JNpNXeJzcp0ABbH4sfhPIyapoaKHqM0yavlcfSbFUP
+JfkiWn+PrEv8nQrYpRazD+YEiQq32SKuEWmTjhQ9NjBMYp5Dq6zFw7+tJeI+iUsKqzkh6GA1msV
VO5tK2IIN0IBe0JOkOVLStdsEgUo+9DX/o2e9nSpqT9fMs9Nu75Kya3QYuqMVQ9ssE6LjYTgk+FL
XCiTvt9eNkOV2mVcsNGaKtmy0SzmoPRaq7ptGkV7zfIk9rJSRWZN/M19NonqdVBU/TYzSvO+YKx4
pgR/kwFJ5zynIrAvGnpwAqejQ2uJ2rZp+AorScV7JppvuRzopOZkmlMEMjljVRi6ca8EG7YI8Dsg
P9sExSmOqkY45GaZnQVBR3NRKp7WFuVlHLU1aNYpdrSqijZjNb0k0wz1DLfjLiiC31oGoMUi9Wjf
FqG1DyMtvAIondicSTLbqNkqKmovbMIsn+0xAWggl43s+ggLid+K5flujKLq2vd7IA0ziZtu36ni
rqus4FWZxxZkS1tuqznMHa304106Sf0LaQ7zJcipAMGC2AHfyacbaIjTQ5xH8qGa+8lVBRptVjBV
kM4FTsU0C47Y7q2nVK/iH4IgYXU32hFAgiAk24jwLC9ZtqWRpdxq4VQELrHDmPZ8LblVYCnTZyN6
U6KPzjfLKavYslcLDySnZA+xWC1ohdwnPFANNkyZ+RbF7uCSGKs44DGAzC4mCth5YBsI1d2U4nzH
aQt+OAGnNKFCYkKgyIe7yfcBdUbS8Jw3OWgKJWiuocK1dkxbgylhZM+cghrQ4NY4Fja0oz8k+i5V
Yu2yN6r4VmfwEAdUBVu1Yb1iJxpfoYcfr6pZUzeSMv7MZIKISoswjbCTp62lExgyz5z1eykk1XEA
nsihObNbLdUPQ9Q1bqSzDRUnQ7msW+kdZGhGinE5bHVhNt0hkjB1M0e6HMRPwAuHfWiGHAvSoT7q
4phsUPAWLpOZfGHENZb6JgivilyvT7mcKgcpzzVv0jH4yIUuuWmT5ru65OVVMQdQO4wg/pLGS6uA
8lZik0Lyswyj30KBqKEo2bxmgunTvLN+tVkFZEFSH/UJgXA15ZItJlaDJjMKOVhaDxylCrvq2Tn1
0EE9GZMf76TC7IkOhohPBf3xzLZcV2lVxvSiHVVG/pXSe4YPznPJ1Qgnn6HKtrkIDMJQf6WacS+g
oICRwLpAkMpwCYKndMxGsw59puk/1GjooUcr2jYCouhA7qE30OnkGiSNtR0tObb9WeAE0Anaj7HN
ZDeP5oDzlvQGrSlxShT1F1mcvoA6qfd9MvUOWMTxuq2CcYvf6XdndNbVVAoV8AtrmRSLcR9kuWKH
NbN7KMQ5zH/D2mVyPXjBxBapmYwSh2nMgQmP56HHP/+EBN9wR2x3P2WrMwmR97NbHlzAIx+T12oU
lmGR/VJ7ZWSCUq74SPSLAqbFRhREgNmthnMYwrxNIoHigtin116SG9PlcuZ2RdNuOpOTWlWm2G6L
COBPm/hO0HewiTv6k6RZyITPCAJtf8QlNCF7W+/b3z7dTDyROPob1P3kRLGthawd7vyhC3aWhP22
C/CUFeCF6WTE5Ipivi2kZi9WuUziouYAud6rXaJdozTL7gVzxi7elg8JECJPhT1FF3rWbSuM4k0l
59yBlNIO0orBw3ah7stYegJ9jv838wevMoApzGXSkxsYwghIxOGyRHXL0iQ/JXUteGKcoUMSlYHa
Flp6WRwEKCTIwLd92FpwU3NYgzPH4f0gJi0EGyHfKnRa7a71Za+XmeqkdNmZhvR0Y4Q4BD3NjMBB
1K6ipmXGxo1M6Y9IWA3Cw94oundkx7gWSIXE02U0XkM71E7MDAxCrya3BTQp26iafBsOU7XHbtFs
G6gnO+Ijgp1e9dAvVNhbxHO0l9xC7lWjml6qpChdjP7YPsex9BMXKxnrYxt7mpojFhoycROrsEwr
TJHbGP2eQ+zUtPsT8cf0AqRgJoDYasLyvghiTBeS9F5IHJakitQkvQ9Tux3q+NpS43zH77ScLEFF
l1Me9WiO17CNqcaj/W1uiA1IjoPavZBObTC9UR1J5Si55twCabA3CTmd5oQdkDCp+ypJCsBMA4bh
simOQVsn9tDS8wqx5jppU8UHA6nVExJP+RnhzORBcu/g+AAUaSrF2JUxH2YclmCSW6MSCOSFb1KO
WmdXzMq2WvY/TPC6Tl7FvdvUQBODZsoWy690LQ4K34EZ11sxrqRT2ZrhRp4bkQ2lH20HPS48jAr6
BkmEhc3CbGx6B9xNpZbbeO66nR6k/Yb0k5+VKrdE6mnKTTVFo2eBq9mMMmOXmOnwOgbHsi38UdqS
pcU6xVluA7pKgpRI65RoChVCsf7U1zXonV6Dvc9ZxcnyKTyB9C72IIT0y1wdGpfmeLUn4mwRLvTQ
H9oxgGkCB41ecrL304SaQ2wmbjfJqku8gr4LyM6zi6wrPcYks2KbSRtoMPMmN8v6bfCr8E4w6txF
tSgDL6VM7UdLgZjjIaG7tbKZQwoawxYgsRtUFmyrhuWjwxkxkK4Efj6VL+CrVHRcJQ79JSEKdh3k
+RHdNm3qTnpKwopiQuybNlWaDhoGKb9FIvh2GHbUpxfWkw5S40IW5fEAwDEjMmqm1mAUoMpMbGoW
eRNb3BGJrSGuv5xTDOetoScgHhPpJgzMYjcELOqzkP+eCVTaM9F2BHxQjJuzbjrEZO8ysnw2ESgY
CAU0/V0fLGdDrbHcEijgkwIKzs3IOLdDCMGHYWiKQ4R36L6CQ8EfDpKNaoYiaerNC4VxkbLLTEK4
MXAmyEqaybMcgyCg+OV0AtkZnZrETtlrudcTXbCtovqBzW7sTpyfPASoqAFQWuwD3E63CMHsRlIH
2vDlYCdsn2xJLSeHBvrkcGxsqd9xXE85BT9mszxelIpwr2MuxTDsi04ZDCLrQye7gWhk9gjrlDpN
9aqm1Ap6oTG8QVxgWbBGb2QmNcdqTJZp2Zh+D02v/JJ7ubsbrWbCdUZObQJg0gVZJzz6nBAuZJK3
3ShJ2TFwlreJ1lE3NbW42zi5wfCWxKrwYmYjeha1YZXWG303YLa5oUYZ2gXR4xTUhOkylJIEhLoZ
IzjsiGjNjO5eC33FtSKxO46RqG4bJWg3IFt6J6mrmhtPl75CO2GUjUrXUuTK6Wntb329i45DYcDb
gI5kx4hTn6JkUo8YZOu7rspNkD6NOTplmnSXhQaYQ04SxRGEAt7QKPV2BLSGqYuYUDoHueYSJRF5
flYcAgt+cZumN6PQPNb9UuAfQAAh0ul5wUN9AWKb4EdzqN9ALPTXPuqMa7ng9Irfbdiac/RAYHV7
7GFq4ZMEYM40hj3ZDhAdukY1KF4us9NRu6D4AcRKfld90WyddiDeFhRCR2vBKL1WK0TYLdbzJM36
tiJSiTpUyq4QHaWrQbM9SsM8uzLzHal9cb9kfEcOZVXUYcKUbBQz58QWy6+hnioQTzQFXjwpQ70X
zWkw2roVlNd1lwc/u6QQroBCdG47zoojAtIAKa/5N2SEj5s0yOQ7DeCMZZMRlS41g8BFBVU4ZEZo
xzbShyskjs0GpcD82DByr1sRURaHQqAf8Pseqz4PXFOqy3u1pkgkdUBsJMCGGWuNokXpsxmL8l7y
w+FaZ79lKz65y344C67WRNIv08rEd46FPxGKDFe01kSQK3P8EOt4k1ixeuugB7AK6aqHt0tg0lYY
xHsoUYFdKZHBFAL8nrCRKwbeg9IQe+xKQ5fdi11Z2mpYptuG8AJ0idDNt+TC6Rp2bQMel4VL6fdA
NclrCZ68lwWlw4epJ+4oWe1WLlk2fAMHUeNXywFuarOBQlGRjpw25giXP+WzqaHp1dWGRkJ38sZM
2l37SiQ5qDhuaSyGu5QlhBow+w0CRVUMtdTRdKVV7EmLdTecKRUN2dwyUavxCTb+izhEKcBPTiJk
0fXXNaBNlmeAIGFDqZEUdyw+1fCi0Rz24N6F206R+tIGwSFcTDQjXBNAvdswvG7igVpD32hsdpVl
kxII7KRgvlK+EqYXaemsp4Iq/zQC/XXJKqQjkfXjdUSEFvq6UD7g76ESkgqI4wQq2w0F1NrJQtYL
abLE9zlDTRVacnorJ2l8hxoyvEZAwKfATgTefWO1mNoUD5iNl/4SpHFmRtaEo2VmGhWjccTuEuOH
9TmMv+C0VQmjj4abFNn9hGZSgVHaAP9LjDp8tKKkPChz1x4H1lT83nPhxqEpXBZTdzM2UruT9Tly
TfpfHqe3mgKWwPkMVCt+hlJWjiVa9G1JaosDriXlzJAYW4LbSfwM5GkE0DxMPzrJjPG7VhRxayMs
96jlZrslb5qkavZ2wJ6Q4xS1+VuY+pYsen9Z1zmnyct/5VEhbK2o4H4V+mhlUv7ylRZmgBy/jUoy
H+gYPo3W/GDGxVussBQZYv9QxlQ/MbmaSgfdKiUvk1pK8cPsrDuS6MR2y0BPtwsi2xkQY46OSHHh
oRIk9S2u5AnsSiCbF+hgFfYeVLuKCN4G4rngokkL5TSlc0bjqzIOpg7gvLuMTJkIIXxgl/y42a7G
WEm3ckamLmLLcKskhbRrZn/gQMXAkSgrBIgg52Scti3vClZR0P8MYyW+mODFXiUNDZxcyis7yvTU
VWgeXlETmUuPtKkg90zak25iFRnNPEt4bAxL96IpHHeASetNRFt500s5vcVQnF0kzaGHejY8Ul/O
D5R1ctyjKGO3apJ3e2zsFechI3GKQRJIkEgYl/ROTlXSj7uYwrOXwQ2/5TgXMA+r4N8sfdhpEntw
wI2WF6sQVbPWDzZF1hP+2jOF4LwqXVU06dpNxQw9R/FdDN6cGQI1dfrATMDzYBruEl+H/aTMG/op
v6K417ZBYaZep4aU6RT4A05m1e+RYM3kAwQg/JCUEVdQLzs9BW8vAMn5Wa1q8Y1yuNjyt6b6rq9z
0+u6YHSSIm03YdICZoOqa48ghy7RBtKbIsLZxTm2QKcM7WhgUnVUvZXZOVJPBzrzxikdwBCqWi9Z
tneNldVuRCbUVoFb6Ygl3SmxnZ5NKeSAns2jgSrWCiLTThQQX203vQzwd+waezM1ouCOJVN98Kcp
44705JEnLr1aFZlIWQ3FH09RRIkjTmhzUqtiVXhNdSO5UWhKeeCtdOz4Uno7dZb2hMlofBAarcV5
PZKkC9NVdpu+Ke2s7Bu7aik2Az960ppCsY2cc7elB6FbsVs5zjmKcuCU1LlMgz4lRylCkFuD/X0M
es4Raf08CxPQJSC5AC3dVkxyd0zGX4PPZ24DJW73VqP3YLmHRLFH9i9XUyBJYDklCo2SXm9kc2h3
wGlQ+eZdv8uCITjAXQA/mBvy05RKGpS+kJCTwjKG664qNVeBr4WsWxF/CanKPktr/GKj5aPsMNYU
d1RkpLmceu4NctWdMMjM49RpaBBwSDxaNSM41qaJKDW1dWofiiJHD3KBCeU+ZGKJ8TzVAQbCsHFa
QTE2LdocT8Ams+XXjHA5O3Oji774WOcVRXTRRzsL5wJ2sKTek3zOGSHuWlrltC6joX3xAerYDVhk
JynF0s2srj+i6szJwWuzmAJbcjIC0+gZrOy1DHrZBTvEWmtdo5zSe2FK4zeaiOZL6KsxW4exf8eY
XGw4/g/bbJSSu3jyrZ0kVtHLmCTU+mtOQdToAK9haPRmkmLu8xlJNVNrm7FVrVCTWoUkk83SAwWQ
QZAOYg+VQplxe/OD6OCKTScTiIcEvKSmwKCseWudAUion/AT4KPfWJ0ieiYVE8I3BWU6Uk2c3X5B
1kYgfjeakpKglPfXo1BqTlsrb1jSRTaYuX81KHl7BFMc72cKwDSrikWOI2ivYgefdiwNkUqi9jKB
1fCMcECjXWbi75DTgg2IKnAUuTA2Bglos0iGZz84PSxDu8/kkDPuSCmvFSgZQQ1EgMvAuU3SIX6j
nodyVyvn6IbWo+/ggUrhC8oziQwWUbYMb0KXJXkCoVaHVymtP6r1s7iHLqQ8SkVq7XjazSknCCmz
gT3dRKJCG7PUr3t2SyeN416FJifFOws0ewNQOl/2zqKHS67aF0lae1K9kwXtGCAuRbIz8ZGEGSYj
XREbb07bjHqqIVXUTUklOaU+DaSsCrODAqj5jXyfkcaLoBx1gjN+hrginSlIwYuky6aPbcqGfgFt
PYO6rUT2yqGVWqj+k/mswm5iJ9ZNlVPWTCUlYJEqDkICCfzfUcBnHvN/2In4WMgF4rSmufXMpr/B
uIEHlqmGY1Gk1g5JG9NDWbbNTpZUahU6ISXbLCT9yoY8e5WAIubEE9ae0DYaja6mui8Iowe+rkzt
Vqvb9L2XVP8JyMZ8iuNIf7CIUrGFOIDwSfSfp6fG7QC/p3HYsjZnZIcrSRt7BU1EoyfT6yO9HT3w
Z0GgtqzWKcqoHxhbH+XpjOXos6HD+Ouvy5//el/JUYjYOPxBR/V2InstA7/nh6JXWKdJSNx/Jc9D
FajgIcStaUiI1wC4fL6aMCitNftidpuJe8Gjt/1v/7wuiyJaW1Q7OlF6y6P8IGzUtBHWG52Q2x52
VHRCKvIv3wV/V8bcDV3Y1LE5r8WsEagJ2fQBFyGPseEkEG9/Rjy5kn/yhD5dYa1lNcndmFqBKzAj
hSzUg/9TZ5L7/jn9dRFMjKaCi0bCbyZDrvr8nEI2e4oxtnh+uQe993pUetI5KebnsF0UoDKDllQF
mdwixdT01bseq8yPRHkoTySEeS314l5EifCQ0Y///m7WH4iCtWGRMy/GWhyFxuoDiTsM+T09htsJ
S4VIfemM4PPc319/Il1sVgocvttq3k/siumMfn8Dfz0pCEGLVHYBfhiirq6elJCXbRmaVXyHY+W5
pluZSK+ZZOwizTxzK59fPBJsOqQ4twyVh4X221gJVwmrJTF0RI5Z5VtSU8R00yZnFLifb2a5BANL
XjSyOCkluDifx1begR+b2t66mi17fKuBXjYesN9/88T+vsjqQyduDB+jwkWIoCVxkl6OAo/mnBT7
3K0sT/PDdMJxII2TbLCuZDC2w5UvOzJqmO74/b18Hl7ci2Wi6UaEz5aMT2bty0etQEJiH0Z3RRR1
m2Acqqt46oPt91dZ3wtOWhljlaJi/tdlOH6f76VJpAYQUDXf0HEI3G6ekm0S1cD86ZWRD5AmZ8b0
Mmb/kUibWFfhdyDI0Pn4VElfkzCioZKCyGilm8yKsmwDZja4MsUyvyxlM/jRGXr+0ifDvTQYZ3X6
ayTAn2sbMAUWfI6M6WB1r36BQk3VFekmN3bJQmMSOUsOz356k843GZmWc/xjQF2VBIAmEwo17MBq
9Z700zPfwsrOyw+hbAHNBq24ovE0Vt4HaQg0yDlhdirCR4l0p+HJajhQ38jNkx/lCKDCM0997ahe
X3G9fNBJj8MB3sjJkmvfadT4gvAaTEPhWzI0dOVKjmP0cg5C0Ryzsjt9P8jW3Iv/vTy6eJM5XyZB
/vMomxQckeYQZKcYNL8/Vk8dhGSFEnQfRZHb975ud0tG81TqBwwb9wKnpzM/4atnzt6CeY5tgIWX
4vNPiJJakVpOaifqclej0F72aUz9VJ7fzWJ+0kv6VVb4PI41hi7NhakVw48FQ67Gz7Gg7wiLpX8r
OWNmOpJcH+mV/weDAgOtwfrIR4/Z5/MPBAuIXBpVzSnNlJM+j5QjLctuVZoNOXo+vZjcWm9fkS6d
mWi+HBwLtYG1H4ADa/LnKzdlIxFTkWYnQmU2DTGPdc4cjTcj036U2pPS/zKbC4JGzryRZX38PBXQ
k/5w2WVq+jCNThxgwrpkUPgAr3NhV/Uv4/BrCk5aaLnR+OT7CMeba6rYyK/P7af+WOa/u/rqcYtF
ROTdkGUnIaFYMMfTjWZkdJYyRIV69tLraNXbABDMEKIjogT3SvXid9rrd1oKs0IRN9VsXJToGbVS
g51AFWSUSrRD1SvcHgFNq3ijCRMa6S73yoFr1HN2w46BHA+fo5oVOmzBzM3Ud+9FhmYQ5oWziCyY
+VwpRyUH5D/OMV7Q17oKScMgFgo4dXM0E8rx5kDKD729rAg3U5u7isKACcLEGUiA7XzyflBe/oAP
gjlYvPEBHWLQGG00eJT2iW8sMQZXkgfV7lHSfdcqKJ6OIEMpteoJJTLEJ/glNirqecfXILNNUuxW
hbytdfl3X6nPyB6RfQ+tV2eKU09QN2jZUttFjxAE91XUgEBv5EepCY6G+TuhipWq1oOuNr0tdf22
nPncB3qSTjBI9CL6i6lQ70dhuMjjCoiCrDq90XplE9yeGXZ/r3gMO4uZV9LZ6bA5/DzsmAdmau56
egJYdEOdhCAN8JrU+IUDZuRtOCEXzND66fMW5/pRIskqJHMNQKbd+PJz3gkn1F7nZsi/Pwa6wLJk
6ssRgqrlanpSCqoukVqUp6R601gJeE8q1VlB+lHFG4taoTA9t/290iWIALZnHsnfizLVffxYGnsN
fflfnx+JSKep16eELXkv5MeZRslGEeTai1p1poc7iu+1KY8vs9UiisIofg12+oXqYXiYJVH0SJ7W
D91gtdd1BWpbiIIFX26qG5Eo1bfvf+syF33+bOEVWbxAC0IImUmrTf1kDJ0ETbWht8EHBA5GNHIv
k8+sFn8/EOzfEqAqliz8YmucQWihimrDsTmVGnllWfdsoI+G0HEiXM6L2+aCjvzm+xtbb/fYj3BJ
U5cwjjEI1mA/IkeMdJS4ZDIP8h4ZlnAUK2F4/P4qa1QPKzGvWuUIDKgJ6py+en4mSi96v1pxqq19
1L9FOONnLGfWEt9yo1LFjrvLQPxFV9wuqiuOJS81aHWoFhf1eO0PKPr8Hrfzcw6jqM/fCUSh5wP6
XcKBkeLmw5AWKBejGDmjmNxY8RnX6N+vH48dXFdt+VQ4SayWqigOSkxZU3ma1fboT8lNElUR3ich
OXPe/mJRJJRR4tgisSjDtlg9qCEqpFqmHXnKU+QfCZWrN6r66a4VjLcxH7PryFLHSyx/E3nEHQKm
aFTPDIm/RyE/AVsvH6RhcWZa/QTdiGBCd015iqqHadBugQRTpSe9xthZ6Sv2+jOj/u8tEtdj+8Ep
QOPMuaYAwnQpCNfj4Qa5pb+qwwzdWJ1T0qRabPfFKP+AB0YCHmRP22opf34/Nr+8XQV/pgUeDiLW
6t0KYkdvscpLPjIRT0jPYhQU+W3UZtR5J3GvBrnbWfqZye/v746b/mPXXL4IzgWf575GhBcjzMtD
DlPHb1JXMMZ/v8H6dI0/H+WHnU5Evrkw9215UuWtRbm1nVSn1B5QSKDNHd2eVBsp2k9dfmYAffG1
cOSGyYYtFbP1ettdKhL+Dd/kiUrWfW9KdKL6HzMNuu9f3BcHK43TI3VXfOA4lNeHSGKFukLOjfrU
SNp14+c/hKJHhpHugpAsLXo0pOndt+20b9V6UwwzB5DaGwFe2lZW3g6JdGYkLevVapH49HuWkfbh
ecO9zyY64TUb2muNuiX5FC5KDluAsDwk99/f/d/7ieXmoWYvp1oUsKthO1KlnYHVI3aNor1YoJzp
2j0A2V2LofdfX4rFj1l7eZtUX1c1FPKw4mCi08XiF9/pGqXYhHSmTRDL74E/GWee4t9fBiuSpcoc
msCS/nVoU6xRyJDPNyelzE8Eid8pSnhmxvniYKhRf5AVlOoKNez1kRzBBSjBdm5OZvZOPLsj+a+W
/D6anABLjAWjq+anGTEl4I//4O4+Xnk1RhREbIFpLkt8U+4qqaWj1qOr+/6F/f0Bose14MIxofIg
14tIXqIwRMOh3RDhVGE7VvRLjBvZcY7S+czK+PcwZOMG41cy2Lbof70tISaOadLj6NSBAWKPgngh
VPAKT0MIHLlK5jMf/eobo8ujAmcjpA8iK0zT9bBPgJBJXdFPp16CLyPkWbmdO1H2knQqIbUE3ZKh
o/yrrgSlIzrn1BAtjdquvAARPn/Y5NSnqAE742T6TbfxJeC/Qzglx14bjM3I8z0kg5CcG6SrdXG5
KqUaeJ04+y1RWU+jSkXlhFRM4SQjZNiLtZRsWigv+66QcHk0gUQAYjQ8cp7ELcxO+WAGTZI5dZ8k
T7ORIFiGThg7Vjekp6jEMpaljXwDBYyVdizCQ2FKZ17OajDwi8HNQmBn2WFmYmB8fk6lmMpd0BYC
385zMrkd1pz6JpnOrGvnrrKcaT5Ms2SMzYk15sJpsMw7sSyLOz1Ey0j4nHABeVPZfP8xreYj6obc
DtJ71hhQJ4D4Pl8uEQVlEWhVp24i8YpUozMf67m/v/zzD7dTAV+UKtGqTtWvFmNA+F/+/NU6UY7g
OzOBn09mlZGirjkzoa0hzn89n+V1ffj9MjHVIuL/6mTNN+aDJZ04VNMiyigWKE6PgLvAOG+rj7Nw
+9+9mGWq+HDhFvNJUXZqdcKGI41u2Z25s3MvZjVVlyUYTax3vBgmNhSF56qj5/7+alaZ5mkWxJk3
k89XqnpLlMJ/9Xy0VVvNsLrWKNBdntgmodK9Aiz3/QVWy8z/vnmoypyIFJLYVzfQBO2IfUKoTqZ5
VxVbEoql5vX7S/w13f/5+P7vEn+OSx/esZj0fWoUQX3Cl0lYH3KKznRUEwRaiSj2XOvuzA392TZ8
uJqJs6mdZj5FysQWQu2GpMAzg+rcJVaTFxJ0CwQjl8Bxn5O4Kl1085lLfD2u/nlmqwlLIr4aFgWX
wGmOGNgS/qNx9c/fX67/4SkBAdPyBGPhaUh2deZ1d9+/8nNPaPnnH/68JOCFSmZeOefAqHOzHo/F
f3kHqylrIAdVj1KzOtX38sjsdOYFLP/6h3PA//su4NojZ2CDic7/8x2UHDZBbDT1acyaLZ6XMI6d
vnhq/On0/aP68k1/uNBqBjQbkAGyXtcny7gW9JxWypk9yJfvAv4ENSlKN+RKfb4TxEYTgZJxfRKz
xDV6ehPVdWZcfn8X5y6yGk+In0Yd/Ed90qNgg8PhLukNDNP5mcL/l1OJpZqmATASatZqc4Ioqlcn
REQnc2uGyGqcGwKBZ+3m+5v58t0vgBbOFqg/1jVNjVBWM9cZWqp0iP2j8j63rv70/TW+eu2IGdj9
EqFEW3P12jO5aqES9PVJMC5xWOEd+A++j48XWK18CLtbeGxcwCIJsfoFNPLMBb56ShRRVZG6DwiB
9fkr05b4HYU8k+y5Gbxi3GLyLoszu/avxpUq0fqTUfdQVlo9Jj9tfUzHlD/07kJIn8b6qpXObEWX
B7H+0lUZABt0fZMe1mquMq3UDHriw04Ynu9lq7oQRPNK0xa0VHBIo3C21aWk/u9f/8eLrqaXsOz6
KhCo2WvGqy1bL9//9S9fzYdbWj21KciUIYOtdJpMVw/24AcQsrXdmUCZL6+ism1QEV/ReFxNLHlg
xuxMg+o0eWF0DcZT5cwin1lJvvpOaKxTZjNBaXOS+jx7cZZsMU9IDIDkUG4U/czL/3J8ffjz8uc/
P5NnOWFR5eUHHcLTE4tVJ26+fxtfDjAdcRejmJP8+uQ5Z3T6ZHXkxGZq9jjXW9KBbLg9tpZs5WSn
Kf/RI/u/6633jE1Z6+mUcL2UbUk2301ktn9/R+sK95/VkTO8oXCQXubI1TdjkP4BqMOnFWDscODj
7UdX1IB3wKeKU/RFat3vr/jle/pwwdX3AksZkVfNBVvZ7uNrWCRZsfv+El8OZ9JWREtjfYEx+Xko
aFpNY54885OA226UcUi+VZphG/vvL/PlaPhwmdWI47PXZoNsrpOfhxhptiQ0V/KWiDMX3osdcOHv
r/fVkklpRwQwyXtCxPD5tkgtKrQ8DctTk98k/ht52YlxAVQlPSeT+OpL/XChdaXa0PshCUwuZL5D
6FLUM0Wqr0aAJlKWgH4K7m3NsRe1LMMezIxpKhtTx5xsB8qZEfD1HfxzidWjGmMo9YGW8aECFtPD
bX9uMvtqiP1zD/Q3P78LFSKB2eu0KQKcekCTbaLXHF+FkZypZ177l49Loge0IDMNyk+fL0WVPOzp
0hdEWOFQeuXsmwFi+35ofXk7/1xjrZLsiWkhSIxrYOVT1UeALJXqEaJ97jLmnylyvUazff3/d7Nu
LxniqE9+phQnyPoFVgrLvEpJ33HHClVug9VwP1Bpu0pAZRzjHk05YDtcX8ZI/7GqY7eEsoceh38D
YKa5r/+Ho/NajpTJwuATEUFB4W6B9mp5aSTdEP9IGkzhC//0m713uxE7G5KaLuqYLxMECmA+fdv4
B1WdH6U9gG1upRGSYYfgvKY1T7Go3WMze59AYFgIbLdfBR7/qXAQ0xZY5p14zDwQkLntDECHrOBY
V+X4iMxD7TIiicAuAZTRPr0FbjIEdYvwwtShEupJjRJEfiv7MVoBecbk8NsDQYRvjEsZaXLRRGmX
fzXktWYyQ7tiAfZd5RrynSbql2+z+xt4iAIbkNQx2mgCZAqUpcM4En5XkT1ty3qut4r6dzAjH2aJ
QbQInAgkBC/SaSrh2cwggcqiydwjiJIcdl0v2VpfESd4uRzC3IIKZCk3CAPR1bHnQGqhWR1AhQJW
pawlObpO0T5aTfltV6ncke/xPj1y6gcb0tyh7rLxITVMVv0tr4tkIojQmgOeLb+yILGPzrnq2ynK
crfYGe7gPGt70hezJdddj0zKAWa1J1UTKbTyTh6FSJpPb0j1wZnHbudZFH1BQy7Gz2zvXBMbjbey
NHY9+fSYTXEPT/v0pWXqRrUzin9Oma1RNtLOXs1ZwnV0LRb51mUEpZeaEON75gbbLTnStwlhOd9W
iFrHPN66VISLXGcsPgbKkrQDchYE9fDWDK6MVYU4joWUfLkr58y6s9LqX3ezarIt4p+mcWpCMhUu
kvACfGoN54JomgVtn0Ngzv3lK58CMGJAEnamn7i7tc7tYysJChMv6a+58v1zNffD0QlWUh6ZWfKB
ugJyXveXp8Pbl9Zq3xyvJN0saGfTmHqnDltcmA5ruSv69ceaLzO+n6leXzvvRvDP2BpCkjndJ0mb
HJwiKSLw6c5xGdcfgiIG6XqfDwUNYOzCcClRW4FYbK2xPnhCFDtf18NJu0O7Q3P7IPK7SZ3zLjSm
lpjYWHkhSXnrQFYiPdZ6lkcWKGH7QbshR1Pa5CxnqSJbjf/62fjqVoehbe8lB/Ds1r2WFWtPus04
HlfvA7DU6oZ0WGEG5DVxkaXfEBX1XmjaWpCpT0G25JnxWM+Nf7HaZtgPTrGEtUVKaRzz5TJDu9q7
LXDMAW38VXvy1whMQi3+4ESiI4c5lSRspfK+FlGwpMdiSEQBOO9LIzHDZBDLSeSYgubMzq+9yqaT
TkTynKRbfsKe0QJMxzQUrMTsgw0qLplmQKx1lf9nWKA3pATHpAgz76oyF2Tvbf8+H7I2zMnNUcg6
3y7EXGK4JPxU5/+FmeruOyKCka8sUmpVwoSwafsLKAra/mZ6ncHfnOrEZ+GMmDhLDNmjb05LnCEY
fU8r1wtxUi97W45OvECsRA62eQREm439LINMbpEQkzRma982N3xTW7dxN5plmAfgGnLrlmVeCAAC
7gRiWbGZo8Sa3rn8V3gPmwotgVQ22/r2O8WpiV5zBqsqPYP1grFbo8HxfjMaAmGqB30gnZ0BV0/L
yEYsGQ6FWgj5uHPIGnPKM5M2cTaYLum64QbkqbhHOtsUz2k3vqRsCO2HWyx/bLfmnPncn6caJIyL
VzjU3cZqo+rwgwxr8ig2sF5m1n4WY25HijooHnUuo1xjRcIDOMdwbAaAkoKrV5YR5g+SZNc3XbCD
62XHG7TBfWWojj2zWv6tksWMOhKSUd55Xz0J8Ujm6meu9W9LhI/lyuJncow/djvCXV3s7xrr4V57
/AFk15Jy9rtvx2HrwrNQsYtxBNVsF0W8jWyuVizovzAXViS7wU3Vg/Haq4Ufs3PLqBCZiJHNbiGO
MQRXpMJJfvVEtf3aPrgQZkJ8lCqcpExZOgWAVk8rwE4QJ/qN/yHfxDIHZCnzvgHBYpZvuadJCDpd
+T7p7ttYN4hByX+sS9Yv42jgrFFmd0bekF5SpkMd2Xl4c2PON9+7sVgInxrfMvWDuKqJLBMtnsHj
pfZ5DgzCiwzuY4DN7rlOvV9cfdBfifrfaS+ARjhrI2QcaLIMqBc4FOxFpf1kR7nbFgdrlnI3FXQI
Tb4ve2gq7nMxivlAxamvABGH+7aVxbmvOINvo707ZoYqVktGWqZx/nEYtfHkph7HnlHxnwY8F8ov
9u0UrAfwT8s+ozfGIz4jMUnJhBIRJb4t7VvUptjO1jTO8aa19ZIrQ3y5dpL2EaHH4pCjHiMQGBTv
MtG84i0u0t9GC/cohP2H3lb2/E3NOX0qlhuV20KMNAUs+waN/19Q1EPYtQJMULDJe+KzCuxZ6bmh
RWIaMrBUd8yrPjztfDrj+L4SRgl7u8yf4dsqmFfcCJ2J+4Prrnh/MKxcytFIH50cLElAlD8atM0a
26IIus3JUoZ03ypyh7mQ9jEpCz6DNXX6c91KdlB9B9SAk6YPFh8aO5dBtvdUvTDbS539UJIzRB9K
DK7kDGDgnIQl27WR541AkrK6DMuh3s6Lh0DZ6u3ipAnh3k9KsnKdSoDUifytOrZ+NenjszkMSEJE
6X8k0OhAblKqlTckmVdBqfGBssQQ/K0PDV+RhB8JA/J1m/O6rT5shFEWZOVSMT1XC2SNFM31VUjg
arNR/mvhpIZZwWhKm24PbtnIH7YGNE/lTOrIhuj20DYjXxZt6/ROujMgrcY1Lutt/wk+XRrz4kte
9FDKQ+poeRjMatmVQCyIHo7te92xeTJWnR/xo4q9QfzhMNREpSPE4z1s9il4gFfBY7x2wbffe03o
94aIYTcGj2C0/Z00Z7KFy8CXtuQiBbMdV7HXvlu1MfznEjMmiIl1DgzrVtENMDfOfEuNUE7kbD6J
rktekzEFRzR2y0HVIonToF53bspycVBvHM6JH0DsNKrxsA1r+mqCOnqWGW/CdeAypfxlitt0SnaM
1NtXeYthK8JUu8HgDALbxmL0Yhd7vPL+IffNIi46jDNzwI5aMfovbq0B0iXcJbPZn5vQ27pfG/b+
YQVL8MSTzbMg3F9TsgXc1Vxtdc+is8lbOA3LSTV/gTQ7e5Z5zZBokNznxVbF7br1D+YwGZAkAn7X
EP1RdSlyMbx2wfqfq03NJWj8gQ2YXtfF7q9Tb+FoM8XP4tw+tIUdGbe1iMnOvh8NAHDA/azZcVno
zLGTK7jGF5pkdz3cZ+ykhkbNmeoP+bZve4ctP7Lwe7mK5SVZ1jbCPKv4Gcq3uRMqZjPtn28VzHJY
XD8Tw3uATBFbxJmq/XdrZq9km4nQL+wqoChdD3On3WgGWROayzweyjRAm1ysio1WV2DfTpedtLfy
smKu2XmS59TVKewqn/vwZXUEtURRDuc8L7tnp6uKI2mtKjbsesOdoIf/+MOvB2tSRFjndWVu6f1/
a6DT/AmW8tIBhQNpoJJXgBLbYSaWfKhpnkFX9WFUcxPB1YaODVZOLd4m7OFgTnMVB23tX40e37iz
cYOyW3d4hKVHYWB2c/qlC4qQverX+amFc9NzZ526T6/s75bF+SJ215JN99G54XhtwbrfQS40jatj
9s0Xgfrb48igL6y0bQOzcKZd5w6YaDPt8Hbvmv4mmix890HDTruSP2Su7EovrOB4nJyBjLgF9SgC
hMQlZHOhENTS3QV+2xzVlruhI4zPUg/kb/uuOfkty+eqExQ0fpWxNzrCr/DV3EDTyLhlJ6WPraoc
bHVia2LdTVWRPYp2KtiTT3rvJcsD6N69fJlmf2D3nR1WDnv/0c29Gxif5kLXd1h9MAd4wyf+MvYG
2Fr0zy03wJM9Gfm+Az9zKkryBwZX69gZATWzdMytfzGdaM00cnSt6FJIiMRsXFTw3rn8mK4KCLS3
9qlovT8B5sC96fdYh+eeOD3nWVhnyWeJJSiSSloQpK2CpNHtJCQ+HrZukVE/0UikwMuunV75P4ba
V79WgOwKbFaO4nrvG/yoouQyA9aIA9Mp1iucKAd+S+FsV1+0j6orP0eg4cfZJXodjjahaqMM+sPM
vuqLt5iYxgCP7IQtqz0mF14O4LeJP/NgkprP3rkHsEMDrfjHzdLl2zOTCfdL4Rwc0dQgtYbsHmIr
adB0c0QVBd6UcC6I5mOoCKZbtW8DRVu8o7Wh2jQSkIDcOXCG56P3oJKe73p9w7BObs8JyW0n7vUK
pctPggdWeAAsOvoz9bxfo2T3yqIUOS9zbfzBgm6gFzSa/4I1gerCQiqfi91iowJ1Y1TZgD8kMdhg
tsmJcy5EjtEZR+AYrAGxtxua2CjijlvAnTvDIjGRK4Y+rcGwpca3UNFz2QNwipxinhHquXAfH029
+CFjL2snks6MnLTYwkrBRPW1x8aP7W0RLR4rLkz7N0jBDbUN7gBRpzJEys3TMzQ/ywJsCgwMlOlg
s2NzlXBLTXtBhNqGELmnKY1Nh2fSbWNjq5aXwaK90eXDdOwdliKBvqZ3vXaAbVSODyc0Hx8UhrgD
sdrxC22Cf3GXwriHLAnJeXb0vkL68ZFx3FxAkqi4WBQYaZ4t65GrLrCTJoOUGTTji9XPv9OMGyQb
poCfpdzurOxlLPeJD7WGgojPxVLikyvtxDnDFWjbNviNtj3e90Pr7TDZ5bGVWk4ohpZCsBfkwPMs
U/yafvAhGxcsRb9u9V9nS7/X3JrfUqtuToNjoAYxq7XJT6wqlu2904kWPGU2uP8y5SxQ/RY7Tpai
3JUmm+NtmxAjEbhidtWqm3s9WD+9yM3XoKfW45ZHWZYBnFPJxAGwtUB08Dd/1a43HJGS0jfxUF1O
RQ9XorFZGq4L9m0BErwH5vrHy7dbrblCBtUt9zyjNA7eKJNIVfRt55prK8k0+GmqaaIeZcneZTIa
ev2goaJsTzQ0pouZEp5J/HR5gAGsYSPiDckrMzvmMkmPflf3z5nley/8KnboejyZuU+ESs9foAuN
eJGAGUxuUSEbbcCBhmncMQyXf8a8zXcrFt+vQozDnX2DTIUdHibGl6WOB47RyyQJIJWDhjFmJn8Q
5REVyYwaXiKoqgGyaVyXvXXUAc8axJG/W6+mHYws+A0+qkL2KuZ9EXjJbu7bv8vU9280m2BepWu6
Z10RqqPkg13XVT7XXva2FfMS0wEC5mb7DRwK4tS0Ie1QuuPvbHll1ArVHrOxl5w9fGYm1NlTszr6
GaWecQE/5F3gq2f3niy3faV8RJVQ0Wnhtvwa4lb9G5/gmJsH5S1cVYcafZqUtDDShG+m882L5RcX
HpQ81sMiZse0zEA1HVPXSnbuLTeV5jmK6vSml3D98SGvIQN6Ne+6GlQQP5+b4dCxul1qBv+xBt7t
jbHmO4kW9L927l7ZRs+4dOl5b8mmuudaOP1ZcJ6Gdp9kIcUj7EEeqT3iFnwvyqUq2FpXfW5gJ/Z1
PXHRWJ1qRzmDuMRcgVi0Q1kch6YJzqln/evalahhu21R2zkAL6X/r23NDh57qc6rsTpXglR1LIeZ
dFia2v1zV40LdXw5gFjtJTBsMsd7f0pHpFyJ3reVTm7q8r+sBGV8WfufbIEwBdRE2Ge35sEfN/F9
A3mEpHmavZ8krgo1DphflThN1GhHPFTM4Heg9enMycmOxyF4UXAg77wNWjjdg/5sjcsM/tcfH71S
+RBpQNmwyz6FNkrS9xLfw9Nki+yp13Z9DZTvfWA6oEvlsbHPH7d9SNl520OHco7S02sMptveAfy3
d65lUHVZxRAb6WgB0Gt09TkMbnKBWtofs0x0x0To7BGoq45rscHR5WOJxmK2LvbER5O6Kee42WHc
nSHwVQmW0aYIrIsF8ATep2hD20YNgZ+yOfzfJ4QMco+d9T8jGz1asO3inoaZNT+CuCyVcV/bCw2T
RbfGfGQlGQCfn/FxlDOLA7l0T/Mij36bv3YueJas0eOulAMVmZkVJ5bcu/sATcLZoll72QAk81bp
hfzH2lT76frDR9KW2UWADTwoDQFtyYufVC8M3WdawHLr7Jom1YjvM9cJtCh3iYnA0K7qKAikp8wH
hBR8vx34Jmsa4A1t7OHIl9PeIzySO6O22rPRL/WLlRTex7L5f7164XkxOW8AfQ77xgP9thi1f5IO
vsdBdfUrSxI6tmDfU7kHQySUkX9Oljfc5YUuIyc3oKfjDY+MbVvioi0DoP9G+7blA+4VuhNIJdwh
SV74MARlX9kGUa3hsXgg43e9Sw5SaNf5XDdnOrOfM8I2XazbNqo5v/GCk7cWr3UinmE+ZC2NCctL
puM6eTfcqwIfVQl2vyW8p6qlAnDovv+QSc8C4Ihd9Z2l8Jbqsaz+0X0lHOf3MgjXcXGvtm6nfY0R
Nm46u4kyiP+szkj4qtKZngsIRrE5JSiLsIPvoR+AfJE84g/gmLMzO8hoB9Khj/xkXfD3DJNzHV1a
c5sFA7XR4qPob8v+S/drdWo+Iv0CsOSwo3iyVF2x3wlsZGfObb23hZ1drb6Zwft6cNQDXAx9Z8k/
7io/2Ck2ubS1X47KNGqyjg4A6KrhJDvir8a87KwkGX/sKhAprd2VUqQY2uHsB1Dp6hsBdjCH/sNi
ESWe+oraySkjq/64MUBn/WI1knfEUDv/fE7/O6+aP8mxtmfEXng6aDzRz/zMK3bsFkTLBxoIQ7T0
LBeVnQHE1hAcxNyBPwsPTJ5VweFjkbF4mUTTMzQAcw8C1tsnRZ0d51ZYOFqJeGBrqs7aZe+c756T
EQkdXWzm1hhc2kC0n87W9glqBm3tEZO/jUFGlWLPn1l78wTIxbQjXgXyxadnAHF9LPMYY9EGH7+q
JLD4yk5Cs0ieF8qKe8ffQLzRnO70W06+fNxjUB3e2EQYI1PnASA1jR6ly2zzDPTYPy2wo/8kvalj
vr8sZrs6OaUrtworyN4TBv9R7aeYkYTjHxLLMI4UOckJdrmInSKd3/wGVdjGbnVkpLo8FONMOy+Y
mhsn24k7v/1bmfVf1VQisklU17vF643uMlFP9rsyGR9LH3zt6EPJR+pUUDll1q6D9kavV/0dBefj
1FYlPQfJeMWYOvsvxO7qH+fUuN38N7ug+KKJ1iR3dT3Ca4d4P5OonYY8P/Rsxt9vhruSY5L5gaRc
HvkQt8Ja9bS7KoEfxDXcH+TMN4iZPZwN2XwnZXprUb73f6ri4nZ78XL7BciBx7w4XPciYSciBwGv
J5fqtJngZgt2w7pO8gNhe42F3YmDK4BpD4yXIM+B+E9dwf1iqaHKWkVw8Aj4oyI3wrVQb0Lc9Kp9
L/ZF6TvPOOz+rtZtEgJxrJEkovEUIUGiQV8ioGiC6irnVRw31DIRVuRfyO51VHkXb3qs2LhyIOLS
8cS1zfW9KpMP1suCq1Ux9Im81cj+tXIeXwvX118CEmUcrIMtwkBu4l4VfWDvkm5oHrgtjXe+lX/5
tn5PWxOTRAkdeBATvTDPwA+xND0fcJ1HgWw5a5qA9JYEVPkwtuZ8kQ3IRvrEc9jkBvxzg+50ndOh
wDSe0goe+n1xq1ChsDEzsYH/2hPGjDSzZvxayMVKQZufrlF5cBr5QVlGdCDrkDVvXCdy16DAhddq
zvDn5AzldmqRVBvtmO/B9RHo1hUyp5V1hMqml4OxiLeeBJirF2YuXZ55F9wwn5z31sFjLBLZiEse
cDsUcULqNEKlB3dYlyyCmGRVbgWwBLJl8y03euvWIeLdFJbVpH8rjzrKVn6zazR3uUS4+Orm9HfB
jL7D2rfVO0YhH9jPkUV5TMAMngGeeZObClz5vWVIisW8XcwfYWh9aQcTLiSGrrCqSMzc3jo8t7n9
I+XmM/Uwhf0MzhuRe7+1XbTW85fNURWXaAoi0Gj/+Qb6hN5yu3Un15LGYbol1YOV+uLKJKe5Opwn
zImcvw218aVI3RU+tQNp3glIq2uRIcsRTGyrRFGql59mmnZHyEHBmSb03yEbZ7rBuD39ou4SPkv2
R+NymIaXLsDhTqe6h3EIBDcvAQg4Xpqhx0rHh7rq/8OdgQi5C4gVFry4udWVoYKFPUH79vqVscz4
R1aQg2bfq67G2FftpbJUdTWZLXmE7ocFOPhUYMzi4zCKDa9balb32I+th5aufsSXjJujOQ5vs9Dc
0Qtj2eVBe5PNWO98nZhbW/O0Gx2nOG9eoM6uebt893wEzFkppq2023cpLvo+GIZ9P3n9kREOfr2u
RhzsLuXJaAKL4682w4BGe5wUzoeoy3dS0v7ZS3S22/LEOuL9c47BYnGbSwZcxAwv1+fJJig9eLN9
cm+I81nr6q5ZeqjB2t9iAkYrcGNIjouUxm4ji7vTenJBHgT+xUv5F74TfDX6ZsZQgsmAaaU7FnqR
SBkew/8eXrRNu+kpE33Wx2bi9mCHTZVee8QMTGs8K2TMDslfJ4+cKBJvXiLOrijVcRpkfryRwyl1
Ngb7BeLrGl/RTi1w78EEtNG80tKSiGJ4sbKAAMSgZyLpVcfJQZ+UuyAMFpq6+yGlRT4V2CWA2lB5
qhZtOFckZh2pitC26svCHtbFdHLrv7lCrtRPiTjMPURDWM7N0ZcTfmxuaoe0GJ8UWtxD4XYIcmQp
kFzfwtjSnmLQzNuFWLQ8u67TnqQBAKLxE/SGfd5/ZXne7lLEXpHkThptQWXxfuFFgC1Hoc8ypxd7
YjzjzSgzkKKww5YMeufU222JSRDXFk7DfHgbeljGuOUCtW3HIEjd3TTJ7DCXM4Pn7c/WTf0RlVGz
8yY5PpMoXxkewQkrurE82oC871qrby+raIHI2lP31DoFWOJuHbnubcxou7R40P38IrmCHo3FpkM2
GBLZ6G1mLc3/nKDX11VCnKi9wT3p1Vpf2mmk9cQNI/K41dQQEWFvVQ995vo7I5h/cuXOH+lcu1m4
uitHkOJQaOf0p5pWd6/8HNm7nhWjbpN/MN0gqPUsnygt0v8Gx64P6C7xsg2KUW/aYQwvvOm+trBS
ZNaGAq1OOrJtaXDGfBeczRUnU6qKlhxv9bKOrUKfwnt502o90GbtY2773WOv2vlai0odPd8fb/dE
gyQAg0NLM5vyVlXeZqjclNcGBv+8ZqFbOG9lOwYHJj79uXX1zTPZmdTBE2wKd4AanAQn7TVJZOTz
ct8uaYMq4OYqsIMGmVnwzyjFd091wtT622EZ4+T6RvlntqV6mtZ1jsw+HXc2b+GHmnbxTk0MfC0n
rc9FoJwzsMn8UFTqrZBeSUkqzIt2rIU/wIDJrVYy9BjgMH0i6+fORA0ZZq0ny0nSPypdf+qh+4Q0
kkWCs5z9Pk37bGq5C0hJEWjgdbpJTth28cyHNCGKHHhK7xtns0KMWVaccwpd61IDO1tXxubu8gYi
m+39ICtBw2fifnaTCn6/MN6x3Z0IqN6vjcj3TAfuce36+21yviZryGJn5VXrCx5xcJfZXcCneqBi
E/cBFNMn8A8qkgtNOvI5wT4ZS/+Hfo4AZuw1jI9UwJ6I359WjUzNXp2vntvdEUQDSyZBApd+XOyw
Rou4zwJH8FWwv/yCeV/r9B0Q61uV1pkfm5zzu6BOxjPlDaQCRuR5CGVjZj2NPkFOlj4SsuZxaQv7
CYOkuooWePCWwU3ZsqzbibzFIEvr/YFgnNoHNXUieassdFy8q+UkK+Ilrg+wa/4z0zfd85BlMc0v
dG1CO8ctCRjKu4b8l5je/78I/HtqjigJCrg3nvFD3eIxdWk/g2UE9zGP41VxbB8Lg18ntekFtVq+
s16Q3Vgt23EDWh65W/Xkz9vwx+VHi4OCCZkwreRi4ISN1ZB9st0DQF6yjT3lXizSbH5NGs976DK+
oY6izVSQ/D21g7fttbuxNDW9NwmzxWLGICf6MQ8n0qcxfbAk8vup2gWZGE4WvvfH0UyGg1Z5/RpM
mR1j4LIiwjBIWGGG1lHSze6XY5n6OPmr/ZHCnXszWj+NOGoxrDI+8cHklDT2WB6KNMXVzs/oGK7d
2IWFO/k3vZp67hnmPE/TBHeFthSulhtLW6ir7Xb6v6526js6VJLJv5e8rnTKQrebYeamNY3ZPGHW
yWjsioPO/Fbap+aBKPN3G5LuoxT+dlyywtvbGcVpzySyMWTUACm0APBxY/8dmvlPZqSvWArR+tzW
dpaSzmDvJz4Lau783pOtYJjt1ftOM1CkQGJyASn0wSnm/q85dNO7MKl9CupdfALruKNUYbdgYUyg
tJs/UC6mmEVGLxrVnB4zgHZx4I1ilwbsJFS+/xPMjX4Vo/1L8qEgtj94h8Wyi0iILiFjyOuSsZB4
KriZhYPLNAPzDN4vixsPmVzA7swujsJuGe0brPvayTxFCEohSld9MYYTkogPlqOsfT55b752rWdb
ttaR0oudHVd1HPAtbxbfSe6SotuoC6oCy1TykkMsvjA+rN4Gh2WLevXLO+Ge2ZXqU0ra4g9GIS9q
+eOwWkb5I332zJhWmM+2+iJBTGPnKRkeuApEPV9Wk+ZzrqyrYgdgfi+qvWDJiJnitau/J1HcJ9sK
Af0xL+8gY5rWhYZN2NAwUOkP/gpelTBFS3j8txG/j1D2jS3HveP2R+m+4sTCZyhi5by04uI4dCUf
0uzs50cQ8jljHxO4duAfnY4b3h3SHbxR3JJr6h8ZVvmHxBVnG/x5j1t5dKufwHui7gpzk9JB3zn9
QWzUQuZloAlaj7u8PwrjatDTQi/mPTXmm61et/ohyw/ao8/nnNZGM1j7reZjSTtKG5HFxnfd3K30
l3LSm4+3+fPIpLGcBiYkdOZ4tfXDvxH/SiZ+tREjC+jHu6X6GUFDWck9vX5R9ZjzUHAF7LBk/T5t
XlP5YXR3oi1ODsNrVz55XbB3R+OuSW47N82u5S8PFj5GUXwxx/2if1YaGI5ixZHCypzfV3pUOt3N
E9sGVEY2Vy963OV8FMVZrhc/K46dLGNHHs3yqW5fa745PZX21R/o9gMHnoYybu07Jn6RP/hxM/3c
PjU3+7cRa6oLgG8bzp6d4z80/R+T8zJt1VlZh1lc8IidqhJMMlU0B8NofhcZNlo2VIWmqAyiaX5J
UpAkIw3W5YcDKKzE2Rvpysn23M+8dzB2KHjwZv3euCeXVgSC3TBPZiQT54z9I54Y3iMxP7XK9p14
NLBry8+0eSzFach+bjoKoCHR7PAHvBoWHrprUN1GYZ80WWbvKUCmqFm+9L6leF2Xd9AmIbMOLa+J
f2iZaRH7N1jNGQ4F2zSVsxvET8lUteKtiuYg3wzkh9cmuc8lyj02uNTV5z3uoryT2uz2DfUuyg42
wqrG6BniTvItw01zos/7n6Usde/7fK82Kit1nbHH++g7OdqHfmFBSj76jhFVNi73EqE3S164FNy7
xOou2YT0tjyWXh3OuBuzNj9OAhMYxEkWdxku3RJuy9VGUCc58YK3qePgDRiylbRUk1BOb+gJYrCV
UcdtEP95zmh5hhbDgutxTXPwRC8LY7fq6iLjWgq5c/RHYfwhad8z7fXtqwKjGag10sODs7yZwXOX
HArWMrf2H53Kg9G/m9uzFbyx1r+V/2akNQywGnw40PiO5lSwo3a42ZAsB1/F+pl3bzke2Mk8July
cmczUpBBuwaQWICdg/Y9lwVmCaeVJRxpTvjG2fepX7R413bcmMaRu+2psW4KHnRD+a9EnlIyZmn4
mWg0hO1Uh5X7d3H5+Iq7jU9rzE9tSk9nTSKCARTXxiM7RrE1vy+EnoLgB58nb99Hz/1hJTBKWZq9
EeoEMtvNOozgUQuO25Wx/Om2GynxZmbXYBXcSDgQeQYomGKjrHe5Nt4nltKwk4Z+8qScxyVTR2V/
WWy8rzUIcjYc0varmYgMTq9z/3B7Ey40EdnOikuDtYA2DIieFyU30kqwrvKKu9qkSkR8U69XiXnW
BhmxJH8cxD9FlpwTwOpeEg75D2jrdLB3RnHpEA76Duic6VEgap56xuKMjriycu538dxslx733oo9
NXPi1H6vm0/T5C+yUPCwHtC4+Cb2DD35wF7dVNPguAdQLiGapf7XYN2WU5d7tQ5xZSR/9dTGdJlR
213d9WRUf8b52zGPa3UQXJpUcK6D/xrnET5alIMTV3bDEX3uqRFr51Djlpvx+ykBFO2J12quDnQY
y9mIFu9748ydu+9evXrOXcbSi9N+pv8j6byWG2W6NXxFVDWpgVMhlG3L2f5OKI8DOTU06er3o3+f
Tk3NyBZ0r/VG/YmyLMKMx+ADi2berzn69sNk3PnzgcC9wed9uGra/KoPo/nsQG1ah/3W+zL654Q3
Zch2VbW38rd+/Pbqdr8gvEV5wITw7JB23aE6rA1NDXrOkV1vVPXlJFevb0P4WZgaQg6f+/adkqCK
BlgAB1Lk0eettJXQyBiP/1r3eitaDYyDK5/K+Q8apOl/UN0e6Ctgd642wvqpFlplg/3SXfKOy5NT
fCAO30O8aOf7tXrRPmrZ9UG6V263HfN0SORj/NcBl/w5iLcl2J6xr5O3fHwUy0eFUMQczgYzVuIF
A3WAToFYI+NEkoSw54iZIjryhlNJ19ueb38I6T1rotqW6bmzy+tEagxffLpjfgnl9DhO6Ag1IGF1
bwZAkDlJU2/ZRGWw++3Nvz0alJz2dncmBX5Nbi1zEQ9DuOS/BgyETxXcgOJ6Sp0tutLFNfagi1Qb
vaMwi2S83tNWtq8EaxV1lfDakVkQ3YfyqZT6czHtXZ8cK/8DwoBVutxV7nsa/8r7IaCovTr0X/6x
Gx5kyx+c2ZU3Y7Uf4OZwTh6n9CjpTmkbsUnXy03XMy6vNqdqUXFm3A4I56finoopD43Tq1eR+0FB
ZfPkU9rTFnzJnxxiAQWlJCLXRbmVtLxzttBxFwbrZ+I+9/qSB790q5TjKZkvNJ1u5HB3e9PgpnmJ
jjQY9dZ91j7FFoS860WUNvKv/TZltDDlgZNM/b8ANAwWhatHhSohBD/7you7Fu0BaZCrjDR5Ae69
ZT0s5lH1rLLi4MzebuTasP2TaUBI9Dsnv5eQJNP6iFQVtfr9op6W6cszeWI+y+w/I3URwyGzp2Os
Ne50t0UCEClUQWL8nLzz2lyl8dNAEbYp+Rd0836B+xj1fGjKY9W9CBsR5pfwztJ5iqdXSs+a5Li6
O5WeKwLo1z0ReqFT3Qcgs830UOZXB/1tNvxXZgMPwdn1XylrmbnFsgQXy6trvST5VY8XkZyWm2Rq
+MjliaRMvfrMK1FG8BRP6KaQT4F1P1uPLbD66PI+fqzmQ6AjFjm0I9/cR7DeBFZTNBn/zpJKrvri
06HulhSsiJKgzX3Anu8Mj2lhRplFD1ruIJPYyQ7/DCqpmMtZ3CoM7yrq+5LmqL2nXEyX0fov0fG+
tAKwanoO1T0LTSg9xdpTb0YojFnsCVui27WNGNMZmAGva2YCKWhrZytJ72k22nhcwH79RJIZWtRX
e7mddvlppiij7L8ztNRVTYlDfazM33T0Np31nnMAWCInQjEPQZ8rBvgZXjGZfvWSbo1sIZprecj7
inBUIFyTa44fH/SsaE5l8gEzutfBFacFU0GyW29dmgwdsxd5LVpq+WzJcpdN/ZNO6AxZHQ6aZKvi
z9lFzT+9xu1dGbuh0UHfg1at7t/YV9s1fZ7arzgluxWRZ86R0IBgKmObCVgA98rqdxla+pMdLq2k
2sQGyml+7xNt5YGFXFFy6GnrtSt5oJuSOovk27FhrfLfbqzhI9Dyo6jhUlRbT59G8n7guTl2afoA
b675J2vkLTFt4R74Ua6ex/HDafdyeKAXAyUGh3a8U/WPDduuggz+86/xI6lJ9YjjV2Qy7OLdMfX0
bjR/OizhcUCl6S3BWFfq2IKAClw7G+um8DU+jHw+NrQdoTu5ofrJn4rpuD+YyN0MWtCWmbssfVms
lcJAFYH9Xfqhy6OZE3yKt4O036yi+1qF3JSiDx37p6v+Utc7u7TjJKSRVuXHpDKWc4RvUIAwzutI
4ei1Nbh007cseE0tM9L0o1Xrvxl1SPxSL39BR2kh/hvzU9Marfmo6cFZjzXOl4UNsZT/JfQ/q22+
isPojRctX6ZuJ6FzmYEpBd+YEMNsO0L9UH6ruy/XfuwahjQboubcNbvSfNDefpRH18P/T0GO60do
KMKB+VDW2V7T4Dsh77PE46DO2jkryHGZ/lS2G85Ax4NxtKBJW0Dc3Hz18Pcb5h7x50awR5EaGeaI
H1kzb/qAMLttY4A2+m22KcvRw8YuH2f/h4bCfyu9Ok7lhJVz39gvCFc3WTOD+fxyvjvxvTLOpnes
8r0uaBjms0Geu+tT4P5pOuFB/0u1q9L3yYuJmuckwph0Mnh8YAqoOrpAPtvub520qEVf4EkyBG8o
zciuzcs/Md+J7sVFr1pfCCOBv+BJFveyRfJ1ULfCJP/c9uw97mWs/mwptwnFRgqsKnuRGk6JXpm2
u8bytZjccFzuhy6G9GckezdRfS1kfXoA7Cx8PAB9fOdlvHb1czW+Gd2zr56mZT8SGFP7SPEJc1Mn
t+QvtFfVf1psL05w7jNxbIBKioXpBwNiVb7R5f0wZ2TknLEKbvr1qfTOlfzI6YdZlyH0JGXRNP+l
00lQebaSN7Riy7MBVivW6ZSZTuR/IyrUVh8S6s2p2c0aVlxu7rr+CajXKaHAMnNPCauN7KfL71E+
bbucKtikPejsbWwWDA4K5vo7m74CzMop2gPD/qitf50a96m9bG1xpCgGZRfP8errR21QUk5Mv2yQ
bZRpNCjSRoxxt1IdJjucGA6VxcX0z0HUt4iC0Gl9wed1AmqIN1j83qgaCldOabTVxSkOwPUN/x4j
YbgW9aVsFshy3I9APZRAZUtkjf2pJ82c34enWHgKLFWOutoEuGrT+IudLqpignE7JywS8ecrhEnW
HBmO+AwS7ETgsHWgw5EDFnnFyRuWw0Cukrj1rNEqiEx+6Pt9YQmE0uu3GVsPMBZhjRTWGYO93Q9R
Zt4ahMZtVzuHbuFl95bp6DfJh56bD9icQ7COkS/FpWlobW7XECRsI5fyCpYZ2eN8At//dBkOZTCe
KMl5pG91O03LLmvTbmN5DVnXMvJjcRx841IVyTm1jV0N9b+ByfhVhtzpan5KFgGLD1E1WeHq9see
tyYLiCaq7E/0L8wRNFxxE6sNzpCQAOPn1La3phJ3td39Nxe+jKyGwN2gDE4mly2a71Boe9MZdrQG
RhC6U4Hh72+pHof+WToj4/Fab6zgtsmVH9BC1ykrduaMa8BbTivJL2jirmUAP2QH+1qZUJRUZpn9
XV1B69Uw9Fod5ji+WtlIjioh9Hrt7zXFkLUxbgvYvFjQvwawTMn62edkvvGZV3SFdzPhvHXivlvt
sBm5MIfCwvuHOsdKznZS0o6Uv5okhc/W+tqvfRTwdwTySL0kYTDnkcPB0dH+ui4rMh36uZIAccW6
N1zz0jfVwe55T9FUErcVKt9DqlV8doZ/KJrpTplz2LjTa0+dJmwmhe9LML2h7j9INT/RE/U+jfrk
FPHWXukvMKkVJ/OUlee204Ik7sh0QmANi7o0aHmdB6F/dOzuA8ug0MQ7p8KNXIjlil1REt+Aqp08
Me5eydtLGNQ5LZncC1xxgzSvthgj+b/uNloMnH6LxixMU3Xo+oGuumGvxUxfGTWWMHs0Yh89q9lK
DIF2cXt/+OzcyAibfwPqLyfTO/XmuiW8+l42TGujNT2PAEiD1+4SAzxOgPrM7rwtAeCBpX7FEjxl
pBCH7pjyQ8nyVzV8334VtS5XFPLazkJ6ZjM+0vvuAhvES0QJEcoahB/TkB+LqdwGqjwKUeP3zPfd
XH/CJpfbeE1RCLfGTilomJvy0KqXC7wEoMg0U44Q76CLnUiTRJjmiQC7oyYx5jaQ7KSWzM6FP1FE
luzjcV62DqFTPUBEObfnJuEs99dXB+nrODAMd0agaLiE+hpv7egBSKAQ6oy46Fgs1DBh7ouDlGVE
3fbrI7IhzUpHa7e0n+nQ3FJT90BFXLnJsSJUKnnveHiXhVR5Uz/WtkdzgVO1O8PMn+3hrRjZ8Hq8
8qbEK8ivkyOja5/dofjMFxk5yFYQRx7mKqHLkJFKt8xzWESRQdZIz6rtDKEUm+VFwYS1A0cyYw+P
R8790en2YUE72ae8FGYd+mgdkLFi5kYLvnLKxxkFh7wJbceAwXLjqvRUx8Mmj9tt3cBpY3OgihJh
ZBuqhouItHck1+DybZQq/2ABrtJgEeXjTMmdt7EKe+/51dZy63vmyxO+X7YsBuLBCBOysH0LT7uS
2IbwXtLtE2Y1WJhDJzHcACKDvAndEm/W0J2CfNw0t30tpTi9MvuDw7irdPXn9njuKnv9MCeotnG5
G9kKVyDZ1kP27NPQhN7YH2htqTkxJTaiWhegehZ+PytFdRb4qG07kJXm3LMMUq0Zmsa042Q42ojr
ll5tLRR6wVS+tTo/6TkXIarZhzWN6XF0qqfGRayIeoKtEBNb7tQfPcY0djU4FhtlbG6KOzSxd53P
By0RT3GXQM0ykrm8fekeh1Y05bC+K98ioChWpW0czyFx4js79jZa+qgIaGQtJW4yqsInZOEecHzR
2uAlPf7OgZZRvPITnDkqL74cAzn7GkctkdvlOlWhNFwwjbzaSrzKrRJcu1hEU3+LXCtM5tuu3oV2
XV+Ej+/Y5GRp+hqlkrUJUvljYzIJl8IJUwfiX/jop7lKBU2gpcTE3/e/DRN4y+c1Vlh72Z5nqaJ4
FZENtNea9p0J7N9h3tgkY0/Xq7LOtbO+2Ll9QOO9b63+mYqTRxjhu5ZfzjjLvTaiOWjAQ/PpkNJm
nwxyj3Fqi6UsgpR7FAOjKhykj0mQYNJHUiM/2wmlqA/rZ4qVTQM/hkxhjYOt3zOUM8Ol2ngKbFa3
qT4OTOw04dJC6876VKpbhT3mZ8vbB/M/h9trbPnR5Mhv1GMRacaKOR/XA39qEruQDYzCTrIifne+
F4K3Udx/8exxwOImdtAgD97wUbruzi7zhwlwbphTCOEar1dyzlS3x94PvTOEci4eHKc5mhpnXDPu
LZk/4QYHC4WZhbQ/CmkdTSf462RGTXiBDSetnxvqVm70ui0A4KT+IhHtoltqcWLn2hBKg5+eD9lX
NBWjNLQ5j1zvYzHA4IfeI8DR+JyQEYYxeYilnmcYIf692oJTCt6LNr6sGqPaNKCoTJOXoJ7vhlLj
IUT877ZDvdE4GBBnNXvQZRiNDMMgdddZDrvA3eBgUUR9feNSDIIFUOfPU0P79PJp5QW9ICNaHtcj
ER8rtxVmpWaCHsSpTntYgLgln8FF1K3gVqN0mGkSRLQWs5zSDHy4yTYXr7+j3X5P9P/Z04s+wK79
+LO9c7P8MgMw4kCJ2kS+i2Tc6Vg599PUgBz6ZFs0ASsNNcDQybH0zHCkI8Tr/G1yWxmrhTUed6pg
m5CqvxeuGyrX36A0O9pt9tfY/m/gr3eK3pOWQkzHwdbg1KdJEYRBgOhspSc3KQ83IQxj73bxUZ7d
MCAgJQkOY1oKyGReN7ab0FgM/t4YXNpAYQP4ZHK7Dw2cNxmrqqMWdEcD+0eRMs3RyJlLQjSqLonQ
NOxmK8ADQt8srP1uLKFdexzm9ayao5OS1EjEQje7zN0O6AoZCqsNJD6Me6+s0VhqtOd57RCHSADN
k7Fg2KcS2b9vWknHSl5wNtviEfnfS1tWigJs/8YSjdaj6Tetv6PfeNhXWYq5cyz977z3/wklAn5d
HRSESbL422rDYlnuhRPXjt9lYBVnAqPK/YSNazvhIYukRChk0/VyiL266jZdU3zlFCM/NBIFGBIi
Onj2Y+oPR2WZ0AXOYrDwuB96dLrzrNLvtej1Hqdhhou8lhRlqoJa0zR+8E0Tt2eypjzXdmqhvAPH
s4ivEP5b2yrrA4e/f7WcpSrgwCAC8R3aLPo0LZs1aEMxxvlptNxTGxCR4Sic1XTU47ykGPeA16W6
60gI2ferg9+t7egbl8UQdYWHqqlHpjfTyc3VYK9oh2pvg1Gtv6usX2odUdnmdGPbvmd90TaMYGtE
HJ+0RAy0eRKf+oy9vir0jDM1sGCesFQ/IUpLj7mykStZMS0H1IPlLzj20Xv5tOGSOxkAHZuBTbKL
hV3nMSeXwyfUJJmuU5t537JyyS5ZdPWoZj9+5TO0F9N1Yuc237pInZZnSP9dklC16y0emQ99oHB5
2/DYZMxU31STrjua/KqtKMnzwJj0pWdjSpBF9YA6I+kDOCm3eemigmei6jk9l/TRW4fmr1gHVtys
qVlCHUsGiLA9kkfCARffQ1Oq9jBp8ax8uo0daQK0uOZd5Zbx3vFH6HGySN6JueG+HXz8xi6ZK9cg
az28d0OwW9VkfkA9By+6jiE/3KZAC4mf86x6Ne4Sq3XOIpD6degtKOCgWo/skDh75Lw85oWx/tV9
WX4IBJL7bp3HQw1bSsOBzHg/8hhGh+g/JvPJNn5kj3g/MPSLnVjQLAGtjGaBM1dnLBc4DP734NfE
VHC4FXmHibkT/Mft9F0IzJK3DOiDvdjPmd9Ze3dCQcIA0xbGCbWKAJ3uQazdpOKoMkGFAQTLN8y0
CD6TtXZ3aOayC7oYa2tZcBQt7lSGsnqYj1TTIvuQWsMBNi49v0wnXInNq2gEM+pocFIXuFzEpswd
tXdyTPDIGHsHSYg77Jsbz9NOgfcvyBTV2tjAxg3iVvyJBaUm/NTZtmzdGTQjYazOUj80aV0GseUA
qonzfua/4ICyoMAbUel7SxOwvCEzBzJaJtjsQBf2/Zj9UsqVIXCewIbqIsC30EGApcR2wXe0FMmW
DZ/GtHufXhxqk8tq4d7tCYBYUgS2PnhonuvlwVD3kHR4gnQ2PWSmumVL0UOWe4wXXtAe2qb4tuP1
pSpmLC13Yyavfko6PgZNUjqCeUHqh7TmkKiGw9xqn3OGqWkzpBym1c0T7cZu/VjMts+1VLfo66mv
PdKZfIuaMN1XY9ZgmjQZ79wYrLWIA2wivVyug1e1x74ZfYS64Azb2TI+x4A9VjMEfxSL2WC7tMbj
9EqaQDru+OjqmPVrxwEA+spYqJttlXst/dRl8mMHyX8MKeudOdfNRwk65CyvSUk0IKN5StZGTL4B
dvMkxIDKEVfF8Z8SXfkktB//Dos0E1jxODt6sf8QcxM+T5Ojzo6BrrAyKHcm+T7gRLmdGuVqRrOb
hX1MPhtzrePjRy1VPx7JkoTaTxzwEEaf3A1FOgUmPVQMHVGvSnINsL62BxtvUUjJDQDrkixQJHkn
FH5cgNZ8thA7gl6F9ZqkO77W5GhkHayQGDGV1wUOv9Uw3fNEvAOyJ9aFS6k+KvWxw0GynYiPu+sc
hMQWQxpiZxjakUIqQ85iUwwGk7Ps1g9jhe92JsPmmXD/W2aelsHKopF4JWSxbC6UWMVg+Ya5qRU4
V2v3/023tBJi4/pwpIL5MAQGDKSVd7sprXBDirQTX5NZMX4juxoyc6LZrmS8w0TBoI7Tj9I1QZ5V
GkuMuSh+ePFFsUMfyyukK3xFcN2IrjNuI5q1UUVTGq/5sTdNxaScGN7X6rFol0InTLZusUlM0Abb
j/GE6KGswzZbSC4SeCziADcuWrsu7FOVIF6QjwnWEcrYWjQTWg3xBoArb+gljWO1Hdf2rp2GX0Hl
zvgkGc2QIcT5VU12eewVPj2Fb8kBRk/vg6yfKdIzgvg1Mazpr+JCJw7Mtv7VvvcDnhVE7VSxZzH2
F2EQQ/8FyXgavX+uLxEZVB351sKwDCS2dAxxr1fvdedajzgd9AcBQbhwb0L5ybf+G4Ymt6OsnExO
64FUsoTEsyO0wXCEdin4febqvrupH3MLtMpjyYm8oah2ZcJdjFcL27LTB9eutFAy9ua5LOb+5khq
0VhmHeiNNHDbtOWHv5ZE9vjtFyusRpyUFC2vP/PJqOiiDqEHiGjy87S4I7iASUSUaB1cZ3loV/kX
6+w25brzNyLfn3ZBBTV33kMgjfkuTmOcvZSCdKEnunGISLtzuNBa2fOA4LwCrwLhn2fZ7K3VnPxj
qnA4x3PcnshvoRlqCaortkr3UmmfdJcpmFKIUEzObxVi2IgEAEAEmtCNOytFAOlPmbgFDcET45sI
c0F+waWRMg8esySAtHaMmbdOgvYbMCWSnJZkDj67Ad0mwRVy57rZQwLE3WkzTKyPeGCnAHGJG+o8
pzmwfovSfVLu9NQ5GqSwHa/2ZFxqVXRvcezmaB860AE92tx9uYYH6cefyuoF5LHzOg0pRJhXvdG+
mN45aaJf3Tkg+UTMoLY2lnXK6h+XtnnCZPVS+jipHGyU3OWcppu1694HIpXvq5wZ0JEGKUcZQTuF
00yfwvIrgVsZT+V+xTdYPYi2fOuSm2Vs8aC16skwPeTvORL/pKvCTq/wBD53hg9QsanG4a+sq1/h
5DXYFEoh6cJGdyRU8crkiR7D1jbIZhA8qPHezGIdSd9z0PXbDN3T4FAGyGwadp1R72Wm/7PGina3
vvDvliG5lU0G6BicnFg3lYIjLmxLITFeZKr1tnXQdoOKPxuDxtzOeWWb0K2OSalg3v8ZtldFZcGM
U65or8vV+84A5nZ1k322bY2NZGERaktj3eSktoR68dBd4vGExSAEI6qXtPpuK1F9EaB203MXgJSR
o2DOvMRDjS+dlpPbWiAibe21T6aVmyz5HGor6Wv5C+gGCyj3GMqEXiYQAOnYHW52nGIXpwbwau7P
5rHJ64n3PzYRHKolJmInQSv+xh4ij6ptSZwYTOSDczPXkSnHdF9gTyfrcXXWq5lM+rvk5S4iwzfe
p0X+qwpIX1Ll6h2FWWRJeaP7O9qlbsLamh6msR/fXDNAAC17pFK3TOKqoISGdbF/gcl9ERgnt2Vs
eJs6t4ZdV8LoM36neB3Em51S1npAQ+JEi+P/jj7XBEuPRyoGizQiUI81zl2xBZf+Uj30C1Bc5wU9
f8lliyLiGYIlzu/Son9cFVY/pjmL0azonMcqraEnqkXAlzI9bYqa/NcWXwZsFN9JOiJFyvrBA07p
Xhc5+Y8GBa27MR2rcyy1FTHadMCetMP5LjWCG89Jg10XB+q3uKW2oUBhZBw946oJmvpROX/RWHmI
Dc6FLVpVP+p9oINZe8DEsV//k87qbI1KDCwmQl9405qwdHjgSM6aDhKR0t0YyO6Y+Zl/LJUCK3dy
fK3TgNcTZTvEx1w/qIkTphoB3IAu7RuIjO1IkVUCvGcg9rydH0RAjR8E3ciw8LR739RW91mIvj91
Kige+zmP7yx7zN+F5wZ4ew0dTkW27ALirEUUayfFhKKWk+OK7xWdmkEs3EY0dKNVeWAcR/znByex
dOSCkYW5Z7cHgBIkC5bgLPf5QHFqW6epzuSXFmT8Lm424Q4Y6Mwy8tfi/8VdiATxL+Dhow5UR3Nm
gLQFZrwzR/N31cOHXHDhi1ws//kAOGd7xs4NF9+c6K8rnleBqk6U83xByy2HEFMKtHNfvaxuRhqM
BKl0DIRkhsz/tY5iRGLq2vTB4Px5g8vryBwdpva4PGHfssIZumqDs8zcQOeDtFanLFhugUJGG85F
JneOKXy9WYU1RL3m0E1nZrMhxj7UJ6258+fA3AoBwar7pSUwASTLRdlSuUPEi0/4R9x6Z0ULzN9k
4XjuZ812NGTGussYwH8K0pmuC0HjpMR0zP8E+Vz0bF5L4fySXtZvVDrAUzHkBowNhSSDbazj3ewR
lzm3nfHceoW7LeSMUSa2a2rnJ0v6X1K36RujRvAxWVzguchcdcAkOb2rysn3DWYaLH+4iwGEuuZ9
9TCL1Qgltj2BpTs9mvIvk09OUxxi6U6PXUmU5K5KIAnbIOGisBZ16mwjJypAGLgvGbfJWCs/nKkj
OqLBNwHMuGTvFBgvbCC4IkM0qu0Gtkltb7GqZ7GYy9mz1iZi4GbfBjQ51Ub9SfResZ2s/qXsjXfB
PhDl/WJeiK5Sr+if+3sIaRsfYgKEZRbxOcDAh02wS77Bb1zmF+wpfhur727Jxp2li3ijQRk+m2YV
IFgTIMuq3AvPV7vLO/u37JSLe0BXh7RyVuvsWkkz/MyeITMcqn5PYlxihkVrZWeFeOuUeSieqlFO
6JlyMm4GHKVeucyhyhfAJk6cdLmbJ8d86mN3co6YmeKw860y31mxlc8hbhQEHbmnxnKXZ5oAmRLl
GTGormmfOwe740JA0mFNYvPZgTdFed+XO4qgabPFd3ChxQJqM5cNAQSGSZNhQCQqofBRubbGdvW8
yQNiEgUwy9LaG8+X5DUVwkVwu/jvQwYeX1h2Umxre32zVxsaiTQpG9A0TlB+LgiS2rgtDoNpfhUp
99PSLvAPfbes0J95qz7WItMJOa8NAoJqTimMbzVhTmAzV99UI9C75dynOcBULDJ7O4+IZGYNI0fM
1xpRTa72HJq3/yF49YZy+GemZbZ3UVFuLVRnW2iDKhy0E0TVWpQ/axCrS9HmMYFycTnJsLdhA5Un
zYfVaX383crdtUPuRyX726lq0wH+D1qqlzUDQmq691QJB4+dcPU2kAN9dgaQ3YRcb8lS6zKv5fpK
Jm9zWJvJvJq2IcPAz4crdu1611orcUa9OR/gAYChpBP/K0eGDuBKRobVFnvssEg4es73LM/I4aqH
DCROlPvSb8ywm8DXsZGj2PJ9kzZjV6DolD8O080lryv3m1AB0txcAP2K8MeVjwzft86dsU97Lw0l
U8NWzdCpcjaru7VdkC/YxYieMOVCg4nKOO6hR+rFzPCzJwhdPJm82jmcHDeGYb8JZVRHN2j78+De
nijuhT2oHeU6vah22VybV96FGwcFsFmlgKLEodE0OFYBQUL6Py/hq+7XerqhumVkiix9n71FnCqh
1UuleULQXVQILGXB8mPAlJaOMNBvpi3BqIQh+0SekD4LLVbU6j8zzbqfaSExCEReH7CWFOcuqdr7
epy/hZTJPcNExXOFpjlQXYdNaq0PgWyn69rW8owLmAQ9iMitHFxiZ+ykxj+IRW70Od1bBevR4DZn
+4GhCzKgr2xIzC3hNthzOtKBEfWtE4pkkpRJKd4Ma71sFmIedknPy2YC3N9YdSbLIrk9wBxnywKY
MeCyWT+KRDuvfcq8NqVYM+pxkKQ/+sGudJ3qIICwNnjePmSZ3kpaVEZOhxQAF7SfbmkEa1/nueCC
YlqBEiIVJmvsee+QoviXIiTblM0UH0SFj9StUOGNZH7ABbDYmNm0MHkXGNLnINvBj9l7PRHaSkBS
83A7vTYerstNza0bUdUDZzc2JFdp9d9CzBURpvF9LHG2x0udbxW5U+hX0j/OIMJxzfljGZEXKxXb
h3QqXxmWhtAXxnNpM7dtqsnp3hMp5vugS8RlrbMfhw5NPqSfJPeNX4jdPE8830E6XdkanR2luv1H
15YA1Y6NTK41IbzS7LdafWjibNBvLffI1qLg8ki0lHFMYqfHt5zCBQmHOD3Pq06k+CElSdfEul1v
XFvu7It/7LDASbaBXoXpeYV8osA3lcxtnWPKvd+wCU+2Ob4leR3f+71Wlyarx4jNCF3fVGXP8Bu4
xhX64Iww43SzYovarCr7F1RZcx4bVZ4RZ/DRSVQCAEgQSjd6MC9l0YKz+IPL5JEQaoiy0ymfCSSz
D3qtzUf4IBTefY0YbcSqgG7n9j0kZs4Qsg5kZY1zZ//nTqK+55kjfSFNf4nTAE7N7ObBi20EEllj
rX9ZNtjb3gZAVQ5gyzRgrXFbwwJKrhnQCZqO/cqOZuzY+7GjXDvpFGyr14CvW3UX8u3So6570mkS
yzqvAp2NTSrBBgUngrChwXSBSGkzE6fF9js8lZr50jKr51k711InbSRI5t6T+im+vJukvLk5C3l7
GBodVyHRdcWdHI1/ZjmpXdY7c0f4a6uiPDfHE0kkEx2B+Rd26zisKoGW16Igh3IOsaNFajmnK8k5
iQVF2IriMyt7JMEOibmeTr8IvKl2CRoLos+K+dLUDevFEKBqMlgAtqnTMs0L5BSBtKp9tvZelCyl
GnZo02Co12AObWmwOlqIuHw1w2fOwznAIrtc/KUm2St2gvR28hfXFNT/Hw0IrwBW5uNYroU627jl
xLUoBzLO4VBR98O99QdrGNSv2Q/pYyZ9/xqnSIkVTckPtMXf0qpiFXMdFfmIe3hpGnTriHaxH2Gr
SW/Kcp13zJbsNe0pruf0wfSxBNYAyuSakMxlteWvSOFZwbLx9MFuQ5STHEkIgfPW0Xp/SAkx2WON
xeMvE0EESQBi05KNKpOVVYoBfW9Y+IF6E+wW9azcOnbyVSKrPK7SVBeiD5Mt6dsmHo4uCydO5bCY
A3kea/qevbl+T8re3v0faee1IzfSpulbWczxEmAEg+5gT9KXVVWlVFLphJCl955XPw//AXayqEQm
Wi00Gg2owUgGw3zmNb4L0Tce8x6uUOBsGzEaH6t8ghjXE2IJrUl2cuxnJCafNVX5W+Q7wIIdjfXc
saUMUf8kqaW1OklYNagz7zRES46ya1z2tj7TEkDisz/QMOrrDhYHYY+pqB4nHuqnaWM0qHuYNSYe
FNXBu7k63GTfw5xGiyywE6kNt0LFHw348t22nsLxCzyPeu3W0J7DzO1WnjVrm4uR+K9ywFkYFK02
fRJDAmn66NY1BiSRs/bY21l8MJCPX9u9RncYRamDtDvnvldwBFYqL2nOlXnNGop8OdD0rnRrvEtD
EoK+G6KPXpH+5DhG8zyz5j5RHr20ozcczbTNOaMi2JyODWLcCuSXEVW2ezWMMdE++B+XEL6jah5+
ysoI7f4JfIdnD8Eu0KntK8vTwX1MRr4Hn0C477i/fDv91iDWzBSJcD/hpnBXDGW8wZ2XqK+o0J0N
+gr2VxcCGKD+qH/y0aZY2SN4Xx15bZg3k78xBks4q4iWw8Yvp5ASs2Y061lgUqx1gylrJlse4XmK
FyONAIMYPCcKv1JAcEmt026T9B7xwQAbiIKRd5igGAAABlU3FBTyNI/2R9TR59UxpJvox+GOUQVf
E82iiUDR7CC1obp1MeHbgMEAV52h+HiLZWXDJas1A5+GALfvZHw/aEi6B11t7pikYDea7i/NCgCG
l757lxhVd2ewg9AZL6Z7RBA0CrpuUhEEeCiI+x68VQrb3XiXdCWq+2Hu7wXZ2G4cO8iDgz+rgSA/
QY85KlHw9uutMup8HzmReewNKzmOoY/Qgl1Es36FsTJriJd+T+OnJV6xJUl+UMm3rrbNDyOSs7vW
EBCQPcUtZqgdGYAnfyEh2m0ooltI8lm+OPpDUL8KJwalCcGHUnpNAgBNnOawBixCb9rqtlJa9FE5
RMyyMSzKJm27rTIgZxpaPL88LYqf88ZH15Pb/JsTQmCNO/JFNMVRKu2BDMSqlkjujihfO0D/ss4y
9rQGCJMrJCZR/RloCEbDM8rS4lazzOabV5r0pehYVk+dQCcE2ky9FknxkyqD8atrBYc7XbmtJSMS
aQchh0mLgXTAJaCbpayVV5IxizZIv1lJbGzbfmi+ZC0pBuIkRNy98wOiL8juwDN2BBSgXhyzomRf
D+1zUNrhXd5SPBXA1wajmykuRh9wBon4zaHLTxYPgKEZS+2pDJz0Q+JY5bOkqkVhdS4MCwXjx5pA
Zg6jBVI+DvFpQF8fWgi7fOcYJIR04lpMLnp7E+hyenRNAgvYgxR96K4Ac8I1rI8I2FDAaiUlv2j4
BdQ8OzhaY8MOK78amp597EoMB3QAW98S2fcTWGxVH3IOjI2auMc0NcT3Iwxl0LHCW9cR4vVeiZl2
klDPNEB8PJBAoyrbQ8hBsYqjMBe/iIOI2MxkvpOrCiOKCn6SI1AVqB05vHgOSFzk14InAd8czX6k
3G5aI3L2rd2nh6mzyr1XTg1CHPb4rcI1YgdbnpMCrUCuAUittAuaVxwnUNVSqUU7YGaZECYcBP2m
j0MDkFzv9elhKHGMDVPM6dGCRSRY5x7uhdQepaO6HSmYPPRVE3zPCqHdGB4N4SkfvnemsFjOafg7
Q4sP9ONQ70TUF7texAoGcWggbeUbOzEB3aVdTO6IUcBOYdgBRhWEWpCLWu2TkWpjFMr9gFT3ajTg
aXe+Sfcn8prtZNQ2aFMcNfKms75URU+lbj5mR9h9N52hebfOQBF8FQ7V11hTzlc1VrQUc6vIb5AE
rjaWNPkUaAj4/lvagkMEQ5dt6UN4BzuCfeNhorLN9DxCJ8LWDnHgR9vQbzWOVT/bGiMg5VI6vxul
oQ01q4JR7EHFJ4jRMxGo6jRTSckQ3Q3+k0IDLc9ae/H1XN1lY+i8yDINtkizx/S2wMqq1hQ3Xkwj
r7ek82w0HcY7jvVGiCHv8QnQ7izkBolWkJtaG0gtb6AM/6JNN4Op8Epeh7qNDFOd4+oRxy26kLEb
3SQmWO4EOTXLRZqZSgDa68kXO9OQZ8y5Q7MODk7gTuJOi4vis9kiPmNBPdu2LKcPBrHQbYQYwLqy
AKckUeQ/2PSl7ntWPddT0wOBgBuQxVh5dTlygoH5nQaR8QT9/AfQP8pz0+Dvu95qNiWZ7t4lDbzF
nULcOXKsd9y8xT6ZOPaiKnNhfqY9ylEq3IVx7b7Rk8O0b4z0FWaXwEotDC2wi6zXYUXZhAW4RsjM
2uK95KPkgNo5PZjouyFrlJGgBDwQK7IeDR3+mUa/cMhzEJgaopaIZatnQjr7IwoB8CRQD0KFDlVE
uC3BTE8fg31g9SlxO7bPkaX94HoPFUpjHEl9NKld5Nn+PZhXUIETpVLOYWC2Ilc7qaefKX/525K6
4nrspEbkqYV3FPKC7ajZBE5pof+eAvdTBfPlk5VobCmnam2YDNJ+gWVc7dwkJLaC9Aal3rDXHlAm
BC1A92HH7myqyc/ug3QwD74EZeKjqFCh8WHTiH2kDel8Fj560mQnHfAdVseUT8UmiCYEvgJ4g5nu
v6BIcphGG6qKVdKwy4aUWGxMKIXBZJRaluzjFI41QQGMgVrT0c9CJDiw9X6d65l+Q70XdYokLO50
m3No7c5mPEY/2h80HXBQQ2UITTB4PHFu72sjKZ/TIkEIKKn1e9S4p3UoKBO4VpgfXBoZB0C3KBwI
ApldKpEMGMLstc7ol3PUBjcG0oo2cP+R6LlA7HI1OI296bGu2RpZGX5W2YhBCKVD0JtU8m8dzTQ+
g3Qyd/UcT6B0UewbSQ2aipi6myCUH6Kqc3fpAKI2DDt0N3pgxINK89c4tLMXzYR5S+o8At2iBh4n
xUd3HOSOUwJVOPovhybW7edQr8tdiDbzK/BOBD0Sh34UCAVanrmAwEqbZkhapOYRZd5hNEzJFK/s
euPMvSFrco0JfdcYIHMmSqAetUvp2Wm4FnpsjojT+uDB6KMCWeug+qSlAzpZ9AofkY9mipsifUbX
HXEOhbJkPRX1hiJjgT64ThU+rpJ7Lymmjzmh170ZhE8jqhWbKGt/caj0q8HFURC+/7j3MDxBWIT4
1gT0s7IIETHQoNiM7Bq1CYw0mqS7KdAMvPdSqjdVSW2SyQR+PBgCTHGj7xHc/hI4XAurrA1QPgYK
5iVdoW9sM/6NFmjOckWoALpoCU4JKC/yHOJ58PtvUEy+1uhc3PRTML42lMw39GW7HQg0ihRZ4xIL
BNYDfbV8X3sdKQp8aaQVsNGpNQlaNM4LeNJosbnULtaIy7irOKa1mBZWvjZqq0R+mCuoGlLnR4wY
5H3phHQQOyJZXZ+Ch1xSL17TTkhfCidO907nqo03UiZynRhfgRInDaTXkg+g/vp1z9lGrAz0p8ud
AdlOapp1FgIOzz37fpAFAIn4fiqfax3tE7T99TezaM3voZwVtWxYQhbp5DpCCvVBeL29ttp43GWT
Z+0c3a0+R31NXcEmTbbGWKdKEwz3YM/FD04AqKdRYuNNE+PLQVbwgJ4jl6n0a0g79KKTzE3vgZKm
xFQ5gQceLz84hom1ECSBr6G7+wCN9Dt6ffFWDkb9wwva4KeWI0wZxV64E2XYrfxy1r+MO7DRYODQ
uDYoa3VF+xrqFc0iwjUQuVBO7Y7K1cr1MCqKijb4RGPYIyBP4pceq5FnF5l6MPdjg3JV7+1ys7R+
WwroDf+KXnt0FA4mEImbsqVuuY613gITnyQAY0Mk9O/LOCspnZTpDafV9EkahXYr6eHvk7LliCFY
ES1BE+AYssTIhoHn6d/Qq/lc6/5zi7o7UuXUmRL3U9F/ym3qe4JizodysJ07H+Q5QI2JNFV1Em4Z
UMGYdfQQWfbMIG8yAMdTrt/ItMVTgXLt3pBx+FHOtDDdFsE9JbP4V2rQiYap36HiPZfXRDts3WZI
7kgw8qdpSNVOwwlth0ALPgVW/BpqRpmv60OUY/OCZpxLpdahwI5Jysb00VQ+pM7WAPGoboL0Af4q
wiStR3ukaCQ8j0hadw6CP7NESvMadrPMhoPWadWnIEsAe9IIAM83GOG0lnaVbzlIwm2DawRDYHrB
KtA3o9YWu6wyKvD2uTf98PJE8fFnXEcWlrd+7UdgXTWU2vW5VRQ56tmcJoPO7JBvXNW4e8fgS1kV
igQ6qkd0z/JXKsz6N7yOzIMV5S96yaFIxfd/4HOQtdFpXonBxfooHt6c3ike4DoFP1oRdA9iojRH
UwaUXmm5RBNonSLx1KZPlIXHz13OUUALFqP0xP5UlkO1quzhTdAL+uklnk5nySXZwXlN3aWN/mUk
914Z6RTu0e1zZtk2iHRoprKoGlYL++zODHo8DcqYsAdGSsvuUKgazrYrVKOKOx9g/Sq0CLFc9Fdb
BIsz2LO9nJ1iGjSAXUqa68Z+6uKg/JQrNHlWgR/4d+4Qq1sAfcXGGkcaoLoxPpRR6nB3N86jyCiX
YfCX7P3WRba1s11gQXTg6QpiwjG61X1J8fmJvkaISGz2HVyPv1Wk509WUIrD0CEiF9FHBFsk01uq
rDBwU5nvOwOJOa+t/A9Daf1Apj67FXkHvdfoHdT2vWk1kq894jzF0QyynOOCNF0MufdiWYAmfbug
uJKh7hjT0DxmZUUDiWTnabAhGoSCooPRo0TURIXzWHU1V6ir5hANAkg06DHFQz7dqMNkiuMRr5A5
f8JDMjyEDvAqcjY5K0Bnh5btiOgtZ1XfuOEmCKGkmE1Rv5gjSpgcKEjB+NgxgWfU4OQICrDtGHKb
OsV3fw6es7LsfjmoNP5IrdbfJS4mKFOCJEuged2eGmZ21LvRxyZGNfS4UKCNImA6tqGPVK3RH/SA
mdw1NqxrT8BxExKFAYUDcSir5q62IQ2Yrhpf8ceSFBk9dQskB4K4Jd4cRCWiyCYdNmRjouHWBEh4
By5tKj1/RMYrhJ0FmgPbu36Dv1cL/qKgopaAKNbgUwsPppmTFFgtZN6A+BNSPo2b6PgmCnVbgM3f
WUbn3pTpVOw1AZCmnbTqwO4joK6ptzeRHW58mTp3CejYDZEdR1LTfilAFh5qoDMvpTPh1dpiphg6
kMOshNDOU7izUH3Sdsh/snvtmuB91J1PntBf7MTsN1E+qvvJNr/IzkRqPuGObTI6FsAvnZcWjt19
3HDz5Q0rpTRBaydaC+JOYRrQgUPYj66CIVsCyqLpynahhkoEphlI2tKEesAKK9j0sQEhBzFuEhzY
2fVYj5z8dX4nXNgDRluSoHmSrnqXZQcktnSQ4G10yEyz/Eb0SswDNBV5mDhpORGV3twgucUSRi5I
A8BEIpt+V6rSUQ8MyoMZaeEDK8y4wcVtOpDOtB9koEO9b/OMI6OANGs3xRtWSZCJO621V4I0Ffyi
hH1SAQehrEeWbhuCoxPY0RBXUJRiuDQaePQXg23GiSjUxpogsnSqgnkVevXnqqrqZ73G/dEvnXjv
j4PYIL1mboDrfgMNQI8QCc77nBtoazU+iuxFjRgDpO01GB/7kEToChity9k/yq/tYJf3Ne18eEf0
g2oBqtkvKfj3gIU3vei/Yaqm72HeOzsnVe0vvIysW+FGtJJc/QeSfemuQoX1xe3db4HtAHGr6E/Q
TfsJ2ldsaeWQrVJnp5SE4ptT9KBCVIvBVmdR+tPzvamI1wTUcGqrprezR0iCCl+vjcIXfG+7eHXl
g8zZ+4WRHlrN8J+k2aQviuQRIHkzdDsip/CWRfWjbGhaFGlOFuEE3Etep297qYMvrYW+sm0t2wzw
eldqzJArJJhbDxM8TfCB+bb1uQgbj/YTFn4BjLlw2A9aIOEFUY+hmDM2GGmhiegCtbuNsMLY8CnI
xwN93DpJ9lvisbhB8in53oxF/2zarfat7KkTpdJoICWql5Iw85FuG5JUujd8JfZ7A3FmUXOFJoMp
6rCpWupGfQd8IYryn7wcm5va0Ir6XHLII1pTThHUt0OiFHLCZfUccAAdggLNTNB/9CtossoMVjtg
HBxXaGtIGHKxGT2aU0hCkcKpVSFplD24Lcx9b/RugAdgAtXaIxhjypb6hBJNixsIwCnQTbVdTbeu
2yF0HDjx58YDQOlIWhB1zCVh6j1zSCFs3eSaRumtqlDRr2qwOv0bhpRUluPERmtER+MfVskw5Ad6
Nto6jmFEdsLAMj3JuD91iBV6jxnRlEGmdAcLaEDXGPiC1xDWqxHnBBqPd3BRPkRxzMliZeOuNmNK
qgE7LUHkA05XG6ydeNRp6dBXC/OWmAD8PVQaHRyyrdX3ZmOV9CKA39A9UOQd7Vj4W6ezf/tu2/k0
Todhzv419K2gUsGtMTd5P9JWLD0QzGjlIkYXWWN7a4Ff9wkKzbapMMDyOe/W+GYEZN21+AwY6XN5
j8tkCxYAq58a4XDQDK7Z0YE10WbU5tJf6NbxW982aIdaGkroCBuCZPPN27rwKbCA4fgZjJr5O2oE
3WKFArCWFL8cSrR7oDnFHqO4cf556W/IB2rTGTT5A8lGR0ICjcFZ0VTnLOakRt87DVAD0j+WSGqu
8sqCTJ6oflNaOuJfkHLvKClRx++J51Y1dzCMODs+VFhCIXaK9FnoQGdpXYlscGxV93S3plcL/4Qj
/y8GB02gbdM21LaqDUZIfuCTACjqP7UWYCYFuvJnbBkhmUMsyVlL5saYlRFUR7PaMhwu/8ww72wL
RF8NteWGLLWDdxDVNzFGtRuE5p2tpJWHjIhhoxkSmbdSxCH2ocPOKCEpF3RN+/6h6zT5Smsb0qSS
FCkt27pVHmEmlwV0J2H42yIdqwe0xc1tNaUl0hGYB9hVCOOtgiA3GOgFmTzEq4gui3yWBKFUDSot
DNeqahG0sUyQnT7aRY7oUIzvEtoJkOChYlb9x6j3mjeJeBdSq1SanksDzFmOE9F6Kjy0mA3WXxWi
8IIl5atDg3xnex9cCA7EerNziT4Bey01kDUm+eg9xUIEiSGNgQOdO6hZq776xAxfyoxG2dQl+n0f
ZOYTiPS5AuybL3pRwF8bXBfuPfhA4JEVlXmTXi/9cBhZIMFtU4g7q4dLqXnt29TOAEqJSK0ewjMn
n2y3TRO+KS7FVdJRuKDArvYseIpzqlfI0wBhQ2A82qNyB3BCR6htFmvVNGKRSHdpwRI3U3jR3Qez
RsgRBZDqlYxY7DtI49Ck8VK5LYVgr0TY03kiGg6S6wtsrDY82hS59cNQgkvGjSy2i+d8gN/rAbLi
NKJeJmXlrJwkQRaicPhsKYSb0DWRxzez9DMY81e7sThwuhT74xDXYcuNq18o+AKAIgmukZa14s2U
juiM4Vm8cksos2PAWa4NiJc1/NB1VGrmywQkFZheWH3GQUbunSLpj3FgWtwpLLta0lyljTat6zKy
tgHeS7dSgnDn5hYAWIyWLitVLaXsEg24LN9PjeH8yNnNaxNB35XvAaK67ER+1rndcBwFE1XZ/Pmv
/1P8+PYSEu7+v/8S/xcwHA7LISLGSKYhXmh9/qePNw1puNI0aAGh/ireP75VviLxHvNn+NEf/alY
52L8enmIP73UGcJ0idkNaZlKX/i1U3OzaVh3+bOY7kfnFeacFUNehhB5eZx5Jt47qfMSwnYlU2Xo
mGC/f5UwqCZzTN3suYg+UL5QBeZjHMxt+FZCPLw81vybL43lvB+rguwUzt6Jz+Pwlvm/XURkXRrh
ggp8kj7U9R1gscsjnptFx7CFkK7Bv4x5nZysA9VyfZUgrJ7B8cJEa/JHYmNwF5dHmX/34r2UbtuW
wU52wTEb70dpBa1fM9SyZ2XcmlzuKNiQGB8SeSj7n5eHEvOzLo21eCMfx04WPGPlPVIMkAHa6Rl+
LZDGX4CG161G4Zl2R//TdY9DTMG1vvKyf24tVqNju4arS8FpOE/5yZRijJW6wAnZWrc2UWV2uPyC
Z77Yu8cv1qNLO7kyxjh/1ov7sKTCstd8tMufLo9inpvFk5dYrETHdYTj9IxSprd+sJnUTau+/bsh
Fhu46VJ8JkKGkHInvs60rmhzeYQzU8V1xPJWShj09xYjJAOlPPAR2fP3JP/awYvMXGKxK4MI+edU
wSWT1AcF0GBUWt9/78g3R1XDdnuOv9mrX+RMof3kJLek+612q9pHkByB+3r5zc4cSqdjmvr7MUGP
GClaT9mzjbw8uNm4cAErqXWSHz337vJYZ5bCu7EWZ3nkuXIysIF5dqjC9hBJFXItYvxyeZSzb0SL
RgE4U65uLhZcNtmUYk22rXRfZ+G4fqN1SBKYwFOm75eHkmffiP1pmawNl9vj/ewBjLZ7veGNCKix
anlG/W9n/TZxOVl/LNVH0/C2XfspMG/wpaNXS9NBQTX74OYPhBKhR8njQ4KS3nCDX+Xln/bH2WFL
3dZnhLkhzPmf979sSMpG0wJXvphd/aWSn4DM//53I8y/4OR0av7/CEb+nLlP//Lpi5mlnutCR+f3
VwL8UbzRiC4v/36L3/fueF/M0Pz3J7+/8iyq2joj2HQlcqzJVol5F1/b02dHAd8mrfkAJ694P0on
oCVhyma8UHoBCYVUjvQQQeoMHND6H5oEaejXz3JIvgpaioNZHmdcqR8le8sh8+9wp1yRB+4vv/uf
q8OC2Qn7xeEqdaW7OPrj3BuErhcYibqfLetTdPvvHr94aYXkY9zTLzpWSKymu/af3os2kzlfiIYu
Cdzk4hwp47AA/GNS5p0O7bCPhisr48zs8HwHJI9r62zqxezgQ4mJtya8Fwru2cpy/uLnS8uyuVDQ
9lfOfA2cLDxAq6Kw9dp+wS6lQvj4yil77tcroRS8QKkTaC52TqyMCO+EwUNe83bcVcM//7bSnGMS
U1mKk29xSYkiN4tIS/yjhdCfZOP8440PNMWRDigmg8PLWDzfCBQwNc3WXkLUAJGkL7WHf7w4TwdQ
ixsPsrwYM2yaEaED6bjP8iuB8Dy/788Vi8I52hlC2Jali8XqAWkHQaTJ/aPbwl2H5LIazb9YoECS
LJ1YgRPemZfAyQoq9CLCkgHATe3/dB8khPnLU/TnoYXKimGxNgnopb5MukytabSRxtqREwh7WeB7
BpZC8p8v1HejLPaB0MaqqQwjPIYoOyEjll15izMb4d3zF1cg8vjwILCaPjbVTRPeUBW+PEvXnr/4
CvxygudQhcfx1UbKsLxyRp/5CFwXrgMnTrkE6otDNDTxeQKFkBzzbAMqPbkjh8Ni7fI7zItxsVi5
AGikWUrSK1yGnHVZJcABGERvsW6nyJndA8aqUIWPrszWmW3BjkAxxbZ1AV57cSylIcYTIM/qY+o8
komCk1Duh8svMx8Ni5d5N8Q8oyfbosR/nlO9rI8x+NYdNoYpJPuxxJVt0p/cuD3WtYlGKmJQlKFT
6tn/fHjyA50yhbCUswwG6RQHEHJkRUsOLkc1oT9tYW3/WEi7+RAV2IHrUxiBCcJwtCbqvr88/Jnl
6J4Ov3j7LNAnXWmiOu7K4Uusfbn89Hm1LedW8YcE39WpyCw2k4l20wg+tzoO4rWajiWazhhTosfh
Ou1W828uj3ZusSjMtdCZkdRl/pOan3xJB8AUQAunwugcuCrd2tL8ZRTplQ92ZvG7yjG54+cwyFou
/qTJYKrlZnWEd+dnau11zxM2Foh7U4e+/ELnPo5pAnlw2GqusaySgT8oS6cfqiM0ppfK8m9707hy
r52bM9NSNH0pxFliOWdVFg6TE1W4GqKF8YIEpHyKRYOQZKTpV664c4vBlpLXARIidLUIwHxaJ3pk
5M0RJGpOG/oLOPhDb6Gy1IBWTGzxYUDG9vIMinNTaBNGE/f950BcBgZ+1oJGZdAUxAGFemsX0BZM
fiMUufMZv2u7z33UPvUQIzoXXbzwkLpqVzb2y+Vfcm6iT36IWAQQTdlXAaXx5tggXmd1z2OOfEr5
+fIg586y00EWU4w0Zg0VtGqObbOZtA/xeGva9M9hnutHjL7ra/v77Owa835zyVWEml/6ZMchsmDG
xchL6WBvquY58rwrV821ERbnk515nVD40R0B2fkUzhGXGbwr2+w/c788plj9AHUcak5cNu9fw7Vd
vVfmWB9r7QlATA6UJxRPbvkmjOygvAN6ZisMN68cJGc/1smo8345mTzPrtMsG6f6mAwgnLubTL16
KF1PCMbSjGuTVQk25PL6EPMC+ONNTcMmMDBMy1gm+B5YZ6Rfg+aI7d5GFzdp/xZ4T4W3R48vDW66
EOya9gvE9JV3PfsZT8ad//7kXf0QqdjCDxk3UB/olX728Ju+/G5nN5hF5Ua3HZaks9jpQd7UvVZ4
9dEgf7EeUiRJ5e7yEH8Wd23LJRLB7cjWFQ6li/sMuQpoE5woeLN0NC9dpBmerfpJtvfCtdei/p3b
34X/Qes+BcVjGlwZ/twkOroANaq4DcxlMOSj/jFhHd8cUfvUoY+VV2bw2vMXe82Jxh42D88H6gls
RbVXksBzF8Dp719sMwAmcRLD9Ty2I7VxmBH5plQ+kom2aNbpDJ4MkjE4ahP9vMsf7tqbLbaaCtAa
TBzeLMfmZsIlL81vLo8wz81yY/FhyHuouyN1vlh9YoTFlqI6fMS+zbVenZoQB4+Nn5dH+fM9bF0n
g7OVSfRtL+tC9CRdrDhUfRQ7DY9Y6DWbywP8uYnmAVxT6P9zSS8O9AnhDODiHQMMQCj2EvEz4t6/
GGMuagGsI1xT80uenAU4Wg+xDPz62KNGHW+T2YXtyq3x59fgNcijCTqp+rjLe8n1B69DIa4+5s4G
noXucxtu4/hK7HT2a5yMstgvKYjhqsXn9JiqL5HxwU23lyfqzwuCt3ANzpr/manFx2gHg/C5MLkg
yi/0AYleMGUENJ3cp/VhLB8dcS1cOvf558jMdgST5yzPUBou6QR6oT6OwOY1A01NWtndlY9zZRB3
EQmJzhjqMbHrY1B8wIHNRbJYvFyeuT9PGtJFFoCgpKU7VJ7eLzEvikqQDex3BHa0BsncdUeDPEJp
H+ncK6fa+df537EWZ4s+OAGqRCkRSrO3Ja2qXeRc2ZXzz31/uLx/ncXhEkX6MME24vbEFSPCZK21
aSSZciUxvauqaynpmSjh3XjW4gsNYSd9SMfNMfBfPE7LULvVC39Vi03jYKNdoSB5Vw63g7iyoc5t
25PPZi3C18grB/4QThrivotxdd8od9+0V2bz2ijy/eLozLYC4ckoRHtD9OZH90H1wl10eQleWRbW
IlQAoR62LmI5xwBp1FkMEWPKKwfpufPndLrmvz85SAerhJQzsiwcSFZopssrr3Dt+fMrnjy/aodm
8uqSVxg+Dx7kkKfLU3T2+TO0QeoWtYHl585zlevIqjVHfEfWQf441T//YgCpbAphNCb0ZcNCi6DV
96VB9Sj6jDxy8foXjzc4KbkwbbKHxSeuBj1qu17UR/T1sFKUVw6xs9Nz8vj570+mX9H2dKaBx+sS
+fEbrU13l3//2Y0AjpdeOrflHwk5IGNj7IRXHW3kw7LptaL2RLVh20IXvjzS2QNsrtC7FADkH3li
6+ilBkePsKIHNGX5O2GhMlNJXJeaFph6Mh0uD3gmpZsLhrwWGDFJRLY4MuMGBavIUhhuJRjhqn4d
jR0K73vDvo1tPExnQXdtBYf18rhnp5T2BrXXORX5T+v35JvZoDiRSKWa18fIIKMioDCWT98c8+by
OOdOl7k1SBHWpJe1XNk+KrAj+k0ULWMyfeVtMTW+iQd1ZZhzS1DacgaUACz4o2emOWYLpNxojhaq
IahW9/sknNy/WByng8j367yALNxomLUfS4qCLUBZ8P11+ZZ3u6K6EnqcSeAIpk5eaLll7RJqSGQz
VvYUeB9RHgD0vRsxPNX0o27fU/7BXnNMdCQlvU2YXrngzs+nC5Rrruj90SNEfARAHb3pownucKrb
B4iKb5dXxrkh0FCQumMqRei4OLRRZxCxUaftkbLe6gkF3itf69wKP33+/PcnKzzA7lzViufbRrBO
cOjSyke7xYhzf/k9zq1w0G4kCQTAzh/F3KS0HTDheXtUEkNs6G0pnmFJ2+8uD3P2dUySkLnp6ZLA
vX8dfayRXdVQOiGPWPkWHp5riWs5NbrL45yJSDmH6MtgACNR/lwsPOxIDd9HueyYq2JtwRKfxE1f
3tjho6w25bWY9MwiQCqC/JBCtSSMX5x++ABCkk2b8Wj5P5t1lX27/DJnJk0AlZGmxcVBGWnxMhXA
8s4M7IGDe9P1uym9aSaY0Vem7D9lt0XYyzCUXCQkZOhxi4MB9TQ70bqJOcNjw/A/RfBwM/NFi5+V
/Sj9nZkHs4bmqojsNaaPGwidawXYFhVEvDXB3v7FWys1V8uJWOxlCzhXem6VTTge23QPYh4tONDB
0dfLg5z9cieDLNdjrDrR69HIAZWuPuXTXyTfwjh5/mJOkWKKYtPPxiOI9R4xuBT7wis79+zqOBli
sTogKjQmdBteAdNHVEPvkSMP4Qz/u4maJ/LkHIoGbZywkhmPQX3A4TSsny8//9pbLM5R1QzCb6yE
icIjEeZv9zC59669/XejzL/i5C2gNBt2FMbjMTTvrEBbmx38LfdWXeu9nF9W7FZCBhNU++Jtctl5
ox7kI6pFG2Gv5T8HjgFPUP/7/MV7gGkQ0OxYVmLaDcYhSq6kCmdug3fPnwPMk3nCuSkFdFCNR3/a
egIiFUSK3eVPcXYIE/yIRekDUPpiigzHT5OgRZoK7xij2PYY8Yrt5SHOfoWTIRazBMViSOvUH49p
9Yjd8lS+/LvnL2YpqLC8C3peAbtHDPPYd5eff26KwLEaFlhTgyt58Xx9oFfYNXI6mhZmwz/GooNS
egXfMT9jeeibLCZADNySAKnef+kRWl02hIV+BNSKaPTRz1BCiQ62fRt2w5VPfu57mDP/QBGy80aL
k0rURZDmfaOTltzVurauu/HKKXUuDyFBtIE90YS0Dbm4iSvEXnKfHOXoKxTv2OVZLPSV2SAwYKMu
HGHIKOvvbWjeTtE1QN25mIP3gqSAzo35B3gCPecGZdJIHN16xoE70S2GsonauTDNvCsvem4qIbUT
GZoEBH9gWlPENycqrvLYKn3TglVEJfXy4ps//HJhnI6wWBj11HSIRTNCj8LnY7QbfvvpX6xvevq2
SWNMZ50v1kM/ZinUfCWOerrBhBfpu8i/kiCemyeHhJQWHE0qUuL3y9v2PDUg7jMdc6RBUpRYkVq/
PE9nR2At0+42lWkvV5wWaUUwpfl0bFDZDJpo9fPy888dAnSfTAoHhEG8xfs3QOPJaCAdj7g5RlsU
d71I22rdX0zT6SDzS56c9yGEbCWaYjxOePIYKyn/4iQ+ff7iMzTJOEWly0sY/h6KONL0lyfp3GI9
ff5isSajxHACg5ajS3okkBjERqQx8Qw1rhyX5742LQJq9SQVDnWu9xNlSDxh+7gbj3GEkLWs2dn/
/FUozoEbFIK21h+VFGKswUa1oKcMhfdtrj8YWMckg7kFmnIlPT6XnsMBUsqAqQPqZbk70jQwkOcq
++Pg1dlGdwexynPIqypzUImWabjGva1e47mHZ4Iq3Oe2HsqP0sKTaqAejriUPnRXTrYzn/Ldb1p8
ytHUwcI0/KYyC9dN+rPTXkr56OhXcqpzN8W7cRaX63+TdmU9buNK9xcJ0L68ymvvacvuTvIi3EwS
iRK1ULv067/DvrgTm9Jnwp3BPAzQGJVJVhWLtZxDBiVjqlb1gYFRvyF9VROAUxJ/KL8w97VTNn1z
MgFgf11P59MjjqPjlY0krIui8qymbGnIvVYpWJVSMH+BxZXqFZB415gELIedE1F/SjBYmx9Bg1EZ
pUT6wl2vowyIDKSLB5XrCK5E8WjvKa7TBpr3nwS0L+i6w4x1XjyElqRIs3iImOxAaRZxBcKLSzOp
AduEaYe8Cyb9NwXyAu+JKQHsDAq56xu6YI9oiFR5JywuKzz5LwUltJ6AWteCparagoE5niSOa8H7
osEW15OLjsF5WsQxmOIWgJIOWrAoImTeTVq1qgxZOXtJjAVtQPSA9MssdABWS1Ywkw0BydYZwSj8
QTOC6zslEyHYFTiPU0wPQcTgAcAH5Ln3jiyDIBMhmJSRAFBvmCACbOIjecConSZT4aXzRkEeSoWE
r4Eaw+V5A3y4AGRYPQRAo1EBY7a6vkmSz384jbN7MNadvFQNfL5/c83nJr39WYUkzr+//qMQePZ5
026yIYQPxV0OAvCHHHDtveQmX7K8cxH65QYBJbvDSCnOIALjxgeAUwvePMkdJdsmwbynqcnBLFEN
QQsQPBBKTsmvvzsH/gPONopocd053B7M4bvyAyAan/g8b5pHyg79PaJ7ipsSVHXAzwgAGktbDIti
IP7vJAgL0E3A0tc5JBBwcoISevOZz/N3Bp44POl4uT/ZqJs5ULz7oJzYSiXZSlarWroq0An7PwGO
YGfMpZ1rhrgdXecZ2DsAwAUzarZWBr9wJQ3hi1EI4EGR5UOXr4O+7MvFYIp/AtLP2Aa0CjRrE3V3
RnLyyl2nPwL7YNPou4gwTGFveoz3Js7b9a1ceLXxAAjOF3PraNITVlpGRl6Aa48FOrgBvI75PYiF
uZuMARkD2OpJdnYLW4uMJjwY8MyRNRa7H21AHeAPXhloGSA1wr0ZPykVoPpAagEsDIke8l8vvOIu
hPHVnxkSc40QaHNuGZh41xf5fddulfo1oj/T+OSkQGYdDIkLXdrP8+UJ+0kR4rQA1yqDMKdf6wYI
crG+berx3jBtAFiA43PqJVfbgjtC/oh384OwAg9JQYFI7TFvULUyyHV//FlIvr7gUS++LtiaAeSQ
vHXw9e6FDm+jc6elOy8/XdfCpR6QCymCS617D2g5BqSM474HyqhJ3uuIrFvvd4UeasD7KcMurO9r
MKldlyzbPMFTWdXgZqByKQOOaIJU3yeu1IuF8aDhTAOVGhiKgIYvAzQdNAAykVV6+P8variLuRg0
ASJyMsSBjjAGXR+q6kVgud8Ie9Td+yr9cfsWYQoQkbPKJ2MMoT+HgguOGDEtA/oIjHprkFjM0gmc
f15QX9VJMKQ0ZmUArLuu+9oBgfsTvx8MwojHVUyf2FzDz46g7VXNVBSjCEbz2au/hJUtEbDk0lxM
GyK4QRIEb+NLAflYG52Fp0xAiuJhIMm2SUB1B4TkqAY8T9lLHuFLFsl7DTwHw40wdyHORG46b5oY
cxqde1AKgJYXdA3sQEfytljQLAutgCbqYXhZzEaFwBNQRmWds4D8BphA/Q9Gu66fy4KrxNQ3LgLb
RNcELoPLbUOGbVKaibKAArvKrxTzvujBMAaoXpDlritAjqXKzXAV6NA4lymYe+pangeuFhawDLD9
yppT/lxf1YI6X0gQDD7TgGGq91hVOYJcNtumrmxmcEHdLiQI+pz1oNRJGNaQAoY/JtsWwHLVDgMD
jgzYZkkFkF3lE0G4rnVx+Kh2FWfow4gF1hC4zROoeltrd327lhIRgLb5V4YI7gAqLQZCVFyYVX3X
1PHKUk4UgGee/cUMX7IOXFhfLF12Sy8eEh7OSAfYLpI/wi2tFp2dglUDcYEL6p4dgOiur0ryfbHp
lAAwNisrfJ+6TyYQiodf17+/4AKA0/Pv7/cEjxN3pNLsyCyDuOEFKt1dp+kjNuvvpOiXBhrFXdFH
xICUDPzJdyaIORrQvEuSJbK9EtxAqiuMti7W0nXNV2YUj2GZ7K8vRCaC//3sBkD1lv13u8p4U6M8
3EiuMNlxCDZPFLs2CwMbNdWoG20UAPkq/iSzRtkqBLsPw7BRmQopTrTLwBtRrv9ul4R7pS1aXc0j
Hgrh6el7bdQ+DrjJ3q5LWfReZ6orhORVDaboLsMqUrbq1EcdQ/TqNkm+JLKWHm3Re51JEoy8QD+J
YWQwQg/VIQKOyn4Cj5urNWvdIOYmdcMSWN76LlTTO1dpfd2r3ylR9+AqAL8CuEi62Pl2ffHXFQVd
ooIiFhpwMnJscZFt4nzV1I/pN4w/XheylGU98w6amKWfWEZUmsKiQgA7rxH8UD8so3ad1qT345JO
oG6wDikOewOu4MoH1e0AEEPQi0SYRZY4+GWtRdnTBKYYZiMErdJi22M9w3svBD91sQXzvGS13D8I
ETBW+0eAoFBeWWoTYvgySIzq4AAZjZjAIAQsBqu1jakDE9n0tt1g3fdYpQ76YOQwdxVTX6//juWj
/fMzBG2b1HRCNRn3WNE+Oh0IVcD3iY5mPKAdyfkuW9C/ksR++Tw2etuqIAlMZFP8UKhf8nhfRA/S
Ca1lA/ojSLhlPCes2rbDznb6GvgKNfFhFNd3bfn6/3N6tnDHpGHa52GOFzorwH2gnezimWXPRH0y
S2Cg7/roxxiPm+tCFwPPM5nCjaM1dga8XKgkJoCPFgdGj1MARUcAby02mmsfez2WWIFsK7mVnN1A
ke42JXJKCDi8R6N+zlzkAz51W/85Lf4TzkQ4DbP1iosA/vNGq9pXy47uxqLeVr2zvb6B/4+H+SOL
G8OZrCka0Z3BLEQG8XOj/8zMk+O8cRYytQGIX/lPp5+88Tu1dkCvkWi/xM5swZ8AuLWjnQGlrLUd
mN9V75SHm7SVrHDxvCy0aALVDolAsS9EoUY55c2E83LAdvOKR8lK4re4P5i5rTMJwjrc0NKTLMLt
ZFV3Xrs3i5VVHlNly+JNpD2MtaTYueiGz8QJXtLoKg+orz2uXaCBA3n79plH3sfwZ8ME91fSNCqJ
jQ1j6e69kV0iks0SUxDo90jBUY3NirU18mjVFxL9ConvFI/R6jPNJedLMQS3RwGOqhl8KZYeY/wt
8mPJVSFRLkPweYxqZm0DYjlQ6LaN0J39MnR31y1Uctxi20RKuyEG2yFuIzBNHLpkkFjh8hJMJC2B
VmLPRpNLPUsGoM+XgVHtw64DUdYuAqjrZxbxR4jgNK2h8Aza8LC62o/Jl97a/933BY/ZaVnd5gW+
P1pbi9wB3/b69xddFfh0/7dJgpesMeCIsACbpNWvqXLvxN/0aOeAmfm6GNlZCJ7E8VCecFO+TdEm
AXivjTBOIoJ/Yu6sHDhC9CmhJ1m/9PcAt2/6nqFK4A4bpf+d5jsLDI268x14+hJRy5v2R5RwOXco
BpPeQs4hSvaj+d50X1vgA9SO5NW5vGl/xAi6lYNGpncyBFF19BVERYr9AI6+6+ci2zRBvfQWLDW5
jTCjb0B6tME0gW+Ce612V7b3KY/yZzWCpo0sB8rXR6IGoO9gXMpWUiSpxXOxwQBoavhnNgOU9aUy
4EUFBw+K08h4dPOngj3ZrQS2ZclxYcbCQh0D7UWzGaDByYAtngxwvmB/GXaq7NwXA85zAYIqO97k
0STERQge6jT70RY76rQ+6Q6N82rV/zgdXRedZFFLe3cuU9BpZhr6QIBtHdggTs0B/r/VnU1Wvd+u
b+dSBJVGYSlOwRRaBrryzkbQ1aCNfEvA0iIDppAtR1DsrLGTqqY1EgVeGGQNuCtYtaUaiPvSfJRE
tUux+vmiBM12nNbKigaLAvsLovQwvZ8GkGete/WLq5+ub6BsXYIj1YYI/Rsd1qXp65GgZ3o/DU+g
vL4uZcnznK9IiMTyVq2NkULDMQ3mlGtjRN72ExePifkfNAVhIh3F1kt3rTF18FIXN0Jr249WWR40
t98RRJaAs/pEw5p1JktMdRYtGP80Hi1Vd9FeRRM1uHklBY9ln/DvcsRspwLYGlCBIWviZjuteXbN
T8QB50sQXEIbETqNCc/KAFdIZf+pAel//cxlKxAcwDQ0oJ6IIcEJjMnXvv3d1wXDb9GYhWYLxJNZ
sbPrTf6ZK/l8fwR7b7MojeyIq5O6V9o3O/1SlT9ILGmEWLaLP6csWLoV2y0o1tQyiIovWfqmkoPS
bf5uowQDJ6PjoEsWpjeM28hYyQrxixnH840STBsE22nnhTjmNk3XLAFnVPoWo6syLx+U7Is5ZFt0
Ovuu88Mc7jv9KfZ+GeBetmRPZJm2CeZf1EDccMBDELRo4miirVoF1/dx2VH+76jQh3bpX6KybI2I
P2B07XUw9yTbDvGLlrxdl3J9GWiRv5QCAsNwKjJIMfDSM/bGKAkBZd8XzF6zSU+rEm8knWEW447K
mjMXFdpAMzNaJx3XFvsyMBxlg3SswjMv69Bfa/juUP0IS10SMC8u40yMsIyCaPpoG7i16upLRd5D
UA584hzOBAjOi4x6wgA6gjgWbDJO88suvv6dAL7C82yS2/RNN2AF2bDWJgDJS7zvoroCbU0F24mG
iWzBf3UaiCVB5spbjlZJBQKnnaZsaC+JwWVS+N/PVqGDYo30oIENKkxCDNqmt74VCPmpIyteygQJ
XszrctLFIbYLXIl+HR1NcKADKHTs3z5xLAgfTAvpEMsQx3rHvkmdKYHbnxS0LpvQX3RsXRexaCL/
ikB/xuWeFalKSTjB56seUjv+FL5XsvrAonmciRC8SOZ0IcAeYeXWPxPwH35dX4Ds64LxhY7iDsOI
J34THdCdl0ocrezzgulVSmUyPccRKM4uNwDLLtn/RVU62xzB8sLG0CviQGdze+dui2+vhqwYJTth
wfaiEkSFNq+EW3Q1Js8oIBey22h5kwDy6QALWtfE5CA4btG1ZGERKIan/SqV1igW1wADcD0TnfDw
5ZdayhCAZjRlyBOBUBr8Mb7dPxD7uY+1rUY83yDdWisOTvNjsu7TEKx6oCj2HtFuKTkt2e8Q7nWj
bxituxK/I/wygrMStDIyhVjaSxfYpRx0X9dnAz55Eja51fUZeou0vUfztVn/um4xS4s4lyBYDEhv
M5DsdVkwGb+j4tlkdwbwMG6U4SLpBtwN3bE4vJg4aWnRUO+7sS5OaamQfVxE9gOyPc5dOdqe5G7R
+OFfpMY+ZFke8mJoGJ51Xw4pUNVoMRWnrNZXSYI5omEFqJR1C1bG+rGlhl+A/AoMlKuiSQ9g0iDg
DNVI/mimpR86+qomKRriVckW8EtA/Fk2og40NBkc00L0HLSdRqXs2CmqwWtpNxslORboJdaSX40r
edHOvAi24FyW4EVoV7nMyQZ2ct332Et90L2u4kT3OW/a7Qd7Lokr19kdO6p2yhjKySc7CjdjDBrU
Ptv00jmlxc1zMXSI9zCaHsUxC7j0zGoLxk5q/ksdSrBMv5AINOSTss4LGaXOzOSwe5gAh5ra+K9Z
/zdzwoQAGqk8ARH8zWrIA6iNJUoqEyHYHFCSbVNB8ecUNsWPFGS4bRhK8jQLIoAzYwGQ3zIwlvvx
NDo7GXPsmKVkeXlqUnVVvrt5LVnDgpJdCOB/PxOAgoOuKUlRnvQk9NP+Hl5jO/TexpLdufPiJvBZ
zpcixFcRig4YFkpxINOLBbZxEOX6gDjxaVWvp+IOzBXbpGnWBo13Lfgo0+rWUh1wVFzQ4liAUsG/
4lAXswqnK+K+OBlTfge697RVJS+fBf3mPfbgw0Mu3wMc9+VeOlmpWWMVl6dhCHddog+gEZzAxqug
baG2Qr+oU4nEBfXg8/WaiZwUmktEbHFXcaM4CSExV3Tc0D8GWfS9JABcEwaAcvm8swg54YDl00ws
qzi1zfcxZpvOk4FgLSigB5QtILG4SKnZ4qY1adcUmKcuThaeu+qrv9bI23Xvxu9vwWdDggf4CrDH
zRHSqAXU/6FQixMB5Z7Jet8m/+RW/dDQYaX19kpzN4OMiWp5VX9kCq4hHRqDYtYMVyVIdRvz0KhH
Am5La9hdX9uiHA52AY1zEErxv5+Zb9aVLcAcWig1uq36Yao2UYJuvL50ulUG/MzbLwoPA728QRqj
phituRQX1y2lACtMT1PPUG6hmx5NUEy9GRMROGWIOWGrgP9UUQi9FKO0aa54oZdw+ixwzsrmIpeU
+vzzwuHoIF5vwQuQnEpa5S+VZZb3ji1N780iMkDko88bbDZ8fmAGSgXSbV3BgEF8avp4q8T5BqQr
m0qTAbHOAyVMqNoY/TVBLQCwPOFIKmMowDc0NCeMnK0TYz+m35343rIeVG+b0x/X1W2+c3AGFvp7
OdoGkDAEH17bWTvZESLAcYxWLdq8byYlccFOBV4B5EVcNLCLcxedU7RtPykl+lzMrdW/FfQxMQFv
NH13+lvTu4IowXSGnpRNVTrlKQNHbOYz2QjJwl5paIUEmx/avIEWJtwGkUEB4YYG3FOShb3vKjb1
6yq/+fqG1gDFBa7ZRYAgIpJBrZKxUZv2BLoetdzaFUboV64McW9hKZiM4FEvhokR1QgvpBrdjBrp
p/gUhr3+XA15trFcUkoy1XMpDlJJ6L9GsAOMArEBz8IjbKpCFh6jqrHWoHGoanN9q/5eihAci6vG
Sq8BH+hoxYdsCOr9331ecCyhko6sAXTksfzQWprePFaF9yMmVDxeweUVY8HYzdzKuqFh7lFry033
JapvpvQVBAhGYRsAQ62iyj3WQw4IAWTcbq3ZCgIED1KBYtPEa8M9DkW9RreOT/10AgjbdDN0L4I9
nT82wFqj2RiDv7xDSNqroI52s1M+Pox5nPrGiIS3frvSXooRNGoc+mIExlJ20ncsHtamKgMhmVsF
2uQwKoQMK16cSJVcrsMYdXWqei89YeDYd/ed2t98p3MBPBUJE0ekJx65FYap0SrpyaIvGBRLtO+k
Da7bBf/EZQSGCwMw3kDL5IMh4n2e11qRpW6X4iwajNyuCnPVxJvSSyXecGGvLuQI9pdoIR3BgJOe
Qsvzy/+QRIZyKhMgHIabOnVZjxBQDngoD+ZKI7cWZQFfaSLpwdmyDMTDwmmkETNGrbP7I9DL8FZe
u5MMv2wWl0CCpfL5dH5jzKiPMtcrBpf2w9Fs1020jpxNX0mi0tk2XYoQbQ9PrSS3E4jQUJl78WSA
BzN1Ej4v2FzShE7k9vh8qN23v8ME0wflfXHz3AaXAheLUBS4yjMyP2qlmQ0yjeFI7hUVpLWY6L/R
KiCAv0NR2oSnmk0CDupU18SYuuP42tl3XXgKx/dWRgk5HwHGVQEXhVlWPmY6m8nKIT603V4H6AHb
jL31kHVsBZrcL1MLtnNgKitKuDVH83eB8TBVkd248+Lth3wLCTNgnXAsq0v/lbMpSlyW6UAIoX5p
aWvD2NNxXKGGt+rN+zJ+6sZH0kRgA96FwAEdyN5uDq3MT891hm8Ddtv6YGMQXy6UxXgBJp0eOEW0
agAjXcd07WDGLx9uDQL4gjW8OMGGju0We0QZ5iDUmI16YL2r3V61bk1jCJ/ntnf24pt6DdwbJT5v
9MMGrfxxI2MfXFYZ6AsQqVTke0VcaosptesyCyvo8cLrC7/A6HhINqaHeYgNeoVLe5v3jl9KZzDm
vgl7dyaZP3bOFhdOfWrQydSDWr2vpqc+enDJ63Wrm/smiMBDGcvTOVygoI8Y8GRtEet6QGq/c1bp
tL7+/QVF01WYNG47AB/iIXu5BAClhFGJmB1VjU3D9vShZmBbkFx0C/sEbGgkN7EEDtQnLMIMFSMm
Rm4GStXfEaV7JMbwxNi0vb6WWeaEo/pjttvF4wJ8TGLcn1ax2mhqZaJL7Ftr3lnG7wYjOKH3Uutb
ytCRpMqGlxdOBw1WGmajYaaYbBIWxpopz73csIKCxKtKfx2YJKG6cDxIZulwBXhoooQhaNhUOdXA
wtgO6vi17ya/+F6hp7O0jtd3bmEd8LccXdkEcqNmCuuwjMlxCqpYQedtdWVlSFYh+7ywilT3GLK2
+HytvlpIv6STpPawJAC05rxhH9jTMxrYinmkUsPQCuyq8H86qaz5YUGBecpPBUs7r6aI55x6YVfl
LbWDdDhVJARGhLb2nJtjKZAVaFBhcC0DRWBGIJRNKFQVgx2oaKX3ihWNft58yg6iAyiUCr5l4INe
2vqo50QbeuYEprZt47UpA2FeOAUkQbD7qsfpCMSCSa6rvREjlxdkGMZBXXGTbG5dANDFMSwEJwIh
OI3LBditx+gA1NHACNd1vmL05svq4vuzQDDERUWRTwhU7aH5RQuJf5obM3i60H3C7Rgctoaw/7nX
105ja2HQZ8Rn3vTsDfWz0313ZGQ6c3W9FMT/fnYvmZUbd0CED4Mk2hT3yrCRUeQurYQDyusAmDXm
KK+D7sRdxCi6Trx8pSXfbPMUdb5Wq5KLY65RyEVBBp4YANSYwQQ1GNjWErOMjpO5ysOH2AxuVih8
HyU3HUwwwLIUNoqWg87qtomOyAym3T6RAZEt/X5EVcjiIBECwxYU1u2xSYVBoqPS5werGe5TgFlK
4nKJDFFpc+DyRDVI9I4jZnh7des5Mr2dS0BrOt7zrmPBqhEWX6qTlyWeknuaGzRrNF83Mm3l3v/i
uY0swfnnubKdaauhkzxGUsQNxnTT68PKyNSV0T43hrMKDW0V3f7cgzxEI+BtR7w7A/xsIlKyTice
YJ7drd14W4kfn1vf5feF9djeROu8DLGeCRQ967B9Um+/7y5FiPf1SDNDSyFCt7dK45f63XW74P+/
eCQcCpuDnxn27D4Np6GOJidVAn0aQHOAuLPYu9G+D5+9MLo5wkWe6EyWkAUZSEqrYYQstz4gLezl
snaBBfVFC4uOOj4ej6g7Cu/v0Okcr1SsMHDfElACqPHNeIyczZq/1tDLuQApqkYmOFacJgzq+8L0
NpPRb64fx4KFXAjgKzyzkApdFXUV1mGgJekuap178NRY2brS17be7EPD3V6Xt6DBF/IEg7eVgVI7
xYKopf6M03ZP4mw/UvrrupilgzHRdKBxMnBg3gmG0g4sr0iGZSX0FYgftiR3u/h5cJ/gXQNNnoFS
J5lJ0CxQhmBr+JZj4D+/ue6Hc0d3EdCeQJCKqEpQrJ5oNbPdPAyqDp1SW6bfHNWCxRzknihkAOpn
lvoiZju2du1ZgVGtO21F6fr6/i8dM15KPOEMfP1ZnrMr0HgQlbYZ0Ch/Tk36qBvtLmLerVV//iQ7
EyMaeFwVfYvnIbB91uo/qmwqkWuJ4KsuPi8kOS0AmwNV0TODHDCQjKSryUlWkYWLSgZauLhfQAyA
t3JRIRWrfQ0QqpIiSSwMJU4/1NR7qjEZ1CTJ7vqxLOktin14dOMli7YMwbl3ZdM6wNe2A61rVnWx
7anzmYP3kOHilRneSXXpT4CVQUpAOkGxpglEQAz4pZtR5kQWl3EmRFiGqWbU7DsIAQa0X7uvGbm1
AMf16kyA8Kosk9xNowgC2jHDOEXifyJQuBAgRG9qXWB6g28T0MvW3pPj3f6e4ZhnwMLm5WlkbQU/
qxY0MePQMQKjmO56omymUvLyXlDZCwnCSetm14actCkIlfex3lR0f7sqwbka8FKABtTQRySoUkFL
XW2IHUThcKeAwKAYmK9325tNAgwPJqYo0MgIiAFBl/SacBzx0A7K+NF8Ab/d7Z9HBhQ0EkABQ7VB
KL5ldh0OnZ7bQZ+8uS+K8f6Jz6OHEHkc3j0s3hNxoRV530KPkC42vpPxx/XPLzhAR0NvJ1jC8bSc
NXlGhpfRqVSUwP5uW91Ko/aqtMZV4cnq6vOpWXSJ6Rquaw77jwYuYZ8KzaHTZLVKoJJpo/abPH9Q
2TMZdkRLV46xVpEQdwvJ9bGgwh9I7UhSeyAtcQShk16pCksnL+ijd2ZbG7Ms9zS6+SGIjjHEbv8T
IlzlkaGC7o0Lya2XYktv7o0FPjE2Di2RHAd+pr+joSrxBITfwEnBv9dWT2msbuouewKIrOTJvKAN
yIMDQd20kTUGheKlQSaV4lnlRMPAY2uj9ZVfo7MjsjZMbm/CnYsOCzQMoZHHwTC4YI9pX6UTaUMv
mDCV73g/bPsQ0jvjLdFkbfcLp89tBpBRmoUSoFiPUW3SVLjB8Droxl2Fx5pWYViu1nfXbWh+WQF2
2ebopoDuxFyc4ImBdh5XZjg2x9iu/UMPCvLbv29qoAVHfw36H8XU2KBY1lR0WXPMjZ/Zzir/uf3z
nFQVdwj4xwHnfXnoLeh+hiF366M3fHHjlVb85fcFLx+WU2FUNb4fuSvndDOnrWeDAYfvO34/HmjC
JdV70zANoRedRvWusrb1zXECyASw9cgx8HZXce+9LETflEOqY7d37GzjVTIkqbnyfLwB8BQwNaRu
xX4BRR9D5NQzdkQfvxdv1PDmtOTl94UAulEjOzQtygAMlD5lPsmZRMDcyLDzgG1AThApdF2sAbqp
Fk1u3pTHwiv/07Tjyuv4RIL5/bqWzl0Tbg3uBVFIRp1G7J2NMT+g5h2tj3X/LTWN1YhO4xBdCRmT
VbXmJ/JxP9kOYO889JkJTtCrqri3ygbm3O2Y5zMZ1KPs+4K7IHWnEKPB941oPTg++Xl9o2SfFwxi
sFywUPZ1c1RQaLa+g57sZneE3jgg0vCLHM2LYrOf3dclC121OWZARK/utF5WMFlYARwpHvfQKFiE
OLVb5J1JprGmxyT72mzymwlnEebA2lDvxaQE5yO+9HeT7Y52VpbJsXXXNWgkJLfBgj1cfF7YfxIp
kF/g82tqfWd3efvt5vO9+L5wfdKsNkKlx/d1wM38p3Tj7fXvL/1+y0M0Y3O2L2S4L7dnHDV9mpQ0
OdJ4Y447LdwMuiTJOU9JoTNOgxbxHl48VoUbofUyN5rUJEFj3NElxaqp4lWTAMDZddBplPu9bHx3
QaPQnYpmbngpUN2Ij2+zK2g1uXFyVHvVz+O7qjte37S5AA+QNihP4z2ECqjYm9rXIWZgFQtjtOlr
6JvNzS+xy89z8Wc5vJGkCbJJ+PyUDFtrGP1Ca8BBY0uOXrYKwTJg8XWB7EV+ZH6RrMGqdH2TuOZf
Bn6XqxAsYwJQI15L+Dw1R98y35TN2H5FR/HN/gmpWpTx8SBDyI+C6+VmocEQQBmEDseqKH2HEr+S
XEUL28QLiRgURdpx3sxUUNAntvrQHu2V2b5S/ebnBKfmQZ0VlL14togP+1qZDLfL1P6okcci81Zx
lN9+zvzFgrYQlTM9inExSibVONbeeCTkPtrF3s2pR/5i+fN5IaCMkyGKow6f1+33Njvam+tqNHdQ
iMMA44FJELAFIiK+PN+qHJli2YV6BCq/cl+oWuYjn+ai1amppACm4lmjUgwyZzxbbQvOcEaXZFI8
7jJmTEem3X2h2v76UkSL+Pg6wjswnyM1iOjmcim2NvZTUrLp6Gaj+wJE/vKgKbTe2UwFOzVNQ7a6
LnC+HCzFBZoLL+KjN0jYu9Z1JkyDkP4Qfy3cTcQkz+35ei4/L9wdMfrzk6TC540RHFnNV93EWPM2
llWYZKsQti1V40qLLIjpzFXp+pMn0TDZ9/nfz9wtHhyRVxN8P/dQax8faip5VYgqjMgS/cGwPbQ6
Y0ZPLO1qIZ7w3dB3B40dNW/tqjDy15tP+lyEmG6JjFhJK+RQD5ruV2wlQ6Nd2CJOh4GhHo+boRgE
Jp7RstTIukOr7tz80ZPVdZe+j2YJVEZ4NwJaRy+PoFUqrWhI3B2QRgUeXeLfvj1oA/mYJDRgDZoQ
gugAbHINsB8c+OgiwcRx9s/1/edh2PllhyNG7QiPdVz8Jrq8BB1tSFcTCz0aB6u8U0LMmvqhe4e7
LlWO1wUt7BRmFTnaHaJZTsR0uVPoPqaw6LA5ENsPo7UmCT1kn+d/P7OF1HFBF1fi8z19V/rv5q3Q
Cx/7dPbzuamcf38kXd73+L6qftOqQ3K4vjsLHgk9FEj8Is3OZ6SFaFmxrdod07w9AB7mOyvrrdMr
vtI6W5ArSOKOBaO+ECVce5mRGahYZO2BsK3W/aR0U7SRRIZsOYLaFlZX2PaA5WjxOkzWCt14zFeI
5AkjxucfZ/Jn00TfAfoRUmEcvz0MVe+TQvGBDeRPVr1KyG+N3TVEtqwlY0Ggxw8KoxOz+cHRLsFC
GVXJoYyc8LvmDmC6jMvUvItpOD4MCRvvqdZTGcjDrGEbC+WgHOj8+y/OnbCdSpmgyaN0kkNVpeYL
6NrtELdJ7gCeowdhjeP97pu43YbUZo8ltj72c6UZa39w7X6rVC0IAsNkysHQUmfbynIiyT3x0Rso
eBHEqyoy5ggJ0Tgv3NceZRlN4iw9sKZkOwcTqWB5bzT7vsx7YzPqQIJtXBPQiWxo98zF0C/VtGgL
BplvaNhUf3V0AteWUipPOZ7sfkK9FK2gGft13coWVP/iZwreWsPsUcgw93Kox/i5NfNfCpg+9M65
uy5mwReBPApeG0hYIH5zBTFJ0gzeqMNL6K+OtrmZaAva4ICohg/iokPGEwPLiTSWPVR6dWi2Snj0
ysPtvx6lWTQsYThhXgGOdS1jZs2qA+1WFl1b/er276Msi4gClybePYKry/rOUVmX1geTPCT7NvvE
5p9/XnBvYVJbhVHj86N1tLJ3JskJLJwtx3ThdQF0Q8zmLseMKA1R1PpQGWs32USOJE0p+b5YCWK1
kpM4xPf7dG2Gfi+JJxYs4PznO4Kh5g0pix6AMQezru9oCxJGr1mNk3Pzg0FDtKg6eHciJ21/FNnO
bsuEVWNTqFZ1yK39RCx/qg7EqlZe8uO6Ln1keQTHg0qQbQJSxMacolg0zY3QZpHW5Af8GmPlNq6x
0nI7XXkF1bexQrxVCdCnDYXneoi9vFrbdOjgm4CM+xOt9FXgxMM3Ixyz39NIkheQaPTHgsVkp3WR
+8ISZ9jWCW4UNRoy3R8qw5E594UTQTWDz9Xzdy7K1JeBRa9kphq5OT10bX9nguB8zyiZ1lVofL2+
V0uCMHiJ8i+6eAw0o10KMrMiczxS00Nd5t2XsfS6B7CPpa+TVsqGFBauf5w6milNtJ3O4R0Md6Ak
K5X8kA77Nr2LyseOvI6l5BW3YCq8swPpMj5xAV7RywUhmw/azszJDyV51NxtKhsdXtqw8+8LnoSB
D9J2C3w/Ya+698SSZzeVmKNsCcLFbrB2wAgsRKjabnyxq/X1I5/HKxhJwbMBgA0IWSyxB8bLWj1u
bGM4ENPXzW+oLKr6Jop/TD+vy5kvg4++qJyj1jB4dvHyJJqJZI4F4JhDkezJJq0k3mTh82jc4qTZ
6NREEUc4iFpnxK3NejoM7e94X906MgDmCx6y4CJFIzZ0SdCjobO6VI287lCDAcF4z29uzvyvAKAF
oc8U+ZlZPNABtNC2aH/o65+685PefKGizR5ZODwQESshpXW5+9U4oS6njEiWROEq3QHVXiJgbggQ
wENedIUhp28IWto7aYT+UjYcrNTyo+rgqkGY3TrHi00yAV6HViH0keNeFVogKIa0EocR69CA2BP+
r5FkQ+c+Cax+gJxBegxgKSgIXe7S1NIYwz+ZfbAea/XNLekm9YqNpb1fN4VZ/whfBx5wsAZsGY9w
BDmhGTYxI86hig/aP8BxVsxt9bsbfwILaB8Vksh7wTQgjQMN4UU9r7n3eYwk5ghpbQzE0kORf+JY
sBjUrVFIwyUrJiCmyHMLdcibA9Vs/8ljtyL4YrvwfVQ9UMVB54gYDXZgHqniuGkOaGxe6RswMUmU
lzuHywiBF9GgVK6OMXe0yF6eB1CGHILZ5OZgxz1aJ18a8lIXD+5JeSvTaXP98BdO40KWoGN5psRe
G0KWUiCZRVYKu7URlG8XUCbQ/uDxJ6FIof1/pF3Zkpy6sv0iIkAIAa9ADT3ZdLWHtl8I23sbEJOY
h6+/S73POa5SEUX0vi9+6TBZklKpHFaupJNG2dwu3cnSP/SteXSywZtsAzQmW3OB1taC5DV4cgCT
lj2Nyr41eYEQpkFm60fHDrF9eP9WITyC4XLRSIVE+eXnYwSsWswzmSHwenvH2nf76QDtnH1fOYrK
SADiinh/KpcHjfu5vQGnW1MruLdo20EkcJ1YFMLE8KkhG06c/l3N39rkL9H8zPXvxfTbMrZGDl1R
L8pjB7we5WY4JODikRb6zJ+2Bm1cwH7Yn9zJ9Uq60/mxfZ7BJtnpX1nuu/ldmd+Ln3Xti9kfo4AX
L+jVRfyGls3b53bViaz+FEUvqsp1e6KZ/Wm2BcZ8fxi073P6nWsfslxOfLC605J8JOmn22JXniBc
YFBVAEYKt1IlJgUlu9kUWQIz9Np+BxoBmIHbAtbOE6SEqG9AaWTB6XKHJ6GbGgXZ3cm2u12dHhu3
uRuWxif0WLjpvnK+3Za3uiBL4tJB/CB7UC7l6U6d5q3htqfIsj42WhRMYv48vJt+Q54WwgtkI0Cb
IK3gpZhx4mVNBMIvMAlo4qBtoXvl/1etK/o44ZnBw0SyQ3EN6AJ6Ai2OmpPePLYJC8Y57J1HJj52
dbd//44BJOcyWUuTEMPLpZSCRn1MCAL7pDZ3C62Il8xjjcGW9hbVqTxsZVWgJZRNyUi1wOFURFmR
VbF0GvvTCMao1zKb2p2RfK2i0QxIHW+Rgq/soQSFERS6UPeH03C5MAaQhF2Axuuk1cBMpmAFv3fI
MVlAGffuiAl7B3V46xTBc6g40gm3EzosMmEa7/Ku8wfH8m4f0sqr4byVm1GGROShcjq0RpQWyWx3
p6iK8DAFSbPV6SQ1Sj0boG2gB1Do6xHkLs/5VGnleOriYg/eO8/m0wd94Mdhdj9mdvXEzLr29Fjf
UL+1lQG/B+zYG2OhurIcfTDxQJz+lNnT8ZvG3stRgZuKEOqNo5KgHVQtdhvj1NClmoZT9ltL9voW
mnXF3iASB/kdYiig8XXFEBA9njGbYxlOU2R6dv+Kccd+PBvvP34ZQiHzCZy57Em6VOVm6qLBFEhN
pl+Mn8uP9+oWUMVoxcUrgD63K4i57Nx0BEqdp2HIHuDTPSAPt/GqX+/SpQjFK+mr1ola2HuQQ47+
UjlHzAV/whylDeQBkdb9UoklQBqpGJw0gmYVTdnXE53NvE1PedRWGP41DWCEj6hvL/0H263uqPEa
123QknjnNCx+rKNs/hGnvPzpYMzC3s3Y6E2gHTlEvfkDLDLgA6lKGvSlE+/dnG5hra4fR3CK4jQl
HhoVKtX9iEk+0nmJ01PKi0NMG98xDuUy3w3OdMfgtAPjePuoVyoekAgbL9nnZBpRUaR+qHMXhJ38
lOW64VMj8yry6AWdcAOui3Fn5/HoEc01A+4w4Ixi81dT0wkeSDbsxi7tN9yD69svKfAkdyBF9vfK
rmm85rMY9ORUtneVL7K72+td+bwDvQadBzCdcOSU5ZZ0SQ09ycWpHn/k6Hb9efvz12oNw3X2ecW5
Afm9SFqBz2epH3HX52wM2JaFuX40UaBCCRxNKky2oCoWBnozRE47VC86DapSBGB4Cyx+7MjGHb3e
q0s5yiNGp0wUWg85dvMyCgyD+Ov2Zq18X95NAEbB8YzwRFmHy4ocebMsfel+MfaAUOv251e2CcYL
wbQD4O51p27P7VEfUHJHrsz5xvR5z0MtaQ54td7tYaKTAEkI9P1DYzHC5tIWx3XmzGnRR6dWC8t+
Hy97xt99K0CRhZQy4E2AEKDJ9VIEqUx3EojjXuJpJ35WWzCdlZO4+LxijWlJ64q4+LxWf3V+im4j
d7ISysDISO47GxBbefkuf/7S1kAroJPyxPnnOUcpV9/V2UMV3TvjU9KZXm7ou6756bKtEvy1xweC
Abgvb+yw7IoyIVnIuNR2lp0sUFAvYvoKct3OS0an8bLOfC7NNritdCsBpEzGIx2PeYMrASQhQhQY
x85PGJ/pze3DIjI/cY9DYgV0+to7e6o9YSZcYJL7HCTzpfHquqATtgIUt9PZJ8Xr7R90fbSyzwWT
0pHxQYOmWrfJCjDRLNGQYYz5vo2P8Vba6triXX5fMRI1OFhdPeuzU1c/Z23ptX3tZZvcy1urUBRI
ZJabgZciO8WptRP1D2NzuMHGOqgSJk7FzGJrbrPT7PhNdTeRg70Fd11dBMggZRCKMES9xLGJ/FHR
zNlp+Is7e9fYSMSsruDs88olbhH+ujlIxE7IUg3ATIMFcouh6orHHly7EpIBekaoFDwV5RxGi+Ux
02h2Suf70RVeZ+2L4RH/2vRYFlmQlb7dP9PldYq2+C1XrjL4gGSzNPw4ZJzk8s8yM6VFJqtxRHYi
7qOV7dOl8G0Eb/pH9PpsRCCroqRXLRMUqK4poigZUJ6kNQ5KBHEU9JkXRccs8sTw7hq0Cbv+R5Di
LvTEqksqIIgaz454au/ef/eZ9BQknTjyWqpOj81Qky5/u/t9th83FG51m5iJ40CjG1IS8u9nJ9KM
HVrCrSY7aaaPuezaB/MHJjWWW5Mn1/Qa2SiUXQwUXVBhuxTDUlqLnOLxmKfAdgMyeCCsuL1Rqyv5
I+Kqil4ZBRkY46e43OG0K/LspP4Q7fLNoPraKcGJn0lSHnIezdGYMJefXMPr+D4f9jOG0r534q28
pudSFFPQiLZ2ysHhJ5AYj6NXbZXSV1eBxA1SHIB8urZyJJnujJrOkuwULb6JnPjklcWdVW04cKsH
D5AeEr8A7aPB6PLgwS1eAfFg4VQwa5zFX+zpDox/t09+zSaDrlCS+gNUBVGXMhDv9OZsifKEkWpG
uh+2kMNrO3X+fWUNZYMW0cVoy9PifrZAAJyijBCjXyNzt6ZivaXllFAXXKpIXSNTDhJOdbtEUUSp
7cTViedJ69kj/ZYnDubnEF8X6ODoqyMDci8zk0MpOq+rqdeafNfa720whPKhMRVTvWFykOVVE7xp
TjOHcZTaSbRr7L2z5QuvqAUcYTCwIE2NPluV6CXLpr6uraI4kVx8EFH0K3O7u2JK3x39ALqBdCFy
axLDoXr1pGiBKuctxCS/flhbeJoVvbv4uvz7me1Ml6ZBl2pTnBISZvZpqyVi6/OKWpsTwFMNEvkn
d/nq7lj++fatWTsCsATADYBHCXpu5dePmO8Wz13LT1YPV+OTZn16bxevVKJzCcoCFrSxkbaWEuiu
oLvx6+0FrFzLi88r1zIbzDTtauBL3frYTrtueGIWD5qKebflrORz0BeEVCbqHEBjq/ntplscK2s5
P7HukU/JXamJYMSg8xRTs4oTWu7/jTyMQ5E4FBMdysqT3A6Y5zGZKT/VReKB2Pjezr6SKdTYLhJ3
ZNzKHq2pGW46pqJhgg3qHkrky+essKYlAVyW7yMPkJfbu7emZsBByAlWgB5dPQCxoQ/FNOR4+QsR
lM5DWz4v5OW2jDVNwAMmc1/SuVABtW0raJOAOuUk7M4XmNIcDZ8AEvezTAtuS7pejeT8BFZB9qVL
TOnllR9o4yKMwXNGsuZAys89MTBE5PdtIdcncilEUYCZNR3GNsOTASrcz81PtNrKPG8tQwn4oinS
WjpBQj6MyAl9dF2fVWIj37ElRHEwWNuWrIzh85nNMRF3S/Wgb1Gcr4oASAhEDW88r4onZszxAkoe
HIet7ZfF8EbQjbjk3dE3juNMiOKITbErUPeCkJF/TZO/mmgjv72+CMRF8goiiabs08KpVesT9kkj
md8UNQhTAIjotvy9lQSOXMf/5KgNAIhTeoxigNvavfLeo1lQ1oep2zv70fbbrxhHTbY6AFbgPZci
lfOxyLCk4GHgp7RsPT4naPq5G4pHDVlVYCQqY5+DnDvr3m0OLqUqB2ZO49KNE6QOkmsxEPPRzj36
fsgHknhodAYBJqZJXo0um5vOjrtKw3aOsTdFH4zk1/vNAEaXugguJYRaLeFqtKn6JNVyhGaJZ0Rh
lGwYszU7g8oTHhkgVoAMVU5niUYk2HldnDRxH7la4JT94fYSpKW6dGcpbCScJAN0RLDOioTJnsmC
Ae75qe+CnOa+wx9Fd7/w1HfT9y9GlrmQJ0YojuKWEicXBTpJmBjjU2xUOzN5sBe2sZiV7bqQoCzG
jZc57zRIqD405k7Y+9t7Ja/52V6hUgJCdwsmAC8/cvbqXpUR5WmBvpaQLr2fYeJSiqmy2vKt6J57
eupbHszThoYplucfkUCIIgCTob/asj/aKYCKieWETvlAswNr7tDfdHtVGyLUIbx1144F+MCcMOb8
p9sbL43uLh4ozsLbchRN+89SJGYDxRtwvsu/n/niVpFSkSFpF2Iq1i8T7XmlHJcJiOnfBncHLxJU
31AHxS38R6IDgKdEe8LtkCs/kyjQ8kCcZXDCyI6mnTt0c+BGTgrd44Wvd52+i6cahR0a1Rt7urZW
kKuZBAV9CFfroVFeRzOZaPIcLXcN8ack6KxDk93Z+UZySNH4tyUiVwieZYZGZrywl0tMFxR+UhAh
PTf8e2/8Bqne7UNb+z5IqYA9w/6BZEY5tGXo9GgQTfIMzqvRfKDWxsu6+n0UjoHFRK8gwsDL3186
Vtvkc5o80+pBywN3KzJQ/E65PzYMJ24tZgle031yfTTjoY7tcBimAwYneJNh7crpGbTOtzdqVRCS
tkAUAy2AYsjlQoYOnbP1MLIwEjFoIvidPi13PX3cJABd2TEbFTBEbqDnxPBeZcdSq6Z6pXdW2HPm
IcPggrH49lLkT1XMHKIBWfEEHhAyFNezia0K7fHECqk1hrWZfRq15lOXV+/Lyr4djUyYylsiG2mV
HZto1ncYYWCFfHxozDtS+LeXsbZRuBoYcAR6fgP/Xp5IWhtF2U6pFQ5mkM2HasuHWbEu9vn3lYMA
9ZwgFpqBQpDqVd+LNtu1Dd85qHkVAKc57wSAvm2XBMjiroM77QpV1RGWLQ53aQiQRHwssw1bqSIU
3r6PSgOGIqIpU7/qZ9aWCuQ88UhDYyn0D1O0uN/QxdN6Ha2H+7iCCbNH1jw6ZeaEZlHqformnENV
LenB6Z3KqxuzBG8Tmx7dsdSD22e5ppIoSoB1E9zfcmD35VkCLl7ri93RMB4dVE/1oxVXVWBr0VZr
wIrhlqTGyKrBJEkGu0tBRa5zEbGShiYyiBDigcLLb+SY+PRgE76xrDWjgTYKXGXgQtA6qPgrS44W
72IuaEi0kDRlYFax59DPm9H3mqoCYoSeFvQLSHjv5aoczHSmcVJbIXFfErvwiP606J8z+lhpD732
7f1nhXkJ0FUM/wLkQFmUSLKK1W5uhVY8Dr6mF3VgpT0LWG2/c9TAm86ei1KuuBMhHYT2V5iQ6YWK
k8uqDVO4qg6o6kp4A3ZO9VmQ/B+cscGlG3On3lEAEIJc6PMdtw2+GwbLfkySxtm4iqtCJRQQv14+
WooOAq/ROxOSpSEgTEGUx7uM7lLqPKIrMOG/bh/WmmYgg4yOKsx3Bqm31NAzF8kioi2z1rHCkpS/
aSL80i7vhsb4Qp3uxzyWn6KabEGT1y4zwEfo2wTVJeDJijZqpJtHt4A2YlS2XxehQY5oQ9y4WtIi
qI8YGKeAeCVozb0aGFBGRRmPtUXDtvwgZIfkFvZ0dRUY3AYckiTTUhPXPZp/zCm2aShIoFcgEged
xf724azEG2iJ/iNCsXrcSBt7AYdN2GvABRUgUEjtYGh/D/aHofwxLPHBnV5vi1SRfG9XSl5eOSob
ToCKIRFp3/aFi2cA5c7u4zINyX2aZOxAjZoGlqhQImLx5IEYVfeXAW0OjdO3H5pqJn6S8b+FLaYw
i4OWJfsKRFA+jyP7ELV9Aw5/k8fe4DjdO+En//nNKCEAk8Vkn/qlElNrMBt7lL952mmD15lH1/YT
2xu2Js2tKhWKFXBWMS7zymWhAy/HLIG9jsGMAq76wqOMbVX/164/g7cq4cAIJlUHj+gV0ey6p+Gi
f50JrI7tekP9kzTC48ZwuH3e6yuSDivyCwA9KcYak3N6Wx8XGurLR8e+m95JWvh2NEBTIQqS7bNX
KOA2T4pYI3CSNJF+brLxQ64PGzZ67RE9FyFN3JkJS5JJ77Q2omHWkMVzB22fMBhLuLC7eCiC2/ul
5sv+WRBqDXBc0aN7Bdo1TS2PYkCBMBg3ZhizkQem1j0kvNyNvfldy82ntKh3mNr0pV/KDYDX6kph
NhG2wj3BeV2uVCyFZoyNboeahXlWTmc6O62DA11RY9xb+VxvPA5rJg69CagR6bAyGCWjyLNo1+Vi
gTzd8PrYPIwz8bi7NWB+TQdxqYB30YEFAYf+pZi0Kk2jZa0dsjqMtKf8+faRrX5eVkrBZmQiFlCe
uKk27SRHM1IIVsU6KOO7259/awZWXxq0Hvzv+8ouGUtrZ5Tj+3lh5ZZHG16E9TKzjw43KPdEGpmH
WtP7ykeS8rWNdI4wtwAVgp1ofg3G/UNOimRvZ/boZ8ZkBlQfh1fWNPx57qfOT6oou6/myj3GdTF4
piucb1WeRBvrWDM7qGaBFA1BH2go5WN0do1iu6hiCHVC0ERiZKHpNfmzSHJwrsT3lLsb92hNlTEh
UQYzkmJZbYE2CdebNp6dUFRH6n6ZH9L8mZjH20ezor+AgCEcR/IM75nqvbmiMQxBSics8pe8BL56
wPHwjUu5JUS5lHqc9aidISgiSXGgy2Eepn3hbqxkRYfBrAjlhVf4NtD18nAKVjqkFa4duvrweXbb
wMqTrVLAhgw1DxjFizGBrdMOJ0xHibv50cmWz7cPRO7F1VXBxGzwDAA8AUTT5TJI3BI3TWonbMdd
UQb6XfGq1d7Y+tFWl+yafmGn/itJXQzXuJMYeeuEbq09JxhCEFniGC/mR07mv24vakuU8oTaoIVN
skI4IW6Ql+dWsDjCSxdkh+eftyWtnJDs+v3fopRwxyjJpFUcV3S2glR42lZZe3UlCNkkhhWNVWq+
dC6H2qwj3JeeW/e1XXm6ves762mKtY1s2aoinEmSv+TM2EwsNfVJ3sy2+1GWAFK6vxw6BbWF6Vvt
X3wrxb26cWfiFBPtREmVljR3wpwRL7elV7pxQVesAKaX/tk6ueCzBWHORQG+NliBKjvObE/Gr/nW
Q7O1COXyxHzmzdhCRDGe7O4npYfb2rWxBBXGCLMz2EmCTRLu58n6rqcULK5b+WQV2vrmP51tlErY
U9SN07RzhRxSOyFCEJ8pYKzcaR6HynjRne6FOvXfItIOpoVpwK39VJFh928WKhPzwLcCkqYk7vIx
LjuHTHYoYvcDr+1D7MbfxLg14299P/+Iked5phJxlpi01WY77Nz+MXPJL7DO7tESvHGVVsWguAlK
WQPwOjVgM9CxQBww64Vp/LVKv4v4d741MH7VLgAcgqFDCHSRpb9cCU/skmF2pBMm2pNV1R5APJ7D
P5H80+2DUevf/yjHmSDlFmWi70YqNDuM5iao28l3nMhvh4+1htL3/DUunrve9tqqvJu3APyr22iB
9BxjK9FiokZdLAFEUaSpE5bR01LcpdTn7+TW/M/q/ohQFIJkBktBrgmj13jWcEjq90Hp/vP9Nxwn
Rg9fda9gqjUv49iGJkT2N8GHr8SMNq7O+glJPBrQouC+VCveVpsIw8wJC2P9WxwnE5qwQdTflmnu
sbTdZboJB7V7LioN3ebdflqyL7d1ZFUX4dVhffIdVCESOUnhw1rcDtEAUVsBe80xdLfybwuRpvTK
TzkTojzpkdBLG93zdjgSXSSBPoifnUbLr1VnjyfN1fsf5RKPOz63oAPn0bLhUq7m4mE4wMSA1CPq
zMqFy5sMueZC2KExsfukyg72YARd1PsGaT6hC+cwJ/MvEfO/zKm9Y3b6zPPh3imG54EM90Xv/L69
Het7DmgYGnrlzCh5d84s2TjGC/rTIoaMbpGHiNWcjzpv51ObuPQQE7GVNJDLu9p+8JuBGgFFTYzq
u5SngXddn/TMDp38PjUfnDpAoZjS45JvvNpr5wxzZkkwL8ppag6PZ2WZ40ewkMCz8lIm9rlFe4+X
w2kZFh1Ej9U+NvpjMhmn21u6tkRJMgAoMcqTKDdcLhEsNKneLKhLduX3jv4S7RPr6z1zj7O18T7I
zVI381yS4jTyJapZPWsszIqDGWHQXnB7JW/EKdcC0EOKtwHobtWp1yPMl8p7g4V2LgrhFVrqBMbc
1LsmbcWPJam/4LnPPFLr7W5MdPB6FEn+OFqteO7HYbjreDIf69QUmC0ys12ds40EwJppl2RP//mB
aizAEq4x0uOUZ5PfdxXicECdxDsnV75Z33MpyokmmZFpgFOjAFyg1hiYW2nB1VXgfUeqHpSkV819
eUv1KDHxzvPI+d7S6D5i1WvUbSW4VhWTAs+EvldZNFeWkWOKCQMZACJNqwqKVviJmD80LPpllOOr
2YjWu60+q+p5Jk9RT7tzrU6bDOTTFj2IiupDVP8LGAhm8VhIPqJtS9JYXd41lAc6sI46DBgan2MI
eb0f2S6rPNI8mFsh1OopncmSpvTMVA5gv5utEqZSZI7Hqh/MqEG5cri9Z2v2GLQhuGrI2NpXZUMA
/6MiTpEw08RdFSXeVDbHmoMueMjvbktaXQ56m7B3yNZcNXYWQOnNhTXaYWVOv8SMCuViv8AR3VjQ
hhj1UUdvFZ/qBmIMOoc1TY/IJe9MtuVfruoaxtsAoQFEwNWEoRTEJ01qAg9kRNPfcV49kpxugBpW
r8+ZCEXX6q5Eu0YtRQwesXwn22naYzP54p2AamlukBGCmweuTXBGuoqrzFIr7mmDaDBPPpPyS2e/
dOWX9OX28a9sGNJmKE4D7oYil5oQ0FjTg3EeHiX4HIjpv7Pz/W0NKOkDogOPEtS8iq2JYxT1naGB
YUZn0xxUbOPpW3ne0Sz+5/uKbamNahQAgbBwENW+tIuHoR1PU1kEg8meNGf54ZDsGwg6NsSuXE/c
SxTbZWsASOgVnOOQzNOIqhgLGU+9WbJ471Etrunn24ezomoQQ8GHhAmSAKLIv5+ZGoxvjOpWcIZ8
gH6HnA71GLLnxtzvzaQ7movYwO+tPfTS3tiYGIrmUGCqLgXWSab3mlPJF46cKPkqkl/xI8sxjdZm
ySnS4+S+yxMTTN697vPCCIsi20eMV7uE5vqPPtOLOwD3t/KWK8YD5V1cZ+SRseGuVOKzfSBNXwuQ
MMKJYw9a9G3SYt9E8e9fbDZDchzeKC6cK1XtTEjCTU6AP2GhYQGGHZv5YdHzz0tpf8Ep3FsoOd6W
t6q6/5MHKvJLeaJ2KkwowZsVZ3DsA6fHwPjM57Y/O9xLB79ZNiz92lUHywVDH6AB0JUK+ipgbdLO
nuAm2oHZeuXp9nq2Pq/s39Rldqnr+LzVv073uv1vPo+aBebTSc5TFcbglNWAiaP4fGE/uNUHFGb/
xc8/+75y10Z4sjPmzbIwvyPGvk73tz+/dtqgbgDWQ9Z90et7edpzbWkc8YYVtnnReYivgnRpv2Fi
zK4ch11ZaX8bTmb52rDltK6ZqnPByt1xRxdpODID/iG4P2a9P1jCp+TX6ETB7SWuKQAwK5J1BuQa
V55EVo6UAddiwQn7wvVn9/D/+rzqQYx1UY4ERPwh19GhkTJPfz9Q1WFvpJswfDDtyhGxlnTD3I9m
SO3G8VuASg/WnHUbUtbOA/ZVl9UqRP9qFqpLYgSFQjNDUhzyZT/WR9Ie563WzlUpsqcAVU8DUzyV
tRhOPxr5UJFQgK5jMu07p0BjyaS1AepYW+ZZOiJKeIhyApDzeAnl1Grl6nBgrSdt7kjYzmbszdV4
X5j2V/TJfmsAB/dy5sZeg3TGbX1Yu1Eoyr4xBYIHWc1TFRmNATCdTIDaxUMNhKYjin1s8h8zqCf9
Pq1eTRf1kz53+b8wFcDZwb/EHDHwaSqv5JIs2cza2Az1vv+UFO5DthQbL/Hai4cqkOz6xbzGKyac
Mp1q9BwnZli2R22evUgL+uTb7Q1cOzaJMkXVHHReV40HQypn3rgV4E1xXKUepk3+Ktw68jBxu/xN
uik75mMSB1Fl6rvbkldXh6cc+oJ376pqW1atZQodd8Bop+G7cJrpiyNYHgiQzPj/QtQbxEryQ+BZ
v7S7+cJmYms1DaOsekqd4pgZyX1U8feD9CXQDUiuNzFqZQW1+6kRmFUsUwN16WdiQ+VWd0wC6ME7
vEI+Y3C7rSaG7y/NE0a29NEPx/j8L3bKBdwceKQVRhIHUxzaCrFAOFTNF4uORzeN/qp75/8nRmWI
WFB9jMaGmXjHzTqoSOLuZ7z4yCclbCNSW920Pyt6y3Sfe3RM75ekdMxQAGJhJcj+pZ69RaohjZtq
/ACU+++2vVXDzoS0KCqk+hwDVJ2ymnhIDmjHwq7obm77zNcLEHGO5iboam1pSJ8iYkf323Vb2tJG
uUSm01Avdho9JvETzzZqDasiANaBBDzogENd3hzRzymdCh3I5SV/HaP6g5kXO4tv9dFsiZEv2dn+
MSMuEow/oeGsYVRzltI0ACWB9m1cjH63oeEy2lTPClPDkFyDSV3phDP0wjST2ApBQEu9IaUDRmVg
CnttW3nvpTGvHotlnvdVWVeB00bMF0Kb/BasT7jYM6DOWZcdO1srdlNsoGV/1PX80PZT5ZNKb++d
GTzKnHWjt9h9es+q+pmLiiGV3mT7rrCiY4xGpr2emegjq3qvyNBJMjMD5r1hv1jqoIkxxaS/E3yR
3HPHsffHhMR/awUB9rTSv1uarr0iWCQ7LZnbx3ae4Aejqkv3EU2NHSoahpdhbMeLFcWGx9MkDWg5
dHeNVaV7fYi2UolrbgZsEpLCQOGipqboSFWnU0s7lwK04gamWXiG1ngaAuI4eyc91lsm4VyUoidJ
nNDaHRMrjF0/Z08NQk6yv60fa1cZuUPAvOQEJ7SxXapizt2F5zaMbDV0jzLPK6oo3g2V9REUMHRf
Ws5GFWjNY8YVRqFNB7XtFYdiT7u47TVqhgA4/bDteQ/Iz/PtNa1erzMRyra5aRwNQ27CkTCMYDYs
0HEbx6ac7m6LWfMlQI+E109fYzpeqmzSyt42w2ksvnSGuF+a5cAKClR2IoIuBhdQnm3hs1e3D9ou
OQNdBsLAy/NatJhkQwoPkBWnOfWsfmPvVr4P+lAACrEypK/Uolg+W1bWM2GGM0NrnINxt9EWNfDK
BYIfKeusmEPmXpHjV1PUa9WEJ4o57q+YdPpLbxZih0k0dEdHg20EH6srQsURYAI5T0Ktho1dO0z9
gCYbG4Q1EbGCethwXFcXdCZB/oIzcz5q+eKOOST0SYRRSu6x15KHpl/AZlZuOUWrqwG/vIvyHmjJ
Vd/O1ap+kc5SaA9ebWu7yDI2LMLK7cFL8D8JqluXsRlRM4GjOvPoR8yA/ZxG8dWZYOVu359VQegB
BgoX/tdVkySmDYxNHkVmOHbiby3ChAFnQcN5QZotSfJSKG8gsL5/JCkHJNB4uJAZGqe9dnxHv7Qc
e+f3PBDlbpk38qSry4LqyqEJsgyqRIaY1o4migXOEW27L5RnO6coATF2NlJpb0Gzuii0nNtgawGH
2tXgYkqWpkvZSMJu0nNv1gugTWlhoVWv7UMMn7OCsup1z20X84Rm2v6TpYM6yoSL1nmsASlWxOza
9KYibv4qgJED0iEa9sTqptfcmZg/8dZ5NEXT3jFHqz6hhzzzjTgSLzi37KFYYFtp2lr+bNbJsRsi
I/cwoKvYk4iWD1GGYptni9L2QWbOjkXTNR8trckf3Bh0AnN2XLr+rkEjnhMHTh6g7fwQT3kwGX6q
+RN480rmPPC4pk94wpGSxIDNQO9od0pMFwB1TW8eDGewnjGQM/4Nr8XZWS5v9w0fl30zO+m+HKoW
/XQgiBYjfJWeYdAH+kLs33Nlg6uj4sQjotcCSkHhY0ZOvjfznn5GXl3cuxFpgm7Ql40zW7u8qDjI
GiSsN8BNl4ZCE9U8DC3H1SL3pPk7LreYT7YEKKWHfCzMLhMQoI9BdM/mDdOw+nkk8pD1AMD5qkl3
YFQUMehkgW+sf/fm8LGv8uC2UVjxR9CsCaobQCQkD5m8XWe2dKkLYwLtCYG7Gh1nJxC6fazKz3Pz
rOlbULa1rgc5CUvayzWS+mqY+ajnBYIl0u3gCH0ykwn0u+4BFfGj0Q8fOY13lBWxD8TKp9sLfcvV
qPcXWBgMxCNIvgNkebnSqWszAKfgpZh11vhtQx+6xDkQmEE+it3SYoiTkQl0SDnaN7BXMi9x4wP8
9ckrZMf3xq+Rqnf1a9ANCEg5BReECionSd8nC+xByLL7BtCXyKo9Ef9Et1QQRUtAjCxIxFOq/7wt
d81YosEfI+rh0cgY/HITtKrAGBZjJmHhPJDlLu7u22HDHq8p7bkI+XqfaZQYMDjPGicS6tXn7ilP
Nx7/rc8r5n7BE1+bLsxw0r+a9uv7cyyoXPzZH+mDnv14qxbGgIY8EpIv1tQFLDY37tvWz1f8SQyr
yee5g4BiOjId039jspGNWvOOQPOIUWGSrBS0b5dLMKrMpRoQyqgb9swb04IeutnA0Btd07za6fIN
VV5VKTmmEZkpjKNT47O6sJemXAhBGtEKkmXGddH9IdvdVlzFThF0XqCcJB1keLIu6u6XqyqbtiQN
afMXl382zZekeHXzF5YG0RY7i3JAUpDErKPbAx6z7Jy9FGTx1rJHqytehFZ4FtM8295YypoEJP8x
6RUYOFkGvJQwUDNlPXXKl49VrnnTvNUYu/V9RQEwwRLnL6LyhS7w74/l+L6I8m2Hzn+/ckcwSHZE
yzt+P5mO2bR3NrZH0Sf5efSqgmkFjcQuMCPKDamNWgdVUZW/cOdHDSfY4phbmr6zB1OVoroGbQm0
S2GI/EVzveoX+3pbW1eO4HwNKjw9o61Todsmf+mdYJl2Lb37F99/a7eUw5+ufN6hHnG+bpq/LKlX
I8+zBLe/v3oGZ99Xjtg0oi7LrSR/semuGcC45hdbDNFbIpRjnhYN8ygwtuaF0L2bBKlzMNL3WcJ/
zvjPKtRhUnzIp8rGfMOXzLGHv2ZOzROt59kHZjDaAU655W7KXTl70/+RB7YCsCPADiIgubzYE7U0
DWQM2YuFXCx4HYN4OlTW362V/R9pX7Yjt64s+0UCSGp+lWrqwd1W2d1t+0XwKIma5+Hrb7D32cdV
LN0iygcG1npoQFmcksnMyAiv0L80y41vUxhB6gC5A5T4kFK6wJ2mLMx5CAGLT432PWlHz+huu2sv
DIhtfnIbIkTJdFbV2GZNYNV39XhbfHvxfbFHTr5vmlNUzhOOergcluJOqaZ3ucfOJ0jytGXE66V3
MUFRvqn0zeA+Zb3ipFyedAHlEMoVADug61RytkVojvoMcNURzMrQeStvpJ8RUySwPxgHsCnwqtIx
seOozKM8so6seaoOVqbw5ZfX6tnnZZDRUlWNUaSaeSyb6skxtN+uze9B4LQBZ+TeGW5kKhGjwdUK
tSImMDbw7+cLntVZP9E+nI/ZJv5Rxbuh8GdVT+jKiiDGF9LRIsAFucW5jTxJM7c1B3JMq48Tnpoq
FTTV96VTXjeJzTIN34/1Y9V9BKDtuu8Vc3DuRVzUuVGVhdAPGDUMYf/0UHDBeZdZw7EoA51Ezd2U
NE+ta/4GR8qfemrukdKN793403WzUtiIIgxB7w/I4fF/tKXL125MB21eYtYfSce90vDMJkbj3ms0
/PoHO8igIFoEPuFieI3eT5pDiv6YuLXXDhvwulRG5SnSqhcnH6OwkSIREiwCuyd5lnDq7TrnJWTJ
ij10AWKgkapbnRdMgIQO7VIC+X+pGsdoH9Opbo8pMIB+0m/m2J0Ve+Firwkb4OfGew0lJaA0z/cC
H5zMckZkYbJwn3eH1+tLsfJ1QT+AFzlym4Kj+/zrTltVXJvz+Tjfg9o+UlXdFJ+XAfPagNxLtuDz
o/NI972qY1r1eelFwItQt5oBn++0XbQ1jduXF5ODHnZmAi6PdTifnCyrIFlrsfk4PNLyMKjaMFc2
6NnnpV+P3qdwCG18fkbC0vlg8A/Iw928vIDiMQQIqOkLj3g+AktL5oSXNTkmbejl97OrEj1dGQMM
IJuM04yDIGdUunJi1TjHBDn40IuAg5ny2h/Qh337OGCFoqoKnOpls5gLWSucZ3LMrU01bRwVKHNt
GKffFxvtxOFOA3GreML3W/KcJx+Lcrckh+tDcMWlc+bUERBC5EGsA+BrSI2f2yg5d5I41JejxYr4
g0kXvmGov27Cdohi+No2iFtnbzj9F9wt46+aoQnPK0dSp16aMnpMtKRA71JKjW0Z2fGx7tAL47Yt
v+NxlPkVaL+e4jZOfuHV6k5eCvIHDe3D7rLpwbd27yz2sBtihsR4Vky+PpfZt6lh2XNSjEg+xfPS
PdmT23qtBtyrnWXlp1RnbXefm9XGtetNpwNd6FtkBIrULuZ2F7ZkRudapAV4K+u7PqPx3jSRnqzI
GMeeDn2ZXRwl0Q82xWMQohNYQ13IM6FQ53Ey9Mu2am1oeYIWitApOyxus3APhA70EfRxmtc1S1f5
jWbYb6nTFPsu5s2hSXnnN3HWBsjsLr8iQx8ewP4EJZscVKpOQmPf0VqyWwa38aAja73lDo/8JiuR
987psAPZDqjooOD8k4y2vctLyzhOeoUuexqZoT/PKKRb7kJ/po4zcb8CGUoA30+iDUgtBEQqat3P
I5/4rrajH50BGtDbsiniGgbPDUjcCIokKKJI8SQUqQBnT8MFYiDbZLyLdK/Ob4Os/MfEexkVuUc8
tiUTsVnEoGFaFnA17zH9Q3pIesUoxHaWtzt60uAXBMsRmg/Pt3tk6ShppuZyBJLTp80u1Z5MFhRT
p7Czcgeg5+avHelYNWheWtLUWo602Vi/lhu7isRMCSiwBZYmsEwgQX4+jKTkUB7QGgjI1/6SbaAA
dt0trPz8s++z8+/Xk9PB9bT2MQXqxWTelBkK3ymj7cUQBM0wmEsh2rZCj9nFDLxbPDxOdIm+t2kY
Brljf89QcHzLhzj1U71ks2eD5t7Le23ZCSVcz+XsIYxB4caQyqu1342pfUJB7/P14V86XgS4+IFA
6cG54+F8PvxmyYwOpGrGUTdirwh3RrINrZ/XbVxO8bkN8fdT5z72ddNAlehIk437FNc3Rwn4PGJM
ULo7zmWFxtErvSwnWz9ak3bf+iWE8v7h90PEC08aVAmQVDr//ZpRNkUXwU1FCJIdduy5YgSXRxUj
ODEgHaHBQKcDnUzjuJi/Mwd8PWBXq1NIqKvSnquGUPhhKKCCcVb2CYMBqeAsrI1j6nwaJzSRvszz
F4epgLNrmwo7He1sImS4gB9YQ8bGEbmeY4n2zLi551As5M3L9VW5eDbjpU+BCEElCfhnwDHPV6VO
47Rvmkk/LiBaWkCFWU5PtXFH+xee/r5uam0Dg84a6oQom4EeSopD25KMHQHS+qjXnyfto4q57b07
6txVUwY2VLxiBMLwgt0+YxMYWMOBHvtsAgvwn7Qe9yCkBw3fvev8Yu09rx9HEvlaa2+r6mHqXqD+
7dVWs12KIy2exu6pqH/qy76OFbmJtZX8+8twk5xP8tL2jh65GHnCwYQF5kLfHhTPxLXJBQ4VBVZk
Ci45MjNr4jkfG3Yk9EDmh0WRP3vPZ8iTi9AYB8wSqH/5NiekJwzhG/a8Tny7dLyCZf5Uf6b8kGWt
z8D7VmsfbGcHBN5mGHdZ5exo8jtMIJtQfiuLA2sOmurpcTlotF9BUhv4DNFHIQN0bGtxrBaJhwCQ
Qd9DdKW4cy4P+vn3JZeLClrCW47vz/WfUbe3Boq9c3bndIPCkGog0ikEO7puVCMM6QjDBuaniYrD
enUomCdgS9BSdhGNxUIsJEKfU2AY5Udez5+6qrob6+5bM6mgBGumwJUNY0KD6KIbFxgWiMT3pRWM
w/hkddG+bQDOad3MZyx6ue5TLk8WGMBObElxB5jgTJtnsBV3X3Sc5jF6qFT5pLXFQeQnOBuFNJSc
gUmBLDXCJDSDGsgpt+s8VQl9bRDo1ALbHQ7QZT2/QEcIcGC6GcTG5BF4+Soctzg816dqdRiQzjOA
nsMDTqb907RpXlJU8AO3iX3iadaNmFMEaAAKi2sEbNFMaPSdezmLG21odguG0WfbdiCblLefeyCC
r4/jPVY9d0XndqRY1maDA307YgYJyHByoceZ061ef+qTQ5OBhLj3Z1J6bf5Fd16vm16ZwncKeFyT
CPcv0gQu5bFJB4sEdYQsgefeCKATM3j2fWH/JMSLo26y6gnf13ofIH8j9ZO36yNYOZtnFsRWPLFg
Jykwrh0sjM2OOl8TqAL+5CpF2LVpAm06ggokYHE+pQUa8JYhaKkigW0/Z/Ez2V0fw8pxQTocORQg
QLEIjlTS0yKrjgEhQs+cXvv1sAX/g8dVtduLChiW4tSIlFEMx0qD0gPGkCyFp4U/srkECOwjrXc8
ObS1YlkUQ5KPTtOAz4aUE5YlqZ9BLvXdGet7p4m312fuMtg7G5QrLczcoHl+nDGoZXjQw33SHkny
gbmAT5aqVNeqKdBAAx4OUljws55vtIVpNAKijARWChGOt4Xlm3EagEI6FpWKtWZtUyMMf1cEBeBF
9mzQuG7bOS5IYOjGpiDfQxGW4Mah369P37odRBvAVIBUSKYYsHOnqIjVkSCL9tRO/JKjkfuTzn9d
N7O6GURQ8z9mpK03GzPrWdeSoI9iH+wxaD42NW+kkWI4a3aE1hG6qh0E5BflGWZwK6oTGtjOIWKb
ClzBn28fyakF8QtOvI0ZhgZFLo8GnQBOFoc2hLKVYhRrzubUhli0ExtF4S5FvsBGCnq+GQwtimfr
6izhaY8CCbKdF6+WaEZGlYYZDRbju5E9IopxB0VOdXUIgvABqRm8vd+13U+GkEdj6Q5xQYMqG7zh
4CCzd30dVAakHcUKkpp519JgNN/6Xdd+u/55mSP9/d4C1d5/B/D+95MBGJnV1Kyvsc5t8VCjftz1
SMfp9vgF1B8Hy4HQ/FLsw6l7y3t7w7V4g3BoS5LYr6wUbP5d4qWF68d82sRoc+taqAqk1W1o/v/8
SDyRBPgdcyzXn+dxSRqzcmkwxFtAhyFUeX0WVif57/dlHx4VSz0DvEyDhO55clerPOrq94GRAYkG
Uu8XNS5UJbJoCBl+v/XidJ9frv/6Nd9moD8OUa5I2F5oLCxuNjdFxMSlerdMrj9b+36Mt+M4bK5b
WrtZga9DFy2Q58DqSmEi69HOGrUE3nrmd7abb2lh3s0Gekao1nvzVH9H94dibVZHd2JTuo3M3GmT
OYVNFMg8zb1bigem157d/L4+tlVncWJHeo7w0MrnrF5IMBevGnkyzW9R9A8vOQix/J0//dzhDRQQ
6jmEDbzIP/Tj/KGnKIpVqLmEiWKpZKTxf87MiS2xJ08Odp72djgPMwnIlGwK87lMH+16m1juxpmB
NC4rD9WETdF8KafXiiAu+nR9PtfWDe1eiB/wNEVGRwr1OlKgr6PWMZ8mcrrPbuoRxxv4/rqVtR1p
ou8fZUyAFSzZ/xposEZVCqMc4w8pf266D9rwuY0/86ncklYR6r2jVqXnC/S9/lqTnDGv9XCaRliD
NPi9ubjbZHafJ6P2EcNsKanuanM4lEm1cZrGJ87ybUJ3Q1dH4ICimz5fvkbgW+jqWuEeZUj7+1qf
/C7Zic9V1MW6WGsbVGCu+1sP71IbmY/eI9khRociAWlPOCqu19UV/jsbcpwYOyxJwHBGAmbMmyo2
Xq1R21Rgzoy4o3g4qkxJh7MDINbKUhycbt4V48dq3JT1QdcUrmb1MjydR+l8jsW81LqD50mopR84
ncD4k3lVXj7SJvRmNJq2EWR+k/loFtmuy4qPLTgt5zpFc22+4xFqg9Ca5HG60aPM43xqIAmjYmde
e0ND1glFIQgpgtVAruJCcdBtuSu2fHZflgdQ3O2ocdc3j3PDvSIPH+MasWdRexNKoNdP29o9dmpa
vBxOfIqDDnAL258EDehR77m2vf751cMMDqj3TCWe05Krt1Cv1fAcgMvK/rgI0vMcvcocFf3umz59
j2MVNmTFHjC+uJKEaiiwCWLXnQwnTQe31VwwuCQhOPR25E817Wd9Z9LPkQpkKDyD5DnwmAIQXvS5
gElD8oZxlgKUFueYOWv+0zgLmqcbr3CSI3SfwAcMbQ9ANXcgF9ldn9KVWw12MTy8iVHbkrk5rWqM
mzCPSTBEe4tvzNjXVaD4lU1xZkI6m0gmDWZvYGjaWPi0fgOy7vZtd2ZBOpYJGRo7zbFOtjV7Lkm9
slQJr6gGId2WWaGNI5thIkw/te09GOmvr8Pq9wGexK4WHLi6tLVZFEVZzjO8qTnbDMsWmJjNdQtr
Ky2YdqBDha7KixpdN5hxn7r6EhS18S0dsw3Qgb8LJUJv1QwVwqdCReyigYk3Me/y1F4Czb13LYiB
JN4CVeXrY1lx94Af/DUirYZWwAujULQEjg1pgLLz0I480cc0UTgc1WDE308cAHQ0Cu6mBgZjbOPW
d8F2ShUmVpIpSD5DYAmSrUTUAs9NTEhKl53hLkFE7+bpHiHX8DqaN4MpANcAXBO5W1HEvgBTNJ0V
2+hcDGa6b5o9kCqVCmi4Fk+igRu8MjagjOBtleaKE73FdTTPAWfsAII8L0n75x5onYHboA4A3pyy
fd72fzq9fbC54Q9N7ne6aslWDhJ+Bmq377pBF9xVBJpIjlHrc2D5PEt9Y1HxZa/svTMD0t6LqTEA
cmzPgQEMcratjB9tRry8ua1BTYRsIJNAkxd0Y0Q5WprOsI2qAdWJOVg6H6WJVOEN1qIE9CvizYke
ePQkyyRiKK51zHK1GaHM4Gc2P9R67pf2Q6pru6azvZk+WWHmNeZHYv+8fnpXtwokUbBISB+K+vT5
ni+qgrXpkuqBlbW6nzB635h255kdehDmJn1B1/Y2otZdZiKiau1f7TI9oZn+NTVixSyvLSb4fwFa
QH0cV7x0+vqQpcifED1orV3n/LSrGEimna6osK6ccRRPUP4BFSsqWjIt2AAQ5VKnVAd1+WPeNZsG
HA3t9KcoXR9FreuTuzoi6EvhZQctYziU87llWc70udeNwBmfl/C71T9nFEA1rkIwrNkB4BSwDBT9
V1IWDTPiLJtgh7dbw7xvS0/vPfSV+NfHs3aeT+zI+Nx2hmzbgF6uYHSe7KT2+jT4vxmQbl7UAgBf
0WGApPdQU89U3QSyCsj7SUZ3NMS9UVkC1EMKipMxHpe6JEZQsozsWxPygBXtQcBEnfwRis3xNlza
el+DQZm1IwUxE638FqVez40HFeZNHC0pzoRHofAoOq5oZIfPtweYd/Qy1kYzKLvHmh3q4pGqeP3W
TeD6FzVVkJVKDrLvughF4coMLFCiZ0b06LjloXHN7T+sG2C9/zUjOZExjeKlIzCTGO2WOuNm+ofU
KubqrwVxBE5u/zxxQKVglWaQ8c/TdmKfrg9g5XUBSmNH0MsCZ3TxTkvoEidFRY3A6jZm+GAkiJd2
PH1wiK9EO6yuyYktaQ/O7YRbCzp7QdFDFIj5TgXIrSp7tXpUT4xIe6vvm5m370Y6/ze5HSgu2oXR
QgZxRXE5SkOwOGqPQxLD4WCt9VJ7ZPZ8d31FVn3aiQlpAPbISKHVCU5qXDoPaPNtfUtze68toEla
GcW0u92ejeoDiGhxwxtEun0Ap2mtnhSw1xlg2co93ej9tOg37e1tCJgwCikTUVcVtMbnW9meq0lz
q8oItPpQ8cPh+jjWFh5XG24CPMMupUJTsJfnOY3gQjNP+54Ximh/bfOefl46hyAsseZELMtgbM3U
7yDMbShQXCvPb8Stf0cgbS4nysNxyDGCqNgDul8WKFYcCm3r/KhKb7L+jwOS9pkGWreoamBNrxwk
459GSoG72l9fFPER2dPbwIzZLgQB0JQjBQLgGTG6QudGkKSfBi2FVkXjReYPpr9Cvi2FG7hubu3s
AIUMQCOSCWCzlGawhKyVSyrsZfSqoBvg1Rq0TTJySCoq/L740OW4/hqSJi90GWTKGQzNaAu8b/n0
3Meu5qVx9pojsbJxal0V66zub4NYkFSg4p90Tku3Hat0So1gmj468TbpFTHb+vcNPJeRh0G/mXQ6
QRmGGN1cjMCM95Wgu1NM2doBcgCfxXUs9rhcAEIdv3ayqmKBPu76YofqSJopXphry39qQjqjWTyO
GbqRWBCDw2HZTOy+jH3IQlzfZGsTBZb7d4lLrLMM1+qXyGkgHMmCtKsbL6H64rtdrcJsre0wBy8u
0E8hbsMr5dxZkqTSoTWUsMCh+jZZrDs3A6cfWBn9Lm52ul37/zAqYDvRMQkeXbQcntsbw0izSor6
nJn78dugeuqtLo0O7ilwsoLxUabaAHGWu8w0ZYE9R+GrnU/6timbHDRxs6H5rjma/3AdINuARKYr
2KNlNPi4aCXU21qGsvqjXT1BQO36fK1uZ4FFg0oTWnRlyaQGnVBFlxMWZDTf1PHHMP5NucpHr84a
vCYeUURQ4UuboLF7phWjhVmrTI8s1kYPyc5In/VWUZxZM4TsK7L1BlKhCI/OV78dLBfMVFj9fqCZ
n5rpCxtZ6zEK6JOe0k6x2dY296k5MbknQS0YwCye98Kc+TV2XrJ8F2agxXrR3S+3r9I7hxLSFyLM
lZwaxSMgBe80atr9F3v8FoKBK1EQs65PHdCT/2OCnY+lZmhFWQaYsJu7xN1Wy53R3tFkf30ga7HB
6UCknUCL1uHQC2YB8M7LtIse4gp6xvsk9PQ/oYo6ftUYNjXk0FGoRyb4fEhgWWWdruGw5nU33xEQ
7X3ipLXxQMjpnTm5KNvU9WhtkGLlxAvDSSVxtTqn4OtA5IDa7IX+We04aRiDIz2gUf+hbtIfUxui
VIQEojeEqs24dpIRkP6vMfFjTjYjiNxsc9YyeL5m2/wqOEi9FL5i7cYQfdy4+ZGPRlPjuQWoVC+l
K3zrYB6T5Mkq765vjvUR/P2+NIIsZXmZE84CZNi8lv1qisP8D1ArhO1/bUh7Ip/50roDbLThMvmT
ubxh5wsa3OHt/zYYKbQa+qjn1MJ5Ah5oj4yxZ2jDJtE2162olkS67up44lNlwAr8O5hEW/sAGd5/
caq6K1Ic+M8FJD6HNlU1oF0FG2sTfdCI33yYVKQaq0t/YkOaLTtsKk1zTQHa+QaGuI4e+uHP9ala
NQHiFGDTxD+5Ope5RZTSElPFsvsi/FqCRZaMoeKIqIxIXrTqWEY7PcQ4zGfSuB6ftkaiIgdfXfST
kUhOlPd1kusmjDDtoyDvuD07IOgB4TLBx4RWVxm/iUbfgU+jiURuiaT195Gogo7LAegEUh5I4wp2
L2Stzx3JQhgQBhpyuNPDUlle0amEKtYMoMSMKhDQp6BQkY5FSOep0VITjwBOts6U+rFKavPStaO0
LEhV0eJjABsgobPqaQI56IREpF7N0WM00hf05QMGlpVHt1E1kwundP5MQ8oTlXoQWiJbAzKV8/mK
wjG10j43grrbLOnXZoEj8Un0Dawt18/I2rzhJMMGgJxI1ontfXKHtA0YLZKmM4LwA8AWYaFw8Ouf
Bz4Uqnk6Xh7SOKaOtYPJ8TYj6cOQe0n76R9+vqgAIkGD1ZdrIU0xhKaWoD2onf1s2HcsuP79y9ON
eUF1ETUe0cMqaxzGdjY53I3NANy2PDtALQZtk9dNrEwRBX8DdG6QzLxknzZL9AfX6EwOaD7Rz1Xi
jt+0KTYUr4r3Z5e0oxAdMwhyoZkGgYl0QNyCOk4HksBAm1ygUBsPrFPfp8lGXPJam4bnTPm+Se7b
6XkG4dhS/cp6RZZobaDAaIp6ETp6oEZyvtVAPlNFpqGRACTzZF8mbH99IlcOKHhU//f7ck1uKZcI
wD/gnWc676K23U5F7LEGfM7hzRkHZC8B3mdwBEJYUdrVZrU0Wlng7jLaefvU19P2+khWZopRzJKB
SgMkPE3pTqFGwctkRIVPc74OQa/CDq5+HoceWxp1/gu8LGg2cgoFHj1wADMeX43bIy5Uj/9+/6Lo
FGWFbTWODtQgmIEfARb03Emx2GtjwIUCjma8kpE1k5agMYsEHUejHqQ4kwlUTlUv2MuTj1IjKuEA
nsOv4Pif71bSTXrXQRo70LJdDkxMAl2Hza3LDBPIx1sUjf8g7heXwInvjeIwGyoD1BkZfwlj7red
IgC6PBEwgBkCSRaQKxe0nXZvom/O1oZAz8odLikfchSttsscxXlQ2RF/PxlIBQg9BXH/EEQI4xtt
o4OIKTQPubLDbXVR0I8BfAJyfReN3x1lOfj+2IB+lmLTdOTnAJF33Yp/Xl8YlRmx+U7Gw5CtnE1O
h6DojJ3epHdZVf5w9Oz7dTNr0wb+DxTP0T8BHS9pi1FIyphL1fcB54GtJ8Bd5R43503b3I4sx1MQ
wRHCebirCzoQ9B52VmfrXWBa+8L8OLgHK+o8J/08Rt9nfnPqQhh7J+Q2QcQsYy9as0uRHNS6oF4O
sR1k6UFvFVfJ2gLhzAMDAcnRSxU8UDqxrK/TPoi54VXkKIr0TrW9vjzrRsCrIVRcQMIoeeEW0l8p
ONy6AIklY9pAEsV0FB5gzQQEU3WE3niiIoN1vtFIrA2xZmA/Z9XnDqWygjwbquLV2i5zgCrCA8gE
j7t87fKmpxmEWUd44/TerowntzR31dBsKtNRRHuXUSsiSJBOo4iBfMFFrjRJ7QqpmWwKnKX37Pxu
TLbg+d3o42feqJLZa1N3akt6P4aN242AfE6BMb44zmtTgtIi+Xx9B6xPndhkSPxesms1ccqmsMbU
RdM3muwmfl8tvqNKmKusiL+feBuTRgXlHawY2rSn0fDe6WOzJ9IqgDTCbZ2HgFge7DNw5aEWfMFU
MEa9GzdQcQyQ9fcg9u5ls+JWXl2UEwvSophT5abcbaag0X9O5X3IAdlX4QpWsFcGEDoQksK5wbG0
pPkqwq5xsrmYgpC/ldprzu6X1Noaruhx515UFr7G7hv22PS1YnjrpgWmAW9xROxyqcmJnJgPNhsB
eKq+gET8nhf0U1rVz4ujb/XF8udaf0DfPfEswNsXq/l6fUP+f34A+A5BGYiOODktXKG5fBgZ9orT
HAv2hw7Dpsl3tXZH+jeHb/vq0NFHQ785H4QZR4vff61KnrCYu7nNLVidzcqrERLVmzn5EZkK97F2
EE7NSDFdzbPe5LM1BrXzxSq+Qom5AqjoZvJv0KCcWpEv97k0YyKsgAbVi6vEixVNf2teECzp4KcB
ywNg9uLvJ+e5yReQ0s4jNknDK59M7SZasr3mOtuERF81O3q7vinEoZKPNZA27zfIO9/4uT0dHmqO
wwUMbGCSY/UdzUuvn+7oyDYMzSlZub1ub82NoEcNHlGQl4Ka69yem+scpC3RFFRfePhiqNicxJ13
MZyTz0u7IEtC5gwlPk+qj0Ufb+wI1J7MQzEJhHFe7g4bot1cfhUtVHhqCYacy/eW3sQJErdRGRjl
C2QHPINvk0j3q+T11pkTiRAT/Qmg5kCJT9p64DgsenAkFUHpWaCEd5W08JdbDx9HFQxFXMQUFwQj
4HYtJr7MRRDvXLq1/rgzKmHbbH99GJdeXlh5b/olKwK9aLeMl2SAlRT8sR6kajxVPfxyi51ZkJ/y
ZTpkpiMsUGcnyARN//oIVr8PogQkQlCghEzb+RaOW73tK7RHI3485r6uEktbXQbcsNDHpmiQlrNG
S24uY6yP+LwNqYQEWnrDV03bUHdT4nV0fShri6E7qOQCog6AhZzAm8YMVDNxWqA/5JONd0SxBQLn
uolLB2MibEQ3PGB2KKzJHLLNYNppPIxlQJJ0Q/v7dvlionMA/UrbpNhppNxdt7c2fSf25PwBt/qp
mrK2DGo2eDQDeb+ZfDJyl3qkyg9RkatCirU5BB0H0nDCC1xqKUOexiwMUgScJG9s4giQuD9nrmJc
a7tO5L4EdhREM7LshMELJ+8TG8cfzBl34GVQrNPqMPCSQPyNGihYhc93tTbMuZOPWhE4zAEMxv5N
CzCMTuGo6hhaSSYijwj4OVQ9cfNg1s4tQTwFLiDmJa64zOuqO62+K6AKQixwcWsHy7pr889LT/Ej
So9Nz1mxvX2HnNqX40wj6ftigX0rrb43Bn3MQ955AD3soqb4aBSuAui+NrOoKQPnjmI5pXIrG+Mh
d9o5AoNr5hd2gyBrPtQqlr617XFqRJrUpU/7NplgpCAbrfbC4/U5W/k89gQFcI3CXyCjfb5m7az3
KEHnTWB6CWpUKj+0+nl8nIl0FrkoJMRu1ixhMVdAMUZeO7yVitB39fui9wpFBICL3tl3T6MqLQQl
a4Pvh9Vrvif85frsrKwwEqK4/nU0XRnoJjqfnTCkdtTnvArcPt5ZpNmm1vOgcmxrY8CFACQ7shaI
neTQZqzaGmmyKuDR925IvG5SBDIqA+LvJ5NEhtYcED1VAbPeauOPSz9dn6XLCF3Uo/4OQJol3g4x
dHPGKpjz0BvM/RRuXPOBVF+um1m5AAAUBD4JzXbIvMrooXLMhxJ0WWWQkwataY1RQ0w8DlBYfAsH
54sWdYqzsbr6DlCRBA3oFh6w5/OGTpAy6xxaBuZQogdyQpGnjuwHzW1ShY9eWyHUWtErA2Jxiq6W
c0tzWdW8mFgdCDL5z8X4D58H3whwioKJ+qI3yA3TLHcsnJKognjqNOfTsezj23tSUQI9sSK2yck2
K+J5ACsytllJtPt0ND5UvQoZsjJPQNSjCIIoFghvmRjSsKBdOUSsC8i3qb2fiptTIaganHxeWoal
hoOJE3y+tzbxx4Xsr2/g1V+PGghIMwQCUi53W4aOhE6Nz0ffjP6rrqk6xVf2K+5whGJoFgTGTnaG
vHK0Op6zPiCAJRNU67NyY6uQW2uDEITmAh8m2qqlgredEG2ox7wPQBDup9sQAtfXZ2nFm6Byiyw+
MgsiKy0tQlkmedybYRfM1sNU3SfTwwx8ukoFam2ugLhBHpdSuHdZ9MLt2jriGuZqBulxVPxu2W8G
QPf1oazN1YkRR/LsA6AspTVgrlrzS+33heLyWxkDgF54coPKW5xrYf7kwE3oOmp6QttAC/ec+c1y
c5kbediT7wv7J9+nFXHy0sT3q+5eA/u57i+VwsWu+HQ86qFjBbgaiI7lZWAx4vfJSbugxQo3dN4Y
7EtbHKfiGPVvNy+GENRwgDtFx+5FnpO0De2nomqCL9QNslkxV5dLDZiBhWedCw05lG6kqk3fumbH
EmIEADO3h7BThJorn0d4hisIrYG6QJpIS7Ews4qLSYcHj7wGnBPW9tbZQSZbcMFBNQuvrIumTaLZ
E6pMgJZEv++H+NftXxftOACvoL6M8vL5z8+GuqOUQ0R2/pC1T1C2vfnzAqEkxDTxcRDBnX/e0DN7
rAEuDtyM7fRieQWPkqK2dOmVLMDesEURCSLJK6fveGG2iVFQ4AUbLzb9xt2EzcHsFZHa5YkWrcOo
+QKZCICJ3NY4J3FH8n6kgdNF28zacpvsIM97s4eFFVyggroK7klG/NdGPTmhVjPAV0avtO+0eVvN
ATEUGc+1KQP1Apw4JGYQ2Urer4wse3ajhQUlLQ7ExEtwibIn5FjR2e3c3qKOzCqEcgCCh0MHEON8
CzhOFGda2GqB7RXNWxy+Xt9hKwuDVg8X0oSiao7BnH8e/aZOTevKCZKhe+nTEEZ08JlqL9fNrBzz
MzNMMpOZxpzbtRPkrPTo4g2TYk1WDFiojyAHiFLFZVtEb3XQDqQ4iEbzk31mqeL3i1k+z9IKtnpA
YEQWDW8ZMY0nN0aoc2YVJTODPPsZdbvqCykfJ7Yjyy6Z/tw8VUIYGYwV6FwHR6tkCn2EbZLWIAGu
tyS65+Ph9s+DPgI+F82RyNhLYc5i6vEyEM0KCuZx1E9U2dK1hTj9vrShnITwmdDEDuinJkyhza1q
Sl45fQhrkLwCegx4GF2aH7DsuIVdRjQoQE81gs4jjaHFXuW+pqITXRkKYFuIacEcjjy5TITFUy1v
56omARjjh4/hrCgzqT4vzdTAap5oKeg9U88OQeivcIaqz0tHrtKThuQTPp+YGx77ye18mOgSQiyL
Fj0BuzFFBHRyJGremwuP+BLk/bG3Phrpt4nf7pxwdYseOhw6+FtpqWetglJH2QBszB2vRSuVPd8b
k2IZxEeko40oE/EHLnAAoORILTZIulgZB2cli7x0CqZW9+zh8/VTt2oERCe4/0z8k5vqKt3pNd6E
JKjyZ6hShFAJNFWAw3UbLrCGALMJsN75gvS8RYrQBCDQYvdRCoaM5XlkKnmaldMn8hQIqVAKwcGQ
lgRyWCEPU1AbkeJPyR7D+C7UgLV6uT5dK3v3zIr4FSd7i8w29BrqGNR45u+SfEzD3fXvr7hz6GhQ
aMhAv0ok+c+/H2ccsPAMRMEmPxr8VWvv3PxOnxevg2Z5oeo8WhuNkK8GyBHPyosy+hilrp32oGsK
B3Nrj+7b3Ks28UqlHI20ogsIVEqCO1YKRMMB5d06b0jAyPyjGdm2z80YqIfqkKGIHZv1wZmMrVVa
W4a+tAa3meJJuLL70L4AZB8A44gnZaxADYESoglqokZ7MecPenyXDXfXV21tHlFNQLofLWJi7c5X
rUvCSgMz6QLaK/tRH7qn0B0Ub6m17S3EM4SMI6zIHoeG1IqaTJiof7AcBPxu4Y3gnPwHmJKFgQAF
jeQIIm/Z63RYBbOqRzh/Ui5eVdiGR+ZpYyV64lfV9Hp95tYWB6V58UxBXgCcIOcz5yQFXhm1hZus
THxzQAIl+RQm8ea6FTH/kicFvPavFenG+X+kfdmSo7q27Rcpgr55pbGdlY3TdmVWVb4Q1dIKJEAI
+PozyNp37TTmmuN1HmrHjshYTEuamprtGE6VErMGIcCBEvORVsJrSwFp30nabi1lxURcLund9Ua/
JziEkKadlOWDiWjrOq7TPhkPmWColKu+atBQI1+vL2lRCuiQ0LAKTkDj4lolFopYBfCb1IjEgFgZ
n0dZAjm2ildeoQXUTaznv5IuasBKOjDM6UGSqnmUniL7i0v/mOnnBlAPisAkX/K/SFNc6jsGPHS0
P8OkTwBP0/o/7KLIiWIUwKoD/CPAckJgfAJadVyrPy/t4jS1MJlaxBjzID/SrB5Tbz1uVQoSu2FA
oP/sZj+vH9WldcBSPgiZWQdT8IbVdAD8mlA+jbV8MPVmRcEX1zE9rkjoTIQGMyMLhAIxWo05HGx3
S8c9GfZijbxoYRWoBSiYu5mgSy5YFccc81VN1lTHvVMbHgKRFTO99H0EFshKodMbhnS2S4CoRKex
m1RHMyo9R8292yeTUFQGkRQSncg/gtj3XKO02swoouAS5EvBUG6Sl5tOGdzHaMWAACDdTXPW81oJ
KpNxM5hD/Gx7SR8B/miNvGR2I/4KAHfmRB2FmYc5cozoqkhJ6iZ+zqLWq5TRs53YZ3bl5eb2+lLm
b/ZfUbBdMJrIHCEvcr5VbhX1A9ru42dQRO7crN/2SXTPgLaDHLhHMiVoqATEp/E9b+ljVCgrmZ+Z
Nl+In5lrzG+KtEcF9tkanG+jqb2aSbuV3RrWx9yyvctBsInOb2DMog4xizhVzHXVgynIvrMwCxcz
twOneL6LW/dF4+Jg1XYgmuHO6lU/JuZtvfp/haO7RgVm9AI8Q56NjpnaLNr3drHJiu+szcNi+J6N
K3nMJbVBNI1eBxAoTU0P52eZYn5CKHSM9rwcvLx5Ad+1J+yjUa48SLP7+3c9yO4j+tWQldVmh8aG
gjUWOA/3URHq+WPOVkzcwvcBKjLxdBgTY+fcv8eNSNGy5UZ7QY/g9qLH23Ue34eJmLJNk+8z2ycy
uk4ZpWTfWqkGjeh0vyR6DINdxo9Cz9Hu1lDHS5K22QHuUg1K2Ts7DEisQZovLhRFJRvThhNnyOzy
yRFkbKWWQyubwH4018iJ3jF4PzhD00GhwD4VYTBTs5AkNGqp97oe7Yc2YaGWWqNfmS7wTtDI4WWF
WnwdZFkGWsmdLRr8QQzbRdmWpYrpDVWU/GqVPNn0ecx8u+HgbVVFsQWt6zenjp0gVyMgC+c52q0q
goQqE39SVKbTzvyNtgrjcWw0EXRZCkokc1grui7YDazMRFV/InY1nJkKGlwt00xxoj2xC2Cp6mFc
2AgHq9sSVf/ZQMSZ7kRNchHRYFRJG+0WmqI7kVcVmc9XBMwBuucS5i6XjFkhC5KQfRTJoMwBXGBo
lV/p9jOFC+S05b1oiFdrZZCP6tawxXNnOveDdHexVd5ZpvBJUm+dXj4iaRfmNN2pNPWvX5jFzUb2
d0Jkmbr3Zs+panKexaoDNWWPlhMA+cXja4momd/+dx8w+O6CtHQa/ZgdaFGbcmCKSvaDOEbKS1kU
gaagZd41N+Aiv74eB/d7fi2Qu0PYg64WlHxm/oeVGxKzbEX8nDKcKv9JHFSk861ItwPRfKu9LWR8
XxpqV0gYwmFDaDwzN5koeYMmVbLvh6cMsKW/rq9mUYVQ1JiwM3UE9vMnvHHSquk0SfayN9V7ElmK
n8Dv9DOGVrRsRAmWti6wbao6e4hsp90ao10EcRt9Rak7DkahRyEFX90J8KnRz76wVZ9RowNkCGk3
Ou/se6Pm8en6r17SKTR1vWdP30F4z20wl8LSZIFNaZ2X2AI/i4Yp+GgNf33hRZxax/6fFHv27AOq
I89ZapK9okKx/OxNyPsse76+lEUhqBHryKqBUHZ+vq1jcqsvSxiJxnQDMoDLu01lhBoWqOAcXq8B
pi5dFeS9YNRRa50gmM+3bixiiV7niuyJlXlsTDzp/inypxZNwUJZuSrLspAj0B3UfVBqOpel66gh
NxXWRhJAPYnYU6kIKkxdMIx/AaDZu76VSzcTRdh/xE1//xAKFkalMbPA0sbM9GJ16w6tZ7uvmDFP
a82ryxXDtigOBa0pVkA5Yp4v0qXqZg1ryB4M7jyBBfXQvL81kLRS1sDMFzYSjzEKdqjQIsU7z7WY
oktqrsI3E4kE92j61kX6VpI0rJsUEGrjSii/4Fl8FDdX/FqmtEqcHi//6IGEXtCv1w9q7fszHSzs
htqDhe+PFfwkj66BV8wpXiejORU38R6oCEwuEODsdkLnLgUW0Bi/NDuIK2/cmh2ckxBmOsm9VOLp
k1aoUPekZfxNoZ1nYmwQXt9rL+UDZwyg3unKXV/QGPwssFVMNT5bmee3raHXlLSCRzVGm460XsE/
EUDe5kmy62MKGNS1mehFvfkgcLKjH26EOmRdjvxTtHdI92jm7qcS+SxAfAbdMAQjUVduxLzN+O++
oxsTeXWgSGOQ+Vwe8ESjMh8l9r0zwV9eikd9LDdK82YVp8rjvj5IcEx3OzYaW0AJYfiLrXVLLO4x
uJmR3wABOIzO+U8YSJs4BpnCGCBWGeRJ9NuObax277pfinLlHZrWM/MFoGYg7kUErDpoHDsXVjMA
fmOGEvdSKQOjMENHfYj7XxNwTQQ7QB0/slbCNGPxTGG5EYi6qBfP2x3UzlEGUdXRPrGOVZ97zFKD
FEyrI+Zd7fZg91+dYUtA3o7/NuyE63VN6bEh9Ru18knZ+DmNvSpBjDc+5rYSuLH0atV4yhxrW/U7
pCXBRKr7jamhE31HpOZnxr3N71NlwFuReKTdVwUSetHWMZ+ygXixfErT72a0M/M7S/tOUB0w70Z+
l/QyuG433lsF5vsN9YLJ1VT0Fc9nJ5pEItjo0miP+c6mC+mwBx+cZycjKvI/raH0hLrTrO6ZmE8l
wDirPEEGYgg1t/eYxIwfGu9aUARe/1Xa0olMPwmQLGCdROB5rgWRUQyWSlV3b8WPvdYGvfjiwuPP
VfDdcD0cRuIN6oaN9xV701HPsgfhGfwbUUbfNMfQyH7EDfeNlPljf+haJzBKy2+GzdD+ibIHtzKC
iK/lNN67xy+2EmVusMwjG3jhlrcYQhNZZrr7HL+mzBj4HwEGH/8p5RgAoZ7I19JoEfB9adljRe0w
18OupZ6WbHVlQ41sUyuKr5olQNnuVVJsi/pptD+zbtsZe0yCNO6rNHZj/9a1xZ1V/qK8D8bU2bFk
xT+e441PNgeBPlgfJ1h21FRmNsdxxrJNmsjYm63qdckTaT7R/H5A2zz0PWOvLf9tpHdlvMl5v+Jw
LLxjBuw5IIanweaLbCqweGTdxUDntaJnwR7Z4bpiLXi56M6HX45WSORl5tpuNHmXCMbNPXi7H90+
2ZoW0lvjWkF0cRX6tIApj3dBYWI3qPEwXpt7R8uCNnpoVf5v9umDhOkXfHiG+liMXdMI4G0BcRjz
xZn+5fpOLS3BmYqhiDkw6DJvmwKYSNn3rWnuwRzkeXZT/IsFoGKM6BU9wmiwndl5vUQuukFSd49J
pnZHf/6LX//h67PtqevG1UWLrzP+udSenCb2rwtYeBOnFryJwlad7svMDXDFoHdxya0964xHoxf7
rHdegEr3OdOiYLDjXW82dEXmkvIi74EGIJQJMXc02zJbalLtMihvlzV4ERu7PlVdH4dlZ+grp3Mh
ahraBRgDnns8+xewHJmFDEjKRXFQ9E91+Wp1m/HG7j+Mfp6L0M41WLMq0nWMF4ekHLo7oYE1qhZJ
sa80Z2227eI1gSjkLqfkAoobF0NhI+bhsziBKEXGAZctRmcy23OtKgGthf5LALL7unZcRKCTQEwF
G8jPoMV+3tmhSm7qkctyIPN8SaxPavK9xgVK15JVS+uamsffq0+gLp3+/sEIxDTWqBBufrAGt960
Cd0wp7l3mPyJmG1ntvaf68ta0gpdAwIwuiQWgNL4qMs4cq0cSGMWiO6T/HMTG3umrbWfLspB6RGB
GQgggGF6vq5Cowi1xzE/gAwE8I7wNn/y9sv1tVxcYBwR0Nj+kTFTvywGEUAWKTnGa9VfhhF/GXXr
U+52mFdtf2px9YTWv7U627JMdI9hgAiFj3nebkTRY6h6I8c7CvqW5GRJFrT6G6ogRnfvNGuMYMvb
+I+4OecsKYYOJBp6fpAdGG0RGCod9+N/oxRogIS3DtuE7ZwpIYDhY/Sx1MWh0HK/7O2DObiHUa7l
PJeuFJDhgEOH5wi9GDOfRDpDpOoZY4e8sZOjEY/ml4wn2058xrD8GobuojBbRZ4K7hw6CWaWdjDL
uEBuoDoMdR1UBupSVXrnSuoNZK1FZknURLYzgasgsp7XPgoDPXmCNuwgGlgj+TpUldeMPxEn3K7v
Ezfg1PauAg1rdkzUrESu6wQDxUWsbkiuxD4ZzY2Tqb8sLTvBZX1QWqMNrku98CJwywCEjncS0w7A
XppU9IOFSkjWKHYGqa32oJIHdyX6X/v8tLkfPs/yVJQpj9mBezIL7LVfv3SBPv762Z5ZWdUQrcKv
d94qjqCt631rpd66toLJZHxYQWbWhbCmFYxpSJpV3qi1z89vTWbUtAZVBOiAd+QJ9GnXj3f6z88i
HhwvBrnRGYWQHdMCsw1SJAbU0HfNDi0ZtxX91MsNo1+z6lj2O1Pb8mFN4MJtwYOH6GRqTweA47Te
D9sl6l4vRVaXmA/mzX3ZxuTBzmuMK1YaCeIBzIfXF7gob+JdwkOBYvXc6vT1WEUcgzSH0t1kJ9Q+
f5drbBTvg9OzTcQ7BN8Ew55gVplvojmoqQUMrPJALfA3AoQyI77EnfLdyAc74XOdkDCrJFqZ3ZeW
krA2032RDyDaHJpc8mfNRMmQpWrmwUyLz9U49vfCSfIYpJ8xO+EI0Vs/OIV+Bzm9ZzGAbLGOKg9M
N9OAoQMsZCV6cCz8J3dRaUjPAu7XfZxkkd/XMn9uuIVvMZKVPiM1iGyUmGcNhgISnHblW7ERFEia
WuMYlkifdB5YvQrE4LG7SxRlfEBAR+56pmNQttKyPWgqS3WjSx3Ja3RueOiDizKAttA36Qh1r3D1
zamibywlQ7PJaNs+xWmuhJLY6MW1naYDAoptlB4gWP6oOqA7daJoGFiNLTVE1P/ZYk1+LJiRHRQV
I9lBZqXIHY1JfWcAEwdT37USopU8+u7mGsAVRJy5PslTzS+M0vyExi4ZWI1aeyoj9In2gx7IKpdP
NaU2tkfWKyq2cEV13BGYyQmwABCu5yqd2V0PbLKmwLspHn7TRl3JPC+oMBqsgI2D4j3GztyZM2W2
TkkBCkwPsVF56fim5o+p/NRhA69flQVjOeG5oHaOPKF9MXabyVHUUZuWmDbr0TD2wGoHLRwrnRsL
mwUfABEJnkoEXfrMa0tUPZIKOroOFD3GJ3R+X1/D0ueBToGJEWA0IyqdvfvVYI6NyklxsOMXibkX
nenhv5CAmABNfZhsu8hvgEFJSUlSloeU+6Z4tdZKqYsr+O/35+VrRlOMpXf4vuGGboj84//p588H
/2I3j0xlwOftex1x+xrT3fRezEwhhiowz4vRASSA5qawGYoYgHOsOIyW8Bsm7nR9DxcdFu9OWQXS
XNqqj8JmF8+RhUlztyqAlXvvwJxop+t7tXTxpmY0pAmmFlt99n0jp73loJ3ggOm2Km88kVUeVYM1
QIWFe4f+agX91Yg4MeM2u99d0uoo/VBciTEOdLXcG7W5i3ptZZZqWQwadACTDazO+dHAT+TENFJ6
SHRxQKHBk1LbMXONTXrBo0BWZQrUoQQ2/p1bw9gdG6orcX0YiPQ0V4SWzEJDfQSUuQV4k6iTXnQj
0tKUiZiOCK4+crYqOEvPZWZGCZ1Tq/qQPBNagtrmRrSwdwHIsaPXDIeEvuGZJlAb0I92VfGDzpCv
88y1msnCtTEnoo2J/huXZk79nFaunuetxg6mFtDjsX+t+2CthXNBmwE6Mg3EYIAZkGezNXADEJpZ
EQEcpBhOHQuHNNtLQRxvvBFZ4e9uofg7zZLgf+cRkY22dJ71WE1PmS/wbyUHvHDvQVGDBixkNQED
OS/XDw2OqFQyqBiQbIagH9a2alEARgIBbgLHGPm6c31SCCy82Sf1AcUgHhT4d92wLH0f7zniRZgv
vOuzG1+olWtLWmODbG0n2mSjq3fXJSwd9kcJs2cWuA1q7cQdopK48GJbCxI1Dkn3o1pDMF1aCkal
wbAxjZNfdO4m6TjUQ2/wQ/ydJzt3jVJ68fNw31GPQVsG3JLzkwDsc6wMlsUx4vA6cF+zb8Q8eNdV
dHj+I2B21JnMmUh0CDDoVlW20Qo90cLvR80V6SIbNgoFkZk1NASnhsUJOzRp/Udv4Nxr5e0uDwIA
NJZP1RDYj5kygdVtRKuSZAddoKMZ3W4rbuGCKp19f6ZKjaqIpC3wfZk0dzmRL8jhbKwo3SHLt7mu
tQu7dSZqtltgXEOOKIGoAYAg0lNfrn9+4QU8+/wk/kPsWYlRA3QdLgXAr2D3IlSn1mj2FlcALH1g
R6EPDq/suQiS1jRpYxcgjFaFUjvaeog7MP/6OhZPZJobx7Seg7hj9txRW5DKiiqciMHDsWkAHG9s
REvDiNGVCf/F9UwN3tAsVBPnSSe1txN09DoAe8ofxp3IV0KbxRP58PnZ7bMUnmjCsvD5Jr+zlbBR
Qwmk8uvbtbaG2XapFu16YGaxQ0k3TrG5cfR6siBIkf2zRXNKFUQDkheZzQ5W6WN2maw1byydNlIm
GCeDizM1qZ2rlBa1LE8qqBQvu/SpB/ILSaP0uc1j5c7Q5RqKyrTlMw8e/gfGolEAQevdXIOrZuh6
HZEmZodK9XFs7cTX8s716CBsX8VjFUR56rwVeqqt9aotaIOOvBBK75jJh5c1O6iG5mVGe14eBoP6
Rburi12MJrnr2rAkBAYZc5s6mqDQo3a+nQUFxhtA0Sfcz9+UvUUS+B5frotY2EI0PPxXxGwdTq4W
+CNEsPS7pad3hbt1Itfv3ZBq8UYkN5cyp3Z34HAAD0/HPNu80zeho1NqBIF7RwBkOBq+geEyQoGq
3O1Z8pNkt18oqCOeZDz8UwvubH2DMRDdQmUCSMoeBhcCe/gX/jaK+xN8Cep9GJmavWkkcqSlJxxQ
ZtEmJr+lffubefb92ZuWMSNvy76Cmc51YDv+zsfgugos2Byo8TR4Dt8IUzKTFn54akSbaZVQyESJ
4NfYpTW3ZUmLp4QmRkaQtoV3cf59pNNUtC2N2SF3/ai7IyTk+u76EtZEzM6gjqNScWPgiErJQ0fI
gyr4PuX29nYxcIXBEoqSJJJPM/OWMitVbJQ2piDbhXVut9T4F1f+o4jZlU+Eq/VuIlGN7Ea2daqm
QaNdFoV5oysr5760aR9Fza4Gj4rM7PmQH3Buz7ZMnqz+buyO17ds4UVAaxU6+t9LThfoSrxz3LHu
kFZpyjDTd6PlKbUf/bguZEmDPwqZnQvrEQ7HrpYD18z9NZJm8CJVrpz9kgzAJ4CSdsoEwgc/12LM
jqogIMqKAwYiMY9H/83Y5YepxTn4Wx5xvKo2phYT7SUeN1by+aY9msaA4OMhvQ0EKoS6czOV9jWS
9o5Kj2OLXAegYqvbsqXvAsB4gkhuSkBhpnC2QTEt6iGm9Jh7TfS1qlZSQrP9x+eBG43ACjNb+H8X
hnxUSmY7vcKP4NL2QTirgHf++g7NnsK/Emy4qf8x5TMtKo1ebdVK5UeM1SSKV7n3meop9KHMwKtx
WyXuryzQCUyIkTiY+Ti83qWSVUpbg0jlgQ33fKy964tZ2i70hAD1EhDryKLN1TUBg0AymvyYDHmA
Wo+XrFHCTNvxwfl6XwJgRGyQZiFDc/HuiZaUI+YN+TFo3CfXDYTwLU+9sUXvrxQMCsPDQlB64dRT
xU6bWLrsaFAliEbXh7vwL3bqg4SZxe2dAuCRPSQUovRlqgRyjcViZgP/rgHjhu8Njugznc7qwwPr
UtvMK1dhR55/ohWQ7neN+NTeGM5NUjBm9B7LwbkCed65lHhoLDbimh+blm0wzFDCH7l5pyAE6UvM
mE74/bMLYidZ0ruxw496+lJWz81trtq0AJQp0J2ABAHw+OaD4SSqRrVIU3ocouc+88vbDRS+D2jT
acwMEem8T4qBXsx2i6g4tgkPIlP3WrLihiwcNGZykPoBvdR0ErNLp5pgXx9aqzgKY8PIo1V/cvOg
WONfX5AyQWKjKQ/TcjAhM38tstSicGRXHomHuOB37v5cMx6LEtCNAtQjcBDDsT1XJUuwiiusx0no
n5jzPUk/gzTYa8XKdi0Y3AlWaaI2cNCwMQfIzgFu15so4h2JmT9k0gyINALeupteAaurx5uvN+vv
mbzZxhUJj7o6g7wuGULLaEPlxqhwUmEdaPbQAHB7ogFldtM7JRv7vLfLY8Q3ToQWfsfjxm2OyLsM
HRMogGwBtgGaJs8PR0ejpOEA//eovUnp3457hBw4WvOnfiQ0W7x3a3+wVXGlol4YqdVRDG+a9huT
wtfPYOZ0/v31aFqHMcTEFYCizn89ok1bFI5WHu2T3npufZ8Wh38hAVmO9zQEnvNJuT+soEBtuG8M
DkcKVGVOmvquiemhbC2qWbojU7/Rf8TMi8M8RxtHbUJMRUOjfCbZCfMbawM5C684wgxMF2LkCDSe
1uyskUFlDm3z8sjd3/Qk1ojjFj8PTE8E4rAoeAPPt6ouOhvAzArU1YW/I4sQRZeV855jL/w9cNAD
42JMWEPzcX5F48RpMrU8OgrxVLEznSiI2e8sy0JKBi/BWIdkisf6tczjkqYhDYUGfwyaYIJxdtud
IinrZjTpkY2/dfdF5a/a8Oe6qi24QHhNpqgfLUnqBdmukaQiphI+tUVdX630NzvOt6NZ/nIw7+HG
t9PPAywA9xLoBWiXhht/flxGC1SWponosQM6h86Qv+NqqLu3RaDvBwZ9mMYiwDeEasO5lCpLumLg
kMK7B8fedn2grdG5Lt0dlA/BS4sqH/RiJqKPC5LZHC+YoPeAow5TTr1GPjVyDVF74YCQZwKwEMZL
4FIYsx2TmlGiQ3tIji3tv3alGsDRREMR8ay2C3tpf7lZH4B9hkIZHBiMz81xRlze6uiSKoujSw8K
9C17YZruDfinRJ+vi1q4uiBOwRgZbMPUyTn9/YOVy3sK97sz4WrYXyyv025/KsFvBdSD95FVlMvO
Px8NY1S3OJZj8TkVPiZ/r//6hbsJwkI8+cgAouA0T9yWRkIihVfVsdWCIgpMOxjU8LqI+VzRpMfA
1ECT2zRzi8rl7P7H1YjDr+HXZ9aP2PZpn22dlvp5t2mVbTHsLPvVbX5U5VOkrQUtC/p9Jnr6+4fD
qS27GW09YseeyMfWkoHd6w8Vje5AW79yW/8/y8QE45TVh3c+8zmVKik4BhzZUVdbP86eHO3R6B4z
9o0KN7Sc75b7WU9ZEFmtL9bu8YIDh14ydINgTHcaQJhpCTrJYrW2HHZkxq+2vnf1BxBUhfawjfgu
luPaUhd0Hk7Je6YfDRQXU9Q1d3sW9xKR2vgMeEafOT0g65gf50jBm7+teIcaUwMGKC1hHuPPrh5W
7rcVtVowKSjM4VWZYAbRHDpzYFLG7dzQZH3sRrJXI1wNYHcGUZJutFj/rFNtIxr9K0BDwckJ7AVd
CTu02saIaeiA+bsW7ZNqSlOv1qvv13/axS9DlD/1j0+ngYzxfJAhpk6XjLhWJ9nvUYCdZhbrOjSS
rRKvzRZcnAQE4OFzgVE5jZwpM+uj90yKuhbspFPqb1mcrxz10lIQpk1NGQDAgp07v0DWQAYtcVp8
X/UqDW0TZR00Pxv+Pal+XN+0pZUAFwrh8uQrYFHnkoo8a/W+NOqTheHNkCabmz+PZltzGppB3eMC
Pr1PdV6wOmlOqVkEpOc+Wh1W8m4XlxBBrYGs3oTAj5aieabHLLVBHWurO5n6n7w8pf1WqYEtcIxM
yyuNlRduYbtclFLAhQkorUvwFE0QWetWVZ9KlKWVT+rzzds11WnQjYecGDCmZgYFVbWoM4qkPtX6
nzjUyz+3fx69PgC0RxMbhq9ndnkCTnRyS6tP4Mj92a45Tkt78/Hrk1J/sPpMUEvYqV6fOP3uW/pK
/vPiyUTW5ePXZ766kbVxBySk+vSWDUfyJsXr7XuDLBtsmoE2pQvYLdLIokPIyU9F+a3FlLlQjZW7
cKmoE64AXn2kn5GLnne+VSYDYkGKw03cx76H+289SOOXbt8P4440N8dn8Pbw8gMYB7E4kkmzd5EY
eHudKqtPMkFakrY+LTem/RKtUVlenjrkoIsQKNQGkktzVwZA427VxaI+qWlYpaFcud1rn5/+/kGp
ekUpmrLA50XzkLKXIt1dP/ZLS4ufb4GiGGzlLu7FXGkNN0viCN9XMLfeV/Gec+qrKvUVBy0CuvP5
urhLLUYPCJwUJPEh9GLWqXCb1o7HXp4ktz1V/o7tV0ve1seE1w89LYDAA3scAiUQoJxvmRzjHO5x
1p8kmuvNqg60L9cXsXAmOnACVGwZvo9O2HMBcdQU6DQREoqMwbrHhNz+feDSWX/DL/SyzBaAreOD
o+Tmqd00LgM0ws0A9hirhJsw3XZUtC7ovkaaF4NmJ+bJzd/M7JTSDTAB1gilFo4adw8XHbkFtBjN
nUPwDA1woVLj1Bx1vQ/ahoaJteInLJzEmYxZfqRr7RbaBhlpqgWpfOX6WnVgwWhNfFiooUwtcReh
qlEJAT5RSGBJQPUnPCybovytDHfECHNlDV96Yc8QNYKubpqFnlKI55qlAPsTmOC6dnJGZZcrQFwA
XEe8va6+KM9MGnRWu0EHBkY1Jy4rtHHjjpzL4bUYIxlZ+int7FctEeUj+FPLXZ9ijgZUANoR7I7V
Pspk6WuRrW9rbbCqO4l+NK8gBHUSNbIAlpm5Ft/2Ji0eeNv+0FxMATmkAO6IQeI6bBMz+zmqSfqS
FBGhnhHpmAMpM81JPUPqPy0DLGOAc9fveF7aqee6fRZkGPkJpSjJ1q2t/pj0oj+SwbW+GwiFuScK
m2xalameosR/GE82ws5SL02BKM05yX1URmq/i4GWOrq9epdG2Y+MAMeQtVbtuUZeoH814b/zXhUP
fT0k96XTIklba+lbUoLzyUuGQYOmtrCIRWxsxhrcsj5PzLeatibKaHb6teatlXugLz6pjnwtZFMF
oz3mX6hrV4FI1W5jFq6OcaWy9zs1GndpkSsexo3ykEUEj12bv4C1PX5oBqKEuiA/xsFwaq9rRy3x
7Nihf8jQA8/L6tLQyJn1xAb1BbMo+UvNGNmprNZ8xxR24cfFCPiYBAh2eig8tM1/EXnrfpWo+DWh
QzNlqzLxPefdF9Ute0+tBu3ecbHpXuliKLNuWf8tY5Vde3ZljuDApPRlYBUCK4240d2gA0mOahn6
A1KJiR6nLmkRlKXuHAyhSVRQ0PMUx22Hma9h5Pe2Xg0/U6X7zeq42XDWvJUjMnteopNYBaANkOm8
onNeJSte+8b5oo3jkHhgzVMOrZ1DuTJgOOVkiANlLB3m0S7uXc9y+6r2BSHlL8uZ+njiKPa7JiqP
KbJMO8OtP4Pe581U+0NcZokWyKYP00b53aqy9qLK6vduM8o2aBxhVo8NqcRW1uWfQhp2tOGtClbl
pjM/W2nHhR8xkO8GaqvLyIs7p3F8px/Sk9SGr6XVlnhRiNUjqSOPeZ2+qdw+DFnLGsDlll+lyn72
CScezxPDL4E+50kzln5kpLaXssTZNMyq71wiLD1MU1YCODNLaKCA3u++HZOUe0znL4YV6xh8S6Mu
tKws3VbZGHud2bJABf/qH5b37C7P6QuGn2JPqXIDo3DxF0BF6q9WqVV3w9D84lbbdJi/i8tPrBiI
L1rzTcT6aAfE1htnR9NR/eUyi3haPWjZF6XNU8DdYFyPSiG9keUV/Jk0DYoY8S2qWq8AO1faLQH5
ufgEDC5h7CMF8M1jU48eN9sq6CM99/vOtQK7SP9YGS8Du8lEG1aOWXhmK6pi4/TdCAUCOJEmlYds
0JXSMwaD87tmoIZnC1P1rUxyv4z5EDRFZTzYapHvFLBz+UiFtYGCjhUtAfN6a/Q/UqrzrVXQ2JeR
YfpJpZty0zS1aQCAx/mloxmEPsi8fsyrmj6WEtYHClG/aJQ+DBk5FHbFyHbsWEn9xlA6r4vSz1Ff
fFOdDOaGa0pvBtQVVfOpdtLswexqEACKMu9Uj6hV6dEsSwAVZMf8kekKeNxyN5cvpUJjedeaJN5J
k8WnIbEHEtSqYPCxgLmTk1jfOmMU3/GWlmmYEVtEWyjnPq+VbRthhlBo+VdbAZMw3tg6sKQl/cZm
la8ndYzRlDzKnjgFIELdR3kgu67j4WDK+yEGSk6XKjuAAX9KEyhg0VlqtwO+ivNTw2u5AcSz8jOq
N6LYdODHCZVIQv2BwrzvM0OLgIyOAcyyVZynOtVoGuSVWX9xan34jLrpD5Gpyj1tu2dgdOa7sqTD
V25WCUxL2iQ+CCDUJhxl0fsFMNcfYhNNrIWp9N9FW0dbvXPoC2arXsYy+wbSMnbnaNx80ApLf3A4
tANXmPid2UUeRoBbLyNKGiDBG4FAtxw2I8DpH0gekfJet7qu9wo6/mCmkpGtWlAandyWAo9WtoPH
iy4evhutoQW5BI6VgK33isSwAtRUjUBYnAMEvjVHxS+sysV8keF6ulP87Lgu/YJ0MK0lOLbuajNn
7W+3HSO0lZoJcAmtJnO2BqG6GrRcynzzP6R9WW+kONv2L0ICzGJOgVqSVJJKqpJ0+gR1utNgzGLA
2MCvfy9mPulJkVJKmW8ORiP1NC6Ml3u5lqGaklBCGS5ktqdxYQ8PzcQEhJU6fIXxtR4LGgPYy0Jh
T+VNOrW7TmcylKqADYJVvAUU9apMZPfSn+wYlFOyct2MPpkaovuuVk7YOcJ4xbXxd3QYMyNZ131M
7bGtwkkh0gur3hRiQ9KEWRsftx+PJ9Bi+WYcqxJrNoN+HofaoRUhanaxfsEA2PkUtToikyEGqmab
+0Y0FTAXtaoqZCl+mUlKLKxCk01tEHvFMptGrKf5LRl4GRYQAxZuAqAVPoxU+D24n/sDHGDMvd2m
VQRXVOzRZIK80wrAqWItRtNeuYwnWK1Jd/CGoYrbRDQPCYAFEQqMY+gWkwpJNuQ7mFOkm2KAvCWV
+u+IGYxwzYqIopEHtXDSb+bCJHYm0SviaIjwMTvRr01hsbVp5XvAeJJVZeTyFYeffgWDeYxxLtfX
Nc26RwomMc4G32mixNf8zi7G6QfLiprcGr2lf0I6ww6ntiURbCvqKJNW8tq25W+r89y1x1w4ZcwU
XrPVY6Sn3LwGh7nYBH7/xyHyEUT1Z1s4DXAxBj1QkZM17TOvjdgALABBawV1GS/ZWqTt4kRkdZS6
JoucJLB3YwZVT2j7dlc4hedgidYrzlr/iAusudOE99cuh5k5t7E9erv286hEtrXR3Ok3ic31TRAk
iMKygdqIT+UUVrRqbmHu6rwSlb9Im2bPWoIc6A60uSlSm4V2nsMKr0O0JPwGG2Ywub+nUxMIsHAG
EqY5qf500vRj/Fbc4l0H+bgpaOY66+hGnp3VQ8gVFKi2pdF3keEpLu+VY2W/IXNHQtwbLy0kaKVT
sp07iQAt2SaY+MZyJtVGUKbdmcx/5J7mWMhWEXpu+5pSuRd5U2+NAIrGNs8g+3hD3SFu5bDGkbtp
u15dcc9wYssYvKtirGQE/5cmbE1lqzWrKVm11jRjt3Bdk7HsIruCRW/vlnfpRNJV4mTtajAshb/R
QUXvV9v5ZaSCwlol1IhMqXTMPBIzIfJwCOiEpsHwl4zWmxZ6DffqCpY96CvwYOPkNG4S908KoSlQ
1CDb78I3MfRbBnG7vERljmVhkEOmxPaEjJDdTbdCsYPQ2TscJ4v1IEDZVHb3QnjDosL2XqfRZddc
uvea2FkMRsDfsq7oXZ6a/R9Ygpk7RpP+ONEkwdlXAXxs6PypSmW9KhNz3KbC08FqdAozv037vAHE
OkhvTEz7uqBwf6W+roPYbntXhqQ2EHrl3PVX2gxWJsXd5lZ9jdjNEC4ac1X+Q4y4+EKzIdnBMeUw
RhBsIr8G4G5ffVb/Avfpl069BMqDWYeoLX/NqD4m0J95bFqJoC/DQbMzO6lEXHCvMKM810MbUdxI
fwY60c1Ac/ULsUMbo27jhqXD0JXJZdusstRoVm5SjCtQ6PMb2Ai393apzX0HAfd14wkX38DjPIIv
QxmEgo3JE5cCCMfE7gp/J3u/tsPUUdMUp75hrw3b/JtkUt0XdvXUel65wrmLfMGEZJJVQQYZ0CPg
p5RRpr9YB3E6GGJ7LV3B9i3bQJ8FsQZgDD9B7a9vkDP4OCoMaCXuKqds7KNRCqfeZoI61dpDYBsV
UFVf86LhMWfZES3CPzVHiFe7eUTcfsQZ2COZCKa/QaAkznAXp46PXw+SpbsqOeUvAKjR3STsfDXk
sJsZsa8P0psQvteN/MlsVx4Nx7hvWgXUV+BL5D+QO6468LlWkHqs16LKrCO67FB/hqQoy6F7XUEm
4cYeyyqD8rKCpCgiU7QmZN80iBch+plqEy5kveG9Knyg16QI3PTWlSgq+wDkbU021M6VUNYdeq/K
vm4VqaPSgfIHUMWkX2W0RYUnHdGNgU+Oc9d4jMIErvht5y5i2WqUd1bAdNjA//EayhF1E6ZD2T85
Ce+uUHXRaDu7NtZtBX8NCcl5fQ1jAMBRRMGzl8FLaQjxd8wDgErrAn8fZk8WqVeBbf7y3ImbsP1B
/OsMdC8kxI66NgMlr5tYxNP8aFrQ04Syx6E05VONZsc1JPSm2E0hzjcGtIuSrCzva7OsogGd0JfK
q/aTyBCVmWCWeL2J7ZzV2ZWFm2PDLEE3qS1t7GVC40601bUZKLN9hIWYHVInaarbVGdNeQdr8Efp
mT/NCTfGLkmlQx8S02wLrL4eUvZN8bt0+6NJiicb5ynWq6NeMtMVT7ToLBEa9ji9CKcf7nDc7miZ
ejHwdJAtFgH9qdj04tC3KqtwGwrDhEa8a/zMq9wMCwSseQjdfhQUss6t/Djx4QLspfj5Tl37b2rq
adg75CHJcnc1juK5znsWVTk2Rkm7907NmGdevzh6QPY/IRfMhqYOffC0N41XVFFHYC3WD4F5RBT8
BA1X9mLamf+LuFl2PblWg7u0g1x/MST1XZC3Hiw4XVleFzC8WhWAHOx6u8jMtTWlyWNNq6CKp1ZW
Yjs5/WNXeVzvGM8r61B4SOqyAPIcvU7eLTW+c9nfqCav484rf43+dLAy6B+tap9M5hrR2huB0EhY
NsCXorSAwlfYTDM/3qNABVG/gnQ2JQO2Vy1rfPGpnuyrQNY+TMqc5sqtzTdkAW9O0OdRXY1l6Jbm
m92BP2XjLAonhslAL6tEX3nIMGdNIp8noGqikVrwh+kL9bdxoCFauH4aja0/Fag3ZOlOVqq/FsTo
Sci12CVTakSBymuooQzcfeSp9zIIuBVZbNwPhefHyOyR6WmW42AJjq2ZvBjQLQl9t3A2EytENE6k
2E6aZus6T3r8MtY8eLpSSOGFBU+nJG9/gqkhYzYh2EZ6Cs0VOQW7kqVpZGpYHPKpUEdDT8UvHojq
BywWK7VFMai9z4G+Dm3cPCrSvnOYkpw+NWCTbH3dsjyyM5PvRhwST4KnDDvcayUQfKYHJbrMJq8C
8L+ryR50Hye14Tfrqi49CGo1a1dU5gvyYR2XQG3dqbzoV11ZdzA4Itavopb9uFUp9DGQSAHxmM4n
hQlZ3ECaTdSBXrARA/2BmU9CRCbI2ShC1nEyj3Xh6C1nSP59tc0sax0wGVybra8jcMtZfyclbx3o
s/bTqneZfc062kboW7exo+Uz6qNk6xn2a5AhpRrq4ClTeDHCXYjXuLskNw86kYjAefrb78QrgjN/
NWUkuNItdOoCtP0Hn+uDSDMpV21rFlFr6raIDBNiww1JWNxSpDZyTN78XiWRaxRlRJxiWxb21m68
bW2MZRshbG7gMjStmm7YBl6xJe0PSrbS60JrdN/tIW3XXSOsG5JlQGmi7vruovDxK/MlEvHKTPvY
K4IiHIvqHnnns92lfMWVKhF7dvlaB34X8r4rdo5GHXVszNfRYOIGAjR+GetE/LKMSW9wrrJtm03e
XeI4+oEnIojz3nFjKG4dSzn9ztPa3YBtV8FLzraLXdHIIgLxKjCgz+LSowqGZ9FIM8VRnKDiVjAV
c2yLiEsruGoKo4xzV0GPLMHF8pvpyn3Fhazr7ZTnv1GN928KwHxuWeo18aAHBUVA6txMVNj30iod
1GpKwwyVk0AmmBo/AlvvnQmmGS00hlZ1LtlO22mOxNmEME1f/aWZ8d66tRMGND/4vEhDgaA5hnvs
W5JUQVgkQD4lE/OvUrf0vOsBtKBnZ0K9C7ILgkaZhs+vSltKIze1JIQwcoitp65AHBAYICImpR/2
lhJb0uXiiVUphsr8FxXYKlYFtR61JuKd9Q0kTxMcnDgPp+mHwHWwkQTZ7XpADvjQejYSR88T4ndH
uB3qrnlsLWmvJ0/5diTzTEskT9Wx4t5wjVsWrbsxKIadKpi/HpR4g7YFKIpOn4+osbXJSwPH1JDy
tlylrRHcZVVjxjyFV1YO/0YfNgzlgBJh8BMVgDxKZdm9TMCi3eMniRGpEEiCoTEh4UKyQFee3TAz
5FXir3Uy6sjsc2eNRvjz2LXsPUDJcz+q5KXHVbRVAK5GYMtZKmoHg6ymxHuxULMrcBhHnvSkhQni
v/vWlniFHBqWwoGDTKyFMT5y0vF3f0YysETjFAxS8lMi77wxJtr8Sfr5s5vOHj++i4c2GRFlo0IW
Q9RDrYBmao5JgJzWUsGjrbIkUk7thzapsRurUoeFw5xowKmzztt6QF1T2PhPyBm+U6f0XwC8y/tQ
22xOLAzuYBmRYcD5ikSYCJ1vWWcAwgYIM/AKAjWpa+g7DhvHLMc9LAnpraOZEY+lW23mU+JRtjqY
4tysaAgTDIXCwgQoZEq0j7yCO17UWIRf6L6eay2A32fNTQwwFZfYNCEcK0n1SA6+epn8lSLbWn+/
bwUdIyAQ4BYDrIOz6MZwnyKqKDlB4y22cthrXUCNnen2QFAQErGAdOGfJaLLRbWKZF1FDtAl69zI
usRNPfP8uVMMOAjIDQHah6ddkZKbScC7gB6k+4bz86IK8ZlP8PH5S/ym1/kaJTY8vxAK1aGtU13B
/OT7k3QyyKK1Y7XpSLMKg1hshzvEuNA8OjdHAE5APA7oQPCG5z//0I+2UeCB0ZjnA+18/Z7Sq69b
U5+f7loz+Bx4FhDtQNc9fTodA2JAoZIcgCYzrmh5odk94ztO216nj1/MDXI3x+4yPN4Uu8C/UtOV
Hjc+vwQ9uPQWi32AqiT6G4Ykh2r6PQ1H9vb/N0kLZIMtOpGiJ0wOAlLWtxW58IXPThK6kOBno+Pp
uYtv4Kmy8hiOvkNlrikPRxE673XwPVIzevQQOUT/HPg55If+stGZCAsqSCg5HEpogARjHVbf1Cz/
dwS4gsOrEcq+MK46XUos76qS5YF7cFCGZM6qrL9L4Ztf4cMAc4/1w06AXueUiw4D9ARuSTROzEt4
73PrCMB/HxwDkE4/WUcZjSKoMNnO4Rk1s9CDbuH3FxL0ICBigH7zZwafDihnRPTeQeMeRLjua+PC
CPMcLDbcDMPAzwdqE9LKiznquYN+qSP9g9J3EAyDxbXetI9B9f0dcTLM3MT/8CmMMudpQDGMQLsg
TosLKIMzOwL9ctOd5bUBj1pqCDQ1ah1ZVvuIjt1bPsRuuXHQGm5Rgfn6g3y+ICB1BsAj4NwU1JIl
lE96UJgsRYDEwpnYDsLAB3QjICvfq0s08zOvBCocuFcgFXvOJ3RUmqE5bXNqHizrfYCUsh6QCqLb
jALuhXc6MxJgZYBD+zMIG2jv02+jGVy/sfjGgxxt5AKNbtUNMAX2T64ZKpAZTb6NIYSxCvS8ABHG
soPkyemA6KqNALlJ55B1K3iMyEv67v8wexaLGpBUGxBaEKln/MzpAC3xkaLUCEOsABU6GIYWUckK
CvBx291OEMYbwrIUVhmjrZMC9GnpK6RWPtQurOZmsii/QreRPVqAEcB7pWUbVJj8O4Ss446Uo2ls
ICLV31toyN6R4edY75iS3pZbrlwXZqpXVQtSEzOFD+8ON+/uzclPV4NrGm9dwa3HPEfo+fW6PPMN
wb6dlU5mD7tPRhaBP2amN7XkQHGWBsVxtIHxmDao4X09zmcw+0zzxVDo7iEGwLo5ndqBQxy3Zw45
KJeFRO97WF6jpDV2KE6h1Z0Ou77f2OUVckAUmS8cVp+pSoCmYZF6uJhmOxJnsVTJXHSq4LZ0sO47
3w3tKsUE/xbOU8DgvCOgKIM62wVVoc9nPJYqQDjg22DgT/pISe/V1B9EcsjSdJMYxvrh6yk983xw
zMGDgMohhH+WF60/mrrwEsGOTa3vKqu8Jtb3ZJdw0c4q3/8bYV48Hw7fGvaCne1ihB4NVbkyvG8j
IPF8QMhmKJk3gwdPn89dLythy8qOeY4oIbrISDw7Qx6ISFhxgMUtOXZBL3qz6Dm+ug0UTLmx5X/5
BB8GWBxIXTI4YmwwgEA18mjaFw7Yz78fCQuEGAGrNc/YvJpKJqRGaewAIiIXP4dLPP+zz8cXgLTg
nDouaQXcSg1Z68Q4lP5NZW30JVW+z5cecKf/bDvE++AuLL6vbUgK9J3Lj3S6qoJj7q2rbyrtYome
DrGID6qhcU3gX/jRNWKQscr025s4+IcxC1YeYtpPmyylRsPdivKjY16V1/Uly8czXwDOktBVhkqb
Cczk4sJROit0ORn5sfqdAcesvr+AwLkHvhEHBM6+pSY0b0q7bMaAHwnMJO2wfvnuCTRT+v/3+EVW
bavWk77C48vqhva3rX/h58/r4/Q6Pnn+UtPMQQuRKwfPt2ZNQSAT7BCleTTNI0aLCwnkmbWKyglg
3oBOgt69BHsPuedlRVBWR997qnsVDsPGukRz+nzZgrrzYYx5NXw4T5sSlq4VwrOjsRKahWplzWXL
1bc/yskgi4uWehWEEBIMUhPY7OY3U/X9LTHfDDaoxaDfIdRcvEXjJkOXV9XR9Pm6FcZ1UvSb//AO
H4ZYnKu6S7wqSYrq+NyNt0P+7WsNpjMe6KnY2rh8lscSL1Q7pOjuHkr+JgG7si/EOmc2NbhsQGEH
+Nxg3C8+c1ED/TPUiXcYzBiC0/b3P/DJ4xcfmBvg3gLY7x0UG9YFO9R8vLDvzr4AmVVtZ11HxPen
X7iYDcXVpDFBLbCNfli7+sII829c7GyAhnCvAayMcuKSJpwnnQU6G/UPul0D3ubxdaLWX6+hM5sN
ekXIsVH2+2dXn75EDSyPDf9kenADP3Lyu9q4EWkbFZccy89MFpJHkHVtF7RB0DRPx4FSesEI7ekh
zcVNcl1ejJLOnIInAyyuuMzOshZqiPTA/wJVlAVrl0XwefYvpQLLIBnMCoiL+xCQgiwIkp8ln19Z
TtKJwTeO0kc8ZgNgYF8b/bMPkkLfX03BGAPshY5EduHo/Ycv8GE1zJQR5JBIDlA7Qta6rP5WkhEr
TQZyHAfgSoA94k6YAvzwFEwj2bAKDd02qZ+ZdPV7Utr9u6694KYSOvlbBl55XSXmM1AZ9bq0geUz
yARZcVcBjkYMpBay6aDXMRYZfcxkk0ZBb2f3tOtgw8MCCRD0tSIR+CS6SUuIFTwZEHE3KtGtAtYG
GyAgxMbqCaB1gBxedQCqNKHNB0DTy4AXO4BMs0cduEdwRC/JuC2W8L/zAlsufBQsYWTZp0srtQNV
Zr4iR+be/NjU1Y7/+HqPLNbuvwM4xAHP0z8TfhRdJ6H12ZOjCWcnAOtbdcn45NIIi8uiKyU4PRle
welfjU3yH14AAppzuQ7xK4LYRQSSVSij1Z2FxzvGhuXZ9kKGQs58ArDzQMF0QImExuqiZEo0Qx2N
NuSYVqW78hPO71LfEk+WrNO96UL2yXAn529QJzmAF0A7AlTq3qIbjXaW0n639knvXgube49uW9Ft
71Lrt6f1bTIW5da0NUVxxsjjJjfEFUTrrU3uGsZ2kiUEs5WZrSb4ea2VBKJKgWYAYF02RCPEXoHY
nOouFLw3/zQNVmOfgD8xjQO5ASxp+N6dPy8UHA+YBAvlRCyV5Z2TgzGaeYNzJPbf4FdKnr9eh4vr
YH48PqBpOeBGQWB2eR0ImdCgpAk5oqYYOsAcDMM1sOBfD7K0qP13FLwACGTURads8RLl5MuBB6lz
9Ec/rotN0v0INgrVG+cngHgAf5M65u8zxt2Ly/GPZz14/k+FQrmhLkynNcf1ixNvloeDbib8znBL
LeJ+WFYmxTjWztHu69u2KVbayfaWmIDvcm/MbLojCWBO0GcgtbWy60um5WdW9cnwi10JWFHf5wzD
qw4gSh6CrWOIm9SZLtVdlu+J0vNMnIQXAgqRs+7Q6Qk2dX3gJti9d6gV3hvQNvEEDnMt+JoUTb7S
Ob9vKPsxGCur43vTYfHX39ye9+fHiQ5gAPuPPAhKhqhULg8IrglydNTW7u1+krd1HwAoDXdf2I6L
Y9mYxS2hoD9lOXfmcp59hbUjgdIEE4ejou2a254WaZSq4O8kczfO4YEFtCA0dL1W6S3g7Zdir38O
9eUvdtBsnRcHoYDAn06Z2So+eIxk95003BUbrOaRtcMYqxzejAr1w7tRWFXctZUf5pmH7gSBWxYA
r6ZQf1jV8wtTuFwr8HjDVpnnDqkR/OUWu4bkJkz5yoI96NSuroTm8ta3mBsVPdDIE/Mu9Y/Ojofe
DkZEERZGgKfvH5hdX7ZpnT9kWQwyWOs9EIDVyffakdh2eKsPoyx2QG6Lcap7jGKBKjNBruoSf3F5
pC0HWHzGVhVDVzEM0CbgOPhPlnps1err1f3pGJkHQYIxK3Tg0ESz53SucPNlLchf6QPT4w1n9Z1j
kI0Pb61Q9P39QOy15SZxwpK9b4FqUNGnr3/AuZdEMxF6QojecJItXlJKygAyMtOHIuvjlJFN59+L
8UKQcm5BfBxkDjE+ZM2w/eMEHt7pgw0X8Y7l4PGh7Wc8GOr4H94G6IDZagc7b0nO7V0dAB4bZA/A
t75lrP7jeSA9wcrz62HmeP1kg88fjcLLEHVbCxTaxaRZ1aBrVpHsIYciYthnCpqRANAx6yAKjSYU
+dtYl87Bc2M6LurukMJAuBQsxsTnqWEGnGcPgfcWuNucHUt27bRB2ARdqP1L1ivn1gU0zWHqZ8HU
AqzX00/W1aChpbrJYNZwZbXHvH1GWPL1LM5ffTmLEEVA6xQuW2CbL9IuDm9cFP9o+gC+E7UOVf69
XtN8QPhIgDFdAcR3kN+dvkJlZdMYALC6b8CbteaL+ntVgn8GQGXXBnYJoBRgLk4HKKqqN+zOCfal
Xplr/9LZcGZ+oFeFZiP0+JDFL81jLCr80UrdYF+ou51y/8OPhygJAB02DGrQwj798YNJKsus/WBv
ZKgOvOjywh45s+cpVIfgdIQLAKH9Yr3mnpGTMdPpQ+eGSf6beJEdAOT8PajC/AlORlmcLGkwsEqn
CsdXUW3Alfjlt/x7tab/NwS0KlB+RSveXNwzykyQwgEaCWvlcQNM6E0L7uPXO+H8XP1viMVclSlU
YacBQ6T2NTFiCq5ktZGXullntjSqG0AUoKCCVbu0/wuIEo2Cesy+gJD8SCCDedUcvn6RM0sW3Q6c
vkgGsCO8xZazaCKnFgo1eykjp90CePj1889MVDBf+QhDgWH7BEEqTUb5KE3suPrdhC2YGVwLZUeQ
Kfx6nM9ThVUFSUQLSjeYKDofxh8urKGgbgqiXLCffkt+Xzz36tu7DwO4MLzH1YtvQha7D9TLqnVT
SvdVumNXjfftNTuXgGZ8DcCgKMgsFpRldOj5FTbdI6Ecb91Lvg2fpgeyLWhn/dNzhlfTMiQfXIMm
BWvsfV/fOO+2vrEuWaF+WkgYAeodEBmCPtOshHD6AVpjSFqYfjp76DPFTgf89fQ9hBA8jkx8Yuhs
WFhOs+Lp6QjgwdGszS1njzRdlVclvbBUP2cB+MLYZhDYR0EMicDidnBVqroqEdM+K/oYTGSE+htk
r6HBrivQ8zi9Y+NBm6+pu2qTbdJcWAKfI8t5fMiGzj59gPcso3AFxYAWpL5pb7mPTgvjrsSFitbN
BEIFamL3sLNGRpR+NyjHukN7BO0XFFMR1i5Cf20ZqLJCs2/vgVhq3HB54YA5s/LwVMB9sKjPoFj7
Ijecshfj3oSsW3/rdNdG9t2wAa+ASxE5vYUA8lPLE76uAUkcc9gX9h+LMDAY378+XJZAinnpYQQ4
IeFVYB2/FD+1U6DB00YPWNxtyKQGQiVCAqPlvTHtIb3x6ubeyh3gMd6l26/HPjt/sxohndVeEVmc
rnq02GuzZmLYkz54VmP1g4/egbSXyp5nti+xEXRBrR/ZO66C02HKEQhCSOuP+x6+uitdZ/W24MUl
1PT8lJMAEvOIpQ1kAJYCgM3zy344pVlQGp3KjXFPCUg+EmeR+W7mY+SaJWicj1/P3NlX+jDY4mrz
UjBWKpFiO3dgDZQxAMmXToxPlY75fdDJn68e9G2W7wP1Oexnw8XiDg60AFnJKzZ98yosHbZ2FpVj
Gpbd2rzkpHt2GhF8QFAai/JT6U6BMctR2hv3Wd/loae84wA4CvfqKHH7TVeYF06mszOJ6ogFQAGk
rZbiX9xsXC36YNz7YKvxrNxNpPsvQ0D7CRqFPujyy9BfTI6VeoKMe92Jv2abXPsl3Xy9Hj6FIvPH
+jDEYokj+sjTorXHPZe/rMoKy+p+qIowcy+sirOz9WGcRShiMk7hgY1xKuhoBALMyEu+fOdGQIFt
tk6BJBsi6tNtlOEwzMHQwgiSREPqlOHg95dU6+cy4WKvoksxwyRwrkLScXHwmGMDGZHS1vu2Azkb
4Scqps0A4m6VBx0cxLOsATm1Lm6CvCf7IuOXLGLQFv50+PlzuoBUEFAWhJBL8KES9khA0J/2xiTZ
ukv4CMmG0k/B87Ba8Kw4zG8odjakAO4mXjWxkRdFXLuBjDhIFdAS7VU0iG4IpZdMK6GgikBTsJSm
CnIAoBOV2Wxj1WwVwGRhAX/6Q9oTcGj6ot2y0qarVHfOnTNq64EMPYkl5HZu64GqbWGlz0R0+qV0
yPCHu2WwdVNmPPPR+WP4EP8GUiN/hC97ueqGxol9xBaR5WqcCLR6E70FngwxJ1HGfd1XLITGWrKd
AlGuDdDOrxo2eNvUaVUoe2+KpafLm4CN46ox3frJ76AuA6dVZ9VnrXGPfqgZExtyKVqNYKJkQtz2
Ux1sJhSJ113R+9eJAt0NCisCMgpQc4FOnQkZP1OvpryhWYhmGwOO1LCijHv0kbZl/6DNlt0HDhia
jpP+rakJ3pzbFvcFXAYi6Fp7UQK71DDlNdqW4ObelgTSOQIM/niAbkzcgBW36lv5KycgZzsu/JNb
OloxbvI6rLMy2fmpZ96VMHR97Epnl6LgKMAdHKsB/OGkXLGAeyFkx9MrL5UjiHr8FnVva516Popt
Of3juuUUs7xlsJb3IXLkBQJyR0Gz6nVurIK+4z8qcHLjtOdFNLiViXoZWseh4w2+tZOMPc7C05As
GZKHPA/eCLzit0nhGMWdCWIVnNScPoOsSfYajC0ud4jl/rAmRjUkQ5y0j9p2eh3b3O2iyqLlvUEN
HRMa2G+wN+qcWGPv/mQ0NV9tKbsVtD6NPDJG33+yR7t6S/zSOoIdXe/MEquxsYP31qzky0Sg04Gp
OWBhjKuklO+lMRiHqUaQNkyQe6oVHPiuJCSjZop168WOy2iItWjXW1Q//6oq957KEdOSQaIrLumY
QlrGU5ECa2uby8J6gIcuFWEAQupzYHTdGxNMRaaRodrX2vpX0kFyG600I05QUUqj3M8gJDMU/i1p
9ME3huymZWqq7oXTpxuwoyFYNXRQZ0oDHdZeOsX4teM1E9JZWRIXfDavlNGFoNegxz0o/Wo7cvab
kzH/WaW0v8/IJMIKM/KUo6vhXSVg2q/B6PMOY4IPEEIWI33wIfxxZ1hVeiwa8dP2RfnSCfuVJx7S
Yw3pYgXbTTB2oRAMCvCPyRjcNb7UcI8JDl7IKO0IsDIrBsVYxgAH12ugtWhcc/MVlDHXhS5TB8QW
60WEdAz/atGvTgsZPDtg12OTlFVspqRb+YPZ/UyxPUUU+GV66zSyx4tSePBR8FTHNz9/UwgAIOgQ
KvKeFu4Evi3nsaXLHl9a4H90wVD3Oj/fWGXeRVQHKp5g7Rm7MsjXEloTUQVuY4QM2loT1TZXpA4c
UAsz/6lzIJKiGGS7inRMIU1AnGjEwgv1lIDmlw5mJJIacOgavdK21wYYuh7I2aDJg5nAoAsP87vm
pVOO8QamoAonB8TA0hcqsllh3HgZ05upoGVUgu8J9S1lRszNy8juemBGG+Z0B7+AlpmdMLqBUVUd
tb0//FWIS29a5M9vfc2KK0htuOAV19CxszkkQ0eQqbY4fcyodjMdF6ayniGG0tXRWMtuBx0u/uYa
CHtChkw+Ink7zbJ16prkjbsR2vBXeeV3vw05guI4UGHFhoLIQzpqCjvzDG4ndQ7hXsjqQH+j5Ue7
lGzTMnQZFUwLbxTgFw9D0guc5QbIvyDHRbnVm3c9z901lPi6R1BTx4e86Pq4lxQTWE1e3FNe75Uh
vWsDPnZb2RvTCoIg/AeEG8ptPo4WuI5QoZKFCfFVVtfXds57rBszV2Fm0eJGlo4DWaaxRY81/QVV
pirKk+AhNawkBgXsD6BjUDvSVRc6RfGC9kIZ1qkB3DtkxmMF8Y61aUCaxgiq6Y5rCcYohXIMbxrc
DtBguO0aaCwgJVehXQyADkno47VOUq0g+AVfA0gU5New/p5C7oD3r3LZr5nk/e1kgxb+f6Sd127j
SraGn4gAM1m3VLJkSZbttjvcEN4dmHPm05+P3jjn2JQgoWcwewYYDEbLVaywaq0/yJldrjSgfqsi
rocFDo/Z0jcG/c7zZGXtpp5Y9XT8F4WnND+4guPV4IfBaux5hltSDtEzkMJVHrGm20w3tyUKzove
1AF3SJgf+r0iDmahRKipV/6qEvqfWJjjc2l75VMe5smm0ghL/mLg8YJ8mfCi/jWtY2tZdAju2ChW
HtEXQU+qCeVtJNx6k0tVvvKtpt+JOuhWcdKa6xJaMOoEsrEtI7lfSGVkbnUgI89N0nQLqVJQ2pC9
YmnlTb2oIktdWX5rLseEBr80gAVZQIwNubkqb+nVyOShO6Pv48GW7mB2SHeGayFB4KMWIDJMs5KO
Q2OQonKHnJ6yQpwteqpC4W00yONPZRbn26Qcm5ei7LWlMtj6Y4nixIrbLEbBvK3fomaS6rOHwhEK
2PvQqDsUh0Tzp0n9n2WupqcQhq+jCi9dGYjWOlEu0m2sutoSWcDiPp90FrRBQCNnMbO1g/pZ7/Xg
Z2g24bItIemrAaexq6IVGY7Nr8zQKgeUUeioCsutjzLlnq3rLqhZq+tJpW9jwUh3htoe74AzIF/j
2t4yfM8xk2J0tDHWt3UqtUfekaa+ow05dI4foseiVeZzFHr5rkeCAN0HmbVrjj5mBFm2AhBu7nJP
a9dFYliO3arJAUKvtzCrHPm8zEiAFZFq+Rb9d61HlM310u9RKo+Oq486qiCTrCC8tHVn6w1KlbHt
DKlZIVLf5BDqDLHKe2RN0sL8aY/tz9Lqre9tizeAawQcfY0qb8o2Q7DDBFo3BLl7V5e5fh8Ovod6
oR9s0IHKXqNRcheq0dSbKE61RVIhnlN4QbiUwQOtDTkrNykAkn1LFsnEt5nTNwhslFkrVmALHhvP
F4ajWCqKQ0VpbAI3Aw2VmShXDdOlE9ZtuQwnIUpqSvpTHhic1wEaBjDg4e3rbYBWY1VZyOHU7Luq
Cu5S2JWnEXWFu6xqqmMyApaQyto8Fi2ZQR963kNWRfKxTDN/CWhKWoeK1G2yjtb1ALrFchIOoSUV
tXwdRrVbL5vGap4H1fsdG9ki1oyHYtI4Uhq/+2raQTssslEqf2jWUJ2Uool+6XkdfROj6a2MEI51
J/s/IyVCC0jq+GvdUUOfQ2iLqiWvVfFAucuMVqwRp5NXoARRBmkra2mMdr+qm6BfuAkS+m2ue+tQ
MmtnLDr9TihIGsaSwqKjagCnPPs+ZELh4BDJg62P4VJLfUBi+gin28xtp6eEt/L0TFr1qGiGC5Jz
2djp6TC267LDPiFtewy4fe+rN+q+49V1iZpE7hsrnSb3ydfDdm8A34l3ocDQnKQWHBMt9mYZ6qW2
M0pRHYVn/cKOunPyjPWuIyu2RjqV5LTz7DtXdNw8CTdhEGfmagjbegt+p4H4p/hry8vS75qKVBKN
tPqLVUvxrqqy8WRKXmA6UTVW2X3pjYZMc9gtFmFVjaTdQDMeqp4zwVfHftFQlONWAa4RDxGKj7ER
nSoAffgPpmgruXm89inn79O+tV8Q+XLzRcgTfcf9EoVO7codkqSKG/yO27Q56ZKVPMfo2N0niDgs
9QzpB6f2zXxRkORtSBWktSgHDgUjgC0/Irszqkp3F2eFf5eJrlrqkfWD0k29i0ydJmrnJq99YYb7
1kdiIkqmQuXQBi9+2Axr+Mzoto625mhFIX+x1Tw4qZ6EVJAR+LyIimaTtIO0QhOo+NLGBeWfEZ0Y
kZOkpwJBII+ex86vUbrLvPyrVJUVb04z2QeFmT43uftVkSTlEU5t8WDEZf9smYW3lcuQ9YGow7Yw
wj/8n8Kl32kNmEo2pOEP7UbAR9ry4CpORV6IO6lUbGAxeueu/MhrT/GQSY7UWeFKU+sYySweGYnv
dS+ai0qxWRryg2A3f6llM1v5vpss07Dzl4GctE7WF+29jJLcejDb4SnQk/pJj1AH0qhrOGnXVOsy
chd2aG9RhnuNXF1aNiG4GE/tUNpK0vao9ryWKs7Ahayn1RrND309MeIWWiV3G99olSXyKL/dqETy
xWyLXYYD6TFTUZWIEVzrTRlpqLFrQTDZ9R5V3votTuHco/qhHdBkQhvBwrEn6gr8bbI+2vkonSJI
4efLaJQ3viI5tkjRRBrVcdfRaF7VbljskLLy1prhlo43evUTLSl1AbENWbu6TO41zK3XaK56KAl2
9l6Bg7zMQyHWrRlwp5dZ9UVX0l9hUNsPsoYCHC80cpYOSddA0uLt4AX2m1oqCUAKt1mqdVk/mEmq
3yupqHdWI/82rYxTuSmVXdhrvVPB+HcoBMfr0QC97NPhW4i01h2jzDChaxBZcn3bXEl9r2zQAUS6
KbbDP7ra0HPSPFS9zCjcBVmTrCMkuRb0oclJOiQ8OLeRQSi5DQKjQlhCxtBAE6BxYUeWCCAaCA0j
K+xAtLaX1HhQWhF+vIVZZ9z3k+Kk2+W+YwRe/r0uwmEld66LQk+bLEY5HndCHaI3QGbm2i6Vfj+W
yDCGUfyiaxJzaUSvnaikdda4P5uqSp5LLcxPdewCzO1V9ZSpVuuQi3qrVjXTDVk4AkOKoi6pkHTo
gGWao/B9tk2AYp9qFtKu8QLUpamdyEesG9xFUyPYGyvp0Vc6Zesilr3yxCA96DVlCTPUs3s6H9mh
1cPuMQnQFEX05hlEJKjkXE7Esyt0NEtk6UUSAaIcUZwFThEK/0TdB0kfvz9kmsgodbl/RBo195Zh
9Du1LdKtzj21CFB0c3wpGpuFrI7pa6oiIJgxORLhG9namqhpLKMwTJwiDfNFGsi201Wlt3ADI7/X
CkXetKlsL4rcbteJ70aLQjNeKZLZd2g1pX+iFiXjcUBAqNX8eBUZXss7rCwe0EFB21YVo+FkuTI+
mWDjtmajhAvSXXmDKs+fMo7EXasiKdd7JklZUGn3hTpa60RS9n7eJQvby+VTobXTFFrDthaSWAZa
9JYkUbCJeXkhdBI3VBRQ7EWCdNJ0RhYPCFJp7MDS9C9Zb/Zrd5R5TvZh8i2SpPKr2wfmDj1iVOpC
uXQGE66ZRBLlIOrpLe2ioMDVJgrCIu54bCWrd/zMyJ6KANwcz1b3njqjukryXrqDE45UU4cag8NJ
7a9lr0RoLI5rlMsSsUopujteU/y20cdBcnxU0YHMEepDscax+lJajXmeP5Itj44EEs4pZFaUJwys
jcteOdhNH+/9pAxer1dkz+qYU3kPcjEt7MlSbF5XLvsObTmkIE+NsjXV/Zj9bSWW38cbY3JIUEgK
tBkSMq28ygSqNZ7q5tiHW1+90du69Pd/+P0zPzTQv7YS8PviIYbw/ZeEDXAM/It+J35TEDbOODO9
ZXPH9e54QlCAWuEOV4EhzG80zi+N4WOQWbW6MhKjM1uCRD61M+cWC/jWz88+gQCsWPU1P29RdMwe
C+/73y8hMTUWoc3igTEHxQxWMaDhTRcuqX6cKu3tr38dSyaK35jnTLIX0+g+9KvcsqulsjXlk1Sq
P1RqQ9TA/rarbYl3JCHNPRYrUT6HgC3TRXmVGydXTh5oPdLPGbQ/14dxoYxODLAw9PV4gMwRwXSu
hAZK1Tgp4kGpTmVKmeLL9RDmvFswDUObvJOMCZY41wdp9EwHr54Zp4Y7slKtZyNuqdLHP6xUvWWC
OS3JT52JKRYgKAKieEK4z1M2UGosxjw1uCD7uyhpd6PbPKKM8gUttp/y0FCQ/FssPhuRkKaOTMEk
HmLOQsq5hKKqXhinDPZgvPO9X9en76zZwu8Dy2CPA08DJjNbBbEakc8g+3VS019jvUmCwaF6i0we
CZxCCci/sevPeEfTgABSgPQiLFTtWUAjFyJOkSE4pa2lrArVNWiRlDvDNTc0fxFJRiZtSL/0mrTq
UoQNrw/3wqkAhI0nO5MK7mgOFqGkW0v455gnoEG833ah+ZeEvens/BRh1mluudP9LlTNkwdaLmFJ
Wv/Bgp9IxFwv5mSxNTvYMpJlbINrVgQcFbosnU4PB2ljr5H+drIm7I7GdAE5xqHYmrbeh0NoUMj7
O4seW5WKhT84EkXc65/jEvJlcpGCWzoppYj58gtHtZTrolRPI00zj/dZekrLzrHy3ZgjKYlonVQn
32RX31Qi3fhNvND739f/hgs9bYgomABRdpXpqc92WCLhNYG4JzgH3qGWGTo2hhgq2nCaUi3a6BZL
4mI4oijYmU7CJrP1EVZUlSaVzBOGbyst+9Y3lRNTRa2ar3p2A/J4trlBdUGYAhhlYdt7NrsWFm+W
gg7eqe/lV9Xw1qWJe4pBq4CzfgjRpE+Rxo5/KqN948NejCw48LUphTjDBHe6lpeuonSnBsJJ11jY
kOAHkW5dba+0j0hRL1zUoK9/yLPTmdHCoJjQRJjhnHEJ/BaTpFaxuxNUULwphuRoJjlWEsUys2vT
GVhRq0RVbwnjXAqL0hn0Vnri0zL6vEv0qmokUYr+ZLAR0UL1UbQNJZXHhbLkv2b5jY96doRNqEZQ
ORzaoA7PLrwYExXKiRrrFQZjQlHmFqBuWoGfbrn3AO/ic5Nk1XxDaDHOFhgY0eTnZWMLHxMJSnb1
Xx/FUxg6HRPRTNXRDvo8b2wBut5q1Z9G3Vr2o/GgROX2+oq4OFUgOybEOHnanNrsDxLV5bLtT1Ge
NY+DTQ2PpNB7vh7l0gJA2ILukgrqHqjU54Ekwi0NQ8r6E0uSJtSdgSRnEe/yBsNd465vv18Pd5bw
MG8fw01/zodTGRnddgjcoj8pPp30/retfsFXaT2GP6/HmeZ/vgwsfCQINmEe58lOI+fC94y0P1Ff
eDLc/B6+Lh5D+qtVKY46+bG31jEBUH3j6DjPEKYB6hD2AYDgTznfUBki0tB3w+EUZOADXInnOMLx
BipQ3a9CvGQkCJ72j36LJHRp2UMD4L6DC3AOgpQkYdRVoIBHHF/QA6ew8yeXfl2f00v33TtPXQFm
yZKfw2FNOaCDhLH9yZMfDE5gtQoWUvzQuCZi8QgBj49meqfJB1/9I3XbvydCcRRzKvOfGN8yxmnD
fFg7epeVsRbI6qlIMVih8uYFN/nd58vmU4jZ/WbXxVQ8HNWTnVROn2wk9fH6HF64QD8FmGUlpa7F
jeEzBiWkaK+t/Wbb4SkUht8b9Z/roS6cHxPe1+T2nBjTyuyIkke41CE9mZNl/jTdt1ugxBs//05n
/PA1oKeO9pDG/DxSy6EzImx7/e+/sKQtmRxDn84/crlZrh20Ol2EQKFMUIIbLoZGeSkAa+yiTjH+
/lZCTIDnMEBennzvm/rDWMooGYsm64AQK39qTDDSW8oLyvTHzs6jTxFmgxmyKh2VTB4hDAhcir7r
2n6UgrWfver+L2xO6IkUdzYAJv3GQ/nC+f4psPp504RGpHm90YynMvSeAS2vfO2r251qtcLX766J
bwASL51/xIMcwcoDbz7n+eVSqgF5q8ZTrnr/mJH8T67mK9oVFJh9zwnCdIPNys/RLfZaC6Thr5YM
JqI0cyYwOoh61FvnqGyzrcbeHJT6WIviNKTDnZVPHmz+jTmdrcx/w0zkDADaEOPm5yCJY2W7nVcf
G867xhqeS3Q7OhtLnevDmV2W/8YxANZzOxsmMIvP305qaDOJoamPhaBS3mToTLvJOlVB1culdePL
zW7M92AgmM3prOCtPr8xRRiJZOzD+mglBqV16VB26cnrMWF1bYjlzPsaqehfanbroTZfMv9GBkat
qwhbUpWaHVSR4hr1QC/4qItnWborUd0LynTpStFySJcYm5adt2nNG/D32cb4N+oEfFepcQKVnEVt
oiLG5FCmP6zky1yvW8fL0cVPJZxBYkNsMivxN73r38i3Zsfmv2ERtJ1IqNgQzznKkQgBWhWEbQcM
JCLzWVWsGwe/cml9UvmE+iQQS6RO8XndVGVNMV/VmFC0cVaiS8eVi3Cj49aS5mAfaC89QcfM0/L4
S5vGyWrQrRFQUKksRh+znUKl+J+neb1LGvnWi+PCojY1SOOgZHkIAMP9/Mcpvt7XQxBVx9QCNIbc
iebtJHXXGl+vb54LE00WBiVyeqtCZ5uduJUxFG7QEqeVv/bJbwWbsusBLq3bTxFmR+sQdlXYxQlt
736d57z7swbTu8QR1TPNqkXbvfJCAYJ3S5trlkNMS+hTXO3zDCbgdpIEa81jlb8WOk3EaomRVxU9
he7r9SFeisT7BiIdr33YdLM9Qm0tFVVTVEcjesvkpY/jS/q76o7y+HQ90KWP9SHQXLukUV0SowGw
Rqnu3WAfrP+7n5+tBYj6Pi02xkEXydFFu7JF9p+sho9DmK2GoMqTRJOIUeXHIaBBRAe2M6J1gg+L
mi5ZKYtICdeDdWPqLmz2qcBKTU1Bf/GMWK8artQY+MkdtTwZVk2m19Qlq2DvaaAbrk/jpVAG99F0
RVAqmNe7qA/HIlM4u4SI9pav3/nuvrzF170VZDaPGCGoaQF+/AjFEjuNr5X1Fii3UPqXFvbHkcy2
kGlVQm7ttjr69tYbINWYd7r6YiDOI5bX5+xWpNlZXAxGW0OWr47gugJrkUtgZBdedQjrG0nJpS30
cUjTvH7IYVtcRrG/GbnP3OEei4onK9L+uT6WS0f3xxDT//4hRB8biatJzJpp5zhT/hNoSJSUm2i4
oTlzcSgTI5Wrmf7LnFGo1oXlFzFbKQoHY+ehDo8f25itro/m0pex6B6R9msUiN+lvj6MBlMzNwFv
UR29OBFPLUCeBRjIjDcfQB67Hru9Hmjxjd16aQo/Bp2tborrfu+mbCEl3ofdHx+1JnkvpS9/PTRq
ENRpeS5TOppXp0o/sj3bSxqYl9n4qI5FfyfHmb21gaMtW3uoH0PRGDdOhzndb7qXLNJu6OOUxSYt
nc/Lo5XZSYPC8hilR7N6Ky0TuHu3apJ4odbtpjDbpeEf8PY6uPh9luP2+qAvHByIwilI2/FFubGm
7/3heyKYk7pjWJfHSkuB1KPL1r+qt+osFxYNQfiHW5F62bz3XrmKXCRFUgIIEbvAg6yWl/umx/OH
mll7M8WYPRunKbV1SKC0sWUO9zmbSA+6OsEqrjyWSfhoxPjLqGG5af3ozag8KDtRRDmp1V+StgSn
6S/w1A7//u5EV1HVqdjyEEEB4vO0trHvlkMiimMehz9E8T3omsC5/uUupOIfQ8zNHuDOeRmY/uIY
KXe5XR/CwXTC4llFZTk3gYTpN1aKOu2yD6/xf6d16kyTgELhn2vpR80wGJ5ZFkdV8ZSdpUoYoORu
3d3HZd1sfXKrRTTq4NUrGgDYwLcHDJHAaKUtSA88gX43rT1qYEd9CAVeY6xE3wd3vV6Dw2mF8lQL
XPpirWl9dOoMKAVWlgL/vD5rl9Y76kvTQoRLeab3q8Vapnm6XhwRan0zm/6lbapnqScJvR7nwpHF
CcLv85gQMJ5n27rpDbUca7M4KoDIkv6QNF+a+tEMvl8Pc+HQR/KFsxVxZx1+3uxywXQzwLiHb+I+
1sbBvlWYuDQKauhTEotc09nGHdKmYz0VzBat2eK+bd8qixbSjTvlwjeh5AZXl7Iz9YH5i11LRS4P
ScwlHBu7SqoWI8DoMepvhLmwYSaaxTutmuN2XmSJUwvWXuzJx7bvf+e+/t2txa+6sfdJIrl4R7o5
gOC+v3HAn0elaUNnBZcLQLIcTZ9PgsCqxdDng3w0xiFcjmBVl4UqOaZHu1HFkHRwIS8oQ3tj/Z0v
jCksmv+Cd7pOLfNzWPyXAT6msXyEuKK/tMrmxro7/2aff382LJ7HZCE5v58MMdwiacTC0J9A37Aj
vUxeRYm+abr6pxpk33iXvUFfW2MGRq1wTCl/V+5yVIx1P9jHscFmzlcfIRadQle7C+3+Edg7e0Wt
DvFYtEtZa17kLv/SY3Woevkms1FWVovnKM1lx4cvJLx+5RYw5dR+oTXma5lZOwpa9Oay+jUtcWDo
EE0BuapFyQ6m4Ib7/0YxdC5Ex+lItRjOPEKxk+LPWSUoxZISp0smPPejhzGym12XVeoh7bFw93xV
eQpcPcCxuFczmI7yT0mqy+fBiwSieRhAm4fxR+c3ebyUkDE5CBSSlyDQoWcgCtvRArqxG84XyPuf
Sb4zdYqR0vi8QGAbZpYeJ+ZhsL+V9jdveX2BQMI4uy7QmJ1a0JMsDunoLLOwimjwqeAah9Q2YfQE
NrD+4VvVjAtNgQoqAepUCg/zZXNtptra1BPg8Cgq1OA4Kd9BFnNJfUr3UbLsba+H0ArLLT+1zORh
LUfZAhI8yedEtKvF+ALZrlkOPSUE2D4PMgaROxEAxMRh87c62PceuFYH7MGpyb19EovHIiu9+z4r
D42feYs2QKU4q1ZqGGyQJmr+eFoBNNQNq2XZBJmDZYfppG636XP7axrW4SIw+6PfU/SOFPiWSnyv
TulToBWa0/k6NyBqn1Brhwb+DoTf1o67VS8CXKnh5qmW9Ad78UWvK2s0wxeYtWLQB6DWasFt4tIG
wGMI6rXrq0HhuH78vbfNfQtjEyrHskvtrZ6DSFcq5FsgLWh409b+tnflrV6Le3CsC1yUdohxfsVr
Zevr5l2D3XaB1shYjQCz4zUAtwOOe3dhVnyx3HI7Gt5+9ON1RvF3rL9nmbLsKmPVWtLBDwArjJ1Y
wcxHkma4ywbri2K6T7HftnedQCAiGs29V+IQie/jm44raIYpqCpJ9OPVVdGJRVDHxzRCLiyR2qXW
QtJQfVYBoFI/MP5xlXEnezXOxwIAbzoKz+kR9F1nihc4QgqOoxb6DtjppwCTQK3W/5FSw1rr0ZAv
qb4ift+lPzTPKndFEG7MxsXKF69P6D1CG5YR7oUbw0u2upVIy2qUmWtbolZqu29h4Je7uBTK0ipk
x9LRCUZ7QYe9RmLYeJgy1Ii/mK5xQ97s/Gal1gjjV0EDkTqEmK6ND3l34Pqy1VRKfzBhRlT9cdK9
K/Nn2/Nv7PPzg/pzoFkmmtEpt2ptJAMZcSX9LUMT/Pviw8cQOAV9Hgu6eq3Eq7Y/gMMfwy+geIpb
9jLXR2HMb9E8xcA9n6YLivvYbjLph3wr13l3G/ic35qITqAcyxsab615zh7Ao3NtfBwOYC3wNIvH
cqPazTNm3CvF1xYimED6yG+O8tithRKoazUf62UpSz/ValjlGmQJBCtWpLbO2LYwFoU5nfTbVoqe
JDP91vTlMkBBZjv2ccyR4fn7sI7GxdDXxSqvdHMVjcUL8hraFn20RelK3+Uif+wk+QGMyxOUrEdp
SE+Dp++DrosOPYh/cFPDE8DjVdvoG0Sp7ptc/wZx8odI/K+xlxhOiKHRQilLYwF78C0N2x+GUu9V
OT8MOvTkNj9YEAjxzkVtQ2iOHQzroQ5+0MThXjaMfZDn5nrwvAx7BnVf+5BBK/2LPBgczgVUMm0h
l+UaDWhqTxCO/Va5d3X1LgjHZwXWl9OFYk+t9Pn6/XL+pORjgY2chKzoWc0L4n5s02kJWhNf85Zn
iFXkTt4MT40aPGWy5Lim+dcJFQEBrKkWCsNAf2b7CNSN0lVRaxx0SfxQsuyrf0vR771lc7YA/z/E
e+n845lAdlpXfWMcZFHBQ9VVb51R2PsKSzaF4RIJEgkDhqe8dgUcqOVDW6pbOQjlVZn8QQ11k8bL
Roqw4f1dFMuaWwBB3Crb5VphHhO5xBTXXKbQCVcZHMtlmbTjaxQq1T4akuhGgnie9k7AKBrDQHS5
Yt4fkx/GEg1RloCkUw5iTOPU8TEL2yG2UD93kcAFOghcDiJ/qA9pBTX++to4zzxsRDxo/SEDTW4z
7xbJZZFHhsjUQ0TCf6IliRqxbXY3nl7vPhifPxc3AcLWOoUwG/zILMGxVdo8VuN2Bx+A5r7QyuLF
Supk29SFBoowHDYtb9kXS6jSqegk85/Yspqd4jfqY+rJ2i5wNUCwUmW/xpls7Eto0mubsicEI8sX
G5Q8gtwxRRM8gxjoV5Fn/JOVqvfcDFkeLdS88k59KLdPVEIMaLueCttT0kD95Zr8s3IBwultzWXP
4XSCUqStYl02v7syZmQCaccXGyWuQzJIKeXIottbY+Xu9Spv7xHpCA6SFBRLSvH13aAUmM42br2C
Wh3cN1WfOxjPWaeqdYcvrmt2L22as8zItH8ralWhKECmHhgGyriFb0rJAjIbcA23LVcZNgAbHHdu
1aan7Tf7GJza1M+4UN+l+T7fQVGod7zD7fagVfU39JBWhdEu0HVfphzdiVGsx859ChLtRpp7YZnj
PTE9jRE3p2w43VsflrldwcoI1KA7ICpwaII/GbzEehv7/qK2ZcRh3q6v7EtZw4Sj5n2BjOIZus2E
+yekWGsP3fhIlRCK9X2qQ1H8dT3MpVHBk5lE1HTV4h35eVRDKMV2b7ntwcwsCNJo/iRD8s3qo59y
pCNFJpLXscG3+3rUC4OjwsBmoqxMPWAufMZzz0YCfxjIVFaoGyO7F2r3+q1M4sLhQOUH4Sc4HNz1
czBuYbVF7tnpcAiLxyF9UG8M4kKiAr4RXLMOM3DCpn6euq4NorqQSVQSgZ5HEekSUh7eV9nEiP7v
p4u8C31cbKXAVMwecFqoJlbvaf1B6Z9tdc2O6q175Df+uyjq5/Gw5BVsODgorMk8vIpgoH2vp96P
8XI90MWJ+zCc2cRJhR8NmUwgOfvDGyzN7mX5638XYloaHzZrr9qQH1VCRGLh9YdKX0jdDTzIeVoC
CnmqANCEoYs+L6fXke4qdTJNV8XZHS0b/61AAqJ0kuDGBXthtxgU0yccBuQDJJI/DyZX+masM6U9
RIaFLnwijxu0aYKHINTUFRhidD2uz97lgLR9qBZMudfsuouzrNSb3GwPXuwtqza60xlW6qOK1Ysb
i+7CLBoUrqZ/3i13pj/lw4eScdwYEpKFQ1uZ6nZsgnGT5nnxK/FF/6zVcriwkPa5VVC/cDIAMZmK
nQCiJnHXz1ExEoiaQorbg6GXxaocZHndWsMtF+4L6xynApRL30E7Z8KbhlY2qLLm7UHpyuFU9ENE
OcxTVkOjpcsbX+zCpUjbmW7d1F46V2KNZAUR2SFqD/7YhkfEXTJHMSPpoTGL6uTno/YTvdzxgHuj
dyzHUXoL/Si401uzWw9Fkn6vRzvYuaQkq9z1x0VaF2IpxU34JFpBRSNTXOpwcuRo6Tg6ZmIAtPcw
NlnFsM+cPvaTrdrXYt0UWbHu29hedhjv7slmsHsTtTypN3V3fl/9rHO9deRaYs80WbEa+mzTyz0P
9hZlJEDj5VIjCZloq6sSF7dVh/0xKVbvOaWnL/IQnoOO5pbTxZbYBtrUURh9dakWkrFt0hJJp1CP
v6qJ9lvpa+O36EdzUeVYXta60uyQH3BXgV8XmzAtogc5bQClNTTMfo+uJx1iuwYbrClhbi/Msuoe
69CFzXD9W11aFiwJkOvQzGAAzk7zPPHUUU6H7qDXsnvosqz6EblpuceH5pal4qVVIaYKJfZf6E3M
N/JYurnmt1GHHkmTrkdk7B8it3UfCikaVpolaSu3zuK9pcbubx4G/n8w0omDi1omAJkzIm5URRJc
u7I72Mrws2wSjY9TviZefIt3duEU+VRime1nlCp8zSi4in0XjXG0+JZ2+ziED226vv7tLpyMJkYe
NFDR34fjNguExaMmpLAdD7UPesV7GI0fHhpEY3LLnf4sEGrEPKUs5g5+4BmUHHkrYRYd4h262Ovp
i1t/S4HKWN//cjiT5jHSqaZFP4b0b1qqH05fxR0SKzKN4KFtv/XIksglGiy2BcAtuLEULo0HGI6Y
/HPRNJ3nmWGU6/Rh3OAhNLQdn2ujo3TTxNkuNu2764M6O9wZFJ0yjkNe7+easw2Cx52JisjDkNxb
63y8ce+fbV9+Hl6OQTYGyP+sOjCoueomkvAfSildF1b0ZaDuaVa3ZKnf24afnjlTHIFU5rv48Blu
qRcydaJ+0kpEZFbL13pKofo5iA5u8xSYm7B+ztMed7PYCfsnRPxu5ABnW+o9PPxkNBu4VuZdTRt9
taSW6+Ch6KypQv6MIMCPhsZK6ELfC8Mbz52Ls8qr7X/DzRI2gLV57BtV8BCp+NGkEZqW3/xx8/cr
A8rJ/wWZLXdZ77vEQFDmIe0qx9J2orqxny6MglWH6ygZIYLH87qi54Pv0DtGgZbdQiTKItFfk2z7
16MgiKXA6jYtXoizM0hCiaHReIs+KPF313y9ham48OHBr0Ga5LwGoT6/M1h3csHNHj7kMsUAiW7n
ferp7ZvITXMZxhYpgd25N/KXixOHQcdEfpLPn2pdYntjh7DQwyDkhWoXi0Fsff8WIfXCIWTJwGox
JAAQgPr15+PONAop772R74+JbqM/pv1rWA3c9ze+0Nmjmlc7USYAL/8+q0rpia/GgWFFD/U7otHu
5XWdu2Ipd/oLetxIauBRvNDD3LixwOc0ClC8RAY3DS0UkiR/wucRSmj3mXiuxw9a4a8USd/QJV9L
mf2jV6ttm+W/IbMdIpRf9SLdq82f6yvz/Cvy2oazDNjSMjjpxefo8qDFdiMH2YP8WPWQCh3vr8E2
wJc+RJj3ulNVTvTcJAJtY+OpLor0rY/U9tZCuTiQ94LfxOM6w79ABXE1X/Gyh75fp7/65rdpP16f
qvNLyuBg5Xbi1QOFcX68to2Ii7FM8wcd2WNEtvRyKeddvroe5cJ6IAyyeQC+gI2cPUG0Hs3IUinz
BzmOj66MJhD1sky8auFLGup7e1SWvmJCI6DTWCc3NvXZGAGq/A9pX9YkJw5s/YsUAYj1Fai1F6pt
t7cXxXhss68Cgfj199DzfdfdKqKI9vXDeCIcQZa2VCrz5DnAq+APmhZWICWjjcadTJ8jzoV34hn4
Uz0Q7G2U45dN9eaeVKwsv+JVDEOyOtZLd56jih1SCYQFqN1K6e7a8gRhQBN8+rg8b0/rlR+BSSRi
gJRB3hvEu8o+b+eYWwu/cOSAEu6+wpsoKieoRhrAsYYe7bL3bRag9OHu0UBiYC2h2qImAAavsVx0
GsiLAQmdxs+/3R6Osk7q5z2lqCeqPJWJgc+D0sHHm6x3N/zCqgFEMkhfLdAfdb6AEuOZOw7yUsbk
M8CA6MSPXWsjYFH2wX+j+GOEKqPohZZp3tiCvZ7BANQNPlS59QxKpZ9TAi4qTftGPADmKndLbFdx
Fv8Ztl+u46W5SvW5XQdmJ51laI7jX2303oN4yQ1vr5Cy4a5MKHvc5LY9CV7Ol9QJzX86fVd2R8At
bhtZXSXbomgoxJvtCu/L9RItMTOM0Dm0ZFBtzdP6IP58X8kvMkm0xoqhgzJCBdU7xPp+7I/GtIGN
Xl+NP1aUG5D3rhwqASu03WnUT7/SrXGsWnhpbEeLDoCfyumvbdnnffJC+K+JsHCT74UBvHJnbTjv
DTsq6tNNEm7OrZQXa9I+T0b/GINk0LcSfrm97ut2wOWwvMzQtKDEkwxV79REl97Fqh8q8NrzCyhD
b5tY3Vq4Bf6/iSVgeuWjvbhzYrSTyUsM7lme176VbUQ+q5trie3xOEcEpHY2EvBR1jyzocKAtvJq
NMCiaod4qYxG9xdjgSNeeGBwt17hMHMIJUpJTDBbgdsGpMgbn19bjdefV1YDGSjbK0E4DhEOJzR+
CfClm3/hTZbUAmYJQDbEwm9XQ3JCU5nV2iVpwxSNCgApBPYWX8faki+8TWCZMdFjrcaCjiBzVnOQ
mLkoX0utb/zM3SokrC06pDcgx4ZXCGhIlLlyC8bSWI+1i+uMOy/rjhmrIQSu79x3xp0vDhgNu0vw
uWAQ6DLaVxsYvOYgJiESfGOdKw56YZRhDMGRDd+1NmcA0C2VODQIXNV5NIdYNknRBD3yPWho593t
U7g2XVgLhNBIOl7Lv9olmCvZbM0XSUHpHbcBqtRoiDra/UZItraHURBD/QDPOfeqvcLglWUmI5su
4Fv0Rf5PBfbVqtxI82wYUd0jmOE5BWsrjADT17RfBFLe7haNyaoR5K0sSDSZaEZVdhh6+CuBUGXC
inRBSX7Dlt/2H2+vy+qyI8BDPhiNxVdaTAZ4fDLId00XF/TtZz43xoHFW2+z5Ze+CpNfdjBW43+N
KDuYtQ4bOhsEGCX694v2WwVGyIZ+w8p49e/b41k1hW479CsDt3OFgx5NUXqzA0GGbEL50NC6Ow/E
uqKeH5rMfu7ATn/b3ur84ZWD9AHY6KnqapqiM7u8NSGXZDW+q4Mwgm445dWT88eC+uzMkfPh6ACQ
F885ZCSci4eFr3krAFP7kv9bI+QW0XGBAAaR/lsvw4CtaHoTE1clkiOyeBht6RcF/xJ3RX/HBoBN
5rEZwChVul/JAMHqEjVD9BxM7mHwBqifiDBzyuFwe36VdMbLz7LAqIYSNAACV60Boi70nAzQBWrK
7keppw9WMyQBcfo06JsBgsulhu6lqvxx2+zasr42q+xYGTcjKFATeemsMQBl9G5TyktfNaFDew37
BhgiFYbleOngJZBBwcjYCCakBnS40i1RweL2nSZ1fkdE6j1Ck2AhVQd56VSRcpeVORQzvbY5xEbd
BmQws40X2ZrbWaTz0AS/8Huo9UlrZnVSmZjxbLxLvg5tqL0TK/rfmqKYjEQY8CxXjVNpAsWhFFLT
Fx3c4LnbgXr9ueZbVKNr5wbQcNRaDcC0rlpjWhfc/sKDjy4mPaxm8Hx3J47musLZePxtGVL2ClAe
VS8yGGISrJpaHYK4NprKCSrTnvnl9r5cOw4oySBUBhUKWI6Vh+aYxjP8NcUpJeTBGCXyKeRgpmAh
1cEnV4zZF01Lv9+2uTa+ZZ2gbYdWj+vEcisS5qJueylYVJtPbqEBbBmQTXam5Q2m3hKv7KiXqubJ
zOgkorZ8qsIaEjEcdMHeRHwt/+wUd7QGMQoOfHYWhXZqeiO8Pcy1qX1tXknQlqAkYGA4ni+gFOcy
6OYvNT/rVlgavuYcb9taO/u4DzGZuNsheEffOts0B+jOHgw8FDsIEoPgwsfLcavstToggI9ASAAW
VuSK3hpxs9SpvRjrhreXOFBC5nvaxixgtAfrS15AesYc84+8TLakhFctI3BBqOetcKPQAvpHpoWp
7PixM/qgA5/YbHxKdXPv2Rfd2QhdV+58RPooEwHugCBDhSh1i3r8wEDIa5EnPO5LuW+6O8yr/W5F
3hdKGURiEClc1LaV02f24LOGiKp2gQ5FMHc/IUzRJ5/fvTXQNohtAX1RiAaay2l8Fe1zTZe5BE38
pZ4/sXlvjae/+D5EMZdQHy9JFf7W1HGJ9rNWv3AvmKTfuhvecGVr49t/vq/8fg3Qi2qghX4xvAyk
CpMPyPRfjAClabhBhPlXwAIN+Y+ykFS7aEnuG+HSxfF+A8B3Qi53AT1dObzG5SPoIhz94j7IjPoE
WjS3DSwnT/F02KrLp3H3o2SyXMGv1rjXBDrTTGFczCJ3wsErTyyzIKY23NHJAsdOnwfd6M3A9eVf
b1te8eVAKoPyd2HeQ5VG8QlDlWsVWbirZ+hEjIH9mXg7UX34GyOARqNNDfABNalDc6ZnzpRol2KG
6L3IvfPANBYkaJ+yabkRIK6OCF2PJhj2AIZUX0nmCNyzBtrfy8DtD8OQfVw0nnxSogTvbsmvrvg1
lDL+2Fr+/dW6EQ7NMWPK8eYX34viu96hezA00mfI2JYe39gkK3GYi+5h8ASBAAEt+8odQZ3KdToH
NOCiheamYfi9iQctIL+3F2vtvIKyDzBV9BWijV3xaQaEOxyGbq1LRfvAQz2oen9qF0kFD90uGAT8
mbLZgZyCSmFjI3+MvjPrLpu2eqDXR/DHgOJxqD2DdB69Rxez3dvjuf91e4LW1gEPO3gaTJFjqIKd
Uzc6vUTn2CX7JrWzSy+M/80SWItePaQDcGSUyMNzxmQG5wPSVeXPpkIr4ZZDu74gofBMsY+QYcff
qs/XDVZk0Bl3IiuFjkN8jr2vKUT2aDKhrW0jo3u9GrBlUQo2AohwX3lntJA0lp5KO6r1c3qXsnfv
prefV45gOkIEda7w+ereRdvdVsykIl8wOWBTgtdfWLBXEAheI+1CF70VQXsl6SDvOUdDHPtDe9Kt
U2Nood3/1BdVO3KnQ+pLnz69d7e9ta+Mz5OyhqrRaEXEe26hOtel56F8JzvBf4MEQGCp6wE7rjYR
C7RVt3OOQerph3aAYFbp585G3fAF0PD2kltklSGcA55mRBoq4KGeAebIEAJHyM23+06U9ghhX2p9
TIY0+4JZRsNEXX6oLEGfa6/QI142aeKTQmfBXDSQSOw9fjcZTvcI1nNUH2eWpV8GMriH3pyGOzNN
4ktfDeUJt0yJxssuPzQU1NeaBBMpJPyM/ohQhMvQquR0nhA7oq9pofIHT+pJir74R7Rp/ITK0wSO
T1f/ks8T+RJLS9s7MmkuAoi7h6GbC7R5FVCSiOfcrzIg7pxSOuGYD3p1wMUjgFCdm8cMOo3gmTfp
85R5H/u6/52OxPBJohWQM5rTft4jD5acOinjb7V057tOugM6jdsUHMiitX9P4Jj+VRiShO/fUstN
jBc3colXd76DYnutlRZWu43Q7OpAXm+rp2zt0L8yoT7dKGddBXI6KwIKF1DBZH97BGv+C/kIoBWW
dpGrgKKuMZPTENuRpo37lBzn9ldT9r7JzjEkom7bWh/KH1vKAZza3iziDrakcA8xtNxt493uHnoL
kG6Bl1wK+Gq5SK/jCt3bphPpYt/srPh4ewDXARGiYnj5xQTCB814G6Q4cYN0Yay7ERo2BjyBWmth
/z2aW1mclYmyKTopFuF7uEs1YcizNG6JLtwo1b6Lu8r9+v5hYBwQhUOkDAzxsidexVpI75MmiT07
0il3nyagRT5nwFB9mgs6PlpCKzY6pVXeGThF0wQZNdDR4JUHzbsSGrNhiMVcdBXYk9v2aWzkSXch
XLfrUvTOorNa83Hgv7lak+/GGdSFTg+J66yqElA3ojUd0CN+5i73PtZwUe7OtYt2LzuzwuS7TkAb
A7xAAO89LWKUQU3q4dPtCbuOUxaPboH9GaLjqLIovz8u9F6Qci4jgFs1S/goUfjdu4srC2Ul/Dpg
jOi7VCP7BLG2CbWtLHK0NphBoM3tCTqf4e2RXO+sxQpyMYiHVsIVAOlrIxucLCLiTveSYJzf7xJh
AREjCnfgcLqSW0niWE6mVuURLTW0QUKKURv8cfr9/nFQC5S3to6HNt6Tb7fwVEsLxbu6iMBeVj/J
dGOarl+RwPe9+vwyja9OSKb3YzJa+Dyzvs3pjvT3kDd9anvAcw96+263CEQf8hHg8VgIWdWVRzXF
kdqE3WVUxQPaLop6fHzvbIHBA9C9pWxLUYFUomCKID4D8pdHjRFycqjrDb+4OO638Qi+jycIqFMW
ELV6PlJTS1KPZjxC72j2IDQ3+aQRkZxzy+7uTSbGEyWa40/JuCXuc72fF8tLud42gEJSn6iJ2Ri8
6Fse9T/Rrp89/8W8vfr6Mu5X20CTaHXQso5HbZYGdn8Sf5EPQSkEci0L8zAw+2ovo5cXkBaFy4sA
+R6ln9GteHRtguCylr4GgChwxb8dAo11s9JNLL3sHgm71+jmCiyvWGXx0bxmIT/guWBrUzMu+mBA
ENONjaiHrV1cgaiHddDJDrSidLxjjOavT3jn1SAvqNDpQ/DKCLxetHh1M5ka8A0W+admXhegb6YL
cLKfsWN0vxCx0NCeZg97gjrqUy4MN0zqxN23XkGg1CmLF9xyMFHjYzz21qPLLHLMkioB98hYz8+T
Z4NRTa+N+MihF9OEw+jwvVZn891otONz2eMOH+10BLSEEwcUlZ0mw6prtjimr+MGhOuQuUR7AVDk
V1WZKpNtLHpoIlpUyLBHiPJooAx0wEGp7pMJBcB3uxQYRL0RT2tkOZB8eLvqs5eSuUWuNTKKEJ2O
EGQlu3cfDVAtAk+G18dCW7Zcma+ORo6QP45n0LY3CX3SZf9hRhf6bRMqyhUBA37ikmQH/RWAa2q4
JWYQCLW9RSPEv6jAAOf/b11W1mHMqiFYXpJ3Vj6mxyRpjW/QKk9CiwHBjrp+u/FLru9/+M5FEAfJ
Vx3AF+X+Z1xy2jFKI9Paz81Zznv5Tqrel7FCWQ3icch/495UYrI5BXS84DaN8NSBPDOqdxuTucSm
yjEFxQFElR0X98xVDNYWo+wa3RFRwhj0ZSlrn2nRJ4XvgYvgA80T49Pc2P9Kyeq9KKGHmjSif4SQ
bkn82mPitPF7ljtH+T1LPgboHtRDsY+UDaT1DoFECBmjzATtUzNoxa5C9zj4HOvJxVMOJ1FfaBgy
vSovkICCokjPLT9mCA435ub6DWQBNrVwv6Nf6po2JslN8KfElh7JGk4I3IXeENYxxOdDU3v/sYEp
uPqFKW9Z9LfHhncmsJiAH0bUPhX2k74puLByFUNow0WWaFEhwFq/NZCVfZ2AxkGPOg1MaVqGxJ01
CPHE7F7fCbug0h94mUJQaqq1Ixejfc6ki4JgHRvIvEjrHhqb/b7LdIr6uATdg5XEn2LbSfdN28st
Ya3l59zaBYvnfOVGrDwujVbLp2juTsTbxxREM++fciwsqEtB1YTePhVGkkmeSIhzT5GsHhe1MCJ+
3N7KK979tQG1dJUjR6Ij4J0i66PHkEo+OnPgjRsh1so9/saIEsIZ1kDGKYcRaLBmnZ9tNSauLcSr
WXIW9/FqIWyJ02Xk1RS52vcyvdgJ+vc/3J6n66B60ayEtBn4UrAx1VAE3IKzp49aH3WFHMHPBeLw
0Qf+vfrZ2l78r81TNAM33hxMTm3MPi7IrWDoepBoDF8EJdCBB+5QtVuRzmOSpD0domlEo7MXx5He
OY8MsIwNj7JhSAWgyHmerZwZQ0T0EDILsthP9saddO20cHE7QEfhEb/gMJQLwzLLyUQTdR8hbBQ5
cHgB8Ne9+TT0G2NZuYbfWlKiYCgf9fVM0z7yjM/6vLOSOz49G9XeSg5uzsPWPqT9uSi32Aqud/xb
s8qlS6Q9lNyC2Yxa86lMbOssy2HYuIdWrKBYh3ckatvgw1RLKJqepKbQkallwBnO2Zdyi0bx2juA
auGVAcXDlXE3zV3Bh0jmpA0gPiuCVFTlMynzcZ8zKvbvPWVL8hn8Bzhoi9yE4ihcl+h5nvcY0DN7
hoqJKw95YFYBrQ7o2L5ta2XywNiDB6WHNmMNib23TiNFGyuZndyI6v4+aw+JF97+/srcIVkBulfE
gAA0qWFsM+YlKC4bIxr5fZbtoTaj8738cdvI6iAc+ARMGRpi1ZyhgYeqXaG1LwLdAALxYSvy2vq+
oUxS14yc28v7SH4szS/mFqPQiiPAJP35/Uqs3ws9q0qT6NFYpNpl7EBjpAPOXPmDJih6EsE/+ViB
vnsjp7Di4pCyMBb8IDoDr4DgBMSOc4XILpLasc3uSiN0tupdGybUi5XHGshHbaZHOXRtQUdl+Lq5
4dy2TCinRfKyr7wSJuh0l38X2anLN/bwioWXTm8E9UtHm9pG5BYVqWmLVrJc42ZYFfmpMjrw7Vrd
8+19vGrIBawQ5VQDsYJyIeRGQSBmJOfI7ZrTbBh3Ii6RRZX2+8Plhe0SxQI0OCL/pvY4DqBgr1iH
zvg8nXbu/MwBQDDS6sGEWNPk7W6P6jqeRaBsoeIJID6eYOrTK2EJH2vq1Rc7g1ou/W2xp6n/ag+n
FDojzibE5noS35hTqy0CRDVg1oO5Yf5uF6e6Fj5wNreHtGVD2XMzSPQKyyA1gIYPRXU0x48J/XLb
xLXPeTsMxedMk4UsSMLqC9hTRlf6fPrxfzOgOJ3M1tve0FHJkyI7cLDcatXGxXzt++H4kTJBDQSo
6avtPBsCjC9lnV5AFKT50kqOcUxHiFU5ewbW4401WZmwN9aUGMfs2cRF16aX1B53jps9JtZmrm9l
K1Nk9tE+gRzCkox7exGASjBN49RJLhIMyO5F8CcrCwZUkfiTjJ9vr48ye8iVoJUVzTMLVQZKxCrC
xfMqPmcdm6OpK1NEhtbOqcp7r8n+HSBzdtuWsp+vbC1z++rp4NWQvmNeokWkgfOh/CC66YM967u/
MQNcpwahDVRilGNDmhjc0uhxj4pWGv7c9UEx4ZZru/Gf24ZW5g4wO+RiLYRPS3/12/GYQPDNEm2N
ETXu5+ZL3j3S/h+eJRvTdq0bgsgdmVn4a4iCw2cvv+PVvNG2z9th7Emk1cYHh07+nEO1bL6rrNo3
yy7IhF6FaEO17hPC+FGA+3nnCrLFu6hsy2X50GBBwYGJ/+B5pAyXoJkD56kk0TzouGZ3cb0TKfMJ
+1jlwgcV8O3ZXdktMAcWCn3hM7DUpmGUBAgicYw6Lc6ZezbY8+aLZcOEirvy2pRYJhsIqC4eSf7V
sA98S0pD8Rf/b9L+dxRUmbRiKAdwjI0kKor9WO3zfON1tzUExYG7aY0z22GWBLoqAWDyvb7wjfHz
7bVYW3rwZUDfBGxS1+heU6tLUhKXRT39N3GLQPcuY3/SyZ2HRI8bb7Vyr00aWNPA1LpEjAhR3m74
KksMGnsGi8b5G9r5cHTFxrTpa2f3tQnFj0simsHIYAJIKffeLunnfKzOY2YlESma8sjl5Pl5X3dI
gAHWZnhxjpZS+Q/AoSF0pwPG6Ic6tbk/u0OzceDX1hRvdReIQAi8oj76dvgdzRozZoxFxXxXO/fz
BOpnCHXfXtK1CYC/f0E/oJ9RLcXlXWFKLjU3kmCxOn1id7TbCPxBj4sf+ipp97L5X9m4IhZI6tTk
SDFHxuQi/i9AgFcJTQbNiDuTu6BaK6fm3yZzvL1w6fi1ttt6xyfqnIRtNyGIfL4laQaxdQ6+Fo78
cKhzHfUiqOEEVutloSgtca5h42yA+/rYasZwiitBQBgnQAXXG444EI3XB73EEY9FjhKzqw22D3xJ
crJScDa0tEt9uegDod6kH/uiaQPUXDSfWel3R9j6bhpEFS4XdshbzS9s0N3zwSWhmZroogxaHSqN
2ofRttFAIOoA7/jEb2YPvVlFB4WumPgyrh2/76DmnonReKSpafu5oXO/0WmDzNbU3Y+ZXt4bozMe
tSnVDpln1/dp75UBZJvIA6nSr23lQJGldqfyKxcTKPWmtKhD8AnK3ueyI4d2bvqdoEAx9zkCLiQb
6ZGChgapioQeQNxMQzQ49OexY+m5qu3iQR9IfyYuyXytTOUddzQeJYkDDnEBzWU5oEs7Jc7nJC3o
mY0O20nDqc7mzLNj7lndYSi1ZuclECJLwBwWcpraoLHmS7HdY0HKrCIAQwvms7T7sCK4iVku6K6z
abUfgUjdI7c/hbNbzuE0xeN93SfmOaWgyY8HPT9OBmt2YGoEL2SCAlw/1N6pLCYjlJ6ZBLKZAJ3s
wMCeTI68b2Q3YIGG8Z65eekj52UftFkbPrlk4RrMHBZ1Tsb2IzjPIu44qW+lI0SIQDaJDCLo0U2N
uHvTYo+U9cWOsxwVBihNBBBi155vnz3lJb6cC28hnkRfFLoGr4q5he21PHU7O5qg3oDGnjBn8kAc
di8YmGSLfFPOb8WjwCAOOfpBcJOqGVVd7+Opn3s7ylLABsj8ySTaw+RZv2+Pa9XMQo4GGC2IL1X4
gNbIDH12zI4MsyU+0Y2vg0H7Q21YzfEvLIFBGIUhRP2GpVx7o9bmvJaGHfEM4lGM7j3p7Md2K+RZ
dZKIPyjwFkv+Sr29zSQVPbPdCL3hgYPydTDqZYjejc/ZYGw8xdbuWKCfloYANFRc8cmmrtUgooxZ
5E2V68Nl36Ez4QGgO6hkuDVEBPNQL7yNtp1VD43qKaYQXRBXIWxTpEMuip5Fxne38avd7VXa+rqy
Sh31ZoCs8HW7hsQd1EusYSOxuHKSMF/IyqLdBSNQq8ugzCm82ZpYpJfFOabJoWizsPKsC0sQHJPU
3th3ayNCjhFpLPBZAsiiPGfBM5DNoJrAIs3lr6FJdl2W/sWQwPWLJqqFlPuqe1qCcW0QdGRRlbKg
N7V7p859R//ZWv0uId7GJb1yZF3gg4EBRmyHYqMSakFrkWVlrXtA5EDheO4fcyvbF/OWBNGWGSXc
yrJRFFLMXjQ7UWq0wLCcEP9thDRrm+H1WJR3c1/SEaTiMKKXUT2eysan030DcRq+gVNcO6qvDL3I
i7x6kDVDNk8QuPMiOhxG52msP4BbAd3X1J+b39zaEC7dmDvVqwLcQLqUS1gT3jMl2aG35R3DnXn7
sK6aAToHeNIXdXpla0MuEeFSMXmRBDQyu4A/n5D3pWpe4kH0jC2I2KXzUh1JMkKxxJ0NjAQtkEJj
PqQE3DoLoJh1eyzLSquBJ4hGl1YO6LFdFbeZ1aKV3om9iBj3/fg7RThH03PHdl6KmBOSZRAS+b9Z
VGJ2g7XZwICVjTze7pu6CZzmabK+Dx449OtjYjRQftvKD65uw1ejVM6uPSJm7iRstmYZ5FWJKO6z
7UGOqin3vGiDcTI3nk1r96EFPrelMxKU57ayRyQybVqMfGGEQG/W8zC2oMfEvmXpv7dnc9XO0ty5
8Aiix1pxF2gMiHNwrHqRwe1wgrRX23yPPb5n/cZJXvPny+2B3QiG5Cugtk5EDh0N5kVNB+lQd5cO
W5AgtSr6sukhRoj6F26jpZ799jXnWGZBOzHZESAdUdWah9K1P7XjhGWyPvBM7pBCL4ArS1q/TZOD
l9Gftydz5WCjzQPhpgukB8J8JYgh+QjISloCxS0d7pcirgM5ZxC/askWw8yKB4Yp9M4i3Y9mMxVl
medcG2rk3iKbfJmnYzziwZLbx9T4gUbrjb24Niy0AS4iIPpKdQFdiLyp3cSOvIFHXDOETyH3uRdm
Eh9uTyDKe9f+BCuI3DIiM929WsNFC0pLLXQEdS4Dipg4Q2BMTPfTuIMGHaDwImimDwQ8lEnb7Vob
SGDbqwufdM0vkGPUXyAEN7W+0Xf6EYrxFA0BZQfZJ918avN4vEO0N+21sslDsH2AWb0Ym9lH0NYH
lllbIX7VL5nr4wOr0+FzUejNDop71Wlsh+YEKgcbLAedfbDN2LtPWoAUTEvwADhMlvgpqdrHmHj0
YrAEqmtxKQM7dXLk7WbrwIw+iVjd5zvgOuKd0SQdgrRa7OJyFkEMvZkPZcfsUwvBF7/TTBE2NVCT
tlVXwWwO80OcjT+qEr/ATZ34PELEKeC4q6DOpLHjaE75GVLBkPXW0xmaw513aFqNPvSCu/dO6X2d
6aKzV+Oyia3MvXOBOz8kMasDqBZNd3GR94hK49H4ksXH2dxnoKiu9fbOQnomxXkdql0KwW08Tl3n
3IBs9QgZE3HIQK+O1rBZi6RjyqcSjbyfwOZp3HEwIO0IelX9zMghKDlM9NQ0MSpGFcOI8o7O5wTE
8GHR8OLcjpgraDF5n/KuR/pHFvxQVKzZu2DMDxzR6Cf83+zTfIiDoUmHsKDAnOWcxj5ec7FPXQ6Z
v5hCrbdvZSBMECaABS0P0e0JYKKhVYFeZ32oz634PUwOOVQstQONpu65BJbxQbSWeW67Yny0J7Cz
xy117tuuKwJmZuSYA/36OU+0HjuLTpOfCld/roqObTjJlXtmAaKhpQGE56jfKx5stNzGLLltRVAG
2FXFMxl+iamBAlruN+OPhm/VDV9QL8r1/cagcpnSxDIJAToRqldRV36b6I+KPabJ0aJPSHj6XJsD
sUWVv+ZOXg9SuUwRT8XuQGAT4nmxCDvISdr7235k5bJZKpRLC+iiEasKmaXop4B4A3MQlfShwAuZ
NRueam0QEPlElR9A2GW13t41eWxA/s+enEjQnzqjO2cufcBjNmIdlTbnJX8BGATo4xaiIgDT35qZ
jAHXHTj/o7yyyJ6Jpj52DZCoZKh/TMNg3nnAwH4pTDsLJECIgTVqXVh0GSQIcqcJMQL+BACi+/5A
GVQXkGx0sU3hppXoxBpR2p4Y5tdywf8pghZuut+iSFmdYge62AsYH3Ad5ZEBubGimgAEjfLW+Q02
wvge/F3Zjub1Vh/smiUwTELyB1BwMB0pXeFkKEgWc2FFcftbxGHch1776/078rUJJTRomqKnkwcT
1j13Cz+dttCCy4a7Osng2kYCBWQ5V43nY8aGIrULC/zD9Td7ZHPAajBesFT7bHUcUXm2BaMy17wV
YlRQpENiGmVNZYFiZJPzZJ7dKHazNkxGKDgOov2iDYURaKnzEyJ0ZcigqLRz25FCOCzLD32VDb5I
DSC7PDN+tAer9FHnyII5rdN9LLn2gMvYRtXLmHZC5t6+LHPtRFxQUzhthzR9ZtfIYXpTUKelfqob
SD4jXWnfxTa3D146xTsIuFWf0zlpdjYhw96Mj1rZA64eI80bDiCWO2p4CyEvmk+QHYEiCrKpE7KS
k7nDraLtheaAthtqprgGBC5jPnW+29Et57sxfSqwwZ4MKguG1kU0QIfZyL6MAiyRthH7ru0cOikC
vQJp5O19uLbVIQGkoxVhaQtSMYo1re0ekrowKuS9bOrPdmt/ijPguG7bWfXAr+wo7wov1tqpmqGC
MuK9LtPUN2dvwzmuPF3Q5P9nKMr2M7wCIr/Igka8+WwUd9yCbzA/JojHbg9lY8peRKpf5SDAhxBX
ZoehxO3nwdYRnTzXYoNHQO3E/8/R/xmM+nRoTR193KiyR02N5F1afSps4hsmfxx4+jOv7I8Ybetn
rXnMafoAVh7fqvtQWs1GBLI+WNwLQCuA9EV9QxFeSbwEuRsJUgQEIqclxJrRbLK7PaergcciSgef
q6PLTsURWmCKzgsyupGWs5BV7bmoLV/o5tGU9FtnmT/7DJLI83hy5vR02/baEBcW06W7Gvk4tdzd
axUVTVEs6xkQLTCxNzeSIusWAMkClwlwEWr4YXT1XNZe40Z29aiNJebwQ8U3eMrWDhhiD0iNL1Qw
QOO8jQw0Bl4dBLdO1DHIw+77eGOWVIrElx352oBygi3iNZ3bS2QR28eMfCvdAZilo+XcaznaunYD
cnCjdxwH4Q/Ww9A8THnvD+PGi3p1n7z+Fcohb0tIZk4zhqmVj9qU+VniBsTc5fU/9uAGVfJLZweR
/L69Qzbm1lTigXwywOSPWyByyhoYTvszL9wNp7I+MKgBIXzDg/dKlqAtE1AiJZkTZVMeta28cxtA
Fsy6iSDP/hXUJf/g3f2x79i/meFuzOrLFleDhaV05CyVKqCflg38yqUljsa4pdeIjwfaakHvFOB5
mBk/uYM5HO22QW+lG1fPRSpZxBM8WqGLV+1sDRLtBosrnzTkXw6+1gCAFBGmMUuOujCcvTtPY1hI
p9w1nvGPlJ2NQrLn7QbPzvyk1bTPwrYAaIEY5j6X7oTuAgYqUVo6Mry9hnT1EKJkAVoWQHmukMqV
y4FaShwnMnI4yuG3zUl1j+Ya4+gYjb6vwS0ZDDUEyVvgC33Zd+6+KY0aj23pYT+T8slByupQJoN4
GluoAEK82oF4dJ5au4wPhAeSlZ6PEgI7xgiP4Ehs7TxNrDvoSDcEUO0gARAN7RmvdPPeK1M8TtGD
cWFsqHcNael9a6GSWtiy/ex1G+7h5cJQl3jh2gRiamllVb1c3PcWJNo50qQVEhKt96OT+tfZgkpO
X39w+hwFSvakuX2EcOtJJx1gafTR0+fYN4oZeRD6tdTyU08z4bdme5+4vxORoiWWbp2EtcPmoF0Y
71CQnrqqs7TtfsgsC9lwIveaeZFb+h+rb6iFpA24LuSprypJWqODPjHBTKAho9MDNDyb5glJgtz8
aNKw/abV+4b6oFjVjN3cb7yU1kb32vjy769OGhwoevxo70VZPbc/vLYv9m3mGhvOes0KqsBYFVza
AOfTt1amrOdzhyAuAlZ2R61hZ9Pj7eO0fpr+WFDGkfZmJS0dLz5tSEMQG4ekhBZ79f4iKbg+oRIJ
pdcljap4eytJCFiuDSdym/aTUdbn2TE2TKw73j821MdeM+pGVw2WE9UDOReDjYywPf9ym577Uy4i
U89200TOlah2c5J+uz2NazHr/5B2XjtuI127viICzOGUiu1ut9jO9glhjz3MOfPq98P+5t8jUYQI
9RyMMYANLlXVqlUrvu/ZAq1ZGKjWqpWEGMpTr3r0Tn8z9JeM9CQoVf9NjnypEJAZuIMUs8jC3LS+
bdTPWbGVzZU0y1LMOTUhkP8gDgSV6FKKUflCLBSpeWq+AAq01ancF7aipdtwxaFa1O8zQdO2nt2i
MNf0toG66jSqG4VzunMg8X++ztn3Z86UX+pVG9R8/xs84FMT0UqosvT7ofqC6p5KM60os/vpmiP0
g1EGSk3pNnZi1c+1EL3BczdIE1PMBvPhqoNCUntf8SJuaFptxeSD961eQzpcXIWkUZOiX+56MGtC
qPH1VjFoBZFtPWsTBjfluwlj6dihfENBirjgGpmfvqIKh0lCSJseRwVadX17+24sLoNBX6ZPacW+
GseSIz+Qk8gi1PKyvVL9dD1z5biX7sXkk0+9R1N6ZGbGxEIM0iLzrZMnHi35F7HILozeqeV4jLwV
c7Zkl89EvVq7s5vhD4oQUcOjluwxYwQIc2PXysc3bBg1SGiYppsyny4pLDEz0yyywMGBuchznaFe
w09bPBNm4clmvmJOzuyiVemDJ2nAK/kiyc3SHhk8fcMiziTIlyYkCkcjLj0CzjzZVIH9hh5qMPSo
PDITRyvp/OXyx4bJOJdcGMmqvv1TBke5ONxewaJWgSQMNQazN1cdOG4udZKeuIgoIGuOYhBn0y4W
t1KSiZuybOSDIUfSG9591oRtnIr7V4wJrVaD3xVPbLYD0G/aY9Y+9mukVVMkOXdVz32k2TOSqGZG
LyUOmuardjMakLs71nhM42cp1G3LX1HnRQ+AcXxsDNgR1wP5HYFVwYwC4bkrA+yk0vE7GaKtrxn1
toxgZjXjqnpMrbE6SHJhPuAJl5/uP8zz3zB70UjVVmbQNuZJq1satkYfL9viqZaBwZVfYq1YMXpL
dgK8GVRzAuC+gh9pM6DNhJykh1pUuzQs7MB1t6W3hie3vLdUb7HigIuRZby8ZjUD/3LrIqf30mdP
G1yYbrPH2gLkplV8p8mMn1nW/6hdbaNWycqmLlkR80z47I6LNRwNmRXQRDia78MyfLDCZMWxWhoR
mTBquQwK1/AKTCsqVCGNSkM/aaJjpdl2dN91/YvM6F1G3TXZyU23c2VrI+neoZbWaiJL/iMBOzB6
E3gNlaHL7bXMuiKxinTaqPfKmPxtWOV+1NxtEhdrKckpyzG/lueyZrsZ6TCEZi2YdOVIcZWq5aH2
1E9yOn6q69C3vT6jotvsjV48jDVe2e0LsnSWwIgx/vK61vlsEa0vbi2Hgn7y+8fqs1KvvJtrn58t
TnTjcgx9Pq8Wkb3X+OP2z7++b4yuY14IZzimq9oIlQoy+n1HlJH/TmuwQJOjJvy5LeN6Dcgg3GMO
kyfhKgVYDhrpORrnTxGodA+yumL6r3Xt8vOT2T5zLfRBzrzI4vOKL3xPJ1a0InsSaPEr9Pzu+BVR
BJecN0ApJGUvRYUKw7GFB84tQCd2CGl59Pv2Vl2/nQiwRADkYEYDmWH6+7O1CFUXaana0C6THGir
gsn+R0/Q3+aPirlmaheP5UzWbN+KbAzC1qMFXE69qUl/q905gYsTdrmamX/pV2XdA8JFk3n14hvb
tK43FTkr6sJ682c1V7+0HpL0ICGRQmEmaXY4Y2zUvtGH+qkNpafCtQ5j9+n26TBseWVr5GmGkCuj
4UNdlQM8gVxgrQ6eo2diYewjU0mPiZw325rXutr0WqM9eIo57hK5K8Eua/1tSAv3Q14xpAcG3Oj0
QqE9iEWcOGma+3vPjNSvYRD2H7O0Hg5YsO4royTaB7yZ6NhKbnzMFb21x5H5iUKswi3Il0xLu+TS
dpEoFbuIws/HKq04Q9dXD27vu09FXYAFZcTtMU7B8TJ1WLuVyjd3aWWEe6WF2H0UI1D24qj0N0bf
RO9Co/1elvrfBtIfKykWnVovQY2VI2tHl/n3sRDrQxmH7dYvo/wJiptx37uR+thkBbiWbtGSm2qz
4RT3unfSkiragCXGuAf8TOB9hL/6oaJrOfOljZcrDXTDrvBsDWn3FFlBtCOFD6xkHuV7qxPV7Rh0
2VZXx+yjEqqxXcRitsn6xrXlwPd3lhsq+4H06Ae38ZON30bGF1fQs70b1slRbTWACulefcyLUN/Q
mSs/FIb6LaeYQ/eUqdpDNnov5JZb+FLoqJIqekDNUkoehUL85XWSvwXUjQpdM/6x1ngSlm44YHpT
Kzdwmpjdyxtu1Hqgqp3kOW6r7a04emTIk9EfaKCH6pBK7cr7sWTfX5EVoYrB759H9LVRSVonaZ5j
+P4+gZ/erbzH2FhrPF0Uo02gXOTDKNnO7p5Xi7ovjrrnqL0E61TqP3H4p665v2GG5ATA+8y84ulS
h7zcvTb0oYDIGITLzOwvVasTu5bcFddpyY5YMJ7SZIoTegX1U9ZyIjZWJZwAfaaNKrTLNVTb2W4R
00+OJ7sEpTqNz/OaWJNWVVP4RuDwXNqG/q7MPdtYQ4+YLeN/QiZYTQZI6EyZOyZq6zeVWraBUysP
HzV35dFdXMLZ1+d+iVRFVSjxdY7pBU6HZykToJN21xBOp0fozLn7ZxXQkJIygt9lDuSRBkOV9Z0U
OJJ/6EP6/x7CNLQjAZzubblGWbMmbKZdPjasMSoRDCv1O62d4sj5xwEY41RftT9utcbysLyJ/y5u
tol5ZnWZoLO4qIWalPZAqNo2wVrqZVkRwHuiL5b297m2JZh8D1MUODEG/XMeFuU7Q2ikz7ffxiUp
gAYwDTz5k1dYngHDsz6tbIGjAXDdbyzj23/7/iwQpS20TtIgYAxBFl/k5Hsdy19uS1g6jfMVzHwv
MVOYM5VYgZc8iOExFw9Bdt8kz6s2k80DJhsQMTIVs/yq0QZFn7QceFl/qtPHqV8yUclRBrmtVndG
JlfCphM78yVNTQBbLkCbRb3bDpm5Gf66vWFL1+V8NdOGngmAO8PovEAOHFf4yBC0F/Y26BF2kodb
sLHoM17JHC+pGGklsgM0K5ARncmTKRWkIKP5jvtu+B6vWZq1r88UTBZr+tTj1ncUQbWf82INL2j2
8L8ex/mvn6lXPSZDJ1n8+qABjqbZydmPSPzZekRFt49lSY/PBU3HdnYso5omZj4JOnXCX+ZeiH/e
/v7aRs08mFBIjSBU+X5K13q70Xe3P7/080ng4R1RqsGdmN+RLNUGxYx9Z6yMrQILGj6rPSpr9NBL
xwG8GlP1zMuAFjNTpm7wQB6GuMcJzYNlvZPED4rUHQRZ2fTh79srWrgnZO8YJkFzGQud9x9mYd/5
rkLQkOaMJrvdfqjld2JffZby9Aj3z0MSleH9SsDUKM31TPBNELiz5UluKhaFZXmO4G2FX2YFE8fx
9qoW1ADmBxYErcHkZMweyygxayEAn87Bu/ycKA8SzHJ3S8BhhWQVN4ne5TnqgaIInRCoGa5y8M57
Z/Urxvha0fCL4FuDlIGSwVWsLfeBKeiq0Di5pNuC1xcb02w/eXKyYrZm+QkuPnLg+GF+UxKvO2jU
BI4V2ShbJyNcfIaBst3iRxe222e0T8pttyJvntv8RyCQvfTF0TdmztwKbRRbsey91gmAhHeVzPbh
v67/CoynOj+VXg8o/bippf29pzVlwVA1Mkn0ks1DgLjhAVW1rnVSYzyWWQpuQLK7LWI+OfW6MhWk
Rbz/adR23ixiyoMRDEHfOnHa2sAoBFW2kfJjlmV2nNYbemYZwDHBQTCAwRE2K9KvTQbZf/rbSQC8
snHPNB6qirpg/rt2YGR/3wf+NirNraSn+6AN3+l+k9lWmdmFouyGVOxtrwSeRk+EnRoFtpHnf/JA
5Z+L26JoVyzMkiqTvSPdOyH4Xk1ZCdWQZKNW1I4nKsIm0ULt0fdNSHXc0lrZhSVtBoEYsH4IKq9R
4UNToVnHMConVLYZVH/NuI+lbTt8u73Z19aFvTYmgu0JwvsqP++bdIkLoVw5id4/QDf8QRLi+0Lj
V2WCb4LmYmDiptzk5TvpG21J1JrUIJ3tJCO0W/ITcbaiskvrOBcy0xnTN0pgAuPaseKnVn7frJzG
9NZehkcTtjjnQF6VCz8frxPEWgKzWW4clwmHxv/Tk5Mcg5+ZahwK8UWKndK8s0D5v207EzlzL5LR
sIZcpPSl5NJXYoFPidK8wZScr2rmYdRUKLMgZlXi+F7S3qXlyq4tHsq/S9BnJ5+7jerqId/30j+J
8lcuv+X3gwjAbaRcdTXWU3NJK1WMWqc1u00YR9v0fmqnCf/rXwmzQ2AMp1KaMmydKD6OHyRze//t
01EnADpxt68w4OJY1AodvlMnLF8sBjRWms2mXzfXWgNFgrURF0Kc+15SVRqqXygNyIzBMYFAsS4b
Avz2KYndz74S/owkZWVFi48inhATOrwb1+xqgafqfpVYyIwOVv8t9p8lGcwdT4XG29sF9feoKI9q
ebh/I6dyO9kqMMtI9VzamE43fEkMxcbR4pP/sx9e/tvnJ0U/c/V9Wt3Cxhq5/hBa1D/hP7r9/aV3
BddrGnSl8fEqpV4zxWwqI3ddLr8EDbiwWm/na3N2i0dzLmXmr9AA00iDxCa55hD/jAXaHhPX0z5R
/Baes1FKN7reuzaTMmB/Vf6JeZS1cumSRYD8lbZW4nKYI2YWR031fKxHvXEitbXjvSZ0d/vjUA39
K2DezWe2RmZ4sdo4mb4NZVrcDm/StXMRs6dGMLxA7HtulVoHO7kStvmf29qwsknW7JzIJQY+deXG
qY1f2i9XecvnGYjnMSZ9RFx2qczgptQCyC1Y5aMk41iYa0idS67L5BxRiaSjit6tSwGGFgWSYA1c
Rv+7N3i7xIwOuvygrPU0L+4ToBnwJU3MEHMvVe9IKxcN1lNkRvWdmL/Bepr/fn6OUajI4z/WUzST
d00XHyrwM/QIisV8oJUBNOpmzelbXhGkEBrDKKRiZw+mFafwQqQYT+sYVAk+35pTseBagzMCpxxl
Ctrg5+GqOGZuCQhW7kSGuOnal7B8aIriQaTiM6b3M0cAo/oKdkw4NnVDXepBlY+d0LpV4ViZuuvy
9iDK/VOaryV8FjaNuHtqAiSE5SWd3Uex8OVmqIcCQOAHI/xkFvfVKSZH7OL7s+tYmGXj5g3fb5OT
JkFh1R9v3/clw0w4pxPNkbygT2Z6Hs6el8r3+q5v88KRwg+x0k7EH9tefBZjbxML7ws/3nbF9yFN
trflvraBz/wDqiPgURNnTJX2mTV2I3NQYqusnKCFQUZObb0HrdUNd37/lVn20TtI7rdW/+Hm4NR5
x84MN1L40Ww/j1CwSOTQ48rYdOrffdw/JF1p58V7dW0SbuFpPP+Nc4NemVlb601dOXnFkMQ2M45M
n9zehzURMwXyYyXJ9b6tnCb+CpqxUoQMun/+bzJmSmTAheiXCsvQ0hcykolS22264g4vuHtsFehY
pEDAqtVmzqowDGHbFGHliInfPQ+JKJzCJlDsTIPvvAXXeNu3wuchicu3KPC55JkiybklaNS+K8dI
wg0ziWr+bKWAZsWyHaqOUe+j3Bn9b7e3dOneT8QaFCoJK6/S1H5clKmkIVSFhbKkqP379vcXnjGJ
pkBYaUy6LMEPuLyVXYvTJzcyeI5xtQmKHxVoEr2wb4P/KGdSz7PbDyeb2YEYmTuquhd1O9GfAusg
BSvZqiUlJ09JBxIjQAt4c4rmJkXR5U7JaH7+EI87t9jd3rAl/SMBJxn0w9EgOScDE2RVKSuXx4UR
JluTPpjZKWoBivziZw/BmrIvnf65sJnH74ZiLI4mwtTBZiw1WuOpXXopz78/O311CCIvaPi+lL9Y
yfehOHrV70r2qVCu5EeW9IxxNFUFP2FKlM7O3yqhz3AtsXIU/6cRQEEP5jisokr51+3jWdoxvG6y
pKR6JsT+Sz2TQe00u76qHLcWbLsBUvHu71P5RMFoGwBA/XXu6kyPo0Skj8QKB6f9JkuPQfbwhs+T
1qfrHHBqoNMvf36E4nWpng1O/OTrPwz16xs+/1rzgl4MYI2ZsxLURJZ5aPWOF3wtgtAexrcIwFGF
6pFh6qsOkZ7n15RGuXdalUlqYddXa46QNJnZ2Xuu0NVGigpoU3ofZmbYlGK9By6GDHhjSftALT8W
bvVV8YvnvjU2RtDaVVM+gZtu01HwKKbm74HMtdkTm2fjMYysjRzr74Kk/J2rugOl9/1h9Pnvm8/R
+p4I7JevtI5KslzMc9va3n+INJNNri02jqT8pY6otaH3fT60jiEYdgRTXR2tnOKkBvMtpkYyRbAw
6lzlS8MiS7qmFFpHH0dpM2jFR7NJjkUBFqofQSNV9StLWrAOtGfTnU7rKKPd8yikkqGctdqgc9yy
AQe5GX91ZmFsgjJ66Kvu7/v377V4MmHI0DczUyAPFKqo0SnVGHY5PFnZiqVbeINYBx+me4GExtwC
KYz2hmplNs6Y03O+70ByXktpLm0X3ZA61QMwYrholxqgKHltJlLcOsMgnQw/eWlCmm3H+ANQVyvP
3aIo8OUhhKSPnOt2KSqsBLPSx6R1QjX8VozBtg7jT2ZvHutmbdpywXSDSDrh/0F/NHnrl6I86g7u
II6tU+WxvQM8xr597ksRiELDMDHARPVI3u5SgKViANym65woUyVbbLr3vVi8lxTvSHQ1PhCQ7Fsp
etZC5TDEyRvMAhPZ0KGCdEW5aea3RlncMSfX9I4qv+jah3DlXVrSOgp9lOqJQRV9PlAcG6FYJt3Q
ORWDRJn/U1RPbrhS41w6IFxupomx4hM9+OX+tSU4GWTRWoc+3+0vgXrV7QNa0rXz788ev3wke2xB
2EyCMHwYa5pa6+hnF7WfLJpBbotaXApEjMShgBHQTH65lCxvYm+kW92B87eNjrJ/uP39xeOg0jSV
hKFrnT9SgSv1IkTx3NDmSS4fleDUVG9QqKmY9Y+I+Tsj+GVpARVEidQKbdVP7LUZ9aXjYIBcpL+U
CASdmu3RIEhCDxiso7l7M3ke5OeuOYorUdXSRmlwfrxODDI8OL/0kd70fd0MTiO/yMVLFRzKte7C
pbPGyk/N3NPtfzULZy6bVA5FFgDp5wjBZ2HT9B9vH/VSHZnwCXs8Ff/0q4HgXqnEdowL0RmNIvnW
QeO1jVXDO3hBodhiPaY7ClvDu3qM9G0HcOw2ScvipewtaeX+LCyUYUI6NGkEphV0DnOU5soAnJo8
OtJAlpuhgqRceQ0WfK8LCTMj1jdVZwLhNDpFua/KjSd8dKWnCBeH+d7oqRNXFiQtBFsX8mYq6As0
vLqhNjqtV23q4auYKHsDgu3ItTV/7/o+NN0fvHrYNylMCcou8KuNpzN+pR28tj+ksZOJay1FC9eC
KAb/2aQbAqLkyXk6UyeDqVD4G3JeRDl7SozsWOvfCpch1D7+cluzls4TLx2KJt5e0M1mktArUUsg
kHFqCEq0ZKcGa1B7C7ePpYAGRO1Fw7LPXkSfCbXcM/BVPMHcFPL7WHhmcm3lFBeWAXr6dDOIaID1
nS2jUyqcpYoCZh/+jO2s/Xb3Ll18fqaTYZ8aoREHLY2D3qY6ZMCq3S8AZwta+cnlvmruKvu214LM
qp1q2IR7afiPn5/07VyfwkEJipzPe/5gi6dWu5PuZkrtAif47++f7X+cg8eax27tBKNpD9/h41pZ
wYIW0clCbWKC5jUYDbhcgaiSoup6v4Otd9Obdpg+1v1KenpRhARsEOBBvKfzlP7QK1k3RAR9ZR4c
Uuzq2O2yN9SMaMeZxqWBmAKeaFaYALDNCLTA650C2gw7XeORX7oH55+fuU9ercagxwudI3lb0GDf
cs1oDpFlkArodZznuePWaMROjnAw63wr8d+Kv7F0BJS6GB4GbmGai748ZcPPRjpBtd5JW2Av7SrZ
jGsI+0s7ZJFVM4AvnTI4MxGtzwyQ0Y2kJzTJ3lELud/r0wmcDep1U3JFnJm71vTUptXr3pH7TSMA
q7WipQvPFVjfVHyBGAQezpjWd3aVCQn1sAfgzXG996A42LlSbgCuM7PHED7fqF8pqC+8RBfiZttF
vnjsK9ftuNibX+LPCpY0/S07BkI6bgU1rivYiLgtW1EbEQGEz5gc/M+3TeuCP6GD20n9cWqbouH/
csPqNoVzPS16RyvG+GCNgXCIfLP6I4850FKSKYCLMCTeozdm+m6MCv/uiIY0G/EM0qGdu8oWRpag
MOJGrqYL/oiAHGr394FfCpgdUdKASOUKMsmgl0F+9PuH2/t3fWH4/ASXT/aex2mOrJNKEt5nRBhj
dNQ21a+ytqLR0++7zARdCpjFSQ0MWJ1rkphRy33fQkdy6uXDW9ag46FPDcBXOcku8AsTHDK6jyYg
8dOdrJC8fsARculhN8RsafPUksBcV5e0YFcmavDUt4yL4q4H5M36u/M+5BQmVQaNysDMzMx7WdKB
rpVV4yRitjOS4ADp1aEf1hIyC0cuT02jU/oTU2PM3AVrqIJU9aXaqU86LLeyuJZcWhMwe83rENxw
OAUQ0BnbzgRoUVlRqtegbqZV+AkkuPFLoKiaOwzMCftlYyEizPzdoL3k2qe4+lvrviXDUVQb2wNy
fKijDSjpdjOU28Etd/H9fXV4LPSLSWRrp36k2WNAAiplABe8SqHobNMsNiCQ39bshctDRKvRvvxq
3+ZOi2w0FXDVNWB8TF3TYbdLIdgE33l7W8zCgZHWYrgBvwVu5/lCxK6x1DwujFOiaRspKeAjre9+
Bqh2kGqnskZn8NVEpuqale9aoXlK9NwGTn8TiyuVu6VFkJjDjDHBOOGiXL4ESmB1oiAF1qmb4Jsd
rb3f0k9jnv//+zNDZgiZq1ltaJ3UYVPH2+rr/Wdw/vmZMgWi0XZDzee7HNSDdBOYa30mixtkKBoD
DDRmY+0vN6jw6i6PNUiBygRs1YQG3TVo5jUJs7eqLIesK2Qk+OnL+IUw+/YWXTtHvLHWRDqMD0mG
d7ZFhQySv+mCD+WX4ftBFSL4SKzW1gX9r8BsjqUlPEjqW9Z0LnS2awwRwN1eguLUFyFtJuImXRv9
Wbrk5xJmu1ZHcjlYGhLGeO+Fm6B6CO53W6nBkDRmUE2mUX5+N3o/jKqKEv5pUEBAFpkMuDvRwLlg
jDXcPFA1zPmbomR4Rw0oah1z8Z9q7+Ptk7/2Uy8/P3tRcq0bNfBxAGkbIILvj762z4uHaA2AbEF/
mX41CX6mNmn8yssbEniKEndq4sJjDA/8s5b+vL2Mte/PFDgbUxrVye6dRmVjFXvl/viQiIYRAlI9
ExfGvKqjpiMv0Vi6J6P/ENpJeHf8dvn52faEHlmMtOXzlms38JSCd3q/N3qxgNkGxa0Wq2ODBIaf
ml18/0wQC8BtINeAsjIQenm+LZmyMDWg+0s00X5QI3HlkVtQU8qpeInTTK18VVUzA0F0074UsH9p
CS2Mtk2y1KlqxaY6tOIsLsqih2B6TalFzoN1SQ9iVangbdasX1XzXVM+tvJ3Ya0dZkljebT/T8o8
oQGSkNFVCVLgQN3qrUU5+g1HznvEpcO2E4nM7GvPYFSgNLAJbvWk2Zhgstx/586/P7OuQ+5rom+2
7imEotd7VMY3PBAq03TEULTxo16zCJRmS6AEGYM6pcJP0/8ZbG///oXX4fzzcyo/tVIrt4sw3VL/
GGu/PO2XLKx400uHTFWDvCQTCddsr1Vc5xXY7tA5+9leGsX3XiZ9ur2KyUDP/HUqlxo5H55uuoVn
pyzHRiGnPnxpRcTY32h4mwTiYi2zAN/z9vRWJivHvnQ9eIYmaA7mRcgtXl71CfnGayXWJAnqBhgj
21SijZI6hb/idi6u7F9B89rQmPRxA9mQexKCD3L34mfVVoETSuhAZnbXDPzyqqBIAzaBmuNc12Rd
yAZVQpmVeqfvgNMZHwfj9+2jWtQGegX/kTFXOBowPc0zpgvjfnebnTeugd0tCcBJp4ItTnZrHk8X
rte41cSCOcYhKSGoqNf40BbOBGgO/J0pD3s98NS4SigKcQYEl/k5LI6g4du+/y0UoFTODnfv1sQC
SEsyV9/Q51MCWROZXpmC9tW8N+WPWvP99ucXDpzyLFtF3xsAT/OUaVWYggciH4xBirQNkr+SFELK
zrHaNRygVz2d3VB9sl/EsUvEsbJRK7GZd1A+g5pkp2P4GPnpu0bXt37U/+q7TnxgXz/LWrft9DUe
3qVlMhZOktBc4t300niQA+CyTm2fvvPVo/9sZXsvse43dGDKkd+e/LvrBDRjEGrZZIhppIO3a5oV
XVjcw/PvT8s8y95qXU8Kx+W0SjndRf1Bqx460RGHd1mR2x50r21zdNOVB3ThgbhY1HQZzoSOlZ6F
bsmihJNufaFPrftyWwcXbtOFgJnXRMKtFwChBHy7GTZiRF8s2S8/D2z6J/n/T7elLVgHAKLoywPX
nlLffG471EvXl3QulBBA0vijCNYSqkvLAX1GpRIBCxcTvZf7laa9mTGRLZxQETt3P2teZwOkv5fi
dB9FdwLcTslD7u2/0mYqEYUu2JOpKZw8GSSq2AOgwoseS6tZ2bYlLcDlpGcV4gK8/1n2I0l9V4xd
TYAndHxo8uopAKoiitfK90ubNwFAT54aZDBz/KPCUrrRK1mODEaZy+T5iTxLV9vMeK340gt6QDs5
OTQ8EgL+eauVoHdRXKmC7wxqQTpvE1krpnVhx0xrAr0C0oFmbHWmB40VG0GmJqBNx1vNstNhJw2H
u3X5QsTs8I20kLUgT0kZvfj6oQv3d38eyKsJw4NC1DWSkjgWgtpkpnmqs/GhzPJdkvgrCcjJTZq9
CtQDqaThu9ENPz+FEd+2b30iJksVNpb6OQd4X98rsHHEP9zquVqdvFo49guB09+fWbMgG3sQ+hBY
fwMyb8MbsKJXC8duMc03TUBpyjU1oEcmIRfrFKAVQI6EI2zEwp3A39Odp7WfP6nfmTTSTZt6toa2
C7u0g+sVYKDRoLHkePvYF+7gZFNABpQ4+6shXsJKqCDByHX6MlU2TW3ahd8f8/a3oOTTTOy4YlqW
jmQqE0zzg0CfzE1LIfVVT0+S73TmY78J7yTheN0tLCQaNk27Ep5f7hZV56BXm9J3DONPX4e2tfLz
lw78/PuzrEUVDLk5uLnv6MnELDvk28Btd4N0L+HZ1UJmyYssBYGmSFgIlcc63iTxpmpXopo5jPL/
ZJDGg6Scefurcqc86tDYVsAEZb23r4z8KYmKY9Mr28SUn+LUAC460bZMGxZ2SnXElyxSvQMwILdV
8DXVOrcL5JD/73fMo57Q8xplbF3PUQ0BcmMl0uDmUeQXy3KbLVnmaEdVI39Ue5xws9a+xZ5eP44d
ZCF5Oci/xWKNimLJUJ3/oJkWQVIMc2fGxvB47Zl1tOv4k9CdPM+RJ7g8Zgm6cSXyW5gjmMY1qclL
6kQzOh/czPAmU0PnYoAvDVdq/4P+JduQio89cCG2mrfVwehgWpfMwts3EdidchYYm7GB/Ksok34r
VjnUhR7UMETM6jYMg/iRylW5t9S7p8CYd6BQDQgTVR7AoWc2yevUIBkZoHLccPgcJ+rHQuhWnqOr
i3YpYh7XhcTiWqNjlzT/yUq/CPomDv66rXdXpm8mYnbKgVuUYZeJHkgWQNVVvxu/2RrA7wTfAtVY
0fHF5UClTZDKO3H19IGM2rhiXXlOJjHPmb6Th79r9+83rOdMxuy1y+n605Ss8Zy6F7YJVAFS9ysr
c7uCLkBZ6+KavI2rO0sGZmodN6+rfHUYgpTSTbbD7F60uPsQj8HJ06KtZeUrycmrveMFNM5EzdYl
tZ4eCaCdO4Wh4PD+9Gm6dKMVY7j0Lk11INo+JlqHVyazs2fWGEbR66oRprUUBt/4mKVrvsKahGlH
zyQIbq+5Oc0rp7Zx2mEXml9uH//a9yd1P/t+XUYh3Oh8X/yTQF/ZrjgKa5+fBW6DqCd1WvL51KUk
s1HzlXB6SaHOD2BmU/QqFMXElNxTpz9W8XCoVXcThS+xugaNdHXtUSdwUkjY05dMHWta6Nk+pW4I
xZwJzK7mvhesh04Kt2YjQflwctU1CKNFWWgUs0uk8k115i4ESi9S41AFFuW/t3xmwfKXvB5sK5N2
srFSU17cwQlIdmoF1umSulxYDpC0xWspnADl2+Uh9H+q+9XPhN+dt0aDsiiKgBrmnomVZA5yE7RF
kwaqSO2jCjYTKXQ17GTvKWbw+bZSrwma/v7ssDotoI42IkiO3wUMy8f1Q6bVm95YeX6XbAyUzTLz
ETTVXiUKcrXuVKulcDAK/kOehO+9QTtW8PncXs5Ccz69zWdyZgrRNUSprtVMRTXrkx8FP7uAiblG
tnZKMr4XAnmTGdU+q5R9LcL1oCTfbv+AJYXk3OCSwceg/WD25nmaEKdUswjBotZO8w4SycjuhM+v
aOofb8t6Te7O34hzYbPFZnpfZ/Kguycv1Zt9rKoe3pzxOw/N5p3itsGhyGt9oxSBuBEUidHEFAC/
o1VO5guNsuW2zuyONqqdAQ/C78A3vgoAmZuujlM2Vk/gxCe2NcTykybRRFGSqd3XsQCHrQhOQsYQ
GRjoem1rI5zTCS6kHeWp90GPIhfQ+tJ6TIZU31gJeHt4OhY8mpV7LEXYwVr63J/9NAQfapCsR8tL
fuZRXz6ONNBtAdMJD12vmpuoj7qHIlWz50Fvq52b1vLGTHT3fRnFf/dNsG+CpklsrUvKjRjq7bNQ
V/mmjAbDBtfEtYe0qh/khkIY4wPq0NtJ/BiOVrvxrUHZAHmv7T099HaZ6iXHqA2+DULtb6HU4Qfr
4y+85dJOgkE4uWDh7kdYdOy26vyDOiaMZyt997cWmN329rFeqdDkNjFFpFMNISR9HZI4u5JKm8pp
WcW4TVbxF8gH9a5ohhdDkN6PRbkJ0mbl+b96eGbyZmZNF3t3lKLAc4zA36mmvwm6tziC0zA4niy9
+3MeZDmH4iT3BVKe+lf4VjZ18qjRFD3mHwDTur15S/aMeB5sFtqXrosJRSOmYSiYOAEtbNwv+00r
/7gt4cqSTds18YRNJbjrvhbFRaebGp0wBadrfwDNmDQrF3vxRM5EzF5QwaTJpJJG4RTHGwh38uhe
V2O2hGmJZxqmDhRvA43vA738mDm392fxx1MemEYvp0Bopk51qAqDYrnCSQz8xoZY471glisbJF0d
80xnpzt0tgJYfGXqoCERbZ90dmH46Z6qn/sOal+qVF5HZdeEA5UCdb7JknDYp6JcHiIxDDealAd/
iXktbZUgsXbaGEWDLcD/tr29D4t6Mo2dEvizEfNEjMyMCjRO/ERhAN5a/tEl8r4Q3ZX3e0mKRGBP
jolZgyu4VmUITJCocIBMSTh4/YMGKpViHO5fyrkQZbbbXuCr07nSi+ZtAHL9VQX9T7H3H/6bmLna
B+2Yi8WUFTc/D5GTjc/JWv/C8nbBW0M/6tQmMVPOllAHyAjKCW3ehptBaI5S34Z2fv8QDgoKAZlI
VnyaLZk7cKpC+42h0lyiH3rtSyqtGKEl/Yeohj4MbhpIkTP9zzsBZJoGi9oO1rNiSUcvUN4Fg78V
O3XzhlOhSROjB2PtVWofmw6MkKtzn6Xvuv/bNY7+3WDK02YxWwc7Ekmyq4kxnzp57csltzk6uMFW
lXdevnvDKshFS4ylMVo3B1Eoiok6tPx/pH1Zk5y60u0vUgSz4BWooSc33W4PvV+IbbsNYhKDAMGv
/xa+cberVEQR3SfOCb/0DrIkpaRU5sq1TPLY1Vl6MyWtPDiDjA9V12y9dJeH2llUhvgT5Jo4b3BJ
IImk7JbClaMhODr19X76nHul7fc8+T5X7DNSLm/tjFeKdPUtfrpVq0j8AuO8AHfVx0mFftXZzoX+
WPfpLtEOWSV9u/maxbtmvpvBtXt9PleCFAM5AxQzFr3pi2ya7cYJGbinPcb8d1KBWYHF/oi2UJPe
NaBbvG5s2ZUXMwpmigXxvGwpZdfG2jQ5fVbpj3k1xnfUxJtoYkOxb3WwWlkkA2UytXdWCflyK6PJ
+w9yVKCX1yXm9bKqD1bcdsyTTH8cdAH57O9t+xynZGOIl9VoeA3eDAj7kPC5pDJKsjr1WKfrj67x
lM6G34+3Btf8ZNhnNEziHYIAL/9xfV7/eL0yscBCoYVpKX04aMs+P9hFjBdKUTT2o8XzZicpB5e5
SdIda4R2LLXODPtS/5LPZTv4FAp5h0GIKphn0b25rStDh3H9k1enre/VtPdzzREHo03b18HsxOeq
bWffbKb8YWzQQYZbyng2mrna6wkiA20q4aiNZE/t5LzKqSmPkkoj0LR+2ONtUQYUpCdFyAvGd06r
pXsy53LXNeif9MEekgQSR8ljPBPnc99SUHTp9RYQauW6AMYBMt14tyIQV7l+UyFrl6FL7VHQ8qHX
zb2eF5+cOd1fX4eV0/xsGZa/n0QziTC1tLOE/ZiBurbT9ykPHHCO4cV03c7acHDG4n+gEln4es7t
FL3lcdnq0ON0j1y/4wiaPjAUwDX/mliOqZOh1HgAlAWHCaL7Jsrn8jadbsiv6+NYmS9gxJD1AUPi
UhBWTthsrvN8ZBDSdfPPln7MmoDn8MB0Y0+uHDtnZpR4RDQQvNUKmCnsMsQLVzff0jGUzWNdT37Z
vIIK7Pq4LgtGHljwTwam7MfCIIR3XLiPceEFs3ADmgF3F7Od8Lgfl3fGtDeRVzD0H7Lc9c7NdfNr
7gEphuUq/kOerriHbGhSGwSypg2z72Tj3MWsexndLYzk2lGHLQUauqVIedldkraTlVOCTpy84YEn
wdnW+STFdUW476T/GvltZdk+Oig/MLwTs8a5a5Y5OqHzsXUfKX8Z2kOWBt5Wf+HqDJ6YUByToaGR
9XODvpmE/zSn/Mcg2U6WW8WONf8/nUDFMfuy41RPMIGm/MaLY7MkOLTDaO7eP2HoEUABClgCECAo
1y5laOGoJ4M+ggzDr43ngb0UEMC7bmRtLNDExKGBzrDL3ICG24KmEnglazB31eQFkMkM6vLfjm2M
xlq1BOIRcDoiZgXv1Pn629zsq0xL0PXQlWIvM5cG9TwPX8zSQ1eaw9rv1GJkH+va5AvJxr2WV+lt
m9vNzdSVaeJjACChIMS8HSF9flMldR30Js12tZ1CA7EtqluHoZg5EssIZhBNv9oOl4HT1JoPvNwY
9rJz9lnj2tAL0MYqAYll1j6LYXbesoI3d9Iu3D1KSfm+qy3kYygY87o+du/z1BmCyQOFYsap/KTP
GbuZvAxXYNezT2ICKhfNCtyvO4dAE7jfYupZ82uK7YpJgy9cULpnWtbZoG1BSh8dT+Rt6NFZuZG5
3TKh+HRKuoGW2gIl8R5M/bkQz9zdqIAsn1CiHTSBg5wHVVUUgdVHk5Ux4D8aFj8y2fyTkSzzXco2
UitrmQkLtPQg60KxGW3tSgIYjAbdXDkeElDurENIBPopxwASbSl4ErIjafltV9g3nGWHWEfH4+Td
OETsehp/KwrrcH1vrQ4Yebc/yYFL7aCxMrXB5AXSl6kOgoOs+NZ1WyDntXVbOMmgrIKyum4opyoR
bZNYlQFEtb0wUdXNvukt6c9E3wheVh44f3iD/v/2VSILa27JTAgOimb8Avpzq7tvIX7Zd7f1/DSW
++szt3pWgM4QBx/oE5GwPz8reC5HByHsIgcLVZjyWPJ/scn8UX++bmdthRCNLS0o2FUXSSJAbNos
6yxoAts8SPV/vHLrXbhmYQHVL/gjNBKrFbLS7rNs6hP3MQ3aPoXQ/NZLcM0BLKgseSiIwQNUZF4Z
96gk8hRRA1AUeZjlR839wGqcmlhW6ySoNL28JtZiotOfcqhdakGc3Sff378UEIaDD4Pc6TJjYxfZ
ZM2ZBjiw/UziKNu9//Po5Vzqovj/Rew9GgzX7NDBfUET6eRofd9C6i/3l3q8IasF0MhCmXIhHDK0
gmaox8aPUKIK6mH4BTTtDe9c30zxYmprsbEqW/aUDSmGUoNIKEp6pOg/ma11qJL+mBgo3cTeLRdi
o4J4iWJCcHw6PiUcaWMvMUk7xY+xqFuQkej6U5zSN4uT6tBNrbdnbdH6sZ7wUKPt74FUr+BpT44z
nexHbqbyy/UVNYy1U+L0eaie9RCT/n+YBm8w2V1TZ87ecFlxKMb4G9KM815DlSgjrfkgTdLs58mM
b0Q/1Ls5tp19BYnrnWs3XTjrQ+P3dY4nk2X/NFEIOxRTk9xWM4U4dIwiHDHicofeA2uXslJHg7w3
IK3UEtiqHe/VHjmFrJVXhmnHUUVDwHUoqMZ29dS3fiuKNmwMsPAWjQ6JxQKVucobhruCSXbjCU9y
v3UB3KUxBCaA1GiDgU32vqp5dSsS09tbbJ72spEF2trtyicSzX4d2uAPOYcbJ1k3HrU0oz4KMzO0
iCkim2HMD7Jl9jHT9ThwNJTkxk5ozxZF4nVGRh4UUT6ttemTFifQUbDnLyX+q0/d4FW7mc7zoSut
V+oUP7rcwleaqjsmRXZvaeUBxw099HLWbru5qW/HURaB2YyVD7lz6MHMyXDPpoyARqSYggIsML7b
J9MzRO1Svy6SNmjrLA4dOuMPyK7uqhTIJEiQ8i92lbZhr3Mt7B1eHNB/YAUE2p4B8OniE3rfnANE
35xd74I6HgSSMmQt4MjOUL94uTvq/owrcodHdmkEo+idACAoVEW7GonmhCUPNK9Z2DA5+xIodL8w
57dmojOOZl3bjdxogHNvhV/liC+Br+g/DRXXdpacinAy02JnlNZw141MR0dWP+BHxv/0rWN8ibNB
v/VaOnpgA9Dnrw0AtfmuIibQ0pDF8URe+Toi8D1EbH6XwyB9MGaWv5Oe/GuMbfUwF4hvhVex534i
YIrvxzEAhIMG3BJaAORs/t319ql+O8afZeV6EQGN4KEydNCQFDMHDk6YYZI0wABDUUaEvJ/t+7xi
5UMJaedg6GvPn7pahEZV1l9SgzbR7BZwRrhSdQMaYeZro9TwxmWIYnWgfSlpDRRhB6rvNaYBJdnm
r1YhftO2LT+5fW8GyI0bv60mcfdWmSQHNDuP9yU68EJiGvleWrwOC1FNPsj5useiAViVGEm9r5pu
uGVVkUNtbe6qndP1JKQ4L+86e3RuUbfBQGXJwkIr3sY27g/DmLInkjEWQHs5+dLVmtH55kQAZEqS
QbuhPJ8OZd02vpno6a2eEe9oaMIO6JymUKPRXSiK6zLk+jjsmrq1gLvp4mCuxvSGmV19GObfQ28E
Kfy2Q6UnNMHvsPHMWjusUfCwF+057ZItShsHOjqcQ/va4YvKat/4XZXu8R//5rG4d9otVbm1s3FB
/yxUO+CzU19bMunNNgFz+mMjvaPZAOvKZXfkbYxTwdhCuK4FOThuFhAQNuwFDTWfTJejRTx+TJMQ
9eV6CyG3+n1kuW0bzCFgzlOunr7NjCpjwE6VFrRXW/2pg3DFxgqtxFEL2QNeV8jMXWog0wrUzl7H
nMe8OGggPct2ZHx/gufMhBJHAVSUE3uCiZ7v3crwDaggVu/GsSF/RfEAwnWJvkRcj+fBWoFLRDdT
aC17oKe6bbONMGBlKbDACwBraXCAK59/fjDwZJpyG1LObuCEzrtBhPj1qGACwYb2HBBvqM8ZTZ/r
0p2ziJWdP1IktqeX62HD2gCQSwYIEgU8jEGZn1InqZNOkHHukqBN0Tm//9++v/jZSbAs9Vp01MH3
6bfM2kuy4UMrBwm6iWy0fYDWH8g7JcVVJy0y5gyKIrXt3TLvK9oNs1kGgqJCIH5+YCgntpSpwmVn
V97csUjuJ+uzpm08vlaHgswTpHXxermo0UqXuK4z8SwaCvoEzBP+tRjfI0APq3pjVbZsKW7LKtOp
R8QvkYm2n0Am2fd50ICKFk4RGHll+yAR/3Z99lYOFIqQGRnW5Vl+Ubgl2pSYYsqyKK1AThXfT4zf
svj1upE1b16eHOALx7EFpzj3tpiakzZIL4ss75Nd+sUWbnCZF+VRA5JJwElxdQF1o6ZTDI+ZGSL9
DEzx1JcIsIT2U4/HXey9v6J+ZkjZ+O7AXLeosfFN/Zfrfq+g4x23L/YWW/yKH5yZUbYPqID1ilUa
zpf5Hw7UWt1RvwRJmZ08dca/19dmxQHObCnbh7ggvs91I4v6OjLjw1BHbDx8wATg9n/gtwu683z5
rTQVllFj+XP2XVi7bNo52oYbr3oAKunQ7NXAR6+2mNpT6VQpVCyiIS8mcHOUWfoCmcf0uekY5HDN
WtvIRK649KKPiav4jxqu2hlBZxq3xtxlUWvtZn+0dh+YspPPK49GrYdahBa3WTQaMVpHsk+Zq90Y
praR7Fyftr+jUPw5TodOjInIom723fifmu3Teh/HG0mTLSuKO7MJga0XN1k0k1u7viHWC+/gAsH/
NmWKI+sW1l94WBEGIui6AULRuu+8/XUja8U3rDuCZDRK4dBUdep4BzitZuGomWq9wGMBSiIGQzEK
LFzTQ89RzTTdMAf/RWmVQdaXWmjh4AvLJOcb4133wL+/RHERCEGThKf4JTQOzWlHtI2hbn1f8Q2R
poBIUhxCBvZrCMK96zO5esaBcBU3K8qZFyQx45gTIxuxXLJ7KvMHo3+O88hkNxCF+shEnVhSYh1Q
KOnIAAy4fcgb+nHmd1NALVySJ99f3P8klmpL4qCBGpvIa0ERFFtWHuTWVmiwPB4urrgFYLLIyCOL
qqz2NBAwbAxY7bLAS18GKfkx9/Fu6ZnoksHvy1/du3uRl3HhUgUXEXo4cbOej6s2UjtBqjmPisE3
7afKej8GdIEY2Au0BBTgatc+9MTTas69PLIOTf845xvUcmunDmAy6KaGfMwlxLTu0saTiQGBavtf
iwfj3jP2Tvxy3YsvWwkwScDE4NXnomgIpMH5JBX5GBvNBCtLT3v7WWahk90VCfoAQwJ0wyhmfyKB
MLfUXtd2JwId9NaiLfmyJgC6ZN3Oxxl2gcB/GduNAH7t8+ArBf0qur6AUVP2TFxUEERsxyICNFVm
e8Z+XJ+3le8vUCZs/eUAg97n+bRNiS1m12Qsivtn67VpNjASW59XdgvAutWYefh8WkOGj4Wp7MPr
A1gJm04HoIacvKyEPhbgMnBi67Zrtc9yRKnQbrdO+VU7povgHNgydC8ph4sBLv6uskoWaV0bdu6b
QNbyA3hXgF3/2liO6pMDrMwGWs0FXmtCtr41QAyT1ahGvv9NjloC4Hlg8obopqpiVrcOGxGjs6hp
EDCRF40fry/JyobHu3wJAO3FkEqVl9DUSorYBE+oPQMM9zsXzd4idy2aPd5vCDsPlHOAcOKIUeYr
s0XDe+gvRmXymJq/Sf9bSBpY01atZm1Ap3aUuNloKcAIMwZk6j+q4pazn+0QUtFtDGdtsyygSTzM
8AC8eKxrfZuU1oxcwGhMYeyl4HLdSr2tjsQAOBK9heCKV+uLs160mpNPaQTqjMR3tProZtUXk5Ij
qbc4Udd2DEQB/rOlnMjG1LC8xWsJ15bh+V6TxCigkzg07HjeXXeEtWgQHMEL/y0ymM5FWZMUWSLs
dACjCaI+D6lSkF28uR25NSoe2mn62+i0ncTx7cfU2w2x9pZb8cZLZHW8J79BOSEqSFqDshjjHfTB
CdrK3YEM+snLzK3s8KqfnBhS3H7u5syNuYYjz3XuEWprgdm5ZGNKV40gGbEUioFJUAlhq64oxSys
NIJYJ9RdtuSLtj6//P3kqKPOJJMkduCIbqgjr/aBaw1cWwB1gFgDhB6K76HHgsVdAr6IgXgj+snY
vS7Rw3Td61Y304kRZQw9hIL0cezTSGsi0/w3dcyDYZSBbny+bmfVsVAKWGrdS9lHscPTqbS7xY5H
byZxQPHB91C+u25k+YgS1yKrhvhPB3AagD/FCGUu5HKbHHeP+Rvgp0TbiALXBoF38cLbgrf6hXbm
CB3TrshcLHi140Xo8R30Xz8whBMTyqKnVTkXooAJr9klSUjD659fHwGC/iXMw62mbLsMtKR1MiFV
XjsggIUGxiR2Jd94oq88LzzA9/4zolw1XCugFuggDYjXmN1FGrsl5J7Ux7z4t29+iGEjPtsa0/Jz
TrahyJsuyRKY49pLnDIwbBzsLUL5Vc/6OyQ16VhxWeYagDPQ5L3J6YFsLMvGjKnRRknmCgLdWBZp
o9RO5HFi8tho/c4t+ofOKp/b0dqjoBxc94ZlIS72y8molFd53aAppZM5zJJ/ErP3szjyjCirxoPs
Gh+tFtfNbSzUHx31k4Xyxql3tBKTmEzkwMmcggPFiBFT9xvR4ZYh5RwY+1ji/oQhh/+K0ycHEgPV
ltr82sF54uRquxVNDL1t9RQ5u2TH2LGpH7zGb7ZwSKt+h2BqwfBYl50gWcKYQyUKBgRSD3GeheID
zZOL9sp/FpQbXycm6uOAqUaU1/74in67jxzKJwaUI8eZ2tx1CZxM5I/Vcdii/l5d64X8EioLuFdU
MdSWVkg5OgQBp2X5TD4107cq3uhXXn7ixT45sbH8hhPHTYqyFNKFaIDu8aAa3mb7pev32oy3+e/r
W2TLkrIaJu2S0eYJ8o7jTsytX6P13dCHIAOQoUvn/XVr6971d+6UpfEy4ZhJh7kj9OhAnIZtnC/L
r702b8pFgP4Iu9CJi2qafp/FP9zsKwcn+5D/vD6MPyxzl3bA+7+0oyJ/opxjzM2maV72u0zQcS+G
gT+0JrBNraR1YKD7fwdaAAusOUC2jBBCCwZHM/8xegiBCMK/G9poAj4EPKTRZPZTWZXDDchR3mSC
Zxl02dAX5Al6ALaV7vTBrgOXZNOyHLqf5c2Y+C6DUunstDkap11z13lgY3DRu+UPVjfvnTK2jxzE
qBvRyNrqoRAGsi4ABPAIVkKFqiaZXU5IqUE5Byn3vN14C6yt3un3lVO0AKlgbNr4fud9BnhJS39r
2k8n39hbW6NQ9hbag1yItVR5NHaP070tNgaxdsWdDkLZUEmfZyUKoBiEuB9B8NtkbwX4a5P+Dm/G
mmwddltzpuwoMtUDNQTMyT4AqTSPn+3psHkrbFlR9hXkLyY9Fnke2VbnZ91rarn+zA80/3p9Y22t
jRJZObRPW9ZhNG79uwUx+rjFsXmp0wPu+JPlUXniKm0BJ/Eij3LqHcVwl3t3JL4h8RfOfmWaDIbq
WbQ/Te+m1/emTm6HLQrOjan8k5I9Odp1ymZRZPgBcR1MMkzSYzKjW/Dm+kSuWQEUGlxUeD7oEGc+
v0CavofY+CxR/ii9aEz5HWeG35A5yHLr3w+YgtLGkrMFe6kKJ0mapLHp4LFoLtHBgWYacc+cuT9Y
fTVGLqj6N8741fv3xJ4ytMJmaIctYM/uRz8Gkbb00/7d6kBwE4B7oNqHvshLNFTOhZVpaIyM3HSG
6OxERt+qtgr/a95uIJ2IhB94PCARfr5IskCSGjgfFlnNjwxyq9Xw4/rSrE7ViQFl24J+gztZa+BO
Sehx4WXNPeeznSa762bWx4EkLGhxlxq2siKsKFrQHCHgytBQBBDkFqH01veXv59smZbNFp9i3Lb5
V8hY0i1+qNXP4xoHfeUi96kWp7qUCga+fxRF82+WOOCB+oHpOfm+EixIVNtzQVDdz+cgGZ4wjv/t
+8r0G7KrHTdFgdodQ6/cbSWdVo8SsOIvXGfomlTzxbM9UA6mLhQI51+GPQWyAtLe+VbN2sY8rXor
Uh1Ip1jYd9ryQ06W2evMpMauxMNAd/wSgG2gxQN7HMPr07U2HqDIQVsAqD2AiModU/dyjPNyBDiN
ugvUpgQ31GyHfWdsvEP0tQGZ4G3TgIBDpVBVGzezujYSiZOqTYdDGlcvpENb/0CyEhB+4KM5BJzy
dAir9DAWc9h7k9+U9CGP5QFUngf6AcpNJKkWhnEP0DycC+cTnCSAZ1UuSsnTeHwV4/H6vK5to9Ov
K25uVk07DDGuHPHdnEJziz1gbTJPP694uTWRuk3yCeCldF914VRBcuL1+gjWPGMhTgU2FUgvMCud
z8/sTuU4Nnh1ebnl1y/0ri8D2W7VRdYCxEUFwka+Cl336qmfc00KQbGf4iT3e/uTANtIfhz5c+15
QJpvYW5Xl+XEnHIHtE4rJ7A6ZpHOviAFp4vn65O2TIr6FAIAD4wcDkDQF3VwL3WcnMVuEs2a+Wj2
4xSmMWpJnTne1sIKPQCzkrh/7Yctf1t7uYI5EAcTNjGyvIvDnBwXI9FI5umg9MTtui9HGZrc2EuD
Hg1DfG5Hb3d9nFvmlNNpNkrp1hXMpWiSq0e5zx0SAvwKFfPpEQwKHzilQPGFnjPQzQOFuizryejy
oQYp9MzAcW1kr42Zoxs1B2yT+Ha/Jba4trOA1rUo5hLWVFoVRtrRFkOXRrkTDs0BxHToFrg+eRsm
1Khbqz3LEXRhoq5edf61S35K79d1E8uEqH64gBgW3RM0pqqHrcjt0vYSlIGn5i7vvqdbgnJrQ8Cz
F0nshRANtdPzBZEsLRPXZnlUNciQWPLO0p9rd6vVdG0UJ88TVfANXoY8ubs8tOIfVfJdbr0+Vr/v
4h5HiylFp5WCXEgLapDR4MAq2QcLUP+b64uwtklA5vnf55Ubpuy8tjHQKxKhmTSz9/lbm+9i/cDS
jZP6chjAroFkF70eC1Gd2rafTl5RDjPwRAjUfQuJ42Hj7r68CsARAdAtBARB54nQ9ny1kYeQNHVF
EYEgwB/ZdzAUttqtLLbeGZdepWsGyPxgCBisiyuHTxnKnxRAmLp+Habn1rw17I2ExJoJy0Jr+wKE
Qkp3mcuTk8QCrnDU2oFFFRFoXobY6UaWfW0xTg0sP+DEwGhNlckrGOCl8IH1FptF8RULeIWBvQf9
BDYAPcpqZLo7iDkty+huqr+048t1p12ZIKAhUYgC3B+hp8qbhZT36DWEYK2LDum5CvyXhe9VWwXo
y3sfDgVWNgdvPVBYqZUwJ2mcObfTAiDfpzLeoQvsqWBPErd/2d1a4t2PgnNryrVPKqe1WxfW8qP9
iW3RxqwsiAmdjwV3jw40pCHPl1waXimbhNURyVxfPrti3Nh/WwaUn4/WSvRyCRhwsxDQIdnvrq/5
yv4+G4AS6lVEUm2u8f2q/i7t27EMhLzN7M/vtwL5KMj6oDMLnf3KzmCZFI3HsyZCPrM+DuZNmxzz
+njdyNpUIZbHYYh/cEMpa1G3eqx7jNaR/bPxvlrGl+ufX9kd+Pl/P6+sRD8yjUvdqaO6GALeBWUf
uvEcfMCIg6sbGihoGVLjA0rJzGorqyPa37ap5/do42fTRuJ3dSRgrTO0pVCMsOrcaTlljKTc4BFt
J3nMWTG8Wizrv1hj44XXx7O2JiAuNKCcrqFlTwUglnVj2xnL64jnd5FB3l1tBGrn5OvKQEpnLhw7
x9eFfduy2je12m/Hd4PrYQSwOugyozcFNOfns5Xr0F4saywJTyS63G6mKeJond1SDV2ZKeAmMEc4
fdFfo4r72WSKKQXZT2RpT3UV5e9fiLPPKwEJwcVLugKfj7E/6mjrmFpxKQAzkLAAp4KB0HP5+8nV
B8o2ShtpciBm0AbcAPxto0gberMuNiKrVUs2ILNIwyymlCvQ1rLSNrOZR/A5PwdHuj6wYASb1HXH
XVb1PIrWlzP9PzPLcp0MKEZ2eohNmMnrr00r0cXl+Yb9GGt3hEQmEcE4/bxucXVgUCfS0EmLrIQK
rmu6qhLJbGHpZelDN2bij6TcOIdXnezEhjJ5kIfTeLnYYO0vUMGHwn27PoiV62R5YgM3Bf1IdIQq
fuASp8oLCJFFRn0/z8+k6g+s50dt7DbWZ20kp4aUrU/LzCUoSIJGNGA5mujlVuC7shyQPlqoIB0Q
hSCGOHeAgRY1iHAW6mfjVaN7Yd5YWzCzlcmyseURuqN6fkk8A5pziZLVAMk277OVgaLd+SFo48/j
7vqirMzVmR1lrkAE4ZV9BzuWM/q8eG22CFcvXzuIqBftORAtLZosytVYJWwCwgyKPp7RYKe4QZ0Y
ftfpAfCTvtm+H7h7bk45kVGSiPOqBut0nn9r7Qcv3nXpobLC67O2Ql23vBOQCF9AGmDTUTxA8M7S
GiOFBIwOWv82AIJmr0PVQtRfJP1O0R2QVy9xLd/v2TCLYBKXDoJxFTqZA1CFnFGdRGCUKF9l9j9+
fnGWk4NtNvrSa7wcjPN5FzBjIcnYOKGX1VaOzrMBKGdAZ2u557Vg+EV3WBE6/EDYNy0F58kuDq4v
0eoetdFOg+49JCpV9D6imDwrUAV7LErtWSdeegM+3u5Grz5QeYEvnFgyzmfNpBzkFYv2iNuClTEo
6o1IZnWL4qCxQUYEZiX1TWSCJLi3R3RptD81eWD1hi+vTRSejMhqQRzyknR5GlueWjlA+zIZXoXg
u9z07uD5G4Hl2ihOzSjngChHS8zD0htAjNeBWZ+n/iO7A+AvDbckgldQ2Z4vREztru0rwaKE303t
UR6ue9TaSWZ4CL4RHCPZoQZ7XW9mnJt2GlV0YRs2wjbzwozf8pTd6ObGbby6Kn+Nqd0zlsZrr+IU
COA530Hb+RtUPfxhtN6uj2ltVZCng2q0jmCZqqczWIt0XlCYGcTtW6Zt7Pb1r2O+oE4MKJja/uUm
tQm+EyC9Jyfshgfy/g6dhVr97/eVy8uQosK7C3B1Szx7tD2A1y8AldHGqbi2FKdWlLcjlBvdxtIw
Cpu/7En6zaEbBtYcC9zsUM9FMhvNLcqdxTQ2DB3H1qAGOGBaiGLE5bPQ5E3mkV2KOv6GvbVlAfWY
jUwO0mqIlM73yVh5tUlj7BOEa/6nHk/J6061Nh4Ie+HLgD9BXlsZj1ZqhcXQlR1JcesMDy4UFtBE
74Xs13U7awuDQ3EJxJdLRS0S2f1cWL3RwI5bZr7Tp0eD1A+uvUXkvjpfkOqG0vWSo1CFrAh401rZ
YL7q+3xwfdY7GxO2bgBkbeAmwtF1IUnoDSV6jSXQGm26cyERn22R96+Fk0hQLM05yyNCRR/MAOPR
yZU4u1oSZmPs99ZTP6YhiIk2xrJuCbEeejIRHKtAgaTT3c4VE+I9COPQ0h/8HCxO0tm43rfMGOc+
PFtFnrgUZpIReCQAKhrA5nnXHVz59bqXLd6qhixQbEXhZ+Gdvyjt12DaM+QslgDWF+bRHveWfg8C
D6fHiz+I243bfqXdFMHEiT3lFuMxRBDAUpVEEwLlCtVvs92DDKjy2b4AzWXIAFDiH8gwnBlVt6zT
pFkKmGtkFkFdhGRLqH5tq1LoMS786Q4yvMqRo4O30dQ5hCw974ENU1g1d6m7pRG+ZWTxmZPwddAm
JytAdhDNzctAW+g63dBp6/G/tleRRgTyGx3h6G5VZsr0DDnmFI9L7ryK4XmyjtfdbXUQHkWPHnIM
UM5RHLv3TIN7UJ+KepM99nK6WRBiA9SFrptZ6WtDCgMC1IsuCZ5njjJZZDIaF/yJsFOTDlLd8W3S
xHuT5NFsy2CaFpSfFfCh9yGUE/TxGDrF+7kwz3+DcrM6BrMzbjdpRLy9q91NQ7JxGK3dRKeDVPZS
atnMa82lWWu8y/grsao9nZ0Q+j++pW3YWnMMgJ3x2IB/I0RUnoS9rGk9xhRhujjO+Q29ub5ga36B
vkooZoLP7hIns9y2LnJbSVTp5dMonQdijE8dGlGum1kdBV4CoD/VkOVSWVybGWG5DiQTGoWnbp9n
hP42WpttvTTXDlWQLC8i5c4ClFZWHqpfEpxxiKVbCyEb1w9VfeMVqZ+AHzm1x9Dmn3t7K85auzNO
jSreQIRRCkPoaeQudJpVCkzRa5PGQapt+cLaYiHTtQwQxwRQi+cnUVfGFYg7gBYYXf6QEpTMPM4C
5vU/379aJ3Y8pVKNXum5Nwf070EpOEykHqZbjHer15EHtjik0nUoX1yuFJGx0c1pJDXnrp7rz3Hp
PlY98bUhiUCM9gJuVQDQnCjP+5Bkze76CFdnEplvBC/YVEACnc+k5g5TrOXxsmbpJ9QeI8hXH2LX
/MgFBZZlukCbUGBRj0OQPkkA60YoUdcTyly/pXij9VZicmUw8GpwvQFIspBiKIPhWTJYRlugY8WA
UqlNbuZuPJBc3lyfsxU/hxkHUuMI90D3rGyuBKyYpWlgzpikKGZL0OQ4QUKekv7XdUOr4wHBw8JR
Aal5FWEw1OnIuABzgdFmN8lgHoRuB0bnbFRZVs4kBN3AAIB3cdEnVqat1C1Q2YFKMCLuMUkPW6X5
1VH8/bwq7mKkMhPGhOdXTcBEOwnfpT8HQ9+4HrasKNdDBdBcwnLwVXR2h8jE8wkSYFO1FQOtZSbB
uAKCaegxASqh0mSRFhyrElnXKOu/eaTYN0McFFYdZvbsD2Bm1/PPutH4Fnu67gsrV+2ZXSVuSbg3
2rbAItloUkx5Ck7aLzG/qWZQ3KZb18eaR5gYHAjn4OkXL8xpkDNphpE8otzzT1FWQcfGL+8fD1Bz
6F7Dv2hSVzZRL5zRcCxoI+rie9u3Ow2NMN4PgFVDUmy0DK3sV4pWv+XFjDwcVfdrQ1sOwGmTgIkF
Ub4LTcx4N/foXpw/UEJeDlEHSDIQqKF38fw0tRILuXiOVEY5dbt81o89wDReY++uz92fPLTyZjqz
o9y0lSP6micmoGwTeYiJHTRtuZdad2DNM3g1D6ZeBFbcBwOa51B2OnZuHUi+hS1ezoVrv0I5N0QG
oXYQBON2FKZvCR6UOSrm8i6fv3nx6OcaiJXm5+tDX0Z2xaaKHcs6vQTkCoENdTpkCj4lbhbIXjz0
rXGw+Rg5YiNRuLIVKKIM8KzicLzkQBqrrBFVjdZ0eFiY113YbT2ANyyoQ+qbzBxM4SGYYQ9ARvqO
ePvAnAHWAJgaFCTw8jn3yik36xFZniTSK/AzhxPkwPTQy1+a8TB+AOiFYsBfW8tgT96I9ehB+9PU
kiiedol5R4vPltzIdK+chDCBdCpIlRBMqLUhaaD0kHo2nqHjnZ7ti/wBZCjWI/1IEerMkHLkDlab
xP9H2pc1x40j3f4iRnAFyVeStai0VUmyLPuFYVs2VxDgBpL49ffQ8013FcRbDHump2ceFMEsbIlE
5slzABfBkyAXgd73waQfc/+UlXeVLg7U7UMozIR5/Hp9uRb3w9n4lOXSeiOx47m8avknyaHR8/36
99fmT1kiaJszUErh+022cc19Q0KIlYif/p8z2M4Advw7Q9pQTFNu5FprNAgyUkwfcZO9N8WvfLQ/
ZcLugmHq7Jsc5HvBnw8NTyuIOuNqxtopJge98rg7InD2nSp58CY/iVL4ypmAvw5zIf2tPxTs13Wj
C5GHi3vMB9UXqHo/RGlNa5stJMxgFMKtvPmOkub3OFm5wxaNIHGFEgLeCvify3PVGpArAz19AhKr
752vBfn4CeS2K9O3tPPAADs32SDphuvy0ohTjR1pJzyr4rwNRocHa++2pa2H234mfiQIz9XgqfLc
VgOwMT2ywB1vM//WrlHh+fzn8SyyOwA5QooHIBX1TeMyYMxZXuFNo3/Jm0Na/3n3BJIQ/xpQmUvh
5OxB6hRpD/KeuZuEhlYB7qLALMPRia7vrsU1gdNGgR8jAgfL5Zr0Rdn6fZfgJa8dtI3nrbxllvYV
evxxr6Du9rHo1oGoqq9qT3usCdiOJg5wP0hA7/ohXusBWYrCziypFTdQFVpdwoAcmPuPZHsStAsh
YR2Uzp+jTiHMAhk1tDMCJqK+mrpJj4mYcAV5CeQKof/i3aJpvVqJx5cCkTMr6q1NndLv6Zwvcr3y
i2mJB9Y7e9N2npPC2yPmDf3i/fpOWFoqgiLWnPzy8FRTTmdtdnUzEVxHbrejaRckZmjZK3O3tEho
CULG0kI15gNpIZGsAMAMuAuzl4GhP1ADcZzbBp6xuT6YJUOoXqAe81spWI1JhFYO+chgKHb4IWZJ
HKS2tgMxbJQw+RcFOYQLc4oFmwLqyorzTHwiwGaBHjhmQEoCA/pzftS5vPuvgXm0Z1GPj3ZqR+jo
1B0cPUygQCH+wg3AAmjSbKDcoa2mZKIkT2KNJTba+HKIeehVsLK5FtYD8ASgCGfhPvQlKiNIHNl1
npjx8+lUBh2OKDPd0E3Ez6b9dn3pl57QAHPOLzJsZ1SulXcDlXnRxwT1y1jEd17Dfjp1H6bQ3EHn
1j5J5FE0+cHn9qZjYi1NsPBmObeteiFSjpmdMNiWKPNY4x0FvnDQbztt2FTOl7rJQmtY8RQLHhwm
kbqe+3bmzO/l5iiRe/GTEinfOoNez7Qb9Ty8PqMLngH0+tgbSPdjTtXD1FaDP/pxg7Yj14F8YRLY
gxOV/lqddtEMmkRmKWpEO2ruGrXIMdMLifSaRQ5Gb4SeF+9T21+J75fmC1UTZPpnJWrIx1/OF4Ah
hGmzsILl7tsEEjcrUc6C58ZdB+z174TXh+cQrQVvsStRiClo6NS7WOzB/SaIFzCQAVHHXVmdhaDH
QzISeQG8I9HVqRxdi9at3lZWgWcyC6e8QCUdfDrm3k2TfeNurm+FxcOFHpW5vRblQNDCXM4e6+Km
zv26OOosCTQoZ6alH6TCgFsaAhOqP34P6cef1Fl7lv3u3FWe5jNec06y+KjlqscayVA3bU1wmgDj
5t4CbFUGadPYt105jiCs1GlELO6hDMZYGCOvCUmtvgiEM0wHj1CQCZLqLs6avAm61M2fQOLQonOT
+JuaeT9Td+KHfrDHDUf8uhIwLm3sGWI+M+jBy6oRQ2V6veO1vMCtV7wwewKGysY1wdYAVEt5GzSm
/WNIDRpIwfgE5rbiWBN/DJie3bR1dufiBcseWy72yMTeNUMVjdAHg77aVnPKmxaio9f3yNIBA3oL
yfiZLhB9cpdbhFR1IkCxRNGC3e2GVNunf1F4hPDKvxbMSwvuyHvZu7BQsqDVb/s1wc2lBUMEhHDS
w3/wKrr8vtXUVonjRo89lYemfPHQ256YP/5imvB8sIFmBxGAynXGDbOglhfToyNm2pKoXMPXLDki
aCj9Y0C5c7PatlJewADQL9u+7DfDBDkwnJZfqBcdhkanwUS1NLo+rKXKNLILaL6cdWZRHFT80Qjs
c+3lfgmpDxZauR8mBBxixU8nq4LOPeTxxhePhJRbt37PADG6bn5p6c6tK5uvL0XlOLGLRjd+Fzf+
hlrJ1mvXQB6zl1N9EZSFIMGF5yYYeedfcRaQAW/pQVsgocihtAFIYPaQ3L6J0xqkB6V5MyAvUMwV
d9s7SFN8ribz1hvze9YnP6+Pdims8rwZmz03pMI1Xv6OztLSnhYVNmoN0iLbb/hGSzq+Ab9dH6SJ
xVaO9sLsgk19lu8AZAv3m+L9tYpaXeuzCuXlKgRmMMzcJ0O8/PGg4N6R8QCrBP5f7Q/29YqO04gL
tM0BdAI+MOgI5NN7RKaQRb5ua8FXXdhSBiSL0aFx7BVHg25tPyjM8Pr3F84ghgHKgDm3C31YJRa1
ejT4OSNaFHPrKTOcTczvuvJXXd739Ct0oVesGQvh57k5NRaI+wbg7BjmPPNkgFi7vjFA0JuW947e
B8V4n02QKvnGPeQap+cueZrGMaqgQj98E/Gvimw1/9f18S/O77/jV5N0Vm9JgRbj8jiKrTwZ4ub6
51em97cvOj+HFtQHG60owY+ghb48dR7UIU+CPSXxa6l/vW5sgesEEePZYJTN4lZGK4ifwRrY1yf5
1iS3fPqqaz+5d9vGXaDFtyVrg7gzQ5Y/lt0NykJBZa/E+0tn8PxXzFN+NubaQPiCq708au1zz4My
CeQaD8CCW8FA55QQmUvd7jztZyYml0BRvcWqFU6/caS2dfRyX/jmI1CD++uTujyaf00pB6SH3Kaj
U5jSy1uat+EEfZE1zpOFCBnJBsAzUTdDoVtNbgK6xrPKgbfmHpRVyVd/8KLprgzb5Mv1wSztdsTh
+KCNRj+0sF3OWzG6uNA8XH1lvuUQ6txc//zSspx/Xgl7UrvrGtPCOOp8n5WR7oHFFmCH3XUrSysC
mBKub33u9lIrp9gUfmd1ZnHkaaSXN0Ozr/+cShbZnzMTyv4q/VZyxmCCZXZUJvdsjuX/QjIbVtAY
AeQ6OrF0tetOr8lkD4aLB0OQuXdJ+RdXx4zlws2LxxBSP5eLrXl5j/bXCcE274PxAdwcKw/JxYXA
mwGYS7wiPzRe2n2bO7U+4NmQUAgW6WEp7myy4k2WwjXEiGiHxLMbFUi1jVc3TDFVCWaJc++uN7Ib
pgPz7ciQQ6kNeTTQd2pQaU9Ay1lXzw2pQtOPV9gVljY2aAmgVQS6NoLzczmVtT0wPgy0hMRdr28h
1upsIBhH9wWFImtHRPV8fYsv2kPUDQAoniegCLm0J2y/shte0mOGGZ2QmdmJ9A2FqutWjKXbCQCH
f8zMP+PMjc7tIZY/gtIBTJwHCl1jL6EPZZFuKtu9TUEvqadFVCE9lLryYHHzRlSQILDFN6fLv3Rm
+dBnfMMtck9q72Xlt82uSIlg0TGELnE0wIHUUM32zikyU5/i8ois7w9Sdx0iV3Tc9pCEPCQFuEZE
YRdBrU+QMDXyO9LWO3Cci5Xdt7gQZ79CucsMPZYmNJzhMCfowb9KnQUScNbW/vRXw8X2nhtwserK
YU1xPXOrdsqjNeX3GpTG9dLYWSku7bziEPpOH8hoPzXu9FjQ6hOZ1gKV5YH+Y19F+pXpBM6YBPb9
8dkanxIr0BsIRq7suCWPgcIabjl3Pkuq684YrevOLiqMsg6t7qFCH7Weba/P5ZoRxXm3NuSh9TKr
jsL5XnV7TfyQ5oprXbqwZ0JK1IkBp/lQZ63byXeThNCjiTK/Xt9Nmh/qZNxr5aFuyMp4liCSgLD+
a025VkELNdp15dKjm35FaQdtWmmIJHkgLHS552mYNKCMpgfbvkdT78qKLbmIc9vWpYvgtc11asJ2
3jsBtZ+Fn4ZgywwIDl+bf0JtbuVSWUrgXYxWOXIucgB62nj0GBtQ127BQKg/G2O16fuTN7em1xvD
hvpPn65M89K2cYjpz5RGOtqilZyKaFjilrJDzgbNJJ51mMpvRr8GEV7aOEj4Y88gczMzhVxO58Dd
lk8JPG4tm2fp+Le0Mg6dTlDNGt2bLF7FcCy50XOD86jPXHwLJm42gOz92DfbrA7AfimtqPV22cxa
HQjzVJJ99xc4VBwMSEwD5wqguspGO4HuwZg8YATdkoZm+U3Lnos1lqt5ptT7YQ4H5pIqev3VIrdF
ZD+AIwFAci0sdszcXHcii58HnmG+Ag3zQ5uRX9pJaxK0TDEwIFN+X7f76waWttuMOv2d/kJBQdkJ
Jen8TmbAawrnSbAbrX2K85WoZWkMvz0tGPAMJGFmn3+29h3rxtyzIIxiVrdUfHazlSzTkm9AMDTf
V7/lLOe9d/b9eMxMlgoMoQKBMvOciPfaCUkgdHLIo9WIDZX06fqs/W5PUZf93KbiC/MSTNt1Bkgw
BAC2ZVWEYBjaJUwHdWixKcBZmiCT3tMyQvfWltXpNiZZhLQzks14T3nVsS5lmOFvXsfuaJfegV7l
pnJ4hNGEaZe+53axycz+tgM1tEbryOu7G9b6t1bs3tQ22ehURtfHtLgTLHgcgtc7en6UZQICXYKg
dG6XFDc927hsR/+cvBesGMjg4mkErwNU0uVKIUrOHS/j6FzuI2SRNLJyWhavqDMDannWRFdZIgA/
PhLHCxzrZgJjp9OVW6KdSnfTtqdO+9GAuE331mZvcRP+OzQ1w2hBrAsNEkBX9xq0EyCg6L4k45G3
x5h1YblG07h4pM6sKduPxgMxIQgJ3bZOPHfpFImiWHtWLaZxzidTuXPJCNClT1EwjUmxr1oSiMYJ
CtIEWWbfEPAF1pV8A8Tik23W25x6p9JBF5VjhekIvvSBvF7fn2tjnv9+dsxFgZqUN9dv3QxM/R1q
V3Llzl88AWezOv/9zAIbY4FOExxqox2CKd7L7slaA66v7RPllJFOy0y3x8rlTISx/TKBhC8pb6ZC
bAv2w/BX4qa1SVOiibboHO7GOBBaf2tBXSWvV5J9S+VGnGm87MF187uyfjlpSQ4eVOljWRITXbDN
W5y/IGGhxw+jcarEg+c8abIN6uKT4J9pWQcl29htHNpWF5Rix8o3g33vxm1Vr5SvjXkmP7josx+m
OJtscmlST/hhBXkQLI88tAMkzVGfbsx2irgFwD479uZ3yd/16puot2n8K29vKvHl+r79/5yj/87Q
B6FlsBpURlbC65XSCGuNPIyAEAaZUW0dxD6y04MWPESJ3UTa2O0kVBFt/FwQ9e6NWD8giHm//oMW
JwZCaA4AgEAQqK8fMUH+jk9okm6nPrC6G7RR7AfICrbOysW/eJ7ODM1n4ew8yaGHGOOIZiPbnA4V
at9t1dz2q5zqS0cKeEx0x4NgDQAg5diOuRanaYn7f3KcEF2DLRlC7kCcETKmQ5bsynit+Xtxb52b
VE6xnNKkkQ28fdmKMOu3vvd1RK67809Fpoejjh6UIo3G9m3MtuiECk1t3JDhoWUI6f01zvrFpwpE
4Rxw0QLL9QGpYfgatFXnfqtKfp74DirdAR32PX90RBYI/s3u3sZiBaG25FjObSozQMy0NMTsWBw/
2/Mglen++i5dXNWzQSmeq2JtbMgCg3IGvkErW1jxLz7RAtl2kWE/98nuur2lJxFCSLBxWyhYfmBf
7do+H90Ju6jh2U7UYzTEDopAwz2ZW2IKc2V4y/P3jzk1UrFMkfe2iR0EHjUO3LxYGc7S2XPBhI3z
DUQSuE8uz15VgCLd1eF0TGCIHbFz0OGcVdvrc7Z8Ds6sKCEC9rLd98BOHLlAhWV6ssltRYsd2HXG
5rkST3b+GJt3uWUELn/h4OeN26ex21J6c/2HLG6Ws98xz/aZpwHPh6nFHX6HkHf01c9D0Qa6tWm8
O+KujXltZhV30/a6CYFk2ErTb1p5Es47/GeWvRUTh6rka+0cu2lH8q9evRMuD+amYmj3Xh/vYqAL
RTasMBLqAPYrEy+7SmoMxE9Hqzrp3Sd9asO82+e5E4AmOfRjCBG6dkDIKV87l0vgGSQO5iYugFag
46yY9iSXGUj60FxVDvWmsw3vqRPT19zhNABtwE9C6nKjp0a8dUiXA4yd/8oms3nus+r7kLdriZqP
S2+iwI65AJwHDJUqawnUsIaWVrMjcqbAyp486e0SUQesOxn5qz2uBXCzY7sMKy7tKcufF65MWoaZ
r81TFb+kgwZlou26YsRHBwE7PtpNgePCWqnooDQWXcZHIEHzPgS1Y+z9sYO4/L7iIDS9yydwZePB
4oXJ8ARGzDVWgo8rY2CjoHXRhVIHMHDKu9wdRpe2c6tkYzebOtGPKaRqNbyPs6bYlk0R9WLtXb4g
6XRpUxkV7sfG5+6c8tGdB8DcNqIwN2XVbDx92mqdiGyaP7a0/Tbm8V5nWYRLLOJddicsM7p+RteG
r5wT4gmzGuY3mj25AaSewmxW72wgSV5uBm+v88/X7S36pbPpVnygoYlKEyYuML3FjQxWAwjB/Jrc
8tt1M2vDUva/J9JBz/v5RdHsK8uPyv6Vd7hb4jpMdJRZ4QWuG5zj9MsDd7mkSqThVHUHnTnclFlS
Pcd19U7H8SaNWVBNoJq2uR32ldigbLb/C7sogegWeswRWCrb19OsoYQ2BzJ7aX9vlC26zfgXyOFt
aFnc6lp1kxUycsVfdMn6SL6YFrJ+ULRQMXXMBerWqNDVbvrFPpPspgZiswNSijvOyswu7pgzU/NS
n92aLDVYbKc4LFY5bYShPRmyj0ROV6BmHz0mFhC9TK6jo7/4QxWRjl1m1zrMFFUXtNmtCSAN3TRr
GK+PDvPSjLJPqqk3uebDjBl33wrN/pUzd2Uki1vxbCRzDHk+YVYS00HCo4Hg8z610juT92WgTY4A
vBJtqWXzWRbThk0QAr6+GZcGB8NobYPXxkwqpy4Bp6wYWijeOE0RQn8iiOuV+2DJAq4bJOUAjYaO
teKuBt7nhrAB93arm+6B5//j5xXv5DdajrQRPq/Rr1P2LV6DdC3+/JniFSgcPAPV0ng3aPj5Eg0F
oB94yJIGd/PfVGaA9PjHhDIEdDWWVm8A3m97UeaEVITp2iwtbbBzEx+WmXVZ7/SIp7v41geXnMtF
EKPaSqc+NOziJ67RRy1pwuu7a+mEQrx2LsGD4BPEksq+TmTSVKlEpi9DvlR2G8vqX/0BopU5X9kH
H02hioGADb0zABTin0tTFZQjQVcOgTVsQaBes681YsQ2dk+MeSS6PqyFKHkumeABZFlgLzZVzIaW
UennsywQWN5DKd8BfgnklAca27XDZ93gOEbIwpFsk2trOYLFgYKlkyBE92chmsuBun0nTTvm0Agi
A7qHgWIP9YFbO8TOjREQsCitWfzozjFaQDUgzQY4qKlWDscBaHluIt1SD9onUJFD27pACm4lqbM4
rpmZ30Noig4DxU/Eg4xrCJWAYm+CHnHvNJvSsA9l79+Z0xqd38fjgBGd2VJOHCGa9J0Gd2Hh5lBk
0G4LakZi8re8iaOM0o3e1aeGipUm38Uh4u6ddwwUbtVtIwvCCfhF0B7b21FTjehWTobAz7pDUUOK
7vomXVo1SH8RByBw1EXUbJyMR+6wCmxNJn/3J2B4cdJdbSWW+egdUf9EYug39ab+oTPJbGKjTluk
/JxJjkg31ii71mvx/pIRc26qmAVUsAeV29E1+2mwOwRMzHtGn03g0DWmi6W5OregBCzD4BSxOzPk
SJAxVQzYDUR/WWxt/nxJoLYF6DYB6/UHNbHEjNEM06OmK+NDrd1UJBiHFY+76JrObcx78CyUACVc
ojcdotqJ5cHoQ9jklTZTRPJdDCnTwTzF3cM0toFhv1wf3DxHl+E0IoizwSmrBDJRo5QWniW51Ww4
tYNU/5Ki3ZjLAgVmAdqLtX2xvGr/TqeyalpnJI1wYJFnzktPm10tyigHMd/KSVrIRl0OTbnGUrcF
yn+CIUp3dfKi51Xos71h/krT701ZRHV5O9ivaB8NbOtAQQRv9yK0+hs3fb4+x0sO5GyOVRQTg7oZ
RLNRSHL1Jg30wXkyq/5QNOW2r82b67ZW1tNX7pmsTjwfyArUX/wHY7pD4cXXiyBGNprIL+5a8/Pa
vvXNy32btSKxmYPnn/Qfi+ynbjZoJ8OG5T966FnHFZhnqrmz44cxnK4PdNW0cvNkENUxzWGe1TrS
2Wcg5TP+c/CPwsONHn+x5D30XgIylP+bO1DBMgYaxYpUw5D9bkPFiRs3Y78ytvnQXTmUaq9lnf33
UCIqei1s8yZp0n2eGsHYl1HvaisnZdlT/3MifcX5SH+0YtvDTArjF9jig0m8XV+rpYv7/AAoTsZL
NSf3G3hQzSJBqoGPqwM9ssg6kJCkt63mPfR2dxz6v0Dpzi4Az00kBDE+Fa45NizXaInoxPLSXWGk
gTTorhUiHCoWSr4tzEOZZFFHt7l16w0rNcfFZQQ/hAn+EdRhVFy7NIzWGSkckK8/jHFE4iJk0zPR
XibAgq/P8LKpufDqzB20KlCzSnIuBMdLYQBdoRl2LGLJLiWRs1ZdWvQv4E39P0OqL7PdTB/zGbMR
g0bIeOVMBDP8lCZ3pv3LZU/Xh7VQy8ICnplT3Fnt0Lxwqlm60X8uK6AaKYPa9ifCD7r13rr3NN8P
9cqzftFdn9lUfFrCwPbAkDUD9bG7q707s3aCtrt3/JW4cvHYndlRHNhkpXoKaVzgCxxkAF/r8f36
5K0t1Wz/LKawc7yNaxPjaMZm03MzsGp34wo/mkAq1JgsShugDa7bXLzcz8Y0//3MZjL5XlVBNPvo
kH0Kye8ypFZ03cTqnlDcVVXbvZ5RzJsj5WPlZVFSOafWyg6growo3pJc13cAJ+yNcVqxvejIQNgF
bMMMiVLfVBWapHUwfsKRVW3oVncJEFuQJ0qf41xsvfg7+3NhMux/FFbBwI3iPNomL+dzoKisAlcG
sfnE2DLqfxtoHiFP9/P6nM5b4cOFc1Y1UbY8qCBt4VXwVGXOw8H/xv9cz34ex79lGWUc3GBCkgSX
ZqfRz+MAEW+SfP/zMeBtP19jM+eCyjLVpmD/9CcXkWxGNgxpfL1dWf2lzX1uQZmlftL6tJg8+D4w
Y/golNgW36GseX0cS64crbE6+m88tPuo+EjZczfvKg2uHHwiZtNvpuGLlrSBtK2waFfCxaWFPzem
3MwMb8PcbGEMrf7bJnvUvDU5xUULeGyi3Rf5gQ+g9K7mflN6BMFF7ge0B8qvCa5P2JoFZVl4Vna0
Hp3s+OLLT7n7ev3rS7cBMAAgrkXx3AeRwuUJjF3wvSbAxB7bgGn7aQhRUB3X+hyWXDUoME28+5Hl
/5BtlbYg0OIGN1ZGf3KKI5hlIagkgwIVxSoJrHwFrrG4xzwUMvCeRcuamo3y62TI3AH2JmysuP7K
DTvMvTdm2LuJfLk+gYvLgyTsLOE45/yVK5wBEO2MFZINtfHWAe/zfv3zi+uDVm4keaFPA1GMy/Wp
Y0srywKfJ4Oz0boxkrYL4vYsrIcVS0uLBGYGRJLmTDGsBpM1qtZmr+PeMYUTtgM4BrX7it3yZphL
XQ9pWvzFxobsFVrGdRsaHCp1Rz95ogaZJzIoVSSCUg+vz5y5OCAkgX6LVswSQpdT57MyjinLi2M+
9TpaGErURhOJbKTloII2DjLiGdjsUOD7bADU/lVU4D5InbjelHJAeiARMoQ+uLEb2nzYaCB4C9Dr
y8FvMg2PGeFDIBP02ca+8W6ziaEZj/MIxM/oVNL8EQVJS49Krfe+CB7LlR2+tOtQfSOzfsUMYFYC
EZ53vUNAPXzUUgik6FBdw/5YK8MsXQjnRpRIhI2lVssSEwjPUBd54CFhN1h/4aLPjSguenKbDGwU
MKIFlbcd1/pWFycK8TygcojpPySmrcoHh3/aFCDtIO1Brx3IlkgtX0GoLJ1S2wOR1SxK5iIbeLnV
7KmxEwAL0fWp5we91AIqqg3alALJ7ZVTs7gooMtCCxRqY2BxujTlem0yOKmTH3WbT/uRlAz8u7Eb
6C7P9tdP0O/0hho3AfgHdnOwThPwJV/askqXFKVmowOzQxOQI3EC6Ohaj45dQUki9QYv8KxqBP4u
7jetjJHAG1vvDVP9RZ+6KtSFzaIW3Ec3riZs7B0hA93hFrJwfvOA26iJLF0D4U7XDG9lBsnYrGmm
AzqpmyBB9e5HPOkiBrFUYz/WZfdFF1N664+CRnhY2xuvzNAtaffevYdCQChTzz1S3Pchmdgb2CrG
p0av5M6x+jckAL5N+lQ8GQk6LXPAjG4njxSbDs0/IF9CcD0V3/WpTnadzGdKHCC8qkkiwWKOzyJt
cmgY9+bd6Dpx0OmZE0Cl6AHk32Q/MNcJuoGVAfpusqAT5Rfdn76moFkJUcOX27R4peOLJ08M6EFw
nexAeDZti6aH4EslgzTOh2gAegnipq0AadIUssQJYwZlMNfwdtynNKpbdFpazEJftI2kE7NKFrZm
5x08wMDCGnWQbc5Z/TcOADVYgOrQlv2R8aZnpewLgSeHBMuG2dBQ2p+ZWHFlS5f1uZHZjZ+9qVhf
mm2ZpDkg1XoIheRXs/Q3kkJOZki2WPGV87MAUJ6V3qBbawL/iD4jxV7ZYaxd2eXH3OxEUGXxcPRT
jd0w4se3DJs6NNJp3Lia6d8avZ4+tzVqGSHXx+Ee3bBka9V5eRjxRNt1SWmtvM6V4/1bWwvlO5R0
UQxCMU3xJI2mSx+ANn7S2jcApCPkHLp4LUetOMUPRpSQcmxSL0+MnJ+Q46tZYGorV+/a9xW/kWqy
GTwHgyBWHjniqWjWxLUWpwnsDbNg59ykrtwaqIYJShOPnagMpi/QdCi+X/d9ywbg/ADnQqebWvhz
LV5OVEh26gW5c0ADNrcuIVp5vm5GiVH+sxIIiP9rZp7Js81fCAhLFMXITsDlBELsJDHDcQQRS/Jg
G1+y9M+C1f+YA8kdqMVBaOerPYIVgmWmGxjVkHUhVBkCs/2bAZ1ZUJY+Zo4OZ6Wzk1F5e1/6oUEe
2wRE8C6ABHmQ0bfrE7i4TpC8m0uXFtpvlCCvTZw80QlnJ2nme9eUv6ahrkMZ/yGv9P/N3L92lHMJ
KmfGwRjJTq7JQB9rCrIxWvRTV2NvwVF32hOVA10JK5YHB3w23hW4rz5o4YmiFgnB7gANQlDvesg5
9X/jb6x/TSjeMKsZZLw6mPAzLSCH5CXnf3VWET8ABQEyhw8S0c5IwDTfaOyUO08VKL/rBxAYXN8F
yh3yn9U5M6FEqhw9j1rPUw5chUSn9ClDmwkh72nxbuTRn5ua2WIABkAX7AfamCoGmUzZxNUJEouh
ycp7vDEiBOltUOJ2NKjzhwHf77GB1Q6YWORLUPRRdp5VaVBenNzqZDJjk6VAb7A0aAsvvD6upb12
bka9E+CyjdTFuDTzPWcDsqk/HPPrdRtLy3RuQ3EOVLKpbmwPNgzU5U0eOeUpA3q505MNWRNtUGLy
D/OmuFYtkZQlJQbkY23s5tWZRCRMBrKtlSO0dNuhJcODv0R4AuK1Sx+umxQ8KnrCTmbl3GpWcmel
6YqJpcVBfR7UefjH89Q8qZuQKU8y7IHCh7729Ci1197fXl+cpWGc21DmqzHQFWUJpzrRMeKIv9dq
OGtjmP9+dtU5YJGuUgPf10D510pE/QJAwrUO9aVVn7PXIBICAATpn0srAsCompCRnozR3Gn2Y9Px
yKI//rRV/ffuQtgHzAT8MsjvlNG0cZaBQqWgp1h7ypybeK07c3Ecc589enN++83LcVh0aP2sJfSk
y11X8qBPWdCUu/fra74UfoB9AaStgFJDa1UJo+x0BAMCSJdOmqzClO97+dWqDyIVEcQQI/D7rAXf
Sx4A2/h3M/ksMKUsD7PcsmnwZj2NkC66dTUwCuVaY0X6aGi7HJK8eyLEp1iv2YabzqzmQfKNGHo9
aBg4eQ2wN4WTZTUgldUY1Mx9doBumBFdn5alrYrqhwlKCmQMPlQ2XUEGiEX4cLnVa2HyQJI3NKf/
bzYUf0t6rmsGgNUn3Txp9WPjMCSWVo704vKejUOZbemDw4n68Eytzw+uOTy5lvzETOtQ5zwCegqK
UXmxUhVemzvFjVAwR5WDh7lr3qj70NBIrPW6LloAkQfeSEi5figagbpIukbtI+RjNERuIRXfq0ms
7NQ1I8owRupJd5pidhIVh2JAFtROA+6Vl7/YBIjuQHAF+ntE5Jen3NUMQaggWCB2mw5yJwEThdbQ
yliWDt0MQUWyFblQ3Z3HeuZ5c16D43xyEeMJFsnsJQbZgd8EU/2Slu/XBzRPy1nG6LdbPDc1u7Vz
U+iLMUiPWG8cXwfxYK18fmlV4Noh1wwVHlRblEPjVk7pFrHFTnh53yWeuTWG5EZLvZWUxOIoPBcU
VA4SrPC/l6Nw4zrjREicTZvnILHQIFLnfb8+U0uLAiZTkOoiIgIpk+J6OQhcDE0W7ATvRbutn271
dGehNrImerAwZ8gTz9zpyCYgQ6nEj2DYqWLNcotT0f2A2GttbAt3ZVnmbaqsOso6CIDmfCT+q4zF
BwwFjXhacSL81xDvO+KHvpYAhXKTgS7Q8B/rtcLxwvV4YVF5thQFHoMFNgH22RgU1n2dpAGVJCT6
Wr5oafq8WWEH5TEgqtTQK80E1bPCL0CmQYMxRxWxDugaF/jicEDSAn5N9DfiAF1uOIvSVAJGV57M
5M2hfFeQfT53/rJhc33XLY4GhEvArAI3BFmHS0N9U1eC9dgMtvbZJVDb8N66NZKERRsucO/QDXLA
eKncOolJeCJTrE1lgrctstJHffh5fRhL8zU/+IkL5ACqB4oJglSn5zV2ibSJE3oFKE6MMdILhEnT
yjElC74AsG+kmBwoA6K3WHHRWt4J2fRNefLtrAWFev+1hhAsCyFSCH36mGrHuIofszLbaqc8sbda
6WwZAqAwTrm274DIekMpvNiAeAjEEDwneJ/K6o3GU7YfpFn8Kq203vrS9O/BNmIdhEimnSe1ZuNw
p42Qhuz2YDEdT3HLq6AZhnGHdh8QPPimODVlPtxDMjGLGn0w31nZabeEg30KjeOW/0PnvT2GZuX1
kdX3ZiRlPfzq7LwBlHgafjZSzz4l1Ml/JIz5exZnxsFhVAP9DsgqUO/8lItKBAwNE/tMI3Kns9Te
dkTvQqGlEq9fwQIjtot9WWTVzx64zI1GchBPEFJsgXvSdteXfcFn4hACaIF88W9q68vdW5q0av3C
LE7T9JKLENjdCmWp6zYWt9ZM74GHHB506tZq0UZQZmmH817vdC14GAEWXmt8WdxTGADyZJCMRfHz
chzQmnEt1DP+H2nXsSQpsi2/CDMI9BZSlsgqqruqxQZrGREQaAIIvv45fe+7k0liiVXP9GIWZcbJ
0Ef4cU+jrGy2Jx0Nm+8dA2o2mF/U20GVhyNy+X3HqbTcanDKY1X8Gm1j29biU8+MB5DKrUzX9VDQ
MjjxaUEDBHUib3YR2wWadrsyhSlAuY/aWtptTkQKhwLfhyz7pC6BMsR8OYrCGCthSEwVSCiDhjXw
xKrRDOsC1NF9e0eL4X6o9a8q9h5EOu6JWXzWk/T4/gnFGw1BRgPVvSsJMT3NwYvvYuOhSB8NPDno
HZIKdtEcPFuGt21dO+3TiP+xRS4Xzx6K2LS5mUZyrHeF0W6c8ZiOLbpAXrzae0Qp+ra9xRVEdmnS
9rQm1rpLe72sXQvBCGa4i3clNR464qyc20UTyGBhV6LtCl7PpQkjrf3Wszu4IDquI/qrAQbkLwYB
+jvElKBdI/MkWce0nLe9mUTjznfuUEO8/fnrS8EDRsE0cC1A3Rw9cZcDoBrwhHY3JFHG5JNAfcpI
0hj8wcnHGjXHv7AF3VgwIoKeA0f40laPelzqV3ESxTa0JscOAXDtNsOmc4d8w/yqjG7bm7536bxh
bEhiIJoCqsyZOzgptLh9v0+wt8k+9bZah1Tc7raJpfWHgtSUjkGQ4867fhxZOWhPLWBiAKSQuqTc
ShL3KxH19euAgcDPhAwj+pevSv0FOrNSLvM0EjkBkvbNrr57485A7YmC6vH2iBZtASYDSgpsDNSh
LhepaWunhTByipx21n10kNcMbUTbqKWZcbzXwVT6Qjor+ZulOrM6uxp8OB7GhJWIWjYcJg8idNCj
Geqe+c4+rT/XLuIS3YIvClqVeXqLCpWmTULTyC6+5EC0JP0LcVb4XBc2HrbbhOjGemELzl6pfvBM
VTOfRxxx3NhBy5BsrLXKwMLWuzAy/f0sIKVejxpkAiPZN8uD7iMSH7d3wuIobLDoQAIAo5m77roC
x2EJOd2o7KtN2+qfSiUeCZUraZWlcYCRGR1aKMRP3LCX4wAoVDZcEIzjjTSv4Pa8PYrFz0P2ykeb
49Q7OnvGPdK1cKrx+VhLQ+dAUn/lwCw95Ig+sdIQqJ749merPaisGYk+8AhIA9DsE+0DWuuyXQ3/
M6wquO/uUHyvNdt+dLq+2+ZFm995hXAeyi4x3gk9m7Y3ji5Y3CDIheB7HqLkmqq8foBcOnR9N93Q
PbI+fr09owvPODA6KElOacTrOpHqa6MCQzGPhPnmOGwjdGvPmgfIZG0MRsDItrKCS/sQAbg/vX9o
t5rD91jpQOTGzZIoieuXzAa8puKHtqefbw9r4SUEjbQOPweVjoVqVDwo2ZYmj+q4PtBO/8qK+OiP
Q8Sl9eW2qcURgYl8UmXD+zR3/bwG8gwF93iEDihXBxLi1DfhbROL2/7MxPT3s9uhmvxwvcQidb1R
bBT6d0IngXTZv7MyDfTMCvoTqE4rFxddeiDmye4P/+7705qdfR+smHXRePj+6GYAVA3PdkFXnJKl
icKqg0McqBTgZ2bXT2ObXYy4F9dPvs3qzdrDtvCcAnGKJAs0hhf6e6jZ4H61POTZ2gNx7on3weef
9OHeNd/vieCSQ27ChJdwnXBFkjRphzZlUQf9ks73t6YpVlrGl6YKUSoq3RjKdS7HrtLWn0LIiH0s
oDHx/f1rff712VoLX3HgPvF1vw2L/KFZyxbO+w7/XI3nBqalOttMddkoYTfTzzeqDVoyAMo3Qi0B
z4cYnhwG7dxMDr9U1z5Sa3iFPMTKAJceiqmzH2xb2G2QMJxtNdz5Al3hFY1oSsDpB3KI77kmgQoD
JrflIkxMe5+3xtaEDLtDjQ+p8Rfn9fwX/OnQOZuCwdbjyoJeHbgVLSgaxq8d94+3l3HhbkOPOupL
2CMLXRDUsaq+rwmNdP9h0B6zOlL++51FmIDcHngSIdryhzzqbBTMcypXmA6NuL1rsrvRvNPi7e1R
LK8VlDngNJgQs7Jn6BuH26lEwx6NtMzPvxC3qzaDMrqD5rXagwMF0r1lI0dUuLGGvhukpVgFJmRX
Ue2YmvVa2mNxUvGyo/o7RQDzILAvC1Lrg82i1ngW2We7+kWLlUBw3p01HQ+CexCuAyJN+MWz41Fk
OsiHm5xHuG9/omj5g1ErTNtfbSV3hpPdy7x+NVMCnbV2lYhz4WZBchg+y0TWgGdxZrv1WJKaqcci
r+Ph8GnkbOU5XJzAMwMzL1Cr1Wip2GVROT4Y6QMvUZZ8X1fgf+YPLSAgnwSq7spdlnofG3pTwtEc
q23fGkFWfby9KRdnCU0M6C+aOF/njqaXyryF4DuPaNLHYWoOelAIdP7/OyvTrzg7XW1imXnZw0oC
nUYLGBb0uq+YWPAgQebvO9CbnESLr7pYSq/w3TrjSHJXDSh0Fbz+ZOzq+3Fk6UGVhnrydUo2pjus
ZfUWvDw88iBzQeiHmH1enKqsMfEhe8pRmZZ3DuQYhTd+JH33SpW1siEW99yZqdmeiwfgXfMGpgCi
iwPwkJQnUox96OkQ2fiLNUM9D8T/KLu5V61ndmFqSQ6v35X7/EParrhhS5MGyU7w8gOZD29llhOI
ORpAfDnySJl7UQwnz3wwhAyrZk2bZM0Qudx7pj5adeHBUC1eY2ndQ8agzYej8NfgGktHyQA/FhLJ
EH1AOuDSUIzGySQvNBbFYl+Tg1pJ2Cx+HskT5BhAw3XVcaSoSLOxxOcb/9S/xtVfPIAorgLDgbQ0
svmznYWyUWkkqmSRtA26AZFl+TpQu39w6nGNumfxIURbJpDyOKrIA5iXM1WqsknKgbBINaC4BTGE
Hw5pWp/cuB1KNLgZAeNsP0yyCFx2GzspKViSdOeX2YNL6PY2XzpRiG7RWolq/3XLS5onnW3EHo2c
wbs3BAfzeLxhYn/byuImBNGdN71ESIHN3DSWleDQ6nIW6UX7w0uKvRr9X2mFklfb/M2AoGYNuBU0
caFTczm5Bd5Eu/cSFhmp3237SpVP0q7yu77q38mv+ud5mrK8eN9x8SIpfmkKLbBdpTjWkTlyeGoE
YDJ29Ww3jtrQwSCPNa2sjVlXaiVoWNxABE3Ek7MG0RAyTffZe+Jr3EHv0MAAjMqhsQemScgPtEIF
oMzftCgECpAvhm7j+2FM2k2P2kCsQDdxe1GXtg4asd2pzxjYhDkeJWGFV46QQEPIXaKszgL6pVqL
uZc2zpmNeVteGdduTDzYGOS+6LvAdsrAUUcTHYe3B7N0vQAiAjLLqXkFLT2XUwp97d5Ic4IicXpw
rdDNPtz+/uJAfB+QFjQXok1gdjsmiQ7BDSfJIgEh6Kb6jKJhYLRvpP2LFxKU1uDFJVPrtz27xyhJ
NdXFKotMNgYxiq+AT2vA77x/NJO2I+IFhMZQeLycLdukOfXR7BPVajcSqLUcoVBkrdGbLs3ZuZWZ
25QMRZ2bZp9FPbRKarveiOFbwliQaz//YjjIVgCW62Dm5tFPp1t5nlFdRIm5cWtw1Qdx8U21w8qs
LR0Y5CymSA45qitikhgYhNqpGhFJQ8rAr7NTYbZfpZ2uxB1LdmDDRYqEwBWcF+kSPkAzEEoaUT5C
nKswaRWYfrEfs+b19rwtXkTnlma7DYCFrvaNQUSGWe3yIQ0S3XvoNaggC/vIubNxqL4bR+/D6NhB
KfirVRgrB2vp4E4JRhwtFAzBQ3G5FWmTNIYmRhG5XvsVCj7PBVsDO//J8M6qXohbUbeeMHFAxs2c
NaNE07bieRb5lf3RqsZNOvJNX2F4aRHisQE0HdrZYHV+MAHESQf/Dq3Ex6FZ401eXFh49yiKokng
OtuRjCTzeZ1FBanaTaNVm1F6bNMA7nt7YRcN2SikT9A5+Ciz2wqimZxLiduqH9LkY25zuutKqaD0
JuhfpNdRSga5KizBNZi/oulY09ZpMblGs/dPrfgLv/H887MtmsVubMsBL0hnOEFPvUB+uj1X0yt/
tTmgCTn14KEYP69+1YmEuij0VSNagkazvPMdqFLld+YIJpum3d42trgwHlpKkFkA/8KcI9TwaTsY
PsCGrveE1pIAAgwCLaW3jcy7Hv84Ngi5cbG7aMIBVcjlmWok90WVNXnUWroI/GJ8skGy7vFkZ9Fu
Z/F0WwYqkOXGIhsyao+gS36KC3ZoZN+uvMuTqfns2riYJ1Ad/FRztnwDQ+u8bDN00Ai0zgAi04bM
BFuV4eXexnW7LMwhJhnI3H9FG/Tajb20tiijQd4U2UV0jU3LceZoQde9p7lR5ZEn2oOvjC9V4SSB
QrCwHSr3t2RC+4sFRkHG/YMmBdhn9rImet+lMYoZkdIgfNZAxPazRb7dXt+ldxWyzAZgj9Cdu8oV
lM5I227AnJrenqRbg+2IvzfXeDyWtuqUkQXhALLneIgu586lvsZEZWURCoj7qs32vW6cRsE3twcz
bYCrDYIUF9JDkzvskkszPDbg6Pt+FmXGF99hYUx/6VNrtPtZOlkgDbVyOJbeG/vM3myBLLNLGPE8
XFciFPZvQtb23JKBqSCgw0NAcXW+A4oOp7+y08lLOHJ6bz/fnq/FzwO/ATZceCB4OS/nK8u8DsGM
l8Jr7wMH9HNlNa6c2RUT85Q4cu1jSj0gfHPWZkc1VOJEGF3lCZ0eofnKw1dDax0KALgKZ+EX7hpV
6zVwVjbP3C8K8oAHjWtZaFtdfxjSON13GTOOVStiQHC4tculEmtYoqVdjrQ5SrdIJeOmnP0I2lVS
tE4HX0sbQ4BuPqfjcMjF8BdTCn+OgLoYZwp5g8tVc8GsbozZ1AEXx6FCPqBfy0osLdq5henvZ1cd
yG9yBg1CEcH79UTQ2rv37ztU0dH05gIga83FSOy48ZhbQBVm9B5B3DisxD1L7wQK2lOfMmr0kGq8
/PnCLLqkKeFbd9aDl7QBiOLDDkgXvExMe/ATEtrGyoiWrtFzk7MLjsLR5wUIndBfkAUeSKyz+khQ
xTO7w+2pW/Q/zy3NNtlotYDaZS2CU+4e8hqSg5C5lFmyk9y+650iD4RL77xGBb7WfspzZ5N72kf5
XrnSP34BYArw+IGrRbp3vgup29GiR2BhDc2rL/o7INFXxrq0DdFKgfIQ3E78NzNhQwSuKDNAONH6
xT56cRbfe243vN2e0aVHA0wAk9OGZvor7rquAGZGeWMaDc6wYfTVSpB9fSzshxZ6Ba72ctvakhcB
d23STAaeBUTWl3uT6pDFGTIg2kwnz4Ky8w+Z8I8sFY80Ne990a2F50t1WSQz/rE4O8y+1qB+ngDd
ppLmsSszFuZ6fae6EV0JmbwfKrrTOidQdUcDz7WqwG37ze1BLy7k2U+YHUiSqXHkY5ZGTR2AD4at
SWcsfx9+MLR/UVmbe8J2Z3ogU6rwjtEXIn6M2jvpG/9sdvSp/M/AzLGw27TVkhqrxjMVA76bH6Uu
fpjWGqvD0jWCrkNgjCDQB7XhWawlBlSHmAacHkWPHyQG5IuRqdBMxTeL2yuLsvRaTUAcMJngCF9l
BrycuRJthGmE1NGjq6yP3Mo2rpn/vL32ixv+zMx0/M7eknTwFAiUMHW2EweMEnCCofmOats0hVTz
Wni+NqiZR2PouTaAZCiNSsfYQCA4KFkVcOfr7THdtgLey8sxSdywmSiwn7Xu3gPXTP1UuO/HOGK/
/f/qgMbh0gRoBP5rwq0PpN83PyEbensQi/femYXZni7rrG7d6SaCXMfDwIwvGWCOdWajryx+cmn/
oSFrbfzL2xv9C4AWIECe52ccJkov8Yc0qn0szD4tdswJmr8AjaOKBjA3ILZQUpv7R6iz9JpXAZfu
a5/TZ6/4dHveFgeB7gvkCEGlBQLjy5WJG1v6BSvTqCsJ8rZxd6S6fRgkmm/qNSXoNVuzNRry1ssc
1eBiM0MyHCwwiNvbalwpkywe0bMRzd6kinmAnmYYkRtDE7Niw6atrYdu9I4pnlwIXq/FTYvDQmId
2I9J5XqOR8i8tlR6jUYv1t2JqZlFhbWrIaW7kvxcfBfAUDmx3YGUeO4IUrNoHVJlIvKGo8EPIry9
ExavAXSWTI2LJnbDZP7sanNTBy0mDOFT7X/TtRez/NElb7dNLM6UixgM/wg0I2ZLE5dlAxVkjKAF
h5Z9TETQZQe03N+2sjhPUKBDr6IBhO1cNqmgpujotB5tRn9lhb4tNPvHbROLA/HRsIY6N14cMtvJ
Wsx9DnkSEaWgKbNDOgYOSptr8fLCnYbML6gPwG6OMu08/wb8fqxr8HUjQ1ZHjJYEqm3roIK0QDN4
j26uvalkXKt2L8QbF1ansZ/tgwLAM8elwLwDs3RCM9wdLo/QsuWHJh9/k0H7ppVyV7C1toWF7Weh
rInEDbwe5G+mv5+ZzUu774SHDirPu68hkdzQewdQt9vrtmhkCqMA3kXJdk78RIF1tjMPgXVl7sfx
pPknzve3TSzsPkTtEwYeuw/x2myPl60UeVk7eIhE2ISgsft3n5+dUvBulymBNns0crBj3VVramdL
P99Aww0SQR6iCH26Xc+Woe2YEjn0EqMWzWUqzFccgbXPz/wnWTZaMzj4PM22InkF68bKCi+cTAtY
9okTdOqXI7NthGb4mPgJwC2I0xG6UvDrsIPiiA6qNT6BRVPA8k+pLNDSzl9mng1lRVzgT1yLBVVO
Nw35rQ80GFZFTpYuAgBpcC7g2gJgOPMD4zQBgyOTHBAONMoL56C34HdSPiqTpbaFoPAeeqhvtzfa
0lHBycbQUHu6rj6NwuyQQwdCjSTiefDJfd/Ur71aezyXNoQNCimksKG3ePUkGKQoPYsnAG1XER1P
5vuPC5qj0a6MDCqZSHAvt3M3clLmkgwRqXfeF75WtFgKRy++P3sIMq+v3EoD7l+zj6lt70rrNJCw
qb3AyO46/yOtP48ZD8FYeXt1FpwctMEgiw6IJ9LQ83xFlvsletXMHt2KIrD7H8K8z7Rjnx9Kerxt
aWHvoYKFjM+UiZyIfi5n0M06M9cp7UEzEmnyXiVQkRq/kvq5Up90qDHdtraw6yYxQlSRDaDHrvp7
TOhoqE4zuyjz2aOWOM9Nbr/yttveNrOw67CnATtGbDoRQsyWbajs0da6tsMl3QWKvfl/0ad0YWD2
Cvh+S1TVSbSmF4Esdta4sv4L83Tx/WmAZ9d0g7ZpJIPxfS/7TrXNoG9d+vP2HC0s/IWJ6SecmUhi
L6Pu2E9D+Kj3fFOKFlfNydHF1svvy1xfGdLClr6wN/M72rhlve0MHQIdN1AEmT946vgFu7R9rr0V
Y9P8zDLswPGhTRY+B/qe5qkJ7stegPKvi5L6g703uo/vn7vzz88OjZS6FWeQcYyUCCCNnrQbX54a
8ImzffV+6kdAiFGfhYc4NRXPw1Dq21njVUUXmf3JaEGSO75Rslb4WHjrvAlHB6cG5HtXTaUkA22W
VRMZxc6mK0AFZNmB9OJAef37/ScoyKNVDBEIioTzCq3mpQnRSyojxvKAWz/GlXdtaeXPvj9f+RJ6
yWi/FTJqnxtjkxYrG2vpYJ5/frbyvVlmKW3x803ARJL7cbhr3qlcM6Xv0LoDbByBSLiBSbo8mE0z
6K1LRRuBpwJvizAPxXjK1vBpf4pMsyMCMyg7eID14KmfXWEqFZlhZKSNPKtD4+sABYHPefw9Jm+9
eE3r4I0dkGh1n9kvzQuZs0N/jE0Pt8/RbLFMxLlIS0x8jygNXm+GEgGB1baOeDbUJy1M39mcOP/8
fC8IA4ptI8PnFb+rhrvY3rk24CBbk//I+Ur0PtsYf2wB3jAhyyZM6pwesRkKHXQimXgWTvxMXfro
KLaVYg3hMDuo/zGDBnNQO/8hrJ5tDpkU1JB+K55NmwZO/j1vrQ0r7J0mV5Zmvj+uLE3vx9n74OhJ
BslECUsOfUpkrwdSI8e4r0MbHdkWSTZpA4hF0x9Md9z2fntixPzksCE0VXloRbbRerLp+zUS+sWJ
ti1EdxDTxvGYvVuM6E3cx714rt0flvXVl7/s8tftbTl7qv479H9MzJ6q3DQUKGyUeM7Ut7b5QP0n
Uu7i9IWu9kyuWZotJzXjsQBGENTz5aMQT53cAQmi4rDRVgKztVmbraagFmekwqzZFmpt2bEdXht/
jdNjeXNOcTfgiNdXSjNycL7kjXgGVfFdPHShW1LQRxyhnbjiR86SGP9doX8sTRfL2ebUHL3mcQFL
vbT00G/GOkw4er9InPBdbILDnRcEuN4SDPK6giLk7Q2yNJtQOkZoMAnDXakTOCYdfOVXCQKnMRR6
seG6u6fp620rS4P8czc6ECa4ZicQeVwmVg2lIm45AuWHsv/o1zqk2mqUuevWcp5oJru9gU7JB8fJ
7ZVBLuxNA0hceB0A3FwX/wAhKgFtytLnxjbKAFTQD2OcHOPcPlSJ8ym31gBExvV4QTGKJwlRsI9O
hqtctenz0e/oAKlvAsqj4d5hnzTX2CXNCarEWpxtG/a5AiTYrX73Vh9y/a6sf3jmByCGAuyVoEz5
k+G9M02HvYboEq3t6N2Y2jfm/Xboj9MYpbE65canLi23TvVZcRMK3r/Gxror/Zfbq3497ZhuZOgg
swHBIpS6Lrf2UDmpplm6OpX8pc++V9kX4WPxjXSjG99um1qY8HNTc7CkpXt14SBhfkLmHFLIOz/Z
piUQAe6rpIj/NkO1u23w+r3HqYF/CZ4+wMmBTrscmyE0whKbwZ0xd0m3WeMPXvw8GMSBUZ6aNeZR
M7jsTaVsMZ6QHd4Uxm8z/nD798/zAX/2AkCsKO+jlIL08GxxRGFXCNs1dULbhAUgvEuOmvpUe6e0
3TXWc2b9En2k7DUelsWB/WN2jksqR8izlmkynoDVcPwX9hfC5hMxJ6h8bdQGkNScLUzHbcFKML09
pW0dWtU95zF00fZa/bYygX/8oDO3c5rBC0uzh8hxlGQ8TZKnOAc23oQQ687u9e8mrb3XDFC5IB0L
53PtuckxE6V1TC2n3EhTY1/zeKy/u25VAVGPn6cPbrNrnSR5brHsu0xv3mhv2ycAdcdw5KmzTRPu
vtKY/kylC/4qPtrxj9HXVcjsodl5opKfTe5+TGRBwrJxcvCSajHMQA53SxOfP9UFIb95T7vm4EAX
5J4AhvDqCbxmpXT8ndeDjYtn5fBSZVkNXlutjZinvTE3BX0W0bKtLwp9L9QA/SSap+zUU6feQ3rT
ToO6scytm5WlF3bc645dk7qhi85zaM2A4x3c+5QGHagEgG9MnWMqNesI4j1zVzaxvM/YUB4TA2St
tOrGO8sBQahV4LFLxpbtNWyYQMBL3Ta6Zew6UZENbUn8bEDeI+ghtXIklsLz0TZNSExO/UAiBP3c
55n2xJJaVcg52d333uvFnT7uvFr+jv36m8V40HPtME7dBrzIXlji1PeN3kVMa619PlTymDjFsGUF
OlFbxvVN1VQq7EqAX906tp/irqxPEqqMX2xQG/8sgDzf8SHpPli+pt2PPhB9ymzdr2BSkqHG2+zJ
rlUNokiVYIWNUYWGstnXWhpeVMAJOKU2/znadrxrRkhrgV+N77KyarbEZ+5u5HYR+m7c38UdYCK2
mcWHnvkl1Gy4uyWkhwB8QYYQQMzkSESCIAcJkbAeyHdZIAlixmrcjDaA6nBz21DLN9INX3VuhKk2
pC8I07LXsai9l5QUySMDDXFQAIN/n7vUeOpi4e15XGfPnSGhym3Q8lOVSblX2EGhcMZi74rYfjRM
ykPeMtA+6xAZUqQpQ6mPaSggwRkYoIK9E3ZuftOVqf02WviKfpKNGzRoWsc6S+W2K/R8z6WOye4z
LUi8PtlKT9e2nira3US+i+6uRh6duDDuNFPWe0SXRcBjyPJoyqjQuhl3IUkSske/PjynzFuD0F37
S8gtumC2Qy1tYrWd5eNSaY8tOIDZ0wAJ6yJr7nyzfBnNYQUxf+1/TmaQagarmIvrf3aLGdJO3C61
2RNKN6GDI9k4r5WCgFm/8kYvGTq/LmfPgBVrpVvXafIErjlAkD9XfO/TYRP7P25fl+7CC42kLOhS
AawG8nXeEwjVMDqk+cCfBpM53yrbTbKAD3ZzF5uOxJmG/pa0Ym/romJwwMPoYKzE35ROVd+5gBcD
NJVqm6b7CvG00G597XGokywk8ktp6UFeue1Wcj4G/diOzyzT++9egxNAHL5r2h6ZbtR5w0rvracc
cfTeayEZlPROHyYyazZVLYpHJPbMF0hDVnuNjPGuiy2wI5Cxf+ZS0zYANn5CIaM+cBu1MjB6uhuk
NfuN40tnn2Sl/C5bke8yx/+hcgjc0Apqtii6+GHhx+ajqqC2VfvejtiyedHV2G9R+IP0iZk63YcK
WKNDU2ds3+iK7RpvsHdWbZuIQHW5B+d0DbdGq1mYCezwAa2XW1AAIlCFAkDgNrz93XLDCvSk6/dx
o5cHINtAHSwa/pQZsgzzhlVRn6s1zb6F5/xin87ewAr9oyozLPYk/U/JWAUCutK3N86SBdCaOYjE
HBe1slmaSlV+6RSehDsMCQrN1gO2xgww/cb5Oz5ptIKcHIisqxZSaN4UTaJzDpEG3FLeGGQWeFs1
LQDT5cZxBBAgK8CPJYtTyRKM7eg9vkqEZgqxEm9KnG7hufdwLt2H0dbHrZFX/gnEUF4a6KJhH8aW
rKHPlqYTLZa4VEDsiA7u+cXCC6HZncGe8AIVgc7UTsvVWmF++sh8Rj2wRxJ4ruAjmKMnSEzLtFAj
eyL9xuyeU3s7oj9LBYn8i81xbmga7VnwHPNEG/GywVD3FFs8yLOVuGLJTQZwAuuE+gsAe3NkQ84M
VbBGY0+VOZ6YYq9C9t2BJf3vkfdRzIBwZgRs1vpDw/pfZTWsRM5LU4mqIHLZk3bgVVGrybymg7Y0
fxKm+1jEyDRryGsqt7rzc7GnLI5uH7fFAZ8/cLPzlg5Vlue6iw1SusWDw9vhoUICb9vbkmzH3E7u
KCLfDrUi4j+ZYA6/lyPT7tAZEq8x+1qz7oLJw0YqFbvImp6OK2ZNd+gSSyY8PrkQouEBczJ/3wB+
8mojzR9UBaMbp23EoUtstWmkWz3UmWi2fdk3z91QJV9ixoxHcL7FW0FUEo4gun4tDJBu+R12f23Q
YRfHun+oYxBPwnH5DTL86rHyRXNEarysIeVtiF1qV91LLkYnYmUbh0Yj1EPPSP0BDTe4Ibg7bKC5
CC3B0U+HLwo7Ejy+nRuVqEv9jmuv+Eh1ePjvXygf5O2Iq42JQW4eIgrVpboXj+aJgLcOZXWTvGYA
5b9AUys7go/U2ztQ6btnGPSOJjjjrOL+jowG/X37lyxcKWAtQJMMcrlgdJ1zjxieMnsqlXkqhbjj
WXG3lsBdMuCjqwgkU2hFRqb08pSTKk9Tqqh7yh8M+ykXK20La5+fXL6zSyTrtYE3puacWqDixAFK
mbfnZ8FlBBfePz9/csHOvo9mImGAzMI9IfWadz81/3dTbW+bWEo4TRUvPCbWJEDjz8agwL1uqIw7
p9IVILp1uOaCvBzkqlXInd6tUHSFCMOUrFL7irfo4tOaEvxS4MFpavriGTSYqo+7tIPqRAKdk20H
+cRvXu24PJSVb30G7V8V3P7VixN/9qNnExM7XQIG6NQ5ue5Leqzr960rEk+gvpsI3UD/BH6EebnR
yyHxGlvSOMl02BRJ84Ao7NPtEcyWdjJh67ig0DOLjXlNiGIWhvIVZFM8BgYpv9XYm87iHl5nt9bi
OpusyZQP4Bx8BoMgfzJ/U4G41XrcQR3iROpngWCW/M41RMfvHhFuFaAoJlgVvPSZf9ARyJfCIe5O
soKicoHF7z4xY81tnFb2zEH4Mxj4Hiau04lcYA4Q5RUiRztX/SkezK0wXy3Jto7+0Mq1JupFQyCy
RtQBKnAQ1F2ePaNu414fW9SbDZkfy1JpWwbI2wGNUF8MHInN+2cPNbP/mZvNXlW47UgcmKuqJEAY
tBlGurXsn7etzEKp/8weomJkt1Ckg2NyOSgic1cCmtifuh6CQNzZe+pkAaOcJN8aKNqj/A0d8HR3
2+jCVke8CymXiRPas+bkPKAYVUNeDzA6oJmEPDs1AP7m820jS5sc6B3wWuNMgdBkFl3jmLVm45T9
yeJuML7FzRpF19Iozg2Yl1PnqEpa2OP9SX9jQxJYO8sQKydomv353j43MY3x7LqPXaGEGGGCHvQk
yLSfELdENuX77Zla2tiQYIfWGEoC0AObxe253npxIWFl7ALN3w9B6+ycv5qtKWCf2MZR1Z5Fd9R1
ZdOztDuxxt8hIQ0AUh5Yzq/bQ7mm6MPVhlsNuQHcCeiHne1np/XqKjWy7pQ3OJg7bvZBh+wWg0Dz
fWrvB/9N0f1tm0sb7dzkbGRcK7PSpEV3Uo9msQUa7d99frY6PbzWiniYuIZG7fiUspU9dr2NwVs2
sZUiMACxoT671qrebGMtkz1uaY62slNtfbXGNYTb9TWDrnFAKgnYZSY8zWwje4ldSpEU6pTUWvmM
PNwQTs2+0M12SX/H2kL7lFoWfTGdrLq3tBLpjtuz+B82lvlZ8oCxxo2K/131YesapXarae2JOg3u
G9/Nml2KiGwMuDf233E2kF62LOQ3EkGR+GOjuQGXqx30qNmE+ThCPqv0h495m9kHbnBvM5ikf4tN
1whlCeFxSTQthO+efGCele+qOM0PrsnMLLA8URyRmbd3Bifjg+Jjh7QT0ba558rNmBnfee43R2GM
6PQkmh8CrPPW4W7egN8ILFS+oYVtUruHQlP5Ic0qI9Co7d/ldf4a47ObDr34kGphxAoto5aBTOMB
ekVNs0c6k++cMkfUIll778Jf23E3S08tHtQPSkrQlPU+JP8q9bFI8/7EDb25z00ohHlHo4zFDjKB
VYCmEu1QlgNAd335QxMg8pSkat7cXuuOOYVWde3pYFjXU+9IvPqOMaTeQHtW9HcIZ37hgvfQKOK1
OPHd+Oh6WXXEvdd/5smkew6ZZXenlFHedbQcNspqoKjeJXW6wxH/DUpaESI60jY9McWuyUGBVf0f
aV/WJCmuNPuLMAOJ9RVyqy2LrKW7p1+wXqrZQWyS4Ndfp+1+M1lKLLGqYzNzXuoYkdpCoQgPd6vr
nutUlzvZ8+xY1C0/MRbn1g6pvekGjZCQcK8LuqXAXd963hiDiK010pfRBI+HOWgykIX9i9iNfTPZ
TbkdkdK7LSMDYgGycmYRYUn9HP+fh6QYdcS/ZMz9HElGzG1RQOtkzJ66mg0b4Rh8S2smLL/sojfX
LpKtaB+NBhL1AGBTPJvAKcZQiC8LIBZFHY6VY7wRu8qHQOrIf/vI46c+KDFNv+ts52byhvE+JqTZ
FRUK3Ax0T1DU8swAfXF1g0JIFd959vA7LSk9eZnDbjpnoigaadkR8s7FzQTCesiKeeXe69vW8Me8
o36HropAQG395OWMHySRzA46bkXmbnQjliKnjk5SuIJpY/QR0qCNLW0QcbijRM5w+sVRfUVOpAEd
eyLy3kSRj5m7YapJ5icsZb5FElSOhN0EzJny/QghjQOFZJLfDR6Uhmre7LMcOVIEpvGx6XUJPv42
fWgcq9o2Gtc3EPgBC4MVTb+tjOpoWoeQNNP+GbuvYL0iZNq7hWvsoV+evLqUhVpb36duHvAyKh/S
aWiRzis2wtrUX6qko99bKBg8x6i07CcvTm6YUYpbEDUlR08w9x5ZeSjpIomHlbES0IS2tWPfpWPP
tmZcN1/rup9eKxqM5dQdRttroPhSgng4jUdsnciRJ93hJupX0T/tKH9FHWU/tdaNgsxgU+ZX2eQe
NTf2Aj23qO9NsbGBdA0PKqoXNyjRiFvkRUa6aYdqDLpqgL4SWKb2bTNEBoS5NxnZFu3GBsHoV5dL
Y4M7uix8ORkoFbReiiKFB/1MZAkiuhN6Th4SjsaI2NZ+MzAr7bOueosJJrUrYm+LnxD9sSpITEot
5r7Q2iEgY5EGyP38SQvZ+0wQ+1AXunMoGPM23IJXJkQD0o2k9larDPLikiYPhC1/2NHQ/DbamNzG
uZNuPKMyH7TEa+80e6y2EzWb+wjcblvWCe8eaBT0Jc/TJyw0toxEyzduajhBaTIm/H7K4pWE6NJ1
DFZltBDPGHUAwt7HTCBOJUYylMORwd0kc5W0W7lLLm9MsKDM7FGuDbGZi26L1nYBx7DS4ZhkryS2
NwX/Xhbfrt9Xi6OYMQF/Aa4XjGxTjm5eCwTLR0hLu06AjoePZRL+Bv5gb3Bnen1U7tVnUy+irkS7
HT+WBHXAm9zb9dUnAqNzE0pkMeDBb2SDwY99d8vHwxqV0OUyzFADtN/jHzK/JJSF5rhsstYejl5f
37K+e7C7p2r68Bjm7ixAjZF1ATxDfcPKSkuNqpfyyPpbgKiQ2ru+znM8+j4qwfeh6gwFJhCfoIHq
/SAMMebDYFbyaIKnk9t/BhRuk+k2Mvm2MIsVNOaiMXRpQR4OjQ0X5CZuAi1TPS7lEWf2phwfPL0I
Rj319d4C89QnZg7pRLTRgFETLWHqORwk8/B0GY/xD0YPrrsycQuRvgHqWBCQgsgJx0SVAyUTrYq8
1eQRRfqQkqH3O5cFoMl54rEZ+1nrvZp5/qzx+Lan4vX6si3sPeSwgEMGURhw4SpeW/I2Ngc6DMfB
IF8Kpr8wJ3ujXbQyyEsvgILHf2ZUqK4JtlptSMRwFKXzB4yTXydky6+PZD6EygZEzhd3C/5D9kkl
vMmNhveZ1QzHePreU3eHItmGj91GaGvdO4uWgHOZSVwBDlR7auLO7TTDZcMxp+Od0/A44FYTJC1S
G4Vco41Vgbrwb0gIoY8LwCPguC8ydpEXQfnWkd2R1aLewZII9LJpT8KInTtPELkdbD0w88ey4Znf
ulV8m9kWAwSkzZ/HsgVcg6RocQe71rYebNOPOO9vrs/9wnl89xvnGTt73ptTbRQV592xLfRtDh40
vxDV7cSS0DSqr2O5poe0tALgw0RFcNb5ueioA9zA5UCOdMe4IVCrirUDafhWCvuhL+zN9bFdktzM
jSY6aHtnMn7kkxXP1g5WBSVv1h0N8jaJt1T75tBXPoZGC558hJS3eq7dWOgUapvfkq7ka5dm9tz4
fLDOZrbFU8xLhqY7dlWHwjcRPxpHvMpc94Kpsg8QNHlbGe7sztRz5IDYDvUuVDB0tbYs88ktWtp1
x0KvuhlDYBwaCsIPFItav5RDdscKmj3ikQjwb2vFgYcIyrdaYwhw91jb6z9nyT8hG443FLS1LtN6
fVOUBU+m/tiKMfE7pj3mvHiTyRrieGlHndtRch8yncHoOsADVfNgDNlGK7QgK5Kgr6qV/bTkCjEc
uHtQSs6SrO9X1I3BOxFFbX8cEi3+OSIH7+d5lvy+Pm8X40EwAdYpFwKaINyBB3lvhXVeAjrGpD+Z
aP8ogC1LtlP/o65XcOcXg4EZ8BQhQKXg/0J08d4MfgNK57HXoVPKQe0R2c8PYiPRLvPeglJ6lYTV
XjNbSJgP+iyWf3Q55u+TWbEHZJ/gA1CyUhreyLWeke6Ufqm1N1mv1Mov9u/8eczN3zacy1I1aQq8
4PWsRx/uwUyDughK/tH45O8VgWtvjiAWwJ1ZP4JJtNFCe+/x1C/5WmLtYpFnA+jGAPnjHKioNSMW
xbpemHkUFvc1EkrVysV9MUXK55Wt2jRVOXILnweqF/pwfqb9jq2VC2ptCLObPXOjIA6F0HaURWE0
UPiq3Af46fqBW7KANif0W4Hv5RJD4tEu1mg8eGE9/gBiq0zWUuhL03RuQPFQNmQ0SuL1Xhi1tb5r
u7hG6o+Y9wyUaCuztWRqVksgiLARUqlI/YpqEqna2sPt/WDoddCAUlJ8WDcByw48MhKpeDXAUynL
Dt2ExAQcTAtTB4UuvK7qu6LS1p5uS0NB9R2dB1A3xC5WLm9e5vkgQCt2cgd5gpTPnSPoHmCFFS+y
ZMaFHDmCaBjDmX+/v1IPDEYiBQQXPCyhx8URfKm+t9qzceHVMWcwMOt+AANywVnECHO0kmpRSGWL
Nl6B5Gt6BFAkmLIPZ+thClBuiPAZoLCGY3w/oqItzIjnXnyqgHx5LvTYfLUiz/3EqTm3onhfOqFA
L3iSnDZm94t2vz5+JgGWgffVZypOlXjBFM1oN0jwnLJRuluPO/ZmQqJre93K0qJ4II60QfE4Nz0o
a+8Z6Zj3jhWfPPLH5j/r/h+mf5fVzw9bQZYAgFMcSQOxqGKlGK0h690CsknOLFce9D0Ue6x602dr
xBjzyr4LAAEMOLc0e7ozXzmkUy516NacuiS6h3TPiQMm5FscCmZWusuI81wy8vsToyOopqE5CJpH
anZCpJlNoOAbn0YSBymYhVDi0seHFECL64YumeHn0Z1ZUvY1cyejI62DEpTMoTrkAcqYUZttO1Oz
nlONCL8bWRYgWTIFmW6xu5pNqKcUDUW7Z4pCz/Xfs7B5MFzoAs6qgTgJyrJ6WV6ViY6KWO1BQbR6
0qbKp+Y/1Ptz3c6Cg0JFDLgCyJxBD/cC4tiPxJBWH58MO4oDmpbGnnhDHFQs7XfXTc1n9mL/nJlS
ZrgvoEfP2RifppGH2jhWAdoGM59AGKlo0btRev40CSQb17AtixvXnXMZs3sEMuf9xi0zNhJhahqw
lWXsTyn7g5TVzCTzCEjiF/QJfnchdbCygIsTC6Zf8CQSwCku+7myqhQmg0AdbfalYNBsbjaRU37c
yaDwiDwwkgB4m6nwBlbT0mzsJD4V0KANprEzjjnA/duhGccgL1N3JahcWkQQkzigc4JkPfhB38+l
10gdYR+cmuNk3W2Jjn/IFI71kQ8PGjDizbYyWOYbsl6TAV2aT1w5M8P7DHlQ4/GKTxVJCiM+0Sra
J2Oao34zbVFSXZnQZTsgXPhrxibz38+8XOTmAmEzPA6xdmDKaoef/Ro97tLZntUQ/s/E/PczE4jL
QHKWx8mpaUu/iX91zoNn3efey/XzNvtj9bydm1Fi2x5ZX00yDSFOonW+LPIfPF/jtF6crZk0dV4R
i6opr8LVBeUu1Jh6t99OzkOL4mM5JCvOeXEkZ1bI+wlrmmIYRkgJnGjdjiEEGIqbyoWYwPX5WhuL
srW7yJgY5OIxFkjF+CMFrK/GIxmZo8N1Q8vDAfU7vDt4BdXcqsl5DKaaef2ldxI6iEqSbiU9tDQW
ANdBfAytSPsivG3AYjd1UAgMXcSGvtFV5TYR46MjyRo6bWkwwCKAvnAeCzBP79fGdpibpE6FR2Cc
PJemHY4xWfE5i4NBhh1wTbwMLoLoZJisWOvrKCzb0dt05vhb0BElYlQMV+oHSycTz4E5gYj32gXn
Yz4roxKWRGHXFWg2Ia21r40YNVLBArtYTfEvDQyRBFQAwG2Pi17Zca0sOPqy4LxbuevLxrdtoLM/
TI6HO+jcyLyAZ95mMrWejs18Q0Dlxj7m7UPOV272pXGgwQ1AS1Qp0CmteBoqa1T4jRQ+M9raP6J8
Z71dPzFrBpTQYZxTvibYC08DJK+CMgIm2JS29K2hcrf/mynl5eGMWm5FNcaiw1k6xd603vT65hM2
cC6B0UEd94LLohSVReoGAUmC27q4I92p+0RiY453/jWh3DGMUwvqg7YWRp6Ori1kmNbK0Etn5dyC
suh23BoklhjElO+kMNBny7ZVVAVUrrjLpZDj3JCy+JM7TcCKYPEh11znt4wfveIWgA/T9dMC/37i
sjHtmZYXBUswMCgzV1FXEqyNFpZ+3VSbTK7lBJY8Jqq5eDvPPg21ovcHkkRaOzVQUgzL+rfBfq1R
7y2dFXh9AIXnjNNFRCgGi5u4hpELYNommsix6F/rdI2QZp50Nbiw0NgJvw9MN6SC3w9iwIr3aVoh
pq5Yyf2o0O19o9Her3vNOEiRjPsi5QJqHcItV+QEFydwZoFEwxSUkC3FbVq5XvSGXWihmePZYNS+
la1sucU5xMt9BpEDZakGm3mGm060uRYyx4aUX61HtwD30QMAUMWK71w6RgBBg2sa1CkINxV/Y/cp
qzibtNCS1kbo34Af26T5Pzi/K+HN4qyByQIXDZ4KVMVDdH09uU2GbUeTrQMShg82y+G5hETz2feV
c9PxKWnLuNdCL75HP4XTvF53mmu/X/E3lFmIAZz52Ah0JAEs7P5z3YCxuKfPRqA4mjbqvL6bLaRu
YJS+kfrZF+0XPWm/jL//cQ2tS377h0JMCng2eljjmVjcdh4BLfD8SkUy5/2h0lJ0B6URh9MetkkR
SC8wqpXttmAC6U7AVOEeQHSsKsOho0lC7zxxw3EgGw2N9WiKeqzF7+tTOa+F4h3eWVECdgHJY300
NQfadvRL6ZW7WsZh6qHKEZfizUzFyt5etDdL3SGXAY+q8nM0OpRoW3S+hhEoAbyhPlg896tZY1m2
9Ib05icOEx7AFpjaoAGHPLKyGS1Ho1WStG7oZOLH6JUbfWy+Xp/DpZUCiAWAXgTWoE9WvFwDP967
U+2ETvRAkmc6PvJmpQi1NG24ieagGiygF1S3INSaxqzKvNDWakD6CuOoJdDiHszyq+VEHAmnbCXy
+VtfVHfGucn5lJ9Fox2hTYQOTQ8MTmKvFd0+tuptUrpHAcZrI4HMR+buk6z/MvDuUZ8k+hOLJ3Cq
3WekuLGS9gaSxysX/iXQxsRSAsUMiRgKPXJ193QSSGgvxvsCrXnPTEtPosy3GS9v+2jaMBH9ljF+
XFOhPzehKydlwedAIglxMxS0EDyrN42EqQh0ll5IIcu0N+2oD3pSsD2Eqb2gE6l4YUn2Myu8NViM
2rs6+2tYNuFugC0CfES5eNBN5rp2pHmhUQ3m/YQk5kF2pf6QNpp1zxsr29cyT+6HVrKnUrb6trds
+waqPm/X9/mS2yUAoBHsQ7C24g58vyUkuub6tEWdz06pFbR5B9QpcFX3eTYah9TJAT5sCogYGILc
x0MmNi4IPQDqANy4alrzBY0v9SausyqImGz2eAzF0k9arXmomjj/dv3XLq7X2Y9VTuVgMEpFGnkh
Go6SIEGTlF8jzn7tRxEFrLeTveh0a+Ml9dqCLfmD82lSTo7RCKQNhjSaeW82bnJbQLUZWNPrw1uI
Rt6txfwjzo6nTERkFxJGgMV1yDZxdzUPJuejCNZ562F3zfgARA1qAiR3rEETSeyFLTV3Hm93Ml3L
iy7P1r8mVGCZANVohQDYDcWUfylBqW+AXF2I1Th4yQ4ai5AAQQsWwEDKhFXC1Wy7T7yQx0+QdvUb
ae7i4e36qsxLqzpNXAIUrR0zS6iawM7IYBYARnthlaEKkEN9fY19bGndzy0om8ueOp1EOSzU04G5
h8b+Wf6idOWWXjo7NijVcGfixrxg7Xa8qrLawnNDvXaCtgZuw/tuDL+hEbvFeQmcdPuJaQNcCZBI
MI7iqfJ+M0dGBYR9anhhQ29FtQPZ+fXvL6793FYIMA3oulWGuMwzoygTuhcWADlv7YIzRFQthLIg
IbF2R81+5WILnNlSnGSJFBhrDeGF0nTfrMS7bzr7wfTGh7oEI1RinUSXArhOfFHrB7T9b0ZOQumQ
lfBxcZ9ApRmBvj2LfShTysHuMHbjiJ040Kr1zYJav2q8j3zDrqYfk5GxlYBhzaASaKGDwpw8a8LG
fJ1oAZ6lHyk6Nw7XF/JvLHUxu+jKRE0DpIuAs7zfKVWc9mANy70QvAjiBrocXyZGjAASjcUDz4t6
q3f5uGkb23q1o4LeFOUEGaoJ4owc2hNhmvBqM4HO65BM5bA3WdPuOgr6SavyROCB03sn8iTaoEWE
gPoCkEAUOZKVQSwFc4hhkIPHi9zAKN6PIeu1sW8nJwpzmu2pfbCsg6U32xZNCQX/xDVxbms+6WfX
hCHSZgCUDNCc2mFoiC+iwzDGyW83qfuA8SZa8RxLDtBBJhs6fqh1AUfz3p5Wc+hhkjIKpdgZ31m+
cpAXP490D9IJwDVYahBmaayoQGuDbHl+Z4dGvtKou1RbJkDCgcEGIRLgAMq7zu2kAU07Mwo1dNc8
23Wf34+Om6FjxDED2iY/+BTZD9poOaHrVO7PUdP12AfxGT85ZeZ8ZjLRHwhkOeoDeDC9n8w+Rstc
M9cGaLLRLXCarWyOJTePFwUw8ZBkRjOkEiJNbp31VpMgu6nV35tIfKlYte1r6XcOtKjakv1JozXo
9aLNmc8BSk1zkKRsEIeTqmc9NqTQ7pN2M5hfGSjNNI7H549GXyOcXHL8oOoBBhaZL8TtynoylFJi
BzrdIZ3CifzKkI2A+szKNC5uyjMjisfXa1tLO8uNQh2Ek3VS+muFgSUDwPHiSCH1NCO63u+DKhM9
BQtYFI5bg9649UotZe3z89/PfAQ60RhiLhyqRNI/buo8omy3ue63l9bhfATz389MNGCZjsoYJkbj
0bNuY7E3h5WzuzYK5cJzvDyZmIFJ6o46f26Tlc+vjUBx2vFA08xxYjg2Xb+Nu+j7hAZloLBXMqZr
ZhR/nURVZ40gsw3Tah/RTYTGzDX+oUUT8CgoA6HV5yLt7HUV2ja544Wju3G1A3dRqFuJBRbX4syE
Moqq71swV8JEglcWBRRnxTEuxRqoX+GC8Sj0rNV4rsztTErO4UT0fRSjxLBrp+9NsQKNXrQCgiqQ
TgDcg0jq/aalWelVjt7gMhiC5BGEmd1zudY5tvi4B0TzXyOKPxzgCznAh1HYVtUxMZnf5PSBS/mM
2Lz3GxdviGEq34ZJbuKhCwpmPF0/mkvRyNkPUC8ZOWdr+xY/oKyQWYqbO1lZ96KizwUIE0Ei9oni
PaQo0eiHOrSOcSuuAF3WMrfRGR/2qQ+VQ2hbU21leyxuPwrCFxhCitGb/37mbXIPghx1jKd/C47R
Arq7o73WeLl0jaF1H1koXC/AKikXywRyVMnwAgyLqrW/x0lXvKB4THa60xu38ZD3B6Qksw1vIKh2
fb3mDaFGwJg53Gl4n0GhVrFMC1BMJi78XMWzbyjtnUyQvTLZhk1eb8HaQwLNmfyqy1Y80+JpADe0
iasbfSWOEox0PZ2oM0yAD+QjPxQaRZiAuHovbU0PkJFvd9fHuWgPJBBzdysatFV6LKNHLJalyPWl
9CVO/yTesYhfWvZ63crS7kcDLUotf7uQLsMRIysKQdwQ0LqtgdBH1I+ifs0aVBWMleB1xZaa6eDI
8WdaRpH7Hn4W8asgPkMmCoQgovnn+qiWDsDZqNTdSWJd2FzAEicbww3WWm3WPq8EPLloba1H2iDM
3B+i+fZhzTAkndBnhMcdbihEiIrf1fICqdDIRkYo9+Pc52L7mdn57/uKy+W9RkEkje8b1bcIstlp
tlZhW7pi/xsB0k3vHVBsuLFAa78b2vWR2nsQ9enRzfVBLF4c5zYUP9BKh+IdOedo9Pimzo0NSftb
PJteu1p7cj1xZ5jlk5Fze1P35NvMXHz9Byz5oXP7yiZoO4raLm7OkPcMjeGv5bT3Wsfn/MiaBMQM
JzH+vm7x77Wuuj6IDwBBD0FOZMWVODiCN0j7qnBDTW9SvmctxJDiekqfhjYyf3t4dj4aGUcGmqVR
8tA747Tv2ihDUSYfIDWRfOOjyA/oM2gebSTLt5xl02OZRBBqL5KvdVxae622W2RqhPx4LIFCLmim
wD82i54pe7p0B9MeIxPPRoGEWnnc1vgfZw3kt3AwUZ2eGz+A/MQrVtkT+phRgyeGE6LDNP7mFt+v
L8DCtkbqHwVP8DPOxGNKDDy1NkgpRpQkWcyerTT9MVrgI+n08nDdzsIwyPk6z38/u7/brobG0pS5
oTXcCuYPa73Mi47YAoQc9D/oKlCh1BwSFQ0UgObvNzsUQPcioj7ovs0SQiHmmjL24mjOrClLjyc0
cCQ8d8O8vM3yG+iUf2K20K4Pbjuofl3QJyQ1bQxeVG7YePQmartX6Nf/um5i6S7Gw/NfE/Pfzxak
Q+No2zipG5oRA4fvLyS2AjO66+XLdTsLGwz049jASAGDQFit76FmVCdWg6GgIp2Bgt3S9m1WyS3z
tGLFfy7uAXQroEMWGwBdMu+HlFFcA20G90lY98CGcodkyC0vkqdpLG64/LCK+HynueBXmIEw0O1Q
XFesabRIwIGBTO9Nm60SUPwtLFy4RqQHZkoFkDCpKB9La3Ur7VuEvMOYv42oCQe1U3rgadGFtjd6
j9xOKLNMQDFjA6L/DFsl47btN5kx+gnacn3INusrEc/iegJyjO5VCz/NUg5yodWdzW2UrSfQsEe9
BP3TptWerm+axfMFrji07sHFgobh/UpqTpx1WVd4oeMO/rFnw8fPF27wGYmDtBV6cZVwoTR73ugt
gin9ewZg0ZqS5NJFDuFydGvDr1pICytbg9UV6YzJw9VgyEcLfcTULDd2kYGcRntJQL3hgx9sSxz+
1FT0vp7WpDKXqurAh4EoHGUr8K45ygQSDnZkVtvAgNiu79AHWmRB1z/n5Yyt5rvG6oOkcgLdOV1f
uAWv8s6uEkFMRMZMA6VMWDvjT68evzHDPUgznvyeZmstsIvGUDeYRWFwP6rPXDRYyHp0AHTpzd6+
STK0woPdJNqYjvjiycxecS9/Hw7KgQRkED3nM8MJzqNyV4LWYHAGp4QrQxP3i2Ul8WNBBuPJKanx
BzJK/UZnZDzKImIbbwSZC+irSOvrCHEeUH7H3PPOaG/YkLoPLrgDN9BKiW+aRB8CpnXCZ605BHED
uZC+hTBJ0rXiPrEm4yTNFrokZd8Fjhd535oK718kqAvc06mxvb6CC070r1I9xK+AkETG//3RE3hX
aX1quuEg8BP4nTkJX5on3fzDkpUraMGVgAYO/AM45uCLVVuYPTrFpd3jFk35ZugaTNQ2dz5+/cAG
GuGBxwfiSj2JNWKSqHFx/biQEYk9uSubR6tzV/zJ4qQhAoSzBprEVR/wrR4NAkSqLnLSrS8S8xDF
5hF9qbskTzXfcLSVaGrRwcxth2hiQLrlghx/clOzI/EwV3O17zylz3bK7mRensaJgNOpTHD/Rb7e
ats0M58gZrUS+y44aHB8/GdfCYDyKsr11BK4+/rhlufxXW+tqaYvnW70VM6U9iCpAReAshHjfgKl
HoqPETj5bjUPLOayHtw9tLrcG5pIc2VOF3ejibcpGAfA76VGD2MJWZqGNChD0geon2XmKVvj6F+c
tTMTSsyFmnhUQ9saeAUdMq/eLz1ZSegsGkBjLWhvcbtd9AKkhHMTApyAFelHC/jcLF6DEaxZUBa+
YNzUGsRFIZU7Ym/XoovFzwMOhRyR6eJpNf/9LCpNpJReldSYIeCatXHw/1z3bktBFXaTh1IVMZFO
VFOVowZiP+FKQOCqvR3fDn+cCq/qber67bgVP6Nxy+qgcDbaP9cNzxGFencQE21HaDmCl1B3M3En
0tcNntaFfiyjL8R6MXkNco7aH+tvYvo5rB2feSEuDFqI2qE2O9dVlRAk0bxalyXitCorwaof3UMb
67YuodRH2xGNVXlkbTUA3q4Pc2n9gMz816qyfl5bJWUH7pFQlsZLOQ7fBoaC+3UbC44BRC2gnUFZ
10agr2zBMjZpygA7CdEODGWEJ9d9KKvvef7yv5lRYsRobCZJR5jhRgv6ySfqHOUAJFy8FsYsXB5Q
6PtbnjZxe6j1daRyKidJGQkz9AyMTbmvBwM4IIQCNXRqWGTtrw9sYY08sH4BlQP6KggyKAPL47o0
PCaBUCEBerx9M/8EQPfcAlFyZWWrOcM46iS0+LPsX621ctfyCHCEcTlgK6iHCbQxaQN5LoL6Rr8B
V+Kxy7KVC85YuA5AVw0pE8CHUHJQHQVeNl0PiicDOsa29RJJL946da2/FrIVm5rZ+RcQJNmI+Ez2
wrUxvqkQ+wVAi0WbskRU1iZp+1o1uveAuDF9vb6ES1sGgdgsMuTNiSHlbmwnTmORTUaY0HyfeqW7
0cnwQKJW+hkr7/rWXRPKWZpygkLBTIeHzkZ1k2olycfGbrBprNtm139QOGPGw0IMAg9dRIIA2qmh
oFsCgw3RKBralQOows8kX6OCWZoyvMnw+6HxfVljKR2vB1V7REJNhln93YjdgHW9P5m3g/hEzs47
t6W8giCz0DFbjzGaJED191CU+UqwsvTAe2dCce+tqCSYfjUStu5U4qYEiZTWkAhzZxGQaoz6zgJL
1qHORuZ3oL0GyqD+RJYK0qyIAsGDDzSpellrOYnz2EmtkBnbcRN/mE8OewLhGJCXYFpHOKD4qRbg
8wSZIitsuns9OdX13SxpVq7F7ks7G25wJgnCcbp41eWsQfktplZY0ABdjUxfWaolR4Lm7JkEEaoA
l6i9psvyRnRWWLKj079OeAqnn/DoQDeBUgzXCB45ijtoepZxNM3ChPlM7nn2cZwEjiYKk2hTsC8f
G2C3LomMSivsk5+NsMCW3W+MNSrUpVsdkjwzZRlUQ2xTudXNZsoaO8Zqg5xbPjXxpsq2m+tec9GE
h658KJjPDT7z38+Cyy5qE4QOkRXaEVRAQYuGRqIy+8XZj+t2FmK9uSjwr53ZFZ3ZcVgbJ2xyrBAM
vgnbJt0W3Zl5BvFkiXZw1m/cYc09L26yM5PK7BEiaV3DrYae2KWmb0+7eK3PeHn2IOiCzmwUgdQb
ABduiuCcYxfos8J442yrhB4mkf0DDvaV23fxTCK3+v9tqQx29tBko5aMVpjrBmCdKXQPXq6v0dKE
4W4HYBNcV3hoKGtEDEQQNZ0wYeguMesnzQ5z9JytGJm9sBKEo8McBx9UV6jdqGXPTjqgSnQnMzRE
ZT/2lYNcCujALZ9o0wBSczH8ijmrDlOkQ8xvtEGzI7Lb3HoQ1ET9QoDuKQB/vHWMPQ3vegKhx0Ar
JggM1KORIbwq6WPXWXSLl7EdsHTstjmnbe9HRgxl5NSwf41gAr+ZEj5BE2PM090obfsb05EPjEtv
DCBNX285bcgT4xn3Y8Ja4Tt1dPQQFTLoMcbxXuv3haMPbwk4eE5kSn8Tq42/JJVRbS0uwSTDaA1C
9bG4QyAFFrepFjsiJw55ayc66FFW/Lw+r0vbA+zYqCmgN8u6IFigxeD0NQOpV9bfut4tyHmvf39p
c7hYMMiNQmDogvMg44aQlQlfFAFP1XbalqL5JqPdxx9LoI35z8w8zDM/URg17VMLe1BvgsHccLb7
34ahXAsTafO4Ivi+hUuBHy1yGj6RNAFL3JyppzNLspr4GjX0FbTMoSGEWb9rafatoebgy56u3HCz
/3p/kJDjnXu2EYjPBC1KPtvQZC+KojRxScfOjTdo1E/GYTdOEFEvelfepVIMmxY6Cdvrc7i01dCW
hlgeNEJzrvn9GhF97MnEHDO0zR1rniN7Bai55FXPv6+Eik4tZG46kRkm4z3+1eJDRXZeuvnfRqFE
i4k5mbSfR1HaQfU0rIGal86LPRNxA8UNJhJHGQTgk3LSofUQTtC3sF/66jVZU2BbNAHNU5ghKFqq
L54yGzzREGmG4xRbEOqWIB/Ixo1Ok5WdtrggkBEyTQfppwuCAI3h1W3FMASKZ/OJFmBX4yLKfkxx
HL807fRh5llEuYD/ItKFhjKamJS3Mqppsi/HFoc0erEeqPjnEyt/9nll/1Kr17kr8XnD8I074q14
ysXjgcsNjwCsDfDY74+HOY1ebZm1BdTmjdkeVvlTlr9v4hkOopbLLBZ0TBgy+/DE422txX4bv31i
epAG/L/vz/bPXDCq4JWu9fi+BQmnB69e6bVb3LVnn5//fvb5Xu+JaOeLhH91R9+CLr1c2a5LFgBJ
hnNCrIQ7UYljcON30TTh6DH3hhl7yvL9wNiKkaVVODeirHIWjVYMkQ84wequCfI1CfHFMcxZw7nD
Dm0EyudZ5USJazMrpO4jqe87Eozm9uPrPL/wLCRf54BPOQZ6x9AVL1wLz+UbBEr1x4vic/8KoNfA
tyFDojxVQV6FFiWb2aFebcb0Na2P05o25+IauGjswD8uQf/I+62E8qE1GiZiHsCh+M6EEtlWiLY+
XJ+nJe+Hexy1P9x5SBIqFwVSTmCVQ0wUajEqWZqZPEie7PV4uE/cZPMJW+g8Ri4Xaq8XnOZUjoC5
WgS2uAsNIoeWt6kRtfup4L3wCdq9T9cNXu6zuVCMhx+AoWigUwEbhSVdA0VjK5x0P7JAxGFnW6SA
rhu5XKf3Rua/nx35qShRnSlgJGv3ZRnEa8oUa9+fB3n2fTdlJY3m7+t/ePucd8/Xf/5CZXH+/QB2
YCeDYFZ95ll20WACM1wYgOPVuhmIRvOj1tH8puvvSxD14hbWfeBOQJDBq5/a9PE2R1jGLnNBOIZi
mQpJQ2lIQ6O5bYZ6y26oqRUg/Ch3bVU+R03/Yb8APOrMIg9QKiDQqqCfSHMgI6aehn13k7qHtbhr
acfN5DLIYiGCvKCyQSkuMcukNkNJRYAq9CaLjR10S1YeEpcJB4ziPzOeEkOk5f8j7ct25NaRbb9I
gObhVVJONVlpV7lcfhHssreoiRIlavz6u+R7znEmU0giy73RjQYKW5Ekg8EY11Lz1p1rOJFKwZ0d
s+IyMgaNfh0J1aMk1fPEnwqeHuaqnlDxGsnLda1ZU0oQO6PsAyOOmyoYp7ZUSJOVihHFyESDlpi2
U/hvEgQXs1d6gpw3Ag3yPKX7Qj/82+cFuxeDD/f/LyADvdZYBwUosK5LWB5iMYI53SLBLlS1ljnq
bBuoupCgYFutRdC+N39gek6iDauHAT/ZRUsn9Frs6q+nKie0R6xkeT/dA9EkHaMrlRFoG7J0KCyi
NQ35+nML1JdI1IF4HNGx/tzxrww5FHPXI41iJ2VQAvkUrS9+Ojp+hnRXr207m/hP2e01JvwKYISB
7RPvOaLC819RTtbEGoJ01PxOTcQbn68f19omIp2KXKQN4Fp0/Zx/PvFYWsYdtTAbFinZqyZjjFz9
PtwRlDFRrEeB9vz7+dACwhX+RDSgcuS3MpC7xWUStA1dNaBpWPgfUCETdqdiFoZKHEx2pMggFcbP
ea98xyg9SCfQLijlIlgxcwAEw/QKrDXyMaJvojTUKvQcfQ0Ji8M63lG33g6xjFNsZcuwVaiQLi4W
vF1hy9SpNhV3ttBk4/cMhdHh9noGUPuQo4e5RtIOj8/5mTCiGXVXKeWxZF/fJ/Z8XaNWNglsy8ub
ilEHQDAIXi5Pk9jI6USPRoxEXkiN714vEbGyQ2ciBDe0KssssQaIsLYKXoBG0l2yYsLQ8+khNEbh
FQGrcAAup2WNunR5dNP+QGLwxmlRWhxROQjUm5nLlgGhE1mCvV9gUNJK7cujQjapjuUEyg8HAwDG
l+unsubvnAkSrJk2AJxa47w8dtU7rpTfpqlvsMcUfIe2W+6TwiB+P9WY2URbfO/JmhlWjsxGRguT
Y0hmopVLuKjlOE1KmbTl0bE+1b7TSY5sfXkn3xe0bjSzsqo58OJVtrXiF919sNijVe2XPmIO3kpz
Y6WPpgyecnVVC9cNUANQzfEERUS86o62VZZHMtzVG4dJwupVRVxIn4AWu+Qdlqt24gMD3N/odEB8
HzPlEeyhqLE+A2Vzr6IVeUwkCbq1pdjIywBqEaU1V2wgbCqN1UmRwCiMgdqpvkU6yXu9YhjwiiLF
CPcTVc4/bacnq2kaTE6mo4uLREZf44Bx5oi83q7r+ZoQZEqWMsTS9mQKal6oTT+gT7AATy5IRIM8
DWfZkyYTsezkyTrq1GqmrLSKY9cXYTa8uO09OtglbtRlgLrAvv1dh3D0OVPBEltiHXERWq4PUiir
3cK5vr5bawp2KmX5FSdLYW455vFkFhh46gB7+qsdPZRG3tNsZ0uBDxerKTzVZysSLIAK+lLAnkGW
O7N9AuBrRQOba+L4U1//Jt205W73Q09YmHhTpBSJbPBatlbBQjh1STwzs4vj1KZBjgxewx/qZpew
vZltr2/r6uGB2BS8yovBE9MkRcoKog84vNFsfdd4apxg0LaWLRGzdmWBbfW/YkTfrURhRUOFAIpI
dN/LmM91SX1yVdXB9wIcR7ig6Co5149UV0hJmI49G79zAz317k9dlRi51c06kbH8/UQHjdLjYEfS
iiMlYeqA4XkLXdRkD8TKSoD7pqN4A99kWYwgpWVV0pdFcewp6C0xoUPnZ4/cnB6DC30iRLAM6PdU
VTB7FOjheMrTX6N+V/WSHoWVhphzGcKRUCS50YoFd6TmO9t5UD0fflarbUmKpvl713mTTk+vva1Y
lo1XCNuHkoHgDzUFUJhyVkPPUHG1um9VfMeT+2nOg7l5sJ03ru4VNVTJ5votWh5PwWCciRVco6xQ
MidOILblhT9Dw1FyHQN98oduw/VtbMoaFFc0EaEEPNclwscLIuhIbnm5hqRPftSLEDYiHnbZHNiy
wYOVkOVMiqAk3K3TNp4AFIeSjj4dHPPQDj8arw7TTMFY+s/rm7iq9ygfL3RXIPgV63pgHWpYlSn5
ker/aeqLVj0NMgwWmQjhnOgA/k2rgoiq2Xbpe1Zu1PH9+ipWVeFkFcLJoNuwLQsHFwshx16j383s
q6fUft3/suhrkd3RWGKUZGsSDmmc3D6rq6w4AkVuU9c/2vZAQap1fVWrQgD+jD7ApdonJhgUrQcT
hDvCulr34BvpF2p4GQqiTIawkLJo25x3M6xrAbodn1chlZEzrIlAqIroQseQ2YVfR7U8ddHskR9H
8rmgIEn8Mtzek4McPZITS6s/PDtxWIcPk860ssuPnhJ06UFn+6r/FI+y7qJlM0SLg55JJEOQJgWs
/bLSk6dIyZMevTR9frT6gPX7Uv18+4Gffl946nKvXsjIl++Prz15U6rfLpe8D6uHcbIEwcsCftlg
DdmUI1oNs+6pTEPd2P/bKgRHym45LzBmnh/ndpN4GrAiDzyV2eKVdaD6g2YLBxnyy3KxAaqHEl0r
7EjddqtNali790yXFTHWpKAS52I6y8EUofiylXZnJ7HVsqPG75i2N9kBIMDXd2vlUYGD9qcaA4Zy
oBKf61SvxLWm1W0D1e1Dw9znvNg06S9A139AjofiOoANlnYv4eCJMrCxolMDnsHG55Pnu2kX0mTy
W+XbdUlrm4ZxYBRPMHHpOrpg71FqL7O4U5sjo3lYZz9Sy/Y51SXGcc3RwYTZXzHCxrGR6i7hAxak
1SHJMrRjVv6o9EFibPKp2wNJBugjhv8BTGzwDJ0IFkzm1ChArAbG5rGAhzPYT6Wp+1SWiF/dRAxT
6wtqKKJ7IXPgMCuxqxnH1fTjXZ8Ou3l8iZvb/VHE2SjXIucCwABRiMl5DSAg3hyrr6qKrMsxRjfo
dWVYMZlgjkNed0kbwL0Q1A6tRIY3OlDvIZ8OnlWEk8Fuz0yciRDsDbwlIMh5EKGV+ruZjL909Phd
X8XKaaAQ7KE7Ak8Y2uYFXZtTvSvdmrDjlBX7pi2f9IltTVeWLvqTjhYemDM5gmoVhY6uRkRUxwJI
RHcYlfnV9I4TGlVpPOROqh3Qv6QH6JZzNpM1xH4eO+4jN53fRq9aRwZOtD1wAfuXOckrUNXSxHeZ
mW0G2/mt1FnnG95khY1aL+OsZXFozOR31iGpB36eZ5sxM2gNIFi3o/s17XvYVMf8MquZsVOY4+2B
VBA/z5WqP7oJKb6CPD0N7NYD2qs18TCe9DQwOkYDh8WxrzVqigRL5wXUm6s9sWmzZQSkoG3imvup
ZPOW9tYYwDFI9rpdGyGKDJXfeyl5rgCkdZhLsESRQTO/embBN0rJnGf0O7YIatTutWe0C2Lb7jYJ
aTz81VM/EaVm964G4KHW1ZJXT03s0DQBi+KbndFjPGT5v0lmFpsq3ZDqznV5fgf8K8tviNd9aiqT
3uUF6/ySF7U/OhmSXKOu7DrVajdGA6S0ieqpnxTMC7XOlHH+rDwEuIGgYl5uCxLjQhSlMT5WgJep
jk711uef2nn0GaImmassEyNY57FO7Tovk2p5ncvSJ/kjwbhOtb1+Yf7k0URNRhgDXwmdirgwwr2f
SJIo0JLqWJqzs49N8BgxdDIElAGKzTJGZTdbqRLqmOFGFYClwK4cS39Mbe2O2w0/ZrxM9wbv0oeS
qXPQEXW+HzEkvZl7ZnzmpZEFACkzg3RS0e8IAqtQT3gRVIA5fRm55e1oOsy+zhhOktU/ap7+7jua
7YbR6zaK6pZhwtwkaDyLAX90VoN6QjUYVSIXU8M6DTSETL6mD0cz5pNPaeP6LcirJWnpZRcudglu
DIyKCVJBsRO/6ibXBXgzPZbD96w7mH84Ex9MUm0xBRRcP5KVkU+IOBEmHInrlZhXbQx6NKfvrXIf
WzVgV7/ScVH4l8r7pFrVtjX/6zGunVbfskSiEmuKdypeMNOjXpmFGkP8gB4zY4+orMjDeZA8BqtS
gOQDTBKU+y6aaYaiilkxuPQ4gzpVD7R6B3wky9lc38u19wATrGiaR9oD7qGwlWAsSPSxs+ixLTc6
OhnYtmolb/PKw7mwA/+fCGG75rlyzc616ZE4L3n/5jmS769tFMhXkG4HKgBmQAQHg+R1i0JfWx2t
9JM57oxgHgFII2EAXNNvFF7RrbWMYl+0K3ukSDAEjEXU7qd+vo/Bn5tVXwF2N/alRL2X/RCvEgJA
gBvgWcQ0p3AkZqcb1Mw9mM8lR10l4ag+J8NdO71XfF9akuL/n0brC3FA8UEtBAncC8paNqf5jAFc
eixi3vv2UOuoJwBZfo/fBsywEXMMxOqQAaOUbEfDbUM4lQM4WEfbjxWl2HuKq/kkU9KtO5Tkzgb1
xja33CJA73URKKRG+mpw7PozY3x60ew52WSZ5zy1ABH6rLbs2cpYvjFb/tOaiu65LFLnmdrAZYRb
PB5GDanS1Gopw2y1W4Vd4g3vTZrxgAL1czfZMcg4eV/5TT3T51IfWlmsfKlfSywOjw9ZzQXOXDgP
PrSuMxkTOWL83gL5bPqUdj41Xq9fxMtbci5FuCWg+HIGvTEgxQ2sch974fXvX1708+8Lt6QFX2KV
OJi6a+dDH2XlYZQh9kn2yRUaLLpKj812wAoG9c6dUWQBKODvOv528zoWlwKDZeoyKi4GsgzoIlAL
0NdxDNuPATpjRy55y1aOApikGEwwF0ZzRObngezUAy2lJh0Qt+H+ec4vpo7b64tY2SoU3JcZ2QXO
B9De5xJUM1ZzgM4vAOxGOOX3XvbFGfZlJ4tZLk0J6GhO5CwrPUnzaIbi9nRBSi+U7whgAsU76l4V
2l4KX+K7Xkk27tJInotbdPBEnO4mo+4lEKca38osisluKt9y8yEzJomNvNRmjF4i4APmL1JlF1Mq
MWPlPOWxGln2HjNWDn3ineTCXGrBIgKv1jItfvms2AkxqsGgWgSKTCcxN5xku+taIJEgtnXNbpG1
5R8J6ZtnB4Ps4V3bJITDC9sVQPIvhuo13qQKpSMG3hN72+XW57qc9gD/lyzj8tRdDPOCveLPtCoe
rPNTrzNLneeca0Cmovu45DulqX9pMdsMk/2JtZ3k7qyuyl34kZfR8ou5kbkGM/cE2NmoVPo7K419
l6q+qr5fP5vLm7P0rqNfdcGNwbSyoMpAnwSzErFVoBOP9xkbPrdOU+ANnN+HGDnsef7iEpkjc7mR
y9j139hckGknNJuBlcKOLPtN8Ujqha9qLKiHA/FkWcfL9UEWgEYBjIyMxkVTcOK0msqyuD7qaM63
pyNTXg00ShaGcci8By2T+GiXqq6hwUvDSAMY4+G5L0s/sQy1Z4LPwzSrY9YgW6ulTxlnm+snti4C
ne5/4CIv9KKcC9tOnLw+DmzuMTKbKVtOMzf8gBR7gSMEFBzcQGEhWZNWwOSJq2NzyJIHbNW/fV58
elqS1GOq4PPWjweP/rz+9ctnB6fwxxHHBOSS+D8/BZJqSqd2bX1MWm6hBF2BL52Dd6aKlQfU8SVb
tabOYMGDgdbAyHzR02MiTZOClwrSwIY36/sckGdcRWYuC0A9KclrrQtzMDQD1wDTV8KLaqbUaIum
qI+UHYrixUICPfEAo8Aav3VlYKFrGVtc07/SFl08UWcFDgiIqiBtYGlA4tlPlJC7by47JvYXVr4l
QFztZVhTa1cW3VdLDn85PLHAqZGh7fiAuMCkUZf1h6Yr/dhUAj7u03FX2rIw+9LQAorkbxpHjKum
WHdmbYoRGsJjV6aHEe4K6sXXVVIiRHwDedLwThkhhLTqvZlkh0HRHlk8ywa3/yDUiGEOXEZ4DOAi
R7AjGNc6T8pEKxx6jEGLGLplSnb1lAKAM7UnxR/jaXjS8srdsE59y/q8BHSqfVRJVoSD0bu+Rqly
AHgMCUvqfkF1MA+NLslCpZz5fZ90L05Ryfp4VohukOc4+c3LfT5RM00vW0srEZyjD2JHO+XV4+Q+
Ztqrh2CrMfqANpPvmeMeaCsPWVyBhECWvV80+dq2CfZu8uK8BacGParzm6LcGXEi8eRkAgSLZ/XI
m5Jljd1XywGvguTza/p1mqsR7AIGyEpeI8F7XMinrfmxLj93kHNdiVfXcJKPWv5+ck5N5mIUQ4WQ
rAwmOyCyUQnZIgTdTau6aotlEaYbZHM4lYGeSfbp8mmAQQHyCwap8EBfcJdiqMvmutKxI+LpwLAf
J/rSei+xWUnkXG4V4poFYhsQCgjgRL9K1TnpFYTvx8oNMLo89ZLvX27V+feFK4PBbk5Giu/rlj+7
W2/cePTmN3rhA0OPL7BZQCZrCac9WhnNFS9Oj4Q7Ycs9n9w+fIhsHEIPML8gK4NQ91yfSrtWiclo
emTuPToUKQ3z8uZ+t3MRwrXrEyVHo2+ZHvsu0KsgtzbJ7c335yKEjMPkUJUbBKuw2y0vN2Ud3nrr
zr4v5huqFFn4yi7So1n8l6AA4CWH6wLWdOnkGESg9tGZ7MZLsIApfbXr//qmCVTZaI9MhlDEcFmN
MfICMjoWqCB5N+5MmfVYIQleNgpXDhQaCGnFOzdlE6kVphDUY3pEFOh8z0FJ+ZjRQxe/lCjDcZA6
e9878ruzfyneb5ruSbfNm3b7kf38+zuEu+kZfRtTLSbHWQ87fYvxU1vWPrO2nc4C4o2OCfjoYnlT
ifthqnmWHl2wC9u7Pv7SyKJ2mQjh+jtN3zt5TlK8KMDvP3R8j/6s6xu1YozR+vh3FctPOHlPYmK2
DbDT0mPqfNPKjUL3Dgvs21EDkRE8kSIcB14DLcGkAvYq3rTDnqkfOG5EeqgqYG7AvGhEBQ7KlCU5
8oGVemDZpqa7VtZhuPaanIoQzsLIXN63hQ7NBgsTxTzm/vpBrH7fQV0BGX8X7r7gPbSKljOe2gRu
vQ8CnVbmnawe9Mn3hd/vLdNJPcH3O+8pKf2MPrkpZmM/chAnUgR1oqhHpw3Go49WsdWz+xwW3z1e
3yjZQpa/n2jsMKHU2ZQODuKbawWuG3hoVRwkQpYH49wXhcKerEN4FgcXM5ycYrcGQreMq34OQHzX
+tGZm845IldTVJ+vL0t2/sIraY1EI5jII8dx2sbOBvAk//Z94YnsDWAJ2uPyfSNwjcjOJa+85PeL
UCRKSj1QBeL7gGxtfxeyCVjZ54V8gsEzp2kyHAh6ltk3++c/bY4lPI16zg0XtpYcOb+z2LaXRR6X
OouMk77wh2KkEv8jXG5Ceq/JhkKN1LIm/pyXPyYk+w027Bsjl8Wfl1sFYaglAE0cxdwLYwganimZ
mk6N6Pg1Lt9KQN5c363LZ+lcwPIDTm4giJndek4hwJ124JUKUyUA02X4ESGo8gPVD+13Ire87mbl
bHNPjSaThmzmwax8NluJkPWt+itEOJfcMBoLFCNa5LUHPn/CHb++CMn3xfaUjNoKGNJQOwDthU9D
B5zzHxBgY4gZmU5gKIk5DcvuLQ1pQi3KzS9p+l4garsuYPWsUZJEWQIdaRft1JajM6MFbmRE0tT2
3ZjYOxAjMhAiG7dP3kCtlsI3oAjBOiGGIuAErbVewWGYdhvyGPByt+OPn0sQbCwaSvVkZi4y7Wr9
hWTVF0srZCXcPzx0508HhAD9Ce2v6N6+6E011GHIwYaGHbMzoANmKH4R9YGx9kUhhu9osxkkTfsb
8My1T0i67+1qj3ZWv8Wkgs1ux0EFBPGS68eUzgJSIdhNPe16tRt7PbKMgH1VtKjVIrSRXVeSNTXH
SD/qpC7qjBeQeuo0OX0XW1qUGaTcu6NVhqx2ZBSLq1IAlgdOEgyAYXLq3Ozk3pD0aqtibBhzZskz
qo0fuEzoV/4/AcJeuXXc96jUaJGTPaTj/Ufu6unn9fPf35hWkjcTcJfnGDQPYfX6gUM4+fWCLUMl
wuorFZ9XnH1fHypV8v21Nwz1XdVBdzLiOzEn3NUjzcsOU9u1GXC2a71Pnvag3x4pQF9PpAibFDM0
JerUgEVmGRoG0/C/67u0kujEuJWOOiVCNjR2i6lmolgZyq2pGqXlq6V9oXa+IwBb1Z/0tHpYpmct
Hod9MQbV/KkfbnaSllkv3QQXI8oVgNg4V4GKz3VDmDtHrkvDNKGhJIhY3FLR9gBWwwILhYMRGDGN
gAbWqi60eY7yEbwxPiYQm8BS8u7riNrsttdVerCMqZfU4tc0A+ZaW+rj4NIRJzMpOlZbkEaroEXw
Er+rivnRatHaU3HwtaGTqZM0SK3JQ5eaikLPAhspamI65cRokhavqmbvSu7uW3oo7G0WS3ZzzeCc
yhF0ESD0pVVNbFlX/G3Om31TTV+vq+PagQGXC8+oCRjMi3wJy2N79rRpBlhotbNI9mipcemb/fhY
6Na9qha3h4ELdtVfgcvenvhuBdEy4qoQSNtvVn9X2Sysp+feHD5gS1HSsbAqC2+gSM3IdCVmAyAL
Ix0dk2hoVucqvL51a6fjoayMufcFJsBY/n6yEmOeajiiE0KxFGC49Y5otyd44dig+oW2nAUzTZyt
T+s0Tax50euhDmIjqm3Nz/Kf15ex4mCdChFfNSArNU5GIKQatNFHe8CmLh10X+oyZKx1QYg+YBrg
ZolzWJk9xnm5hAUe37fKr5jfN8Pz9bWsHAleZqTDFlhXD8iO50eSAx8tdZTcAJT4t8T7XXwgjEJ/
ycKDstg4vMTn3680sPooij4Dg/+xab/1bJcTC6hBn68vY2Wn4C5hYgEUIctzJ7ykPWNaBa6XOUpb
P+efgHhs3TxQBrRF8IDpFqBvFsfpfCFtk1gT2uRmEOHUm7QcHvkYb1iTf7t9IUD2wiOHPjZ0yAse
U601pju5eOtm5VGdQQA2Z0FT39xvAdRW3HCUc7CcC6bBaqSzwWe8aXH1pE5Pxe8PrAFsO38wqRZ8
sPOtshUvT4ib4ZrXZAveTCDhey+AvJbY+rUzX0Z5QUKuQ7tE5LppcFBp7waoVq/vJqXf5jX/lpJc
UtBZcz9sE2j+mCYEExxaoc+X4zRu3tg0gf31vNiPdWUKjCI9oCV1m7cG93lG9jTRDnY9P9Cmem90
rwVQRfLl+q6uvDv4GdBA7CgiR/HJHm0yof84m6OiH7dDQZ4Uq/zaZfarERNkuCaJIq5Mu7voYMHd
RXoTLS0iUk0P1L8YyIxzhDlKfTsDz+xX13g9GBk8NSRs7DeTh+ZzcIcX35oO1ChVbA7oFnHKj9gQ
NJBhQAxmHei5wgEkjduoyvJLEgCmNBOAzWMPaOZ54MiYD1ZaN7BoMFD8ASTEGNSicycv1GRhKAnE
CnOk21X3SJL8NVfGpEL+pyO7wgaeAVjT7Tu1MduAx7YbdorzgZAXFx8hNXrWgXku2jI7Lmqn7LQ5
GluyMdz6yA0ZWdSKO3YmQniI6ZBR2hrGHCEl4Nvjo+kpYZPk4A+TtYmsvC+ACQYHloVyLlIEgj0j
szfGnVbMkWcEyegXsqHrte/DOcJwLC7GJRRZPoB3wZmnCXTJffLkqBI/eXn+BO98wcQEMQGmBwCC
JbwrXoYYudfTKdKKGi3v39NC3TDtS5kkwZh81vrj9Tu+di4LqC/26Y9lEyynPjvEo3EzRfe687oN
lOT19u8vU8QwIChbaH+g/k7Uu2MmUuQ5nyK+T3hok6dZf0rJ9rqQlSPBJdLxwpgA00MC9fwOIYgb
HdZPVuSBzOo5a14+8nnczeWphx8m7pGZdLaScyui5XdqHVJ0K18XsHLm+P1/BSx/P9kktIopTUEh
AKZg1+gNVtGHnvusW/1mTFjQ60l4XeLqjoGbGdAULhotxMQpyd1hUlMgLDYAP0t2peS5X3kokaMD
dKOGdQHoVdgxPvQNbRsOklbweOCeHGn2gQWcShC2LO/r3m6t1ono/CtHn3pqyJpoZGsQaiFdmugt
FuFEXbzRtI3ahK3kbqxLwGgNkBXwj4gGaMSGVaGh2IlIe4fUbJU/6HFw/ZxXrjcO4q+I5SecaJYC
erCpReYNaX7PL5XFGpr5d/pyXcqaNp1KWX7FiRSrcPW5mbGQVN07xU6XFQwXdRFsIuAIwHYMls6l
gCt837MripGawoks8sPGeOm4q9Mf5lsz397CgUZuNFIjUbF0Wovleo12YDqjlRPNxVur/Pbq25MS
Z99fNvJko2rWaTbsrQMU2z4Y1E2LfqPY/FVPklm99Q37uw7h2Hk76hgzxjoGDeAm+5iEZr6Nf2JA
8/rBr6rXQv4MgIWFoFwwvOBbUyYkfOxIsX4WCqaDP+VmkH1Eu06E6OebxuJOp6YbA/qcu6+k1PdO
3P24vo5lPy4V7O86hEc3m3QVbMlg6EEY9sb6fJvQfkIT5ri/LmftouA1BI4KpnfR+iLIGaukcHHm
bqSAlRN4a7HEKq6sw1vOAZ30SH1fcOix2Uu1ceoB4e7trPLQ/XKS21eA0iRGhJYiJbDTxRM3W0Cn
G7YVdcVd+56mEoVaW4COtLGL/4IwTWxnt8FmSNvewktYY+ovYwFpHozbQUw9SMDLB1viwesR1mAP
CPHMMdOjdgwmw/f6m/u0kH4GZJuNXnNEMWL0MNtWUtkp0tNA4MW4c7yp9HyXEBmxy+Ulhxi4umj8
B146XvLze+FiCLFqNBD0TSNGz5St7RxL7YHnO119ua62l9f8XJJgtgi31bxqIEkZv3jsrkQvo4Z+
o+L28bBzOYt2nJpHO1PKqvD0SLOHwDQ+dazwaw5ocxo2zQO/fUAQw7MYFYKbDeSWi5kT1wNKQ5E7
euQ4CbSA+Fby2Duar8+SXNHltT8TJKZYqqkuXHURFLv6Zuy+N+gVuX5Ca7qAcj4s8JJjv7iWA1Ag
wG4EoOy6ZOFs5pmvZ8PPmufbtM9/6vPw7bq8lRUtcw1/ZmhgzUQVV1gS9502jpEzOL8KG6bGkfGj
rorAq48RAzQ7XQTGYJM026wwwaVpfSZbk0jO5NLSwIR5IHxC4LNE4IKu8bqtdZLg885r3j005LHI
JWeyuoATCYLXYjldOZaxMUZxnvsd/zLJnLs1AfZComBi+AP9IoIPrBLXSQ2dTlGWTkHNbb9PjNtN
GSo2f0UITnCZuPaITvUpMuA58jkckB8sBomTupL4QeoBmP428oMqTlw4i6SaDL3voE19ezDigBo+
ZeDO3iVKgOtoTZvODm1ZkWNl91BfU5G5hUMJjvvlSp0Ym6RvyrzhHKluHcwJbYe5its3DxKQSEfZ
Gyke8ZLE5tRqnVGhxyb56RKKEdewz3fXL+JK/gi4b0jeuvAmkP909fNlFAW4OroetZq6fgRi/TbH
/LlKbV8tDkn3mFR3RV8e6upmRxZSUe9A+h5t4RejnEj0AnhOR5K9zb2AzP37wMyNSs3vIH25OQ0O
UehVgkeOChGy4ecL1FOr1NSuQtLV29P+96A9KeTr9U1cU4VTEcJNzfIa7ecdQ76VK2E+TI+A7pPo
wqoI1LiQpQDEJRJt56tgSqmxXEmR28z6xO8r/qSrg0TGct/PvVjslGUC+B0dJUD+Fy4rMICMeWyx
DGXwtoDf/lQyN7DL/nsB0HzgvPZ+2t7OYgCZKB4gLYKO7ourmysZwnyK0zF44lvIUP66fjQrZhrK
hMSRAe8coYRg4yrb7QGrE09RlT6qLPdHzO716c0Vd3jL6HtBDAtCboTi54czxKObtwlSesWshFkz
B6UsUFo5/jMJwtFM7axkvQYJOBH3rZNBdCz/unDyC806WpsXbjzkwM4XUKOrWm8shUfEYndVCX7W
TKt8yqcnlulPbsJsP9dMHzzekkTP2rowoINcKJr5bQTn54LZSJqKdLSDCwUAKhIHw+29SeiDQEAB
3IAFHlZMJRmxPZndRLpIAWWT1T5Mym4cALe1ua5na28Q5ACqDe1lgKATc+CVqqApQoEcA/PNXbVV
W/tRVfYNB0j/vNc4CXNKd4k7Y4ZHAnmynM7F6cFvw0O7EIeJ8QjqVbOSGHkX0fRFAfJd0d1NHTrb
itubo7CXJ4KEt2IyAGjmOUUXgSUmCxYgs4LJSidrGoFxUPwHWBWXrTMoD6VOVhdDVBavSo5WNsld
XdssQLEBVQ8uDyaeBENa6N2Y1DlKfKx0txy2VOvsg5G44VxIPMQVnxpYGCgCIc0P2m6x/JUA820o
S9pHQ/t5ToZNXv9IFBQv4mSb1m/X1W/NzCEIQS8uot9L7jXTLG2TcmifTpw9+BqroMyqX4qqStyF
lScCpYu/cgQNmNteGzoz66L0PztpH5t34zsfqkf2LnHp1rQAiTpgpIPUG867YFF5lZWFUY88yvuQ
+6Zstn5tuzDxhulZvHZgJRRqPEOelj1t2y7qpiIaMTISs+az48pQPdZWga4OqNkCTY28zbl1s9Go
oA+AKo3mnIS/E03WvrxmtpHUBDs0lBkFVkGXzSottCGNO5D6RVX2n9m/woHXuocaIwvZd4duryvZ
2tWBKqNOjvQmBu6F5biK0VDAH3ZR3GY+JW9N/V7OKBzL0gUreGgeYuq/gpZ9PXGtvQG1bb1dBJVP
RpuFJh0fQCG5N+z6hRmdryb8k5lX2xKDvIFZ/MqAJ4hDlujgShkdP8NGXh2B6jJJKjxOrVq7M1fx
OFEdjCScPw4pRRVXDRrLRjM6D3lZvqpq/tD21PPRNrpPXeP5A3sOW4ViCFyYi8C8HjSvqTpcOL0z
/bLYu/3RcYDjLsOB+PNIiI8IwDrRl4DWLeRjBV3qbZAPKjEsiDU44Cih99U0PtdDjyEh8G2rkx2W
mRmm9NXlyc+x435llQ5SHTRoVPcdQKmhXo1PnYuSppbvaqP45JTaplVlA7drVxd9P0BKMcG+gwji
XDc6mqDknmJDCntfsYccg5JufntjGRhIwOK0FJ/gOIitM8jiehaaNqfIVB+pttN+XD/UFbuAtBHK
NmgqA1um6C9WRE86s9bHKK1av361ptubjBEwwrzhEUWLpu0sm3hygeaB6LFF8furPA0Y8mFomby+
hBXTYxpLzXfBEb6cewafX1KrbBjB92EEDhApJnbk07thPRP1Zzzdu+zLdYGre3YicDFOJ0tK6srL
3RgxPlMelFb33fLbRwQgqQvDg3MXrRtqnOA+StQxssxN44XjBxQXUSi6muHpooPJERbAzMaaRs/u
o8Tx/CdXfyGaxJlecTggAZoLgADE1apwNRKdu5XD1D4ymuybMntbPvPU99AYmVctOKIssr++ZSsP
wqnAP7mFkzMxzTTnaaP1kVOAuG3cAi00qNMvKr89hD+TI9imscqdtikgJ3e9R3Vy7xrSPROv2f7b
cgTnptEGndJhxgkBjrbTn+zmmfZvowyick2TAbyKjiggO6NDSLicug10x66FB9qn/mw9xK3kyVix
kJihsVGWX9oXAR90flOqeciAVtuNkTn1fqujhQWtH+3b9b1aWwTa2BZGUvhR4GM9F2Kb0/9cRwpo
kzb/XMm4KdYEIKWHfDT8G8A6CavwSN2oxdAMUUfgXrYyEnXZ5wUHs3GNLqvmdojYGM5OkMs8zLW7
ePrzhbuopuizmwd83zW3A/djutO0u7reDLKSs0SQSCUEgmVby4BTGP0/0r6sOW4c6favfNHvnMt9
ufHNPHCpRSpJJdmyrH5BSLIMruACEiTx6++hp6ddYjGK156XiehRN7OwJRKZJ88xeNjkfu7ee2OQ
W8iArrwylw2h98bD4/a8RMDc1lLcuOyPtiV8z0wCao9+5jyoMveHbmV7Le1hZ1JSnFg8vbO3U18q
+P+TAasvnyFL4aoHaMde3sHTCswCHrwv/jYxnzh0LUAzyxX9UfJkCx7XoQUnWtCU13l1sO0EDPXR
ZYNL3vLU4MyLNczUeCZh0BYvRX7dJ4eyfs7XLoHlmQPgEnQXIKmfg42U0TGBlVX7owK6qBHtS2Y8
idOs6S8snp9JM+QvM7Pzgxo3yYEFxrYrQ8nNraesZSMX1wd9HshHgZ3kjAGrAPB+aCgcQN2o/XUm
RH3jtX0eEL1h184ASceiU8XO4aO3i7PRWrnbluYRwT9Sk0Bnn/MrWWOG/P6ArsqSfNLUK2MIxVrj
5pqJWUTAy0kwxYMJrXweMxpq3icPrRKXd93SQv1AMwLQqJ/jzO2hZnbBdRQRIDAVdupKKLtUP5gk
AaEPODEYnkE4XNKPpJIdaCWB0LNqn7dfWHcY87fRSv3SfjFd5jvJGrhq2l7zw4taL+R9UbE8x4PX
pjl0rjFox057hjZ7VGn9ptKvPRaSRgsm+tzLs7i0VFCEU6E6j/89y1OWRjzauS7VYwu63gC3X347
2Ka4k5WirCzYDxWOs7EhxYLrGwhRZ96/BZIGVIUGlH1cMW44v0vUe5QXNkhlB1YTtpoMQAznGz33
GySzFXXjqFe2spN9xArim9pr1R9a9qZ26FbK9nUtostzoS2dTDTdYD5APTaVVT7e/W7ljawx0Bol
zS1pnaAk2p3R2QGe6WDwOpjJFr21iIRBp/ximfusvoezCMwBYYhxL8QeAVBY5Wspcn0yezZvNlwe
kpTgGJ8/2rjDSObm6AZC1sAsDl7i+tA3U5X+vihfFZbeQ5OghpJB4RwGyKeWrzIuACUWfiWbLTG8
q66rfKWhkZve9V1673ItoLxfCdKXlxfTN8Eu0Co7z9byjBHBNCxvnX7x3Ngf5a3aPsgagtt4TFcu
Unck8obvhbUx2aEwrip2jIcYj38W6loTNbkdWM4Aum7ioypwb6f3l9d3Ya9PLRZTHWAiH/zRe3wS
1ZPG7QdSoNdCcD4+jKVOD5QZdWSzcQ1BsXCMkV9Bm9EUCi+wT1KhWA3HklUKrw4ZL8bNkIrxyhoF
D6AXzz+7WVc9NIqn7C8PctHyDz5yNF0hmpn2+MkgLT2ztBQ1nWPvgrzHVkNtvOXjLWvopgevsGxW
TvWZG0ZeHtlGgKvQFwCvNU36iT1IbaUgkCzaY+Je6+P198ujOQst8HUo7k37HhUoHK2PXx+lYvZq
pqF+U1rQ9eiy2AceuAssSZIdyNfX5FDOtsjM3vzm6muF917fHnvQMgyg2vSZCgQEsoEr03YWdE6G
psoUsl9AKcxpMCdgaNb2Q3fUamEH3KbuNaqJhu8qyaMuIMWE+V7DRS1O5kQthRYaVIzmNanSy7vC
sM32qA0Hbmq+kl7L8pH/8gNnGtqJmWmHnuwIRDCt0AeYMZgVqmbmx8Pz5V2xsEooGuJ0TWkgbI7Z
Hue2kUPBSjZHR8ZfOlnnD6ySWmB4RPt62dLClKEFTAcSGU9OpOunZTwZi1vYwFYmDJaI/QIKmDvI
vuxJn0ci79Zo2BZGZaKFCug+hEcAvc9GxRKpObS2avT/3Zcd9Hj2qvP58nBWTMzzGuhfdSBKDROa
csUp9Wvttl/rL160oaNAZOPgTvmmj1NWoJ4aJzWpjjxxeuRmCoEgJs9vCyKdlUO0sDpwCWBGRm0S
jczzfQBl3tFry6pB8TiS7t6SOy52Q/56edIWjirACeiWnqDoCJxne6AgFRKCdtocPVFYhV+22rDr
lFqH4BAeOWUb5zu7k8kKkOTMj1tT5Rg95hidi9mcWdUyNVdUXS+BiygCyGD7TnlU7U3Vk1BXrukv
9z1M5lABA2DKRbl/niW3sC/MtiflcZDGtcmf82ItMXFedfhx6U60lSjFI9E8i67IWHSJQbFaubhC
30tFrivnztHggO5MFKzar1lyR+p9sSbzvHBDoUMcQSc2CA7xPG0ku7wfFb1sjtDyyfap4sgA8nhr
b57z9wKIQuCTUJCfWjkRpn3c97VTDENvy/JIu/ZzrulPQtcCYdCQQHQGeKEsjLsq1GprDLxYXXnz
nx86HWg3kP0g62bhfTzzHRoB1d2g9sWRpiLMVAqSFNX/daZ9tHOfWJm7D9MoSgh+yeLoMfWxRyKR
yDVJqumHfoh1ZyZm3iO2bPCF9VpxtIvvY/nQodQPwpyt2d109M8qPjq/DHGaGZzl++LK0EEQrRdH
KEV5muMr2hp493z/YdbgP7At0LOszh2i9Kqauy0slN+b63zFTax9fPbz09Zlbjbi45l+PWqhIA+X
nd+5i/3442eHFvJJA3iFsR6Ke1V/Hu1dke7ManfZyOLutZGBc9H9DqjjLGKgtqdQixvFMXWuaHMY
42vbWkFHLMzTlJhG84o6QcLdaZwnFzlnHsvsNC6OKtjhfJFGl0ew/HkUxIGVAlhqDjlv0tK0DSUr
joMWNrrjy3gtL3V+C8GvTKR6f1mYfsHJAApdCEAmi+KY6/ZmyOFainhXpc5Ws8lhHIuVdV8aEFDT
qOYBP48If+bN4qSzS4763bEtoWlpZEGmBZen7LwYDieJPPj00IbsxVkIrJLS7dNhwIgycj14yVcq
iwOxOnDoqtdKC750O9+aWncVa0qkySEY6vImsduVV+HCRfvhZ8wm1nAY98pMLY7SElmQJMMdYLcR
L9utAxUW9Cy8J418Xhn7wrGCUfTKIkgCF8sZFwOIQ12Fi+JoCec4ePku5skBMlKbBryPoywi0G3f
DPHoa1DhNrgMsiFFET6F4qAaqE0W1Wj49i//qIVTqCEEgF61BeT/2R3SdR63pa7mR21sgEw5QqYp
zKu1Cu6Cg4eVSRHW0iZu5tnGap1S6UfHyYHpOowu9Lnu4vQhZnZQNZnf9g9N9uXysBYN4okFZqqp
kXuOJUH/kiILkRbHht05gvvxuKlRqEzim8Z0fF6pSI1kv+7QQJ5tIIVsgtvhrN1IUUop0hbuwKh3
XR6NGkWj/Eq+ZXG5ftqY907QEq+51sa4YuQj3RgWkj8TuSY/smBlku8BdBZNFFMG6qPbcSXS2Hbh
sCNlT0P9lBWPmf54eYEWXM0HE7MDmEjTybTeglaCunvXve3lr68NYPr7id9scZiI2mAAsX6wgZQ2
rRcl7VZ82cJx/jCE2e1SCj3VjBpGWu2pVYutUWQgKRsDusYTumZodnrqpmkG3HHsaHV+bIQUOMxs
X6zKaU+rOovCPoxndiGbiW3IjMGMLbsgy745eeFXVuyTeIP6QeTkr06NZCgzA7evt8zOfbvYsp4E
srzzOiXIEf2qB7WQvq0capmHafmM11rQC8f3vGw3Zn3k6rU/gOuU7fVioyftZ2hYbKQXQWzO9/R3
MK/4LHvK+Qh5OYYcXVg7Wkghu51CEcK1vqniSwa12Sx9GNXXAZmattQBCXn04htVW7t9F/YojhpS
NRMGAdCQ2S5KxKCTvGDVBNKw9TLiVrriMpYtTMpMOpIAeK983KelNbLKtrLqqGtD0LtoslxD8i6c
BIzhp4VZqEjRMD+WTlIdS+2zINtkeLKU6PJhWxvEzFt0rYA8d5NXR8191fVDw8LL31/Y/h+GMNk/
OcyibdRKzfD9Xr3Je4CO96Pc0HblNC9EBB+szBZbta1uMHUshWPY18jU+ZRsEQv5drVRlD7yutfL
o1qcNWANQBJqQNhxTswx6gZebbSq8AY+pI7frkHg1r4/21rtqLboui2xea2vZv5aZiux4uKqTBSZ
EycMnp8z72fknRzqRsd8gWi27B4S/Uteo9iwBuZfszNzfmaPeDEhGuzAISROt627a+LeyjUJ0cX1
t0GagXOOSGheBlJSnoFwx66Ome2j+sPljml+lT4pZSDX2oYXD+WJrdmO1orE8GiJuSOju6kKGXYi
2wvu/npsN5Fn/j2k2ZZmsircRMeQFLJ1K8sfWNimayzTS2PBfE0vhn933n08nRO1ospNrzq6rAmF
B+HPtoXA6y+THiBVBdAqeG6nsi9o8j6aEWlFXDNL6iOWyM+6Oze+N72rZnQCcy1furTjpuIyAJOo
5JzRXTo2MTJi5fVxdA3q60a2ZwAdpMLbQ2b2198hQNBBxRDqpVP9Zra78f/HVVIzDAtNxFXYFxGI
5g3Qacs7N1nh0lnyCGiLxOPLArftGa/RaKe1MGlWH932UcV9axmbyy5t+rGzAAJD+Glgtq1lnOqK
JGkN4iQldMW1lj6b6saq3ytj+99Zmu1sCL+XKlExbdanrA/RHE/LDen2cvj8G3agZDh1RU8ERzMn
WhMxFnSM6yM1UKRue3WX5CSEFCCKxajPy3jF3uLWc9B3hQw3Yu95PKDYca6WAuOKjTemvmlqiXze
q0bfLg/rzNeBQQ98hog3AAMHucB8+lo0elh1lR+l5h4c+DkVSXSSf+pJt41z5To11jixtR8vkw+b
AzbxnkBKFs2tqLbPooTc7UZZYXxHPQWvqtbYWlByw9yVtlNsa0HtSMkZDeKOsD0ZHUisj0355BZE
XPdpDymvTnpXoPtPNmZBZSgQrgYsAw2Y4eXpRpdjC+i2wF89EdgDc0KT508Z7dvIi20FzFqu8NNE
MULVSPVPonJoxCVvwc/d9JEw+/rKrfHMdoii+90watAuFrYv25gdUJBUIj1Juts2LZznHEn6KC2t
u7Ft9SDGRq+yDYeYMhJ+fpN/KoeD1mcPTensn+JIxvbehUBI/qDslby/txV9nwg9j4zYkVElBRDf
mlr5Drprgk63iiBRq9yXOHlhFuP3eqkKlTzdASdowx/UanhPRdP5pOB1kFaj6us6EkNxAfA1CPmM
bQoBzkDI/tFQlDZUagNYd49XGy5kh5FRPUjaxgpqlFe2eko/Z0zam0SRLshnuRtWHekDVaPvTpsP
YT2yPFLKlvlVYSjAKMXEbxPSbBSRJL4+4A9Wp6Qhj0dweBiN4VcVRP0GG+D+UvXeod/G/LoYzQ1o
GwnE/sx436eIqRpKzNDIDEgTkK7z0foxbqs+bzaqOcZ+rCd6AOWFJFCFiLdKnVgQEpX5rgI3vG9Y
GGFqI/LP7DwPGX7yV7CqxlddARBq03ndJjEM5Q5dJnghE1eirSFJY19J7GHLvbaJ1MEW1x6PKxwx
2/DTVJq7dGx4hOIWwOVlniZHXhtv42Cpz4AKtpBISfsg7lnlD8h0rD0DzjznxBYP34mmGpwQQAQ/
3m4SlHNEaALvVd4crKH29di7r8Qzt+wDINh+Wir3lW1cO+lt5WxzWWxb0j6M9VZVZaijMomIwi/s
FDuA3BTAe6e8D2q83VjcYysBmTtmYQ9u9cxWfXdAy+W3XlP93hwCCTfDripBo87NkQi/odkt7S04
utw3yWcKwA2p7/TY8k2+TSB6WpnWgzbwlSk483zTDEzYWxeNk8gKz2bAMjOTOqJnx6HB1fFQWiHw
yvyXYXAzK7MoImeD3XQj5rlzCDgCKh88ESFXVkL7s5Doo5V5xaRisrcLBWPJ6gAtxqL+QsyVu3xl
un70b568iYzW6m1HwkT9XXP9rDwoXai7K/f5mhH94650nay08nFgx5yAUWyjJXd5E9jqfzlbs4tB
FozHXt+xowKERxqYpa+sUiqsrchs3Wuv6MAUjb6ytFHNKDMVFuC+q/y0co3ItbnwkQEYgKVSCyRd
FSAYWrjkEv1hERrrXuqseNNi96s3OOlKjH6eEMe9iJBpknrClX9WqARzLspEg50dnbHeu+21DsgO
PUCgIoDQl1qyDW++Ws1jnx4q55Pm5SsJxbOgEHtVNYBLBi7dQdl5FoAiG88GwVFKIs6xMxJfQHDh
crCxZmF2srtsgASrQP0wN0I0k7e/XGmbjWC2trgoicmQ8DuqqIJKqfhauRJtLp2Dkzn6IV56ctgG
t2zz1kCxgOpXsYcbK479RDXC0mjDy3O1tE9PLc3iTT4aYjASrEasSPAk2ZFplcirrTWELQ9o6haF
03VQjPl4sFPVrS1ho/TW8U0t7qm1S4kPIN7lwSxaAZGqiQrqArGUikx1plAk/dEE7evlSzM8lOq3
bo16enF/2Si+o8N64peaeSkIGfZIunsIZr8qaSCG39m+HnAggAfYEy3Gx7kyCeVcOhXmin6aFMD0
tfOxtOand/9sMVSz1xqPtLj7vW3vRiOCkGZlAxs/6Ftm0TcCDDxkkA2Y2nenH3GyhdnIBe69jB3R
eqtfuwrQlmlGTN9O1GFTDkDhOlMsBwXjR9frb9PEJ+O2eTaTMswte5/05QFgaxscV6rTvVegffa9
OPe5fQUC881G5vIWvFR/cnRoQXrT08kO9Z4+1JG3C+SgFGHFiyFEDzkJ8sRBTrnoAaS20hcztRXf
kUoS9bQBvB8M5gg1CwsJmDwJXA8FeoDkaZJ/lWMsQ5bq30BNUQTEbaCtQ+84bSHCWb6B5lzdFKOC
yNlAaE+rT7pa86CLTRG0jYcwutef3HJ8M/XC3HmZA/7mPM5R8hP5E09ZcWOAnmaXNu02O6ZHIPl3
rUcPKE5SExFJpu49eS0y+qDk0t06PZRoWKPloYrrIpKUfq1VTfptNbh+8eaVMeL5KyPfOvp+NL3A
MzZpXAfS893RfOsyVm2K2DJ9lfdDNBgjCyzGfEIiSvc9AwhbcVLL75PSB7okLGslsPW31AtSvG0A
6Ga+HIzUTwaQFtS81JCqytFI7LTG90ppmjsqOzckimF+VRrlpTBMEhROZkYmV9FnQGW69YziW8o5
InJK9KhtDETvpqQgSxs0aCuLJmCiUjZElm+gIgKdAC29qE5SfsXHOg8Hu659qLPg7e3aMRh21OSm
QH9Q1JeQnvK0Rg+I4PXnNm/Su87lzlYO5hBmiogPiWjcUGuzr7Tueego+avI1QIp/bwEgwGJA12k
3UYSkX8F57gWsVYrbkuObdtV9Z+5GInPRjCoanU7HoweDW0FKV8ntt2gG51nllOOaQTw2Ko9PUoN
wLidtos3em59wuLhXgUI7qpHoSOoHdfagQPifrQ4C/IqB6O8WaqBsMbyE8kcuh0y7xFhe4ZHJ1gI
SKprPu2YGbp9z68kutWPakvcDZ4/5jUze/ps9JYTtUzi6cQ0DW9Sy5OhChDUS2dTJxrFtMm7zLx2
0MkAWqLc9Q2mplFHx/Iq5czZ8wLwcl1wO1Bq1/B5DT7vrh/NA0kL1ydDM+B5hOgkwbPH532GOEXp
qA9PK6IkrZnlN00tvtPKLgJOUy3ypFe8tNLRowxYr0jjau+7zibRNhvR98LXMgl4mT7EdwoWM0qy
Jg5dRcFjIXHjIJNlCiST4my44uDMaib3c8eeAqgCRGQQtdrlQAQFrTlmAMdl9VcADmvf06QXdGrL
txBQba41PjSRnbpW7idjp4dNG/dBWTbZBnOh+syWQFfGQxukVg7rSd7tY13ngaokA/qxCI1aWhr7
wWtYoIhKC0ajIMFIDdPPREpDh4pHNlRVkAjji5Nb73i3GttCNdCxAWfWDPZT1uradig1J0ic5Ltj
Uihmib4LegsjUrrxjjWVEpgKTSKvKczbGLpTvsloH1KKRh2wSaZgvvU0H6pe7nYsFTcUTVnf5GVu
7BsP6oOoIOBQakMR6YJoETJKqNeRPLliJcNxwQvfbyiV0VhMHZk1jjHLauFDeo6ilJa89Irl+Vnm
lFcUI/YzpRk3rtqwHcpQYl+geQwBJAtS06OhKmQcKgNAAVnfQDEd5LlRU3HoGOnQdQHPzVpNeLqG
zm6Qkwfa7JplYw5ERIrHAK++GW0bgHIiIvKVwo+WvwyK/fiAUmd3rtNSeFMHrxvaHfRO9UfkLMa1
yHspbjh9cc6uxFgxCVwOjHDryck/cef5cviz9v0pPDq5ctVWS5CPwvdBae/j/Htryck1A7PAwY4L
TvQeKxIjeyT9qgsvD2AxMLERVZngl0HWbhZYg15cJyzW2LGPA7hTZfBL9XdMTKpL6HCZsBOzIRRm
5VaOh/c4JbeyuK+M50b/jQcOlLr/NjF7fgytOipot8MsJSF0I6m2Eh8uzhLiW+CawPFzllUvShl3
OJDsWNko/5PKN70WT5A1hoLFxQb7Cp5oKBeiueTjbmprXBqOkjJ0XMRRNewNeODLy60vxeuoFP9t
YnbCeUdROugSdkTJww55Y497l5um3+jAlMY98nAIVB4RnqTgPqz6m8weip014hLX0yZGZJO6vtTi
P50M/CHSQla+5rEaVDlFDJhA2HqshyRCGtiOnB5t/INLxtDpzc73XKSmiOb8Mufk5EdORjRLLQxm
bCawDjoZwIx6ftfxFYDh4uJDMACIH5Tv1TkC1xFZPmTgiwAr50uL+88u96qeryzM8tL/bWSeThK1
KjluWGDVtEwDtkKDsDWi2surv2wEgKkJmYaDODuJrOmQhShjhkKU8O9UsItd/v7i9QFGlv98f3YM
U0LatEK32BHJSMq2g7shYd9dab/jdE/MzHyWapC+7CiG0RWvJD1Y3vfLwzjHs//YUn+PY861xLKy
r0euAHpLyuukIGFmykga6UNRa6E15JFD9KuMqE6gyyGKbZQfzDK6/COWd93P3zDzBY7RtR2pCDIq
9Z0dp0CZPfboUbhsZHFDgAgQvQGoh4O186PDIRRdY6PNADoiKKog72tYzYqJxXGcmJjdkGae6XDN
DTuqqCUMA2oazhV83H9pZbazoRQm2kpgIF5fBw0rApF4Wzps/rvpmu1vnY4W0WM0N1oynNrt05Xz
ueicT+ZqtrE92bScgPkf0gVPmYdg2bzyys9ZvHJ+VszM8YXMLeDZHQwDClK3Q6n7kqa+qb8Oxq9C
2Kdz9HM8c3w8yshK3ZsYT2MQrEYCwJjydnlJVrbXXKE6IehT4hXG0mhVJDIkuZoEtE/uij7Vshkb
fTvQ1JvCmI8HpYCZQu85Q9/7jZTUz/XPoAO/PJTlZflpYzqsJ7GknfWtQWTNjkK3/bS9URQnoPkY
mf1amL987H9amh37pLVpNcYYDZHPqao8tRIltMuDWTMxDfZkMCAMakalg4lylD1wuNVDWzq7yzam
43D2WvF+DmN2HJk2ejk0kVEfKZxH2hwNp48G8xnFXJGYgZfGgdGvqExMn7xkcnZCFVZldQ9OuSOC
xevC60ILGQO1ckNPKR6JDcBaqZH95WEu7z00GwNNDpb+OT5h7GSlc4pb1SZRp4PdfPvLWnI/zulP
C/pssVSZ8FGD9+RFNHyLm007/IZng2CkCfYttGic8c4TBn2vTIcnyLQtKXNfT249FlGQvlyeq6Uz
BJClC5IvkJWdtWpV0EL2bOZiJKj6dyCdbSEwXo6HKllpy1ra36eGZnuvNpW2syobV4F6aBwesPGX
WUWxKKcWZlttGG0kYEtY8KyrYUTm/jdc2sn35wUP0qjgjtLx/dZ5U/Uno75uxMoBXTotpyZmMYyO
7iI0kDvwM+VGFKi/1d6B4+LslGck+YO6+3Z59RcXBdB8gGumbrl5K5BEzV04wJYchXiyOhuJnV8l
FJrWREd62gM7KhgOZ2GGJ1oFynxFeWQaRPisrYhfYpGFnffKyrXYbHHygElCaxA6wjV7duX0veZm
qYWXue5cpzy0El95oVvjRdd/ZyufGJpm9cRVG0laQXwQhtzGR6A5yOjyqiwOBLJYU/0Dsh1zIBJQ
BUirlXZxhL5BSAyKHOyRsVeUDgKl3/06s/m0RujVRE8qsIqALH4cDjBXmVYyb2r78yv66OQrm2zp
kXP6/dnNlhW2kRA2BeZAXCgBYk0092T1XZWtzNuS3z81NNtsZtdDAdPCQMpk9Ev6oCrML+MVjMGa
kWnxThZfT1xPAfEwemjG5lEIfpuPVqCtSgYvXdVIOoAvHe3caNadLQrRS1WrjQIogzHdZIAHld/Q
bYp2ndKPPaSwLRaN2ZpYxOJlcGJ0tlIxOrsbfaqH2d4xHotwpGEFXRULtGOXd/jiJLq6CRJSsGWd
scw2nieImHZ4q91aHLnSbdKtHNLFsUB+ANo9Hige5iV8kC6UbaWiW5MBwkC8Q1O3flLcue7ny0OZ
Dvs8wEGDyN92ZvvBs1OEnCW6A5Emf8rWmN+Wvw6NI3RT42jOmy1UOhLQrXb4eq0dBnP8rLjjyptj
cS1AqPEfE7NF7xNHanXcIpHyVY8/WcDd2ytLsWZhdi5VMdaWrGAho/eFdRTdwf3lDrDJhyEeAxAa
KhroJvx4KqEsk5ilgiZC4b2q6ZdebJP26XcW+qeJaalODn7eFyVRNPSV9xrKuy+VWMmaLZ140AGY
kJsBeA3Ppo/fV2I1t12K4Hxs1b3Ne5AGeSgafhmt72X/GNe3Vvc7z+dTk7NZQwVfaVNQrR0TWh9E
m4U21PIGV7tqhjWBtqU9gGgWUFecR9DWzoIzCslt4TgSwRnKt2P9YnAD5aXw15cI3ZTggkBvDRzn
zIhr8NHmJabQJeW9Wtl76oIc7zdsAJQEvDiowsx5RGPTrstyUufHDMTI21W0+NKBB6ceOMigl4Am
q2keT3ZZW0DXtUUR42h5n63uTl857Eufn1JX4H+YhG/noYUoXPROM5wTnvvF4GdrsI2178+ciTJU
eZpTeEMr34AUDjDXX5t9EMWD8BgJBc+BigVoBD5OD6JIjcd2397EwDQ47msp4uiyhfm9MbcwOxNG
OvSuBlb6m6zfqdWt7T02h8zaXjbyg1/r9NaAFTy2ENphEcDqNC9cDIo3ekaftDd1r93pFd2MhH7W
DLbNs5eCfnLj9Jh7UwlAu1KUL5bxDJhy7HdQl175IdOEzX8IGvlQp9GA4kG/88cJzRMAJQbH7W5I
7d0XqvfSMtKhxg0UTJelW4jL7QfTBNUB3Tq1+mrEoJ2ypN2tpHLmzm+aDxCSgJMcbHMQKZvNusu9
GpVN/AyNig0IU7aCm3HYjv3jUAFRY2YAKLqQwfYN6a7xvfzIqn2cAxDcmh44ujXTAw/l7NVFoY5k
gSu2uZHotdlCtKy4cji7aSTEApyEbBVb+VLR0r2pRn5FUuvPxhDvJm2+aUP3KCgKvYlHPqluUkCH
vVBvidY2mwbwuIiM/QP4mfQQHP4MCHMZNomyjy0JIiggjBx5ZXjyFtdZ4HAS5tCTBZSBbTsbQjlk
gCjC6F3XsiwBa3DeXQOwZ6GlYZd4aeDSZCMra5ugUUBkqOHxmm7UFIgcHVeF2n0qdCcOFPSnUq1b
EyWYH/OJPmaKeCadVe+cdcrriDRcmTc3/EtBrwz676TR/3kb/i99L4//nnv+r//FP7+V1dgkNG5n
//ivP99Zk7D/nf6bv/+dj//Fv26St6bk5fd2/m99+I/w4b8Mhy/ty4d/AEomacf77r0ZH955l7c/
DOAnTv/m/+8f/+f9x1c+j9X7P/94KzvWTl+jScn++OtP+2///AO97ycnc/r+X3+8fSnw312PDR3R
WPFy/h+9v/D2n3+46j+gNT8JRWoqkjXuhLjr36e/2N4/QMmEF4I3NR2CMx9ni5WAivzzD9PAnwDK
8vDf/OdPvOymPxneP1D/BfEZyAnhT1VD++M/g/+wPj/X638YwswyYS2HzQ9eZDqz6A0EZSaMuTjK
89iFJhraPyAhtBO11gSAylhhUVReJM2BBLGTrvFAgj4A03fiuCaTkC+FzwJtggcapXmCeVRYVlW2
Ge9407AB9KNSRgnJlS2kYPWdUeGF5Nu5qdwOrex2mdH0e8dJLLSo1ApgeKy67huRf8srXbkDOCo5
aiT7ZMegUgsqU6mjNq21fQuUqeELu2tv0jRrvteD1HI/azQSWiw334XIeeFbolA2yJ2Z6BoZ0ZEy
8FjQoEAj6LYYjC+1O4JZoaxIcnQGxoAPtJK09T3CzK/U9MibVnvKVQqKU8CXuJnV+KBC7lihaYAS
WuAxEOh1KUq6UzXubjoQiDllPPag37L0pypJzXctgUA372O2UfWi3OuDN+zrwWnywI4Bo5Lcse+L
2IGOaaLLqCkc/hQnENKzEtX96tr9d+FV6J5JBPTkQTFrtmFmUJWFXafGny2H5VdqaUxtVz1ouovC
DhsH6HcD4CjAD53AM0c9CalkO7NtXxMQd/g0r2SIDR+HjYG2R6c00ClhpxtE6gfVGEffzUUUQ6LF
h7DHU6u8AdGFx9mg+LWVd38quQeVrY4CzVgVLZBe9E+uZNZtIm80c0cb+72HLF9Qp9oDqGn/rJz0
a9USJ1B03BHgwvXtWJcApSVQ6mRQWB1cO5Kspj6zhsGXTvPaexXaqmy/9pwaHa1l/pwkHGw1jats
3Ti5sSqjiSxZBhkrrhu7bD85WT1+Mdtun3lWxPTRJ1Tu7MLALPaRqY673AYzDK6Bq9im5hVj9Fvf
t6FIvf9H0pk1R24rS/gXMYIbuLxy6VWtfZnRC2I8GoEgQBIgSIDgr7+pc0+EI47tsN1qkUBVVuZX
vBYrJfWgP6O+bzsvjkYWoAH0C6sD71TVTcCCyuIf+khkCuanNTbTaSnIn1WVdaTTospMSapwGNI6
SWiJSsCfhOt+YXPlO0BRXGK5Kx7DqhuKEw2TNutohN24gztD78flgL5pPYWdCVqX+bza5nz3MLH1
8V+F1AlCQLT0iMqEeASeggXJMOGQmYrNei5LDnJhbODPW3gzyXltBg9EaR8jlFelg++OlAzFqwkl
b3cL4E+Wiuc97oZDZCy+MO36v7ILs4o4tdSh7oNrOcfrISAUK1XpzJOrI0hKZ4iVhj4pWoQO7aEP
FhVXYuhsOybk5ub0JXOx/wUVc8Nyr+3MS4Ss/GQOFJysM8axC1zIeMV2OAXfV5YMHwt5Jp2nx3xe
+iOTWfliJcJeGZRU3yADPD8q/J1WCafPSSpgmguGQuA3Yue3PduQbV2HJg3HsY6GSB6WTK2XuY+i
75xadu5DCidfvp6mwrCHsAu3Bvw7VUcLN6ZaRP8EVJ66IGwOxporkz8wr45NoLbrFkfwb5HxBBbq
s2OIyAHC4s/U6OxWhtgcRag6yRFHSL7NN4JltwzTrfANbgQEbgdt/hCMH3tJaimQG0Cp3MTJWu9r
eT+HfjmBo3MKKG10ye6FDxjeknFqC6HKapMPchy+TdBNVcL0jqef4LRBQo+F7q33G4wpusGR48/4
pNvNldMHX+Bs/eHtyF7/Zgl+nGG2F+P4S7Tii2Q2bnq4WpAiunS+OI/r2Ep5t+f0aXM91LHtYta8
TVj37uVEEHtz9N4D7IDs2SffWFm7rgCwV6p3jqhCksnLko3/gk6D5dLxTNzKbd9PErEuLnE4l1bg
U4e/s0yza7/y/jnhdWodbIksBykpmvtmCYMbHfrozpZjfA1QRDRLWrRSTEe6r0kzwDtS423FEz9U
m2XDDdaddgp44+NA1Tn6r2OQRo0rRN6Afe+quBhPg4Q59icBE+5bdwrD12Ax/BSt4Y7TgF+Sef+l
wkA34yKQxx/msTKe/Ar5+pGN4ojwpmqwm3PAL0zi9AthVER0+xrA5VkNq/kttPntgwXhKJwt8Jez
+75AxiHxdqsTnpqTc+w5Gbw/remsH/acXSch2q6D+ZMBxfWquPkYsKfyLifz0xb+gp0dByLCqwaT
/ios/AW8FAyTbItFZrcATIJkDnDNlNlDb7FOSoh4rFLCGkQl/UFla3+f2nW5DBqvUCk+Y4ndSBXR
cFRa3wiqlk/Q1lCcF9F3In3yuQURzLsTAfyZiDo09lcZUTgzBfkshq4tAvoD4hvDXyq7zqkJHhCI
9HiAO/VMoqMrx0u2fJtyM+94O3AQ8szfb3k8NXPvxqPozTk3hB2JAe4iLCnuNn0Patfj7vtmHBR9
m8rkLS9FfzaKbE1MhGl6m+QfFHD53QggpDj76FxwRRS2pWkCJqfXtqF6tRcwiN3BKB3XZuLkbZi3
FPsqU8hic3QsUhjPaUBNmy7+4Hws6lkscLdTEVe489JjR/OzzbK2S+Xy88u7MZqLeiqdr2O+u7Rm
+8yrSWB/FOAtJy665ShNUQs+lk3HqahICBZPxIDLMVMOMoH6wJZrdzf28hmdYl/NPrlmsVmOxk//
CZi+19I12sIlazuFpZed2A8dm+/HHK6UOHnwQdI3TEh/WGh37HOT1hOJvhdRnJPpJ02KiXabZzbF
f6to+mxFlJsOUUNF9KT1NNRjFNhK9/pNRf0pYstajUbnt0nl8Us2xzESEoxj+bpcm2kG4ybCaVtn
fQRP5Bg/M4Tp76jbYGxaFkRhaTae9i1U7zrR+7Hr1jZTvloQRQZKJz/FA+ZDe+xbZWGCU6Y/JC5t
0XTxNlt52qhsLx9ExpppcIdRlfYCg0FbhmaqykDspykajnEQZK105IB0MSbo61RJh1BSpiMHP3Tq
j7D1H7d5PAg2uWoTIBmnS/ihIKw1UayPMfhuwifRYctwM8WFusf2m1e67ilsfOoWlBZfIVt1Ddmm
QAY3gOEYInNrsxJH+DYjnUGX04gZx4KtA8gELk+8kxHyD+OEW1w2qZgLJHbloUupbKfogRZMtGuP
+iEv6Vmi7a6Tn7y01CX8S1jziGzCyxxsd8Dh/PAYo/uYwUQZjZgLKkZRZonwAw28rMYt36o5CuXJ
wY/YMtQjN5ahalrze87hQ+TlCauV2Dl3KBbc6otK5fYVVlZVD274tOguziawpBps9wzac5vva3pl
hMOnG+TLgPAtC8+qo3MNma9sRmmiD8b0XG/T/I535gQTSGMHGTfR7Pp/AG8vB97x/ETSHnQAD/2i
4/F/az5Nz3unnwy8tXUqXN4aVFgYIIJzP+DwzXOQn19QkLp6pqtBcoWj/8+OI+u+4emPnoIhxk1m
x9si9XlHQsSlFAEbZf5X9khsbQv8IRyQmo62wh4Q5TsH3fAv29elXbvyFO/r57DEAK4ROrcb+oVD
Um7dH5dn6WG1WXQY5TTTKlaZPYFwFLJKhfunibEylXQbcEEsQbxmCf1dsKNgWxweq70Yo7dSZ38T
GpujJtjevkc8RwU58rqfww2PSMCWl3CmCVSMcvQP2s6/iR42xEWEjD4RassrwmFxB9JDPfKo2E59
th9RgJ2XSL/kub/j3Adtanv9gv2ttkWIjXytfTdhpQkZ7wJR7rVlUAgE3AOtUUxXWoLZQjyw89Wi
43+I6sOM68vZXEg2XbyNvk2R/I32aW20YlcDQCul+pPwiT5OSqqWTMipDGUynST5ThxujS5NHovC
fywsLOpdIzhEpul9+OlNshG5F2HGpcKXbQ8SHqnODKeSbfsNReIxR02d92KtmecwtonsOgYhNshh
aNdqqbGRPg8trGj3mRtx3AzJv27OULQv5rSlfD6HRZAiEUsqEBNsmXS3QA2qXXLZP/ViSesYAGJH
/HPBk9cVX/cN5mT8oT6L8E/Joafk61dEVfQoVywJ0MK/7735by76Z8OS+0izEc96hG3syKFUWKSH
y0vBHpXlI4qOFBIO9QygLSfiDYhRgjATqpjHvVj3BzbavY0W1l0JK5NTD7t+rfJJN3MBSWh10UE7
/U1LTHOj8TbsXIFUp1omZlRquM/ZursmxdKrn/9GAqdHN90cqAO/ElqAItYFFsFvPIHhxEuoUmT9
BvaHvtKJRc/Eju4r4UrW4HW5+1iFyFjMUQbtZ6bxXUeTVbVjttLWa76i8rLqV+dXfexpnPzlxM5X
A6ctivEYK1AUUvVyic87x0KKWZYHtvbVmqjvTGHLTIpciO4zBOuL4r1DEgV7dUqOU0P9ThGYWwO6
N4RGuOvmbawGEGoaW64kqGS/n7ERo8l6yGE/36pEfQjgwh7VTofoFcPyWKyxvRO9Oq+272u8eeu9
DZk6pC5TDcMaJ9rjBIVCGZ1ybv4u6Y4llRFC3mWyg0+0VoHu3+CqdvWSJAoBAwM61m6jeznxM0hr
5th5mV/j9b9k/I3J3V2XjOgd1AzBAGUYmTtzU+V6i+V+KFyMhJrzrWb773E32IdJgkw/lFSUlzRz
rXJJ+gEO0wtJy+EMJ3qC5s9FZzf4/4YOL2OFac6XoPML0dsh1wlubDCtGP7RksVwJwQivefYQeHK
c7+egtjXkzhngbzxUZ09yeI/DruAW9JFH91cnJLO3qNP3WsIb//moTxsBsflEqO73Gd0binWbURD
6K8sDpY7sSQLSBCm3m2IJjtK3HEPMgLcQ471HUO31SYcN1PFYXEg8P1Irx5AtDhIfI0vKoN6MsTZ
aS3SsZ724YwFM9eQoIRxO9kutAtIPQch/dh209XbrgwgIRrLIKeEiMouS/K4+SKpI8uKS7LATouq
ubz1K9pMMSUapAb/xNGT/CdYsh00Jrj1kjrxWo7YOLW4nwYBoxbPDw64agQXo63C7I2+lKUaw5rK
XLaQyiy2fMTqdViACwv93M11whw/iCHvnmOqs1bsnTuglZyOrhTjuZCpO5XZRhqYHoIcP2KUHFLg
946Mljdd+vVOBprQxrAUby7SNraii31R0IKvLMrmMwkXlCiJPMRdN7VsJfLqvfhIiH1clMZWrtVH
tyGy84vO1Z1NOpS8eIOrco7QbmyhKNogd+WVWH2xK3N1NCXbGU729Bj4ydZQ7/pDuBW6Yi7i79Sj
346nKYAmHNqvtEdF0yrE4/It+WQJ7lQt8YWjBEDfGnXxB9AfKDZ1hkm0kmVYbXz83Cg7lhD0x0Ih
rSLWS57NWMTueISGfQ3rzATTYY1WWsOlxS6Ad5cNS2V8BC20ePfaf3QbyjQps+kErHcJQwBebcAN
PzfI4u2g4tfJL9clFpCuZ8gyfkaG1tPpFmNSUIEecsHAK2jGre9xxsDLjBY1OHiV8TeDI62YdYxL
dZQAW38hgY2riCFHNa3FeA57DRNCDo0kAm0zXFXaTAy+a1aQrYJg6s9hVN6cwTXQJVtcByoGwQDm
oLRa+vIYUSNQvGHJyhRNv0yH6YIH8gA9BwJUeaST4+7VXYzLJu5LW40wreIcKe+nDMwDw4f/NqQw
DyOk4zZkKKP6XFwCUyYVX7H0YCf8plzwl9HxiQbm3yrFAUszX3PVd+9zSQTimAgmkGxwFd15/BRu
7FGGpHwvbIbL3kn3o4Fhh1cQk2bauuBrioL+CK7yW55vUTUNedJOYX5gfXFNhuyw+6hsUM/7xqfi
OkhYQUreo9Jh7CWy8cMwbTcuu65dTfSMKrWrVETCq8qKd22gUm4cTXHCkJqE6ZelvOGqwF727Jc2
23O/+TPu/ft1Me1mMjCqpkbF6cnAPljHQNnkRVynuzjlmXulCLEiz4vdU4coDp9zTX4eKehf2dib
yuKawDuOdK9BoM8BuHhXatb9oekG4RCB4P7AJWe/Wbf6xiEoihMqYgeTGFRky4C6IoN/S+7PkWHB
Hyr77rb7senwfy7aYRFtR4P3COroPzXh1lkwsiEL/olZdQiwJkl3oOJr2ADUJAKoTAP+6G4PWe9I
O6/yfe2xVKwfx39ph3y3o+BxToFkBzmmh3EJxlc+M1tvfZH/lJ685eWK+yNOlvuNbPDh8SQ6Djl2
5w5QKEcz2w/8iNN5QrYYCi8+HTbYNkNOJAxb03ikQLcd4rno/mG9zvMICQI8DVxduUWYGN9IoyEX
gGYEOWHZ7avDrq0qnNEMiDW3zbRimT0H47rCujR26Pz4kOD3DX3KP8cJjnToevYIX/lRjPMXdJiu
jaTPm4QstsVyIo0YdQQR2An7qXEeVmKbXsmcwmQwPve5ekJ6WJ12n+unWOC3XPr0Y/DY+kqh1Fi+
Bog5wY4+b6FrVpcOz+vA42fuCopehh9TR39Pit1WPL+VTILnlXbxNTd79wQI4mWB9xDrVfzZ7aOt
HQ3q0k8zyFNb5Q0PoHgNY9tF9jLbpSV4rd8C1uX/KUcMJCoJlS+B1Jqu5V0WuvnBjajZ93E+qUD9
B+xRPU7rMZrWHNloXJxxeXFyR+xv4J9Qj9/GZPvu3Yod8yXV99NoG/BbKqdSAIXyLG8IRr1PYywB
QWZUA2WUa1xfKtCIwxLsYerL7UTEupwCKMG8nBf0l97BPz1drekXLFF2A/oIt5zLQU1n5y6D4BfS
IS4EP4qv1jKUVZTvqIlw2IOeCalJ0LuuSESTg+tCAgNqV6Q/A+Du2oFsZxS0yNtiNnDBT2jvERBq
iIFWPcf0pxFyQJDLnaFPmZ4ldr8iCj8GqM+1ewuoWq/ltF+YpeI6FQO7R5kIyvMk3joHEbEjsW1K
4FpeEWNDJSCCOyEwqjR7ceK2/NydZIi5kSPV5F6XSFMFer96Ef/p8uUx9v67RI1LOWL0u8A+Msmh
uQEGVWcQn79HGj2ZObouEDTLUHU1WegBMe2kSsx3uuYlsvf4XtGtmwaLxZ6XNH7Qel9e+RrhLIc9
GCsh5Do3CNvjuwlkYxAG/hqK7KkgyytBrZJlzjf4ItCNYrW4rfI8EM0ULLfM0fC4xCMqhQz9QirG
op30DKOxSo9ELDjXHOg2oAIA8UXjE2MoV+i0P4A5EEBmTfhhwkqoJf8NKLe6GzX4vf3kauwiPsgc
gnmGwvMlKwL1yEAfazVF1zIM3Qr2D7+GqfpRt9C+9OOP1BXTig3ri4zze1radpugjKN+WjF4kadV
TNNRUXMZ823ANQ65TuBACtenPHvoooz9RNHZYczBEiinfqtSljwGeh6uWPK7HzIO2UOPectRCMeB
2drYxfsljSZTY5SRHQL8+5tlNoc0WW8GO7XQmP5Yb/2/Men/JXNWIIshnnBNyvOg2FFNc8NlrrF1
fKld8l50cfgNMU2gVyhEi46P/yvgP6aofqpZR+l57rIQOfdorY1FoSD40cngKSBMHZNenxcReaxb
s/IInNx56x/6PD8l63QHolDWEAjrywKcBZL56BoiPh5Vh6g6csEYuMvxAYc3NryIsDvFxNI7AsXv
FI2Mh8cSKDIoTb9Au2CXFcpNiCl68qbQtgMA3V+zKcPaPL0f+kJj+LAs+g79xN9MJi/shwaOr/XF
Zj/59Jdo7BrBelVhML08d/AmgXaPiPvsVQOGxlx3XWcah3oGy1BRSa09/TMsPmu9slsLgoJusaJg
OUUlx+Hmtvl93STIHJ1L9Uvo1/UVc9o71cPAs/D8H3rKZz3s0W1dHB/uiQZSDpyPrv/DY3KeUDFt
PyNMP7G7kWX02aspa1FgGohABHgMvo1JtXOPFXY/8wE9yODZMv2Ym/BvKr1st34YoPDbE8YDU2V1
+qLofIUmuePUXI+kXHCOTjl432l4jyweUHZ3xRg26VAE501LdCPziKmPFWFZxXT7T3Ueb/oGS+A+
+uMyD89QZHEErBBuuYUA1ulnrLcx4LRiBYqcTomAQOqSvC6WImyFSkATeYNRuoEc9oyjMKiN9lg0
z9jrGOPd2fpNYpGCtW1cLF+8oAuau0S8oxFAl2r7g4VpIVxihmtxeEKfV2Pp44Y2jWGEEPSPcHqv
jQrsixWprpKVtYj+HTY7nQIVlXVYWoAIdYN+N64nKVy994CJErb/LVCtXZj8C5MGO+D4I6pGJ4qJ
Cdw+3ojgGARDcO8XAtwov+lxAyjdYYKQBhMDhcsCN96vtjiLGRjCjO73CLTPx2lL8de7BUwwWpaV
RO1UDQ7wFaLvaWE+whBqXeQJqQNTvK7Y4Q20CGDhMC6iETKZOCI26SpTzuTSYcHDDKvKe5ho1na4
x2qRWNhFHtU6X+wUPy0Y81a4aeLWQNOrot0WtV/zCE3/cBO0vFdF/CBWiNmd7ZsdjRBQdk1qVsRL
kxJryIC2jBxATYWKxsrOFG1iDF1q73bIB0ESVJiXJC8U9p9mW0CYZB4vez7U0BURGE+jG1r6aqZT
dsq2SeG8Aa2wYD66S8bkG6tIoVNsKEzkiEFIVoJCChxVUxZ7d8aiJ4nKZ9UGnI21O06oDdOK5y4+
zIUAhGbeovNIUd9g5kR95VHLY23qIMUjsrIgqILi8Iap65WJ+JCBy2Ly/hE35ckAVYSHZNjukHX1
AhpJjtwMLw1efx+ER7Qg+HHTsR3GUP2OyRq/EDb8smp3yKRsXDVDWphWTHPP6oVFsNaU1lXaqqJv
Cx+BDVSmxVPQ84cOXDT0CvHS9FsaP1Kn/OecoV83iobgCA3vkGlVg8o0qLsg59eEdx0GTq5rAKh4
FunWAxZD/8RBeh+hJnHjL/xmEcBCaULGru2dRRCH/bAZ17ceV5uL+zbMAXtYB3JCgXm36585wHpB
R4/hzzBVFGtdUAtsD4rKZ2829azXEAIGTH7xsh0nUOZLSeAy2Ks+7H9nuJdCaR/lvj2UXghRr8um
a+/Y3zUBlEVjlsyFZVAqe4w0/5L0fkMVZUl+0H5/KhRUgb5PLqAq7qcyMrzqtL0ViKoofuEiP3SJ
uZFeXbd1aAefLw2HrPXMp/iriLS7BVsvmv99ZOG/sL8D5FLTyBlt6T7NOJFW90ip7HCU21rtqrJB
91e56YNlp9HbY8SoAdoBAJ8o/k3Ln12jpTvvfppQ6UWuPIAcifoBG7nRMEH2Ky2mEmEAQSQNzqWY
AOpPcIyxRGAkK8vf4BI+z1q1gU7v5bZ9DmkK8Rp2nVmJC1/G1u3Tc+9ocUnpWlbpnlyIwveBvbjJ
dU4w2ZiQZ9gxX/yfvjqoAhJlSR5TTTBjWvuhHUMSNDmWvjZlqHG0lj9oSl6s7350ZZO5MsWf0/Hd
hXypKQkA/InyKyfLbVvHU5HJv44kT4Gf8WrihrolSXhmgYU9YQMzVkp1yBINPWPCSZ4PCqga/r7k
EXo2GPpv2iSXHBsT4CcJ1DcZwVgdbRnAhJJ3UZVMwa8lVsDYCDpU2qMHmBIJfMzIoduBDvQ1im4G
+4DNhwR+hdfddQPcNfNUno2ewFwqYZo881knH2m8wVThM8uOLIqDm/3fYEISmfX1nAN2W62gof/u
sa7zY1sRDGXdlN3PKfweRx5pPF5D8J6ChvXkaT7eegN18QBU2k1tSYJneYqX+5Es3R1bswBr6GLs
Z+tz8jBPW/lFLdCF1b45cQflIQSoqcD0wmugpSolJnwu3Q1nzCFpS/IuuRpOwRIaN5q+GkumY2TB
TZqCHGsdvIKDh8gd8xKfHX1IxFea7a5OaA5JR8dmPE4AAqNHLTt3XLl192sit2OIh/EQJTx7kGpM
frH4Z4QbOnWfkxT1Tj6TvxtyvVsS2b/Qb0XtsUhCYlI0hOqkN8QhJt3f4dtS2O87JZ9h5LGD1y7r
YUEaqJ24RbEjGfqnALgvG7OaC7EfPai7FdGePCfFGn0NwI+30YjVwcpTACtGcyyyAcI/Ot07KrOP
kizvMA/EmKjSQ8qdPujUpv+pdDrn4S0st5tP8SzgCeo/e+JRW+SPZBtexmD7sAOkYmBo8+Om8hBr
4tXPrDV7pqDVtj3+h+U1gFd9AxLEHsZe44e0G70rZyvufVi0uYQVs8ZEJNcHKleU2+GbUQWQQmYL
kHkHUKuGf8vULsCGWA8+NwYmHQYQOkLqesjQlshhu/aRvyJ7zGoMicrHCeAiMuFCSwLAmib387IZ
jH9h4/pKYw12FBGwysTwHOB6aHqMLT95jN7WbtahqTNLG4s+eSo8xAcwfQAcXvoTDJkWUl0AuLpN
szOU+6KF6wG70bDyNnrtJglQ0azwoXFKYzAQcwMiJSv4v06b5cEbwK5OTk07RnZzDxXn/4tt0hjZ
pb8t2SwMIgpjBJL+tUNe59iqeCp+dJdut+yS5QH2Dpmf5jgs5MUtmInlc87uBoCiLnCpBWcrfPGh
Z7u2I9GYWOc+uACWNDyFMGgudToE/n7eSgAXwLT8UY59tRvU0WzPPPBB6HyqdZlHbHRY4/EvE2po
sdDRXnNn9oOKuTzKMUmvkbK8LYwPP/adfOGy+syT8qy5I3eQInD56yTI/njOiussxxHXnIeBNugz
jDolvws2Rm6r1dvLJHKKX28ZQHZIo7fAxRqYLartnV3V9NV7b06gcw8JugRgIoZxvoLbhtMGgJXp
ppJ8qCyl61e/dOKFZOv6a4s16ZpUAaFSQ+mEah87cNIapmj+usWZO/F15idoVz2AWMvzKN38hDWa
0VXjxT9vkZ/OCw7r65i7GRulU/iOCKHikADOdxPhGHx1BratWazsv5AXoJ3HymG8F24JLuWFi8o7
uj2PXaxBE8aCpVaajT506RgfhkBgQoGV1VW4GFxucI6g/ZIPEcdvflG3GCU1WBg2f7cR+6kNc352
AmrNkFH1NCsNM0sG60ua6+jFR0N3JsuwYFqFrgc86V09AGLIsVjJY7+MsS4BmZ/9geUYAkY0wjgn
nDqTPgXNb4EYlwL6h89MvkzA55oorbAgJgKILEi6N8wPXN4ULOAoz7oHeLTCn4rQTxh7giR2Htni
/svXUb1GcFzepsk7EOZv8K/h9x2FQQ1TMHiTJbe/58XLf8tU5rSaiwSDtwQeHigOYWd/cQNmdZ0F
pUBsroO2PK7fHfHrPZV7CNR0ubX9DN8cAbn5GWkfWyVygFdks/2TlQTNJcCW/alfI2Ugkgv6FDsc
QybEax32Y3SHd8s0exHmldghfnkspT4DDpIAg8YkfltmK/DpS/Y7WHJ/G8sc7jCIJdWczfwcdvN+
4Esy1/s2rgesX1ivhZsDlIhd13QWGHAmTd/oIN+eFKf2HRju4Qn/JnFFr5f9RzKHYQwJeNpXch6i
N5gFesiPQ0oeuiJ77HLzkfaLrDuYfBuZdQhFTkV56taoeA4hm81HLDsVD91e2tvQ+/1zGVZMfsU+
/CYF/d52mT1hwUXcdN0YPBAGV2REg/6ciHm4V9MEAPw0s9qGoNZF+TLdgTOe4UIfGEB4E4VfTnSP
SYEkORaqdaedxjlUhXV4ojTYjo4N/aGPRkwS9im/j6ThV0mWsnWaLm1vknrDzVCvq+/uTFTgkdos
BCBMznBuiR+MYBr/KoGtftBcuU9GNiiEXgPoNpul/M/Sjb4MLJ7fHLMSDEdd/mWckG8hpX0C85E+
GJC+XYvxF7jm4CuqCg97ecIc4KdCKgr5NONj86YYlfwadsvfA0zp2i748RWWs7gPOvPel2FZB0Lm
f/p1m+qfLqels0Z0gEYA0SeRHiB/71BLiVQPPplEbYYZfw2hoYMLcNSXURC/Yg0eDysAMtIZjPgs
ilE/wXOFRlcVN75P4PTHCUh4iV2+xzRKDz6ccJhM0OtwAuIjgLSuTsPI+cNqt6wZ+WAaGkuIpREs
fBL22wd0tB0/BZCm5gomzfyZYYNpY4Z4OfQLkhDt6GdS8Qnq4v9Rd17bcSNZFv2V+YDCDLx5RXpa
JCka6QWLlCh4j4D7+tlQzXRLaCY5nW/zUrVKrQaTSMRFxL3n7NOFRV5edGZLudYbJNE8Oe2P1u4q
zSW0Q7ksdSafHR3xA6M+sXYChHqTk8yiuUrmkCysi9IySmgFdXAYnUlc6Z0fo4EVRsfkrtU3Ul/K
z37pjBtGaMzhmqNWBzT1OddKPEHrIBqOlX2vjFpwayTxRAym0Vw1YZ+Gq9bQZ0Venh3HVEfB2eXK
ZczUYdOW6PJ0iT49OnFpWwR9c6l0fUjunQaC1Gdf10FAp8mWV/skrUtQYYMRXGYGbXoGy4A/W6ZA
uSj6pwgqtFv2jjxP+tA+RXL+Q4tN+ziOVvYd1mFprqx0rrQ63ZUmk3/ERq8yftWnfmegId4yqmPX
ljL8YXNkRzyY7HRYQoq/a0NdgospwXY18vbHKFvHztedZzoCTJzq/MnGoVNoyKLGIYl/xpWa7UQN
4HOszKpxC9OpjrQ+EpJe9HSbV0b5qKSdeTOVmkRXVivvncBHdshwWH6ImSlPqJPj8WUAWXjFdZC0
mb4hu7wjo7dMU5vaTRVjuo8QbK6SMRt+lBqaBJKr5Veav+Edsx86wxMOlKAtpKdIUGRTfwzRlqQd
QtOG/SW2kZskCyxM95J4m4E882RrUPVVWaXyXm4apmZFjXZHZpDD0x5aKBLQ6aKhsuTpwiRE4lWR
7OkugIS5Fdogz5oubiJAyHKtkle6DrDPbNKxZ5+T+cOmR5pmMmNreS67QeelIdWce+LjMGhrSZOr
uzFii4seKOaXQ0O3nqJKY5eomeNlH8acrKoeuOo6KEYaoHzvMPtjVdwTN6ETO903xtGWGI019Sge
JLU1H/SoTXbdVDKBNcKWtgFOtMkd82GPUr250Ms6/y509pPm2GYcDxuxy8mdp95XOLwyYf6QfLa2
fjXupCJUNikXXAdiaC7ZtM3BiA3BhaZEB4itf3gnJwSGBRm9l9CKVE7JWKXzzDae0SYFV5wwijuF
QAK6nPG8ixyIf5PswTkGjJ2PRR0B9rWQ3wVgMu/ktvoGDJaR3sRezQqkdMOSdlaFXwwMS9roKiYO
/b7Q5+FlDUB6lTaliQwLjTsHpNjYamkfPweNeaH0BUfDyITxVUrm164s43WXtNEbAq5BR/EVtIdx
sMb7uFYklMKtotIyp9npxTmaJrQA0lWa+ik9ca0hZTNqixunjaaXKgujB6MtlVvqYD7xqJvKq4LV
87uR2s0rco7xMHWWuRPMir6zzurnpOWMlIjcvzfbaQov/Tr82hSpsWU4oF5bnTmyz2hb4WW8yp+y
xGjvhrxJUHxKFCwi94hXQOxQlqFy0KVYptApEJdE9qVRe9GvrTanDg7cuVVJHhdRGGlo3DqOIBrF
0tFER/yZU9vml0mvzbvMT4baJeK0GDZKSWNJihQWHVlz+AEcJ72N/bRhRl4zLbFpVX8xE4rXWtC1
5EiizkKvYaiZNeRJ3cjbxG+DS8VCJolwhHgJNQMA2HMGCPdjTdLPTR5SsrqRqJ8iLqxrOUyE2Op1
kDyD2EyufJTCx6wSljdEKbI3R+Lk6EpFpnwxnQn3r8lUwZVLf3JlTswbTVjBvewLe9OqtX7RdWbz
4CO8ucT3IogoTdtn2scJIi6BkEVDirnOq4GGK7aUey0CkWfbaHEHUVPgKivaVX12b6vtrWpI/qXo
I20DeXC6JJIteyoniNRhW8zeHVqDTaxa6z7gSMlBNEGtlpcvIq5EsWpHex7Wq/G+lo1mowxRvC1y
RFgJnZ4vqaGHK2HA/vIJdFoPkm/cKgBBDjna4Msx4tJjOKpbMSG6DhvCJyYr5Nw3oVUlZDGShi8B
m+TLUpEkN2s09YFELR2fBKC5wK78K1E6xT3m8uxH0WFycjPQote6oTDTbRAJbeDCmvOsSbfccArk
bxpKpNus9pHIKPa4wyhrHGNFF/RPIvlb3PTdla5nvOFGId/agRGsmlrKbjUHDnmFJ/pJi4N22xQi
vHLyLLrt2ThcMKenz6zWqeRqnMZWvEdBLdtytOHwb2/yxLBund4a1vGoBl8qdk5PZUnPetRIKybr
btzGlWn/gFxBMBTS4jd8kJ0boLVZmRP0BdXXs62TYi1y0yAzb7Sxsb6ZdcqzrycJHpgRO6BrxwU7
sNgKH6IgA/df+3SCSdtQ735RnJkzaAd6wP5X2YnTY6DZw64kj+x5MpNsneNEfA0qrUC9oLeXsdRb
+yaf9VTQr0eayZ3sConWoRzxwSVDir9nqFK/GHYqruAO1xdjoZUXUT7xitdi35MGxDWTpehr7BoD
ivi8XHG0a9/6cIgvgVvG3/suDTZDUiP30Q0DGPgk8E+ydQqTmRzIYVpQVV6zWiNukHgY5P8OPcIy
yPoXJXWiH3WU3LG7G/ZNb7QuqPviO9rz5jIRcXLwI8tsUPCx/nib2nLltg7sGbsqul3oTLy7GrvY
0pRrL2xaRSuqKqNoFuV1g7tlTmvrtpA8tUOPGeUbW/XwzUG8+ICNViN5JwMxJNuBNbpOxWxhth45
6Pay4EsQ9wzqW0Vy9po16OvR4ifi+rcZBfbDjgN4cT2oeGqGeiK/yRIm/hnTKjjuGAdpTGqVl9bU
bjhoWPdKFTO1w1EWaL3y0mDKfCwVs90PQtFWgRmFMNUKjvZDY9CYTGi8VEWIpqwMOm6o0AfPKizz
x6BXY70m9jvb9cPYcyrwLyjyKlNy1b+NEDb+lOyKtker4LVVpR4TUVVFPNDKMLXjCtN4+CMycn2v
FZ29VZE5M3Zx8r0SByXpJOC2Vw2qqouKVcnuBpvyoZ4PTnRKxgujrrrvPvD7hyA04HBDgq2uBsuu
ftT6ZG2NEAGaOtTcAXlU7qZ0oPmhzm3feqhv/9KyUBkDXXV2ehCkm9gwx6tCR9TIpEp9lc1K/tpl
xrjviqG/nYQaP5VBPzwXbYJPpJbRZ1wNqigP/TjGm76Nho3pZBpOAd1ZWxXiYzw0o8vAt3CRuBcb
g/dkBBCx1F41NlFXOTaHQ0xDKXD/ipPKqQs5DPbCd+p9Vmrtz3hCaIOAmVKZQXl3s1JCVaL0YqMS
F7WScMpuRDXkK3om0i4Pg+bQoMdel40KOV1MbzWTfFzmObrMPusZ4YjcZN+HVZpRqp6lXwSzz3ST
MIHADpgzFc5avWTYy6gHxSbboivZEOl+TCT9qu7nk3KS9BeY8PN93GoRh+mAgYttDdHTZJXMK3kO
mVKxPzqypbi220i8mqFs3BvtiMa0SUqsEbibUV2FyRqivuXGWiWusgpVvY1ebN3lLJGmDaL7bJCe
zZQNZFun6gW8gfCiiOrmYZjCAWtGph8DPEEXea0Xa0tuh20cj+HxL63tOHXrVrRvoLeutEpytqVh
2VuCGiK8zoh5Y+WBNxQT+Hb2M7SIDmS3NkgDb6Wq/R4EPvpRJcEWoZEUOQJP5XGzLLX+Rn3IN5xM
pi3OY20txkwt3b8ilDNDIffmLmZjs4vDECVHw2n2rxaegB1qabgf0NN5sY90WDJJ9lX0uN9FnDx2
AlPQ3xyD/zEa/+Gg/Yd7eelwPmlf/sPyfFu+5fdt/fbWXr+U/y+Mztjn/+t/vcT/YnS+mZ3J/3FZ
1G8vf9qj+X/97XTGKf2fpmPCRTBJ2dYcGbPx305n2C6zadkmDkjGf461+XensyxTgaHHU4JhW3A5
3sO/nM7Wf5rYpm0HuoEpW/zz33E6/+l8l8gGpFaDtV5gfnqC3cpZxnbnWDSfqiBQdqE9yf8WnuOf
V18QcgjXlOXGr6RjHhtfMx5Jd0SB/Nt9/p8n7neP9qlPPnu3fyOKkN+BX5uz+x214haVkr1uDMs4
8+ILfITG0b7K4Pof8zT+VqIhp0uIwey8Tz7/Rr99cq1r6JD4fPKmZ3NHA/cSg9lnxJL5E/4T/vDP
W74gTjjGpNOWSIM7GhNgInupeElzGT0L443DeZ9/ASvp+QnSNPEjlFEMl0WfbK1U9j/BBp36Wnng
f785dulg8oht/0g/kLaWrj8CdWfN/WNpvvPInLo3s/f+txvfMEebxihyjlZXsH+q2WUaSgTvPpQ/
eW7+RN394+7PzILff0JbDMOUm4zTA6ucyK8uy31tNMpqMKKWF9gsVlbEqyRbySfklRO3S1ms39Rm
etimmX2MhbiZ0BXSJ9HHv6v6H9iK/8MSW7LGDEfL89wwraMcmFjXO2I6a+MT/NSvW/LOg6os1m8C
FkBYjeiOTaVs1IrOwVSQz3lQ20d7eihqTLxsrpPbpIo3mEkRTe5T8d33D1a75Z+F8x3R0Ce/6IKK
/8/vbbHeq0Jp9IlBw1H4FTLKfjsFlxIu5vja5PBpaK+DjRVRmtxOPXT2s0WkR86STavqwpevMgd3
0d//qjpj/jsZI72ws5iTjARq/pyt7R8/wr9uz3u3bVE8ZLv2syHsuiMDwYOmvY70qk3uiDZc4gBU
euzuWC0lUnemaiuJcgX1wLXSYSXnDhO06hPQzi8y0XufY1FnUGjHUq2ODOSy2djgoDauXDtrd4rJ
HcKvpXLGoOV6RNhFb9rl/hRgZxQ8G+jQfN13hxahmXlIki1uHZd90Md3yDqxyhX1zzWIKiNB3FtG
xyrrcF7V1qHHNWxXOmqjuHTbVF71NbDrsCzvFSkVbtp06NyN+BFUxVUjVz+j0rmKyuzZ0aI7dZSu
hRM9D03wIDUgVzDP4+K46Nkd1uF4aSvStSUQeAxhc2h97YE5yWuSyeue5gBe0+EbmpNNmFZrJwwv
hcR00vf3WLOQQ003Zjvcsy+4QEa1o419KYWE4kryxXzHImgc9BFuCPPaTbpyjKXmW5RX13mp0PRW
q72DPiuM0mNkglSqJPwuKU7vNH3spX5LVMGmNkAfw7YgDWm4MKLyAtPxrumqSyAVN5qS3836igAw
IiIr36PZe2YVXNRwpc8CnIJJ5akdLziQQAO2CTRRIlWza7nJdaZAWuP6+K8+/s5PVcFlYR8mXv0j
B3SG1ls1qmk9ZJuzLr1kr8U99kiHvban9zwQU2vinyy/nnftRfHWiyyxzVKrvAq3jxua/o1tR3cf
X/vEKpAXW69OavCoWUblwdAB3ICcOTzGc0AXXRnn34PH/aNszlva3193iOJGopXGxht75yj09CKW
E+/jz3/iK10S3ay6URxs2RUaYUm4U1rcCXRq648vfurmLIqoZAy2FGtBg9nS7leSkdASaBJ5lyBA
PPO5WdTHwbCdsjKV2sO16xEpjcbHzD/LVDh1cxYlTsBCh6Mx1V5v8b5xjKDe93USnrenkBfLlzFy
THRz2njpkH61aCqhPX/7+Maf+uCLhZo54RjJoag9Bck9naXJgxRefvJOev/igM/+fBotW0rJ+KLs
pL4C9p1PDpTXOmut6svQ5liT8mJu8XjJ4HwnrdBxi0j+ZC906oMv1mqq1mOsF1HrZY29y2uU2Q2T
3E+K8amL/8saHZsqsbm46vhb2jMTZpVmXJ/zferOvMB+21H7xlDjD7WpMhWTcjxuxjr2wTN9fPX5
i/vXPQYssD+vnnVMT3rkih49PwGeD3h4mtxXSXzJEOpnr5O11iL2NOiqfkJDPnWzFqu2Mc1xkpP5
ZpXJT56nlZajyPz4tzl17cWidQorSHqUKp5al1R7ByBAAYLw44uf2I8RlfjnvcIuCzmvxMjRtVb+
kmeG9HWyJtL7Ot/eTNXAaIfHDJxNpd7YhDL4CCJ9ZJaGcseWobrNO8PfThZzx2EytZtUthWXkANr
LZmK4SLE6a8YSv7AeYsHslPMMx+gRUFA8mINgyS3HrOut2DAQCG69pNrv38YI235z1vii8yvHWRF
nmol0j4zagu7t/UoQxgwCZ+/EhhdNmkpN4ePv4MTX7C9eJ1PbZ85OW08D3Olq9QyCYktnI7zLr6o
EWSe+TMoiVftaPorqbZat7GpzR9f/f0Xom4vioSi4YjC4tt6WCsjRHRGdqn3bbZuhKKc9ULX7UWp
ELHR8HOTmrTjghPDYOpQWlBMffwLnLr385//XogqraQJbjee1Y4qU6bmhznifvz44r+C1t8pRPai
LIBvG7MIHbDnKI5+kNsCO1gffbdIKXa1qpw28dDhSLLD5HpknMFkUas2acjw5OMPcOq3W5SOwkqp
smZde1PW3BVlfSnyz7KuTl16UTcKKdbrOmtbr7D076Ws/2CG+ePjT23OH++927ZY3KgHNeHPQLK4
GMRBqUbibLTc4bwq4cwJ8KKuS5wG6yS2nsww1Nd9hXoloVhdSNANASFhtHAmPFtYy8W9leXSNeJy
f9tjDeB0M0pwoHxG1VnL69hP6t2kmoS4lyAXGJp/qTo/WytTX60hoKmbTpoqN7RDgxBWHyWZ0mb7
lm75Gpm3tiWGdAIBU1VoZY3yEOI/clsYPTeSw/yDoWazztTJfk4cCS5JiLxZw0J4j5KjffaTfrxQ
0MWs6e2Pm9GWv4uxiVdyb8XrMWlKd+oVzH2WiefBdJ6tLkNNgkMILl8HHXHoXocIE2GVRWe+bazF
gmh6KR3Hoag8FBLJGi8/So02+6TSnXgxW4v1wNTb1rukKz1ISdmKQa01C5becJ7ScwAEhIm39ENX
iTl5TEUYfLIxPVGlrEVB7+pQbwLZLD1KeQhcIMe35GTVYVC7T37CidVgLUq4CoQyIX6n9Pzav5Iy
xXYLtf4sRHIupu8sh2XqXqL2hd8hf/BoxQt0kjWiNseS6BxI40EhuPKTb+fUL7Eo5sOUZKVsKQ3h
rdWtqP1vcl58+XhJn/oGFkV8iJLMHgG+eDgltK92rWV3uTzB5DGTz9JCT336Ra0bpyrJrWgsPdiD
VziQfsSJ/XTep1/Uuroc1bgP2CPVaaReYsxlKA1/4trgcHzei9RalDyhqYkFrND01EiGZQV5inl5
Xa6Q5A1ndcgBFf/5qhOSsMZ6VE3PZGiOWGJ8iJ3+k0ygEzffXDz/k2VWUVdybSmFmyri+rpszuvs
6+ZiB5OMPY4/pl9enBKUvQvPOwzr8/Ts91e/ldjSaIAz8NKuPWRO/xJoznl7FnPxuKsD0eeookzP
ihy0Y36QuHEPeePjx/HUzZ7//Lc9S+1Ikz/a2KmqUME/hdVyNSrhJ0Flpy6+KNFaP3QQZzPTMyQi
veu0vfFHqfjkk89f2TuV7NcL//dPPlStKhDreZXclTe9zyAlcDAjCMLgV5qjYy+0sKp8fJtO1Jwl
xhzDB7lanWZ49lAhHIyxgtl2Ld0gwcy3H/+IUzdrsWolx0lQxCuG15fRqjerR0l13s66tLFYrUGE
9KmsR77kSkrAkTZg+AyUVeddfbFebRO7CDxXPvjok+1u5/cdssLzrr1cryGOPjSXtZfHiEgUdNNh
qT9/fO1f4WLvPEHGYtGaqCLCmOAub4iv8tbayXaCXXmr5l/8EExReT1Exlomwj17U7XXVHuS9elS
M/F1oS/nv6qLaEpgY3xS937Ny977PIuVrodDMSZxZhGxgUZxGFY2+BIF1c/oqAfZv2JQoYtbq4oP
SXeT5zUqVupjpe/gxMTVPMSo/s1QiP/tqurG/JT+trr6OC4m00wLj83BFmWphhcrFp8s3ROPurGo
C7neRiVHycLzbeMajttFr0qfVeITYzR9GcIZQr7D6Glnng0R4DsgADGzGF5ozkfbcpp9jhVkIzzJ
r6HffdGV8hHqlX03jJO2Kg2oT+iaGjdJQBZ0JnOrolOitVaq/W2n6MGxaPh7TWtb+6Iov0YNALBs
UL8xbLjWqio98w4tdgkDw39D+HXuYev5qao4LUmTmz65+Px8v/ecLSrNlBVIuxTim6ohvYYuhSKC
gx1smuxFDfrzVq6+qDk9EySMm33qWcHwIrB3mf3jx+v2xNOjL+oNClYgZ3MekT84m8yJ0RWVn933
X9kc79wbfVFwojacKhgBqSeYWR5CmPT3pVbE16oED6YEqwSMpinRFNtVvW4DabhB3J3egR0CUdqX
6bZHEr6GXGe+hlHRXeFqkLdBROuw5SSIFkL5YqiDuvXb/m2oNTAKfdGb68zg1JJF503kdX1R2YIU
WCpRNNz8Fm6BGhJ9cmazbBmigyQ611Kk1h6raAe88dFo008K8qkvdlFzSOji5Jq2iZfY+ZtTOs+K
+UlpPXXlRcGR+0GxZFHEXlAbwUZvzBpTU7M773lU/yyVhlXbujX1kZeJPtsoAbHc8B8/W6y/Ymve
eyIXpUDLJaOcUH97mbXtwHywq6E5dszFgZF7NjtaYngDxYs2v9ojpLTgs3Q8ZfiPac0lygTZy1hj
aqV/8Gjr4RYZphs4IU6rkIDYe9bpagq/zPZ0u3xC2MAe2U009d7vqk1Dd5Kf1NrPPX8KdfbvH6sE
1uq8m7eoRb0sqajE09QbJvkVeuGqkUkfOuva2qIEMY1WYi0pEq/uCmblhMJE6nnfubaoQZGTBKaU
5InnV8FVoTa3pTivbmqLAoTzKoY2nc11k5aPDXU5GNKH827IoiykFJgQ81/mYcLyda86832uLTYu
RZbmSm8Oiad1IIodZGUHJLnW9rxPvSgLiU9KBAdOrl5UoL/FM325p/MuvagLeVFlSVYDIpenBNiH
SMqdhBtgfd7VF4UhNArbHDo1wbeLBLspkhvE1c6ZF1+UhbJQTYipIvbGNHhSzBAryUwROe+TL1al
P/W21mPS9cYyT7YBkmnNKs77OtXFqkx0Gf0bu1pPiZ1m0/VwFDMHbthZn3ypJZ3oOgWmEmXgQXSI
/flrXnLU//jayq8WxDu1WF0sTj8ok0SYeeTJqrSjEF+x7A3zkVprVPZBTmtiMA8N+TDUaOT9m7B9
Aqu2UUd1NQYTXEmO2Jl0DEC9aULb1eAp++aHlnzhCimNYS01rlSuYrY4s02xp/frEgNy0JQrrCcE
x/CQFk8Fp0+T2q4lAFBbyGGTRwEvc2NfiEMnb+dS3Vi9W8rxjj+ZeCykXj7w/qi0ENrst6EorFXd
XvM/qonOBgEigD2+2v4P2X7Arenq+i2H3SteBmSC/aiHA7ENa6q/xJdl44Ku4nB+LRRiThjQd/z0
ympB/lTuwC8SlXdxdkj4faTwzR9Lvt/vjYBpxM/hkgq9YOxKbhdf89ds0sf4HAYQWjujhZv9fRvJ
0JNrbdfq7F8A9+Fcyjp4xdvYfxNdueWG8Dbr5PLCT3VCu2SIkD4Gs+qilbeOH/Cf2/kdNyL6z7r0
tlCgaw3Vk++gtCyfVOOQ9MGV4FijZLOZyHziMwT0V4I026vKc91gmc2Nr1giL/0cVkKVw5wPN1OA
UaC9Vs0riwFSCEnJpIMqmnQVQK0bJnVm4+/nW6iQ98GhTMhbUZv4P7dt+xWEnSv34yUerXUaIh8s
10mJE4EgHfFsJyYYfAeWr7yuzmwq/Dok/XaMC3vGvQ4wRK+JA5JqfOMbVsZPlsP80L+3GBZVP4CM
iaebY4TV9l9gJfdMoMDAawBz3agOWxAY2Nc/XnonNnDq4h1gFwAEOjQhXhIGV+BkHvTAvDzv0ot3
QJVUmO5Ek3imCPWDTbCHqw/EQZ939cU7oBSDYwJF4xwtFc9ZD/SizT7pwf6K43rvC1i8AiqG1obR
a5GX8+yHQ7giHOCCBRYKA4v5dt7xNMkRUFrbhftwUm6U9vHj3+rUV794P6RDm6dD7MeeraU/mXlJ
nu805ZfMtJOfGjHRNzbekE/eRad+zaWeuR593SwnM/Js3akuexJej3njwxbCuOIKIQ3XuR1HqwDX
JHBPQI6sScU5lKQ9gGtQxCGyAuWT18uJX3wpdSY4M03rlOhoGefyNX6I9AbeYPockf5N1RwDEifS
5rxnZyl9xs4MFmmMc+hA/UuV2s/ZGLx8/AXO+9R3Hp2l8DlttSmrEbF4CowL6rMVuA40qNXsajrI
Se3sJScd14AYi/OOYMqiWuDkHH17SFIPV363QuDCtDE9c9D4KxL0tzJnk8EJUGokOLYvvuZYaDNZ
/fbxnTpReX49lb9dWgvrRrJ1kXpzooFidt/od37yMJ269KI2jEJK2lhXY6+15Ee/iWENGZ+1wU5d
e1EbiripW7lQUjBe8hNU/W1atZ9s4NS5Mr738CxWv+LbhUgdPfJqS80uhlHGTG2Q0NfAidiEsRoF
rpTbTJcLqVJnqO8Rzzg+WsfI4nVIbtyuKEKV0AIpW0tj1W36oYADHTjVmqaCsq+hZ7t6F5jbhF9i
3atKngClrvxPfoFTR+qlnrZuRjKtSif0BKz1xEi2OARd3P4raELukB/Zz4wIKviXTARh0jFPYKvV
m08GXITY8OYdFWx+yBrwfT01gVV9EROvl8ZwEjClK/etmW0SKyNkh3gBfTNvHTrbX827rUj7liV3
ounWGi70qdH3bfdDFs+d+OS9cOKrl+c1/9sTa2aWXBoxvx0b32jcKZ8tMhVv4fvf/FLQWztF3dMd
jb1UKcP7MSrFlubp9KCbvb3v4E5sCMysN4mSgUiDeLzLJRgWM45H2ym2jOUQ2is7HGK1HBDG6gqZ
RfaYqCH9CqnRSSNplGwdNX1909cRTW9YCG5nxdh8RUiUl9N3N0NhJFBmkIZVpUEkUKcWGNrNVtmC
8Eou+zZvVnWQqRdyXbITaeK824ZoDvmGdOnBLpw7OZXXxqDchi2ZC9oAmxOuheG205jCNylr1wrL
GYqaW4Wb5x2c1SjSrqTQ0djJjxi5BS5Xvden7ajmYHxTKfopiT5+sUFzvHVFV76FZdzcTljYIT06
ycaBz71Fwg1flSyAJ4L5gg0rxHIJksxpLsN+j+JBvvIR8W/NckgPWizZ60IDmqYYr3GojRsfp/4K
ck+N9TQcLtDZWdUqV2OCa5xgl1TVS2TXHfyWTr+29exN19TgMZzCrw5ZM09EyRiXRA36ux58/NaQ
y2wlZ4SVuLnWd7e5nLa7vh3EfjSFuU4RqKzmjJ0LHSPnGm0FO9Ue4mZWRI9pVJc3sQT+QiKs+5Ez
kUVigV2aLzoI49u4rY+8rletFOr7sdKDDdfOXUUm3SsZhcJfYCoN9bUnAKZINqllBbd+0kS3EeEP
HMJbySV67ls/wEsbE8rImAHC7LJRXdeS0q0SsCr3UmyxTkv9J8IhUrbUIL/lsig9aulBpAiqk2BA
JdiBGbmIOgga4xT5OO1jU3qF/aOutRwmNtmk7V5TKskNJk1so8xS100QdvsgyZVDrCt8O9ingc+1
Y3CQ89TamVo2fJUBRq6dSidcJB+gYztosEhpg59GgsxGhgDuSbbIX2dWPXZeBEHbQpTxhU8uiou+
m12ZNY5f0jyFnSxLIf19MCf4/4mpb9ya2op8DNqOaB0USMCdYD0o+Nld6H59uoLyOl05vEOPdasH
b63pF5jaU+1VD/Q641zok2IGGnPrSIDWSdGTd4Wv2uvRkaobOBLxumhG9SEzGg13ueS3L3GqWYe8
L4NNM6bjKsazHHEo6Zqfsm7whBZycmHjt3sBjd2t9JHTpZiBDKMiJTs4Huq2M4MYQAGAFTq4mJmN
kii+TgztfgKpcqhhyb/4BgTesrcAEBRpObAiWv2it6Av1R0HXsGRSqvI9FKfDZA1jhoe6hquazYA
mqsia8Iq4zgQkML8Incm7WsjR9q1Mok5+G90ogvBwmTrmQJgksb2GDbE5Aa8TXZybzfVJm6t7FHp
cu3KkHSwwvAemZiB8wfVmWpvRmJn5irWZLFFYNJc1oJ2DY3TSLkJQyfx950yB6iU8pBcTpoBCAIv
j3KAg53f2pWcOBvVUdGOGkb22OdGvMtw1Dy0zYxfNbSqwB0e2gOpARk530UVKXDuCgxUU6hyNoNC
Pt3DjTJXA3yeH40x4Vix03I0160xyOOMOsGEYNuZgvjVlnj9qHoBQ8osA4EOfGi/xxJsIy5kiEfh
JDS1krr/WYJSBh0p5hSTTtXE0Z4ac9OpajZtUieFwqJXPeDTCgz2QLAjkZET1kFflDcgmLrd1Bba
xigF7irdarL1FKj5RUzULTMLfps8JLS3bjRyQUh03NRjqF1lZNNeVo0ibbKipolZ2AS7TICqCXsa
go2T9+Io0yBcD7Epb5oWVVvS9c4qyjWy+gKiZuBKFG9x204vDdo41xgnH+JztBJVtfILfOxTflWS
XlMQmYOoLOeBH0iOkqx93Ah1bUkAL0fTgQIQGb3u+h1xU9CU5PAV+g+hjWqg3smhSVQupUJf4y3A
S1e2hJUZYJ0A8oH9VsnTEoaA22USFJQq4bQicYf9awMGsQxbgiYjB3SrHjeteaM0hTrjGtpvbd+K
p57EqasAKe6+ssRAjJZvJ/eAh/xj2EYdXZMawrpB2MxaqE4IgcXHleXquTwQ68TMhpQEkH5OCq0r
MpUXbTTa1xFs2ArifHXTAmhhqx5kF/pADocWDnQQlJzwjIJ11BhVCYNDM2/BADWDm5gF25uRuXzu
Q3cP6w52kNrpG9nJ8gfw9/k+1I3opoSB+DMOTWx6w3BrNz77lqjRbvmtNAgMQ//m++N47BA5r1pS
Al+zWLe309hJTzpQjkMvSu2rIM6VpwteIPhLahvYfDeI5W9KFH+XM+s2jInZjRtFO6aFPrn62BGh
oYieyBL/vld5AWQ64E+7yclucIx4TSp2yZM3CAKTjZdJH3VXhVezstUhJVOEGYYdSv9N2ZksOY50
6fVVZNqjDbMDC2lBgDNjnmMDi4yMABzz5I7h6XX4d7e6+5cWklltsjIri0ESPtz73XNWfAYwWYjJ
jXdDNQ0bUVnq0DPT/lw6NvAYBiY2bZZhKIE8iZzMAGhTEswEKu5FSuDy5Ky6WSr+fep8tXUOXaKK
0L9WEba09oFTzLdZ+yC8vCvqtgqNG+bl+2NFJhbjlhdwVJ1JuNi7sCuPS9bLfdVff450THd9ZqG5
TLF4mWZQI7wcxW1vJHoXFq35OPmltaVdV2wLN3HI8pqFs5cTrDfu8wDxapDaz1gZHWfXDFbJ6UoZ
IDcdYWdxp7R5TFazJr659Dul/ClCtuPvFif4AFz63WBqA2BrJ9sSOuje58S+dSppxCUsW77yc3Wq
C6Adm3Vh2MO253EnCgUcP2nccdvYXrjTdfqDMRDMopClC/Wp1jKSFZxY5iVl/+wvAZByzv9xZiEO
hfJX7IewWfYsQVTusCzue8iFUX6dyJSWsZ4cS4MTbydmRds+DY+67JwLibVHV2JfcqXXbVbXwIHN
2DL5hu7nep69ZTxXbeDrgwdFmZHCpHK5PzR2OsZD1iM4NHHfSa/19oYDe7StM4CuDU9ypXLYIewf
p6qxoXkD4z+XRvierbl/rKVrXKp2eklNDbqfjO8Rz7rz4YeIE3K3+O0XlL/F2LyKFomyy/GNgmlB
KqRfPeMFeJbxRd0T5QXUrVPvifK+WiA1eX0ICHfZZV6gPgZeYDS4Vn0rDc86BE2XvPgKIurKphlf
pzpxFj6xhEzxaMz6pVvN7DsAPoypbF6Pdpd2O6iSQ8xz2mzgu8w8EkMo9045hPsaFF/EaL0B03x2
7Es96WbX1QIEkKOZDw77Edma9QTMiuNhyERsOwj/gv8oPbe5X1B1rJ1TzokEj2FfB0CI+vknxDYp
omlY0BknNaiAjYFwnhE15sdbt5wE55iQm5MRLJGavPK2w7Fz8buZM29qaYW5bw6em74HYJvCC/vG
fWHtfN2nZ1Byd5wU7edc61dUL0k0EfYH0ZaaMbam6jEvGs4XpESgtTvhXZ/06sdEZ3lKQ/nrh625
dVppI5JuwAUy0I46K7WtQwazlTx/Lm7KBkgrIhHq7QCllkvScZGI6jLrrjt1t2mUXjaskAlvDBhg
E0meAdNZ1B9FjSUo8qG2Y+aWBSsgkNksD3HDy+F26VJxBoUuP12/yfeMNvubtarKWMhsOcxB9Uvl
nluNGrJzwWp7VsyV7OYRNHmS1D+lJ8aI8MUc84Zlt4uDrSGxOOe1tu7JmlrLrs+9FcWYEzL2UPQb
F9HgwXIcFkM3c+nVTqhklVq/s2Rd4GEF+RwthgzlFsYbi2cW2v0u7E13jDJ3littbvhNWftemUlw
geDKmZCjCwO5xXfTaTDES4NvA2kr3ygTtO9Guyvz5LXJmaIPbYiBabXJAxRg6XWitxHLvDVk8ePC
e3lwnH7ZKsqyuxmnyogS0KiewYhVDD5U1NN53X9VW+kj5k302nYudnPf+nv4ENWxK0XIKVfVQOuu
JqJxaj86Hyx3KzHAOmJFRUdNHNqWnA9M1A2xoSe1R58yXCaQMwd4+/WNmq3m0I8a4G2y4MYiCR/l
PrpupR33pUche/HGHlYbAYBNOPKVShmjQA/J8gYcsOQKgNGradhkcgjwrFINZm9w4+zuSRDRaxBH
32nr1wBzFKcF37yYvAQAN9IndM452F96LH112d9aWTpyb6Vj1rkwr925yWLwPHjkhCqe8oVXQL1c
HBmcySSfnRFCDgZLt0G4+lENo+tsgyYNXrtRjPlmXoBwBzjxbvpkWu9KjhxR2Qr3d6WaANwSN/XM
7TUZnvWCjSAwZ/9vimD4YAH8RqZGPiWYBZzaNJt30vPfGzUFkTahTrih8es6prkDA+MAiEogeTEL
Bm6OWennMGXXg4NenVNX+eelMa24bULYYiU0fn68dQfJ9toaGv2TWVuEWdra/tPAcOtrBr167glc
anLrblqR5Gw8twaHKIdfggVfXuHpBqhzmW27Nfw7JZncVliqN6XNjj0MuFbGFiakqQbzlvsvOES4
MVHRd95uKVihAjUsdxpiH74Y8LNTni6PXKDCx8U2kMTk2bxVxiTj2uQDYtYBMiw4T3pPKxKMRDB3
4QbNTX29iXi2CreYNM2jYQb+1oHbfGoCsW5CZCJPZcBFnlWIq91i6DoK+PY9tkOTbRPGGsj5aMGT
4DtPNTArc8NFE25q3zCnBq8wCoji7UYLbq3GMxgh0exe83kmrcFCjlVa/qbpMkZ6RC+dTYEVM5tU
7qA+1vu8VnrfaN/aTjnzwLU94yLWc3ur7V5Cbh/a36xJ5DtK4/TMRilemm4sjoZnXy/pnbsBLMy5
PU0SwLA9d8ZVNUewX8ttE5ZIkEt8iA52v9uEv3U/mxrDcyG62AoIPyZXKFmr0BQwYDQ90JnlzW8y
4zBoe/27dI4fQ1OkZduG671caProuvquSmk8+KU2tm3f+C/BWiWHlkP3uaPmuwlWrhBzBRcymFdO
HU4gd27OZBQjst5z1cLsXUs3edB93cfaY+qh4njC2b7MJOozy3nEBwRKn1TTMe1WyJKLp1+WMk/3
FnS4nXZ1v/W76X1yfYbpwBPSOxQB7UkxHEY2KHRcUp0TGgkbuQiBAZe+qurq4GYwVX0ZZ0wSo4+h
kqNlqg+LRdCgrtyB70Vd7y08rwgztXy3K96mWnjIYgrhQjRQn4kEgMg2UH3g9Rx2NTafXrt3tl7C
/bxkZQwDLL8dGMLbiGay7/Gq36MPM30w1rN7MptMDVAeTZw1wDmz3dgFr34jLECN8j0AA2mb+Yis
Z/3h3vVeZslHMZTVL0xtSGpKxFLMZqxmhcfNB1CHCGX+NBM88QHD39sCgGHk2GD3R/a5Z3rQ2KAo
3+wG2RbbJps1o0BaXhbPYPjI4FFO/bHb8rB/LXZWbKhUeDxT4U8C/4sCGU5Fa+T2qpxBnihvPRRk
7664vXqLmAQVlj3ioCo5FW1VBsCiVKX33Nu9fWpqViu3ng7L3KlHa52NXSn/tCa30IAg5b5wl3su
ReLAdVtH4golUmXzlmfpnVtpvsk9KGCI8/PbOJjiLx5km6dCtcFjQb/5bOeG/Zi5kqlKR1WvyE7c
+2Ts8VA6HQRkcIxb/O1k2wuEmZRLLPRtXIsbEzDmYIbvg1pvncw9Jy7d+yApGzTPNgqjBmhukhUy
noCzvFQUGW5MjqZ/c4V+CU1EftDjEm5G3LZFk7/wnsFOc9u/5Wh1FJFCtZ0qtM1LM74uY/DEgewe
ggCXZcv+kmH5PFZ1fiTCKyI0KTVCVA/txZqw1cwTtYfFueWuMm54WG4QnEbJlNfIBtfyCPG7sTbC
FPmNksZwMZjkocpQz/djGSyfaNeuh4zeikYkSLjW+rhrPLQr4SVUubspakMgrEkU/w0MyFUt2AR8
GPEAsylxhyp7tcIM5ntwGUvb2SIMePc978V1vfnV4et6kFbTX/wq858p8MudUWfj3h/h9fZVEvBx
enGi1L4ZguqvShXO4l5MQE0dszllfgkJvB7Ng9s4fsRlACPr4gP8nWpCJxuvIog9tShZkCWZdRBs
nVqCbgeLcjKwWB4mbvHI6iVSSQiOsZmF7qEC6I/gqPJ2kElx90LV3Zacg2LfMASUTHeJrG6u3ros
9E/KpsurMlwReZ3frvawbATQvCPhkZPZXk1oQwZ/3Jp2AFeXC9RL4wHeff7i5LzrfNLhObCRCqpw
5BRg2HcisLgpeh6PV1BBAau5QXIa+PbGhnp24w7R1UrOuuXHHZvnTbe6Z5U0F2FJC6lFR6Si1j1C
JhiDibN86aXIoqrlkOIJrN3NXJV7wy00J4D127/Wnsj4PYlehVE7QhEUAZBpukkSyEb/bfXdu5Fd
w4imvNUzAT+aHCu1UethLquz7SRQCVLnda0EsJY2hMErLt3EiJA9qEvf9/hk+JpswFdfhgbYfhFq
7E3a+nbY2rq5hUde4QsxtcHdQH1qaigOZ1BrTh5cL+SqvlbLwax6+YZmwyAHUWd3LRcKUJGNfQYl
5+EDDPzID8MrVD07idU++QOdXNvad1gSLWqdwupess4O7lGsYM0BoHzqQszfhs09b8Z0S29Bsy0H
Zlz4vtqZfniUGQjiDBUJvp2r8cCDsk6sNP+2FKqi1nzhG8EWaEiJCGgUG8s2D9MIGwtSDWe9gw+W
cjXTr8FJTl3Z3GLYyjeVMYMCfhhWH9DivJeZ7GhKTGQ8PCONA8/vd65rHwAZVwDOw83a1ddz3zuh
YPDAdRiDKj6ZS/Wo1+QUBAaS1wz2fscx86Es1m3nhOeRDW4cg91CIjitVw2ntUb8VPV3eetceqMG
AVmpF1qm9xB1zlYyPwwDn37tImOyCs+NqnKdDlpP9ykBqE2TSxUvnqzviyJsdtO86qcg9amDy/U9
re12J42vvs2/Vodqvgvj4CoaoHpYQE6ljyd3gegxLlTrqVm0PmQZjjWZ81XJOKYhYAvL9lWp/Lmk
09WP4qV067gbIO/PRv0hiu4nHUry02wWSV1a11nMi2Sjx9hl3Rh1+khjJVqr9cEGJHq0bQQBo00L
be0AzwdV9job6jfXzgFsObzSEHe62z9SLij2uT8FcbDW2Sad9YU73aWczBEZnnWYSb9GRZFkkRjC
4iabTeNWZLx8a1q3bm6eO/LLLD1Vgbc1C5/W0cxID/GewU6m/AmtYx3dMuo6D5apevLUUkdKJsCi
wioOEUQ5U9YeZJGSibUr/LRFXW7qUo1vHQaXrZslMA2G7FJ05gHA+zuzVOZ2sjgmccZTYDCHMNJl
QvVpmW/alsiuNf/p3fHAQdIAf16hkcm//T5ELjBmiupXfwjmel+38iPv5IX7+dlb2PuTMWufE8s5
d+Kv59lvjdmfHDON+/mOo0FcSIohfljIc56PZIEpyHOvmcwJO0g9yLfar78H9JMcdYtd78j3KRnF
2Z0DfQpGKn122jk3GK8eqeB6G4LqzwV19U0/radh7EdyqQw/G9ZkRLaYPqTN6tI5402BxR6jxb27
NKehST+oeDZo4r7CuqEABoiasHy3ga56MTuu1L20rGPW21c5Jmq9Hqi3ZKRFK/sOLCho3h69JmtT
fuwUExrh+laF5oCotd0vxFlqaFaRooMWCbft+J7Z7mnF34qvGZQJ4pV7a+JeOwefLPc3ifMzDfir
CVNz2lPreDMLQM9uOf+kbqiwUbJELK7xWzjGwbL97shkypErT30k35XTYFHlnylpSuOkrSXw9gzF
5JSv11T0MWmwkj42vnAO8o7acE1/aY2QArMInJQlU8whCTbRfw72dDXELNfepvOQ2foFXzQfNIxl
WgfCOjRW63JYMTR5njakLKsRFhSMrRudul16ruhVxwmC637xTFX/xyiN9mAwS9rBrI/LosWEzfUX
FeCmkAxnZqbpbR3tf1AQ92O7tX6HMnz0CQ1aNUi4NCvHiKJmt3WSptp3yR+pZ248qokxJwyUH4u3
xZJB5JYVQpcLqXEzMnFLFgPPLBapdCNQYxk0tnTZ/ijOf6YN2UwkVsdJtiYZt5j0e0x3ZxBUxwuD
cc7zzyVy9CblcoXwrGQwpzpr3iK9qEiYEtC0iSaJP8pML+bN0ny6bmd2N5+V2dd3sz8/MiCzzZxx
L1z1JkIpNrUYw7/wPfemz4aXcBGiE/6dVhaA9Wn5yYthY6K9+DYDlCT9wJjaAgDNKO+DPn00O67c
rVMLWpH4r/xkp4Mm3y5JfgA7jAq5qrMbT9r5PrTH12noRbT49Q2dTewVM80RR4MzSThQU53505RE
4BR763p1QKXoZKWVf1DqojbmZwU8PNprSnXxYKBxaBCy+362sPZUT8ZcPJuew/sz3DoesYik/Rz5
fkZDNz4HGAm2Wa1WZkzXz84K/yDd+bTD4Q+dxXVrBHYbWfVcx2wwfoTV6Umt9gW+v+X2gjKplx9c
stQXNRXlZk1HrEh16L7MHNa3zpCdLJh4cR3QysgNp3sE/+7F7dgcKjlydcrQ+tU2dfEEo8HGsLry
r5x7L2pL863VxhhjEnBhpldV5K1E0jqHDUrYdfuoMi5OKXc17pJL/8Yt8DGBHbVH6EGwU8wFq9Li
HoLE6CMpdBuZrlUcfKVfvcYYbs1EJts1sAig4g7ZybmYn0q3K14xcFIYdrPhKRCU4rIsnW7o9/lb
Yw78J6G0eGgb9dFl7sL5I7DAHGTNej83I1YBNs2nypDmMzuB8yhSLL8h4iFMqTOcnx5ytq04oviZ
eDdX3e1FNdS816zliTk5j11bTyCtOarCKUdJznyPurRsgRfEu2QIh6V5dpbG3Xpe/tgECBUNMLQb
biV1vFoqfJj8NTjbXc1KAn9qI135xQBrva84JIOnnwAYWDSvyB3YezoLCw1nfL1rVz1jXkUvaDn6
oew99OpzXWxCBaUvayh+o/g1RmO40RwNzn4rZGQwrXBojKSIC0thKcIRf1inZrdafHuXLDe2fu+k
76zYSCnV8IlO3ENrhKKGoTADerjX2FvTT7uzVbTu0Zhte4vVaInAL5zLyh4iUNnhbZmGNpXARDFq
wsDcc2a59cW2VwmVBBalKJYHJDz0/guTMTvHymEzejkbZQIpr8ydO+II80PWGdfMjfnrjHxeuCqc
Z9epy9gzRtqNvVrjuTLeupnewDSWPbcJWvNTmDwJ36Vsp1k424jHA2WjVPkSU18wXmBlUFiamWzm
C5RzOhw8dNG26g6WpmZAddH3YhkE63nOeBP14vXHNJn4JosgTO0YfxdthsGVz3UxLKfGM9q4nLzp
fhLXkoM7CazNZc1BCjfkpOBhrssQYs+anqkugNemee6ynifqgFYpvJ3XIL3YI7qUZC5JEUxTv9ey
w/6JchrlgQcdq3VkcjOPc370Z+l8ddJd4xXY+0Uiae6xyNLJQnbApuBl2X6UXEUKOmt7er0On1lb
uWfpJpIybBLgfPGrv8ngAgTSlcUBkfSITS58NZM/6KeKox969nHshvU42cq9AJHGd5P5efU98Vjd
8YfRQ2Sdub76eoTZVI7oyfzBfBTNWH66he2c0KVzO82S9s0NJucPTTKf5Avq4Jz+XUSoi72Ciqkb
y3XJbqh8ptGcpvZtHfThxnPMigqyTzFVMvd6sesZY5bC2NpKwdBcMQzHXpWU8xYd7Ok9O299ZVr3
mg/laI/1eO453TwXnOQfwy7v/6baXrD+wRyPzcocr802UvgWwRY5Epixps6IV0Nl9zNFs1/XyKq9
tVJuRXTXTDrC807hu0zCOm7yogQS0xlU8kc0vxLL0g2hamReijDCxkI5fFp1kd8ibVz/Oms98oz0
MDx1q756s+N+0dThoVhMVkb0HXsY6+4P33oMDykGClKLweOqxyHCXX/F+EOFWqhHe95Hiqr6pu+D
elfolSu+1QDZ3dCXdRnOasY52y8i4zVMmT/E6Or6y+TM2f1Yp9ZFDKkRV1I02xzlKmpaWnYUQ4N9
x89JIscRpN66OfhSrl9RNqZwLRUmo0jg0zYoUNv2p+/PKKOCull+kpJEaEFHNzLSOv3ShpiOpumI
Z9GV+QBYxp1i2x5m+jUsvLShqfFRDfBNfFVuSBmwCbrfnG+uldfDbS74MAnDucGXR6/1gaZo/WVL
f/ptQk39Ok8osNmBdz/2goW+m9Pf2XeLRzlWIhbKoe2XJNMJQ6iIED/QybGcfFe5HHNTtvtL6Q7M
3SzTufSd/lj6LoGJufC7t7Vh8wnLP1kq0uFauSkPht1N0dT1QFlDNzkUSEonsu1IupeGqpLBtEAz
Bcy3B9ktfbHXomXnRMTGt8RMnsowb1/WfsExmFLVaLbVUPnfbopyajD423EmlKfQZh3OUWLvbKuw
LmhWzQi33kjgjPBOQrX7yzTC9NYDHLRJkZVS7UYjSO9X3CnHhW7S9Uj1+q5Hh7lKFsZs9X5wGGgm
2yi25DkmzzDA7TpZHNTSKR2LTUvr5L4hkbdTg509DUNLOkAa5AQQdlCmq1nvr5nt3YBEaedoXpOh
0ubYMqoaZ4Fnb42i474uGudcB0n2lRd0Is2sfEub2tig4cFMCA/Mk3Fn1d2nSP3mbeKN2QpvZotg
tBimGumfRZOo2UijLvZdNnxNBRK9we0/ZSDmPWPTw33RTQMG7NA+2EArb0vXd15FMQ4HVy4VrTiH
+tTcctwfvIVLTm/tzAZpntAlIQ+vnKJqbQmq4VvipXCi7Zrl0/b+oZedkh2tnID7cyC2IkdcUOdW
QRCfpvGKsGEXBgZN4ykcb4a18Jm6p0GUJtCXrckZNx3dm78o3zX1aMxRiszPRpaMs6yYS/ZOMlPt
MtPiJhUeYufRcdK97bh8M2Xtxf4Qvnoy4HFgky4/Mqfv75o5+PZHs7/YU8rKMFxd8XgrX1j49Tbz
KXyOzyb8pyd3aakX9I1zTBSiBjcTxXmhUHapbVrnY62NiGrPb1X5FQyqsbpMU95xxs3BcU7T+DQR
zaS57k2v3pzkdDlNmhzQwZlFLqjWOHUz3Kx2scRWgp8UlFGx80sIfDZQqjvP7bF/mOKI92uOubZV
h7kazI8iSPRpySZ6yoLYEqoK8yXvDUKcRfvImaxFdI1APU0y427yBvS1IhAx4TSLQ6FPUKtFloj+
hvM6To9IpQM/fk6aE2PJp0qnlSyQ7/Bs9PVWZE2zHYOeS1vbhrfk/fPdKDhSG7S4o8Qv/2ZBG+x1
SOUqy8zq4CApOrAjD2efvaih3TbZZ91MiGORiT9Ke0FK2szJ3jGS9yQZ7f2cFcZlzpT9lXQ9v+zG
5VII7R0zJrT3GNmzY9E3/b5tdPpYzBQHNnryjFvZ6SlytaO/R0SSDTdb9ylElwpqWK9EazLZ7kWy
0svv9XfgKPLDXPnv0YUsLe3lwLp4qcijxaMt1TmWe3LJ+aBJH1T/VTTJzEeouEyg8/0ulFWf8Wf5
9yA6yeQXxjsS9vIydvQmbdeutl1C1ckQekSc40x7Sn/L7ZobKk6ruo7GdVzfnTSjWTD19sVy1wzG
b27vkYD0u6l33CM0Tjue2CA+5FTvCLvhrW809ZMsciVRC8NUj1TTqYUPjouuqO/uktkqttL27XRD
V1vEfFR9NFYZa6Jlo4ymGUnTbutqqXctvi4SREe64fEULBnqo6E+4R7n3ZpM/azLpdsaepHPciUv
JlJbfQcUqqi8rf2pW1pvKxZsXVQ2aENwkGg23uy+8p8OJ4+NF0er/Z0RoOT9HPXeT2T5tYLEe5nc
YtyxMCSXXunsXJP8hDXhhFt/ZeJhsYrxyyJc8Wm4Q+Dz5AxJXGnzVfFT7Xl33cckbfqn0A+6bNP2
Sm67Zu3iZMbxOxvddsFNc7Y0lDF7tJcnZiQX8HGuE4ulrB96qyUFVbTE4e0uyO/SMPAOkNA4gPeW
OpFemB/Xq484n5cx1nYX3gx0pt64L3PNzFC8fE/lYBYxjd5219LRPYTKHi+5pZc7rtEvwqmWPRxV
ROJWqrpLak0v7crl1u7WLtJO8KWlZ58R16RXt/FmoftY0I8kEMmg4SP4nE8vb76DJM2pB0iKrHAa
qF347fRr2iv9nwI9KotqPcZcWPEEZ1w0APWZf2yROPuq8fKj24YtU230DZONnaYOctzBxgZXVfzr
smyMw4JH9RA4vkAfWn8a00L8cwVPd/BDiUFVLoSjAoYcRYsWr6/bmias9+AUvry3koY2l5D9wzKs
87MU8OlaWnZM29E2z6pi2he58VnOQR4Rx/IOXkv/pLhiI/cAE9NzGeAvpjPqxE7K4gBvVHe3RJdf
FgMnee+25bEGmRlphJFI5r0Pj/zKWVbaefcCMil5prNdOCevfjn/kXD74qKq3C2pCOYAG75SfeIk
j00RHEzvdkIKnfmy/TT8St52QV8/er3PRhn0MQkWa5UGI4PZCp6ewHtKA2Pjl8bdWrbYy13nT8uC
HLG7/+a4IEdvn3YPpjOMtzbW01ufwcRV+ek2wZW1DdIsvDHL5Q8W7Dq2Wk3Fd8gD9i5Vs9tSvCsr
wT2nrpzgO+yAsOEbJ1KVra6/XRxz2M2yA8lHsWI7euQ/h5AgHkNW7xqPYMQVAN6OmQgjJu/rP6Gj
7+8wXmb3HTGID5xN66+9NPWzbZLGEKOyHkl3FCxEqqboboiNker8zTMGJj6J/OGuJN8Yk7cnoGnY
h0QZ7ckIuQai1rbLh7GcCRRRuO3o/SWi+xPajMaS2Wm3LUmsg0Ufloi2hJONV4lkcGlFRGDZPqbG
3S+MpdLnMtr7jPrccQ5teVgwPNLhsYYLSPCvgHRupKp0PpblZCMlVAm99zSdnhTpuz2JL3asqUzQ
RS/6uTObMuZovxzaJE8ji4L7JZNmGpGdoOyjueX4NFU2/+DTJga1Casfy6NlWpyUx4Rym7AMionF
aoR308xxfErzcB8Sufvb0WnlUr4Sd7J1sR20rF87321oiFBzJaJb0Oj3/M7m088ZR09rvv4bb+Bq
vSm5Z9wUy4ACgpFLSfLG5zlZ02k/+v37yM3id6Ckf6vcXOZx6uvgV9QBcTVFhifI2uLUy/BpZum8
mMzjcLSS9dN0Nc4zNUeVcsyXPyH51FNjMFTYFpQTtcdQTpLr/EUTpKJApafz2LcEI5Kw8XfoEqeN
hSKIH4kcsLGE/c1AfpXSfE78IC3FozArIiaGtjf5TLqPQ4u5b+3unWIkdrYGt+2aEiRfM/0Xskj1
JzTn8ZY7efJSUefah93anJq1mNnaJJeUlu9qL/3lwA3Jjiyn6k+hqmWsuCi9rnJF4jDokS3JAqmZ
+Xjem2I46X5iJEDkZDtm29P7AGnrbZ3U4ZfWVPl6f0i2opr7Q1ZwsGl0M6OwoONxWidtHxjc0Jxj
fY42IVe2bCFTORfpmlMuDrqP3nPX7cyyuPFzOV+EZFyRw5GfHTxOEmgT6HY6FlpSHG3jz2gbs4zc
oWneKV9Xj/NADKSRiCI7IEhb4dD7XS38X2OtpsusCFeCFmVypuKOcpV70RMr/UdhZU+Z2SV7s87p
z1XWB8EalUcF+2Lg9MmB3Gyzr6fEOo6tINHlpk6+aVLffXIwyV0WEnQ8Bn0RdTxS1HrQBE7Y+piz
8qnsG5iAJ0DCbzzv+W3iEkbl0ly9jiHcgY09+Qv1nGDItqFypjs88+lnyu9HeaC5Jefso02bAPNY
pDpZFY7NAVDwtg1TpLYT9/7So8qRwmeDa8XyS/3+ySPgHkPRpK+Yyu7PgDiDq0E+HVLi25FlLOqs
LaR2nZyKYx0Gw06u4fwrvITnIWQz3bMTtVHDrk6zdcKpYQyayZQhX9MtQzks0YMsKd2kyxuCQhFR
L/5eTaW22iFpaTrpkkXQ242D63efCOdpYxI42hLksTmAlunEpAgWDuqmDHqIbv47eWu7SXlgSRDr
LM4nme07nsJbM1+ZOVLm+E4Ludw2BXOhK5fXo7kE/qlsg5xkQVJ/FkX5oS2TwmfGcuIKRjuSZvkw
jGZlQMb1SIgPRtSS730smGNgkL7kcV484RWkSVDW+KnicXDxC/5j2PH/S6H23FT8889WtP/iT9v/
NLdf1c/wz3/o+v/5z2q2f/v/XoVl//Mffzb9aa6/2NZUpZYHhCXL48+gyvE/q83+X3/zv/384295
Xtqf//HfCTTX4/VvS2VT/1cJGuNx/9vP9H+o056uPrP/mzqN/+o/1GmhbWI7Q1bh4I/nd/5DnUbH
2g1c4tuUA68GCjTw//CjBf+CudyhduYIhyTFdc7239Vpzr/YVEcol3gOc0QhCM1//+nv/3XI8l+d
drxV//br/2xH+idmHE0kXlrIq3OFEzKPYP7TTKZHriXF8JDeY2hZ7jNvLiPtVf3GU5NxiwuxoffI
utgHeKNlykO9MdqxPOAGGi/+UGZYrko32Pwv6s5tt22kXdNXxB8sskgWT+ZAkiVLsiXLtpw4J0Ti
JNzv97z69VBpzLSVTIy1MCcDNBrddhBRZLHq27zv8+Hl7u8LFv+KyJlBTp7rMJLTgDb9kZv7vYXw
csHMRpPS0S3ddvTrCTlVETCmrqn8B6wk2glJCYU3I27XSWX4S7tNP5eDpPKbuXifNOoKmxLizgeW
//cu7vkaUPAb3DH+4fFdwID/cko2CKYa6QAf0iJbHr3JMb6mnSi3CH/pWxJ61ytZNsGnf62sPz2r
2er8f3yz88fygAxX8M3n/5hX0r8NmkE41Mz1rfOHoM5C+9hgiHq1Uts4jEYebmBJOXdTUfjPgG5n
C0WXC2PhFpNSCN+9OFynQ6ZORtN7CZ4XP7sxnEp8MCzvvS/8comuLpTh6DYDFSi7vL/E1DPrsS2y
5KFxx+yul1hWArdmdqaNsq281UtHbLELWgezC4aPeE2XZ391g1zlOIYtedcc6c7G4389l1qvItNx
6+whCKtDpBfBM9N4iWuA1t1rtMF3kAkpkzJRgNGgUlTbGgnFyk3CaBePgVh98Lzm5/HuckzdkTo4
SMexDRPD2/vLmSKHFKfJwwfSBV6prjD7twknwEF3hzpdB0xp/zoRjjL5tDTocOHRWxhWMd75Wp75
93FmpKgMurE56x8/KfHbi0R1AD24qRsc6Y6trlYTA4OtEO6GOpaFntMqyKeD6o36VYgu3FxK66ql
rGZOTB9Ookjb5SKPP7pFvy1pU3KTFKJCYVpsQFfbD81TlSNyE0c4MMkzD/Y7cwHQAPQkjJ2wsl2V
62pDvSF9DIPuU9cxQVYYmjKXoZt5P37dM5xr+iaxe+/h7w/wt8VsSimVzg4sbYra1wTdlvkg5Fjx
dAStQoSU2p/jkAgXXkNgkPrlzPJoaTTgAyhKz/2Ad/D7YjYV27wUrrKVqSzz6lXyEiuze6eEqOOH
ZGTELMWrAMO1l9OISzqMSwaY6y89Ux4hfTeF+WAWefAj1pP8PnHS8APTOyfO1WJmpRjKFBYXZCLy
fr+YU8TJVAy8+kiJuHgd3QTcGoLrfEvpv3iVWW19sMleDSxgLzHNeWlyMjFyVHJAvv/ExhFpm2hW
f+TcYT+LgY7vEsZ6YAZiflnOXL2VFYZ4g3SnQ2+tytWAEUJDyf0BR+OCgXj/InMp7LfKEg5uE3c+
D/61r3j0OiBvq+EYMGj4rlE1o3FbvDud5wfmgtUX3tPJ8G76OI3vmqwP6eKHiCa6nFnGEV6TaYq6
zyr8aNLL7wuUEMC2mKJKRMDjuXLsg+v3Cw4j/ejYfbgRQ1ftpGEG+DJy+1XkCPSkO4qFn0/h7d9f
jQt24+qWSNtiXfKpShjXu4ewWl9h9ZL4/QrnXHRdwhrM8mxRAfR+oyglDpIw+sFEubP0gS0tJkZV
9cTW9F3iQC9WY9b3t0Mw5rfKd5rhgzhhXhzX1+cwmliYtq0bEH7fP7JSZ2h5XxryqJt9c24bk7i9
bNsv5JjVXTBPtHSmOOgQlQsLuUVif/vgBs2v59UFzPfGdAQ9BpMQ7/0F6DboTPQvhAe5q32qx5QC
F8PMVsLwAQpWTbhxShHe+5UWoJ6LRv+FSfARdBrh9md4Cf89JP3lbXp3PVdgD1rLaRf3gTxS9v+M
Wncn3OjnB9/5993ctAhyeVl1wTF8vSiU6KJK+QpZazWG+lJNTcu4yyHfZphx7lo/8e+iGC5wpoPA
pcJp3foIJLZOl8XbAEVNu2SIcPM9x5l2I9zW/WDR/v66uEz+IThRNi8zW/r7R+KTGiVSwib2B4aV
y1g2jDIKcZGQGulhQl3GpdvkZFLtmDthfrCf/b6BusLWFaI6zCOucc0XtpuEMTVEIQ9Vz7yQRRLY
zVklSj84WI+XTsO46w9O1yvQCs8cWbVp2mBsiMRc+5qIH8RwhlLVRicrTKplG/jSJK3NkeznOcr7
eRslTi2ga4iGM6OplgmzDx+qrNVunCItXqfMRT1VOQxgql2EsAM6uMCZ8vuGCVCnOGiGfY+Q3/PD
6eUSTcZ5qz//fVVdhuv8+00CIu04hNm2JZRjGNcMdQcRHpqtsT1CXSju3Moo95Ys0c7W8mlsEo4h
X8TYEjvsOvQj47c2Ls+VmDilqIyhma8ba2uHMlrRw+T4pksSrLrepi/rpvd5lH2OABcp4o14+qIP
bb6hKFPh51XlswrM/keMr+dB4718yyM737p2OD0OoEq+Y4uBvsvA+wHZvzV8SSfD+BST1NP39aw9
+I/hVlcVV6hK89YYSwSCFCvXZd+B7u1pmSDtc48eckOkdOB8m9FSN52tFYKF6aabvIfoptwx/Ip3
U1awIpJGYlyOw004RHxCpPcPykEeNk3Fi8Yudxc1VIM6q22fUkn4P1lHQ04R1fvJXaDw0r6maKxO
NfKBGzudrL1qGtFu4gpbO+ovZINGE/8MXC07O9LMt35TGPQohy4/I8jS9xFdgLumjaY3FRjiNUw9
Z6ukVQLPw36flZYRfrCKr98baRECCJIJKv2CEUVXG6nl9tkYYfE4ongSB21ondNgZeIQSSu9cbto
ePv7evvTJsaBphMdE7fr1y8N448mt7NRFXGUNueqr8rNiLU8XaTVAMbn7x92NUH417ZMWYBVzT8K
/d77PUmzmsHIFM4frElEVGFRdy8UVYO9SuvhLbXcBo4Hlt6FqdENIRnobiQTBe4I2s+KxgJwXZ+7
72N8XyHlYL6D8Cuc5Lpfb2aH6a0+Bl32weF6wXz9+5UkNKOeIYXJlvaH3GGyXKu3jJqwvWUC+yKi
s7es0Hnd0SXmkjLXxntWVGazdxCpPjtSfncLstEWidHPprf7ncFGAdMyzhZ2rSXPHS/p+YNbO2/n
1xdpsHgoauAH4Grf39pJTYK0l4usS72DT0ED/pA5cbaWImk3flK429F1vWdmQ4sDyroejVa4SnM4
bFYX/rCYtfYRAumPN479jPDZ4hQSl9//K5LkMzHelTQ668my9jX+rvMgsKJ4Ye48gc4P9wy2o9tg
RBOWgCT/0jUdsa+GdEnpkfmkNa15F+VNc7aoTL/JIPgf3bZLWcqUBq/4NQYKZgjzeZHeU1/oxYFu
aPJgRd4nty8Q0dY1gqyoSG5BeuR73dWR1hfEe5OttqKYmqPmBx/gqH4rtrDWiOQoesg5Cr8uKfio
9uGQ9eLoFj3JTxYWr51XsEEnAaK00TEqKtPczA9Wz7ytXK8eRzE3gwzedkkE368etxVtMtsnjn7m
+t+MFkex1TJFnGCzvtGMqT9FqB33lVs4J9OYcEpeqi7/g6tQpmW73AMpGY16dRVxP/jagCU2RqKb
YD1XNcIZO7iJbOHPjZ1vejl5X/FvAUqYf561zUd88j9UCig0CkEQS7HSFda8Q/9r0TIhunXMwZiO
Bs2JfZ5z/otJybc4lOLgeH2OSiI5TD0TnLEyUdNgWN7m7zfiksq8fxxcg+T0l4T0BG9XyaDTiwKh
l9SPA4kHrlBbL14BtIqDT2coWXgojeE3xbG9zkZ0CjIoxdOQlfmPvA2DaWVLq3hlBE5TQtuvmnOM
XHWrddI4OdDA9tacvvphl28rYdd0kHrETMlIkwrTRBKusWnpBglOSJigHJLeS/0MeDt72t+/KLf1
+sAjfuZr8sQFS8/8rSaSZB264Lb/Z49IaEwcpFOEG4RbzgkbqmBYumatcr/8GqHveeRUVydJvXgP
7ZrE2LfkJtSN8a7KjCc/tOXNoAEpyV2QWIllTVjXZf8DX6R5oH3zuTI7ax8MU49dgRkimALrFw7G
GWZAs+NX6WoYTPNYTmgwVp2LlxAhYUmHKpBQboxhfIRIUEI8MmAMRJNN13aucg2xRaVRy01rTwQT
Y0PuaIpM2r5ronLX1rj33LixbmK9zz6Xqe/QKwuyG1y0OYjbKj5ZcvBZ+IK1FaNCbYQrUE9z9zUe
1dbGEbSDL1I+j27R/pwamIGoGNDLdIZ/H3DubNzEmNCoaUA4Ok37Rj9MZxDMHPaa/D8ZK/ahalHk
VgeIITM3EXLzey9Rw4acjaVCVqZOXZ/lW0W991S64BnSAtjCFHs76TufdOzL2Pjlxtd9+BVa0YZv
uY358RI4d1NDmCIKtYPiFO2YBBRuLCp9QxoF6xjxyw6z7IDv3Sg3htcN+6k30BUQl5yituvR5ZXj
j8wJ4kMYUZNLM484M036fWmWNZNIpPZJZf2PbIrdA5N6mA+vjR7sKw8sXGCmX9O4dXfkZNq6bWKY
MpEIjspFxp+iukCV0YYjTkrrQSRRt6K3fBfGGii0vhX5Fmlwc05Ls3uEK8QJRJfgxRFJiTKiFgMz
BCFXLC5/SOoJUKWgsp4qEUOAaPF1OREDZWSPz7wa3OTXWQWezkDK3rBnNphwNCSKr0FUWtuUoPqB
sSn6xrSQYCxKCzV9YMVtunDn5DEMjBxgDhy6si25DZeHhvjPWHp0Tr5FcSzvqcY4m6ym/dp2bkbP
mND/duyxQ/f1vin8/IvpdfdJJxyUcArjipV5Sw44myzCShce8NVVonv+xpJj81zA0EKzbFl3oVWr
XRUnw7LBob6IjbJGUCDTeH85jTBghoipywmWlJaZz6SXxb0YY+DZUmm7IskTxj9KeQiNMF+OklmJ
fV7mDxlU361vad0qHGhCd5mACRj2xcrp/GaDbtIBk+JiizfT2r0vM/exg4Jzl7nlcFshTlqFGkNx
PVYyphkfTVshA/GK/hUnnj6CvGhTVFKrBqPdUko9QPLjUFsYQy1YCXrkS6Oo5Ke6DOmD0kvVmKoD
vdVV+8AuMMwjLFjim3kRtWOwlXpfUz+JH5vBcb72bfDZq31xozKZojJInIeEvvKyqPBoX3bFgNfs
zDG0przNhYVZu0LImi55Gb9ObM6HUmcvrevui1kFNIWHLO/eKlUjJZ8TjqjB/4l5ocOY2nTmV8Ty
9ZmwtznLSufF6CEILYYyYRHqUmJoGfPga1yx+2kRegC+J0V0rMEbUWKYmTwSqHGs/DsPY8/GJg06
l3B4b1wEkethdojXrV4/RD3MnVE2/lFLG39L/xdsgpWlew11hoGOWYNsoCQN9oVD/fUGAUEE316V
n1SkewevsAOKNg7bSxhZw43TjI8g+xlQpNvFKzI2NsJm8NlSCtY1TmybxohpccrUVVS+BiV6hMWl
UnK5e8lo28BC8ShEU/rmlWGOLoqJRBu8mjBTyf/uARomb7hHrc+mVfffkajk94MWqqOd5toTBoWR
IrphrauhNre6U/db9HtI5LymvpnCtFgDOYCwxeBGGGJRAVCiKpd2lDRnR409cu+JkHkKqNNctrJx
MJozWkq8pcCWjNuAad8nI8L2VLaDtePIMV7slF3dNfNnI9Tvp4FTdsoYRbQotMZaGCFmzjaHwKmJ
aZeOZb4BMhDf1QpiTuiPfNo4iuJFaribBlRVPd8zh6rYNtjFB/dz2sjiR9F49EicAqEoPlD9NbfD
x6w3RlS4OCIQXe2Vb/q3dpzIdZVM6r4xlbmVwrBuFai4pdGh1pspj3lYNE+jgWfVrZR1Y6A1uE+D
9MG2+2jftY11UnO06bYOT+5S4QaELoolEaGzwbLS92n3ZOgmxYTJvSEonX4Au5zuuzHJf5Ucozk4
ikJNIquMnGXIo9oknUmBz/S1fokmFxOlj5Td1gL9jhJYgmzAreHA5pgjy8jnbNOCz1DM7mzNikCn
+P1e79HZpX2uP6f0zzaqKce3jLhvRWXGd1bRBBZrMammPuPhoiXYumW4KjzxXepD/UnmhYayPkKP
aXrCWEJ1pDRXR+POcCVDPSsnxcFSMVjSK+P7KoTDN+HpAysZH8TQmjglY8j0A8IhyCVIMtP+R868
sXuBRGkX2yZ+wZIcPXFk+GTEuo0FuJ1hp523xhPgPSba0OwNp8mPSTZS4pNeOeO4eOtRaOpnajTJ
ESgE4wCCUXRfYBjVkKAolV7CPSA/4ak04/TH5Jm0WedJZlkd+4tas+1VbklvoWJyPNFzOQsjQkwo
x9I5OvQFF5lE+tW4/fiSjJq2m4qsniVk1YHZLuGGtCbfOnoml6ZeKv6d2y36lyHH+GjWlHx4wT95
LZRBRUP+vruckGU0MbNBlhDDzayiA2Fgzq7biLd8al1Os3wCz2oWPf6k+V02CNr8Mjcf27l4lrk4
b8Fy3VBT6vxVnHCnWqUokUekgCavmXKfRrO39y1+3w1hkDjrGuCxGPkIy85StBdCh658F6lT5udz
VDx3dXvftr/oyaDx9eNAnQZD8M64iW68FoQVJBFVxdldYlaJcNPX7DygXPhJ35dklHMciY+8eEUc
za/wNke8AbZqH6Oan07I1Pa+M9af/dpnBboKp6xrT3JHBSfYhZGw31xwcIfKjaEdK+Q7W7Qx9R6Z
qIG0ZqrLb1KWfFwCwoeS64TTCenDs18o7ajy0F6X5jTgzxdTts29kd3X0ByYqx08EjwgnT3KB4nW
W7sZS8zeh8hDehWG8fDYZ+Ex9sxyWnbdrEoNLad7osFUf9dbrfvcGFZ4B2cVzoJdEk0ofZic7aXK
A7LM+A4cXvusE/WiYCzN+mS2Rfkjr4weLVAQJGBdC/JxfMstWu26CWG7GCEyUGONYn8CLlMOr+w8
uJw726KgDYoGXoNiCEpV6F8QSPsmdtCg3w+Tca5VIR/pLj6MkXV2Ets9j+agtuyjHQrunosXukbU
lfGW5fT3vEBfGAQaN6MdaSvWOiJG4hVfW9opcyuL3MCyg9N4YTrFo+Xp8Za+zXhT1tiwE822XgOn
6O9ErOQ6MLt+bTqevWe88U5GVkYQEUKNcYKv9NWJ3ALoO8cR98bSQIGMZhmRRdyM5UYG8M8S5jM4
WIPM6m1QxYxn8e0JkWamVd+Q4paIWZPGO2SMGMhWzWDK76w9z91C8mmj+zyIVbW0GT1966SYBzO7
sA7YL4qfmVvY/VobwwDqsCujT8mozycAlU+8UoNZfVZdUGt3AIU7GHWRkZZ3Dp6+L/hLnVUhatdf
DMO4SepELT1cYgucOsdUmbuxT9udofrh0NuQzIwoKe8jT/9RhjXpUBSFySnJFIc350D8lR3RHPFA
D266tEM2sxu7tYy7EYKqu+gL1/lad8TyIHPqoN7FWSZfEh/+Pbjjdjh2de22D7hUg9JFvZqU8YZZ
g/qLQNrN36cGqv4OCheMa1O4AWKb3SRwXE6QO7wl/hlJtzAhA5h0M7OWltuJw6/4IbHLWi0Yw+Ed
i9Bsj2nFry412lLDpNh20JpKmzzWGAei6NTTeL+NtOPVMdKcV+fyxyJdhOMK8FO+1f2IUMoMBAKR
S+xRzFttlJKlXP5o7RFvJWPL+061XK1cgDprWUFEDWyzeWBOi1pVeioOHJp0H22KUmkalq9hVPVv
7Oc9QnlSOY5hPtGbs2Y/LQgKQGl/0nHSQmi38UcumQtXvCKZY36NO4T2T7gKjDS+xJJJNicEmd9G
e9POrT24jniVABKJUCiH+UszJ7x+2lOXTQOrf/NCxV4nR5rqC6zdtFla4HrszXPtr4kl285Q2M08
6rxwG8SXTYwpTA0nLK/1UZNOczYtDGS26/MaBp7x6zLyouYv1PzisktK7lofzECdYgSr6Lux2kGk
wFmEZv+AhD73EE1n1EWFFswVNL45BmPJ+PayXNfuNNyOafCz7RSi03IYtxwHD30JIaUTVbZNA9e7
ZXdwzn7PjJggbDmk+IoLwl3/Vou9ZKd1bgTAgthKU4n/VOepcc87y/AR1+2GZSQb8Zg3bXPmsXP/
iDYh7A6Bf9PE4L3AKqanVHrTtDQnU98VgbbuWwtSUFODY8yYU9/4yddLJUT0Fsl4jQLe0GNv5U5k
EUrE/ndXU9P9qEoB0cPXg29ZiOVlUWO4ppEy3xxHzUssq7sHasHmftBMsKsjatZfDxaLz1kMgtKh
E9u3KSc62UnSrahBWY9xwXD7+dFOkY7yQsa6l9xkkty+r5v0m0Pg/QSOOb8J+/STlgSkq4iyAelE
Ir2RIrKfUz0WW/I/sEKTTvEjhh+cI1c7QKjGRUCE8KSFDYct+yDrw/dCHMgxWUPa0wO5rOAopqjn
g6+AUwBkfXE5KH6dqCY8pWVJ531bzhWLYHCGLZXyESdrfg608JtjSusYlaA4OAHluFIGKTmS4Pau
ryEICXqop3asqjdsg+qxDsrYZGvghsnS1X7UDhXWZdJPeGZ8ysOnXsbFwR/xrWn2FIyLKYKLCVRA
h/FRN/B+5+5lkZbDNwExkLqWTpg4tl6yxj8C84O5UbcySPSt0pzkpldDfJyqqPKh7YVfLgUaP4GF
t2DmEjyHqXTGFw5nnqdjYxHzusQ8I9/5JJMZgRgjVf2i1TG0osYMMIHNmpTEV9n3ZPC8h8tyL32I
xTmxhU+4y9sdJ+joqYaYp2ZInuO5fq3bOeOWDFFiXEOJyy7iUy0pe43diMm99bm0Nawjmgky99d2
JAzcvg7mnyXvIwyevgmnfJFMzdme68YbPTKq2YTL3Brs5lRAsuoUypEA3tL6Cjx4ktCmmEi7U3xp
DYTIykc/P3glwY4ODmzdMHyUle4Z6Rf4iB0cXzM4XnY3iZri1rCsp7AK1aGrCfnWlyrhJUWi0lGG
WJQT8eCZhXWu5nDykt5xHlEsbHreQlx7xQmEBJZ9TknvDjS6OvUoEc7TZSOudL505gX7qMkhLwUD
XKsWNcBOgnbdwx8qDoMBlwqjMj8CtlkC4vyGUcS7McNSf9D1KmDirha/WuFYbcNBok+3rAPFMe2R
QUUkL3OlrzCn/q0RGfAn1lp631tF9ZrICqk0lBwsse3weKlsu4CO9nbak9QM6bovLbltYMAcs/nc
AYMC3XwuSKJfyz8lkskCdu2DEehHbVkVnn+j5XOJqO7y+jEGl3VI0NWcOreDqj603aFFLbJR4HbU
onCsr6bhJHt9PvhwurSHwMWRiOoKQ1EX6ZRFMKro1SDXlolFboHJ2sNHTwQ9pDrAcpBLt2kzBvQg
TPfNmUZqNmj+usxpwV/rjAkb84MwJ4EDuGGAgat7REVCrbVac04Ow5zVwiqJyjs1FoBipBUcrJAO
shzq2WLhQ7ao8eiTxTdJeGOxSY0rKmSQfWM3ab8LLMty147wXjlxov6ttWitxpdaxeWcBw3OGeVM
cyHAKXXWmu0kPIe5AZS7obcsIqo/HMAny/P7A5TsYUMFyaGAAd/4sp5Qdop17koKB4A/djAyqk1G
HXbbZoW6VaVVbEs47Fu37G+KzNPvhN4Fz11cfEVMH9wR1BCYWVF8BxTwFg+y8a0uZHNOZi2GKhyJ
oh4MAyS04F6QIUCDHMbn2HCHZzCf8cF1CQ5sGIwbK4K+n3adsc6lOjgk1ndurhnfWVPha4fkcX9Z
9X+vi/9eFEemrChoOKCY0IJdaTfCihEeraepY+Fw0IORpCCuz7mI7lBuiiW7wt8/8A/6O8dVwjZc
3WQMg+FcKYiI47oIz6l2HJmXeJNQrIoXQ6i734Ux6sexyOWjls9WS1+599AHZ34NF7foy6ba2aHt
vvz9gi5ayPctEC6IdtTcN0Qcfj3LzAglh00zYfzCdXhyvMB9qyYKhzqc13VT1z+TrnM3vqmwxE0D
lP7eP42NKn66klnBKEv1FvZMAYlS06Oboa68vZ4FhFJhqM6SVXTb9m34QePmDw1uJvEJ3REm4g3n
t/a93mG6apRhHvGlxDdTXTS3WhlQkIjxL5e99wV9evPgZxGYT3AC3Y2XZdqdE3nJss1pJs4DGybQ
eZA/fLBPD5XeVLe9j6X5shEprA2nv99oMbf23t9oLhmxn+7SPXbda+FhLuMMh01gHZ3YSQCM1+a6
C2S8CdEwr6lUWvumJ2xT/mi9DrCO1rHfvzJYhnTrn2IFWPdxDD5ShP7eCeW62IqEg/Sdq5slZ//q
w6FKL3AFVvLYB3X0wixGbxPJsD3XDpwJIGnGKR2iVVQxACL3bHfn0D9gNAiKkHvRTvZOzSesiRRx
5Zl2/dYi1l4x/iP7SNMwN9av7x8pjc01mhaOqat+4aza7H3IUsf40jq4FFfCMS5eQ+LHBVeGAZ0Z
DFuzSr5mYRSvMBBRwpsbRX9/kr9vGoobNb8rLEHTudbgcZizk+l00i6dQh2H9XcX4yzSHj89eHMr
4u+f97vokM9D4eWifsMboK4UBxjx8SQwyvZo5l6kU6F6o86fbfIikqi+lLXvgapv4SV2VPc5bf7+
6X/QZCqd/iyrw9BdV9pXSpkQk+qUZLxqgycASjc2pdLRVofWTaiONt2O0nV8p1IZwi1E9hVbZXmy
AhfHZJZqb0NePCs8vydkLh/dmT88CYHmgYdgouOy9atuepUHuaX3tX0ME+SYF+XZRcBEJ7J4BZpY
fyD++MOTYM9xUAvM5wW6gfevykhEJdHwWUem3US3FnNokHeF+VOa5PQHUhN3VMWIjkQpd2dJy/mo
i/u79oR6nEAMOe8iJkru95+vVUJ37UJZx1iz2i0mM/82U0n2Vs6wcRFZKzHO2lR6hy/dpLJ7Y1TP
tcsgwiju7VufsTYfGDP+tDi4IKp3tkB9KOyrJ2BiTyrMwraPFIPscxXlPuowM/LXBUoVMmTb+Skl
heqg4gXxRu22LeNmI4IggzNuYKgFRRx+63W/fxumuY/+98X7hwfGXeJWo9Zl07g+3Apc65pvOuoo
RTwXUytJb6RN+7do7v7FIh7eLlHYZb8ahoma998v4A8qBw5XZOaWQOVNne1KYdAMuXRDRmAeVReN
j7U/DwyJYnyBY7zPrabZpz6wEwE5/TYchmQT29QDP1g3fzjj8a8IdhBpSIabXYtvkNLn9sSm/uBa
7Q6tckajZ2g2AEDps2nT9FkNPVCminoCXS45rI3wFNtxuzfzgJEQSRWD9zHqr62PvRtPdwhxWLRH
WyNPLxnPzFgxh9rT32/dH84lIrJZtMDrgjjjamkBCiFFASf7UM97HKUQ59RiZdrLwp7D3bmf1Fof
HtOXv/bqmKHablPHnB0/v+lCg4i0aoJP8zCQuGxsqy3OAlPqtgfce6ozQfaBfI6ZROhUyyXneQw8
pqOOSsCRP4xBgHlbixKnXsR+8jJK+YSFdVgUVlCXi0u/+dKtxlxPYaknDafWXywlGy+MneG5HFoq
w2buSCjtMDq9qNz3OiKoVYs2NFz0fpa+MGEooZ8iqPjqOplqOY3TnnS3WdAMbB+Dyc1ff6Xavxqb
RTSK1RSHxm2Vh+PR9bP+7e8P6w8vmktIZTsWNg4GWVw9rLSz40oOPCwZ9vadlenxLRMfus+BNAQs
2Lg7BHkg1tNYpLDo6uwDDfafPp6YAKUQWh5e9KvYwHcTqhp9Hz7UWqDtQFzFvwoIOJyq26LPIQND
lizXaELfitg0Hv7+7eXvn+/OckC8lSYaT1PNGvF/xVBj57lwXfzkgb2XVXEpVZUuMQRTJkmMhZLF
66WEwXhKcWDgQvZTVIq5CVmZkNzlszijQOnIYDRlMXaF8QooSNpa4D1nNOpiNEayROkFZO+Ytcut
Fg6UHks93PhtyK8EM0TaJfiffFqwD1RPnjaMnybyc4Z0MYFOAAZ2KauE1sBFaemsdM0ZhLjoQxpv
i2xq8F5far9t5enDMsPYer6UiS8KZSbloeYp/fRzoHfluYGjtrNJyve/5Gn23EPPjRrxVDgLMv9+
d3+/ufR7DO6RPTsufkvSOqs2s76y4gcNeyhQfKxfD4Uw/S2dF+ZLMHrkW4Ydn/N3DG600Ze/Ftf/
a/vxffhW5XX+s7n2H//bfvy//r8yKbOM/+8m5buvef3e08wf/8edrDv/wc1l8j4gcjTx4P1vd7Ku
/4eEm+MIJTTGhTmK/8edbBj/QVPLnCqiTGEQybCH/ONOFuZ/XITBxDz0MOZzVP233Mn4Mt7lEpoh
pIPYD+rB+/eUcd2spFZLtuWUMULdDPx8pZjO8yWTgFDA/UzDwpaDtg17rb1nVpcEvZFNZbedmiEd
ltagwJb0/hj9tCD9Qf9Jq5L2vEtwwUCIFEq6l1qnYZos8KMM8Ib5zPTEzq+az8WYCJrRYU4XiCoz
EwbjkjkJfjokGSNC84RCXIX4q2Bsth5H9sp0k+5QRiWwTA8hMVqNNk2w3rotqo4cChCVxEm8FDBJ
14k1pdlikEOEsCPzGQo6Iqf1RW/81Clbxit4DdltP1HMD3IXW4aWwvgbkIhCX4v6e0N3BqblZn12
0hg7xpC7tpBPbhwjViHNgekTGXR1F+TX9Z2IgmrbMnxoAxOyDFYqkuBz0sG90+k2fhppibm0JWwN
akPkaQ92JNqnhCENL1hkyy+yj+HggYHZY9519pGc2k/DpebfmWmQM6wE8M9Co3K7LQOmniw7LQfd
mHQGUynSKbgPcxSqEHmYI9bbVbORve4mS1pM9toqRwnhACRRp0T6CPMK0omlF+tkPtMXkR7Z5W1c
UwuEFWs8Zq4Hes7xi5x6RRqxu+rAU+kUGFREp5k64YT7gl740hYBTgez1PdaprXVuuu64klRyFIL
EZvxlxLI/D1eJG0TeKH9JSM7W0MviZ7rhkm+tC40kMXJlySDm0FJrFibgIzuwhSa1or0jf4Jmi9n
Mbgec78CprxaXRw+AnR04qVqhB0jixtgNzVkCOtWp5BXA/bM1q18Vo57bwQIvsaiienWj+5DCtNy
5buMFPAzhosgdq71pW+XzTPygXGpkt5F/+GpW9sb5Aspnv+g7Hr4Gk1mfe/mon0wkGTVpLT6ronL
6O6/qDuv3tjRdDv/FcPX5oA5XJwLMxUrl1RSKdwQisw589f7qTnjmenB8RyPYRgwsNHo3b23VKoi
P75hrfWYXYtywTT3OsCdY0NgyQ2NUfrV0JeCVKyl0FW6pjhUeSh8MyciQEtVJyggFcp3X1Fm/RKR
KLhb+pJoiiYxP/M4reCptWzX67jgOdYbs1sZ6zo6KfHsDtIQlbcfOoE+NCTRr+SoEvrMxyVbAvjm
oiU7dm20eNsTv/8LZs76JuCt2g5sL1ebp0YGswUr8gs6ocZ6ibsDznsJ4RBi0oeUDShXsyxM+abS
McpkFvM/7i/i5gn2eSfuK3oVB2LikYOLZxpk4WoVguL0GmE0Ua4RUD3U2UsoKc3TmhksblmpkSJV
RqQ7zZVVPiLg7B9WIm+uwlKLHyZXMp5FUUQS2DaZn9e5tQtNvTkUBRFYUwGyoahE/czxpw1stoY+
KKx5IplrKp21M+Pnaqp1N2Obcuo1eSaZHBEbJeics7yRrCWmkJDKyU2w8NP6ddOR6C7EAb3SnEcC
Dh4WM2fpn0xW/SHBli0cs1Kr89TJFpdYl3VeRPLilu+unvpclT+ksdJvhNaGG6tT10doToKnNRb7
FdFckTxVgFZMK44CacxgDEVSe2lCY/QIPplfkP1ob6I1Try/d7NSKq3Fjgj40ce/T7S6UaDeiETz
Sv/U+FPRE4OWgJvp6g7578wkXEgoNm2BZPH9KqfTzzJjE7qSq25slUJZn8yhMJ9FM3pmxO5ZaU+P
cAAiBr5HbDE/xNMsOGvJd+nnHvBaOEPFjakvbMzZ86Xvl+VEeCt7O134jo3+EhZLfG1SbcrsTsbz
PKHPWN0ml+/bKqwTXoZe/NFgnfkjl4rGXaXu65HEWHnoVddAIemPUdqdU0noHkq5G3eYWI1NNSbJ
D67R8aLlen0syJgNKMKW17SHj5roo1w/tUyLoQwW4KdSMldhRTT3UMlFXv+cwkoYdwyMtbLrqZHe
rZmoMQdEarwFflxuk5bnrV2XTU2o1/q2zobxxNy1VzemWI7bVDKJq85DVp6F0IhPWL7b7WgQX00g
a+XFoZiQWEfuYEuC14UdEG2Evs4SU92IvKpymp/EPExwhUUDANS69kueWCektRER6B03+UR49qFk
FPCoNCgQxWXe5SO5c6hTT4mSJ9faKCWbZKD2rAC52pCb16N4rKb1t6zl8ZCaCycvIrzaa+S+t2XM
LMcG7mKiyLXgWINWBgxcpA8wZ9a2RI69ketRfYuX3HqWJ73bRTkXmgc+w3yKs2y6xOR6bjsmk/sm
H4QNJ6/os5UXT+AgCduFPTbbDTG8d8hsF+2lytI2IyHCwVBrS6A2EQCBaL6z68zkBTag5Y1N21yR
jmhfKjleI/dbIj8VBA27dIdgcquoKw/KOqpHsSnWn1Ht4MklhlWdiqbqXQYhgitO4fhWzYqwQYcv
vxuQwJy2mRLVht6gvvJHCvbe7DsQvGfacq7EWQ2yDLkmeve8C4jvVv2wWPNdr2pOtZLQKLb54BEp
lAUAquML3Ij8p68s+E1haxBehIIUzS+HVONMVEQk2eKOekQDae0xVfCKU9Lbp2VtL1IsiTuTSMat
IrT5FV+OciQJTN0xkDQcDW0lTD6AM5vM6nF/s6SVNjXoNwRLcaM9itVgfqJgWR6VCSunvaQD8tJm
FKSHSI01za4TM76lZSPvJKVqP0Q0sxujBqznzGrBcc92EaFyKUeVk7atwtShCeUd7VxzShvUY0Nq
ziRIhneuS67wvnR6eyE/tRltQ6vCs1b28S7t2v4TIi/qsIEiZtGL/Ad7B5GtBLK9RN2kOjNB5Kdm
yFoXv1nyGEOL+AWukQ52O4dIfeVWGCDykLOJjmxl+0x22X61e0oEp1mQ7SSjFbrdGrLajFXhFhWp
8RXTcVZ2C8L2o+04AQ1hkbwOgsEW16uE6EkUdn2f6Q8z0k1o4DjUtmqECLNRQz2I2SDDdltWRfIq
Uxf30tBY25zqzedmrE84cMaNcTeojJliAuyTY7ZsgBbBmBeda5qFuK+LJUWNJZFmqBeFcovjLtqk
JB56VbRExzw3wsDIEQ0ISHePs2R12x69GU3lPfiTXc5EUKOeV1w4SOp3ODoEl1CYkrFmnC5PQ1g2
O3xt5kFppfmxhqrt1TyM3ZCPfK8huT6T0TKTAN+Q+McT5yFmrBPZoWga7DRhMNspyaE7lFHZsinV
dtrUrWlcJWg4t8LKMx+oKRf1VAvdbpJNIfHmfObJDbk6d0NWihDhFhP4ZcuzRMm69zgPR7dfs2g3
D9RrtozBxZ+6yiQvRxLIZxqM9xj3z9OKLuBKJEseKHrZf8GhpExUc2CwSypwi+fKB7mXuW9qBi4B
c0KAQ4RmlnGmC41CQDeSz+Kq9t0UiKE072IjQuPc413yewvNrVGJ8nbusuk4mwv59/KqQHjh/fdU
0ABeVqjEM8+xmH7nyE8fMiEM34ASWMBiVfModvAzyObLWN3zNDwLQi+5KhTRS0JXfYfc4B+y46pu
WxtvfHjNZILwUDGSWEGJqGyYKMYwhFcDwd0oQFO3yQozNqqRdTX5dm3iJ5EketDsKa2ZDoVbqITT
KUbYdSFgwby3FaI76410tKLUIIQYijNqMTVc6B+IARoJQPUbtutYhFGYoGbLSB2vJkwARLKVQQSC
jq0wVASnLBUIUFF257Yj/RNIBvCVYdEvobSEpKnlY7AuA9wGcmGAmVo8FpxCUZbbqGXGXrA4Imyt
yqddOSyWi248ImI/rfYMlHMP6ACnfT4CGq2XIrsh2Wj8OEPrWiISu1fGXSt4MRt6OIETA1emvU6J
iClI0WM9iC1BbhgHauFRMqNyF5IVtM9J5HzvZ7Fy1DVJPcvSU6IqC8vvJHLch0ImVD00q3PCJbqt
SpGvkJAkE4yGxp3eDIB0kgr1M8Dp+VvLEE1wlXcsSMY19WTSyw9wcsWNKfRE/7WrpTqMepCEA0YW
Vm1GZ1GHjHxlzCGhGFTxNF7GXjNOKFfQxJshUX5Rpul+O2Qc9olQZLv7vuNTKeicuR7IM9W4uZ76
Pp2+ZxMOwxSingBcjtKHmPMfA07sph8G/TZXChUw8XAwwdryC5lq9hiqBTE0Az5sZGD5AdDP7IHz
ylH088j3i1CKnnMh6n/GqIoeeA5YGwWK5hFCaPepgq3fcVdovzlRWbTRxvrQSGbzlc+icZu0FNKJ
aNxntSxujJvVCejOoilrbJQRqyOTXNDZCkGdPuiC8sQwGt1DJIAiExgQnhEA0N1MAvcfosvS6VYr
8sFSTlAg7robOWn1r5Ec2DdNiVqPN1/zxk4GgFaYwnGR+vGUsi68GV3ekNAMkRf/GLTsQZdFWrCB
G1BcwYWM4r1UoFe9NGbFFy/bGXiNhfaTiFKB3F3NxIuDifZZ4AFKyDBSafxNdfxtalzgNh9aYitl
ar3cRUSVrQhV7+dVXzwLIf6IwQqt57CS4Z1IKTBLEvPBs9TmokP6G2Pavl4bfmlbZ7K9cwSYapaU
3/xZBL7Q1UCXGl24Dw1pmfFgV+JBXrV7x6hdUhQEjmBKnY52luhycJZFfwOnbX5Gg5C26CVIk3e0
Zd5DGck4ZGpkdtin8RoJTTQ95sXA1KwVhdqzSoPRAorcBA1TLJ8Q7EogSeitK1Ewfhd10I9RVs47
NpTmvm+EDH0fqaF0Q9Mlz1XjoyHG0VXUzEdx3cJUS0mdZk/MuamDPcCupbja2hGeWavjuU+KJhiA
Gn3I2mD4BQWZhuSF0z4rLW9dK+2d762giC6BJpSJHGKDATqIINw4DkJFHTeDb+6YZ5xlTejREWMn
OC/KEDlLC2APw56EJLRsN7jidA/3eHdF4SweyBOYX3q1ShuHEap1nMgu38lGEfCybDmn9CdMI/eB
7bHh3mo0trbWztxHepe9L5myFvYKY8lvYcM/hWSQoXctsisLTtVtNPCyrSaN/ipW2U0R6vUXVBj3
X2SAV0ao5egGXGLWGcX7hBgI6JrG4SF0dbHXpSJ1zTvyq1jy/JCZZXpGNci1Za0WepSxWJ0sQiU8
i6s5OkO9WAvHTpTtZV7KRp3FwbcSS7nR+qNnTyIhmMX5Cd3UejXLRg1gugMEHUtYopmC806bBh+0
HsG2925pO1r4jwBBIAXn+eVEkpycGAUPGGZgCXyaaftmaI2me0h1h7dYlFY7aQTxVc47fFVlr/WQ
rWYgb41Rvg5deMUJRB3USMsRSa1Jd9yByIzXsgq42SB1YXnpAO0gr5ogdAvrp2Fkz4TcEfepQEbx
e30QHqQhE45V1dUvoyJ1P6lQqt9xdn/RzdjBsa3E0BfLafGWWkC5Lpogxeu195d6IZ+7tHazBIFp
rQpQvemff27UxvW+0JcymDnTg2XRhaOGrBZNJMMgHsQyjjq50t8RwYRn0D4NqlzyD4qxJTgDjoZP
1nbF6F3PNynwiyPJoPlpZMlKLP0k3vHk9MUMJoAuM1KalDsLuakvBKarzf1s6jixdWk3sj2uCFyO
i2uvZNFbjHxxR9776HJHlI85CR7fpD/qiK3jOj7ocjxisqlZlhpJpmCVHCECA1mVKQvC0Tgr0OQ3
hInVRx6ljSfW0ktESINNWGr+acpTIAtSyJtQdXPkzywsiLiPReVQL5wHgVhS94NTWCdnvh9zPhWq
ue3xAU+ePCvN9xAXpKoTiD8VtGcT6m+GDGmwQot3BYmAWL8yWoEYl1C0goKG8DUVhfkxgeDC1C1R
+KhDIRO3qcKkrc3ghLMVQ7GPT6CNPWOQiMthQsKTto3aV4P3RWKcNeSuGA6xwgRQAW9n1snAMKmc
9WK3zoX0WydZ/jIRDO1UqSqZXhJl4EnbJOx+dGOOTJt2tTniEzQvOLMTyc0EyLvWfQP0ymiQZErd
DH1y7OWJnyLTES8yvuUFzrGCxbbpcFI2ibjvZSwdCyLN0l45X6lfmnC8LJ3OhYBu8UmhofW7ctSf
CVsCKmAIxl6TsmJXU0DisYopXGueKae6icuNhcUWqcaaaKNfriabPLWqphf0JkTHko2x5E7VG8mm
bEKNhxYJE085HCPs5kzcRmgFXbmh8ZQPciTlgpuYUYilKpseslGenUGfum+CthlkpeaKZzWHsWaa
nIL4QfWnSbNEh03vcB41iwc9cfEmkcK6BD0Vm4K99OPwNCmdvpHHNj4Vk5V/jGTT8NZkZF9aC5DE
WlLHhzluRj7pqoFFLYNNT8cuGZxmnPuHPlp1VlLkH7sizh8F0Xw7b1ILyWUlDN2608z7zrhndtkR
fM4sL8LYYGsmT2C3KKvIhxHUcgYZ6zVGlIvdMEFHnJeC8Nu1lXUW+0H8hSsMcVUW++8iY/4cKsKS
OQuIRJuXw2RGrM1TuQ7Kdor7yge+LOYOVJT13Zzj+lL0Ognx0Me+J+a7Xkf4d0JTW88c+lPOCnXR
30hIbwgDDOM3pSogsCoZi28lDo8Kn9Fbw+hysTngAXDAu7AcCSLLPqprpocYSS+DKmFoNYZC2a15
PNxSo1c2fAbopOICplgyTylaCVrOlCk2dTjSVQgw83J/FBJipcQtMSxxvXzS9DGOiYl7vIS6nH1B
AVQ5DPRlfV8Vg+Y2nCKyesZE9dUBNOoyZfOzTnzOXds2nSMNeXakMpXJlOS3Rna76v3TcDChpVQW
bZW+UUZph38wgNbxLvdJ8m2BAdwOUWgegc9FzAVQzNvZ0BSYC0IIgykN7j1QOyWD7M4Iymm6VgjI
yBq4UDLt1qASZsbT1+VzJ48z/BGDxSaYgmJTKIWqEnjQNVv81LwVUjvrb+3Ie0zJm6OCJKAc+TZp
BgfKtPgLpwc1dWl2iouoedrOVtseBsmMt3RwcrZhgjksfLYN5omUr+CodzOyZiit5QgiWfY2E+m8
9gp0i3shyqnyQjHq/VqV89eU2Lb31ojWqwFH6DrgUiRqHiLGglR8S9h97S+DqOyGFAaUTcZmT6Ev
Jw7VjW6R6T7HsOt0Y3gS4Up56grRFg0kA6KhJYMc7is+SLPtb+1qZnSzfe+FNTyHexSsp6MEvWRh
LVxgqZWBRdDrdyrl9UlJIIRSziE7iFQ04a2kgN4bhx2Dg+pUjbl+k0wCpO6mDCvQOiK+jXLMb3Ui
l89xqBFoUa88Ecu+tnx9qGYm7YMgfZgGWyFVseAJzqX4Cu8j9Xo57Tz2OhHJHyXaEFuKdfkMy+6q
81RwNUPtrgUevxMtweRiFZ0ZV6n6SZsKjUaInP14lZdjSXfykZN45qHixkkrtym0eaUodqPeVA9U
xLBt4yw66AQM4b8yQBfjo14foRxLTM+R7hVBU6uRu2h1zlVErvApQu4ew8USx8k1iWD9oF4oODsn
MJNuLo3mUy6WKzZcnVTCtRUEW5DSSgqiuNJJisu1pHGU3upui2FMB/aLLCuETs1Zxmjdor52pAUm
bjupFcobmnBAFxIH7rbmfKXSq5WMw+keXePoKPdxAMRth9VVkT4SmJS3mdGAqyBs28dDWX2tpNKD
YQ8h+fRD0VCdJ01eO5o6Ul4g7OuYqeLaNf3exF5iM/Hq6XK7YnJWWaMMisMISoqIFP96zyImJgOg
PD9nVQL1Tjoh/NCwrPLW9KtIo9aok+Wmi95SxbScvQbUy1Ol0Cs6JqNQ8HQZ6Int2HZY7gStzp4q
tQ0lRxXAuPThMoqcNnoGNWJEjh6Q2L7UdDIcYI4aAVa0Lati9D3r981ZuCjmy5iSBw/SvinngD1q
uKlwYET7Bdik9mr1MYcywcDWVUnFfgm6+xDATmNhrcBLpuRcjHTPGYY45j/wdCQuP8ErU7P4ydo4
Th/ZeVTnviWL4kvV51wLdDEqWQLl6fwjzlWLl9nqu9rLM/KzqCrwdbKXbXnVcSUZX7N492vHM6N2
sPJmoYBdAo+YIZbM3TWejEdBGMRNYVLVer0hVc0GPxSEF9IFW2mDrzZls6boICQLUw14e1ldiizS
Squro+0cC2HqN/ogH1acpl9Tv3SqW+K/2ZZ60+5aUJMP9EzM0PWCGoEyvXopDTNd92w36se2ztPv
tSUILsdRfTHXkLc4WgNqhBbEaUt3iMJD6beT3jc+MwkeZ3hqlsSul3k4KbWav6rimvZBZypT4Q69
wN4nD8ldsTsTrqDNcyVZfaGw6tm2ZNhcZqaPDNEV2kiWmczUuq5LQbLpHWz3gVKImNn0kb6+cWOx
xQXcZqHhq6FsgExUlQ8GFYo7oNj3FHRJp6iNtL0hpsPL2i8t3YPOIBy37LhT68z6LYeUpjmak2Nf
N12HRAtwTMGU7yViPMGJkJn57yAWxVsfSwZ49XTgv+bqrHh3jzpMEJSuR7Ey6Z8RVOKKqBSCeZUs
50HJqAJ20oTPmVWxcb3vv6AdSiX0bIzA6F+W+cUsEvU06+bKjReVD4zf0h3IXXkTxvKwS/JYDjTz
jkpkhPm8MI49LMbS7uTMYGtrlKKv6kw95iij6lLMjL4mkvO7WgrYZbcqs01xY5heoy14qHG/scNt
GMiUuEismupeadOaNl9xVAOBvyVkCmzmcrrR7po9juoGdmJPTIzQaNg1daWm98uafsuMSCLprpug
fcWKmPmNbE27TBDhLuViPvhsuiZvXpWFKamiP4crxhM3E/vilBNj9TwUQKJzXhCLBGKdxsP9KQoh
FZCWS75BuJWjST3C2hVcWNMKl4TJuouYRWVxjXnQvvBIdOcinCgXpYhoEkIuAOOlSK7JvSHfuz4P
2GXvgQalRNZ/lJMh8mfpyP9tjc3/T+oZDZ32/1o9c/z4+qj+y/W/P/5BQnP/O3+R0KB50UXidy39
Hk2FJe6vEhr+D/mbho6GhtRgTeHv/E1Cg7RFZIcpKphRoW39VUKDukZCRa6KyJZ1VDnI/P+VgP8/
KpH/XUBjWERY/1FAA17CpJFpxr0xql5onbJKeWZRNEX30eMl5BKZwpeBHe++Lw+Zpbz93Xt0+XcZ
5t+DBf6ssP6bOvNv3/f+ev5OYCfGatezjhiRjPjrsMulqzhVpzJ6lmhfREJ7zlrffoR57eqRTnGB
DbzaCaI3qI9NH+T8AQI6wNj+3OvYAXOCBfis0s8T0aOTagYs6sCw4Bd2KIT2g7ray/z5z187QkBe
5H/04vlU/v7FG9YwFmlEjEiWbGfxJ9XgJL9T0al0einzy9lv6q9S+jXm0/glsQ+K3HW6iOliW/PJ
Wi6T1QJmPAlvySe/u88yqjWApCzJB7ilu6a4MjrJrNFuC19WduNdoUSGBW72XfXe/GZsfWCrx1tG
L0F5LN9hT4I18THK+O1mCUIPrLLbeYM3u6sr2NqB2Y4deZFnutB6ndTNvPIs2J+GXdidR1xFfEgP
8uL0SG3CF1THYJWpe57k6TTHQdpsQ+lNh5qYPzMxBFxpKM9Zs9oT7Pn8BTO2nXWoEu+wX83Fqd2N
ZwQ6ZkS16C757p2BZrVjTKwlKEPs5hHVhdEFOuOuil++1pFRFJ56NgQZRzJ/QnnIlnOTu2A3DT3I
2ye+IemUfSu5TEcdsodSQjGaw1Sc1P7WlMTyB4oGvSeAiiOpwTxemuFsRpx7G3HcKuM3QQKuLNgD
HW4FHAXfDYjz5RGgk22lDplcRSCqXv1JkP5zp2y0jIbxqB1zzQfzjQHAcrXHjmk3G3sPIEt/E9Tj
/aHbL67aniFg8kvaVcQm4fBsmDElb5Ou2/Jkjx/ql/g1KHafgoQhEs2cCdflAae7fDUuGOlxNhxg
gQwUHP2Lxaf5iQn3rdx0vLGdDuo1mK7J6yz3fmNJL5OOpik6deFm6Z7YNTlsFuxsAqOkxk7Gxy4c
4b1L1b4gKIBEWHyzUuS0m1xzeZ9ibzYAltmpjqXZjVmhGfuydJXbyj8sj4IJcpS2TZbbQJ2iZJj2
d711o1RufNmnrd4qXr7Ln61A3mm+5Wu+6FHyho6objLc3f+ZHeGu3/uP7jCOxL+/w2amp3FPCNle
uOaXcNfspCA+KyftqOzK03wqd+VRuhT/iS/nHygnfzuM/sGGQdFPqGHGdysPw605tZf5Wr3HV2K+
vPTUnoq35Vp67dE8Vf+H3/HP+uO/O/7kxcgB05vDXjqLO6S3t3XbbOJzdtQP5lnb5SfxoAfyi3lS
nv75ocVg/4/y27/+lOo/aJrHnMS2WUKKREZf4/R8vFxf2ExerFOym7eQg55mNpOjXdyWnbRtAt1b
/SzgFthBeN3x33yao223Kw/WF163Q3vpz7WPkOSSJI6Gb78LmKX0ls0ERUhcMqgit5EIePPlzIlk
Nl8MicnhtxmRGDBUC4++kY1JldvykVCc4ZPyb3pIZpcRmjXYzeKyk0w9QET2arDYcQ6nyn8wOvBY
/rBsNQLaXusDLDORe+7Qj+wEaeP9ut9oeiChIjlZE0zJQ57QrdmsjZbfpUSGZHe3bOE3c0EEDyNU
W//VYWzGNrOMB/FIR8bu1fxoHpuTtX/qNgCZaKM1ifm0kx2p1yubgJzhFWv8clkEm82aQIyMM/At
t3yDM3oJSkiPpYTp1tqGTGmBNo2jJHcNNCkROUebptgNzY/F6VvhvXzNui8c8L1yk8vfSNy2RmCm
wfwlH6e98IYaS0tdSXWpv/VdHQUDzO8f8TM9KluobCCdc7f9ij7XNwIgxpSxjF18zhfxASkgh9Z+
zt5Rk0eF29I4Yhyi2cjtNrRDgn8xuId23XtcEN2vMdjrV3JavCSIgubG2t9S788RxeFDsoJuv+zJ
4p1e9EfxUXzIt/GT8grf3E78mFsyP1bB4DDKufXuN9N8V/czNzpbF959aeJ49MkpjpDTc63Ibs3Z
y4huq7i5n23KQDu23mqrzurLD3cRkmN6it142alqHNGpD6MPS/cs/saXfeQy03USlw/KpiG0U8fY
5q+NZ50HUIpcfLbkshuDpHjkobc1PBi9trnjR6y3KFkd3FUEsfDkhrv5spyJB33vsk1vPUQkRi03
VId29FTGEZcmKT+sIMtP8cfaN4/1W/vGRdDwK/PUdNOubtsFpuWoHpen5rWFDab5V/SB+CXP+V4X
BN8ct2a56Z80fPPxWWoWu3rWDBInXL6AfocM2tKjuFxNRuEP4sWceJQ+aqavPIpb4aH9SE/aQ/Mq
PSxn8yB4nNCecpC9xmE46vZ26q72k+5EQfUovBq+dri/mYITO+Huvd9a/Gl6XKd04a762dFwavtN
cnR/eIIBuYm9JWj8t9n5mj0kmYfsO2XJ8dZ/JJf8FF6H15GoBH4kNCiXbNdE9v2rqba0W3c8s9zY
YfKmfiBa6BNk1U7cuAysO4Rbn7AKAZ54xOGq+n6E+Fqj4+XBLzZs5ikvbB2/emjPPIMTMjuo5mzL
tvzSH/fcbeo369LqVbSI2d+bLNepFB2pXB2aYt3vrvVRD91x2WTcsq6wqQ7cieumOBTg3OPZzg6a
J5yih0S4Ve+G3x/GxJ4Hpyjc6XciXI9EZy58+SiMG0y7uCMSxZ8tXzY9rXOyd9WLAmRSfkq1pG+l
F+lFCVSv36qkkBEbtEWve1q3w6k56bviJuzXy/QwfsmaDeGvi1GAudyR3cJyzJdZS452+kUfySyB
JD06xArQ6eael5RvoR8wE07YSiAsyPYDu6nB7eYHTQnabr/2F1kh3sBpkD4hnTFyV14v4XKif183
s+RN865+Ka/ZPtr3hy5jF3uTpbfa+LSyd114MV6jNXvrRCNgSRkmYgxh0u6eouVXIBgn9dJnAo3m
/qljo2SUoJAjoOwkuNxPyilIj4RzU6CShaOb3sJk4o6otuNv4RWk7sV6GfO6cKqmeccocjAYS9ay
KzBm44fhg2eq9VP8mG/Go3wRL8u5QIk/UO8x1fjqP6K3/nF8iF4bts1TvxH1kbVU4yBmiJGiVbI3
NE0AZztM3qN8Q447wwV7qO0+JpPvWW2JUd7mJYmAiLQeSwG45NX86b9V3aZqBmxO2MBw6s/qm36l
yBmWV5VMNIOclW6WtxJKsLvYajbs5SNJzuO4icatJQd55KuP1Xca7scy0FnxXM2bOH5m3fcibYVX
+ISv6gPiM2FEgcxsn+JWNx2L2GdXAcHN+8MtXhUOIPF6vK1QLUo/gSwA3nem+qxDEirmQ00pHOnR
0eq+UddomasS6TCBdXcaZRs/1/noVUiI+hc0qEdm7OvCyMchgZEnDMGmuvVYSH4Z7pX+0kh+rZwR
RNIZtXuqZxab+gEt3bm5wgEmxfamATVv0d45BRFKd6WNS0Z9X1PqsVZAB8E40I0iTyU7JPPLwpvI
AR6f14IrjJn4G083frTwoLrWQ/gVfaMh11q+bF1eluKNeZ4dA1VbHGHZjsRuLNS4LlXmRHwHYxPJ
VjggFLv4YRMVdxtNelytB63fI6/mnOMzTX+JCssu8qFHzUx0WRC3H4qyz8NDoX5aqg02QtdQfu7o
7aT2GXksw7wexUiQ9U4+k/AA3xisoatJqIr2c/4pxSkYMR7POumPuhNnt4JpuT5/J+ETj02DAobQ
0fNy42x8MHpGbZ4m7JXhpA2n7AE54GP2oZ3rV6V6z18hkVYvybU6KwxpSGrqb6wDq23nzo/S+4Uz
yeud+jkhKcurGzqtOCeRhdssKJHT8XSCNVfaC5w3KzDJnyOwL0TQvUgvQ1ruI0kiU290xC1o6XWD
HvnCNDpfguUzqh7kq2Z5wFjwd2T2VD4N15ivBgL2RTqKT81F5mG2Oiz56ToAadNczg/TF5FksNy5
6JrEG/Mt8gOIHj4XZPZVedohHRz1xXgy/e6SI8TBnuYCUl2AyV77dzO0E9EX5I1V7w31qa33iepY
7KOJDXOzLkiDwiWWjxHfM7YTcz9cy4f8R6ic+cgVznYW+zT/Un0mv+lhZgPOXNjWn+MDsvoTzB8B
da7mSFGA2n/9bl4sajL0HfW9sJHloDHsnBEvj+/Ybn3xkY/ZFB1ZdP5bQoJUWoXZuE/CdCK+eLHF
QQl0M30QXnVHfUYpzxMg+9EJ6oQOI57S7ojI0g534AYocm/y7GpUOf4kjA6gA09oXFG8SxYFWxXe
pOZjyEk8GoojikqPdtqSXqe29ebq98/l9780Fvvf85WdoGeXv9U/es/u3+mrqpn/R3EPwvEv3/lO
nPzDb7z/h+zL+9DonwzGgNBVefLxx7kYf+V/zsWsP7GmkUVN/uv0a/rp+n/7r6bxJ0NV0KApsiTf
uZeMWf4yF9MYfgEOxN6h41EFXPPXsZgq/UkzSQY2magxztJU418Zi939iH/oQJE/Kf+DujNbjhw5
s/QTQQbAHQ7gNvaFwZ1JMm9gzCQT++qO9ennC2mspzqnVDLJrC/6UlZKBgMEHP9yznfwgf6dRoC7
M8A29d870chYaIegx1wSmQCR86XhpsRqVBbrlgTH8aLzEj3EBmJKObJBgjXA1CXNEzzCOnCt5iWr
w9H+UleA3p1q1DCz0p/HH2Rflf5HHkKiOqCAkeojb/TorOpWDMsui/WynHSFZuK+yDziKPJQdhvt
dqwnLVOQzNtmNvDvOTHgs5qmA3qCnglLCqImpZFFW+lzoT2xzrx2LJ+1Ns14r4xblTdWKItHIiOU
ffSTBVJRXOX6wZSF/JaTE2chDCa5/ZVAGFHGG1RA+mBZkSczdi8lJR9LXF9gABh1mV4IEmGxo4hJ
2kVTONO2FZPCmtFNfRY/Afn3kQKMpg0+VWMFNy758tN6RBnHWTj0A0c9DOltNJC2seqqylQXjZCN
nmXw2H2xGrTn/LCMzE/PJZL2ZYuAtDRv5Zi7PkRIzPhHt/Nqjbi1cfUnM0p2O4mVYZ+z+rH4Hi+N
GeA0WuOdg5KcLWINlfxl8Vu0CRCamrUbNPNPJUe97zEc7R3ykDHoZK58Hm3jYzIG74PwocBlmMQe
Keix1+DcSiaiFwlUH6Flw7CPra8UUS51UiWraVPBrMe+XWpwyukyus2Vhk/AITdF14a7hdzg29j0
EbImZsbiRg0j9HZ0xU5qbxuNyo+x2szeO1qnwDwjmKjd0O3qauHMnjS/6UMpwHCfpBkA4mE9tA7+
lNEzjTU1F3cezXsR4xBz/SmX7XauSA1/KssAvXYf+Ck1uRrnurv3AsDnOJBKeb1ZzNB48QYuPHIH
mH3lQomlAz2a2wKyZf7aCglwMiDJ0GyuDl+YUolKQvQasg+CT9LJcnkcwwzZA51P3syrYZyB+jmZ
E/U7ZZWevxnC2Yyc74G5WRx2qe8Od4J4HRub0mGourJn1jRdN64rkq29alsNuStekCnZFLnalGoT
XkmRK2+oovKIgGtM7skBFAt3f95Z47YeSg9/QxU703cpEmTISzON/RNrXF7OM1E6ehuqGLRcNEgr
XY82LptDGKXshwnJmIvtREQRVbdNOhN58pod6sAmBlmGYC3tvHVBX6E6QG9BP+vwzefNVGhokWAT
C5ldMKqjaML3FAdzuYFK0CQnBagMC6WB80KIlyS3oPPx8zXZUq8LZMY4bFiTchSw/tRe+BoOdoiv
ZRrzdP7yk6n2fhhfjh1nRO3ltrPKEF7FHhjawTPbNKsb71sTLCIMKMfCIKeZRsHsXxIWglawLrAi
1ruG3ZIxp7Qn/a8+9ZavSpa5xVR6T2pJyTSY5rET3xsx082IUJtgfUUbqeeodMgybB2jlrUpw6F4
GbABefhbMIJuCzT25hrlFj2C26IWkC4bvkMaoMldRUISAxO6uUePOHspraSw/PA+rmfNtc+C5jOe
qMNYMkvr6ua0SgSRsFnWmtSCljmwlM+lVQU8PZCAKKpT22PFSlKCeFNEg3IweikJTP2MFextDJXF
Om2wgaCROza/qdSCWNWC5WqfW0gdlKhIJjEH9LV8K1FfbNrJmY5QG8PuHOWEsOtJZxeUdDlJ2dAh
kAi09D4VFilvr+rBMflKQt4lmsJJh8cFSf9bG8fLraiRlDlhG569Al2sJqEPRi878jvJKpf+n9HC
Oq3SSa17KDirpGnqHet06514ZfOeY2s4pqmDeawuOl8cRoiqn3aZz7TD/FusWEFGMamrkxod5gpN
RWCD00SkbgAFW6FdjL8Fsw8oWhcsHsDItNsUEMvD6Ixs5dGjvkUOWFhMAnJudkhvJ+/YLx3cy4ib
WBCC5JJyDqcvJgl8Hu2AvqHzLjJL6h85gr+3fEJRx6SrjS8udoj5ybUom4iZwX0JZ7w5zhXKAKS3
0p4vke4hW6wxCQZsRfHfMYJuIktdIstGGqBM2j/VDuivI0ptmx/licdZtMkuctGA9kneMZeomrLa
z+j+s61tFereXmBD5nAxaeL8Z3Q/TrDKI8xfLFtjJD2Z53q4ojtLv8Qu3hpElWlmXud2zL/F3tAx
r5oiex0R6Ouv41g2l7Zx5veymtvj6OftHbYNzoV49NCxOcnjZArrVKR9fIP8gPNHDvW5lWQVPkk5
WARFLDyRCgX2Jfa6dFyToFgcR8jpeq8JG4AqCvf5bM/CekeVw3SslyEGil6dNMizy0imwDU7Ap6y
LtAIO9yTgYE3usKi1Z0x+i58A61JN0Cpo7rZugSLlaxdorXOSmKFQcHLTebmw6acAUPMhUZJ2vIS
2wKFtbmX2f2Obpl+khh3SDNUnYuO84fO19lTPmb4FJqM6YbAr4F/lwkQKtzgDV1Q8U4Yndri/+fe
0XV6gvwZv9uLpsvol/HWnYr5HI04ukt8t0dZ8ALB4ZueApxvNK1kCUC6sBF9+mQQbRBcMttKB/9R
LQvuk1Yh7MBcpla669kB+T3nRo7l/UNmgcSdVrfZyi47C7FM03OHkrz4hBg3u7MneHTtJILzmC0o
z4l+25d4h15Si5SLqIwYPPpZeKvGgtuyd50P5G8cBogonqJQ2eMqH/LwzcUfQ8cSA0iG4XNsc6on
aRaxCWsR3uKEDz5iNX/lRcFcKTI+Qkgp972D0KIpXVYSvh0+YBLDeJHSZy/SY4w1uJa4GxAY3hYp
XvprynWbSpzTlJp0flG6iSimVo0DnbGv/PAw5El15jC2NiKek/1QS5ssihhIfJTM58zxBDLfsg3O
YZ2kh8kf/GftgLHNba1u8Nr5DxY+2lc3j6oT3AKsPBFjcBwC97JyGlxd3rJTOA1fY+Jcrhc0BnDD
fGVtu84zMU23gKDppLGKs3GroEypkJLU9Ms+c5piI1r57pnhZxLN9j5WItr55DwftMOMou16Z5Xb
8U8z4IwPOqTyBNrGh6zMCs7b2d2CQOUhS9pTYVL7pjFsEkJR3s/LmB61T6fVpNmtL0pzaC02UksQ
NXvtkxUFafCqSAeTy/ykjdN77gnBsjCForD3I0eJ+5pAxlvZR/GX9MPsu4Ai8OiXiKV1bbD0qGS+
yaKpoS3nbTFx2BGBiCU7KT+rxem+tbJgPejJkItv3+NQivnGk34K3NRaV5w0sMphPAdLgk+MjppM
nWpTLgTTIkQvvwNFJoqxthAfrVMjs/s4QJaymgwu8Yaa8EZEyjvXSz/veFnHrCwXXC1tgUUFiO4Q
MCXqwjNxnsuxCkes7ZV6oe7N7o1Obd5efZEcoEhdl4CtnM9l07tb1wz1Rc7LggzrSp0SFmKDVdQO
4taYKULPksJtrv0KX07yy7KU2S/C4b0Tj7P3ZDKN594bLOujR1dwBmbd33agiZhmL02/4/3KaBay
/c9kZnEuA7tcF9hkX7itg3U3Yd5GvcRgF3D2pjRJRDukWQNPxL9ohehwmRioE2BSX2qP2s2jHNoj
5I6/XGitMKXCDJWry7YQsAvD54ayjH6IqtArpyvPh/+a9OirkzQ46yZPXwc9jlTYyBtrJarLxDOH
m4e5WCX1EStptAtjZvmWFoxlbAxYG01uPR0IjcXKcpX3PR7aaDe6oK/wvNi7aRjcdxTaw9HWFe8O
VZWb2PWrX4mxb/NMzogr5+5SVoXZJD5OSFf25S5o9XR2lvbOSMd5bLw+O8gi949luARvKtEvVQLR
ABlauKySggH0EtjRprWqm5rS6xiLqtjZdgjiL2R+BadBPiVLkOxDVshPjmzf+rwkb96lsu+hMKD4
6jlwpirjeeyqjU4mAdK67B7jOCsOXpv8PdGCZoE46du2LQMu0hjNmy4kSgdWRwVJR9lbNw6vlnV2
UyYqp7d+NN/bMCnOXp6qUxKXioe8ejdosakKF5scrJrlSYAjbLyKIO2NEUuzI3ciuAGW4pxhPT+a
wbkiFwBHHp2cm9jN3CcSgZrnKkV4F6OzfOP4/V7hLcEWDmFFKmobGLqbtsUupkwgdgjeP7jBZkJP
aefULOvHuW78TV1wrTvB0HRSUX7vhOBX+qEqLzi05YZioFsDEHuSPqEWsZDzyTMl07Pu2v+iQP5V
CBaBizMlwCUYMNoz46dy0ATKWLzG/YnBNfXwCgJpka3i1svOFazngyHK8zAvDNX13Hi0HC4CTtji
EfEtaHDXGHkIJlkgrTkFNkAWN4AZsX7iLuj9DkOWiT8AEDSXoBnzY6XVuBXQUJ7o8pFUU2Zcb+ux
pDViuUSS9YPImviBJA7rCUGc3C/IN8/GxtoVR6Ii/IKzdI3o9AX2VfhBykPzkAKMgWMz0iKHSwlR
Zfasd4N7cAeYjAGXbRI8+VHOsqbon6Sef2oZxrDfmnxglNDiLSQyo9x4MfESWMbs/K7oaqadYTw9
EhbkHzhcs+OSlNULze7wPgezfU8WEnRi2YgtE/byTicqO801RUjRC8YCCP/2ukJG6BN9xvB1epX0
Ba9hnSbfAxfFL9tmf8ujyeqWV8w2Vro4QWmVD3XdP9eOeXC6HDUo2azn0J7aD8SNy4nXTH8AQijf
054lWpGGzR3RVdO3hofltRkErjLk4u4qSfr+THHwra0dZ5t6uriUGcduRx/9oa4pSMGM1bsAPTD4
ctjX4A/OcBCYzdo02hXxSCfh+1iNAPxARJWsgExO2JM770gi93aaeJc3OpQJe6SjMAJq0e0N5/Cp
sYP5YpIO9AI7k8VzOTtjgCzoE+s1stkz2kx5Y6IuPmJlZtqBl34TFVG/aWIBHh9YF7SSaEtG8ksj
qnZroIxwSjFOSDtzx4E9fi2dInzNiZtqn8aYxAVemXUjQwze0nOO/mTuZdE7e9+Vw7eUfOqt01xf
KiqcNtk1vikN+nYf4b54rkP1ANYZxwFu/KM7UyMjew7WIhAl+wlgCE0e4RZ2unZVj/T1lm33953v
t2xWM4/l/jUCeZ04nULTGbfdEQJZsZ9DcevX3vWRRUSsHPujJWrkEKPuJymNIa6bDeqQdWl3WPyc
LW+LLgt9fXXkfd6f0bDPD0vopw8R0swz0AV6T4e0kCRKvBNfvjqVugG4LZqWwtN99hottqGN8NPJ
/ZWu7f45NFXBIiG1nhety0fbxrAW5EgKvLiV38d8XtZVU7SbtIqssyVdjanSVumhDeL4TmM432OV
+8QZlkDbq8jr8hqfBZgWX7kvxCZy6hxDJwPCU1F2I5JPijaYNkQkMLQMdxPP4hm44Ei12cs3N1ia
j2Jp2YUFTBo3zG30fgZQdN91DVtc2iCS5P38un1LCWnw4xwfB4PPH7a/eGwzLI+woUpR3mAbU0TB
YIubu+FkU0SvTVJnGxuPwprWtToVtu5fy6xr1oI65F5DLNgXDgZJ2/eib7ySI9atKv/IoKZuQTqy
tkB/SC1fZ2cb+8lhsHEgEQWGTTUQFWvuHgEEFTANo1cVN0lqD2c5KnvPNIuAvH6xTqOTXdjjDgyf
iRcJO0w/lZtWZI3FxfLlqRwgfRpxffUyYZ/s43dmKfFOwxLeFg4TO3QGYXmfTqnDNg+I5ha+w7xR
wvvoksa5CcYw3RHbQQ9dLyIg3J3nNs3a6m3O8B3aTZ8fXPyt64H4mHtvqtLLPFc8qVOF5L6ayext
EsTTkTd8x0WPyN6pfbZKJpjvJn9xX4lfGXeVm9TPkgA2Uh/soiPRnJ1BVKTeXTuLec8LBMkUCr9P
VQiXjA7oCxtsb/l7FeCA01nwGfnuclNOy3h0E8YyqwbD1N4v42CXFjOrtSD1Vtf2/qI69rxQFoad
VaH4VbEVkJU0EteNMrwKtpmwrAdmpszBXDU+eNmcPiUDMx+mzt7eNnK5NQn0dlhY9rJpFBwkDHr2
w9gt5mxBR3lM+mW6CXP8IgUAg9WIWxML04D5lSBoVt8Vb0N4YDhV6dt3UzOE65JIBVRvGZbIK0hH
Z36HQGfJ133UCt58rmCXohAG058OYKDca/B3YMYXB/Ezjm4hLMw8AcyArk+ihys2cGuZZEHIEl7H
nDngY95Jwgo+cYflzXW2y2yCgY4CHt/LZIOnvcHZVfcdQVrC3gzAVrcYBPonoLNTeyDLBxEQj2+x
JTev2Lsxbe3iluYYZ0lMc5R0W6xeaONnf9A/VAnwiTK0dz5AcSbPas4lGyaxjC8QsFlAunWwV/NU
nFtg90fbu9LBZDdRRbeK4U80eairSzwxiFPmD7CP7m0/Um+6s6SitILpKejtYltiBvqq4Rd92qkj
+TV85zs6Wev61AwPEsvKzcBD7NC4Yz8IVOJ9i2s6dbhx4s5u/YGN+hQflSKVcdVLBsaOra11Hi1k
ivYJTlQQKCtMYw9wnZDtc3fSp3rTilAbDL6R+71UQBmalKJjiO3qVQ/ThI+kr9eEegTAIJYbnHP0
JwLijGnEZ55l44HS9itI+xsrI9yBqdHPoIOWxh8cE4HfOfcLTgQEgU6LoH9cdkmW28idlhxeA8CW
XC3dTnE/YuUfEEvNvVpHXAzgWN/kxIE+8XKlZmmQ59enhtwscp2sBxj3zMu66nlQaE/Q3pJB9Y5v
hcoJlt57mbWfMWQfhhWBQwWSNTvEz+Xd7DSshSVXnDKiXUmGmezqhXmyNE7vVVgHxXqMclRReGN2
OPNpeSGVbj1VNr9M4RSvhJ4cXI9DUwnG4knPUGcAw7S26jSl7a9Ex9bfcz7mluOCxtzbc2w/TZJ5
hMCPuWGYdllMSx1oa9s6wgF5SIGh0vmYgDvZfuuqePrWJsJsOlup68A8WauOSUdnLel9NybNTex5
0UUFQm1bRz4yQ39p2fXuGst68WayNqKgZbEPApbnKd2E6RTcW1lwxuI03TK2CbjT6EWJv7jk0A5+
GsmB2PvNtPUzJgo4y2iDsHscm5iOFJKovZLTOGwJTSkfgywPvjvORGHlhlRumK2PuJ71dzG4aKMj
16XV9mKQW7p6EnlHvNec43rv2pFEz649RAvJgqCzyCuzxvBe4Uk9K7+MsJHl/l3lhXjG8IY+2l6P
8o1Aisda8lCOS+CsEhmbbxFRqytaIZy8+fWQlTkomtIZma55JWaKCFdvuiJjtIMO5eqDPZfZamqi
cZ81Gpt3j3l0lSbye+AwYK1nJBAj+LJV61TWD81I4EH5Vkc2EzdwHzJGq+1G38egL/bgmLNLEHnj
c+yEUJkw/6CUFSlTtFmJHXEofz/Pk0MMJPF+DJJ+i5OnO2S0x88soup9w8DuZISfHkwIGJ0Fmncs
HYbBEaGUo4LBMwVMpGW9lOyZy+imI4Dn1A8UkxVf62sJfPR4+LSzIvL16u/5t4ETh9vJsrLHqU44
17Je7ax0jF5QfjOpzQAnLjNhaGtn6cZnH3EoIinLC8+6EIZeYuBJGGaSTPXfsXyR9C4QHGfI8dGI
ZKhcshnltGOvqZAVqresUdR2VrdyWdZcWIIxdCmr4LbIPTfeNikS6rjW774R9QMvEvLmpoCEyYC3
ylZOTJGgETLm1r1/b4uAwwEbQrWK4jDbVFVzqTqU6JHd30o3f4pANd17OnLODCQin8mZKUFc1ekt
c91k7bd9+myaGctv4eMcx7OUb0XQQhLoma7jTkuf08E8EUJU3hG6Z275ItRH2omotYtpgJHgMd2E
oVDz1p/r/ZCCEQxNUV+GBlMteiM6ePZUl2Aoq3tAzvLDTSwmnow8iKiRKehAQ4Y0SIDhYOF1vWHr
gjEx6AWT2TD5Yc39B4GVOZgyHLrfGExl8ToUKrkzCmWWd+W+NQ2vQjxBHju5GtRAfmX40jeFm8UG
D9i5HroNhr+rwhmzB9yiSDZiKqFD0LoPMCfGny0xQNDpQovpWfcWujQjK9trW8bu+seS+COxtoge
24QiyQ+LB2xp90Xj1RfXo9oHSIjiqleI62lW52nrYn9DdMYHMbzpiKdOccqOC1LsqnSRCi0iahrS
u1T5mJGypB7CXIpnGnslb6qyVq9z5kddum7joarXmtemg7Zo8tK1C6LO/CxNz0TFckd2MIGX+SAw
wGF7b1XbQ0bFLCbbA1izhgZLdiTde33q/sRuHrKkNYRU38vBoS4kGu0RmJ3bbfrSH+PdVDtjs5s8
ooLWYeoZe8UqYyRqr8DfG4+ueNSGkJ6dtkz9Une84ZlU1iS9TnN1zyau2tWTik8Wa7D4mLZVSlbN
pNW8AdMdfO8lVjmEhSP/uyIccc27R+2vf+jX3sTISxcrODEd6x84MpkvOAGKPKt0WxQ7bfFkzTr5
6Xvhw9As/o+Z5dDWTciG7qrgHu8rc8gqDYqNZtfxmJZKjDwE0Xzj1AtQkcrR4tly3UrvlohlR1N0
sr/xioho+UqOD/bg8dQPdGzj0Yp876HLY/mWJqOwj33WZA8ZDSyaIaLBkDgWQRJsgX4Pt3IckgVL
WtKGz7kMOqY6QMoIQpIWAqixj7TeyhBbPKm8rBU4f2lfi0lwEcFZMtlRRpIKphNjMZHCAfbktwsA
osyX9vCShLqzCN6UcfLTWLKnSbO4ezz4GrQosJHdIZbZQUmu6yLc4W6Y43SfR5RmB2fQ1fvMy2un
8hwxWWk8lHo1tDuEAX1KCnaaDkxOreE5JZp2xwVzz8ayO/RhoEpU4X7KkQP9eiR6XTju6PvaQ4CX
7tajVThOZux/UPKSziy665ZZFxtIswYKYYJcyss7eDFMi+tlhNLZyuVSp5lcd64kuWkQ86+QF8FT
6YadC8fKqBd4YPIBkx1+DLgzz8s4Bq92G9Xb0EoBgBE4164juME3gGwgPbCv/ll7DeyRrMKUonox
7ueWVS2rd7LAWbC1N8oOA6ZeLZNfnO6MgPxhFJ+DbsvD0LKcykf9Koeew1S0J69uMcTrUrfPZmqa
FQ726RdTT3uj9bW8AiH4XtfTR9zo+pwqx0Gm6RmUjgFoighK2SqNqXY5oe11nlBsuplhJNyN6mRH
Q7BvKx7ZcaDqLbmL1gEG/IeZROZDYikiRuOJWxiIuAORwVQb5SBbcKkMLilP5bH0nddiStzv2LQJ
Swcct8NnmzxPw6xuww79WhOyS2mrSG0G0tIO/pLlz34+LEd2M0+U3S5i+MIf92gS+BOnS3DBl8wW
qx+gKIhUBAfufv+prwwRvghTH4K6V69YoXnNpvCTN73VYKKOyandpi2EGY4o+xbVjMAGVQ+vQaPz
57hLpovtTiQAXkfhQokXTiT3+QrPPPXEA6MnM/Ssbt767AxFldPphC5LGYMd+zqeXpRX463qT/bo
+09W0Xtr8lAeo9b+nOZ4BP2VMnRwmLaeKnuBxSi8kPVi6my9GuYZHE2x5tmtUIUwiGvZuq1sxz5r
xqKbnMjOg7ZVcswxztNxi1btFg6v9cSh+y0fo2VnfHzlMd7N6+EYr4JBuY+pceq1koxqZl/4AGkG
bAmUNteHLidrsUYMoFTSwCYSPF4xUGZOS6HYvyTJpXNad8tg6UcnSFhlVV076yLopnVsBpa7M96A
uvT0gcfLPbCq9iASUcQX3Ih3vbsEj3MQhVu4HIAdFdYr0fffkqJIf5l6cgJEqUP3GQ6Te3UB1z+m
dhFPI0fANXPPeR4qM/xCpzD9agk2P5QWoAdWfI9S9C3Ijmi6sVweszB2H2PXuc/83ntJw2jLWwEm
qiuKYx6FyB3RNgZui+KQ3wFSCvzEO1ZR7cby0J8IS+Srq5v1Mctm3DnF9HPOk4/BFwzdoMhBEy3y
ZyVVjeVMt/fMLcmuJWs+fY60cxMHuLS3kpiJczhNqIhbWYvddQq7snxWrCnvzwOBpUCNBl+zDZ7Y
BUwTJEBbgk7KRZ2c8zh7CxLCINZIRMy3vC6YPMvce+bWQI7YyhwMrVKHPObEAJrKrzQs/k2Pfoyh
n+fugmpBAF+i6SThAZLmUAqAxW0IWw/2aXgJZSju2zIjrVt3m1nY4wd3vbVZqNCesppoThOiOElG
/m2QROMBlhWsj97Ij4mdwUGJK5lnAESLT7tqnmIrT55YFY3PHjP6Y6ojBPdmoEJocxwvHsgszGlp
5b7WOk8PWRG+2TpSJz8K5bmrB4mVOU6+mH4wj01KK3fWvIQqliv16CWftSQjB1F5uVQ3AQTOvcm7
Y+3wzGKml/ndZMWLvkGFo3ZxivN9p1Os31WeZrilsalxl7Gu0kv7xN0SvRsD9HyVmETcdb0yjPOk
y+LeEgmAN5bHh3Bx/aNz5bjmllQHAi6zdSMyc6NU2qffrql+J3uJ8dcEnbfPm1hvdejiFzOmu8Bo
8aJ9x7qFwITWrpxT7ucJ+UbIeuIWkKXEYsnCNJObwQVzdFpalBs7NiTIwJW/3BRuhtIZJmAHM2JR
In3PbKbZuAWtKR33pkod86sMeix/kYO6aTXORZs9kNjtGnyCrfdMSvKiNkDpe8BIA02N/U1i9Q4e
HH+OxY0FtoFOneXukG5DYkn5oq4JQbzU8eRZz6OAnXzpiRmtzrIUkDKxyeNX6PKkND/M7ErrDi1Z
ET+wyh2hIbRSmp+zDIccGVhqWeXbYrURrgonAPKIspu5vA0tiHBY8pzDxnbyXwkYL4CHDqsYnqfl
4FHBnnqvXcrV3DDWkENbbpSll9vKnZa1HaC8ThkuPzGPgfLtIC08F10139o884ck0F1ynKMybDfG
QT0zhU28ddrS30U9qvchtcNNb8voySD+rRRBVFQoE5ilm4xV+S9mSd13X83iw7O8wmd45qp8U2Xz
9MWEYv5cmtE5GezWH4MjjH8ay7op7uuZZmtXEWosT1Pdcs/N2nM/ieQly6nGmOCjjGJlExnEnFFu
gY/wxvmXSmiXJikhkE9z2YkVYQBjsEVEU1AkA+AEkyOYmZCkW6df9cL66Zgb0ILbnPfbL2G7y9Gi
GjmE0vD/JakggkPut9cXewjjI9u4vhsShO7T8+0UFMV5FcywcUHqWF2UHLyCnLo7WVgaGKAeUoeg
WWa9iLyHAjr5a9ppCJ6oE7wm/0QJmjBiYwuq5uHVskb4G4xp0XJ2d9SLGVWiB0gpZxcbumYr29nK
fxhT6v5AL5l62S4ITP8o3cYWGWJD20PBj2okZgGQ9GAsuExJWu/neCpe/c7VwcY0/aQ3vh+Ntwy4
R23x6WWDe0d0BpZK/J21wvBe1YufgZSJ0BmIkJnSvHH8iLXztp5lGb9yVBb5q9a0YrYtdXEIp7m7
UgfrqD6MQ+gwZagsiNwru4CeSgciRGy2Q1BzcbKR3KJnFEXC4BtoosH6R+rL/4A4+675qp5M9/Vl
Lh/N/waJtkK2/BcS7Y/iA6Xdf5doX//J/5Nou74jJO87j+iWa8TSPyTaYfg3JW3l276vhPJRMP+X
RNv/myChCkwswUsUAo6Dw///pn/YfyP8znWAr6IwcfnH3r/FLnD5+P/PJAzq2rkaXf9goq0GPyng
7Ioj3WKKqJO5CRnBFikRcw+vIERpiAPBtV7VRP5C2TEcQpPQ5seFeTKZHlbNAtB0DEbZrxUjC2Em
pyUyisQY9xI1TvDRAH89JjYjlm0UlNV6dq6TPoJ8TYpWjM7lD5f9T3AI7tWD+7vf+fpVfvPmhqUO
SR3rJX0j5xWw7aD50j6y2FXkWXLaeq4rMKPRSOHEENq7ibsGBgJYqyTH/dE3X4w3g29LqVoqx3bK
AjZ3JiJXGXHdBcWe+z4SmXzL8xZ8529d7JNU4I4R0MM+AvQkOFqGsn2fRxOAVrMtmA+BvFkY+Z3+
+iv+mfv4+g1/09GPo0HI5mXeEZFl4a8kUtGfrqxKm3QI1/oBR7B49ZbFx9AVh8FMMH3jj6u//mxs
AX96dX9LiZm8yrRjUC9HyDnWfYj25R14UfQ2TC2mnb/+jD9zrF+/3/Wz/3AzRlZD+AoAU24uMf30
BZbRtLPsJ3/2EpRb6VSs//qD3KsH/s/ulevj8IdPIpJZpBk4/mPK1fvlo27GSdnZL6ZzA00z488H
6F6CV7U9Whj8Qv8uDwm8xrgV2y9B2NovztAHP3hTDAyocpgMgZFgELrmComybD1vJcKVT4ch5U00
FZDQ//pX/2cP7G/Qj9pOGBAz7tuDStyT2HpCQ/svHPX/7EfjFfnjRekBSLnRvJj9jAM6TqqDkzf/
4s79Zz/6NxZBbjoGOGNv9pHb3jl28miTZvOfXZDfwANh0oosES2/tSbRZwa4W3NI/9dB/icnyj/5
pe3fzkZfzjF6DX7yNbA8WdBhVt0/ED8YjOKv+t/40b+fVaog26+szd7FdegKOkm73/xnv/Vvh0Tu
Tu7iY5QDwGHD6MhY/83/4rH5ZxfktzOgrEqY38LT+xC8SOJmX10k/8ML8tujj0jBgMFF0VYH4Y+a
xBmCeS5/fUGuP+JPnnX7+m3++KxPYyCZ+HKDoOhnKbv4LCpB9D5PhEL9w5v2b/89f3sqp961HUIo
zJ78gP/D2Xk0yckEi/YXEYGrArbtaDNOGiN92hAyI1zhPb/+nda7C4k7Mx23twoF00BVUlWZeQ5b
SGFX3nfLA0j28S289+AXM1MlFM8MHiMxmzxYA2yhyFJz3nHd1ReTM/dchQoUBWnJqf0M7L+lDeC6
Sy8mZ6PsrCHH0AJi0WmRPRM57erxmms73mJ6UiMGTHJMWsp3GmCMYpPo/e66Sy+mp5vjeOg5Gfcp
4dsUOrW+Wn3hYZ+n4f8ejShz/x2NsxZzvNJmBJV0mL4EWWrsgzr1XjCKAwQIRfI55Mz6gs/67XFD
m9+/f6wm2ZNGM7NqyGogNyHlNPaF+3jv0osJa3MIH5phyCNiVw8qGn9tfNVoR2T+76/mzIddlVc3
fgQnw6WHnAbl696r9e+VszKwQeQ3DY3Vzkur918lVM+PL31+pG+918UUnSI7cNy2bHwnSsTOsgU7
xyJAROSBDwHjre0//jvvPffFZE3MnkaQIiAGsw9k18gxeudo45VvdTFfcd3JjIJGvksVNSDB65D/
zwbx/xghobH9++gDjxPEyfQaHzo3tW3B+CWjGeOqNYCzVI2WeayyquWh4KVal0npQ9+/LhS4i/lK
b2QeGWXV+LXQa3oobG8T49O67nm7iwlqwPGeMDI2vpzdE2WOvqJR46qB4i4mKGoLBqE6DxQBKEjK
4lgXHOBfd/HFFCX5pKaiaJlIXr92JYh7qhGvu/RijjYhwuW+786gg+zFq+wfJTW51116MUcrTrFy
UgmNbwpSay71+DDOr7v0YlqS6CyoRuNFppq2LamPn+SVA3AxJQsl8ihqiFlubh2kzoHa9PnCbz5/
zt6IWc5iTqK7tMa8YGz3lmNtCtQqiI3meT0MkfpEs5V30+Cx8tZQOsmc4dyy742mSvaYynRaa6Y+
7UjahuIrJEz3vyiTYE9I6m6AMDsPBfUuIBPi0vlOPbL2mdYFzpxHmTzr9JaQuj6n+ykDGQ0Pk6jF
GX8oLLGrq1T5XV9Fe7j+gw5Nwch+nROSuyadpv1gok4aNSpHNEvY7opOXarom6R7jZUgj4jUsTuf
bJnO0yjhsVA6rn/WJlm0K93V2s8mSXl4FegNr1rhOM5iqaD39BV6PR8rsuNUQNJpUMvrhquzCD0N
7Hkq+ZkJped+psX9s44H88Krf+fNL+IOZX0aBkWGaxAfUlNtZKGumwhnrMDfq22pwqAtOdj35xJ4
mYi7H3R4XfmsF1HHKItMpo5q/AQlCvnFFO1N0D1e90isf3+4Q5nnzCkupLIiOBV2fCzM4LpvtrOI
O/QFBU2W54yRbqACyab/NDVIWl33wxehB32Im3cRs5jq3G0ip9PcBFcOk0XsafgqeZz78TI7i54b
4G3heF1Yk4vYE2FdIgFIfycNi9sRgM6gLn2cjPPPeyOuycWc1Hqvryxdh3HnTdF3Ujq0fNgT7S9z
4D0pYgFkIEjUdwa9P0fqv9EO60F13TM7HwH/PQHOicS56xPidWQMJ92aXfzblrru63gm4P59dcpP
c9vhfJNlNzzN8Wagu/CqYSQXE5dvbjQVrcELIaeAxXTthdaV73oxb+NuoGs9YxghEHsidQhcJx6u
fCCLaUvPcoqok2+6QfqOnnYfC9iVT2QxbSFH1NhVi8bPzfpBFf1Wq/m2XPe0F5M2a1CZivPPHvsK
rSaU1dfrLryYsq6D7rRFCOYbNLG0Z2D/xSPg8+t6Y1qdBeZ/j72yz3Oa0bk0pZxVSN151VwIYefR
+9aVFxPWMMi/MbDhGJ5Vua10tY2YGrj1jjXel5YKr9sPi8XclBiaRFTxRqmEsqhI6T9Bor/0So3z
uHjrLhZz09Ry5DxVyNycZ7lNnXHecrYScL4X01lZttnaLCf9WOe1cxx7rEkdykUKqaX+2/Ywml81
AMRiHqMotbPJyv5MiNtIhygcxBfv8b0hsJzJFiKEQudLNgMRGLP2oTSiCxto873Ht5jJYdrVnm3w
HWuHlCIvDgHVXUE5FbTNFPYk2TM6E0EEbUuYB4dhoJyDPhft4MaN90gTQv3fFMv8WJVes6EhCGKm
NiHPHHgUFG7Rqk1B33bG4nBTaGI4ZQ7sxKse+Z/k2l8njHOuDUne9bVvlJl+FDPib+E1znVhyFw8
l5oOKIAsNKJRAbgOgJmJQb8QmM9j4o0R++dV/PXDjaEzYX67tHBrhftoj017pFXG+k5Jq3bdrydN
+U/QgLVhVk7GW61YZrLUB3pwacK9NxgXMfSsQ+hIhDHfaCuYvG+kAa57oWIRRKc4SltJrxxAhLPh
YKLmDQfzhfPod372klts0Mnr9ZhI/bSRt/qcP9ouVWpXjcQln9i2dWW5kvlZT/Tnum1OCbr8dd21
F8ETDpJJczeziU8APHVQfBminyt/+CJ2Iv5DpEdr1aGuioLazp42TnJvF2Lim3RqFKr2IihW9F4m
5OO6Q+V19tZVoIv7TqNFV0dranbx0Rg5Q6PrQj8hOG3uY4sucJ1al3Vn5tOJ/FJ3aJGr7I2Rpv+e
MtwNVZzJfkos47p147lA4O+vK/vkwcWi0R2msrZ8nSGIbFw3Ljzf80t6Y6bbiyAS1EMgZTmbPm3d
47GvRXZItLa8b4Ubb1B6FDMYHkphPx4q7/018997yeiZbqZEN6kXA48AMkTegLi3MZC6zW0krXOK
dIDs//Ffe29CLeLAFMWlVifkL2yncI9mR4FeF/CGPr76OzHSXsSCgISrpLnOOihPlX6lt/oh7KnA
nvpo+PHxn3jnBqzFwgrNDCVLvWv49SzoDs7SX3GfXxdtrMXSSgyyU1rEtlZE0+8wLr/ShHNVUpeq
2n/fskbJJW2mbOE0RNH6qzld+TgWsUB4ON2zArz3lGffWAGmdy71xFc+j0UkaOd2zKems/ycmdu2
uLydCIjrdS9yOYezAQ2OZHdGHd2JI28sBa5/3aUXEziZ87rsRUShTt6intI59H/sYwgR111+MWMB
LgZoxGaGSWjeDWyqNlU5yQtTyHhvgC9maK1afG56YvlAHZIDlXtA3V1oRB1cyGOqYIyhKoh/JqyK
H6vqXLxcu9rJy0ttRyWmtm0GJ6A0NQ+uXDpYi0lNzXMeYnG0gG5TKiT7BphF1B4+fpbvRAxzMZ3D
zOTLYSbNIaqLGn5w2HefnG7WX1w7Vs8f/413IuyfIqi/Vm5WSGHzqHn1IYcN5VcwcT6f17fUjE8D
IGIJjbgw68eP/9g7r89cTHRhTDjM6XHzpzp8TubBD9r0wqXPc/qN75K5mOv5KCoSudL0meGeX9KA
AzsgucOTiebcJZJfdweLWW+Zs6gV9dC+suzfusj2pBavi4J/Soz+ehOB2c5TBcjC93CbHWBwzNvB
cNILEcU6z++3HtBipKYAS2Y6yyu/GLGw3SS91J6zQoFsAN2DaiIx6xeYi9YDW774RutnN1wlngHz
PLSth3p2gKIJNU+3/Tg1v+FH5rspCOs75LX6Pd9gfOJRlUGj0P5LIi/aZW4ZrElNV7jSW3pSOzuP
cGNO1g0mM4yGgK12djYWX84dmuuEyocvemroO4cG+urCTb8z3pZFiaXItGpKwpp2nCb2TS89QYW6
rtLEWZYJ5rWIZ4gDlU+5SYLHOEYxg71z/fFAWzBv/78hhJXmskavG7zIneqoOJALlseUitBtYlfp
aapV5KtJERC8CAw/eI0ZIA3GO/OTFubztsnpYUXfqs0bk6VlfkM5KDbWiBaHtTfnyGRlrl9XySOd
82j7a9DSiRePltBboOdOf+MhooaHOs0XPiZvB0C5PO+2B3AedAcOfmVoht/VwKJVDjez6GFFf/yc
3xsii7gxD8qckjmu/Io/RY25NaxEU9ZXXn0RLto4KQcaKUzfqpL4c6ShtTFo5bhwCvVO7P7zlfzr
4YMSbeAOhaYPQHaEYltaD1FDKEegTOPkWDnP1tjkXz5+UG+/CyqQ/33TNufgXj9480ExqL70njWc
1FThNaHG8sLrPi8l3whRf87D/rofHVhRGStjRpat2Scc2PZLZo7JUwPv91AOI5vz3qxh34TJhVn2
3hNcrCecJDP7Njb0Q1PTcbKq6BHEqzFCWTrXpB6nrJifLIcahkvj4Rxt37rFRRROukZHWCbngxA0
ngCgr5H1Dnp8qKi4BzEmh2BrKDM8xhYpwK4HIFF2fbAuqVXwYV7YJydtiy1dWzSSDQqEq5G8DlUJ
LkbFfYZqFgMkYCljVWhze9c7JSgBqvubG8hi44sdDPLe7IH6rZtM1Q9eHYT3tJapdR0od8fiKr2d
2pDeprkGdhzSDwgmTNNRU4fjFubYtxZM6cYaOnFLU723+3hsvbetXlZIAuYIdJvCpYNymX3rmU6s
3yAcBDCFLNK+MYtw+dSGvhnizny1rTS+lcPcPtJ5mb5ogywfIs6bwHLY9OGOMFBA+niQE9Io+t12
AO0+/p3vBAt9sQdKyuLsIWdrLc+bX5Kft3lmhBdWe++sYJZw84guC7ZufXfoqnC6pa3QuqWzpf1W
2jlHv/B6r1vC6IuIV0+9DqNy7A7DiPTVqYJxM3Hec+FVvveIFhFPtEnRACvtDqFhQ4UNrBn8icAC
f12MWBZhQg80vaJrOvrbNBPNQmPrd21Zp58iqHFrVVgFLk9v4kgJXOqF135eb78xafVF6CuH1qrC
vOsOtMOkPyw0zuUKjA2EtyIEvpgp7yfweR2jVpUFpykv4YVeN+DMf4NuQHlpUPC1PpS6922sJAAJ
lEUfX9s4B7m3bmsR/LwMUM0YRt0harKgW3t60p/aoFI/7RL2X5iF3UhPmBdsdJfMe5pJAYylHL63
NGxdeaqrL+IhJAQAM7GeYw+KvvaEqA1pvfbSHZ4f0/++Q7yc/z4+L3B7K6yc9jBUFge7VnpKnBDt
dukaZFJqXNV7CRLtFPRJvSHXlW+EVVD0lecwI3qovRc+M+8s5mhJ+PeHsOKFkAcRzM+yVgMCrYw9
5PmJZTe1JJuJPph9XiTlVidHfjMKoGk0zYNeiArTpz1AbbIhxGes8TNJ+rebrIGYrehWvJD8fPvj
znLz399nUXSYlzDO/NCFNxVaLc19IBjA1ij7Qtj5s1B462Us4k6L84C+tLgHx8xa3w0as92oHNku
grdKkFDp3aM1UeeRADwct6AI2WJEEBe2BahUX3W99YjHwIXxddUEkN4iVqm0HEQTkS3sq3h+raUX
vdBHdcah1eOwscPic8TJ0SYFFrjOzXOLMmpojDsa/qZLHSRvr3nkskY1b1JOY+poOtTtV2Nodmkw
rW3EQK7zw2wdf8D0+vHdvr3UQaPx7ytu+qAZJ8s24KVoPs30mILKVD/go0eTNCP+coo4vBCk3xtO
5/n410IunJ1Ilm5j7E1ITbvKnYejmjW+3h0svY9v5+2vpfQWwWueM87foHLtQdCeyZ7GjOHafckE
lRhkSIPtx3/m7c+Z9BbxaXY4eWnnIvOTCVEq3rIyvBR/37n0spAV9Axkyp5L97G28YzD6F65KVtW
sbod2Nx5sJVv06t5gJdLg683WxeC2TsDaVnISqUwUPV4Ur5rmADCUnluIYvr2r7jQH7ah8rTcSWB
cvz4DbwXN5alrZFdlxaIMuWTfZZ+k/bOr2Ac6hcpWbmMSRr43pnXGg8x9SD8z/oAcgWZXyGaTY+0
PYAsVF2KGe+M7GUx7GyjsxeyHnwNgIfTog2kzX0MLuU73qk4guX078wZmimbo6BRvq5b2i4azstu
y617bzVmIYygcoxLX+/y4EFjF5+i16z731ElQON8/LjfaeQEjPbvL4Cla2gcmA6+GopNbiqIvVO/
ahyd1fWEp+OeFuhtXeX31jAdKJLckrraeelMoUVAY3X4m+PQdZ1oUHS3ThWyYaf9M2huHVtuzEQe
RZVeOIF/byAuoowlZKikUSi/NwSQbmGgi0zgZZLXhhA+6/N058rwYnL+nfWSdBchJ9YtFCpzrXyM
PW6z6USn/zQHq/ipzWHLDpJmg3XQeuInrqT5lzEYdFCXERTzI3ie+kIY/3NW+sZn1F1EJOXaUZbo
ovcnaQJ0E26YHJUCTx30IvnBtif0ZZoYB+rtNrPXbXJn9geP7HOUV2BO067MN61qxhUI1mRbDUMN
TieewpUdJtUut0rrGe7SuQOOrWg6dtB0Kq+sXlptDB6TSecsUB+NV1G0Y7X5eMy98w10Fg+2Zjy7
I+Yhyiua7D7JSmcHsYS63mae55u+68QRNAH8czkMF1J978xjZ/EUNSjlZSs1GlpmFwZJKOF/gE+p
TmEeV58/vq33/sZi9VkWACexh3U+PKRxDQuj2iYQ2DfG1LT7j//EO1/BZdFwpZm2rFu987E3xJsI
+PFhFiq9ccZIv9PcMr4QhM/h541Bt6wgVr3Q8zSIYI+G4jtimPC/eKzc5+tuYrEwTOc2KSFB9r4O
K/MYtvmMntwpOp/GKfVgN1N74aW/dxfnF/XXsmTMgsaKyL76ntPspCs2Daysj+/hvUuf//2vS3t5
Vs9BEmZ+rEt8AXwFxYWA/M4rXta3EoXzMdWC1lezE8DWUeI2FvAYVjoskn2aOfJSav+9j8+y3LUx
cDA1HS3Bdd8U5trSuhkadjyewJOV2ynAkNTlxZ4cxdEtv0Rzdd2RBBSXf59eAKQ28Jw6o1ph1A/x
lDf7XDTzde9mWeoaIBOrOK/Jee0VwAz1PdGn71e99mWta66JWMq8z/0hbCy+mKN+7BIMNNddfTGo
wqosZOFpbI6FUa5rFdsUN0dfPr74edC/MaXl4jtfJHowgLw7E81753a2kbGFjS0eq9Qyvn38J+Sf
QfrWH1l8oh1tYCku2fcmRkZ+ZLZA6yKNNaYdAOL0EAEnfglUmm71wc7vSqNMgDuB0exMGjU2xtAO
XyBHYOV9to7oYeba0u6LtItXBXzQb7qbtjsn9TITmBEWKCvW3J0a9PY1maP5LgsGVtVOF3/Xy8nb
VVKHXNUY3vxKswUprzhhQGwttuEQoGmv11eW6rRNJbT+VzIl4862RP8ljazxkxnijtb5YOJ/SJp9
WwcTfGJ8u6tIiyw/ROD12DUOn5JGzfuGk7um+hJMgb4a+yG6d0fMwkGeA6fCRAfy3K56LLrU0dxB
ojIYkE/9PEEYNjKT1DQa+fpL7HVxtzKCCRVxDYJrNYhE19nkhNo+4vj3jq1Dvg46mT6rogjutFmN
j7meIz/vbRChnY7kOaJwF7bl0ONzasZs41LT+EzKGrNNRtpjXdZDd+u50F+lCfQafamN9SgKk1sB
BWMP0DCwMHp4+fq8L3ZJSMK8AO3RmKe5FghSRaFZe2+YgwM7c4ijQKX2cKGhrAHhn15VGpnHGJch
KP5I69CjJaB8UBBknvwkKg9G3thm5F3mvHpQ02T/DDojOWVofGb0LmV3Ow52Ea7Tqo+ehZWpZEfE
G9EzASDiu6qbYiPBJCZ4SjOvXLsGxJCkqbyvmqPkqUvsaI0VQVtD7hywxqDiM6H+Oe3WE1DwuyHC
QIBAbONC235KjAq34yhKzuAzmqRETMKjolcvr052razS9wYwqCQSS9DacOxntIlGm6Qb0XVxtsPL
VQxPXWvYANlcWJyMNozds2vrBaD4Zno6Zwk/mxwWOqeh6YzpE/h68zVAFvA9C4HdQaTXxIGNYX+n
HD3irwIY8bWoVyDvKDJJVugTjHUH0QuXfCRqSKFOCt7e5UTrm0pDpVaOo8pnrdLErWvM9h6mX/k0
j8DZelN4a2NEylS6vY7upWjkjnp6amSlhF3mw5wdvhtm0IC4TaYW7kd9tupAYM5XGNCkWjtzrou1
iF3A7nVTAkRiYmTkDTKxd8eqWbPNN05Ym+reQngRCqBUbZ3dDDRLrYtyZKtQlxx/beLRA85bmhn6
bZ33vJLQD6N9BP94EzR2ty9bK8CkEub1ztMMyKj4BUd4ezBs+92k9HzdQFLfldId75JOxXvpnQVP
aYdJWI7DEfLT5B5s0tgusgPNAKnbn21bhnLj+1joDpC3ylqVcMigI2kNrMIiPjcaIdPbj8JTJ+wI
GFeC1ECLV9dp/DPWsUjc5SVt1fdjovU/4nCcc99JmrzdDm76U9Gxe1RAG+PbYkKdeDIBeesvTev9
1rMkyiD20gy+n/pgjDaNHsv7sZiSPcx287WCdnNf2zK5F6aZrAcg2mjm0CBlZ4nVhF+wiytyk7ST
vyTw3TCAlNUnfn6Ny8Rte18jb/84aJ56EpOC6CFduJMts3zbMgwyqvLwZheJRJw59AAwuxHAFNsX
aLy2zZXn2DA8htcY3YTwufdmNRlP5PDd+6JE0BhmEHx7mz0PR5Op84k6y3oN4tHUNspLo01RSO9e
dBFp2qYqN0011kdlYP924q5iEedUt/RLq00+jv1jXBvo6u1Z/8RppoPjgGS2XWp/fCua3GgT70BS
lbunAaG697QxegUKq0HKquWrsoXzk8IR1lphlP3AKkAM0GMo8zTt5us+sth0Gll/X+WFvQtkWGBB
V4DImCm42KC54UzQyvpYG0W+5aWPJ28o00+6jaRNunW5q3UUVtTT2wb6+qy+szjzcUR1Lm100vJm
oLZEqhzeW3JwE/ZftK3n0L1n+MOrLu3hUNtuD6YxArVbwPkeYHyfQVw60FfbwfhtJeGwHXGfElsF
AGh9RE+o193eLMr8sUgskxUw4b8Fk2lbuwLJ6ojFPJqQs7fKIhTM6ReQne1TFbekOTyn0NdW4UZi
Fc5R/hyVLWrujogIpjSIHoA3w42hIDvBLltPG6gy9XZu5vhuHMcqxEcTOs9icOrffc+ZBqle6kW1
ObAPrSzFyhQxXzqq6rVHG50T0jQYcN/NrkGGNjVaeijSHPu11LzbynOtm6It45fWzUa+XL1WrTuU
AM96HZRHd3JFuQHQ1hAWu8we10VhYpnu4IaC0AbwhpsgjKIHYaYSCimCvGEtIm18sKOBPBVWKYVX
fcp2+DrsdT6YzV09h86tXvOLo5Hv5zpUdn47pyVfdTi+2QP2CpooAsN7gGbdHyJIUUgyhJuwDIit
reaV9W3DYQKs7hmfTt2Xeb7O8Qn7mkzcb5SwUDbiiPrn5NrpLbCC8WscJt0RnUL43QsCy/e8xHiq
5qnfDkh9XHoJExoanKoNV4CgzVe9dsLjZEbma2SjvLFZXHxuBxlvkJ7hclcwtZXTW/4oHYCVyi3y
Z/JotS+D1trDxat2dmG4fp7Dpa89Duhdp2GdMmKib1nBccig9JVhqmK4K6q8cj953iygshY2Y0NG
qaf2rsR4spapO2ioNFqstV44tj4syxHrtqjdTcyC7NMYeumzhfft+0jB5ymMwIFXHKQ8E1LNlo+d
gU239LwMXLfREH5VnD5ExWsqrGqPahHjnt5ghG/N5CZpwfJbWpjkG8cL5c2Z4mnRvhKMjwAWa4z0
DcEdNHN1jCs1fJowGO5MnBLBFqq/+9oZqbXtdBm4xyEZslNesDBbEaSqcF3HRUfGu7atcu2B7fjU
xpORkr+X+n2a6MUPrWy0r21TOZ/bxil2aETkoW4wjY+5Zp66gGb51RBP5Oyof6xfbCBf2HpZd5Ur
yxinb+CYSEzM3uik61rk/bfE9MLt6ERw7nMo8RLhKS6cNTApwUrArh5CNbXBtjgDhuvSm2iFrquT
jglsH9cpDE6OTfNdaNuaPyPCRKxATrvEJx+MfufI9Cjr/qUrXEQ3pEx7Dvqc4iYXTmKt4jYXP3SD
gjzaCwv7F9YfMPFJ0AhjJUTR7XSD7WBsDO6txpL+ObPpq+p0M3+ugHB3uxq7RblLoexzTu5A++8m
4ABVRF/zagygMa6akiIOzCklPdcN6FIymwgkTIwNQeIeRyms5FfHknvH+uosQlOFdhokANUVMANk
9wXd3WqV2LNvWlrh+Q2zq1ibVpJkfguadi1t20Bc7xmsOVUSR7eOV48+Lo6WAZpEiFM9qxdHqvjy
n5rAoxPIUvsRWyNc5FBFLGfRNPa3sJ+0jRZBOl6z8IzjlaUZ1TqDe7LJhKuaraJurVnFCGT0NV1x
1cDXTTSSBHcE5V41lGe2kTKeQ/SQv8ISMhuQegiGSBGHB2lI7zmpJhMI4liwthlZr88YIOnz5oj1
aE/E8rm1qYscqfxzsH2pbQvX/MbUDOuLPrXdxiHWUZLe6rcVb9ZdIQPzwL+llirX5DrpEM0pYMKk
liKECc2JIjsLpfXeywbjPldR6nezuwvdJn1V9VD5cPODO9afzKQ66bYinV5B/43eZ6qwpb23yqa2
9gBW5fcp6MpuPZVAZ/02sdEF1qVWuet5TpDEaXqc3iVxiS3NIlM9MCWFo++inNb6gv038Ef6yCIt
DykzicumX7EZnE1Wa5Gh3Y0dXvO7UIGdFaCsthBTnWHreZWgpI8W53bXdO3JRPdY+zTezT+FkHO1
+3gXaVjivCd9axu5OCB0xxbqpyOj/VRp3Ng0F+qUk8K9i+u428VgW7dda3ZHYZ7J80PSWGs0a/2B
fES7s/BxbdyGae8484g1uWpKX2vO7f0G9kBfqihD0ZoYrBMmZ+zZbUxhwmhNJ2Q8xqypWx4IXHNT
C2S2toKQRGDaGv0NXXoIZxylMhIPFkQFM4BlsaNKPnmI06JE0msFt1452NpKKwoWClEDKp7Nq0mx
kdXO3ZNZ5OlLFIxhCu3drfFZlVR8NKPXUYaG0wgZQkaZpGtj8rP1T0y87iZv2BuskEUVLO1GzLh1
b7o33SjTGSYiZ0VrQRQFJDfJKTlGw6wR3I2UD6PkPDhNLPWJKgLvWdVyeNKIME+DhHrqaM48bCsX
tzqHlTO+NiMQDC5HVocM1f0tWf/zCrTMKrke5ohnnJ7/b8GJ/tdK4k5bF2M2/q6V8H6De8T9SHOf
vDFj23FuAxorTsVgNN/okjGndewV9mES5vS5g1ZuwW1nQQurVYzB1pqL/ruVzOZeFbH+X01i56sn
KKuuB8fEj4j66HmsG+Ob2ZvsWWMn3lkiqO5tAl286UHzd+fIgL0BqFu8orLpiPtJhCvMUVB3U9kO
L7lbeJ9aYU0v7JNfcHewNg2dNP3pVYC6K7e1nmEI23dJM6nNHFsTr1AVUNeBp+Kfi+oyeBomKUBl
E49vsT/qpEJEYNAHUOg1i93BPmB7sNTapIBDgTQuOZLFjHxyC2N81KVVb0Ya2m7xGLrgloWRCKxB
7PU3BcBujjh6Hd9oloZS3w1en5+oEyPLwqIABWyUfJncLDFWeiCdbwFuEms9cRzyi5MBhEoawrDy
wIk+5TCZp7QXR8MIsOKlOZTtlvp5y2e7dnIy7T71LU5fp03X6cGz1pqskaD3dXc9GbRhNVWezUIL
cAjb5UI3JmIh5gKqwqzxK3Zx7BhxapwKnGzHMeW/gRYW1b1Gq86pcw327qjbnWzr4LD/VjkG9h6T
QQ4YO9TCO0wIKe8+GYOTmKv8EGjCfrDsMRVw3fuBijzgnvdU8tSPrdIw7RjmeBNi87oH2hU/Uyrs
dnxQCiYYUOTpMCSas2tsPHbIn03yf+xu/4POpu4cCdAzZe3HwUXj/nCGpHhEAR+szX5S35zc6uoV
3K/8ib6Lcgtitd6gHEHOXVP+BjmKBEFMK0OTBKtsKOxwY2hh+cmlFPEnPT3BiWx0nGzqIG9uPFbP
x36qMpampdrXjTOtSYS7Pz3kqU+iKltOA8rZw6k9WYc0dg3jrLg0nsbO7u5bI55fCKn1yoEE+hXy
gPOVr3PzYlr2jH6dpMID1OgAlRaWgjvNS3K28pFewulFF7Lp4WDtsR8Z5rbjs3uWl+fRj0zvqt1k
iGpHJDeGjZHZprbKwtz8bYVN/0KhocCsVhnuy2hTxQSNm65j27H7HyJRQkO0OWfbrEmms7uumr6M
jqaFVFlxRKNFtvfFm6vx1a0MNvg9i7b1PGFybs3W/DXqfbOaWrQqKyXdPt+1pBgtPths9Z0x8J5j
OxY/va5FhsoyPIboUuVP2L3t58LqFGumsb5zys57tMt+4JcMsfcD7UOxqWs3PoJkd3Z0+LEETly4
xqs6V8Gr0NNqhlI2tLuCsnJ1wGTQoPQQuY0yEzrVZ5oxWSrAwxt/j5Em96XRdOwVUntbcQ5+q6W1
ek7G2KmROrXxi81xe4LgAY+xBjEL9HqK6m8TJIq+e1R2FXsKrQPFjJd85Cuol2PLxi/TaQ9PSbIh
+Zjc2yTS49gv2Xo1256TgufawwmRROc1SFpbFtz9nK2WCCYLPwT2mxszNOZXCOLiJQVdzkFPjoTL
S5MGs+hZ4hfNxsR/NYLxGTB8eNtU7Xw72gGdpg5G8ENvZTBFSaJMdJ6y9tjwiMp7DmziG3OQAtmT
TJxyI3up5BYQivWUqZEP3JAhlF8Vos2MTTIUIeQLUq1ciTqwWxM56C4uouBIj1L+w+lSuTb0XMeQ
3qLNZsUqLWMTcHzhTynWq3XahNbezbX2Ma+wa2O8T9z9gB5zpiS9sB5S2553lNXY93nuZAcFBpvG
7SLSMX/hb/tamBTCrECfcJ6VgnSf6EVb05yA+oJO+YMVWebnvkzTmzwuGiB7enZI/8C93Si+madB
7qcoKHcyTxXF43p6mHpbPyE6L+/rXjfQspXlWbViO99VRe6bOaCmLacAE1UHLdW0WIvY3I+zmlk/
oAc/awaLXdyxZghjzznOtumuB82uN/WQcxpS5fOjgQfteURVTJGEcIPVJJGxJrKDIy46BnLXwRy/
j4uc44UIzjed5dKIUZ1WbnyAlpLf8VGjw9FgfcMBHOnZZCui0YtWQa3M79Jrs2Olu/YRqFJ3dDAG
smwHu7/mHN36mrtcoAi0mW0MK9mNqBxhg4iPxmwHJoF1dGYNm7Cfs7s8Y+VAB4L5HMMv4YC0NI3/
R9557VZupW36Vho+p8G0GIDpPiC5s7SVS1KdECpJtZjDYubVz7NtT6P/apc9czyAYcCW7NqBXPy+
NzYRl6J/aLk2XyhKYMqoIb3PWt5qNpn5bb7N0dl+Uo3rUJnBbqSvxnrXJTQDsJSlXM7GMvMdiXU5
IAmdL+LqEYFGPtkuqjc8fqxt7Vk1RrUZplVuW60zPsZ2Sm8zzZuOi1OAVze9HG9y7tFXBWQcrhJ1
j4sGa7taQ3Wg9mBYOKkwPM76StqT8tjfsRcf9LIgJD6xqE4nZZllV+83fdsLJtwRt54lpi1ldOmO
3AT/eeA1Paja6x58k04F19TNlwryhVj0rt04tM5tKEV9u5S5PRWtTmFjUjRthCSCEPhMT/T7TrX6
ufZXWl0bTx15YvNUo/KA4aMt7KGO7Mac3lZhaLcqbZZ0U2Dx2dS+jCPoETpdkzn1X0cXSUu46tKm
b4WA+Q0FjBRqUWPTUkviZP3wuIxqYP2I9dXdUHnoHmJqKpdIa0RCCa/eSztwET0yMtZ2S32FmA2X
cPhhPgyqMok6KmvDOtpTr95q19aaB3d2010yqPK9/O2rL+kkdqK5aAuec1Uyj9TIGSwp4zJqD4PU
+y6Ee6ztJ580+GEzD/DOtKLZrFt6n+470Q8bz6BTu05Av4w1addAt/30KqfqYDt6kBqBM+WGx/wh
wBJWtGEBWHz9atUU1sfmqF0zCRgPc+VRBgPEtum8dt4wntEmCxZwXbqJfrU0qR2yHPovgyvdwODl
7VM6VAJXZfPeBowEIkjLd5zWLk27VXlfDK13U3h9uzPWMn+mZoaypoVV84n26+42T6v+2TXBezRC
IXal6ahnzxcPVKTVW7NLxKExUgQmBs+Soz2341vbMke7bXZOEt/8avYcOaBVWpgZY/J1mGuonXZa
qLkblxflwG7bDSgjhfBJfOOm3moGfedBsQyjebCVKZ8gaPwno2+qLSVakImdjQPMbRb7GtYALZND
DGxK70O53OVC2R+yt9sX4TmqDi6Nnzy9SUfelGaWPq0TNj7qLetPgHeeVfMyiHpjDZceXDWIG6e6
XBcKEESjoouCn6gnX4Q+QfoWO0OlYlP3fnO3qN6jsVVo7dFNTB0EB+UJh6A0aOWgX+vIWj2csQcm
V36HOgaN0lwB8fiaIhhlym+NlFZUaIL4VOJnYmuShndfz5N/sAUp8IWRJ8/VbM6v60oxbmetCnjO
GLZjZloURy3W/ISJs6O8ukq+1Jpqj7SHjxseQcj8m84+lkA8H/y7LgIHKW8Lp/SvnTbpIkoZ2ohE
+uxDShEDjjhZ5EoPt/0g5SHhut31FC6CvzhIfZ20EUdrHJJTq5c+Y15MYWYxp+t1U3KAhLTXNtQr
Z8Ua8JjLwVb5SjYNvFq5mQlGwOtPw2mojQATnd6Ub2mc6MeGStd9RdPJVbVQqEv5Mp4N5Y0Hj2zs
h1SkRKq4CSQCz0uVvzaNpC/WzuPmMHQOxj/ohglygoHiDq6NeM7KpVKpU5NNxXrWschAJGyBEtw3
obRhs061ezuj/fPRbeV0/5CvryYSFbPqI+00Fz6IYz1J4up1ginda6hvowTkbKWovSVrZHELyi0p
lKRfhFok/yv4i3Mt3bWJ+nGGk6dVi9bRqa0Rg3X6sgMayZ9r30943V5LDaTrZETElu5Oy3PrhTg9
Loq1yBC+cAkbW67FFMlaCQxio96kzp3R/0srLxxiIik19hOd4Ynyve7O49O7aRot3bTasuwmeuff
WLqzp8FK8hdvHtJ3Q8QcTQDlU1QlUIyA3HN1bWdmy8VTrGPkL7G4dswq26xVapKU28cPyzjjDaaO
zQskCOSuXxp7Yy8LNxiCh4gHUrr3c835ziVYHajUQT41+LgHuR5O9L9Mm4nORC2cchrC7XhZHlt6
Pa66xOjo4FFwBmG6+mrHGPqVrXO8JPasCZOjqx9XM3XZ2ICzpFcvDHtaRqdevFCW3nNr9gbNGwnN
fTScOoZ3Vv1EEWxdDsY1K1exW6l036JwNI5E1SxfF3rlv7rm3HMnOWVKJHWbNAaVBMv8avmr72w0
3txN6hIixOJUbazUms5qMnFjWp1J2xPPC/pNZdnf0cG9BLoxDJtECv8+wyd5mGyLZwVlCNeUmycn
4jPV9TR38xGmrnxqxcxukWMthON1tqZxeWIQVRRQg2WE+pyQYZ+nNWd4C9tvrsvOXCa5M71C/yJ5
7ELqCwOvAck8ftAbwPkB1ML01Qd9+chJzCB8kULTMHMrufdo3DyUoNptUGkMZYOXGVugeON2TKo0
YHiqqF+S+hF/cbKfeTO3flE1DIpjnu6WIbZOGfsjUraCFamcC/8oFGcZjLw8LABgtxoaODPQ2rX5
WuW5fif72DgSemwcCt3or2NLmDdCZOqjqOopu+oayl78xentfW8p50s+lP2rbRjmt0ll3bYXEiOt
1y/PVQaFexoMPzW25dLpdJplzXjN4Q5yYts8mDNUCTPfx+tsErCwozDb4Pvg1aqtQDH/OS4dCXND
WiHpa7lzCl9csrsLf3osS7+MumqmdEsjbxOYpxzvKbCk/RVoTkWJPRLL6Ajv1OeDcVB2rW1ok/WP
sFDTq0UvDj24+HB7PZvBCWxtG/fIFWPC4N7pSoA8V4avNtBhdeQ0Zvx9FrSTkTFxqd3xAJHtTKtB
2UZvS8umYYZzNw7bxRrtd8q6qr3VF8O1XY2S2bqpra91JsxNBc16a0wOFe+ohs1zBVCz111Tu0qG
cT6zFTQkd9mg3Yny+xv0k1RneIvWfhmI0rl0SnraXqWasxsMOV3plNQVwWRUVrimdX6D700Om9Rz
LC4rGlQaoHQIYiql65qeP72nOLlPFdRY2Vj1M8cf9mUeYYfSKVYVxg0QBoGC9QPSCyMSq9lQ5kD7
bmRQzR7ynHeefFR8TkAj1QXRWqAjFl79A11d5b0Ajz23ZaNv8nUVd/TuZPAOhTwyAKZHKLlkw7eX
P2EEAJo0hHm/2Dndq7QF09+jz92BOdQHnjTyj3XoG1qXlQgHuEe8Tmth3GvYje5zUacfsirtU4tz
4T0fLqi3mFfx0FeE3NZAlFvPXjwq1db4g6SKb9JV/abVaWIb6OqOYsaITZ90Meh6aV1u3mGnYyyG
goPfV+mYb7mqQQCzsotSo6EAKQHBpMekWhjlKvkFLy7dTbPXw+XH2fRIcPJ8S3ot/uNCoHtRQ6FT
wGSYkekR66FxE6HagL3f5e7UR35eFmelOZJ+KS+/n4koBYV37AzecB5PY9IbDymp4HGYlLYIWwP8
Ps289DEty+lc6M5Ff9uAx88cH/eOOYPZVHLdJHNeenulA+DSH9NwcBKo/Wk4nnugBFVTG20llOm0
+DklY5z/K87zpouqHNgrmnLwF8NYSLIhgKvfc9glOmubXpLjSXfmdVk5pNh2kyN1vF6m++TAFj4h
LYnP7AXmGLaJ9hxr/bS14krbA/ZNeytOLCsY1zY7ZsCRPDhqf/4y+1P+nCBMONBIS+09+RVXhnLF
2atwl9Gj1xcb6chYo7pWIius8i7Ng8ZJ868cqk53bw5xmUaTk/k73eRhHJGXW1nfKiVVVOg1BGlF
OG6/mh2A2EiUU1gWzaRHqq+/eVk72tRvYyQX1ho/OhP6qJtew6FhjFPaPVqEA/jbhPEtC3GAZdVu
bBbBf2NYpiMf+DPm7y64f0QbQjUia+DdRb3nS564a/pscgrLLaNy/075dXxjaA6oS83tSeqDO1Up
ex1/+Jee4LxrUjSzQNnaGNIMNwQ4Vt2g5uEaoqRuDzOSzZMDS8Y3bQgLit+erjUlkrB3O0fQWuj4
5X6N8zg/MazO+RQSmeHG8nD5wgpKsblhI1gyNmh2GhIJ8tYDe7cNed0KN67uDSutn+KWusvIVYlf
RTg98OAkdaaKwCfT4INZa9CZMNSiDuYAUABfmQMxj27M8mqVrsWv0zUOGZ44ixauzPQDdUBYucys
jJ+makkndDqOoJBTn6vpKNucJkVJpJz2tQafofAQSpvn8PiBjsd2X6sMdiBI/EZj7CspCeOJJ4c+
5HOy7R0UhPveLjqtjYTk5sALZl2sO8NE676qZLCjdFXmzQotBIqSJ/oSOI20N71tq9MscufNFB2k
UKV5lRlYK20WMYqiu3yJnceurFGYUDwfWcKYI3calmPp4TK2/Yv2owY9DD2OMKZ9uxMJXx2SexZL
IsIKqRs73XOoZ7aSrCoBteNxq2cSnwI+PHQ21fTKF+Zt1aCsY3kxHLVor79NS4+pzQIyO8fuZMd7
xt1Z35SU3L2Cnvaf4LzVayod8SB0S5lBhq7qBKWDNi7vOLUbTayRGiQDOiJxUZyLdJ6/t/bs72tA
GbBxQi++pZQ9ogA0ZbJTnalfY4Dqog6QjoeyJ/1dxoX91Sf2sg0ph7ajLG6Gr/jW8psESdcDl3Jy
phhYfzXH2qNQdJ6vzVgsN4Y1O3QMTIuKKKZiF2kX58HTOi3kyeF8L3q5bu2spl+6rPXHtV6HLff/
TMd9Zl7ZjLefdn9BllxPL58bbxm4qGCt+WhBV11ZeUeavcZ3LU8ho2kPhmUGInD7HEY5rpt6P2pO
+zYiwzlpXdafbC/5DgcVXy3EPxgBNKd8waRjJ6hZMq8I+zSnEEHPXPHWiFs732sV8QGmoG4E8lTR
a+mUvAmjOYER+EdlevhBy3FieEm8OkMlJKQ84f9YP6htX2AhDbwqQOoPHc1dVyU69A8K6ctXG6qR
dO60UWM4ooUPDBiak+IS2TJEp5tR0/w7bkD/nrrA+KYd7C4cGPC2NONSvafoTOQ1eYWP5kOyfRPM
4D76NDTfNlpdvU1aAQK6xjX8T9zXdwX7iR1OmMys3/X1/09tdI91yV8/FszRV/COiF+hNer/tfus
z2/lZ/fjL13+nH//Vvev335Mr0/01r/9j3/YVD16nbvhUy33nx3s4b/+F//lH7/5f/vDf3z+9n95
XJrPf/7yXg9Vf/m/UexZ0SH3248OH//8xbh4Bf5dXnR5JX/88PIG/vnL+bN5K/7r93+voPO8X4HA
LNe1DN+yhH+JAvu9gs7Tf4W3sizfvPzNsy8/qTDIJf/8xdJ/ZV1AQeFQTuc75sXu9kcFnen8atke
/KhwLNMyKRP95f+879vf2V8+st8/hz/++R8Vy3wNJNP98xf/t9iL/2KJEWf94LfItHKR/ZQpmHmh
7rqyHW5YdsuD8o11IzxNu9M5J0HP+7E0glQTvr8zEYXsMukO93Wu+SFPce5SVcb7NAGm8y1z+F6i
XMZdtOTfJmugpCunsQ3KKhs/C5bajd6XTPLTYIIv1NO2dH0TlZadPNDw2Z2TmtZLG+tNHtqGhSaC
4O5rr4zlw1qQ1SJXQ//MmQgiEhGVCpSeu3urTvM7Xy9JDueee1wbSoSDLI29e2Yb4wDu672MujAP
WVkU35BEZa9djuc+arW23Tq1RQZ2X3onDcmuHkg9967NNu5D0VUIXZVWHacZ6BCWjNiJMnHv41Iu
ZyuZ2ufWrMmS6SfyF0IkG5UbGT0CtBnM+zPNqvmupfEc+cKQaK8UTwJFj8i6zm26tNcOteqbLC3F
bQ/o5tF2c2JmgQQqxbxv42m5H7OmeClNIZ/SvHXQlWX+tG99HS21nVjr17Hu+1NZXvY0OPX0JXZz
oD/ddjyas+z+CuK4+coGDglNlul3a2i1c2aXwwcWEv0q6/y5C1MpGHuxvyAqA3AGwF69Z6hxI6K0
0zoucBtpYA6JJDDXzUw7ajEYPsc2kgtEwp7x3rRL+V4jTD2sfdd8SBa7NWhywm3SvLkfUc3crg3K
sMBiPIexLij1IxhJgYlUnjmcnbJw3WDOkZAEo5dr3zsYvQgahxZZHmvGW+uZYxGY7qBj685G9WIi
lzmU89p/K9NE+1ZrFBeshujycJwH/2ZI9O5qtarbyomza08Hdq2Vjlq96drvKvF0tBqT6UECNZb1
oXJBnK20lk1XNh9TY7aPVTmrNMhpZ3zvY0Z7lHcrJudlNTF5TDNFrQUmWp52BVAUfcSgz0isD8Jr
0NSvjtIuwdIlT868XuoWooeO4BYd+hMF9B3OaC7Px9T0+kdDcyuoJZSw0vKdXWxY1k3WdyjGnRZF
I7Lx/rACWoEh+rW35RNAIouVFGF2kWpoVyb3G54H+8XNS/kw12X8nRYA9Sx0WV+TnRM3m8TL60Nr
TTzLLFshXXTjSySMYPN7ga6WVZjPenesLU2DL0rc5rnR/eTAEF23waSo1JUjL2sj7CYlBXi2EnQ5
oyMonLBaxP6SNWfbWj1ajVSXADGr48iPbiqgyAS/a5gomAwKjuttZvKGQk2ZgN/eotvPLiFZSwBr
vT41l5wEaqqhzpl0kGUqU1+qPdD88GqqmRgjtxnb06rNzV1to3JmNVLNyTc6o7wazaW+x4PZBy4u
qxs1CfEIx51GPnqe9ISe2j+TsTlvab1P7FDr5nm3YiIforgn6qTsFtFHrZN089btVn0nKsIJYxpQ
Noq66CvFhOiibh1KIOBVL+YoX+wXDZI3Wptnw5f8tMl0+Z1OyvqQNUt+mw3jeE+BuXPCWjCn58Ey
zAEID0yDn1AK09vq2FZaHjkdq8fsVl0oV+tShU4+/keVKxnGrGOPBUFch7LpgfHjrGmPCj5loBZE
+Hcocr23ClXTzhaW/EzKoucGSpv64LIGOpGu7BLpbGM5+7So2cL6VVyTT21cM3tqryoHpQgsMXBi
lGPtYgiQFSq8ORk+bUitrxkhB3g+qnx6qvJBvdZwKyBgehdlWVtFK/v4VwPxZIU+AYMv450mO8qS
/exGJvm4Vd5aAMYJrblJkJ4znaM+PhaNSs0QdJyjsBTADyjHfUHA+2weezujxhz3dbuPV93vCPFp
xRPHzXhXDtm0GRP3RnTaGppJlvZRYgrnkTNa3hqjoZ4B7OrPUSl1PyFE+UpnZBNyHmZRhkbr3S7K
8ksvyurdco2aZtJqcLgwc7fveY9OcSEzYfejlGTNdTujgj/MVu9d4Thvj4B26/fK8vSPCeHIhmNS
RJxXy1VD8wyw3QjWT2d1c51IBNx4ZbI5QMvh22FmjrzzzuvsTdn6zsmXLO57etDrU0ZgwzWSEuNE
rZEZFET9ZTjml/jgkGsTacrKXzKh2w/tMvcPJXUvm0qM49lER3CbM9XKgKPXvQZswP+XDFYO0iRj
QldaM2WNSbX0ATPtRAc55BzdxKZhUR7Nhp5GNUz4Q78464snDHmKMXxL7szOOBMkNX7l61vXXb12
48nj9O3CvKzSJCol5hocF61P256/fqQxjx8oxhYkooixYbizJxEqwdX3upIPqVdU8JAsLMc4NvRd
vM7wnLUmnc1YjWINHIkWUCZcT0HsNjEbvM2KE5BW5PiUaxGsxAKXq5cMtVLIra/DaGlsurWgsElL
VczVMpmIJ1zZeXlkArENAYrw8pvyPPe5VWt2rMFAX+JO9mEBV5QGOj2EB6b+5o1KsvWonF4PBocS
xFDOvvU6V8sUTtTQgXbHvfGINcfcdJmLTAPAGlOFlY0PndW1R7bE8Uj8rYh8LzenIHO7ht75MUva
oINXXgIqtx0VIOcRrwooo8MeQj0kSoFOa9AJpfE3Hi6dd5Wm1Ximy3Z5WXU1f4wDlXQXJ4I3BqO5
MqIqByloi3DZ6C0ZIX/OWyKKNf16FKLbl3bWHsdsdR6r1kcqk+LQvZ2tWtBf7l0Ab2O5RmdTv4nO
XsegR7NcgltBGw1OiZ7UJ9IDZyfiS6vOTrMt76Zl8nXwIteZA/Yu57Fo9LGPtLhsriHILho2PR77
bWXY7WGd0q2dm8PWTNNv5QIr74vu1h/qJIJEekfKdVUb7nbOOI3mfL02NJamkTiuznOa85q1Dc+w
uLpFESYjUWTenbRHkOVhAZsovBYrxiiLbNf0hZcE0lS4v3CF8GEmEAq6KrttbKRmVJPtdyyR53GU
5bQHFo3T7kZpJzfVMugPSWLZOwcQYFuttUE2TGb5H42RaTt3wtGgerTitSWhmk0r2cQu8p8ZajDS
+Pw2az/AyPpQDImOP6ZhZYpRgbdLSAyM+lxSJlW40X7jDrzGvBr0GvRx6vfIc8zjVMj87Lqpfu9m
5I+HkyfWQ7xyvwMPNHEa5kNngo/iXziMqzN8k05bHGC0aFb0W7rqZbeJBeJpXWOUa9o1DWvc5ld8
ov3F4iHMrUZM7RzOfLf7vpAN5cqmGrktyfNlU3UdKcOK/IydLtLyBprQu4o1WvNCCZj2fZZtUgZu
A8XpT272tI5dmYb2gO4DikNzn4esndC6sDiDu2h1uOa+deA8G0+dKoW1zWKtaCMBs1AFa2cbV62c
1q0ayz4k8hKR+uClX/O11D7QnDU8CdTggJeSBBYbZbMV/HFVUHOJBxZX7JvEYxGJPFvPoknWLQM1
PF/V5yD+pTHf2WtjYt731RbfFOrQLKZrDWahOcmLfAzS9dVrp/WRXIZ6Rxdod9WiM0TV0s5nbxL5
bQ5SjcYCXYdlKEl8nL1sOVJsgPkh4emR2DfJMOOxzC19N2IvEEGV1PZ0Y4jRay/h7iBdQ5eq9WAM
vcR04qfNN5Vk7rlbhvkWqbV/71mT44V65WjXhJKJDUEUxEJomZ++9n6iru3EK24mo7ZPxuSrV9+P
1XLMO+ThdMA05ZW+5l0c6G6qda8uj6kQUYq37mvY0u/I061dIzXYTFm1OKRgo6DR4ibj4IjlUkdm
dSrYCRFejCg8y7zHFrVOQ8NSY87ilgPEkRdtinc2nTZN9kXZNzJyG5aOaawdc0thIE3Hthbf6412
H7NmoYn2NH0PhFceV0jeL6s2ds/g2eDkhYGq0B3lAZ5wvlZebe1M72vptYIYfAO+amQueEhXep1n
02o2q6m7zUb0aXJHPgkCLr/u7SaoVYmeeyzYsKbEukVG5tQ77vZYXtnjBF0ypTMFct6EEzSYq9E/
FDyZT62VICIfBtUaISc5Uiuv629Np4iZtYcEGrcyVKBr2rKhJtxFkZz5xQf/rrHeMz0tQntMagjI
knzqgHmun+FsC+Z+feofpWW6SNLSSXwZmk48t447KU6FZTqiPpyvnJghva+FflUjPf86aJ24JyCR
501drcQSJUZ8rVzf2kD9TUfbdrpNDsL3VtpDfk9kdTOGZdN4J+kX9ksLExeMdqkFelUNd63bIln3
VrHNsYF96drkwdP15C6TI3BxqiS0c9a6r+x1ctpOtmOfoJbdrY3GXr/V1DpoDwsa4LM7ua94Z/TP
AalHkJLcecGuLkI8ZIthpmyfvg639A/57DTxrVFUzuNqJesTuo6t0+EhYr1/UgpN4ZjauGpHLcNG
s7ibYl501LMzpwJOh2mNOvYjxMeWfb/0tfac2rhqp6KGbkF/3YZWhqS6tJzlmY8bn6PtN8XFq5Cf
dH21w2JxyxDSgCmqz5OrpVsxUQy2bb3qiec/r3kVo0GinyZzTDYTV0bV6IrnwS/dOzZp3T34QMpI
C5nRiA3rofyySRxJ3zQ3GKRoHxgE/Hrg29mjBRQU+G05R6lljJGb8KEyisTbruyZSDTSi0j7y8sI
YCINO4xaN4U5dqeFfKu7zpy6xwXvDWlXfXkdJwuiV8L20jGam7U+FD0IhoNPXw8mmK0NKhfv3ND4
lnDh1jCYTbXqY0hDlj8HkuvlWtmqV/ulRgcSwKCMt+uCyvwyGBHfv4LXBRqzSVTq7mpsqqZpcEta
mDEzc7bRSvT9RrbVHYJPHymGj2jMx2TNVB7j4eiW2OLs65eDq9rpW6wZNe8XEx3ibFK4MY/ciHqs
Qq0Soog4mRf8TUbjPo41tGnkuw7LX8GD5Y0USRdljL1i3Sk79nlNFn3KOIHlddJ5HlljmqZbvFVo
hjyFhiUBVrhe1Di+CRjPu6ww5osZyrNRF2bTS+bVLrcksSwbiWrsJonruLwx7cHp9qav9MjiEtuh
BQf+0PzkjJPLirxsro5LP6nvzoBGCB3HemsK1n57tuQBY6C9wSwh/oix/P8Z1bxkXf0c1bx9U2/v
n8U/Dl3xVn10/wPfvPyXv+ObsPS/Xnp9TF83HKTIl0z03/FNwzB+Zc0Rnuuihza47f+Nbxrurwan
PACnZxnCNi8Ren/gm4b4lWw53fJdG7BSCGJDf8Az/wrf/FmGoPNjZE0MxAth1l2UC+cspwQqLo8s
sOe8tqN1huC0tBeea+eZwAQT1CHwTYqaLbk3YmcIJqt5r2b2juYPcPyniKvg8/gzW86PPV6z6M16
cpfumDX60dNaGSU10uHeLzErJMzjqJ2QxJQbDR/OlYfmN2jtTg/KdfhoM/MLLgskA/Z6ZOF9s13Q
HEMjRMDtTBGmpYtOtSoeXR99d9EvHMhrxhlUZ/cmSOu9YTdZEFOTVAzpq22tx3WtH9cyOwMVf1lW
cnzRYU/7qujkvlQaAYNe3W8Yz2Uw2OsngtwDoFaUrfJWpykGwPCxLYezW+boU7tkDshbeLEmxJm4
x98npX8xsNjsqkJ/WMhfwZ7B34beuVnXLvqPi/JPIGzrJ1kvv33Q/5Eiw0JHJFE7j0cftQoBlF5I
GgLGnQSuxJ9gcnyLuIMEXyz4ddwgg8xe68o91Bf1jD3LaKTeFRiMeHqURKV0PgkpD8rx6+AasH3z
bZ+B8nh5IbdeNZUHHIg53W7grz6b/QaNLcLvdcQkZBMJvLbYVgrbeXQZOGA7x7u2dQ9//VbNn8SP
/FeD2kxrNoj7eFzi6bYokpOqsjtHWdd8yPt+rHgm22MRwiC6z7HF9bu40yu1B9mG0uQ+EH27h/ze
po18YLjZCd98H7w+3q3Qe3hLihcLPv4CiVYkw8rbQSJE/ZuX/hM3mvgxr6j28Q5oOuhVLPcLLQal
OKa6yd4MXWqB/tvxvae2wH9o8P3idXT0L05OU22ZRDmCvMYlro7wSfxnbVtEExdtUPrGlW8R0O7W
93KeHv76pRo/u6Aun/5/XFBICRKB6UUdh2EIjbSKKumD9yD1GwcHl6N8V4LLx6sfCyt7WFXHvJ1I
fc/EFaq6ucK0swYzNXN//Xp+9qX/EGjjMDUYQuAU8jDWDAgaxMCd9XfpzPBFf34eXb6w/3i3VeI7
mdSVwqnZXLVFe9X1qIhaB8mXGE0/HN2qD/EU5DCrxo59gqd5Qj5gYZYPssSSjpj7Jpb9aehQV8oC
Z5Qg2h9V5Kte5A+G2e3rzP3868/iJ+l1P/aZYTVTM9XXuKaqghTBT5+8h5wpVGApg0H4myPFuDwd
/osU8x3xg3VScP6lZTq0R6OeDibONact+XzkbjS9wL7MTao5DzaebfF38ZO/NVb82Z/5w5MqJvql
mouqPRIX/4AM6YRyHoevneDdn5zvaK3jSOEOeCLrJ0xJwMgcATpBYYHG3MeFgSJkHkWP50F/yVqM
mp0av/n1xFlGJ0IoXK8M//pb+Fmc3o8lao5YNHINvebYT+Nrc9EAmmCmPKcGOhVwwAZ403eO9J9M
s9smgiA3TEbPykyMwJMCpU4nN4vev5QkB8VSnnvMVSWZyROqpTxxTtOcvrepeT9dgAJmDj2CLIeb
0f8mBPG39r4/+bB/bGrDO9hOiW21R9xiuC5siqNJQjct51FfzWeB1qo1B6LjYZOQBi2Nsx3YfQeh
3ZAFdL0UaWhZzp02E/luDveUMp7QHrxz0O4RGAFeylb/m4PzJxUkjv1DzFdVacVSQkQcs06Dtxhw
rV4CpYOVNeNMiJCzkeycmCGGC40yNywS+X3tNPoNqK4TlIW3Bu6oAzDhcyD1ibSWuE+CCmph0+dd
ty9MHIxT9sWKjacFvaFvDDX7Cs6QjhAoNncmEUITCBmrI0w1J690B3gd+9EieuSvL6ifxZXaPzwd
YlT4Xm0bzZEog9Cp0hOmjmPp+J90f+3rajgDAPN14Xe0tqxIJyCVbVVUfxeo7Vxu7D+7Hn448iuv
V/iKRHNExKiTx7OU4Vgy9GBgTG4bRgrfxv4N6vG/qTuz3Uixdts+Eb+ABSy4DYLoHO6dTjtvUHam
73uefg+yzpZc8TscOqlzc65KKlWZABar+b45x9RcRR1+JML4iU+8daMOxQkHe7ATnKFUe6Iyi+aL
Y9cvZP3VajQ1hJNNTGM4Q2oLOoo6eThWmHTm9h5VlIHu1pWZhY6nvsrS/srATb4i9WVRZ9um59iV
s8k7/WiXQ7J1lGCX+vp3YAg2WzOgRFWGJk9T2E1xdP4y2+leNGArWZRIHq3Uh6LWhw1MlW+mDxSh
Mv07gmMMirzKDeTGL0kqvxIG/dozia+MtDhmWM7KEGjDYNUbGmWvn79g/cyMapwsYlJtBtvqcZur
IxvaJqiemt6o1mVPxacTKpWcUOfcWAt8GV2LZG3Idc9iUlyzEicb4qoqt02M705IiSoql9O/H1Ci
bdtDPWAarBciy+e/9c8k8NFgOFkRaagHVY9q4eAb4U3dX8v+RpT5nUGMdFPTCDdAa5qYqnEia17N
vsAGbr9ykOs4bBiaIN2OmVgV4fwW5/VtglEjSK+lYm8r6jzkfe7AVFDFslaNNHb1jGvFCLhX/+A7
NVsca11XnZcU3yiD7jKha3SW64fEkpSm+63VY+X3NU/R71PryNxL4eSY9b9GHTSCRW5jmHqfP4ez
72zZMbzbGfgz81w49PXBVBxjS/U7fUryRNLeq6O9ZtcSuR6GgELFkFhQ52RkqmtldpAYm/P3SKkD
qC20paIsT71GreQak17maTryfmGExq6ZsMte+LHLj/ropZ0s2cpkUz9BDHiIs8TU0TOiUcf+NV37
eeizV7Zvg7QasJLwAaIGkK5RQNcKnOJoWFrwgDo7W/zkYXRnR3H3SPsQTSLk4mtM5LprL7pQijWK
yzcbe1ZzYT9jLWPqo599supP2I0WTU1xoOjb0k/F6QWUz9qhXNU2vVPOHs321qtFjCfFKIZ1n9GV
sjozwYdcHQnheSCM4rbsph24w9AtTfbMZRqHuMwsw+1VH9IKhmYXB0TrpalMNyQGqStwWdaqlJmK
w1CObqNFr50T3LX0P1090HGMYkbZgVTSV5VCHCi4hwBBMdDASMUVW7YtUQAQeUyfTd+yawS/XKzD
pNnhDH+16/AuGrRtScf1mq9oX/nBja3kXuzjz17JLiy9QIAjE5bR7GkoJnxHy65ezcdt01tf26Rl
Uy2LwOsh97t6mg4eCZ2XItHPbXpPMx9B1lkoRNLygO6Y51VymGiaoWTdy/xxKTsGboDe1AWo+ns0
9HrVKiWd4rEpPSfHTFiIBhltoX3VGvOQzOK+j8VRYNzjdCLM21HvjwZAJNq52qU96ZlTyWmUZLFE
dMu4TA9JYn8FMfStHXkHpjoE60IP76RjfdV1+TXTw9sxpW6fFjUzpYWiY84XD4ce3TUIaYA9P3z+
yZ07J50mUAqm3HBRLRziSotutSVyFFWC3j76It/hDh+eTd2p1sRumx5aULw6cT7skG8f8FSEklbw
ZMKGoWZ0HfhztK07P7jwXZ2r+/wpFrybu/R+kmhQ1fIQhHglVVGhiRRNsBUp+mc2UeM+wXQnFeuW
4B40LQ4dYAtFiyczrXfHdFzaP4W6UdCoUU8ARVgyEC+sMOfOF8L898yqYayyy07rD7mR7PVZ2+IV
X6uKfS1tnCF86nY3b0zTdjMtvP/Lt3WyAmd6pkK7omPhR9oWEflWzRAiR5F9Ffo23gZ12zi4+Ey5
TjCw+rH/BY7lVkekRgUFeytevTs7bC9kZ5wJL0L/+O9HwEs3hwqh+0H2/RcRp5Yr2h4oUjLeoZzg
VAdCZGUm+W+6uVc5s4QIi0eDU78LMcn0RKvE3qQFP4vI6FZ04L8TW3+BeHyO5i7+e+FTy04Zu0MX
ogWnhhN889kzvwEDRNjbFxSlgwq3EJvRKOqvEqphUJK+qWZxrCOqAYil1F1v9+WGikF0YHc53LcB
6DKhpQ9mL7zZil+l5EAH5MSDU3QpxP3MLkucLIJ+qphU/uzuoFX9F7N1bFQL42psFXtV1tmrlrTf
hoAFgn4MXaj2u2R+XgUlHQYghDcZbcoGzRcbHKQOwcx45yHoLjiY3wGyk0ujf5GWfrDmncZ/Aqma
Q2Uwu4OuDSAW1fhaq8bEJdDml6g6Tk9FcIvVB5X8XB1tozhqBcudVOEQwmGAOiTMp9lmwap85GNs
zroBM7febv98Kf+vC/3X0c+6aIq39v8H/fISxfFZpT+Jmvb7vyXPy//yT4lfmv8Rtq5p4F5NlXbP
UsP7p8Rvqf+xbUNHgi4dzXH0RUX8vxJmi7aA1G0Jv5//Yyll/q+CWfxHqlhfwBPZhmOppLj831T4
1Y/369L+w1F+N9cHjj3jZyssj8K67R8xcEDTi+wYVkvXdjjdozqDtxB0Sehq8Hmg12JDILKIGDtM
YLQwZ5mM1NzjSePfYa2GyqaFew5309sU5UjkHMSw6yBwuj2nA32ipqEk7bqc8pKccFQ3HSDJzr5X
zEHBM4QtUq7op2XPBekbNlXoCCxDPPfYzHRiKH6Y/USgAIaC4cuolklAfJwmgR3bVYioh0mDykc/
yzc9yWh9AvBN6kOOXut2UgsLvFKY2NYxaJl4jrNptfZVouRhcOc7c50/gwSXw9UEq6eAFKyZ7RJ0
Wdf0eOcMRiWY+zZDRY0Syh43ftzNMKDbQsM5IlK/RVww4P4sBiuovjaTPjnbabJTHQ8FldsvFMCq
u4z+pHM72ybowkRwXD84qhGrN9g2NeE6iIWzo1KE2XBnknkxCiALCTTPVaEVTldhNuFxcNBJRX+E
jzlG32jra+U+mNiVQXhWiZe6h5QwpMdQnztamVqnyuKeVntQXlP0ZVlAjTz02j0wkkUbqaJEJoEQ
F+AzBqSJtVPgEKWASUBf4xlhUJjf2lwZKsSbcccqCEhWNrbtBgKsMCf4Lkucn0NZ+dobbJS6ehKy
zdtjmZpDfqsYUnGuapqq2W1nzz0vwEbftxRjESFRsfKtaV5+pERs6Urc6eFTHwMPuA1imH6GCyl2
pjCTtVrRwgOAMvucYG1GEt4k9LZ3oNWdrRMYER2GEGdGubKSzHkIOlMbbtssK+NrmYc9gFtIE80v
anp+3YHmyEXxTdQElxp6A3sLEatpW+oK9Gv/SFqzDdsxgj/3lOKmI7+rCGz03KUac0jLAD8K06Ch
iqW8CF11RoG7JL+0N5XUq5uAFj/w0yBzXn3DLoMDZsDaYJdMeu3MDSlx6vp+hazdsrPl4ZTbgqeg
scQNNQrQxIy+YhwqGsQ3mXLIkrpWPKsOM9Wb6tK406pM27ckjVVunhXY7rUp6+QG8VUCXtBQ4MbY
Var2Ho1FqON9n8J2SmfLfkUmNEyUEW2ED5lS224CBHZr+4W+8VVNvjYFYgTC7eYCAFcLPYD4xnpa
aXZWwpgcxMtQW5O5akxOct4YRPaAAjgOum1pGuKXwVkbEkT4Q+8D9WHOZBJv5yie/bUpybbaFVUJ
964Hn7pCue88iQnIRO5YA8LiALHzDcI6ZUOIxJSTElU1rxVgpEPUheF3HbiLCtcIS4+bDtYg9i3R
wcUDbv00IZKyy8geSVFUrfBROvV9BZoMdl0AlK4efO1u9BMbAnKsqjb9LDv+7uOM2gNQKe/9UvG1
3WSCe1y3efOQNhXwHiAf5XoUSFU2CrKWctPS0x+8Vkf/RK1qxlET5EK9VsMEqK5BkEd8FWB0RYPT
+R0YvTgpiLiEeLDD8Jg3nlaIqbmOtWqf20P9W5uDothmAXx3pUezgu8eMlehtc+ABfjPEzlRIov7
Qd5neaIp6DgnoW7sOs7iHY4450cWgwHbJmMRvk2qVsTPNQ6OQ0K1nToa+uX7aBAivUF1jZDQF4F+
xbkLEzxn0+nHOGU3ajRjlgX6iIrW6vvxquxNCNgaswrilspAYKw3Svg7rk3nRirJTVGhkH/szF67
beoCRWyTmShAcmheVawYr3VrKAchMo4yKRMripApgHKbR75Ee49qfxOOfMqVgTkRddqVmYmYXMOo
pehWDXZbenCUwHqieEqly+cdyCNoO21+ZojMzQ+2tikIf7Q3R6yjVfCIBjlPViAt8/Z3M9dtt3MW
+iWMmkF+jyjF5hsLIxXsh7Bp7fsOlqSzH7FHfA0sqgdrYyFo7grJhokiu66iGqpDFLAlX0Tv6pxn
j4FZwwqUUsugkENvr9fS19GkaOOsYcOeSwGqwvTZUDeJFPR+qMWaxP0VyfBgSVNf+r2pfy1Sk2PQ
iA0ci3MrO5AA+M+m29Lg56Am1g3tWVdBp2wYcv0Cw3JCcRVleLFXWO2s/pg5DIjfdljqcOLC3Aal
XxK7QzFITYc1LL8GjnmgD0fFmpViVzXJEID+DGtahOQ4DBsotVd4CyZyeGJWnPXk9xYeDva3FN1i
kMdQqKMJ63mSP7eKQ/RDGJZ1t9d60hiBT5DnvCk7aC4rxNBl4ylhhTKUtAN135RlKl6MQobMxB2S
lIkGh5sgwarWLUC9zDUnepJePRR2tZW2OREIRCzQ3kyzRFupgQmMC+E9XZhJF0l8D7Wjvs3gEBQe
RAnyQCxNV30XcEyyX3wq5a4AXtLjgony/Cmugu5+bMLC2ahaWtPDtTQsGSHZme3WH+mzoYAiWdxT
RktV7kmvoX/qdyF9rx4vdnfdkj3bu1YTsEEucVSjrUQkqsPMyHVsByyawbCHwyKJFm+zGPO8Po9Y
TG2rrW5EH1K5pKaD7gGaG8pk0EqhPLSS9W9VUbfs3iYdRCXOel45FDY8i+vGHwhZxIuqq26ksVah
TR7V+qsd+kqzrjTb7yDvWSMt+GpsnlTgnpFLxoQ41nZm9jsE3f2voYNwtsEpTodiSKh8XlloyykW
MeVsFZPFnEpGY05PTg0jc1Xo+qASk9BO2V0V9uKlNEs9XhkoUlkRHR9wNmbgIfNCQ8f80TT6KLdC
oVKL2xFn/X7UyVpbI+MPgoeAYqB6k4HbwtqRdUgecvJReQKZ3t7YvK1sHQ6D71BQc7SvMI9H3nQa
WQnkiE6lVAc4bbCQOkeZIHqAQpfLBps6O9yX5JZKiCwhQYGsX1mz7lChcyAhX1VEUD+V8B+ky54R
FL6u2QAb6IetY6uMmodZq4cHfrf6A6j0gg7U8zzaq3MTspFrUYT/nPvJhgkxhoAzx6wdpnUsAUY+
B3Vj1TuLt59It5bIGH/gxJLtZo4WU3Qw5s6TaRdj7NmEDaqMfwNO/6S0KpTlnGSQdccMNF0pQ9HV
rgHosFqnHUHCmFVs9RgF+diz22rS/Cqbo/GriDsb5R/bPnpPSLhmfkc5focINlJyCqJhyHdNn4b6
rknbvPCaeoHJ81t7x+slH6wXZx15OZ2olPQ21PtkfCy6ccqv5ilUsJyNU5LtxxGhwrqWdA3XPmg4
m+lHxyQ0axbSSJCV4CyxX4TNldO2U7vTZgts54A4g5wUxxDmlcGeuP4NorzXt6YFEfJ7gjKUoiil
3/FuAgus3Yte6UKIuDHVkDxWsw2tuIWhp7U3sAjiZq1rVWeyO83acEtZnhCN1Kj8mfiOoiN6oSGn
YY2VI1eQH/qVvGfjIzpXtc2o/mITy1FeJyFbBrhb+XhU8W7UG5W/fEMiBhsaAiUE7ETdzLpjDMKa
MI7UNIqXnrqNdauhYrR3k2aLpx5RG/arKC1vSXQnF6VGQWuu2cZBq6Xt6+SUfh1q1m1Vqc5vELs1
/bxIA1MrjalTjoqEhnowyiaCcwyzbAkAKcH0V7HpLMVZICvywKgHmairpqLcRqrvK3ejRZI5OmuF
L2hVlXFopV7u8J42YlLxS9hGkME6sFoM7zCq6yejTS0GnRXOY/FaFph3fjoFk8JPik/aDOmfkdu8
6VhbC9Vjp5XWi/MGXJnbpawjaFeKUXgNnD5+fuQMi2udpScdF8M65igOUwGg0+9GZlkvPk6bcDNE
QQsBLZcU9lAEiiGA3FE0+rQWCv/06RcleEmvfAMc04RlqFXCyXXIZgCsxVwQwnZKO1vobswmHQV1
3LBbbsNJr2n1NYrj5TGr0lpEyYSLTSz8fXT6QcmsMEJt6jncPfeJEyjziv6Wn8k1PG8VT5Ylfb+k
+92n2MbwwwmJdbBgT0R/Pwpue23AvsU0i6lqcBhLm7CrpL23IX6RF2A6Y+28ohjXG8i/nEgf8kKW
qUsOQh6wqw2gkwDvY/KTzKO+Z2oagMWVP7Vivua1WtEVJRfnUc+tKN5qveiBzTb40dY9Mwz+mKIa
HmeRLgT+vAuNe2jBPbYPzqbIhdHxah5HefDd1YAryK3Z3mGAAczD8jXDVjlMzeD327DRxNeinvU3
va3xWlLVHL+ritQe6d91xCoAmMcoH3QCn3rRGeWVHIboNxE/fkMIkJ5lPdvFImEUajjAkg18Ugns
CXNqHzTlTcaeZMdH2L1Qu/exqvSdvdOt2X6LVcnxyFJTCf+uKcbGwz8k0+uWt4JkKIGxkmTwVLMC
nm88CN5EN5t3MdD+Gk8noA2V17semtbo17pZ6XcYhtHPC80vxarNWN6QtuTE2PZK2kENXFAIbkyS
NRwY3HiB55Ss+j9HLchhiuljA/4Xs5DDt5XyhWmc7bAISHoK9IRT81ZHoNfcmeVkg7VFRpS7M4cy
sDD4Z8MrPFJmw/yWhmIlIOlHXsR5p92jCFSup67DaKmLfLCPDQZo9utKIQC+NUZpfTXTxv4Fgkxt
X1WtacbbUCq9uWlio2sw6Zk+tzDm5m1qJsFArx0oAtjfsjKPva3YLfOQho6/MZW8Z2OVVTGYIWug
n1l1dmEJl9Aa7VlTqXSsxmAyHxMNlDdEe4a3m45WYe9Zb9pwb5ih2BdtVVjbrEug2bM0kUaoKlUd
XQ8T05yX1D3BQwZSBQzFfjGEUDvYl13VmHjS9aSxS3U5TtgPQ1g5IMCcwQYiZzfRC3aFRW/v1wRX
6Jn9xQdtZTIpOeFTFVTW16TDN4PnNom+l347P9oyBxvH8evZ76Zya/9hJJB54txRyMGpq5R9a7kK
AJU9V5ruxCQUeBEEpKNHQ26ZtuOQuZ1vN1szQIS3z0D6hh7+fM13y8SslnFrm81mZi8QbEbBiZnF
rsuxz/rMm1jEhiJ8DHpFFt/KpGSvozeiMN6Uyg7CR7IHQorCGksVRQLbttwIQVVykzhtemzgxntx
pwQ9qh+N7K0aKLj9sCj5B1cS5z64PktX3q3DSDfRCHVkXyzKA0WjfqOkNYwjShfuDH+MqCGO5Csz
Gr3EKW50U05f0Kt3JO/Z6nTVBkVe/2xG1WfFyNo2OBBnnSFQUO1IOD0gI2HcjSpHMtcBsV6tDIll
+E5UU3jdCkzVbtCWcj/bo+LvUTNJY434Noi+ZAG+kzuqRp0NugjMgdsB6LmnbpjBsxIg3Ttixioc
7H4xXY+VVPeCGIKrydeNzu37HO6X6bOatuDzk7vcMOwfGj7+CHUA2xMMppHzKCw7OQS+KOE/dT2x
r3Mfjc8cgzDyKkoNsE/McdFeKYQylS4y1+lr2BG5Ec5ZTpYI+SM3JfFgb6kmZZVz8NWYMvwpnbOr
rCcn7KqvbRJusIF3ozslIxEdCMUU0mtM3tnWBmrcUEjPzch/lGaAnUOJlQiza5IOi4VxVA6633Ul
T1O2v3MbnA1ldxDPKw0fbbU1uky8ktQ99sT/NP5tpA+ATnznHnCAQ2NxHJBKMnfOBK9EpX5McyP/
nQI9vLcpsr4CYFKTQx6ClIP4naomkkqLHM1Z4AtYtTBiH0xTiHuj9WlT1r6c0OeN8kUnhwdFtMg9
NSckKuRwT57EIFTwXwZN0ReV8toKohBbtpZgM56hehP4jnUrKLqCbmyiiRMBe6jnUJvHfcUCem9P
baMABxupy6WWP9wbDj7LvpEoayffSQ9Buf1Z0pnDf1rDxFHJVti2jocPB9ApcFUtDh71NAhfNJvB
FdlgLRA9m922KCLEvXVEFcltMwgObgxx/GYKUv3GCubpu09l6UtGX/p2Kp1W2zm59gwtYTVhFDCD
/okwSExEdRsEh9gk8YY6kxlemVUY7nkxMIobCxkFDeeME15T06Hg8ZtfYAKTDWuxg67dTiHBZbUU
dd7EzL6Xr0FQ+IzB/j04IH1viaGzbxUBB4ylB78/hqIKI6NPT+s+Voex33DoNhIvjCaKfb1qVK9C
tag5SF8ISsKZcq85Srunj9SWvKsh/2nABP5tT32JElyZTFxydWa/5Xle/DJM0J+utKo+oWfe4kqM
curBlL9C/RFast14pTN0r5We078fckE/O61r8mwKR4L2R/jkg9MEPUweAu5ckhC6+YmavRg3Y48e
6XbsmuEbNSkwq71V2b/5sPSdZUFrJUDrxiEn4VrMNWYpqxTdbWU5AfjVSv4gds63LmT4ftg1osq/
6OnfVfkHzc5Z/QoiNTPN85mN8KCiYBjwtbxMYNrrF5lHFwSOH2r0udaJ5k5PqSRSXCu9RJ9rMkQj
TGQqxKQOWjMnMDdBbJOltXPh1pa27381xLjcifotZS7qEu0PjS05lpXwfPWIDuFS5/dDjQl//qTb
jIaHxaTlz4dNwdm0G2G29beOkPsqwkcz+8E60wZz7Wd2zRPtrrrIf44s8+fFDNlzN3jSew5lqypF
M5dYapsK/qedrii54s/pgn+admdtFR9zbLjJk35yI/2qSDBEwb9atnSpn3jk2dQcmNtCgI+r7c3C
VGWXj19MJWMCr3/wCySL4IyvWatoEfEleilG710L7e6f1/cerXNuDJ02kScnyhu9Kj2KLm9Zaz1y
IKWU5BRfotA4KKnCwWO68IrPPd+Tvu+EkELTE64lGZwjy0Ci6huOKpciSc+MzxOR0oztMhortC/z
Yisr1W2I8FWXD2Xd7D9/WB8rIqieLV/9u6+7cOLGANBcen1JBacmw2eZDaeQvE+WXPhwOu7qDHMg
Z5pLfejl6Xzw2Z0aR4YWH3Yg2AthD1ILcnSrdFeaaKOCZ6V5m6pwo2a8sagkcuzSMD3zLZ46OODL
c1zsm9GTGvmryogBXqFgeO1DIiqiLWwym5NrYj6XJNaHP4DMfv6AP1QP8XxPphiNnVvpIJ73UNpm
V6E+GSvCPiCtl/H80OnFxe/wQwkCFzqZbKx6AjBXllwoVA6jlqy5ESO7npz8QWkQxjaTW2rkhbUX
dFHnbuxkaulnbTFuFqNHkAJRLeGmJbRsGFkWAKV//uzOrDzmydSSGonggN2NXqHmOxWsBpaJNW+K
icXLLSAtzVueXZBwfCxc4vmdTBtBYpLJEmWjZykadJjNcs3RJ4crqp/TVnONBLUSwKo4vuMfKvpS
85lq0/J7FL+4AqJ84fM4d9cnc8oYF7KRAT8kKiQF1uGaZh1Er2e9+MbJPC0L1zAvrH/nLnUyvxj5
aLXEXI6eDjqkpaWX6z96izAfZfR85oBZqCuKmJ+/zY9la5JtzL+nmpBzgoordvQm5aujKvvSAkXS
HCZy8iYOwBxQqR1eO81biW/BYs4ew9lTpu9R+EpSwuc/4szicOo/oHCU2UnFqKXY7kVURnPzBUjt
NtAfLesnZ84Li5B+5tGeugdiDX1yWOfMcUg9KadeJZyDzLwloqAYfhL1TNbSaw8Pw3xZRjbxfG7H
x2ME9aFwym02VG6CHq3hZLMMr6KmvcFDqgYTnhFtmNA82ESLcB23LX4h+V3FaX1JI3Zmgj51BYCT
mas6gE3Us5de6c69iQgVBPxRaPNNS1PX4mNgFI61tV4+xM/fzcfyLwbIyRQWgGRN7WUKq+f+i7Rm
bxYMD3vcF4bj6Zq/0aZnOZTrgKfYttdDnH81OiojTHTmURIBtlRiYwT4/Vhtay3eaWG7MopvqirX
jXz9/FeeHcYnEx9cUZGGeKD/DGMmgNb/IZst1NTVMpKXMcsnQ4yn21I+m6bnMaK4097L4XBxFGvL
pPTBCmqczIyhXsG/U/mU5uY6RS5LNWvVFDcO3yz3y/wUim+UBBZi1kYi/71w6+cuu/z7d5uFtJrD
mpL+6CkZbVAAJQ73XzJLFfYdM2LLwORR1GRC+HTvkuHXheueG48nU2KcmHmliHb0Ri0ClfhVg+G6
VClL61HU1yHmkCRFaYcV1EZkd+Gi56aKk8mxTrHsEKLBzUplQ3KGAfVqSR9ArPLaaNOutr6zcTCn
CIQDq/rUkrGb0+WUx6hTDyaBZKs8LdzLy+EywD546afaaam2NXVTFoY2VB0vGDpqdUoe3V243zML
+qnOOVVrkqzm/7MABuJH4RMcXMubKb5maHUiuxbD9TBsLewiiebxydkDyCrzGcjF7vPfcO4nnBz/
CACs/FT1Ry/UfxtZcm/N2c73I88KL+wolpnko0e4XPjdAIZWFRLRMY6eQ+nPraTzVhTljqH0+e//
2E4l7VN9cUj4da5W7FgYCVJ96+WAPu0ba7gEc8xnOaD7sfw/K/hAUgedwM8vfGasipM5KUym3By7
YOIQ5sD1tqan1g++26H6pZzgakzVd10Y1YU19NxbOpl8dCvrJrodE+DGDkGefTMvaSmtsG+p9l64
xrmxfjLTxDSvM7sxmeAK84tqxQ8XtyFnFuZTqe5E0rJsbQ4CmRBHfGAbnhDJLPFx2b9OXb+xguSR
yfrzF3PufHWquW1iW0zpxOUMWdzUE5KV9jkrDjHzFTMmQ8Kcu+9/e3N/diPvxjf08AyzDRPlcsrp
2U/Emr3x2Vj5yds/Z5uLY/3MkFuwE//6lGI9ZRfNjQ0loXN25+kiumVuCMZ4Y6f1L/bFnz/C5eP/
4Jv944V9d08E6pppnnNPlRX/WGb+ZRqqX3BVXvXaheF2Zl7QT+aFptHaore4xqBOO6IKPDmbJD43
F06fZ0bzH6zAu1sAWwYFY5yhw2bFa6H7d5wwP3845374yYffqw1OnmniiBRNP9Nyfi1S+SL75tfn
f/7Mp66ffOoEC6EN0MXooQn9ZU3BDbbIPT1uuhSoVz+/xrlbOPnUKSJPxHpZzJmI3ulKyRptWHXf
jvvP//6ZD14/2TxoSY5xXQ5sHnpQWKSTTgur7F4vqm217BGj+4v7snOP62TLgMIm1oyY6T9OrINm
MPuyhs5q8IVq8V/uzU+50Qk5zUrnlJNnQXJdDhWkWqwE4Lvl01gsqOhcXSaUutxenFbO7Tf/mEne
DeBKiMSwgSJ60q93yyzPQY1t9/I06xfTrLzldKxOz+Z0w5T2+Xs7My7+HNTfXzOgQ2qSr+N1tXyL
x1ZDRpPNQGIvfJRn5pU/+/t3f78HhtearJwe9e0H1VefaidyyUI/oHfaK9rj53dx7irL3b27SoZE
nabFMHkA/FwAbVBg2vhmWWcITNs5RbL+u+ucTAQ1ucYgG7vJ0wl1WKmhhoem+KarLRHd/f1fP7ST
CSEzkAE5MbdTa9lNV3Q3NcguGAO3kxJd98NfvpqTKYHmDzkBbT95w1yxO0s2TtGBxSm+lkrzHIi/
q65qJxMDkRd+41M38yyLfIw/J+lBuB05bDRc+wsXObNM/tkXvHv/cVD75ABxkShIMHP6bqTry4mV
1dhGta1lkfdXA0Bdpr93FwqUpDcUjQGw4H9JKbou7LZb4rvYi44hWofkwkHhzB3Bh/rXhcLCbCTy
NfxTshcrhQAbITj3QLFdtUG41tves7TpQoXqzIyqLp/Vu7tyUNAgSGFj60zJrTM1S3BQtavt6gf6
yQtPbvlEPthgqMu1311jNByJxopThx30dMKTql+pzKWfv5Yzs5h68v0bQ9ooPsYATw1LQLtz/gVV
ISKNC8/n3P5SPfnuh9Siw++EzJLpYze92JQeMHTmm1Ep1zNorXjUvlTl332X6snXn4cmguqCt4Gz
jc590nzjlOzgRFgwjjq4gAaK+oU7O7Nsq6dzAD5DSFecMrglTlobW0WQGW0XwVJFFp9JtufFXfq5
IX0yE7SJGEbByurV3bhRy3KNh/XmT4UZUVsYzu7Fme3s+zrZIhSTItvScTh+mMqWKo0WPGekP9F4
5Dgw5fd1kq4u7kc+fobSOZkTrAbQvlNxXxw6mDb1ot+ZqC8ZfTzJeSmoW85frT/SOZkVAsSJEvQi
0085PJmBvaDMKEYl87gCszzB6rhYmFlGwH9/r3Jh173/XslUylVCeydyZwSNU45S6rbqLcYDSNA1
MSuozMN0RGk1tw+6L8mqDXCglYPmP2ghOTeff9nnHu7JtAEuzkrBAbEnonGUWfKuAQ0cI7vqNAla
bnxq6q/DpZ7Zx3OUdE6mEcLujaAkdc1Lw+a3E5k1rBRETp/fyceTLInr/36gFjF5XaBUkxfoZb6q
SxICfP2xGwJ3EMaFz/njTwwyy7+voegxjQWVayDf9spe9dR2+DFVUEc4CVtUv7Uo+suheDJzoC1V
fLPnUssLoYNIRDjroPpEXiFe5wsX+dhHLbFf/vuGJM5FjagUFvY4/FY59QsZ0MjTSBDCKbiG63MY
+ubYj9JbDgHZknMhhh+4L47LpoyExcecqjb/PRD3fPf5izw3Sk4ml8DqyCzGAuUFancb8G2DtXr5
/E8vH9cHH90SiPP+ozMycyjbZYwQO47H09n4sHQ7InZXfeocl1rh59f5eL2UC+fy/XUEUCSLABq2
fimJUD2oYYqAD3950Jf2ydwxTiD34dWzebG0n3ZvH8FRXsGP+/75rz8zJ9gncwJC+d5OJbu9GQ30
hjyIbicMpLe4j5rrMC9Q9EGmdp2i71ZaWpkXBuO5l3MyO6AwbvuQCHlMeyDooRBfszc7NFlGsYTS
yUosnJzP7/Dc+1mG3rvNkl5PqdIUHAAk/atB79ZRbT4R83Xhz5+ZJuyTaYJct7wgf4U7UZCwO3xF
qixe44RNhlYcunY8ZOX+8zs5d6mTaSKcoWLXJhyAPn5YNv8FmewcmmncHWgsz/WlxvLy8X305ZxM
FIgj87m0Zma+OBWEDiBpqrXdIq5P/OsWFUI6KhmSUMtajU1zaVN77j2dTAUopCujHPXJm4oIBre+
M0zrFjb558/uzIohT2YDTClRoWb8dS3XXyJjfGzC/skntPjih3pmKlvyv96Ps9iI2OxHPLUywgVT
mODJqKR//uvP/e2TSQAm1jhJMiI8UtIelnKJUjgvn//pM49dnkwAgxpXUyYZv7paupXTHXJTv7n4
w8899pPv3G/15H84+7LluHVsy1+5cd5ZFyQBEOy4VQ+ZyRw0WZJtyfILQ7ZlzvME8ut7UVXdLeMI
iQ7FqTinPCiRmDb2sPZaZFmw7CTO0SI3XBUr9gINVcZ0hW4E5Xp7MTSgvdqCAQv7HSpttIQ2ID1Z
dW44ORoHGLJsf27svKSS+At62dCIBUK/B7i9bfGIfyPMb8A9htGMEf5rKP/O3fOUOz4nLYSTKKaz
yvn4bgypMcgG9MtlSqLjWm+3CAWAc4TWxYiWzMX2Hs+fA906qpee4+GHmiHeGXQn+mW6ryGiUjXu
Lo8N5ks3gnLBrbbyXTthiMUAgpcrcrYprgYO3G1YGjxczT1R+R0gSzY4TQtxLuHKHp0g/Le5wKOx
viqqFO3dllunzRJUuYD8he9AtS60srvS6/qroW6eSQ2RzDCcJsN66QZULn23ijeB1wS8XuhQFohG
wIy05YBQRIAih9w+GGM8zc6oqNIFcOTQcyHvy+biF4f8+JHOZfTkJA4EfRmq9R86YlwxBi36WLoY
Oh1wQGu5S/MZ6twDS/b2YtvHCG0ywflxNCaNKyYBLMaI31apZAlg3ujRA1oaj0TYhmlofBcVPwra
RwG9G/Ctpa17F8nuivTZZYuXH8KeqDLTzDe4FrrTrNiCdOX+hhToKq7YXKL/59GuxeH8EunmoNx2
kUIbtW9wF0MAz9dIFxqmkO3uLjleecdE5awbRbnxSFJZDdTS4bAADSp4eiBteSlTSBnmZpSW5vCq
eNC4dls4eACxtJO/BznfD6u1buKIHSDHbXgCdEMoT3s/DJUdzckSgEPzgfioviIBwn0raDo0Mp7f
Ed0Y6xq+cVOxDyi/2JgGtMoG4K9j6FrKIUUD/hKfxDAZDq9umPX33wwD+T/ptzGmMlFZ30CN2jn5
qXVCdIdObttguTQX8G/IznyEuBMkpoLF6mOIP83X0IIBZ6ETG2pKGtPIlBuekXbmGdoHsQGgMrYW
CCc9rCivFCULkL3ujflD3XusIjpdtDrO6QQjDGEQsPrdUJSOUEEq0fjeoQkY9aQGQlWVaLdm/1u3
fMq9r8IuGcQM4p31019rVki/A0m25C8p2uBKYDthnddsGKokNpJ/mZUFiADOH0Td2iqmISc2LR1w
pAQojaflE9TtQf8C3otwBDv3tww9I+fH0RgHphgHkIbRLCM1hFaQV4TUJcqC5G6OkQIYngbHFMus
a/aOP6VCOJMYdLwOa52g8Pb10oLbglxIuXJJf4Lc/YavpS0m91nCts3yG8KO5yf3PiOq56mwTVrU
XOD5doIErLuQ/wxCl6A1fo83u64hnj4FYIS6ATiJ5A9AVIJiFGRQQOh1+SpjD5U+XH8GBqDQnFvV
XH0V4Ok57QBFCJRX4jh1A0J6tILH2WG2Iu8SKq/9bNhYzbOlYjGBdaZZ6hcMgCvQPkv0gW98EF8d
zq+s5niqkMtxjMEPlUfgiUzQdsr7hYNjqAnQ755v0NZ0D1FxuRts4wFaj/17B0gxNbEbW6k9Q4gY
+t+7FtELpY+y2edxtuvm6wqy6dZXGd4PprypbpfcPw00eGT9ZSIxC+yJX0jWHrpWXtcQiEOLoGGD
dEOsd+XNG7Cg+RfOVgo1YXAjonne7a/Q7DutKq7tpUSMf36nNGaMKoYEfGEybMOKBZFd/kpB/Ir3
7cT8X+c/XReWUcV+gPmkzBdnJVd18kNPrZMECpmWBOwn2VEszjO6FwPG2hP6117Oj7kmC945Cyqe
McstRDDryQ5tKKj0iP7k1gZ3Vl9dg6cWL8/JtUxs7hoEA5Rv/tylLor5KOTA0B28piybI2uvo4Qd
MNhY3XQYMhX7DHJ90HM3J4k1l1dlaq0m8IEXNUa1gQQEa8+XMbxzKNg65L5l3zC2BHH51N+k3cPa
VSd4vEVX9MeWdz2vb86l709obgMxZVDU3eW0sg6jVbuH/kc5fRuX/iBc6AxCv35/fjjNNVChj+Cq
4wIiXjxg7bGu24dCsm3YzFdJ431wBNV2TKApCgdMqCXNpUTHWS6zZ+EnSODtzs9BYw1VblS3Rl/2
WIWwTssMlRMK8DSxLp0FTbJLcdHGEsKo4d35sTT3WeU6hRawP4LyjwZlAqIxMY6HgoxPjYnZX3fy
FHNhlf3SAFhFA3Qsf50YhV6sMC2TzliooMZlmsBItb59bgTqIf/HUEHs/WqaPudOtpsRndSgaual
wfJpTpYKarTTJc74UnK0ATkC/m90LfPosYb+zEc3QwUzcp5DchJywoFtFQ+OT7/mWbs3Fu90E1CC
kYhaDV1kwQNwB4ygPEOzTdsANW870/cJNFaGC685USqI0R07a6JgGgnCus+3kVedqCXmbdoUwYeO
rApjBHtMAn4i8H0KLsE+5l8mbgO6psXgi+iWSbnfdghaR+grsMCBDsSOzKgaRx4aAleuso0D8WfD
edJFISqqkTJnJHWKgThEl9jo79djHE+/vBojUjRyAkWXgisfbDK71gRD1NiWV0b0N+a4d+0hlRGD
H2f1exDvXcgl3xPgdTq0jVYLvYEbdH6bdNdTRTw6IGdrAaEagyj/jS4FLsIvEdSRJ7xBEyihgNAD
LdzOAW3Y+QF1G6f4DnNcl+BwK0a0qf6oG37ngfmNNJ+n0mAqX32cdzwFFfNYWFEC5nh/DEACepwR
1fcWOBWuwHgZ+Em6SZGeEJW1RSFnQY4qhCLsBkJ5RwRxiPnWnOXaRiWr8r6Nol3kDSdWXPOoPaGJ
KIntrz5+tsnKFZMF7c4nH1j9mnVBWV3gd+gItnfkpllifSdo8gOUQuAT03y59NMh8Ew84boYR8VY
ukTEkNEFDpbxLFqgZLJKypd24l8QSrvPI83JtbdIkN3a85bP+XRtg0vnEXxr0yUBJvcRHaXDvB+l
S4eDHEuoRTtT9wn8Boiu256EJ7R4xHfzhJZwQzyo2Xh7tURvzrTvTVm9xEgNNlG5naCbnrMRClGP
qTEFrQlrX7vO34xgjZCHDyUS+CS2HijYEjJm308rG8A0goPEJD2mG0YJE8KWWRX6rGlAwUuGbtbw
tszy2zkudyAzg661YxJA0NmeV//0zYTAC8v7guPZX21PHw/XoFDwu0Mu96mA+oREp9G48RK5AeXo
+dupeRZev8mbEZdsARQH9fsA+uZXQA8/x3y+XAg1FNN0S6de/qhmohQZjClkgzZuE92wEsjkQlT7
0lq++ZPByGim8Td8o0flCCUthnzR8rMby5NIwVOT1x/8eCU+oCBKnvu2RCDM0ADbJ8v1DBVt33S7
Nauk4hgbaChBPgL8+QQS2LEjv1Ry+ZxP3QRCTFCzGD1Y3SqtN/XNZqeIECEQA90HUGOdvN67FimE
4mrHsEqakE1FM3pgqgbRPqaRe6ts0WEVFYFUOnAmDyw/LH4coLflQ8dWBTZWSbh46YCZ+PF4Ow6o
13B+JWRueCR1C6Xc+NgCefQCAHjgk981gFyHeaT7CNK7wce+vvPnRvQD40WUjNC8mKqrcLGCKExu
jM6E7tsr3j14U51sGvHtxVzTO8BWIfM+J/MFeKTrb+cnoOll84hysXk9zDN1J4inh9/jaW/HBJTY
dONc99Y2ri/aKoQNs7ZwW4ryCTmWDx0xkNT/uXBeAjZDUFwinVJ+WrLnwY6Pq0ksyMPQQOc89zZG
v/x9l4yrmMU+yoFRpBiqu8jJDjjTMGW3DiS9quLeaQuD96Ix+VzFK4JHGuSW61Gbab9nkuQBUCeH
rmmDleQVchU3cQ2mXjE/JnP+Ypyd5oyo/RNV33cSesGo3nruYxW/QGryitUmqJnOyVTbJ9B/XDc9
Qc1LVKO3i5beP1SF+7sAb+IOKj/VrzF2hlPWiv4y4WubdGEiJHp/YtxXbFw4dSKG3j3yABLIPmuV
wuXxqa1Nah7vh84QQ/7zBAobFHwyQ9IGJHHXxex/mYxJEk3zOLih//xsGyXvpM9bnIWQPlcukVtv
4JcgCrwrZHa1hOw0u843p2rt18CEOGUAFNcBVOug7oDjm5XtFRgEDXdcdwEUIwimtS5zM0SMnZv+
aCho12Q4g4+0WGnTUJVvva/GfsH3fUVoRyoz7zxP0hDBY+yDEDGO/Je8d5/q5WvmANJ93mbpxlDM
IlheZ+CoHBZ4Xvg0LM7Oq9ptnbgPxndct2KKURwbB6S8NaI4J3euR0TzDbe3NlzTVXbT2hnf8fcf
Wq7CLaNM5sNYYSbZYl3GEX0KB7YFaBsOIp1DgO/ACG3KkWuuMlcxl2yJsoiHHnwf2CHXBvkYmqNJ
CHoHaN4ivgL7Ii/BwGsa8H1nCAIGfx4FrCEZaYTxwK/yQGp5LWN3uzj5TT13u8mEUdNOS7ETdPG4
U3QI88MV8w66zarsj9BlO2WpCIakvAHqeTu46d6peGtwtnXGXijGw0qQMXTBExfMWQ3F6mHXQpFi
P/m+vXN8MKIu3gTG6uQ+IzaI17l/CfHH2OAy6dZVMS4Z6E+B3UqRn2H2p6z0j3ChDhMgyiEotoy7
pzG/KkRTiLyWM815sIC2us6hID03l3njBefvsOaGCcVOIEXWQ5Chhroq+gY2S/LVn6BXRxLnczn2
D54HmRYwF54fS7dgir1IEj4SN4FNIgOA746obl69QAQArIC4sTEZq7vNitWARZIgdEZxZaruUyQN
xAztBBCGlB3EQqtqE/XpcbFO5yelYWTjKjiTiZ5M/vp+2ejV2hWjew3ety/I/kA50Kpugdwc9klG
vnbe8DiSKAULa7yLSf+jYgWIiQu5NXyRdXp/T9twFcMpLduDKAjuArUequITYly7Ck9x/yiXJ9d6
YGX5w9jCo3m0PcWmEJ6PiVjwsHqUV0fH7ZJ9CxaY8zPR7J+K6hwrT1pOvb7aSX9l5/YTs8mLjOID
6G/nn3bdZDs+OfExpvGv8yNq6lVgvvzTRlpt6XgQqIQTAogaoGvb0L1LCgLhsjXSQpW0B2Eawq6M
HJbQ0KOhmearSO+b4LGt8rGXFXT63ARC4rk7HYBYfJi5OPEyPQmveCpL54KKJTasq27TFGM5zSJN
u3TiweDZUJwE7W+fO6aefp399xRzCE5yjtZk6DTDUJ2iiC5XnZ/8yivxhUxps7Wo/QlY3V1bpb97
u7YN7r7GPKr41pgwEGoNmJMdf7dn6iCRHW/nyqoNt0rj46iQVjK5ogJfNw+KoToACrGd2vQaslDB
Rw28p1jFIioT2+sTHriQ3R6RCE16tGGkWdQZpqAxu55iDivp9E63xFiiJd4Kkn1xuhgkfOKAFsJD
bqp/ahZKRa+iktxUYYl3ylkoOlMbK/C76NQMjrczJqV0N2Z9xN7cGFADDz7iER5M4iZZnnuUrRsw
o0poIFmeuzps4Jk1rJrmYVS5UbuGVHDTB6waSp+wAas59W5GJwpW82CE9r8mb9+x2ip8VVLLQ54Y
z8cQdjuKoHGgESje48relFOeHKGxFEKyJK8OwsmOngXpoSbz7qdkBiaonPOdB/0NSGubqBs1RkLF
uU4S4ho+2M/Rpo3Oo1XkHnUUE2xKd0gUG8GsuSjQcARXNHJRB5LOcFcvJVxfaiX7ahyFYfN0k3D/
PChx1SJopahd13XsbaGIWtwCHx4a7KjG5nDlQtXgyEU3Cwx31rIL3NYvjsxOBXgozj9GmvuqYkLD
YaQT8jAo7cdQwxlmb5M2j5AByBEpQgHGxEWqWSOVFrSubBlHEG0J7HRm+xBcwJ+GrGI/zk9Cs9Ns
ndybqxrOEuSp0BWFwHf4k3rLJ5nEFxZOttHg6BwvleuzhlxMlUTwv4Fu342e90OWkLj1aXQkEk65
hQo2Yz/9DmJCMYRAkPzpK3KFRYTAgsH50xiJv2FF06xAegGzbFb5hSHqD20XXaf58Agcb7spQkdu
ZWobAg7dmiq3x4GAyLLU2LEhsu+gmFRCkg+M8VGRV0E1Qyfk/NZpjreKGm1q2mBhMw7GgWJX280u
BqNRTzoD/FVjxFXmz3xKrOlVnpixnG6yuDrM8bTL6gZ6Ejgq9oh2AfQK1LNdGy6UbkLKC5taOfKB
JbAynFpf0r69yxNoX7K6Sg2Bje4qKQbBk7UXUXe9seAF267iK+DzXZ7Ob4fGHKgg0KyIvLll+HB3
hCbmTCFtnDvzEISi+Amm62XnMUiGnR9LMxEV+AkJl8nPM1wpV7CnsVwOddkZ1IY1m6ACOGm+hFkJ
JY0AApDQN3LsZyD2b13//vw319wNFbeZSujvcIkMDvMgPTI6gIBVALRZxw9iG7mK3cwl5G5CyCFB
wr2/tq0anUxx8lOE/GXwK8NJ1c1CueGxBaGE15Bg8Avw3Hr3SWZtqppeG4MO3QjKyyig8AodNoK3
awhvkOW3kKxBTUEi6ji/EbojpERSTeRCmzB3sRHo/fKTWG5sWv0+/9m6q6BcZOk0EYfOGyoIFAky
J/P6C94uD5CwvEq85jGKzeLN69d9xy1TAZpxkzmutWCdBPECFI3h+8EDhIDJbvXTOueGtterzxnB
NjrsY2unQjQJrbNyABdaYHVzdgEhRbGHBqyJskaXLFNBmbaHvobEw/LNIxQS88NA0i3IWG4b+wWJ
TpTFkX0GfGHTOsPHNkwFZMagEQWJNFZxjQmdhn5rU/8uhERqZY/m0ovmFXbXs/7G15hl2IRO59MA
iHDEtQuoSziI5YaFHBMPnMrVIm6ozE29vrrhVgv3Zrg6GaIISiQ0iDLX9TYldbqftW+jnlW22UUN
vahrN05qaLf3tslx1lhPlXFSWi2EXSDcGYzT/DmG7hB0RIHSMh08XfCuQjHbyAbhvA1geu682BXf
imberx6tvaQbCM9tK6u/mPkCj8aACtMtomImiENHq6KYEITKrmI/vOonexvn0W3P80cOH84zYa11
S6cYDZeGZTR6nAZCQOIHqpIr9/5oXjuNRVXRmbZNgTObcBxa6sJJH9jOAgZ3QiOqBTIyg0+msXwq
KBPtVfHYtowGpLLzbRHHBeAG7nIBLcLuQKDhfF+7U2YwQ5paNFfxmVDUG6EnhSXrc0l3Q5GsUisJ
2j+6bhPWzlM0pl8GkL/0EaQAuXftdNmvdoE6H1jrjudNvWZVVRpKSwJolfmY8DTVD0M+QoS1/izC
/rP0xrvzQ+jWVDEbOBOEo2GaQjWG/2AQ4FxTb9AAvIUHdGHkQ9RNRLEWo51TpIwwClgjfOAdhx3U
74od89NHYyikeXNfGb7fWKRcuIMbVRSLFXn3SJLsu6Q1AQR0q6Q4DMM4IhfRoQcoHkgcEOQL3UZs
eZk5G9KJUw2swvnt8N9/cVXEZjtGQ2EDAwFQWNN/iYWX3+SNBaWMNq4DkP+g3Eeoc1FNrn+XQqrV
cNB0r6IK3+x8C9TOlFDkqw4tBJQsZu/wf4vyAVLgm2JsIHpLIMgJZvaPmttXUOKbDbPGzO6hk0ih
C+pumxSIpOpGAtMx4D/owHXjdmM3FK0Km/NrqzkgKqKzd5I2cmaMt3BAiDKEQJ3sDVGp7rNXC/9m
LmXECga+DQZRqzk/VQ7aHFAb6AzbozkVf4NVVCnEax24RH3R/uLW9Ik2HtqJwGAEDbMAnZoXkO17
iRx2e36lNNdVxVn4aUgLZ40jLOleDJH7GGWAvboQnoNe4vh8fhDNk6QCOScaiyrpMUgsQHLeu9Bf
9C47U6OP7tPXjXqzIU0FvrO5BM4mBIY1KEr0DMZ5Gdi5b3i7NSbh9dl4MwCjVt2AfB9uuFw24Ca5
gXNc+c0FQMhGk6bbB8U/cOxIdJRiDGuU10ne3KdD8zj43ffe/hiAn78ahDfTSCH0WUsOxJXfOHvP
hcZw1/QQSWyEAa+ruxlKWoDS0CqiEQPgzWw3VeOcUuF3hiut2WUVoJl7Nar6IS5GCHIjf/YveN2c
iO0/nT+imvVXaSeXvFtIT/DxHNqay6oYDBB3m6Jt14gY0M1gPV5v1x9mvp8qDFHDuWxq+x41owc2
fowlAG/5nx+PJC2tWItrABTjfQRymN0MvhMoLz7aJD6WWWxIbGhugwrSJMKF8iuS5QF4Endj1+zw
clS5dQf0odF+6/xzFZ4Z++Mo+QAvImJku0qbIQJdhR/mb0NebuQ9j6B33OzO7712NOXNX5iPYq6L
5wISpYd56i/cLn5eV2+xaAP0bP6CSKuCt5ceu8TYQac7csqVp2LIyj6By8ezpr1LMzf/AuG+JtlM
VmVt0j6nBhuvuZdEiQhIHLeucOEuJX06b2oo385uVXzMU1dxnCwPHdIOQJyPfTYSyDOhxT134mJT
lAC8N9Lt98Jtmx/nt+r955Gp8M1KzGCKG1rslIXGhTy6yKAp2qegx8vcH7PPjjxxcGVNfsT7Z539
DcIJuekeBPQ0YE5MtxZxi9/ZTJZdEi31Tta8rDd+H8fB+clpRhPKPklofZeWna5hCPhPbTdrj/a8
Sm3NHExrxP3EpvFjhJpMRY3GQ4t+/qjDmaDJJ/D4DUCKZMGAQHHM3WizlMRQ9df4mxCl/tMuQTi3
hVIEzkLV+Qd/ia9dUUAXHfWRTSHk3ira5KLo5Hh06xxnv2AV8v2TIfmuCe2YirYsum4sGmRigCNt
twIUMOB9gyFZS6fojIhtaBM/rlp0jKe7DgK4xqPzvrVnKhTTI37RLFWOBswyveEySwf0XcztlcWl
//VD50UlvWzGLurDNkMeCEAwKuW9J6EGQvJDypsUaXkQjp8f6H1LxVRwZdbIrPUFBiqLbucTCiK7
4ausKnhcJiE73cVWzr5FpqLOipgGwzCAiTmzt10IXPZqrLB7x9QiP/JssQ9AkZQms78a2r/nPJmv
+CvVXPhdIiw3qIA7mUDoAO2U59Ert1A3+epN7a4th8NQVXsOhP1mBFTcCMDUrKgKwOyLcEybEVKZ
RVdcJRV9hnjeZRzGt0tpCvR0QyhxStUVQ7M0PTYtg6bc/DDwcReDHXWaH86fCp25Wn//jT/jDm1O
fQgzB7KbIJtbNJ/XZ5NbkAyLyLjFsT8/juZoqKyXcPssSBHjaLCUfGpCaycLP6AgCN0KEZ0QQu8X
wC1Pxmj1/eeSqRhLsEXJ0IckctDM7WmsUfIObUN0pzEKYh3y7ZIlJMqsBB/toRW/i8SyEfCnzP05
uj1XHBkyFgODh+IGPB1BEeQOP8ENA2xX/y1hhmBIN4TitTh170xRhCG8NWNqp7s5di+8rO42iCXO
b7huA5R7ybnl52LGELafQgvRKp77ZTZlljXOHlPxiwNgR+1o4dNlZR3zFvp55YI94LyWW7i0N01E
IfZlgXIWanFHyAWb6hHrxXvH3Kh4xRHBVh3PuPOh36Eo0J+gF8p3xEPyg3L7q6zHkw3crmGfNLdG
RSxWYBAmRYu6FNo9n0mKo0blnAVz/NNLMWrlfG/K3N/I0vU+9kqoMMYsKwC9zxGAeB77bHn7EJ4Y
uOMPRbsYro9279Z79eb+2HEjRVgihMITXnTuEchPEF2IetxUUbgNZbQrqTwai6y6HVOuq1V2U5OF
CMpdIMncep63ObDdRZrupil/SZr+o6g4puL6LE7KDLrtoNPImnvouQMP6R0/mF1gKqrPj1DdSybA
PUEls10nk5agxiyKRyOuS2MWVFRfxsm4pGupUkDHzrK7LwPxLtzULQHjMZgF7e4rdqGkY97aLcaY
ql/Q9IG2MzmuTPN9tsdBQIGPZk/FB0tQTAX4jY1NfCJbANW4d9Nb4vOMENA4Gc3RUgkq7ZYuGeIi
cIF44QYp8xNCphsxJVeip/s8pJ+NDbq6kZRnmlsVStQeDEHrhIdofu1y3Pk9SA/o5F2NYfM9ZfPL
ecutMToquC9PQ/i9LnZIsmNpdZux/pRTiqLxNxqRy7B/8U7nB9IcNxW1xyWR4+SBImQBmh6w4o3f
+p+yYTwZPTSNd6PyUjYsxuktUAfg7U+QE+7RsEL9VVUd1Tvr8/lZaNwBlZxyjnjjS+Gh1kCnGBFe
cpmIDJ2v9Qc/X3mrCaBahZ/j2s8dRzYoRMNDI3Y046PhSmpeahXSjZx9LLLMRi6c59Gms/kvY/yk
ixtV1CEOaJ/ZA5IyfTjf5SM7ASbfA5cVXgovvibV8JtXOcJkrFoUzU8FC019XhqMKvsbIrEWJUox
yD6B5+BqnIoLhxT7AsHcxvLHx8URQVzGF0vR/yAsf6RS7ID0uZxRakUAeoBLYdIT1hwQFbNYVUPm
8wEporonl1njPKMRciVbMGyf5owzxTREUefzJV3gWScuCUBhxX4wNkRPPljKL/2VQ3MB9PvL+cOu
sUMqfLEsGuaGJepOOWpLV2Xdhl9YO04Lmm47K9/4ueNd5R61fyOv4pqqeboFXH//rcMwCemztbJr
o865LqAdgYHR1ESusUIqs6Uf+SXpG9zftJ+3eIJEnV6X2U8q6O78mmnulwpNzN2SW2wSMHPh2G9l
CPxKThqDv6Yx1iowsQVD9hgnsHDgpiBfihbtOQH4gx3gLEbqDbtmkszalO3SVdsw9CiQEa7Vfew0
qGQ/yEiOzkSRUrDLYUfacMvAhuO6zsEJsyvIDu6swZQY1+ySWi2OkjppxhRptQV6fGtMxJ0kaIvu
lMXWz/P7pBvC/fOYeTYck8pdh1hIAmavQWwAIl+FYsA3OpT104eGYUqShCTg2YDgN8yBwx/l2CMT
XhV3bjcAIpGnj+cH0RkFxcvqsjrOiIUwJbPkAyCGoIAZdl0tPolkXFnUz4+i6UBiKsyTdOipmkdE
9QiJXkaHHZMSehIt73eDU0OhN/q9oDu5FQxyn81DO4yHj4awKuqTk8KvZIfd4gypTnsZP8s663d9
A3CpP9+dn6DmSKj4T6ePqxn/rGRvdr8hmThN2KuWiWM7fzs/hMaiqhjQmoO4swwbPO+QAvfHfRTP
G7QFQQo0QAl/wzLX8E5orKgKBZ2rkFiWTFE5RNQadm62gWrnrXE/dPNYrd8bI92tZiWJchaUozhC
//wGvpbTpQGv24uVXIQ4t+cXTGNOqXJNWxlZJW3QswNAlHPBh5BsbVrMBnuq23HF21o4qHCKGO2e
MhRBxOXPfIh2LsiqjJkp3QjK/Yd/lSZJB6S6dOIrr/eH7Xquyio7pmVsSpBo7r+KBCXxvJRehqYj
kjf0GnJX6SH1ItA7DeUCCEySBuU8xYY108V0KgomJyBucLJy9fLcTebNOxneobyeuihIuPZ11qCd
Nb7PHctgQjWPngo5zYo8sgsH6HLKy18JCX+Eogw3tpQHOfvgTAYcP3aBZQRo6WOXR0Wh1qNtTSDS
Bxp/JeaL7YcoKapNOC+GEofmUKiY06KZsiya0PtTpNBIzPsJqX+R3kV+UgZ5X+/PXx2NCVAxp0sp
0zrv0RcIV8fZC0ZvvaUXm0QmrQFXo3sRXMVXK3Nsf2QTdLtZ3oMbJnc9auRTVnxK5fx9LJvAncrb
fiQZOrQAsy465oOi0dROrJugYoRsp0NmUNroAnH6dkOS8aZ16tvalMTW7ZJiehoJvb+mQd8mmcPn
nMddYM3jMazQNR1a4vfHNkmxQH5tFVkLdFIwraLcpGdHcKh8AjbXsEW6NVLsj6zsOc+ID6x73Aw/
7NxNUfCteuiO9HU+fz4/CY39UfGlDDrQjIdo+B9Yeui8EHFlZV0y7q3qVojxPpqyUjGmi9/1xAtz
L3DrwvmC1sfqNIlquWFJLyHnh7zfxyyACi8lXSXDXGBGoP5jNrI9ln+VdGlbbYQ92R90qNflfPOI
gmdGgACiE4EEE0AZJMIWX0lWoTtk7BPQhaN0RxqwFeZzvZVDIVpDdUZrwdcT/2ZgtED3Xc0SgDEb
72aq+LBxF9vd1Mv0aX2dGtk9tnnyGVZKbo0ug+YlV0GMBfha22Yo1rJuZh1SZGWTcOgMtk734YoH
nHRJzlKJD4+t8jsr7Ls2Mun1aj5aBSaCgzpJ0I8CXEsU/qin4sluhameqXGjVIbHofTy0I3x2aJM
tgt6hLlA54ZYtomod374YHRDNGZAxSi6dM4ip8NA1VBsSG3HNzbyI7W7NAY7ozGWKigRDKOuJcDn
E4zS3i5NegyTDJrg3oWxs1p3alVI4jynJJtipD5q2m3m/AkgJiSQo/oHiX8xmBoobm4+elpVmsme
dpVXIakb5Is7bQRQAPZsaizQnSjlYakWQgqSAo5v9d0XKLJ+qjwrMRgu3YlS3pNmpEnVQcsskJI4
W6+G/sPAWLVp6mU328mzU0J/Nc9P5w2/bteV16UfmtSvoG4ZFOIz78MrRAFV0341ItM1rt/rUXhj
qAa5kDDhAKLYazdk4V8AfL2BrznxaNMwD4xYtvmAaV4xFa4IoZthKqD+GIwou/e82PE53a7wmrny
1yTy+SXTjbJu3Jspib5qagtZ2IAUeXGdtkm1YcMIO5vFFH10Yw+q7Lk0RE+6O6OyTA5Q/CtcBsQ6
6oop4E9ls83G5dvqLw+i/hYtCeSJSrJlmb23ndyU69eccBXYOENwypoaJIJTz/oB5Z1+Z0c5PZ5f
Qc2hU9GMtlvNceit/KJNW/QBcYf0DvT+EaKPtg2cDlkdw6uiOX4qpNHtm9jPVwpQ4qENOHlxM7ZL
arpbLbXtsU3uOTdoCAo+Ni/FLAwr+dMSx+A5FHh3y9J+mhrrBFGHZFtM1PD2a+yDKqINDJeHTCGa
mmweboo1VMPL03X2Ju4e4Fgd5t4wkObFURGMI1+a0BNo1xJ2sp/K9LsvxlsLBabzi6U7YcqDP0Yy
9BYA++EJ+g9j4175qWcqJrx/RamKWGzRdc3ZSgHRTtFL5HY3Q9Sk+8R2j3ZqXQgxmbzM908yVbGK
YrYBIg9BZAGyuLZ0E0i2t7sKHDgHI2mqhoIAyvV/2psl6fs0GSm6aYtWFMchIpOHmkhsUcggd/lt
SUJg+yofEI6tiBPvq4XugnFnM8og+FJk8bAbgEBffz4vnP1Uh46JGu39PaQqzND1yewOFkqPfC08
som7m8HUYaCxfFRFEbKJELR11jh/wKKxCFo23hRBwJJuSpZeDNV1iHIqaFnMxW7dsVmn+cayoybF
QYmB3F4+DVW9idyQhRctQb5349alzy9Dmmb1seA2QA+vt+C/f8r/Fb1Ut/+GonT/+h/8+mdVzy0E
IHrll//6UhX43/+sP/N//86fP/Gvw0t181y8dOpf+uNn8Ln/GXf33D//8YsA4OZ+vhte2vn+BSnq
/vXz8Q3Xv/n/+4f/9fL6KV/m+uWff/2shhLCYfcvUVKVf/3nj06//vmXs7p3//328//zh+sE/vnX
56SMnuuqffnbz7w8d/0//7IJ/QfxHahFgw3UEf76Ak0v//4T9x/MtxlZwytCvBWyW1ZtH+OH/kE9
gb+MfRI2FWK19101/PuPgI+H9gyugWtzx3Htv/7Pd/tjd/7fbv1XORS3VVL23T//cpUKKb4W+BjX
wX3hcc6oSvpdQA+rSVqrPIjids68hxGRpd/F86Ee0XnsZfnWhR7R1ZCkeUBnv0TqJPqKkuY2BJ/9
r6jlR1RSf5eWJBvZsC2JJ2dLJd+n/5u6L2uuG1ea/EW8AS4AiFeShzyLNkuyLPuFIW8AQRIECe6/
fvK478S01Xeu44uYl+mI7gfLLW5AoSorK5NrjB2x5qbj0XH3G5jlLiSRnUlNPFyJoDQNpzZ1lKax
JCbrOMwmlp2fPK85LNRF2VqBg4op/6NqzQOP2d3mxVWK4/Uia1AEa9qmoZF7CilQ/I4w+qAbngfo
PV2vynT70JTeYafj7RyZFFqLaU9bgNACDBP2MITO5qzpnozYIXR35cAC8S4n+6BWnntQtOSu+cLi
6Fi3/EQ4HlyW8y3bvo7wrAh19+DFUSHDxxF2d3C5fFgD/DXWpp2ixzV67KTD2Kwqn0kdmqIf/Cbx
IJN/GlZ2EiI2IImZB1NNsHJZpCjgWRLlWnWicNPXjnyt8Sie39yQGrzL8BF84BQa5imuR+r21uce
2EsIJrgN2ZC7fh8KFlk0CpAujpBf6lDCyYJw/+z729OOTnfMRZOK0r0uHZUJbAGfaq9NaT9erb/h
ONXbtMULRZZ7iHWQgLLiksj7RPAxcEd08V+QFKQVeWymR9M9EnxQFS8vvf+hJPJ8vbCAYxEb6CWg
9hH2ALCl+d6r+Uuj2jAJyyABX+VYx7gmYfko3Otg2nTZhicvMKk/N4eVNxC8pinEgu62Eb6RbPRA
aKJHDPCyxOj5tp/Ml1pHTYK5ubPuglOHtbb1Yybgk0E3lta9zAGKpWj2v/QxGOlOf+UQyVUjefm1
bpD5tQp/h3cKubR37iv6wVCWT74lWG/NdBxrWtABd4mn1RC0Gwfx3HRrUZcd7KfCoqlY0TvvsAUz
jMyXS9x9CipbiHI4z+thxg6YY35qK1V4fXlx/U7AGO8LqAYVddekMZwMFwEENzZPs5aoJCRE4+2t
Ys0hnqrvkZEiwaj3YfH1dzTq8np6DLcp2zt1MdoF6TDEJx31eblVEcSLeYdTmi3ptog9m+oey0nz
L6BCb484NesTE+0NqLz8aTc9vzH4mRgkS+qt45cWZvYZWo40a7pJ5W42Kh8UD1KxdSabgyjM3NSX
ORSMP1v4UUHepmGYnsIPIcGL/NNALj6qVQHrCZX33Lox2cmq8Ck2k8Ja6lWu4sc4h5iC4dGDwcYB
y2N1B2hkbY+Yu4CNBW5oI6w8dey6Clp2tWowP9m1m9eSEOrDAnsXnH+TcX8xqabUpCpizSUeR1NE
rahOY2u6I8jXKldh4BWV8Y71NPI28dYyi83cHUNd0QcZ+fypiq9IMGUZOvu5xdAodO8LYm0K6fgc
gNcXJtylDesUOluvFvk07/gZYiYHSIalErwG74+Oqf85AAeQPY0Y0E9E9N8Pa68C/V9GS1eUoD16
8eMsgkSxrxxDNhAgwWuoH5vNJMTbXzzh/yFpxYA9fv3/IZT+Ff9DdFDDwA8iQt/PjYQtm3kDLavC
F8jDhD3bcpnTyca5UlinXdkkqqhceLhG19XxXO1+dRyA26We7TANtPZnjJfwdB2nIJWk/lnXVzNT
QZ7n6UC9/pmzGhrpO7+rpqi4/hYd6JS0z17ZnKlcPrC1erUkSBrmQXK8bA771mCQuUuICRpAROaJ
Exg2yO18DctjE5/Gak4a2WRRxE4U55I3szekkDd8DpIIm/e6cfaRn4wvL3aWl3KGSYdQGURVjw6W
1PGkvi38YzynsoKzWdOdaklTvT5ijSWwWVHJMH2VYVT4u0mAUz0wzdKGYRvCHpO3QVL5Pmi3tJjc
+mKX7gnzDT+pju6CkN7Jld2Fkt+Icj6LARPEYp9J1lcs9VovThYCK5rwOI5VooP1I8LWae5jUSf7
qErI/cenFeHaq1pMryEWK5MszdettU/XB6I4WHl0HtZ4TVzb3ozOfOadOVJxwGzgXeCGsw0//C2d
+XfK8PcU4feS4K8FwnyMBDIfO+MfvXbXtFRMdOsKPQ1rMiNqCwUT1I6JHPoKX//7xd71b/66Gsfk
JS4U+5S/9wpFi3Ce5B53Bev43QSbYqMxzqEW9cERiT1op6LvWe5F5GCgUNFH+Qr10f9+E7/oA+/3
BCdxHPIoEEH0fmgAWoyRiSvWFQswyt5Ux3BDR6QvkVUU+AHCUPfrg16Ps359mZsm5To8YPCqSUa2
AJtluaU4LLwgK6G5GHk6qTAfP+DPwpIVi3WQ10LncEO8Yt5JeeSujPcH5ZbjNUHoR6pRJHRvQfg6
r2UqojBlXpwFs1mSKnwug7M30NRfb6OxO2r1PYq+ioo8ELoUvAky7ck/EMF/NU7evxJBA4589Tqg
+X6M2fhBoGbSdcXk+Unnk1MoCazdJ5xsewpq7WEPZS6bi1OfnD/k0dqmwf7Awy1bVpyW1WVlJZIx
kE50dOSwg3cwbcDSNkUnEeiW76O3PIYPu68u0Uru7D4/buOfXJ1/2Yz98ymuqTP1RRi+J28sAvEp
mhBrpxU2SX13A7XoIojazx6auq6Zjyacv/pLfGno80K3Owj8HMmAHHYM3gxMh5ETrE3RwajKOv4U
DOMdjF/ywJ+h1wNlD+SeZgHfRck/tGd/we//uHEWEiEQqX3+D9TcepVZ6NoV3YRRRU9dqMfh5L0n
gb/IpJuXJtkQOcctOipBMn8Z7/veotlO9mQxfiqb/Vdws25KYiQZfzhGfvWh/3l/oLzQiMGO4/3Y
S9j0IRukg+orUMRrSuxHCOZC2y9qNanl9U3oG8Rgfmei6KQ9v5A4QHyk3lOFeL6Hd2IJPzJHcjs9
6AjOfe5xqttDFExIw/oP3l4m5aBe/DYqQHU/4DA7MQlAlA2F4nNmwinruvBD5LvE12W2uPrbHKoj
/R+KHv8VoASETgC04cSO3zePGgZpthAiggXV4YdrNhaQ+RiUN3ND8pY02abZca6W2+uJsm1wNJPD
H3qbvzoY/3jZHLVHGMbIG/6hiW8tClkft4CJ/NSS+IRomg7r12uW7Vfq4rvmgFLku/NoFk4yCdbu
lWoKu9T25zXLZrL5A1D4H5KYiKCK5Iz7NCT0Pca2w7BtLnesT0pudt4/lho9/oHlke0eeFd97yd8
6nq84+iY1tEfJAP+w6GBq+NrhMLHTQTRuxRq6YPSg+wfVh8ST+597txHCHgnLfcOREcfUKfGwXDc
cS+slxdvYX9AFn8ZYv7+RX6/gXeAaR/Ite19HBj1Dnvw1qVRTAuL2gVfJQogooRsxrAgiTtk9Brk
wdmBUf+5ZSi/dohv0TUz7H7HfsaWKYbh2zXqy7BNrus6riH3bl3Rw2F9c/yuHNqr3WQSa5S6C02R
BIv01wn4/xrFua2+DZ3rfo7/P8A4V1Wk/zuM86zequbNfP8Nxbn+L/8bxaH/YiGLfRKSALv/GgD/
QnEE/1cYIW1ncegTRL/rbvw3ihOQf2FN+r/gFcxIhFeS7L9RHPw2LFXgfpwEyHKwl/8nKM4/NgAs
S7D4o+B6fyEP3o8GEjtZsa/eeKx1tT3QYJ5uPVrHKoUsGQkzDMJ6shipDKc0pmSlsLaeaVtEVYh2
nxy3OMyWYYz/BKf+3q0AJIMzlqDh4aO2CnAwvEN8Kdigs2kUbqudyvISVKgdMjYpb82CrVU3EBq1
t54qK+yGPqwfTECW/g+hCWDdb/UNUsgAsZqiCxKQMI6u9c/fsFDezROfJ1TwGN4OGRAb6dCtY029
JZslf+x2vkN5ecwpDYPr4CXFFw4A3v1+vVqILTC94kW0lm7ChE74Wgerr7Km8smXpWqX+6aECaQ1
y9ylgtaoWcZpHZrj35bvf0jb3w2t/7qRCGqmsDYOYxbgJfx+I7b2Y1jOEFo0cuymTPM1eIjIJr+X
Y+nfYUgyAn6mZd0nFdnXL8RDodWEu/QO0xj4bYppBVlmTPe8yv77rb0vOeFtEoowDoiPsWkf2f7v
dyZ7uJx2cT0XUSyWMo+A70THQQ/g0v33C71ff7gQDYBpctTVSPref3tfmBCwWD8VfoMLHmRPIj8f
bRx82vuF/gzqFUOGegTTskOvARnGaMrhD+vvffnErzAtDiVxzTgFeT/YGPSiKsfVzAWEFbc40V6g
gSascNlY+iGUN2Spgj+8399hf3z5a9BhfkAIOkZEvC/pF6qGYFJkQtne2M96adoqa/lad2ncRfSC
fxuVxSoc1i///X3/81kRyRi+KKBrhMj3+32r2t3u2zQU4QjDaHh3oCOa1h6zWGlNWcJMBM55fxof
+ufT4uOisKYQNEMkfq8hYjq+R0tIhqKPF3V0YoDmkZ7r5bsRg/0esK6HgWo9N38dkb/1Of5eFl/3
8d+PfM4o51dEn+MfId5PRUomfB/eaSOm4qIxTMt2Gn7yFiuq2LSspoI7y0W6TTI2ueBjwIr//q4D
hPbfbiEGXsSuRwfyHaxveLe9CzWwOSsR8bq52OCKkJhyfPVnOZxDeHffqpE+2wWcrb2zWVgBcVh1
L8+xKnWVQVl4vQyD7BOfhdDq0isy56F3Jzn64oixsua5VrV/P2yBLTCf/63lWh5C9AWPajfLIYBP
KKY6oHRIhwYTm9ClvpfbVg6JgsTK2etKq+FZt/dHhVoFkAqxYJe2qvLedtGgXuwXbMa9/xn0XZAs
/n4xa8hPzgfGw8XsEpg+VUe4jgFBjVH3dqNpX5Vd1SlYw59QxvBveAixTVVjR40gcD3VhO05Ol4K
Ti54cCLVgwzpPeZI2amKpThXkPIAouT15otfi9cRDK3MSRbc1NYMqVmYgeuwI1OCwZZL10/jUZST
iYH2eBLlKYFZNa+DZktCoZ/mVfM+CSoyZ8HULa/rXg0HgjAKk9mpyleOEyD39tlUT2a0sk9j50eg
VcEYzsK6GSiLGNIFgChXeecvut5SYToEIIjZ++Iyj/Eu8i3upxkTsHHdLCLxa5SAidTYWTortams
Tiuz1iAhTYOLxEPsDdtmQXSK1Xg1ux3R8GC833E7NBgo3NN6+xlDjsbekGgJMCkYjzr2bhvulX2f
ECHN/tC1KwKg7ehcf9rcgrDcCAhrZF20rQ+unX1W2E7hvwu3uvoQUYD1RWCQ/n5sfBGzc6Wirs4r
tuKgD6YYkzN4oTDhGyAyu49QbYnHDe+7j40Os79O5NWf4CJHh4VEP0fp49cikY7mx9Lz8Ut2sdrP
cgsZpBQnHk0k8VsalxfaEASxRjrEGV1qOFY1k8BdS21xvy4AmT4biIaDENSJK2CVWEN1VsL6tc6F
WQhurBemX5vESXQi7iCdIW0azxsmlWpW6Tgt2crNefVBZPocspbWSQnrni2r5q47djGOjZtoG/o+
s4NHoZkL9/E6X7waWGU/wNDw4mS7urMhM9Yypunj7aYZnP3cT3XsnwhcV5c0xH7Di0K60GW1MjcQ
m55yGNrIJeXrhjYZ2jfDdqK+bh79dg2bTAiP8psWaqllDn/2Mbj3Zb96T1KUTfWhiib4OG5D3Zpv
lef/2Cu9yXQUe/Tdn6tV3K41tfeWUZTVS8Sx4lDOjiKDMD/ncKJu8abm0Mqsh3jzz9HhPSXMbpXM
aBdZdPemYaePjd4BuXtyi9E0quOZg/Eclq9t0GFYhWlzGa6N+5StjQcZjH1wie3pNRYpRtzbhJkq
cvG7gW/HhpAV+LAC5L0yMZf5QOieev0Y+2hAdJo/1A0aD1e/Unm/dnPVJo3w9+oI+1XEMYexzSrl
EGRIJ9lMfU4bMbjUxvuKggtOj8ta6FJgoYyiU0vKaGWgzg9X4Ks2wxw9hMT0Nq/DqbdZABLAl72T
uzmikeLJrK4XHF/gYuHIQgchSG20kA62c2pDNKcjAaFwcZUoTNsijZlqysuL5HtIUzGUpcywL4PD
gNZBX3QxdzTz12qCYMSOE6p19a0ZuTnOpBrNTYtSIfe9uHysBfFyQTtzD+YSQ1OpASd/pH77E1bJ
Ku2FqO8DFy03u4CkaIJdq77PMYEGRGdLoTO8tDI1svLmlMw+Xg9oF+7YMSvvS9ko9HR0Jcp0ipU4
sKVCR2drqm5IPF4KlnaYp8l7FdGv22Ku+6hvIXa9t9vBn8rofgWCdmnMECUtrU4cSn13RIeiWO0e
VkngSe9oo3Uq0xqkmEMbqfDjFAZXhaRg/4Az1B3jaAGGOo99Pm992ZxIreipteBMQYNOHwUIGOcG
zWxobbMun5tlOTnYH3+t1BbmkRHVRcdG3nb+/gmizugoiWmY0io0HM00t2/F3trlaW6huFpuqJlS
ZUoyFvE8Tlfn5AVdVQwAJA5J0Yqw3PtzOnpwbEbcq82hXiDkgRhFoh8TipXEc4y/1WHwiTg230V2
70+K7nEGW0JxWvsphsibrfvMDdHovTVeifDkxuXiWr9Th3iDfH/eyFCUd1UEEQDj9fQBBuoI51Ft
D/FcRsNhrDibLqH0cXo2V2dvMXSgkGotXoe2cxgV7hpYmLsNOys1QuqbZenC8XaNnfi2OTr9sEi5
DnEpwaBrRx5DItD5edmb+kRHzWJ8cdvj3Gq2U9v5jqGhPy8QQIipQn/Hsx+WSfdHnA/+zRbacylI
gKgZE31XYUzwXmgoa5EOwMYyw4MW71BnsmUS3VU47rS6Mk8ijFpYeE8MsteWfA3ptcUpFJ4eWmCL
lwne+A+hGbsfiw02KKr3CnOi4RA1hxqTe0HaiEXD+rBunyq1NPlSWXVbyX48BSCqpAHEjZFDjA2M
vzp3I2oSkwPCVPyD1VF4cr3zEa7d2CRwXXX3NRTlMBI8+V5qgfdgILXborSalP1YN6F3lKPA3tCs
fhgCsVeH0kXqhSyEHalZYXzba1lQhxwh2sNMKfd92e2S7did92TU6/0cBx8o66oUFk5LsbbQ3UDw
hZlWW+4ZMp3dQEGnNnfV5nsnHpkGBmwt+YZE0N2sSHiyiSDipeUEn+phm8N7uGKfFXfm7AcKnyTo
r0Khk01iyWOaGOg+QvfWzvVLtFFnEiNUd8eDur5fusUESQeG+Yiswi252ZSATAuMCgEPIesXqvRP
UGnxkn1r4ekOOfbDbKY5H9HC9ppWJfNc30dl7X+KfArvl359Dhr7sWmW5zGGcFw7d2A+6F3TxKnS
3e1bsJ8J9A7PlJQvKN1/6llA+VB+B6epS7gKbqeJ18cBgRFjBNvtOqs3KvcONc/VkCeSHyuMGyXz
brFf4/0j66f7WJdtRnoYzsaDvdPQiL+FuA24H8N6nKlobgM2PUe2UrkEKSjt0BcANQ0Y8SrnPIAg
8c+pxpACsrID5gng8+0pl5ZcK7jEYgwUplH5pth4EsrCq44blkZ62O8qx5YcY08kVZAfeYna+Oc4
xdVpaJrPcLfzziOmiw1rkWjxAQtwVp8aYt5EH6EBKAhsQdXiMnTYl5e1a74iBN8iqj+0YU8yDX1G
6NdA0rwS24YlaGi+h80Ptc2fqmbWOTXLluGEv9216g+Ym+Zo+s6QtkNekSsa5QZQIqAZWQzDYBPE
oeoI6+lvkBoHNx8QQzIh/mHidNQwUdYlyDcoQrZyzEK3w9FYKVEwJECg1Dh5t6I8OXbE39CXLZ/a
yaIZWYnj0vl3s4cWAdQWK8yg2/aIQYgtiXtd/xBXsUqklDG69yHgSxLtr/D6pUk8O36Lbu96pDT6
sG6lvSB4gjzTUGhEtDN5Rkz8qLeoPCgtRR7XMN4iYo7R45QCLc9+7BLmmjEtPXZtbjUajHlIc21+
i57SyN96MdAMCv6ntbZwJFhAuR46/i2ogwdqvCe6gcLSxRPcUUHtTSFD/ILelA+Pi3rAUDNlD3yB
kI8lObF8Oc4WobUyLix2b7B5vK0SA9bWO4UsPG9ISo4+s/UJUtZR4kb20W3kOEsc+kHfq+Om9jFI
RElE1k1gYtR+J057ae/4QsoEDHdkszBRgLoDfHJQ5NhtToxR2zHc+b1s3dO8heVdsM/7GabUUToh
Eb3R+6wP6xTafGD0Bc7L2/c5XIaTN5DwkeMUeFzG2jvXWvk5kJQavIBVPqvemCej9/0gm2tn0Orh
W4WeHFiUBP5joBbun2gQksK1oD+0kfm6QXuvx9FB5Vtr2EuLk+V+JfCc8wOwiUgbz5e2WWHC5Fic
kj0I8qmTdSanrm9zzIGNST/I143C2wgAAnyGhgUQxuZ1GWMtv7ZlybH2QRSTwfAaLE14Z1rfPmI2
qskw5lVEpndZ27X6E58xFo6edQCVRjTc7gD/mHvjT/kIrYy7ujcyDaYxjjOiCDuti16glzTFXaoH
5PxgHhMsLZCNJiipNgIqf7EeshFsgwEFLDPDAWOSSAFCzpt7lMwC/dOA9C6peh/1vwzhrbUqh6Q/
lAoSczUmXsNNGkj0j5XfpZObgmdVudtoafvc2W47jxP4yCPkJzFoJYbLqCSD7LiILl2l3ZNcHI4j
tCmdTDy2tWdovMqvUQVOyTgJ9IWBm61T6hnjDuU+8JOWgEDTju6bjyEOuEaMbkeAXmbQcZBR2qTZ
q0qmUa3762Q+yBgNLIyO87q2X5q+3V3a4DwpM9H7vMwGWNFMwGw9N54pMMk+Nz0JbkkzlmevHhYs
xCqsPswU1qopi6rgAPps9zwTeMcW5RZCqL1UMdK4VXGUv7FbaBHYlT54NpQZD1V9RPY4qFR13RIl
6EOZ+3Ja7UNNVjByNkUFages6gOKqGjNltLrswn8wCHfZvayNDVyTG2lO5OB9a+wru33dJ0lZDOR
q6EzDpCCQlvOcpKMLahcje/ipUALKbBo9NkFV4u3fKD93CRc1PxmU0S+xf48vIlpnc5rG4tDr0KA
TEEPXdqo2kHzYPFN6bz6hLQOrwCiYlCtJeLnuOkoKzfhElN31QlFIOq1bfOXjDUU5rZDNfg6xRa7
inOVZMmtN8c/aFRX52Ct2s+xHL6j4eve8FigX7F4BYdEtiL1QX+8LlUs8tiRo6cCmmIhkvvR9+lD
6438pgJg/xo3usfJjqPnHsmLOqEsj26Xmga4U88rODB0TPfjOZN6BTKa1FCVm/J2wwhuwib08ZKh
9dxRef4YZmtTNi/wclvzLlj1Z1D2VlBmgjXv5R7BJLsSwYMO4v0W7VTESRBgPvptuA7JtDX0tdPO
v2lL28EQ3E6P3oree71N9g0V5H0ETOtD7yAjadgIv1009vGGfQsaXx89112nn8Ai2s/xFNKPdcW3
Z7LG5rBMdQPdXFmlAFox/ogc++BI0D5BKoGctUKxPZl2TzRxYOzBLosuaQ/kqIY0ritVsncD3LPm
oIJdo6DnWZE4UwOB87W3I+9kJTwKE9T7NExAtbcwKIbBbWYXwXGytjTZB/ptmePHKrAxYBofXCJv
s6hbxANGS9tkDzugnpEAO2NgFbDPudTAIvnTuqwlQhzpv9pyQJHbV5pdfDEvH6jH4nOLGJIsUr9V
47AnYQvLxRiFa+KGcmsL0F1RrAurJvTZd3avdmQJ3MwqkWw08IMMAvLcUzpm7Q7SkZi4NxYidOV3
rpy7Ly2YPJyTr+Pgc54FDMy5sG3Dg9Bky+FoWkExlLXrRbBN5X44BHgR23xAP/jFOnscJzqnDTSn
fUGboxkDUCzVKD5Rvz5IvTwsCLh36xoWJJpuZtAFurV5GJD8wPk7Av9o/LJ1+5SGqwkuQG2Xq+ss
c8lK8bUwru3Sbokl+IGR2dJY0+mjiv2j7jH17uIN4XjR/vNVgkO31Zr6vm+XtIvB0Sl6zHUvSEM2
7u4GSWLwXwgAr6NvZlB8G+bGEaWoK9GFamqPwCQWfJO03rESsm4HWv5QOaTcSdCNAnNWsm/LzMes
PzieMgTdsCMLCBfgGLvmXnXE1dDerXl72ZWd6lMV6vinHNW8nLsJXdQ9poA5yx7Mxdpl+zCgDjT8
gparS5aq/rSYqMrgZnxsxVKlcJe/RDb8WsP+dUzWCuJdaTaF7Y0CXrWtwXldvcxWa15R/uLp+lTv
y6vbZ3aJdmiVwdna3WSmWly6gteSjHPEQBZr7x2OUTQ7msTCivRGQyM2DcmoMqg5HuNYg2Coth/b
KG7DoLxg6b8Y1RTzom6Grq4SzzNlXrquSxVtkUCvj2UfotMNygFmIJ7C1g0Juhpvdat7FCrsoe3w
0aI1enK7OPlKm+twiockqAHKM5Ys3UtGUQHOF+TpzZ1q2dfOxoVedZMpEemC9Pqx773nkU6IWPXt
ErdQ1bA1UDGxf+rVduI1RBOdf5VfNt9BwwA/rFTTTReLHAUSWmzaD5CqN226kQlukrCcKvq2uzgE
nAMZ0Nvup0GiRkAiTySYC3rbXr1YxknUM5vLGNhcbgxzy1nY5Vvl9/D5BdZLDpW/WhzKcXnDm4Gd
NSxImgh0OlEB6CkJXmgw1gnnyKOt/8lp8SStvGoDyeAFotUpqB3sdgYx/HHqPH2ZQzh7VS1iC5jA
9ZttbQUJawVLzAyUvnpKGxoKtPCVWfcLwBP9CcB2t/2E3GYvPm6lLr91YTXKDMmqU3eLQ62R1JMf
zZcBCO2E2lngjW84DLfc5638rj1b7eDxQaHrITIVH98aTI6ZjJq98S6bjYBWJKAMrGPhDRovQFJf
eemoURVhEIaAikyQcVvQCNaPg1sejfIe/Hh6AYSfdoP2j1Ez1CABKZXhlMO90/hZ2ZmBXcl5TiZt
X5H8xDkmcF6QIta5G4Ayzh1/5J4HzC4iw23juRs1S/rAlq0JC2iHQaBd0N5LyhbHHFyLJyjSSCTh
6xr54jAFC/kE+BY7LhBLlPqlYvoo23K40RTE9z6EdS+AGqkfJTfX51PBF4lXaZOuFmiFsoaPj3R2
XYkIFQnIpjkP+s21nE5E6QbC7BrZJjRC8XIGV/XHqGWfxmBj22WqSxWcxdhGH0lV/gDgPN+VfOXn
0oKwlDYzCWBKJ+VkDhYFPeokLoHjkuU1JhazNwiGjzycplyGoz1Z6DbiGzUyBzyj7/aGz4/cDNOj
XnqaOwpf6zoYvm2tnk5w2lGfS8R7dBQ9z+K718OYOEsAS5OaxgXkguR9Y+HZ0AwboN0ekL4eIcMC
5bKuvatkFSYLyDnYCDNmoiZXf0ZbeS/4hFFFtS8mA5sH0pFz9xnxcT17qJGOLU6sxNuk1Njto7zB
zHPA0hlOxAlEAsi9kVKkA0iqZ4iUA1KAUK3J2nmrzruYbP6/qDuT5ciRbD0/EdrgjnkLxBwMBuch
NzAmmYkZcMwOPP39oruvSa2FZNrITItaVFUWi4EAHOf844QR8xg7fMthmsxxVC2e+1oDfb+hsM93
yo/bbZcy+IqyYujw+zpqBSAm2nhegGRoR7lsss2UybXY5EHvc4Om88niDbeRVm3vUm8Et1AehJBR
lShxEpkM9TbPtMCMpGZ2pcm9c+Kp+tTZOj63rf5qdTNsjSR2HkcrWJiAluRFz1kacYs9lbUu7yxy
RJ7ysspFGKgBxRMKi32Pq/Rn1ro8WUjXuau4ddeJf2tmILuzDqZTaWb1bsyS5G/vrulZ1Y36Mnj3
hWkz6TujH78nANDHuDIuhVefkZYygQVDwTDYBGP6ZHNI70yIkE05QNP7FbtS4Q4m2udGYvUTzMhi
o0X+loh2nQFN0YLmg7PsSQLI72Wyem8D9pxwagu18ZZ0BBXzUer7oPB86uxD12Af5FlRQIPEm/KZ
4k+VVmKb4f072v38sqzaPCi3cx8zI1j2cliDnzlu2ndJbMfZcGhrbkoSTarAtUAkAE2V8hCdGoyF
Z6+z3N+Gm+hHr5jNKImN7BVWwdmlE73ZSdMM2O1KATwq3XDNxu4piP2WI3Cw/3ay9REht0uU9469
QWA/HxmP/E3FqPLmrJO6Hx1E0r4qdZQGjb1PpynbDMq9EQxD8dq6UxGKups+0sla91Ogm41V2XPk
q7S6eDhE7grRFU9L2T5L2rP24+DmkUPM8Na1KJwwGPB+1VaVX/m25yffba2Xuc8LPpv0p9cJEseO
CCQ2vHvivrJt22UAYLBQoWomFnQyrnTJa31l87Bk8+0WI+typygCaSfCOjZuVnbsfyzKGztPWTYa
SwZhtdid3uTW1H/jSvTNyOhi935WrQanUYb6rS2jfK9lkN3ziqrB5dPqe2ml7KAzA/mkpobi1qBS
otrUuUbBNToqP44TkClUXrJ1aArZxdTAQ71N8bUEH97GklnJEb1xDAq3GSPPz7LPSarAOhstKT3h
DHdSbebSLnalbt1HVeiFB8prQSE9ecn43NVxpvfz7CbGiBit8WqeJH/c14tIXnlNGZtsrsuwsuBd
F6dt32A0lidBRejGNALeVZU/vOYN7XimOxoXx7LzXU6IpAzbbPR3lrwJ/ave4226/F7kwobsDTnP
erDeKTXr0JoXa++U3bqz/H6JhFrmUNLvF7KgNaGMG7T2JXOUvzqsGzFsaa1G8dxz0aOiMrwrWLK9
9fJp2EF7ZgcbXWhoOymktYmdiyfY24xd9a79PPvGueFl1MsDkKUzbuhy8orN7KzrsYppR5RNQPw+
sUOizacDBB0AYx1bjIjJeACtcTeagShiqwYVnYJslxmlH+Uinz4U6f0XN7PNU7lWmjb5wIgk69Mm
MIrikAXscGtdsMMlHgDXFPuPqKDWyPamDKtcml7Q0XubEuPBe5+aCBN9t79BqH7z4U1uwLUfv5mr
KCpAZv6ROzffc+kPV1+t4p710vmbp8sQ1ZnrbLAtDwc0F9yE7uh/jaJZOLLHt3z2vG3tp24TztwJ
ewI8Bh46/6X0TaBYv/q0Kk/slkVX+2xxfyCy6g1mM7DCwFU3lw8p5UuFJMxIX2ynvtFMrb/v/Gb8
GPuEfRJS+FxKxuJ14IUDu5e/pJYOYFNLULOqpNFE5FgRaPAx9n3mlMc+pzBm4+i5YTURNa2OyooK
nxx5xp1uPOp1zV9LYJJ104oqYc102wP1bsvDMqJqCZd0mFo+RN5vbQVAvRWpA/mxqq6Mo6mo6+MY
V+qXHvoKGAclTLb1BvMyZd1K0piuyBa7QW14nlYUEXqeedJE+kGoYn8c+p7c52BM4it9A+yh3bg8
OgA/RxPr0psqRj6kXOdh3bKQZcTF2qsbVm0izY2bsOT/zfPETw7B6DvJfvaV4CXbxJN9Q7TsaJia
+TxaVnoe/ET/lHMfADy1hXX0uY+aiJLrKlTJuPBW0v5f00yWV8yCOBrx259ELG5c9YA6OjP4UsLW
yM2PAUFcvB3aMvlqigoQvUnktbY98zG1qnjbDUHRnBdC2mmXVOtT4M5EvKIK03MoVOryWPS9DInx
9Thge1h4grx5WAh9TA+aW/TD7eL0u7BntZUw4yHE/1fqpd+LJ8CilyTNHzyKE8Lecnl1y2Q0OBNR
FGe5oU9z5w8safhH93KZJa7MInit7Txu0OBazmctlP+QDlU/n1Wq7NPUrPY5Lg02orTyfltVDUhb
JdgljXxhnZ/G4TJzwhRhmdrjWbadPJiUx+6HMoGksNrU4Otp3Hev7c2IYWJOcB708bNoveHFsgrj
wSyQ53cyKYZwqasB69jgrUf0+MNm5dqlYWHUI3aSGxREiCM2+saYAFf9gb3J4883HILHhKSFChiv
DM6dL9KoK2fRRTaj1nuWx76CTPGqa90nPUj8khaRWyxdctCiqTOe7GA+C1WvOD+I9pW3aGOQy72f
gZzsbZtY6FDB6lrbtSAlOGzpA33z8ttUldzYPvYa79CVfI+tK+m1WRKjj0z0yyBBiyuZh6axwTri
0hIc0dlQ7O0xv5pptmzL2p82ceJj1I3XG8adqmefYKciNPxarDS2Vf7jGiRjcg8CZpx7j6heAFfH
eh7nJNvLquoY7zNzjMZqrF4oUQEm9Ww73QFD6k3Ts7Fx1iTKC3kjB+sVfQAPeja4S4iWbwWl8Np2
pzITo4exDPqVCmVrYrHBEghN0WYnT1rlsrcgEWHG66Q+DTEsY1hViyT8oQyepwlmLW0lIHUnOKI2
/spLTXHY9BvCsCx49hZSJJHNsaltt9uRWuSLp2mU42+j7rJH2s1JAmQzxBUMt044xjJb2bXJmIf6
olm3BqwByiWD8PSoi2uJe7Id1pR5QKXbfEXMlUvIAq379cmgXOjgBoYeQqdMuPrTUs8Ib0y5b3Os
W5LFad6VljuHeWO1G3RCPGVlbgwFsMGQsKOP2X0/IRUw2yze98XA58LBgId3eC/m2fmsaBnHjerN
rGFGmhwYVdZzGlT4a+ySnvZNPuoM/1BQDzwJoCaJtcqPVSz5dpXWxTcA1rjt66iYney+ZaNhE+Vd
Augxee0WKmUEYWO8j3rXenIrWnhqPsubF7vlroAa2CEbQG9CPttjZa7pbp2tnypzB7DfIYVXavqN
0n26G7k7rdR/zn0RHzS12KFtocRS67Brh+7b0ybbgKqeHXfJXhXD7mNuQcmZwhqfpO3D1aeFS6SY
qFqD4P2knJcTCy9UhdGMrj5VCSzSlj0AhI8iqUEjGHQnGw0GiRS2fQi0gzipTDtkK6U/ZWKTtV48
P80i4584fuvZx7FujPlVz91SvP/rn1TpAtwl+sKsX5PAbKcHGyU1Ri3NuAl+2JZoh6RZ8KONqUeC
apTZTbVY6ABTUzW5f4RN+2iUxvGEfmmtgM2P6qaHElmbN6fF4XkMKSJFCUWKBL/J2Nut/sWzbbW/
jVSjCnI9Q336sjA6UsGqVL8aPCz9vQE9pKOZ1jPnrKaek261lBuf/6UnKckRsQ/9yESw8XSLGmMy
yx5mQTh5TYgEhJbLy6JgcXwSedEyedaxP0TWP4VIpnanel8lKkW4dpPmbWvhoyDDE9HxFVB6OR4N
iOX2WvFOklfMpylc2phL9TkaLi+tduAyIE0ywaD9SnPb4vIAGU9qVOa9a4bEBCZ38+A43w0DOZiH
0MEhsQxO0SQYPP7eu7dmVUGTqGHcEgUN/IdiUd7HY2c+pS5vSNRh6XxkSahFqLw2+RZkUL6wTV4G
WBWIoLHI523XuRKJHEkUe6uvzQ+VyeCpn4fsPst598WMLS9N1hRH22HCnfyVULFeZ5GRMl77Kiv/
KG0XBTOsGCY6GRnHK8Iij9mklh1qAPtrHp3id8Nk+0qBMyt6L73b6llDj8CLrfbvGdPqQ4w79Wp7
dsLIt+TnIpfzvTsRWjL4g35P5nqnYl+MGLh5PELIz/rQjsZT2hQPq+FC93sib4/sOyvIbTKoNynE
x1ABDme2bu+mAUQYR5p1HWKD83ERIEN594HvIN57U+W/zNZkbwxvKl6WeXbfILvllqXTRpHiqUPG
VPlrlNLb4lJyYfsFPkVOzv5ODj4aJulmpywzmkulWdyzJngqUg876oL6zNdD9wlC+1WOY3Vui7K4
K3myP9MqffSZ7O6EaX/0cbImW5sZL+pXif+2MJFAaaRxbtZ4hBExpJnjDb0O1Nktc7qBkWfvnKmU
d7msuig1g97c0FCo/5Vh9f/MsPIfUSX/P4WT3PIg/zeulq+cA6Afvv4z0eT2H/3L1+I5/8CwhVic
nBHXNtHL/7evxcXXYlnSI29eWBj6bh10//a12OIfJjCSj2BLuGigb5aXf/taLPcfWMAE8nPCSzDI
kXbyf5FO8s9wy/8hsnYD3+Y3CNgy8dFAC7n/i7HLqlJB55G8SexsfI5esQxHG0rwrq0B6cncZnw2
sTds85ntsripQPx29rb2HAcbN3XlK4eh3iYegdCBrtSxN6vExXdSgEqU4Pgfyyjzd/7MfPWMZD2s
bmt+5uS5/E7m3A2FtVRoLMQQTcmt2Tj5PzrnpPinTPs/PqSHT0bYOP/ReJvYnpF5/08OFfQ+prfm
WuzljHJGZL165eJ641l7cYyQy0RQFGMiWjZu7A7TrlQxM39dbzVG+e/+lgHZjKb1OPrrvCfYwHsL
0jV5xhiA2bOqZwuYz0n9nS2z5JGIEXmYpTU9+gUB4MASTic27B0pkpNVT+DI2v0dx4i80H0pHPI6
vkNQCbIY11wQCWNepd1v19bDQVeJRVib7X/p8qZaMoZZiN3U3moS3RvxNbKR5acAtm110FdErqjq
P9r2s79DgwDkOCSV6ChNTboG2AxAGT8zNmmySu7IUE0uwrgZ50gO5sAupLpaDHdDWI6q/Q6giJ6L
xrXszSja9JtDPfhAulVvvXIZNiiuA9j0IXHIP3LsMSFYu5jERtmO92rMU/9hl7PMd0W5Kux6Rt4j
zI4JKly1h+RszoG3FnjhCA38LYWB8WzrLZV/8RtdHz1GY8L5TN53I9Yey2fzVt1C8kRDX97iE6cQ
g9VgCDXzv76ajW09pvG9H+fwqXYixztnBLCRg2Vs8Mfoiwhi9VJ6mbGbV7M7FHFRPMxNmW0KYjl2
bTNZKHlm/Tk4WWmSuTBVP5qh72ONE0F3yGhfpgkx1JJb7Zs9VmJnOdC+Q5zf2Ko1AewxfS8EozR3
me3cGOZOtT/si84VkPuGNCcTvG2iMnC/JtmUxgiElpvdycBvdq9GrL0L3Rsbf5TDjlKE/mvwg40a
u/vA7LbCtteoruYGA7Xuj65vtgQwSwuFR6s3iHcjp1TJDycR6k6vKZDMiGSXUoBxro0KwBiD2pFa
KfHm+wTPOOgb902GNjMvzepXYQ/eY88U8/cmaijRSCzZs1rTegU+WZjVMnvYKLFMd5B9/niqG3P5
9IqBxPEVDV2YsSYjH3dY7C0rpoylTjgJ1uW42vJ7sKb4rkvgw3kSfrc8uKFbEbdooU2I7ImsaGFg
qXMN/4/lY9fMaSgUQbN1JgASB0jK6ZP2mkzFVtGhzFA05g+zjzTL1bVzbjVwbnIzKafxCXX7k+pt
Bdu0/qBxP8JPIrZX4x0gerUj9CTCfgVPKRnel3Z6n6VAjim/uzKXG8tM/hjimczG+xWRZ1WqOgQz
ftRl9tYMy0vndqeYcAAjSZ+LrHqSaXvIweEDq9r4+bx3x+xikTQWxzCfzCY0qA48TEVNhnHSvdR1
92Xk81vHrBl6POzhjSIsEgGu9Eo57gan2u/Usl/SQv5aAKcuruE2V6ND6JE5g/UA7P2zpAnk2aD1
vRqMu2JBvwwpInoYqZnZuftTASjeMoyJqRBMKBNK87WH4S/7FzOot5xIET0v3IQjeglb+XdDVjKS
592LvWDDD5CimHqL7i5MVudgtnMIzRFyUdOMePTBQmtjfZcuELKhMNeOVpoe4VmKQ+3XL3YRO2Rn
OHDnad5+WyT0bvIqKXZaOKi9l6sYmg8jT/0/RoBOlDCjUz7PBAGQT2w6Q/MsnGkr6zJ5R+nFMjkF
kQXr3pbpaWIJs/P3uRmGvSvGbeMSnVtwYBJ5DXr1y5nqW3FyEiVF/qeWNLRXlkKYz/E+EHc03wIU
Mghj6F3vRtb592mWvuSWzcRe1D9xwc/XVNGGSsaXwRtDe0Demo/zk4f+AZHi/ra13yZBDJ7ZqZxQ
maYmcnbzSvzqxVNduPgT03ppXCZ3nkhkUI98uRvd+QeQebUztZfCjvVPwwrwTbEgydk9Tp902xAO
G87xejTs7NLSOuY0InIyv428QGOga9d7yUk1582jRLbCNocQC0f2BnTuI8ncD6nUxQ74rrLOes8H
4paD+nFMK5S64lGMiNZNPz91LgJeQOi73EDnTsfpLSoWIijRyI/z7JpbxpWH+tnoFWEa/LTEdXvk
lfQelnPY1DhyfLIGGEyr7TA5yHT7MsyUus7TdKeM8VPNNSkbJMjEyddgZYRPaR3FaUDUJDVQq98b
WEL6PZbJi1g8sow69ykZx3OJ2A89DrsRPXFWfSdA4vMUSDutpkdEy7zVGgSO3rLtU9qVksY6zsmM
2hadt4lYRXhlWMYDeSX6MDivcmBDYu2FDNVjsHW6VofIJOPDILo7XTkXKozyva3+8HylGw1BGK2W
9ihAG+vISfJim3LA3wVuKu5aUq7IQ+iXgUwsk0CxZtAvq+8ap9q1n9A2JWFQ2UiscLqEa04aR0CH
wc3ZwE1j0IRqOiZvP497NBn8Q75CW/YNokzNQHHKzHrZT5qe435ctoP1Ra4JlZ32xLYdGG6E1dWL
QDUKmseMi5csBvcLICI1D/VuAqZ5NoDab4YMvX5N3vgUN9WbGDC6W5X1RhKB9u+W2H/1mx6MuNxR
yoYz1zsRUAE7St9gkO8oeICNyfXFt+6G9s1XyCGIDYVjNbKHyrw9yjIcm+XeJg+IpIs3z/Be7aWN
1qnw0Zbmn7JKZw69tNg5lUIWqOvqOpQEgM1W/8tzu4dVI0GqSTZfUBMkyMHyVRw8Mbz5bRxw/+Vf
uF44rKSPbFr9tAJHGwWZUwiV0pLpgpbOU/bPVHuvzULNl3LUtOlV+fsWGhUMt3w4dBlRTxYxAtSE
+4iFj0nyeUzkURnuoW6zh75Qz2mevpZ9do4NO0KXChxcP2jPKe/r7nlE11BqgnOrgDmF4OS0flla
eiaQo5L2hgcDMeapQHTJ66s95b6FMDx2XvmNP4ORaxY3gFXmrphJESCQ6IMWhE2RgV8Uw988Vpdg
aE/4dvYE5H3qPHtShsHH8reCzK19nAxPVlMqFJ+tHaUq+5X6Zc+eC/jtGt4p8ZazQLHeV8ju1MAN
vxgVnKRpHtoU8UO3ikiZ6WYFRUxuuvSmciLsVXc9vosNDrQ1UtyolAoeM40eus3bu9wf53Di4HJb
hFsuEz6YePcgkbV2YBLRgnSCzO1u3JBe54Zq0dZ20M+4uWQk51jxP3R3yOjPN41RNrqIPxwY4nzM
nmCXpk3mz+pgxgm/NfTE1KNslfOEHwf3A+SxvbNR0YTjajL8226yb0T+qp0WtWnZ7cZREFI4bkVP
Y7bfxOg9JdEj6Fes0OyFPGToYCPJjL2tlvRjEGqfluXJKOtHWu88KH/KLUkpI44NfKTT6cZdrDJM
FJGHBlMFGYYZdiaLcbvJkt9FrJzQLTkghZDboEWz7vnmG8GYj/G6XoTtzAQotgEJfy7Xvo3/aOVs
jGp5bAD8Q9V5BmFEOf4AyQXWHIX5xuFISpf6o+qz7DRbzN3cW2fhLP1bxcR2SBL/GGeZGU1dh5Aa
sSg8dzSu6V+adW/YSPdWGOOD8uSbbfuHJK6jOOk4OWQRDbeb0i0AEtIZN27gXTXMWtOkxXExqPqV
jklAgQuhCJkjNSOtKc0gMoHtIJOIp8lLtwobaBtAcbxBTdw9Yh98y4f0YHI+k+EZOW6Ltwm+M/He
McK2HG2TtU+lhqdvEIro4tUj3Y7qVU1iLDeqWIY3aqMutpzB1tcDuo53l/zIqnIe5Bgcsla/zhr9
UW7sm8FB1EQ3YJ/vpp6o72lez+ukz3Td/Wl7cPYESpKR7Czj4dPqmW5wSZ1XC7kt1SLFpm3B7nun
/1JjvPU6foepRaMxdssvLGegJvn6xe/65c/Jh90T4ZgRhyQauwqlZYBv1tNvvyofrQUJWE88iMGR
ucld5yZXcZIB5SnoXOLJ7GSAD8Z0WQ+2uMtMConzFgG4vqt7s47sNnmp0Q/uKVnQYUHVdtp1bTjb
yyVPJhUq5AYJKC4z9Bi5hIGGCb5Y6wnF66nz3I1wUSqN+YjOzy04dlDzctDnL1YxEMxToD9xrL/C
xNBUTXcYq7YAdS+o0ZctnMzearK3zuqeygIHXMaRO95g8Z4gc9sYdnOhp/2YN+lLSZhUvekRWsHH
u0FzmAOe6xDJMnti5X8EHoVrIh2LPbj2vGsmGRxrZ3IfW6btbae9roziRugj/Sg1aiGv2knE1Hsk
1tYfpCLy3W9SiGgxe+uhbpLDrTaZMwTQP9cQW0Kb8TXvbbIQDFLjKb/uTeOU2kH87ZSu9WE6E3Qg
0wXUuVJx9sAiJZKo1i3La49KKirrxcMM6TvWC4AgWxzEFN40Law/BQsGZ0ZGAijDQvd3duG5OOrh
tVnLxZG0x3Y7KyX0zmk746q7qfxpUHecYUKMgyF82tSmfD5CTI4HDC7GvTe6RCTpuoDFQt7wBHhi
7RA8MS02be1+ZEgjCFJ3UdxXYkasj6B2VweE9y2e3/44nPV3jZnXDvHLMn51u3b6lmu8nPyhUB+u
dF1EBitqZLNcNK4kcyqi1PPg9WZRH2RWx8/50Pi7LDCsw4jZ+kfqFWcOPpnCCC1jrvxDZlZk6yVB
60fI/vTfgcK8K7S8DKUXI6Nc5i3Womq/2DSlc9x17k882vqBcWK88aqpfZ8Ya8a+onvnpIuM0wrt
7stQuLihhDscBhnYb3NriK/G4uIj1P6z1sEt6nIdtrBqCLFandwP9CGXafHmZ6YK2yEz97rvlYEH
uZFbq0mbixHgE+1w87FY4abPe8JnR2Hgj3EgupkuXON5SHLs/HFbzJFgp0R2UaNUjtUo033sWd3r
TRPwZ16n6VfuauvYOdW066qFSdlujcs6oi4y45FXYTwPpzQQzS7BfBYG7PZ7TFLpV8mJjirfXZjX
1qn0DgSJFg9F7+VH0Tj9GeJa7yjPco7d7CAmEkofZj+OQ56b5r1NqvkLae17r7nvYaITVqh93RG5
H46Jm/02rZxzVfVBWrAkjThpbTMmoKDoIO/0RNalhkj8ttMmP9uNPc+hshgaTU/Ym1ziDs6tPH5w
zXG9CTrVaeqn9tLabrHx2fP5tfVL7tbuvhN4O72EhMDede5bixWu6VELV1LfY6ii4aUwZu/Q41k7
N+7c7Na+X38btlFuhA1V30xCI2nOy8eW/JHPXDoWSV8M9vwln/pYVOTATgtrcu6lrwHHB514GX6P
wW1zM1pceuxsYpJYuTznXhcz8LwV29WOKId6kzodvj1p0PntZfJPlTn5J5uD/zMmUAFLPFMboew2
bKnDey8WmbzEswfzWTje1R5mult9M9sqa0CfMGHbX2VXGpwMomWuSYpTXFfZ1fQKTm3t9Luu0/m7
HQz1Q0Fk8tVLnASoPzevduPNj0U/T3ept66/CsGbzk1H5zEVPvquQixne7rZXJpl/cX7wWYy9muX
9lF7vFldaG+UTpldFNJOiYm7qX/GXjFCMrPeEbZQPziBsiM4Ivl6sxiEqRzU+WYmfzG9nrcMC17f
kzqQGNG0Gioij1HuEF8jIDX76cySkh0DT7lX9gy80SUFm5Vjp5G/mvJFoU4+pHGTIxFxiDLUQX4Y
F584qrwdm2gwBQq7aSlQVBnmtr/J2xOPHz00Q4waEx+M75n0h/vxesYpa22FY8RnTw5XNVfPLokz
e9IzNTMOQ4XMAG866nqeV6+fIolZBomb47AQ37xKNsrUj3RdR0oMcQd3TT28Km3aKCqw5+aE2j6v
o48fQboMkD56PQ/uDdzAXcRLbJgEUwQNQi3kPY73YJhG+9jVDWrDLik+igFVwq7OG+8y8lzumrRF
OFoNo3HfoLZKDxKnHD6lIeXpviW2QtQnZ3q0CLKbdWcMl6VBQBQO7QJj5+DtgcTu6oHC1KZ4zeKy
t8MlCMpr6yy1hnq/rYAWD6T0anDrkcWPxd1mEfU7332p1Ip10rO9TZojL/ZwRFxLphOHzLvGizpL
9H0YBCzMfte0+M8L5h9XL+3Wi5vyhFNGfYtViaOVksIBstlciVbhpWB0kZhkcV8XqKKRg4p38nXH
h7q45ZfGLLGXDn3hbnTzz6ysyGgs7DV+pr+j3pPT3n/IyrC+jcx0902XLUeBg/+3Lqr4e5ZK/h4z
Uz4rPzNOLrQyCkTKJYhdNQLM+C6wrNq1ZabfvADqDf0CJzJQR8cdPgv/MtojO2XWznDgC0z8L79M
mq8eqd7vWIBibvO47A5TkDQIVrIhZte76cbSoiS4uTLW3aC9PqNcQAcgSh6RH5vOQ1CznZaRza2E
ND3aAf1WqNB7xVCfJeOWHdh69qWe97OxOA8pdpoXyAeGgBaZ8F09ZvQPeAyOUNoBte6g2Pmhm5Lg
zW0LbzuUltit4OKYDsZWc2AoNZ1Iv6TQtbFT4jZ6NBxyO4HTnOfV7w56RD9JzO+8R3pg/4qHQn7a
xjTuudr1ycZ/S/wArhUARnepfhKBnknXIr7OKrffDAaUq0N8iggzfn5UNZl/7JucQ14oZb32LbDx
LsB19KJKeOo5zdomqtZbqm2OuQimLmqRDO5FLewjhi6O+0U53XNblhO1GS4+UiyNy7VblXHJauop
EyuVwFVr85xp1RA4ohN5PxJq9ZAslSQG0+uLKKHEJlJliXVFB0YdhBa5Iy+tERhH0yzHV7kMxnHR
nEihD4r6QaLdTzItmMfHJgA0RuKA89q9MwwZocrDt1M/xEmiyJ4w123QrKwT4paMNx4SbWt47cYo
QN5j875wlXdLEkXnSRxPd0cCuzxjbjX5RgUqTe6JJjJbbW/MHOCHE+wnGRVIdCOsi+Xo7qVXrXpt
8K84hNDP62kdQOFQNmXGVhSAWP6Iuo7oLhsZjBd7YGvpJHf13KwokPDXk1wNyNI5DLZrAXkPJvzK
UhefJ3dqziyY3U6SDvM8B4Y4aRzbAmDDch5BzZqTpawFvZtNTE+AwaUcSN/YEKWDorKvuCssIMlU
td5z0sQJM7+RjS+kMbvvXWO4+5HP9ObMTn0YZk277zJaG6K+0q94TQ3j0swYOi8OIqyVFJr8A2V6
vU2DttukJcwTLu0suA0YiIAnzhDaR7JR7i2Abv02jq17ZcUQ9WWRjrQ28bqsxXZVsd5VM6fO1c66
5ooKBZ2tVdQFcQpG0332jZN/A1eVrPJ1mp6zm+RO5ob/OJYI38pe1d9rruq/FTaTHaPI+DpXimei
DOzPqR9JfPYIUH/ukTvSw0wmf5sIAFiUD8aFAJry2sNc3/8Xdeex3Liypesnwgl4M4WjpyhfpQmj
LLz3ePr7Qae7jzavKEbf2Z3sQUVsJQFkrlzmN2e1EDaNFsPaiNTwrtDwY6kArti1iM5akorlHV0m
dlZryT8iM5bzVdpOJHmyqrVeEvT9M22xJgEMHTRekCeKA1lT9agPMx9MbbiJiEq7hJznmf3xu8l1
EgO6S6tzbLUPQmu1T3PT03wZoVPfZ4Sa0JVmha0A2z6/NxE5QdQ/HVwpJ2HuixoGZZPlvxkeVKsh
n1Cl0FJp8oRO4Ow0VWeJtloP2T6FkQeDsLuvO7pfkjakTy18dg9NDNxooZkuKAQl9dARKJ7DpDN8
gl29wuqlciNM1xpXa4MAJX9TRj414nqQ+srDUCXcFgt8h++qUJKV7R9jYLTftoJ40q1xPraiIftS
KMtA1/XugHYOxZNqNMB+xVQjV6sKkqmhPp3PIPBicX5Cj/Kpjs/jQ2aUmQeTrh0BTYuQtkcOlR9A
gn0GdaPrFBXD0GGVltXk1kBXa/h8prCZZwahiFjA+yrM8qHm8oPXYtRuagb5WxaZzRtBZtir+jQf
xPis7ELqmn2Uq/NzICul3Rp6+ZaEtfwNUUAYb4z+fqZxIT3l5+Y3jAyas0V49ktaKntZZXQGOktJ
e4cvMTtdn/U7QD/ZXY8w1g8kvNazYo5buea3pknRwcvvm2pDI3o86bmptg7YyiXbqiJ4kGEdZ/sz
FdaMAM4p1kQikJqVu0w0oMgBYW09rrHyl5Dr/TNRiGYHJeqK0orsSp53k2QWrqgEOe0/5XeSTikM
fFxnGYokCuLm9TgtgtRR6+vI+yQ2yUrxItSq9EcHYAfomQEdlpGTT3k7HOoZjm68SHMBxETOqJZ3
qRHXbBP9VVFrYy0oveJPiXQ+RUNVkvlG6nlVKYLQOoYmZscODRhQnsIxjSr9V6CLP9CVDF+sgr5X
DRpNy5BX0aD5uJRcjNYTi1wJFegi6dCqMFFHA1QJls7W+di0vKFjxjNJl1kqIgAu8wVJAARFknlR
kI8R8+k2iljUoNnyw5BK4E0F4aFvamXXJ/TjKH8HOzwv9Xsn3cGDnF7zmDHKSOIF5pnHNpiVuhDK
edVdvTLqQX8c5WBTIgdtM4ifqURnXDpiVzay5+BcP1fpvHgqTOKGJGM7KWC3eoTV0YVvhfsgNu/S
uDwOcOjo2e6VQnw75/nOrPA7kdPNKFkP8ZjfxwO8k3jOeBUKHBHrfB90tfEiKXOKBE2PmqspjBAP
9E1M5qnb4jCKr6SdsHIFYNh5+zDoUKF6TRD9WhifKDYo69H41Qcy6tTQs1+QgartHE8AZGW97kEc
kgr+BAa7MCwDy3AExJdXjaplOGSQ+JY+vbBpOwpKDeq/KV8HQt9qDrXSmSNTebWipHWCcAazY+VL
q6kcHiDu4wICjZHhJ8RlmtlNooBgneKnZoLASCv+HO9HHZ18axyyTVtoTH9NM3tjtk1NnTa1Xyka
s59OZ/A+qkeR2hLc4lSuLeq2DkVb+W9cjjyEWJwNu5ghKgyKQJRswvQeXIZ6pCSl2VtbE9xW/Twf
e2LhajQy+Lhz/xp3UHcgY5/dOWlp5VOZb+QxPL+IlS75+mAxMARGTdGAKBzSNTKSBrZlmoMvNTmX
FCi/8j4oQGuvRZlJVV3VCS+pYKY2gNONzXj2RsWCXq8vY1lHCoaW9rLY1s8oxs/gvOdkNynNtKda
xAJyoiuaUypj8BIO3TeLseHvpAjpj01V0L6Jk1Y8AM0fGRVJ0G3RUtrRCs5FV9MKpI9mBK44FmF+
EAXc+MDgN3uu6uEZAl69b8Dd/NCFrqHHR5ZhOZrUNr+rsh23Y6yHr3gZNbsRABdz3inSNhYz5hVS
Hb0CSVmn2uwjAPhlKgYABsHCZA7kHe7bOUrTzsGkW6bBMg3SI723/rnL+3iRIM50xWtUK99PoyQU
XtCO8nmLiIIAR3jGYMFnfJ/DEmYG+wgSM4bNYagHwxwSZv2JsBEmaJOqMUoPjAwr2gn5jI9YBLNV
l4F/D2qQbc9iVKbOpEiQgRMtpqqa5MhLEtV80UIDwwtmkQUnJg+LlxR7dL8vCMR9VeX30ihJGnxz
RFDk2ZIOJIzqhsa1ENpKUMBNtAqRBC0Up9rysxTfZLq3BaAgFexAauEapkMd2Iql8ZRirWs6WhjE
x5q6dAeYPfJRnmMORXUbTa3KBQvNTD8nxl+5TqLTnGoDo926VO6UjgPo9IrQsR/1dGfkUsS8qK3u
Ypigrwzd+oVSIrh6EskONzbPxzyRqT+PFw1qf98DP5Yh4VUC6Ohhesq1rnjW0Q5bT4ApbEybWn/W
tfNRlM5IloX3oVy8KXn0qlU6XQkzNKFkiv1jJs3FWiR3/abOhXxK5aR1yb36tyYUZHh7sbAv8wYN
TNTpkAwvrfQEdjB6nICX3oOX/ClHdO0wbUcSl2tGE1UkN6B9QtSLmXYJOpY/EqnmQ54n+qlSE8M1
4FAYaFQb1q9hYX7EU9Ez9kZgNZ+IYUIlCn/hIIBd1+LwJaMK9QkHyiaoVdFJgkyBlqjMIVNRST9Y
TRGCPICsV3YZpUtZSz9L4YyOTa9pe5GZwRZOZ36cssrcMCrEasDIf4bn8jE9iwW0CupFuqusUS17
CYoMz49GAeELEWS1NjOvlqy/TTLPT7Ecysif4aFYVs1OMFJsh9DGOqCXFN/RNTafmJgDTzW77n5i
qnOI0oT253lumW0wGbNDMbEeFcGoVLszYusHBT7lU0X1C2sw0+9HOafnhHBBjXJVTGFpmFO+DofE
hPVlan/Y/gujpVVfmiAP1hT5Ia0mwfKpR9dWHM3rTsvQokEs3PB7AUS2YuUM19JSQqwgZByktTXA
fBMJ5WNutWekAzv9XuyXGSaFHeTRLDKw8VTiAU85rQscqZNp/qVSoG1oYkmnLDeLUxeH3RFyb3GI
h1AZ4I8y28cpTNpQ4zNhGBKaVWnV/M3EKHztBG2KbN4gskrWIJhekWbPM52vV7pxtM6qQt0HlJTo
25WVVwyggtKAtgrDTgMRjLS9iwe4FiW8ZcdsoT+dK7V0a9DL9iwn+b6fi/MmtVImknJNlLUM+NlQ
C4/KhNJfhV+KI2a51NsJSmigQDIGFTKJ3DBXCKpU1r0SqogzWqnyUJTJdEDO2HCG0qxejMGrgCQ4
57I96Wc4ah0gBahjolMCacKH2FBRINN7i5YaSPglPQGDPdNl6SZxRC5AMaJdqvbpTu/bCVh/FINg
WEpm5JnQMFHHbY1mxiu9RZAxcHKxl0p2qHTVd5JRRisq2+R5npX2btLQ8hsnEedmqrxVUMzVtzOk
sFc9EvTfalYv+QSsLIBpUNVGiO15KKXP2EA+D03mjtQRd+bUVFsx63FHEWeBd1ypB1ltR7+Lumo3
NYWwYiQP6QfK8ImeP88qKWhsurSNxA195TNsExFDq0QsUcIAeLVqCrX5AaZcnpnfW+ffYRAaa0mp
WvR00JlEdCOJH5GxZGQJ/nA4MMUY1lYrZR1bux72ciBjxbL4u6OzZEXKbxHAnUuL/2D1mUq/RQ0M
kA/0akp5mZsLsA62XU9y2TYLHWnQSnRXGXM9SRJgAZwjvB6+5c8kG5eAKkbj7wKszgl2NMIgSEGg
vAObslrsLWzgj3/QRBUchPSfenEC0SL1W9ZRdgn9Ne8cwhFH0rOo3howK7gsBWjpoKUePiRN61gU
zZ7EuPgwojtmukjuab+1KGSOr5HPHempxccesJeHznblKVW9qVIDM4OApIcJuaqOUCwDlWm9YEqD
wzG56Sx6oSkODNagyy4quqWiPm/K8qK7/AEhipjyGBGOonV3DgNnEOq82EQx3BOSEdnyAaTUngq+
AFsAQ96b2BsFdleDwrthQ/JP4W5+h6mpqNyj6S4y0zPEC0nxKJKCEfUNxC/DEVpfGLZepDTxv5WN
/1dY7qvOAv8Aat+Vf/LHtv7zpz38KP9/8CBQEK/+Cq0dDRdI7eV/+C8HAln+F+YWomZI/4ZWAxP+
twMByc6/LA4muwP6rcIs4H+Q2rL+L7CnFrsGaDefbwFY/xdSWxb/pYHq1kW0myRTWfDd/wuktrSA
lP8DYhZkSTXUxeBykWD/sDX7AFaJOIrQgPbS3bg3T9laZthh67v2WfA/vI1PJO15jk/X4CE+rqEG
WJeGgNX2+n13DF9sRDy/f/2XL07Yf37+suSHn4/iUiQIM39a2RsPmLi8FvvCF38Gf9UbFiGckiu/
/uLwDjTb2lluxH0d9smpNSbwAAEVeNzhEd0a4ArdzKrHbToI60lumk03Ref10IijnyLjDmKlwpit
G6GtI7njJOlSpGuN4VbnJKLoVkyQD5m2nqpaJ5OtJNqkZeoj7mx6gyqjeSPHeGwPUBgDpIVWFhad
rqGrhqfDViFONCh3hWG4kogYr6ZEnx+6CEwcsS3+DjDRHaPUVEBKXeYKEYGewL2A4unKT1jzoMSS
lthP0lHMAfRSLj1QPK9h1ZTewjwAwgvZNDcT0056odroImZlwZilJzEVf6FSjYcciUj8KEeoa5ho
pwHhwXotGCR4zUVQ/RGLjjBOD2WFKGpAsSoXAL1NZdegjLhCJSj38LpIjueGVLswMmrgBC2ccRBW
bWuiU9E20qEPdQBTNf7jQhANO3SCy33CgN0WzoHiBFNjsQR9qjbLzF9GgsycpqaikyFVjqKXEGwS
0chXkaJVO1w9B0c+DxPQWnR8spi2e6Fwu6VnSdmAwP6eSVF/iGWSpByy2+rGXl1ID58dtWWDfdir
sdD153qs0D6X9oJ6iIxdPa+XYcLYmJCCdrp+P0Qb09oE4L2+XnM5YZ8tecG/sM65FhZCquwzZRjo
FfSy005J7NQd8p26XMk028feE0KpuWGbcG3Fxc7jw0OCOje6buJA8oBr3YVfpKxkNxFvPNC7+8Vn
T7RccR/+voHyC5LU/H1Ug2lF6Ye488YTHDhb6LZW78YPYb5Du8sGAA1OJXAl2BPRNkdBtX/4+qXK
1yLCBeED7kwFfhLFBLOKPCtonhgleXNjuWEVH2i+e3lmHfNCYSQVJ25iGN81FUW1sJ6LbT2rDl2m
SANDJr2GS0UApBBsF6g+o/g+COWOiHLjbf3TR+M/0fHivjfaVk/VvJn3VAHox9wzHLNV10A2Nmp2
2u9OXt94I1duEeniFtGBzekhQin7uEfv9IneFraTMjPdb8ZgN7qvgLalfMIE1dgOqRMhxgA6+NkQ
Tm23rrPHMjl9/UuubL93H7YP26NpyZ/nSZj2KpLdbjdgLLbXy5/ANTxr2Hy9hnrtaS8uHUlavCMw
oNkrNmXq7g4G+h6BFVc7Jod+g8SQHTnZBkMzh5LcC2yKcX90jiDcVtZ95T9iC7WZvMfaMY9bevl2
t7t100rLMfvkeLxbj314fhOpri5u+GkS0kUihbFNdZ4BPEbptviLDOysY5awZWCDrJld/fz6jVzL
It5/zodlRzxlEeSK530QQT230e1sMF0tcA7WmmPxDNFh3ulm/L/zDfufff3uifphuaYTsnYh1u7N
VbAOHckGGudYxBllG/i33uW1UCNdxGu0s9IQ9v2811fnVfeSb2jnOcxD1+dHdBLW/db0SweN3MPZ
A3Ps3HiV//Ri+c+zyf8McJDpIJnp7bxHJBvW1Q+aGsgR1aaPrnaLPBkVqKE9oT+tRPSeoWxDEaEG
V+Ubu9u6toUuohtCxUUOeH/e5wYSHV36gjj9kea7b2Jqiaq4ExubHmWF4q0J0NStUkQ5UUnXjFUV
AjyLodhFfBdt2Igx/NdaweJDQ0w+2SX5d4tetmlNsBXQm0GuHzNOUl+0+/GlrXtf6VuvajYm3OZ4
3xQPkD5ko4ehsatmxemKrVC+NOJDFy/OaveR9hpPHUySF7oVtmjey/xC/DgQJRcR4wkepOlOGSjs
ADlN0S9jSp3mvDnP3zpzlSbyDgu+U1wEWzSYd6GAH4PRUiCu2tl0TdpbCh4karsZmwGrZMOXok3Q
HNpcR3mjt8fhgXRnGA/AAZ3yLG60YqE4qBO41kfENl5bq3sbe25ytBA9pdWgUoe/Qqk7VOV8wy9I
vhKIxIvL1jKjtO1mwq65inaabIuHdCetk10XOflJWrfe/MP8Je7HZ/0VaY5Hed/cCPjX4szib//x
Go66qe9w4ubACyeZbs9gI8No1xs8LPWXQg6cJoB8v13e1FQdROVtlO+/PiDalRD/nqd/OPzoLtBV
zep5P6bdAeA8nueqZy1a6F04rGqzP4G22Fi0X9X+JQd/YAn0xE0auCZSG09BU31rrId53OV18xZi
I0bHzhuNJ9r5dheffVGqfFjpWGFPwDxWleilGcC7mg0JEHRU+1VZJQCBYWXAwzEDLGCG+EDM3cZV
YtdgsSQaxUZynIO9dN4GdW2fk+/1uBd1RHHBnj0ikW9nxRrkpAdmbN/JJKyIikBw//oVKZ8nKJp5
8XX0XgaRmAXyXsPdhP7MtwmN3MyfVt1fuXQUyWP/erjIVY/gTK3vP/iJ5l39jOwqSt5oN7wwYDiW
sHlqB0LhuFcNpzGhPj19/fsu6MH/HeM08yKyZnMXGpokSPuxW4X+BAUw8/rGjw1o8DsE7FQHmUL9
cTafk9UijD2+EuJLZ/gToGiwHjYFoIDmvtDvBFB3x/xW6Lu2q9+rzA9bS2TEZ/YtsbdrCjCqADuh
1kIFHHIkdLKDlH1vkcYn2lr61qTxZWgQl8AFC9m/6fBXzamuxF7xIo86D1lUo5A478FeOhmmkgO+
q8KNbfHebvokORCXE/Xh8RLyFvCjlbyP6kp8G+NwXtewE2BbIZsR11bP7PWs4WgE6qyOEfkyQkXa
pvgt8bTAnSMVFIeKygwowiTypbMODvTc9ag344dUBozXYTdmTtOjmTFbOkjHVmoeZIbvHD0UQX4l
SKIONx7nykUpXmRhMx46Zhvwrkj0ph5ZP/DYM6oV46+vd+mFXet/71LMuv75ukYz7XK1JtBM2+Fo
+TAWPMERnJq4Knl/hd+RH27zW9f+cjQ/+zYX1z50PklFknzah8Gqk85vpqp7YnZPzXqmS4hEqAVy
sHVpcqv1rojv4CF//ZjXXuPFdY9fh1SmExljla9yhhQMwwrhrh5v1SDK8gSfPdlFEYJC+uJ/gntS
5lVvomd+/9VsBncj2fqLn22X8w4on3hkrnP7RD/Ykd1fktOuaN//TH6S7fz++kHfW1r/9w/RrIvD
pfdla4lnY0Kw8KAOv6bCl4o13K/oLXtp7vvI11dAzoBxmXa9Erbgv6On+CCIq5r+DaoXEGH/Zt/7
YN0w8tt2N3qz8udfXrMuTmUf1IHQq/G0h5LA7PYtMV9aeHNzv5r/YoiAmOroWLBdj9Ww0srt3LlR
iGDXZENuE86bZnS1ZssgbjIOEWMD7VaSvXyfz17XxfmqAhDnXcx3m33igfCj83svc+VXnWz3xhe5
9ugXJ0y29HlR6GHT7xuv3Q8PzQEQFSOoXezma+ugf6tO8RrRV6ez5RV6la5iB750o1ZcXGE/fcKL
9InGq5hDkOCAp69WuGqxqShwoEBxFq6NLq/mXOAudxX0gJECC8tf6RqrCui1YAXUjQlyv7pXo++W
obm1bjc/zQo9sX13I8dSrr2d5d8/hGsNsdNsxAN0fz6LoLAO7V2rtTi47GBk9v0zsCKQ10qNjQN+
MP02WOmY30wgtVZidEQ0Aj1ynCfG/AWzL03ZNrorQGIGubBJ+wOcjCFLIGCdmvwYYgiF79uNWHbl
xGvWxfWeGzm8kuWH1z6CAx5yoDYaYjYzZ3t2iWEuYCIHoTK3tTMn2IAo3OjuCulvBxrhlprKBpG1
urHHrn3ki8DaS402obJOuoizdq2PK8P8nsGFNu4jcT0NotMpx7qw7BxFsxJA8ATWtInQ+CUbQlXB
Hls/iN/mjtuFKbAGg4ixNfACKrHenZX7AWV2kXHXjXD87gj/2bG7iMeJYCxgvOXYkXsg8uhLtBfQ
cf9ZHRmMY4GouLRi86NoPIMDqSxMybZfv6oLM/j/vvDwdv3nhsvKtIIeQlpWZG63ZiKPzvhWzlxg
WxajRvTaVsBinfNL85oc1XWMGqwNICijz3WHveS0zmY//ibtgtYbHydPf8zus7/noy6cyvhVaSTP
vLHDriRqmnkRyjMFcOvZ5JeaK8WdXQhhPoNGR9nym+8SN9+GnuZ+/VaudPu0S7d2lY52nHesFR0R
r9lqbvpU7vEWIBUQnOwJJMhKtaHQnpJN8FQ6ws5yjRtrL4/zyV4wL0Iw2gspwm8srW+1PR0Ud/Ti
9XwwbmSbV9o2mnkRfwEzo/YLAWtvAYR+Gh/hLL0Kf3SaRodEoDv19Ru8+rUu4mzEHMsAnyIt3SFo
oZmB8ckLZNvDCHjCkzfQS9oduSipvu7dWPNK8DQvjj2subGJZNYM+xXWP+p4L3N6HzVIup1GP/Iu
wstrh3pWg2lL8vPGqp/Xppp5cXhxyRbRjTtL+2E7oTBRyH6DAGAQfBs6j0E0AftX158iLd8U+g57
HOgIp26D7PeQ+cWNhGIZNX66ay6OcQhqWxh1Hr1A+hAOWbVFkl2yfEZHpVuiNEC1603CX/kk+lri
CFCpA7ezcbxXJa8+xL1v9X9F+QQaTFdBStyjEFtl27KE7Uu5g6GGDY03gFCJM8f3G2/uSrZhXJzo
Vjgj57OcMrhoz6Xb/ZDW03dEjvNjfGNLXDlMl2678iDCIQervzfvJfdptNU7aLo3Q9KVbqFmXJxV
A9BnUC9nNd6oiBPui126Gv1+g2HjIQIh6rc2TTvixGY6SR5skezGplOWY/RJlLh0qD7XAL6thJUn
UA3H6AUDyIfSxbl0Na1B6GxmP/uRnqQdEggvwkE/FavoeXT6F2t7tsMju98d/OBA+25TPN6M0FfO
n3Fx5tvcmizEIQktjwJixrRWjrpDk5YA/U10iw3h8u5WpnRlCqwZy4/4kClhpF2IxRLHUAwRQAc6
1kP5gmyO5MWH6EYsvta0MC6yGlNSBdxcWKR3Ey/bWr7sFavUL/3cNVezq7u6HT5Mm3anutUe8c1D
uxJ32mlavaVe+fz/eEwuwpoc1Hpfw4DZKz4OT94fYwX/YCVsbt1219IP4yKCDbLYpc3SmkEU1F6e
q1nprvkUOaUtuqhoksUJ/u/wxpl8n8t8tncvYlWQIjpqLV8uPP8sTbikB1oRkdO4cuuQsypYBG9b
4TFcgecBCxwehHll3fiiVwp8Tb+IOaGQ5EO55DvBS/FjeJg3w99xb6z1R/FX8QSsyp9fusf0z9ef
7kr3RdMv6rzgDAC7VllNdsyVvn16QHGLwcWDyn9mV/LvEKK5w6valt3MbbwXdDEd88Z7vnIl6BfB
Kbawk7Jq1k5s1cscIoF363ZXPm8gYGT+z8PXTk1s6suWbH3E3tTV7JuU8KJdefUm87KH1G2cwIdl
6mhr1OZskBMcmZNu1z9kt/DPJI9o5uwYkVF+ueKNj6tcCfe69s+fpSrR3Mb/Pq6il/vjvnvp7X4r
2QweNvie2rGnrjo4/V7zAnPLHv8W+/Mdpl370WtXayrpDYyZFexKbolhHW4C39jc2ArLaf1k1+sX
8WpOkzpRl0NW+0Ci953XreZ16SUrkXkhFnGH+hid1G+1kx7Clb4yncj/emXt2se6CGJlGoUY79EZ
Fq3j4nAZO2fTrWK0lOxRsHOYjtmhLGDF+TK3/51VH4TiNOBaQ7vhRR6wqfYYqIO6z18wIpHvR8mh
EwFg1Kj8QRDcBvPwzFfj75CKAriyMbJtJ0ivprUem/W4CHfY8N3E+E93RlM+AdeCJpObdaegBRRy
FzwUlWcqCM7YXz/x+wj6s3d9ETER9EVpQuNdd47mQ9RdST4DIq97DrxXuk2rcaX6oi9tm92tk36t
/tUvYuiCpjASkSXhD24KO1y9SHxnPApc2Qm5BEMfuID9R2IajDSzZ9rlqvJa93n0yhWOApvQfrzx
8FfyUf0ivJb4oRXTknlLd/N+8PQVFpB3lYNsmC1vGhcs4sa4r07lIT7cWPHKBtMuYmoijAgHLSuW
AfJ9xl0sbGf7pJxXYQMExw2aHxI7DxqDk3imCkrnxnl/n/1+8p3fx0UfcgBRKWGcL98Z1JGXHZNt
4Wy0ew+vOe/x1sG91pLRLuJo2EWzLpUsIq8EBkiHGa3DX2mHuaQ384UxIRxOwrHfjDFyMm6Ns926
f+gdNXMwXJNfJLwzvivoeSSueMJrusEgi3T6aA6njry8vbXnr3z299P/4V0YfYBcyWhK+/mX8G1+
YrBFN6P+zWTlB1Q59a7MEIy0p43yOGzUn9XrjW9/bdmLkCtZYtnWy7ev3exh+ju7JUEtXEI9WGu3
41qLaeThq35rsy1/+LNvfhFH46ylcwX2dj9za/85K49ddZ8wB0zte61zOVu0ze0WY5jQtZ5uPOS1
NS8iqIwwTJxiFrKf7q075mtZ44e/e7gFdgdptLWVt5qImGDYoB+i6EYz9tqiF0FsgAK2yKiAqhrf
JO3FiiC+Y65z45GWuPTZa7yIVy0+eEbd8xo1yc50Wz4ED6WfHNRH8Rvus9LL18tc2x0XsWgcYRfr
qc4BnVKDglxAzztEC7xFwc4y0ecqz9wkY3xjuWv5lnoRic4GdH1cwhHZezHgqB4hF79Uh/gOkSCQ
QU/1utnPW9yi7ehvs5bX5Vb2Gb247XNI3v71I1/LMNXlXXw4iDANZvhxbJbhr+aeDxSGyrf4FEOD
XCEMUf5VtuVDfQzv9Yf/xwUvAhQS+6mOkg0p7dH6ZZ2fusFmIR2PMsvW/siv8mPUIT7h6L+Dc+lK
379e9lqPTF1ugw/PGeYG7rcmO+iufywe2uUdN8/p3eBmm/mvtQ0e8xXudfKu8JLZ1qlMqzu4+euv
V79yONTl3z8s3p4RXzmnqGcZ6JoP/UNYvXSNduNwXKvr1YsYUw1W1Y4F20hfydt2E3mwuu2lgT3T
vA5//Pghrmdv9pYcsbxxl6lXmiHqRYyBKh5MPa58e94lzpV7FZwoVljU9uiVnbI3mEs0G53hTnw9
vxrb1nTy8iXaaA/DsEb8HsTNzFA24kdGh/Gv8oLUX7k1fyJBMLzCQpd34X12Y4tfe/kXkamI5wD6
Ij8VAIqXPEU37pLlkH4Skt6hdx++qdB1EDgb/qyufTuXfmpgGfQQfBfPLq4p0rT6eudcGwm+f4AP
y0BCy9CSXiLfr+hBPiKs4suaHW9giZ29/AkZAP1JO5h3qh08625qc6XQxjkCLKVIOBS+wJwwvtF+
v1Z6v1cyH37MbAmhWjXstMkDOsv+Ch3RSX3UG23d/aM4zV3oRX5149RcAQ9p71OAD8sJU9SYSJVy
bOzIiyg8Zj/0IXf6unvCYsiBdm4jwr5F0sXLD8GNvX0thXrvWn5YNp0aVTAmvmy3XQoN2ZbFdRQ5
yTFEkHNnPfS7biXt5O/yE0olJ8FV7+tfzS58Q4xhg/l4qPua5uOstM0O9d3onXdqcOOoLzHykz33
XuB++GVq02P7G7VshvZbivRLC+xHBm4XiyITnvDGKu8192fLXISrDpZeEIuStE91IHJh0mNxKxyQ
Q/US49cZkSMjNg/iuNFArrdIy8Ugmc2W3kjxve4fWxmRViCWaAxghbcWIzYrAOI2+Wlk2EXhtg3t
3ZHaI9Z4bfxcMsVBbuFeAMykIKg6hz+RQcogFueUf+cx79wKJ0HkKNax6S9SHYk35AhHivKPlGEi
8jGaso6DF8uwdUC8QA/H6a2On2qUrXVsbgdphSuMPXd9aSNkgQ7BKk5fk+ougemEEIB/Xlyg1Z42
M1r/Xx/bdwTmZ6/wIiaX6OFJ3YAPtvRLheJeusJPtJfrx3Yrd6sMxz9nRp3uRii6ei4vonHWpXhn
oNK4r4WfIxoWwugB10AhFaOgxhvzkz6um0OqY7QNiWPTCakNoCoFLxDL/tdPvNyjnz3wRZQV29rQ
ijM/oVukeBLuBN+Q4eRV+Y0FrpXJykUOiOEbPiMTr7T2e3fykjXS+od23f8UPHXzK35YqtJ0Je+w
FL4F4Lk2F1IuMkIVt7c6R4AfsDbay8dxJ+3ix2CLlMBW99sVXJFpl98K9VeS3EuiUxqmGA4YsC8G
eXrSpvNGCUZ8OSN/mHAFjJcGRHysQnUlmegrTIo3niOYl78nE+fwVlmXQ+dEFG5t/aYCDo102uXQ
V77+votdx2cf+L3p/CH2ZLlaqR1k+j2SkM1B+W6slcf+LgYH5yrZm17sDQByiF3vC6D1mtc9AsmV
0EJw5uczcHMQaUg73Njwyyn6ZLPJBv/+4bdUeRsn3ZnPYk4/avOpQ9L266e8cqm/Z+of/nBk4j8/
4sW0x470LG1r0HtS/tJrm8Z61qLCy2rv64WulBrvb/nDQllMg60deYIGjHSIMCsCFV5s7FAKWqXh
oRn/fr3OtUD0jun5sBBiJjp2eWwqphx3xY9qOzwH99j3/DC/zS/9W3Lji8jLOf/sk1yEIBDYeL9p
vDl1hSf7Pt2ETuqa7uxYXNM6eApKit5GlWRXPqdruguvt+7ra4f0/Sd9eMSeUSKCcSxdnxTEEgAZ
000N3oyHfI2kzi/lB05lZ/U2/v3at7sIRFIdjbG2POrgCHeUiN7sjuvQT2lZIYmzitzvqBY4o3dr
rnNtvYsghLb2NJwn1sM/fGPZT0jE7W+xla4Npt6j7YeXp5pCp6FZRW8clMJ0hMJvx+sRysetGcZy
Jj/ZGJd8lxC1TahcbMA0fVOG39p9tRlEN+xv9B2uJYnvd+KHB4jUoh3w3Wbo5RfbcV3fZVvEyd3Y
p8u163etV7jDHcLzXrhFlHLYxdWNNOn9EvjsyZar8MPKGoLebawQEfkq39CWF20A7vN5lSCWqK1n
NOQkpDjtdI04pkajJ/UaBGu+B/gKdN60QwClQnWAEei0aPs7hhvdKacbx/7Kdfx+Vj78NmOIq/I8
8NYrwN6+7pAv/UbpVniA9rWz7mW3P/SrzMWX5caC1z7zRcKDpHFtVpJIQfgy75M3xW0jJsrGYV6d
H8FpWxtmY/qxXUXfs1sJwZUa9D3kfXjGiUQ9kZYlK+98n6z/D2dnttwo03TrKyKCoZhOGQVCo+Xx
hLC73cxzMRRX/y859kE3nzE73vNuYaGqrMrMleu5/9rw4vYx8PAfg5qwuNQ0GeyNQhFPyD1U7MYL
9QpfeoYmxMoCTNbu6h2zWlP28/cSyTXvqretOu7qvlwEGTWBb1lzv0/JEmwIb5V7t9eB28h+Sv14
H29kdCsH6dfT/3qFfMZCTm+QXWaTaDL4+OTjRvK2ViFYCsXTmRNpmiCLArkifYUJenaVBLM9hdJr
wVx4b6eV1Q8wCjZlcHDbh4hcdeGCK776OIw3cQeDjPzYnzCe2AOXeRGoOxMbgPVPuKKD55GEDvT2
PuCg3U6+u4Y/bCzklVW1lKCTKIwYu0dbMAJQRYnc1BE9CD5d7fofn3DfQn+99CKV6hpQ8Xs16FdY
WESqjTvUoKysAQ57XQ8VxtP2TO/KxlxqxPNmzEFHHvE7YADUHl7UE3KgK/VKJ/PmS/wUPtAj1IT1
e7WxL1eOK36RPYJWCSoPn96LBI0vlAZoLlCbfG4WEFeuycvBHniWgkyKUwWz+lhSzzH6s/WBtxDU
jN8bv9DaO1tcZtIwISXhENnvOC9sdXj7DoWRKy4os4BPeIkeiA/wrhRHH6ezQ86gCqC/uGs3tuXa
8xdxB2bohG/gtRqg1DP+yR8GP8zNYasnsXI28IvQIkQ8g7EnxwfzaTqF74N3R2mflcfxGvkjLOxd
2Jxi+DWdTeXj5xe6cq1eunqEcNfmNUAygqGHHQpYMWhzVx78dmAR9J+qfGQpnQcxNo+5Gq8M+e5H
vo+J8fOf/v3Lgpflv5tVYzJgsC0+N4RhHB06Y+COMQyds62Dc+0Bi2hQ83qt15MG8waAmI7lTbtE
KHsE+mUww0DwObe0ixN3C7ekjt+HfKLf/46/ok8HJEzCMp0P4OluddOlkRoL/mVgRAFHKsLyDn1w
AcOSx+oWy7eyv/z8Hr9f0uRrlvOvxwriPCTy/T1CFvSIDXNoNhPnFZEogc/IP1+J02SxmEK8wujI
ntJz9SShrwd32/k9O23lvys1FrKUjOetDk4N+HFB7BEbg+F79WXyMl8ENLtB3RXQsXjfnHB+ahGY
Mhur7/tYSvRFIICLx9wD447buYeGRfUIVNqu/4DD+H/7URaRgIWwH+VH3G9UHbUpXjYxsEE+enXj
479uYv97QyZLuXYHI8RJydi9E8laA96EwwhjSAMCZJiXXUOYcju9YPV0IwasdNjBA/93IcD1tQE+
AUePyh2ED/kwYnI9NSIvvoQFWtkoHwbQ9G087fuCCFmqrhkt1QFG9mjtIv2DFmvj4rSyUZaKao2f
ulbgQkRnpTMoe+JAlJKfZBksrA1R9VfF7JufZSmqroqh1cdMxfHi1xB6yBhySnx6K8/qHuITX76U
Vn2CL6VSGbXJY9xBcRIrhjIL0u4nbd/ZcOXytoRfX7WV7/6axX0B7Rlt1NN7uR0CrNLhfdHNUNEL
b/W+D9DLMJkdOwBaHJXduOt3nIX7n0UgOZJff94FKxF4OYuahLJGhREZZMtAnzAxmjwOsEfGnvj5
81c28XKWFCSkLmk4cMzhTh5wRxioGNw5vP784V+5yHevT/x3zffVQHGA4NPn/C0JYrqfQHJ+G5qn
ULQAqsihcQGdfasftVJs+R+ULOMU8Bi5CSkRBj1mW7ukaW20gjfHJpp3Ca6XmWbxGKIx86d4q8W5
Fki0RQmEowqfdfd2YzN+vEutM4rOoDiNlwIcgYHPXd8+h29I739+pyv6dLKUeisiBUy0xONSzZt1
Txb/iKWZlDbJ7Eo2ebjD5sjFYB1kwAXYaIgvzjs+8+rYQPGzBYQL0sHCytoggZpYzmByKfjVGMOa
1QhT1cxEq8EQY99gZXMB5rNS+kqk9wIlZkjym/rl56+xMrdHlnpyyqmhVKn4rdJghvZx0o3qqjqw
IbLa/ehMRn1DUxQFOuU8/Ylep/fk1MF456nbKkJ8f+2DzOXfpTlFAN1GsIUKJod/6p/6Y+RLR7Qq
LdmugtRH4fiXAkFZeeWt/L9dbslSaq50uq6o93LQXdAm7ytfdbJLvU/QoqQm98rv6YW64UYVd0VV
QJYachFANK0ecAYIztPgICU50FvjptfkIH9MQehVQbyrPMgN0ftxIzM9/n9MGH2fqMIc7d+3q3ej
NJMEFxJMGu0E+B733gxucG7MlRkzu4CxUMP+U0JClspyASayupDj0hhLoCDZw0OYv076k/j880pd
OfPURQyrmz5Uuw4LJRwBuQGvBK4eV8yOsa3G6dohsxSNw30JDmmtjB/KIo+zJz7ymVG44Vl6vl+y
UQiDQp1BPY6ZMewLP73/WO5biQyo3wgqK/dudRnCAJMbgLQicINPBwNmqYeqGzZO9JViC2zy/l0L
RSinRJbx9UAhg9m7V9540UFqRzxJt6juDNpj2JyV5mksrRlTYbXdXDUGO/nnCsRL4GPKAmgMb1L9
PgTYcoRf9ACbVX9A2QZJoRwMMmbrvckdwYbkdiJ6iGqxr1sAlsGXGjZW2cpBudSfV0qZII3DdXE+
0ehRote7HWziAEzNpRu/wlqusNSZKzU3SgJsJgP+Kb5JO4pa3oTs3sgPuN5sdJHWcoWl4LzqlF7t
eopcoVcvvUR+CfGjiHa9vCt0uLP+IXoG93lwbxvhtQNIGS60YFaBb4zxXLk61frW7eBL9vnN7WCp
Me9LTYY7KW74fLaXGUapeLhc35r+2rCTAg9XLgYD6ZmcREx4JSlMyNyWzU51VGpXgoAhhg3W3Fll
fjeqodiZkJDyu/RUkM86zR1Y9aXgIINICytBHcToijdiiNa4514HksBNBEgdqaXja+VmBMCf+Mlj
FlMAaIfkh1RF+W9MDIn4ZXJogfHuIwvTDraIYU2NBjx5+zm8rJxDSzF73s26XNfoHPNm+6D4n4Nf
+oCwuT9/+srGVhbFIkbADBLCFnFY/sXT1zDa2NQr11JlERThJBg1RYSfbi5O6CeAQgZUlxFtWlSt
nB9LDfisAHxWEmTNY+rJoVU8Dr7kCzYSD3iib10B7i/hu/W3iHr9BPqPOqDWOTjw7jAyo/aEXeGl
Tuig6Kif840tt5KMLUXdCqBlQgtH/mCWMKSSv6ptbIDz8PMvvNLcBL3+3/CqV1HHYxVhASGLPQkw
bIZLHa5Rxa71oEraowtgY8W3u/IJumWfPrVudttUXa2ExaWkW9RaGpMqRgUXhBcTtzjyBDpEkGAe
/d5f0c3Ene3YhqxYf1Vff/7KK7pQshRoVxlc2TUZqzr3Bid0OxfwzVuyL2zNkl3NgaWM9osF6n9c
J/IiCWSMR3GoxBYd/emk+dkBkiJy5q7A0ZqgWJzZ9efvtbJZ5cWlKW6rIS00LHqSw3oakqlUvv38
yWtBX17EgYl2VNIiBH2h7w+Z1KEgHEP/Ep5UCW5i8mRLnWpW4ePEK3YzoxMeSpbMYbKk6JBp06Am
Eoh/fzb+mpWNJy+iRwjPVbhLIy2k1mh31/5QHD4B9cHck7YbDvHGdXttaS4KSFnc1FUn4mdrhSzg
ReBtpsoeGjD3wMgF69kru2ljE64luvIilIwExtVQGdwn6omPIRUfuh8jAEgXI1ryxkNWVC5kKckG
2kbQ1bvCrvREu3PvD4ns7ABUmgXFoYtpoXaPcXA3esjd9BE0Py/WDYaUQt/4C1Yaf+Aa/xtroACC
XuP+NSE9wVwaCMTQTWAa1dyKyfr3IZkssjKmpQPfgi4bZACpFDi6d8B/dY6AMR/q9/HGqbhWi1sK
rtsZjrnqhDfJ7Toj/PrJMFPjY5wNHhrMyk5buqm177MIHTM357okIjjTzob8pIYxWOIl5/aypTZa
yU6W+mo5DIEcUfEAxe8M3I4v02FLGL720YuYQQdwcNIKHy2pjxJ5GkJHyjBRfqrjjbL7ygYlizDQ
SGqvchMewAS3v4bwBtFRpWgwwWYq4cbZu6LMI0sp9DSXKYf8Ci+/sGGs11fvcW5qKPX68PPP2FFA
gtHBNicC0hb+Cc0fUbfghpzAV36r6bhW6/jKjP7qL4DhKs2jgL8B6CXY4wDbo+YBZI8q/O4yY+Sf
NKvinsAqt1LM03UvBdspcBQoDpozQDWA3Kc+cAFMlH5vBOD7G/7m5rPUSrMwAZtixB80PwwWt6+O
op1cXMGVZQPzFBsFiLVXv5RIt7ECJuaIlImyZ7nyWrbngbSh8BOclbdGYwbpd0lcIb+zUrRhY9Gv
tB3j9up049/L0UiyLa3kyhgCWcqmuVJVI1FHjUAexXMftU7ymoAmqKvKbpCdRALVQTokEogn4Mx7
Q/oEl7pC8HiKVOJQ8JjA3IdlvLEmVzbWUind11Wshw3+GI6VZk8x7iTC5lzFXCesOOMN7dHKDV1a
RB5kq4BkxAhxtbqbZ3Tt5GsTo9azcRTcP+a7FbS4q/RzBrvvGt+h7DGNJIAcDnfcWN5qBK7cEL6s
Gf/aMUAHgSV4P2gw+OzWwWwMe+k4mJhytqHWQfnj542wEp6/RlD/egwHR39aaHjM4PTvcJY27uMJ
fLDVl1u7my9lwainDgSETjQzYCx1jh6YmZ8yX7HUl+J9eBZfVDhHwqYoOghmDpgjID5WBIeVrR7X
2hpY3EoSoc7Lfrh/PahbssmDLbseF1adbnSZVgL4/4iCAacDS/X+9TCR3xxxHTA1dNA3tsnapXWp
6u3mCOxEDtd8LUNwMMan0tEeYIpua6PRW7MPRN+NoYQpX/Ldz+thxVCBLMW7/RzPVXXPl8XR0hAY
dsKu4owc06epMaHVJO7a1FJATXOzM8ix7ZFtPHlFKki+ioN/LUWwUPmkEvHk6Rfm7fLWAvtFQdPb
jlxyyh3OTJ/gioFvqh+yWwa7Jly97K1rysokD1lKfvUk0lkG5wp03aI3UPf82SFmiAD5EO1Ci71m
Ljv0B2hkLQzvlFfuMrcGXLAP6V5xql0PzJERf278Bvf7+TehZakKjmKdxKKEyDWapVU6w36+dA4o
bm7nb5m+rP7O97jz19tuBQKMowwJYnHUX0pQlRJzCLAVn0KrMWGXHISObBMHQ8YyRFwb22UlZi61
wGI5d3wKilGgJeIfjkJ7qDFYDQP9+vObW9nuX0vrry/FUPGPKwUvTj/FGMbsgi3F5toF5utY/euT
sxF+pilBwlYG4juK4NgZz/SX5KBeVgfDuTkkj1iiduJW5yoQ212emLkvv4oB23h1awnW1x3jr79A
beAS/KVrbuFx8A63YGArMH0AdvF7MprTpwaM3FZBfq2+sJQFs25u4lZG52SAFhicSbPG8MBv/gxQ
M0DIqHP9glN29zz6o69s1mXvJ+c3y/4rCv71DSeV40N2X5L0pXhqMMaB6+gvxQJi2KM2v8+czbHa
e/j/7kn39fPXk4ZaEuZmgnCjv3IwSTFUd8LJWh4ahLmN3HvtyyxuH73GBmFOKFrKWtHvNBHMwC5r
2o1jey0PXTrYaw1gTamA9Ri9wyOKswcTdsyR+ShsiU/WwvFXs/evdwTaC4v7vuEDMKav6CKnt/EP
eYIiCZiCJMHoNWYJhTPzQWm1AHVmVnnYZOas3M6Xyt6MpP9P1jUjCfBbZ1ZPhavbJYwIMkdN7dZq
NrbVSsT4akT89S07YUrzmfTQW6EYPvMdEPNHrReAndwyU1i5YS1FvGqqthET7wqA0IFpd8tZLIZP
awFFEleaLewN041scm1RLEW9DDChmaoIf+r4MCVW2L4DbWeqMMDvo1fuhZteki2PzpWLz//ocENd
zkkEHW6ZWBImTWuPFr973ZlUZ+py6z+F86VDMykETeZDELxDIRbelbQuzHxK4QXUjnFv1IU+GD8/
aC3eLWW4QyyGkVD3cxCb6QhZcZaCcPKSh1YPSWRhwcLakmBIWTVGVXpktobhtWxjS9rabWvH8VKW
q2pal6vpMAdD6I/VHuBBo4SvS2nzGBSEeS34zTO85P1k8orQY78Q9vvos8iDuuA3ls9XQeCbqLiU
7oZULXT48sN2tb1hTtAQ6tQa51detWMpSCd7DuHAps3Hvj5m9I01IS4NxBSqlwLI1KYyh7x5HKfS
JDwmN8Ffrpl6TfOdBIdhfYrstm/sQmrMItyh0gET0hwpmavANFco9mJd20X6PqITVYqwCOSBKL91
6m/WO//xJ15ceBJeSpopwxvm9qEv/ilvUFf4qsmc/NjuhEt1KzPjIX3ceNrKrucXlZ1EH0uhHMD+
6M1ox8PUc7TR93Wiu3kW3Ovid9R6YVUNd2ZjY7OsuAaRpXC4EkJNAIAKdr+Y/hZvXYdKUlmexAg2
hfljp2DUJDoTGcZa861MZRcsXkMpMztPykBR51PT3GBLAlABtgCMdRXFjiSoFWIgnycTXvk9s2pS
GYNQgogwGWpsk/7IgEb++ZV9NYO+W36LXE1TMzqr0ggGUEhhN4F2ykycWd5lqYpKxE3DBE/XYV+i
RNOLzBXj3xl3rKv2N0yujSj/NWfvfSW4LPrU8udSQEHLGwlntGRH02cuPfVwuYb3sf4QZm6Gqn4C
Jws5HfcFdrkCj+oOArAwtxrhWUEjh5fLE6ncuuYMjgdb9BMuJyZwtpYYc0ZRvkxtfhg4N9ftDqAM
ho+DI44ulQdV10y1tRWM8I7VRot0RWEF+PS/FxYuUZuMyjD15VELECzuKuxKCwXbp8aLobvjNpqa
30d1aSmnTgEm7xuZsECDoJ7AUNmIgMGIKoxms5s+vP78S68IuCT9Xhb669BNsKDyUYa/82CNB3BT
dCf707rQoMo70cXZ2xnoD86CZvZuGqgvg2CDaCWrhmhWY22IQYbipXPl7uijbjfEZt+hmAkfjeFI
4RiibSzIlUMBqLp//8xeEAgYB9hQCMhZ+QFL8T05zTZ/tyLKXlSTUgzCY1bGFFJrK9FYGVuTlkps
OVQoH00pj5JwDb1/dyEzmgsYWVROyXOtWVF9moXbWP/qO4e/NKHJNGPSXogwGR2tnkWMWGKC7Vcf
zpaErhWfOAC2MmbGuVWg6Ccf0ljZyNhXUhJpqexORcxDcxKuiEIHOvjs6CneCdwJYbMg2F30qmNq
H4Lv9pVvtkoiayt0EcVBTa6njMcj4cd3zZ3IU3bdeSs9XcnypKWgO2Vll5X3MYUBAxYusm/xKNd4
w97wQW4ok8PMHQ6Se7aXb/ql/DNc29yczwIstN1qv9XlWqkaS/q9LPDX9mCKpFd5d9/sF8VPX8Ea
ctOD4AlW5g/7/FQcUPng4P1W/Cb4U37ek7L41cL63/gL7/p/H9tpBLIOsHKDuEhvhNcvPHupueyj
HPoLILlUhSokFgwhg6pohkeB0L9IwjWRI79NOqvtykPVRJaIKFheWHjWEqdqL0P1kMpABZaZ2aDt
AHQiEO26FU3TOazhk1+w33HY+zRix1YudlqF7nxag/6TwnhZhJF01uEC1CLZ1EOzaIChTNr9HFJU
YUY7yiN7hMNnHttSiFFfnl45QWdGqyuwH6kcXRSsZiIWfPANTfTKIsj75jDqDw2GPSXeg6bNpqUW
Y3TvJIQ2nTSTE99x5Fk0HJ1eq977xOPlwRTwdWXtNU0JJDlgJ/BG2H8U1ZyZef7K9Nos1T9Rp++0
qTOzWWwsHDcZderpmS8cjqKmXmltauYRbBGyITFEdo5JXhiSUB+jAhRdjY3QOSVj7cw0s2k/+bgs
aa0HXJaP7v9bGOV7cDufhzS39Kx8BH/XrQl5jfXcnLriI57GE51iT9DdvobvKS35HaW6gYEHsUuD
OmlhpESwC5mYlnBQIkkJZn0FVLoE/HE5g0sAiyvxNcvcQvTT6HfV9RaBAxCvESNONUTf0lAHjOqS
ARMpfc3TSzMqb50mHfVWT91W7ZXCVgsl/TUUYvPRV00BW5YGpINSn/AG4aYFqBM3lVYEgKTHRSBT
FE2nGniLzBhaFf9yEBWbkcGQJQQvDPrbpQ6La659iZU2epGr8jkt3mhOh0DOZFeYZKsaMm2XE/Ym
dCzfVZLcvcQxPKl1Uv6Zq8adxw7+knZKH8L4NPaPrXKKgaQHYBpu1AxOFM2wgyc+bvRqGZ/j1sxC
3ZYiNxPMNPRZWQB1UACxqOk9OjReGwPYeskahlGz3yExxOQsYZw43qeRV6Q7WvtTe+pwFY6z0JT6
2gph9zQZ8MyLR4OnFrxpsXRjxGHFKjh3gk81TQLSg3Bv9uQCY/Gc7JCIwgBO467DFMQdJC3ALbcm
CtiqDZKvZIbZEz8fwIooRqgkW95qBSPk2D7nm0MI05ACfRRYoZ21Ob7qADYyDKRU9XHMHmqsW/WF
8UCMNeBbPshaH1TtZ9F8TthzpAUcQ3yvJywSabh2NHa1jDyjXYcJMRUpCTdZCUkh9+Nj2Hz2JrJ0
M8YeF+pbSc5zeKtGsfLUkj/BbOSUt8KhFVu7AeXLYzR67gXNiRTUE+drJhwLDLZN49ucVXt8DTai
N8nBuKd7CpvZHHS6Z3wE/bXuj1Koe7QUHyRGrmDaSjctHLtdARQuF1ucNOV7OUVRApu3LkqAh0oY
WWFpEDSwWng9pUZd8SbJn6UmtiaW3mBSOjL85jHQtI3qVM1xmOfG1EBHVyW7GAp7AqK+b51imp+H
BgPqQL0NOoe7qDFFx/41ZwpeanEaRjB0OfhJxQNK5Qnk5UCccBEaWdTmsFTkPHGQnmFoFECY8TYJ
qdOqs1XJklmpHX4kvvGExipFm7/PesH1pQpKrozgX3rgVGtAVYWHZbQN+pF1/xwCKuQUlDLc7kXd
TRNZdxq+q3ZSDEW7rtSvTU3OtcjCoIgexvHUN580bQ2Qhylzs+am4VdXElSLqIW5A+yOQqlMtefN
Ttor3C7RytAq++MMC1ctaQIuzr0Cxf6IzwqzTfRbCLiwNeA0lDjlQaQd0F9c5uMFj26TH1B50iMb
NpRtoCKynXiUrtXzQOFhismlOL/wAL/nb1Dma/oDyCH88AHWvGxwkGu85brLsx0IGpg2ThWT5qbw
gf/ZzF5KzRpgDc0AW12AlBENAckY4MivJMcRHJ4q4GcjKq6VcE7geVXaFAlM1DiasKfhhZv/xAVG
9MpfQgH7DrAvVJjVZn30OLTxjktzT4nzR5o2MKTNKtHtCj9Go6PpClcbYtWRMIUn6yAAT4rb4bzq
JRFm95nZ9e1kZnDghUWpjCNNRhS8WznuI+mGSJ4wYIEYLIveZLQSInmvI78i5QgLCrU2ZXkX8zM1
y6rGEyJKD02pJh/CQ5s4k2yHOWb9FFO8t2ehtyxcSVVdDIPBQHtSTUFJDCweO+qIyVVQoCSYQ4rO
oyxas0rBoAdKUT10AO1oEYLo7BV/8hneLhj7uNZgMmQAoXlUyUxagVGXluMr6frTREF5A1kBpQ9m
l3kAlFwmwq4MJLvB7gW/lmwuthsJPWO42lA8V9PNeEwoRizw1t6T7NjBjjZDWjRiBvNQzp6UIZck
nxIPpwFiseqY8o/FzBkVKgHUVxVb6NBiaR9hHeXKXRARK4oxF9j0F7k61oPdwbKLoBAAMGoBvBN9
mC8DBD4pvWIUswxbkPNKG3ARTbX7BHQB8sgY4lE5OQpGzzuxNymbAKy2ev5NS3+rIFRQpDFO8tlr
CBKYpK0QpyB4gWgWYDvBq3TJFEVHEGy9vbXRo1z50j1UGMpwqMo9ulFRcVSY3cJsGxVqYlSqWdeI
c6/c9FDMtwpJC+mtIfREzLT1bkl3OsifqPG9zNEe/UeCzTHH76BIOZqoB7rSHHDLA7d3RCVfFajd
NwXiUMquNZO9CL9oHfEngiw0rxMapMD2lG2LdhTacyZpZlufJz+F+Ygd8R2OGJadFA11IyG2U0V5
197i1k7KGYs2NSVF3EVdvocVlT/cXz4qutqYOT0Ioc0MKl7lDAj0NX4LVG7oNPnw7TCFprdKdszR
pR8a9dxSU6d+HlNLnBqX9UNpNm0TyKgDKCBpE6k5NTQQuYdQyved+A60cslCTOfT4Swl3BkjJ2YD
g1C4TN56FTUlzlc44E8bWExOo2CQyUy19DBOjYTwVCpgdFbtvhfVytRnhpuVsBOjl15FyagnKi5V
fIfLHi5lsag6rJiKj3nAgZ+qkpUWDsTLMEPWK5dEisNIDxemzupnyehR/UfRkj+oNfZv5uEQUAmG
yKvZJ0xzxBJppai4cTOepvEF/WKjIZ3JwzuwLUZLBIORVcSM5UDPZeiyS7bX5wZ4YliK4GBLlId6
7BwMVoIfCZosagE6VwCfzMcvZai6XPjOo2SAapsx676uXkA5dfVIBPj0vpgxCBSWxNAubevKRejX
uvaHSZFkDSl3LkovrPl3IQWHKcFPLQ+NK9Yj3hgq848UbafZ1R4gJJdlzdDVPQTfDW4hc/vG2OTq
LWyehqdCfxP5Jzo/EYZrnV3nlxnoRIE6DOAO+LuHXgzPSlwFTFFJr6MofQ6Y7zJ5gFDg+9ZDlVac
mqQ+VIMuGlLJeUqNFcu1O3VwxMrli/QXURs71iksdO9txWoGPB5w1rZU7DFXUgPT8xN4SdG+KYsx
GJUOULySxl7MJn+A4baBYd7rUAkHhbJ4J/HDa4UzfIfZS92t2ndhTu0y1T+nCYzVKjUH5SlVcH2H
ZB919uQMtDugnELxkaVITIYC8LsRji9DY3U55Fus93Gb9ZqQ25dCuovr0AVm9An2fXtCOJeNuOIM
ZfJH0mGpHIE1JwNqr2pvPFNxScOyU8AnR7SESqIqjzic9xLUxV0bzOlbor/yMkLFUc302Miw4csB
UE8gCjK7RpGpkzubaxBKhgk2O2h377t5At4Zo1hGovdxMFFt14bSqVbbQEbTLaqL/TzpGGFDMtCG
Th6lViWUeH01vyO0QqN8ZsEUFU4yJ6bMnnmivNUT0jSh3BcCNhQqrqn8mXavMW5ItKhBjMckgN3I
sj333UlMqMlLTix+dOj1alL5wAnXGuYp7fgIJmpQkPw80QiTBho+CcCfY48niB2D23vOcGmTnru2
emWSvqu67KmMxycR9ZlJPDd9MJXxJ7gXYF+CfAZG1sBCnIvo3xQchumMsL5FIGMKWIEPFCwR7IXM
zuojImxV2WK3z9CEFhymu0X+oCMdwF3jvndJ7VNd3Akl2GU4/ZsRqwQE8ZvaN16TIOw2ssU4KEOF
95G/KczqU0wOEeFTzPsXefyNRWghH0P8MMOisNs4tcJsssLml6ICNy59VoM9q03AcJHrxiQQJN7g
6KeicYYAKnX5KGmXIrEKFY7kKHVXsKGYUEuVyldJTs96KIBNxGUewzhJozDEOLRQx8oSlZc5zn2m
VY9NAvVAV+xE3ix4GFpjiCaXLVX3VdwTpV9pZCG20uyNqHhJZoIxjBRvrt/ViU2SW4jp2vIlliwN
Bh48F2j8rvhAg7GVzQiW4eXrKL3Imodbwjy5WYdKhuAnIzioXeyruiM3OKmRpuzlqT/Po3aIYJiB
eSO+Ky0O7V5KcaWFYeqgmAPcrGgGz1TciejvaQbbCZQu6SVkbgpYQ4tx8aSIbDE9kuZdwfiSNqQA
IyK1GxxeOWSo3MIEE7wxmjmN6ivVEdGzxQkzpIGEWU3+IsJYcsL+qaml8YC2glVINEvX3iJY6rQg
Y4uejB5k+M4eYwgTmrv/cCE66vw0YaSvy02KohMoI4JXY0M1x1By5PCg6QAUmch0atz4KGf16pFK
BWLRPqdwu531o4ZbMMkaW4AfFArCfZtZQtaDXISQjVt2V0RehIxL0jM7QrYgZtjWPHpqV1ai6Eut
mkUHGN25HUVGMVGfo7GjC/DMTO6FhASQqMaO6GcIqmiSM6cZKsS4ykhad4jcVs7hBPnYEnjsuIVg
q3mIL9Hu0zyyqlTC3TixFH46jZXqyRH67UT6zUcwoyraHY72MzcSh8udEA6L00uI+Y22zD3G25Li
V8UfFaFnKpF22ALKpWHqiVBWGhrGttHJ8frmTSXeAHF9xd67+kww9VEa6C9RkH4QAXIDt+9ssHNm
lJ8gPRhNpTwVnSfGR8q9gO7tciO4ZRpMAmAmh7evUQscV00/CDluRuFex1E7VBhSS+sKdbJKTn7f
rSGRLatqf4mrcXyVG356JWHToVSp9cTnuMqRxslNS2qjPtGYcZw5CujQIUXmK2LkO63+aNhrUdnC
kH0kft5O/hglrqgDHaHM51kQMTGVOZQNXim0v2dFSQ64At90Pip3kJqYcGy6Uam+NsX4J4qQuBHY
KYRhrLo0Lq+1hvmpUNOvPNMVY1JiZC8sBMWWu1QiMzvgqPG9LJ71H1o+xG4UCn84TbCrPvzNxmvW
HOfOrN+k5hd6hD1GP5Dz9JaUm/kvBQZj6dDarL9f4FS6r545ERwcuNHBok5z780WDRkZOdQJBvxs
lQMtyxJGg5W2MDm0eq8S/PUGEW6kM/6PpPNYbhvLwvAToQo5bIlIUsySKHmDohJyznj6+diz6qke
u22RwL3n/DGv7Vh92hO2vLFq5Sb5zpQ8rYvssPUoRwNiWIoP8ikZBEskv04v7iUQu7qhDH5L34Bl
nYsKu/Sf/iWd1HflU1g8yr0lXxocSXfqzsuT25AeBq2zYY61c89lrUUOYAVO1k4jD9HPqmPLv835
8WbQtk2XH4Z0WxK9Odpl6jckXlonJfV1yrMRFZeG21DJzBYc7QQGnepNJ1QqvI6N7A7FZsy+E90L
UZ1LW/WgoESsVtIWv4w02+QhlOd7g2utC1JlXxT1NtV9SuCxuk79Vzw4crIN018hfoTra9R/j9m6
rSWvJY2qdlj9SmDCqCUkeEMjbde4Vn2qjJXjFDlbBAaW7Rjk1rryUvNhjekx18gU1vllvB4aRQc1
fblqac8pj0a2zW5KHbGBXpvU5S5ZUkcuicBK4wNqYr/p4hfVfNFPWv2Ci9wkSAfZTO1Y38LYsGW7
kfFegEyUp27cSiuN8BlUPbFhjc4evm/THWOCgG1fpOcAU6X1VljbWvuIJQyI+XTV1W+DgN4UgImS
+onDrPxQW7odBd1Vm5eidGLxp5OJ+y2/LPRzxV89njXYfwVveeUS9ClpABwHufgEZ+rjU1hvG+1W
ZodWe6lwzyMBL3DPI24SBZdLb2m3krxlIFirnzJ0c3rL88IxAO16lzjUjQxWlc7904ZIInw86k78
x5UUUjU4q29lp3LMeoMA0EIH8XBgHKlxmX0z4zlNHUhEst2LamN+cal079Wv1nhR85rrWxVPPj33
1Or0ODuINO4VazyFRXWhwXSj1HyYFNWLVyv0KbCMzTd+FqO6lDc1fo/mE1nDwvrWKkw2cWKnSXms
e/Z4lmo9LpAyDb4u8sOth/BeCiuWaRqTtK1KVlxWg9zscyv3jTLljSci0HKk+CzsVDKkS5LDX4qm
ete5JXOGMDlmmc3fteocLZuquIQ9j/xBZ50pVb4BJIGiSvwzvZuLHZnnJbtZ68rYd4BZH9sTcrWN
Ybws1blU3prwqDHQVrBguaeEzigHRb5P8FkPCuBh5oFbpeW2u1acg4QzdzKPLHvNrS49Q/83rLtC
AOP1m39dFkwYf42HQkWOyKWJbXD+x89lxP4kUs8ufZdqALi5yaudlniEsFBBYhne8MtbJlhurwYw
oBMTyHpOjLe6/B3yh950F/B2VAhK91L3tprx3X3wdy3Tz1lpN00LZWhcEYtafH2dJQYxWERdXebi
c0mOKwkh0UdXRptCuaShX7KPRxvDelNnB9jNOqYtOJjiK+UWdZZtcFKNLGKAQDn9J8ZdavY6sqMs
3o+Mspwjut12PO8vKff+oLPOS5wpq+AADTFStOWWCYhlOeF9pHyIZyGccVRvSGYH9bIwslleyF0X
PdTqe8o/utZW8RQRQmOdyqq0iejVwUqkfVeBo+gnRAxjSamRb6RndqdS5trU842hvJuMFaFdrbaI
Ira7NGRJFlwef5l2Vqpzkdt65EfKj2bljqa/ZpGdp9u49Qc1gOTgGh4Ne6LOoX4jNzjNiS0TDkt5
6+jSro9Deo67u1YC4O47YXJHPANp/m+2tor4x0TXCJGtM6XIzDHxPluxsGWOMKPBsZuGVoxNyTPP
9CIyj2zi1txOoXrrqwj+hJ+PoBZqWbVN9zNVAW9KHTtp65tp0LYML69dI2y66DfU93q4WxHBxo6R
++NPkzKqkeCETV9z4/eZHt7ZkbsTvmFmwY4FT361QNxfFGqQTVYUwCWRdznhCvR1UBIh3TZR7uTt
e6bThl5AeOzTgaHR2ArdYzUNW092BXmHXWWLRlAicaZpQ+Y69Y1jNruq/L7+KsldplJdYPm9h9jk
OZf10hYLvn36o5yodAxOrOKAlETQfjrg1tdFNcG2NwWh8S3naE4xbu8JGCZpcYIRmH9m1e33pJEv
EhIg4MVXbiAjJMFODmT9O5s/2nPFxRIHCbktjGnhr57fJ5TAQFk5R61qK33ooNEZdcZzYEfwj83U
bRfUkprxGSmHTiUxJ/OmmA9pfpOnPU9C3oAR2gp2vMaxuqPYI+0E7HVk9Z4APhjncXZIf1LYI6V3
Ab5bBUkWGt0ZZyAxxBjGxmh+q/A4ESttbdVPHTwnZmwOFvNU0as1bHST3IH3SagcdI+bdfl54oGf
yH4N8UWcLzOSIlb/uvKXzq1TT5zsSnDCzu36LbHVYvLPHLdZWjrzBBMmDhdlDDerYfpRRM58dyln
3jDWT41mA1R6p7S+RqPb1kEz7dq3hhJQEub/2D1DpJDqPUKtaLrhbUBQ/mn8DZkTS3YlklAfyNYG
l485BeOuhz8YXJk7+ldJd9JvoZLcT5hgFKruEP0z+49ZuqivCjEE8njpPpTFr/gbKe66rECV1zKS
AmYQGststvgw+bcqoq0g2SI8QSuNLVcyuAzbAp+Dnz0hO47eU6Q9pIST0u2LPWC9Jf/GkZN3X0nu
g7TSkG3Ob5Kw71onm4NQ9Fn49D81M+z2M1V/6uEByEtl9Cb9JzNS37LS5CGrn5oGpfILkPf8GM7N
ttUP8NibfHlRuXWFARTWqxXwwZmK2cdAAoB5Ef+q6soqkeuBGlWbZt5rFdf0zN66NbLvRvpRtOsT
/ycIipNNLs7/AUvPR07dpC9JHBAdY9laFcAPoOISAYbi9UtPtyJNzOJbzlc+8ZtXDNLZDbx5A9dq
hDfxBm/S0c2sz34zv2n5LeWZimvCxImqna7qtq+PteIbixPOHmgJgjDKAAjhLlA3ssvwdpFv5Lfi
tpE8njdj/jdwLUQvveYaoT1EfliXDpWw1XRbYyIP9lZzAyqevoeosasPVb3xtYudk5NUrvtj6wFV
T1gevlZ9n4bUGlAxTFhhw1AjNHxry7sGPZO8d8Lv2toyD46xwHvsn0UE6lPHZltRYSu1a0mVMxQ/
pD0YkZue1/auqOArEjch0fsfZMUJWcAUXS/uiF5K4Pr3WxUJAN3N7Rf1tZa2zzU/zYJcsi1mVypy
TNLFet80OaO9nNWXU4jadKEIssHn1dQLD4RboJ8POCn3ROs9fiw9m3oBNyXbYxxoxlFC5icf+iaw
5O+Jf7luR2NbZ5tSuIf1W/0o5XAXpm8wJ8+lxxoQ6bfEfHUf3UEF0m9nxVbyS6vvpZHLXMK2/GaF
9zlGFFLZfAnMahKD9qo5KZQYJ3HH5KzDkI8bcXwGICVOVqHt5p/WykRVv6pzsZ91ljbVm3i2Mmyo
G+FVx+xQ/KqK9FlJeG9zsLwZIgN3VSsr3Bz7pXR6vT4Y/7/eaWyoaIBapsmOaWmqqodK/wHOFf1i
NPKHAACxEbThyWFXhd21sPZcQybIs1ZkoES01UTda6s0u26Jt3JZ2fpQB20d/olp/c8azS9BTvwG
anmT6YmtdoGeZV4xqa5hurI+crFsyshT2WbPCJkQkG5MyaniHzn+klEjyPvQ9FnBKRtsla1U758w
XOyI+h+UffFDC32QKIRu49mrTs1taCJ3WP6GUXFQoHRcXGDOgcp/WVRcaVUGf+6b2Ca+zRs1t5W8
1fRKqBZtSP5mfSdDnczm8FmqLst409mqOR2yhgzmftwvPS9xASYmY68BpJaTY3W1us9IE710Itat
ybzIyC5AAF42POu75Os4Phd7gNqZity6fc7JIvH+XEFzO7tRw/FarwcwtXAdPyXzlijppQq3Kb9a
04SrKtzIFm0zrgmC7s9xfODenBZvtZixXrS/aPqdUFpHIAAbBnwiKAxHUvcT0kWFtKyIRC2bo/Y5
9MIM90/0YQH47s9TFJTjbgGJhayCSlCii1XCX8DzbDVpv+pA7rJbZ5yC665agIm26wobd+AWTgbb
1D11vpXkbbebUHcrDJohLSb+KHbbajlWPwaaq8wYz4DLoBTjeBaGnXBd+xfqLPBQjsanZkZ8uk4u
+4URWHWEtuFXJyqlOsm3WdkWGdl9W0ruNhm1jZx64+CxcKvtq2pdUbsQJ42cQJBvMo8+czLf0aQ6
c7RPmTJEBgTyWkyi1CCMIoKk6OAb+YWA191XbnwOU2DI24WkIuq65p8RTWABgXcaOcvVgWmtcDNo
4nAmb1yJg248Fem7pR+W6ZjBsgL0aju1R28HuNs8SwDnxsuHBLT/g2gc2JMbQx4jikQ+49u4nBrp
1v9ZP3mib4bE1cPvegbASpLbrA+fEjfDwm8e4ntVP3KUYNa0H2nyU+0p8SBFld4RsHf1o22+NKPE
KPGZMT0yRuYe+J0yb6zAoqkqPOWZn5c3a3xpR1fITyLc8pDtaWA3FfO+fDSgnr8iuza4p1//VOGv
ZtqZxdKPVjkTbT53UTuus6Pxec82ybm6vagMrnb5nky0JUmFGyefdXMQv0x+zZC5c/ETVu8Dia5q
dmYFhISEPVLVw1qlTq9yf+IY7KRdVHV7tYUDJJEIirEQt+vIJgFyDNTn8S73zE4HPX/PVuh05CwD
4oC881Q+3vxO9M2sLvuGOU7WHat/WaVT3tjzROizT9CGp+5D41lxqrpL8zmL8Py2qvwuTzkFihrL
ZftQkK00DBvP/SaTGSxQkeR2BeLHyIDSx8Lom352rxKrSW33SjCvrnK1zmP73txTy+Z5AAQFrJAi
yC3hLy//kUpWF571WTJoSh8tMEuUBmJpOUu5iVDIFo5ibOpYdORzUkKHO8/Z7XNZvDAMcAKJ5ldD
3+oJ9ByLNUzRyeI6qCQ+9MlX+109sNFYdH/I+2b4wpL7YpD5ra6eAI25foUjaonydfoUnkkw/YuA
SqOtabHtvYRDQ9zOrErVStDfIVJQxT7vGVgFuXbD4bBGx2z5bJKPKHYt8Z8IRZeodz2zfO1lFt1Z
h3vc5yDwFvQPxR1ior9Zkvg1FMI+arhpQoIe302wfaH+0FOOWSem0Z0Q9PFBZH6cOewaJSpD82XR
iLjS+XIQ6qu/c7grUsEX4a/jcCtOfEDpbRgbzyoyvzHgcCDu1lONli6CAEWIPb7UIedE5Oi82nX1
ncbHBGQ6iuwWEUnUBmZb2AvtbCwMcfulCa9KMSEOmtDkY/fkDYkMhnekj2XspWvJDAGurXNLNbpr
ZJO7aOhx8gjgQclOfT5task4DDD65DsLtiJfhuhGxSRcd2QhkNowb49Gy3qfXeOaRIAx11o0UCAm
ch1kOuU2Jlt4kXsxuyLMM4hJfzfrhyn5PJcs40CKwnRoq0du8UwkAC5Mp2ZcHSVTtkvzInTO86Me
L2p/KvgDo/zBf81IkTGal1z9CWvSsu+piDxfYgGXXwVqdmPNm9eemCOWXebkEFU4R0URSH8yoL0V
eyAjzbIihwxl1Sn1u1DzoexrjsL1UVlfXRQ9f8ue5z9FFaNHrAkH1WDuTmxZvU5zjPKr+OTKNiXg
REPfjEi0CyP71+lAqPlMps0dHASbDgIyiIEPsXsp478OHn5h2x3/VrVz/hOqnFbtOECtR+xoDWei
aJofFSNR0n6MebZTTDRZcbqT+YtHprGnFnNfzNJtIJNg2pXqa5idVbSMUfgudlPnrJZ0GvoxdFv5
OW1Wn3Ge+sVemD8tCfwaoZs98KMM74l1leXRm/Ndt8JThZcyAlFSLn20q2SYw6skBJrprlbo6ONv
W7kx7IpubCl3ZdrVym0ivCXyyKT9rVdfKhBT0m81Fbplk7Y0TpYg7xmJsMW1n/pjWsjXnPzoDfVl
cbHTiFEsvtUWuUS/iLDOBUzn+pg6LtLYuhFjzTs3t1/6nLwJFlx7vWpeKY3wTygflbbaNgNveD9o
nGvG99CDlHADS5NgBkNmPsJ42dHT9xoNu1l+M5AVV1gIkuauCdGlA9RuWTASQxgPCew+cJop2mUC
sZsxtHiaIsZeLWtXQ4+Sm6IiEGoiZvpyrbaqFd0qg/IeFeFo9S1HmStrylZoUDMW630VnxAQR04k
Wuj+j3kMk4sQSg2fykD2RtVq74VFlZ5gjjt1GvECkKu2UUs5GKw4tJvUyOxBbEY/7tWvqDUiDyYU
1cISH8wQAYmqjHSHSkz35SkUvD4PVMnC3+bgO5iU6V3gfg+18zK+sn626d4y8U40iVOiSCq/NF11
DIoQ1o3Wsk5lhOmbOGHsNvpLhKtCSRFLKFYZS5kuVDRBwkkIGzIJj9ncK9QENtU1N4V9IwmTbQqK
q5HLIfOiWo7Z3wYtcaQyWJSHZsJ/yX7e8zTIj3ZmxS9QU9QlXAmcpfkk6EghrhTbIMhorZtjG9d3
XZeo3B5homQXMbu6SyXtNBK8CUywMMWaQFiUHjMGB4kOV6B8qjEZlXE8btuueBmnQYXVCmG7CBiO
Tb9pRL5MDHO2YRahHQqdumkbVXLjiM/bsKBJBjldHAieQ1e250K2bJNTRJjro9L9s1JzVxA00oxD
RYOT5swWOlRNqX804cWoim0SDXjjhgR8v/DF8KSNXkoLioUtS6EHfhFOikmgLUkB5TFVGJxtpkhD
CiihULgt5uiATylh6lyKt0XfCa0nW7tK86P5Npp7lTZT7AG8bX3dX3isI6+nsAM6S13B6lMBPFJB
AyYhzZLcdFbA/SXjjehUrvmSkKZk/dfN7Q58hW206u2ifa1pzYjYbk7Q24KxV+OrrrkdUROdYyXg
TBC9CTfLwGaRrwEbgIVBCkuraboDjgbFRf7gVQTYDovhKBE/br2NGnM7LLE3oEAYZBbL5j2e3GYY
giZXto3aq3BvjEwpmkNEz5y/7821Ak4dzG+Dc5vhtx8feW8RWKN81u0PwFnYlsc+So5SFeTy9LJa
v6oJ2F2wobTybtE6b9H5HGpha8Zfikppi+BgPyMtapdLXW1bpfgQLZ/KR6etkb9Ybfhoy4YCnTRE
RIIab5ZUR6j0R2JIK5MPxYDdcO8lMZDT+LaEmR02Jm13qq2FCUqISkCHO3aL37UGcZ9zNVg/Y1uL
7iAupiNIUeJKWvgrVehReamVoaNQsu6RDacifQuFplT8H9AHcc1NvhYiks6ORjAjsvZIsBUHBpC3
oxsKL0vTYGisfTzPMHmU36BimiDkqzkCG6u12Y67ygNqqyoVydkIfGOOZbpP5wZcKj43mNoa4JEh
Kw8CZJwySsGKEnEeqs9JsrzEzE7Ic49Zkl7Cp0FRAXcaGO9XfCsFqhtd10VXHMrB0+unQuw4a3tR
Tc3rirSzmnTLK5+iXXTu9hQTkx/GW33crGYRWEj9NQYqle0kxZtUoVJQbj2vfAO9FBYtI1svuvr4
GNd/ahPI7J0KcrIWpU3MeIJHT3Ai/drJx9mwmHVqh2brUNY2cs9f8a+rif4L9ZcMBULLoFwaTOn6
IxMaNhhBd+biXtbZm2Qu+mmB5gZLyFnNn+ptKVOcfDwZ9VmP34UWlHonltXzhSsTcicL/avWedCU
DzQt3pBhRxNREMdK81cj5c/s0fxIoshXEsiKBhQuE1XLXnpzS20QzUt/nYwOa2bGsW5IONrxNJY/
WfgVj8CdvMLm8ovIYGLCLlL8+D0oxSJKbqt76+B1uCPE86j6RngJpaMS9vE5w7mpoEK8afP6k9Tj
tEu7dzP3+1z/1YqEmpXR15CL0eXnoZSvlJM+0Rsw5hArTl/bWf+a6LKtkw9rTHaOGjdT+qB/Ku/I
u0YbMltofk036XMghnPVHJYYwRPqVVMuYPkLR4/bQI9RYrvE2xkLTQ48XZuJcKnnUFvCT4gwe0Jg
5QLmyQ8uX2QnSLhaVCAiW3f9LyHZr5A4XlW3LafjOm2TcC+bp05L7YgjJhvfx/YK6QS1PBUQqZ5V
grwhOrWw5dqCpHmjyLUGQxOP2b9RiE8Z07ja7mfh3zBZHof2JVEbT5jeVEUlenXCm6A4ZSZoF41Z
r8iRM4wdJ21+iXRTC/p2JQOE8d+twgHeVLrw3x/l2EbExIDMS1tl/UvCJlYU6yGSSOoGp1AAgfox
hVZdTmauP1VMkl+IQV491oXEj1m121W2JemzD6udNef8HLhgs4dhoJ3iN3ZPOBAeUvorBgSwcrcx
wOR7vBqVkicOYPi66FhOQTrydWfRXy2vTlHHECQEeRdmNKErYO1Nhd/C1FGQom5EaJ+kfhx5Nfkw
FQB2lgRjvZjsd9vGHM+zuOBuGbukJlQVQrvMIa7VnvWzIRBF7xYwB8Ubx7+4McwryoBmM8blcB5i
EH2O/RleK4qlxRFFfB4WQFX6Ig5pY4+1+m4gQ8HgUenauS4VP8HnsmtxJWNcEcrALKhzFBi8h8Xk
hV0RUc5yGDvPRKePuib3d1nv2ToKiDcCqRdLLkDQkTbpfTk6zDQ51YZqbho5PZWCmyMQGSoC5hSF
ddEQYBZEE9dj3gbyKCBpncEAGcQugxDdojF3llkxX/p5ecwCuKGiia1jyqiHK8O6NhLVadZ8BXHN
2nv73JQ7OfqrLFLmE+msMIiq9ZTZlWWc5Q5WOT/J4Ssq9dzN0n8NhSPzfWi5NOvmFpoXhQBr9ISD
SJOA+T5n3yHLV9vc4+lT4nCLzddev88aqK70JgIapk9F0D1VIYsV/hyHx+ZoTXgHwrhpXowFkinU
cikwklh+hLhVC4jTaIWTq8LQsRiuxNFTnsvdAHEero0FkmpspzZTH/3auJPcYGgOX+dkDJTQcIps
ll5F8yccBJtrQWuS5B2JFL0MOoKMVqkNFMGT8NWKEQ6U9NF1xW+0xqBk93rttk0avgvAC+LwmsxA
srGO4KbT8iyIjVnm9UHVW4lOweO34RwyNUPCCBC9qHqQi99LTMmgqaArVr6LxDwAXgyrKUInM5tg
y0H6xjmuVRyYhl+Wf0qpQzD2RBLN0rAX51giLPi7mu76gE8ITJ6IRe67zO+WItBB8aLhUZGSPsSv
OLGQu6NCHPm4OR6mt2FCGqqKJdtK6mggKvIKO2SoSdAzRoOgg01Nz58mbb2yuUDL5mzylvnZGeI1
Kq1/RV0wQINf6kshoC14hjsgevSLon3vdcY7ALdUHw8EEqeCh2486mffwBCFglmFEDGdtmXbadOn
TJ2KjE0sQG9AaBcKqhdNR/5dp1r4AfDLAdb86nL9NfLNouOQYqSjhO1lZ4KMgUmEqzAcTWpp7I79
wlmaO7mOqFmUyC4mUE7SkgdsXdLAOckyV1TapeCfUra6/dhvBxERyGruaTndYCueJUQtrWnnfeIn
4UKPMfCMcF8ivrFGOtTGCxDkoR0Bvk39LEVVgHy6iKb2Y6ZHthwq/EOo1Uh4Nnr+dwn7wbK8rD6l
Aduu5cXSiDas/6YQIK+arY8ha6GeY7ZuAYdzoavgMmrtYU6YyTg9Imtvtl1umcFqNcCvsfpSpqB9
zEKiE1VWc1AGlGam1CI2FnehzDCcdk6aamx1EU9hJ47MpThROg1temzBFqrhRZ90ACRDOwqGeTOy
xpbCY7W0LzoTvWLGXmcCFps2x9g+s5hXIMCi7t5kiFOmOahU5UQpINTdGzzkgsfCn6ZfuTH2RWq5
qsk3DP/Fn/cKutsWUxCNzTbhryV1aPjHt0qaPC39x8EfLFWxTywjCDuf5TgeDtpbiGanrun2RrXS
VZIdgu2uxmgjw97F4WfYcjryoCCuiZP1pY40r4fdVucZKNZ8q4mIqyZaafSzjtQbuzXUs2g366+K
UqsPh21T/rPoYiL+4Tk5TWjjyh9ruAvqbTB+0IHFySMSIVLQsQ1OIjwmcrpV3eJHBdFoqY7IFmeq
R0xkKepxODcg/kw9K+lnOJ0ZT6seDKvmLUZ0IRie2As3uWoDK1a8lvh4e3lyMcocbdnSfcVEAb9U
wSjcpybzdZJsrWQvz+81ZiR5pNdNFW0z6Z40hy7lrZ2PAmDk86WfONhTAluGb0ub4kCVw22mGf9i
+m3HJvdnQ6VWHMNbifGmQJAnZzoqM4QJurRPmINUzJthFx268TZNiV8vWP/0eqdgIcAU6BKo+PTB
DyqflDBCdiK7MtQNO/KIfb4CLWNNirR5l6H20EDpivjW6l9CchN1B38R8rXPRf6S628DXl5qSHUd
PqtyxQOaTt/LXOGtr8tPqUrPdUKIbaf0Z2k23uJVJL+gWO3aWvZCvq8tIuY62u3MrQQqlrJVPj+H
KOavaWBBbPmeMLSIUfyDKIn7eA92zLvF6VkZmR9VyM8zqMzDUJ/j8MYyE1eQwvsietomvWZI3V5L
vzWA0+m2CG/M+0kTnkcN6momAECMJsTWYc++ASTP/r/rM3Tg2jRdRCSpK0pbaxmDnuXENJN8I5vl
UW4WZ9WK3RJr8pW+LDSxSo9nMuln1xxQ4EpSxNmdS36tLd+yaXyV8sPIz6s52HkrIHCROyRZhRUd
TW1+oGCvMssdQ2R8EsadITW2imLk+6F6TklVWLxJLag+q7ATpf3A81E+GfFnygMTzlwv7LzEbygl
lNbCblxHRiCantRStpigMi2P9OZ4vdzaBm81GfmqqeyzApK5N8PdnCk3NY29TFOcyJoxZPh16ksC
ClMk7oPqyK1fpkfBDK+YIvrke5qMS7R8aNEPll8ofbZRXRMcOb5K2iUVlHMH3t4a9VGYRVtXTa/S
Rf1qzBmKqNhQPJY5gpyKycOS+C+ZcF9NJLUVZqo+jDAjdXZsKAXNp/+P7UKOuFTKWFPMRoBAa7AE
DwPflzZ7a4z2COPkXN5N84ECcFW+a0gDBenD6MwCswwHS/1u6usru9NW5/YpJTgSKxKPI2Yoof+a
1+zIZ700MB5R5SRljsXCQDy0BNm8+LEZHQU0B82cHrS03smRhldm1ryhlmUHH5Cbaw3ok7hrQtCD
pI7f20x0VZRtOG2pj0c5XHVeX0zHqAvtCJqlWhf0+WvqKKbh5NWElq5rpEe9WnoMxELUq3DvjNYe
LE7WgCYHAOytjMhtohVAx7Xm5BFg7UmZPjmAB+luLls15EuzsVsy9F/XmBgX1OtXBu06uvF8qNYF
XbfZbS1W59B8rUsdVua26t5cvfRMFFIDeKD2/mSGN96zUiRWT/itEMsrc2a36sDbktcIFK0ayVRa
C46kmL2dRB0fsFQWu7ybyKQD7E1Tp2WDjxKngbdppmln1PqVEq7a6bTq0nW3JfYVxVETZV+DFEvK
W99UjNIRC4Fb5aGyaRqsaZUnwr4q5mznzxQmthalPKXzgIH8jrVta4mlH0mZ7K/S+j3r14kZrV7P
lvBTzHdocVb1pzOUchwCejVztcMq9aBt80VDv2nuGhQQZheIsfQ1djVi42I3A8jI5c4cfyJlRYae
fBtyDiYucAda5IO991VymAkDp5jO/IpXlrZQWfcqTP7KTDHMJ3wvoCmLu3ChLyeBF3wUNSwJ0iYZ
5g+sQ731kyh/kh6sXXcutBOMJnTxgu9YaI5xWzoKzvxUaw/5em7V3Kf71W3hkJTi0pafRvq+tNyH
eM7NfT6haW+RjSvHloyqrDUBK5+8hVcZWKgSJ3+qEeFpNYZX1Gjdahxa4U8hOjfHP6y32GGeYqUh
qfHomy5Ooph8uq4P6BuyiyR2oXoXmhNlnLceImhZN+1oHJ1qPap6yS+GmQshRhLuWKEBYkSQijWx
zIOlfinkF5k5R/T7dUd2LAD/ZiUPyZgxtq7vTwIscqt6i1M3AZ3UtgBHqur346kZ7AK4K7qpkduU
DNv/4+zMeuNG0qz9VwZ1Hz1kcB9M90XuUiqVkrXY8g0hyRL3feev/x66a76RWU7loIBGA1UuJ9cI
RrzvOc9Bpa2/FVNGFgUSO3oQqDzQS6BY8q8QlS8i7cVmH01XAZ2VaGnAljh1xXXjI0khBjdClOew
OZcaz4guQXCksykMPrMoLAo3WQZVuumG7iqvaHIcgmZfDU+DvgpNYymjfR3eVv3BRDgqg2OuCF5N
P3rKE/3Csm3u3quT35QivTQtur2lgzoTi6R4Yflxwfacsh+GbepJ6yr2V2NtX2aOQzwgBi62ullN
f7s3HhX93UhS9F3mZeCND2Hx7KhNgn8Fy0PRqStcqqtB1sggoq0IEcrae2+6ouaF7TpPHt0UVWos
gI3urtM6f1Da5iqgLdNYAKTLvWg97GJi7ZfevRdOb0VwazjBZcGdlq66ofuy1MrmotYOtjIYkFFZ
yoZeRepftFPq6hrTMYu8e9vLvmHYQAhAY2BDHNs6lBduBDC5NRCXDGO6GtoXw9AoGzWUCbx8Cx+L
umpJBaBrIJZbS+kMF6oyDKui00FzpldZGENo8VmNpW1NlcVsvX7j2jWZawXb36JvtiNJYVpU4vKk
AtX01UNQZoz2ylNIujNgrei1lDeeUM2Hid+nrEz2+SuvNZoLR6WA4DnUFHQH/abdIxfFCoU1RQxf
i/GIxDNSv0VlthwriAXo4gt60E8Wn/jeuytoBhkYKJxy44bls17flCamiQFfWNcnb2mF6XmoXNaq
DQp/tXi0iB4uk4ZlWFe/+pq8Kgv10p6YEHlyk8MwMjM72GXtbUkBmd7aqEYLj2KYTQPZUvksYp3p
DWNTmD8IOYJ3FPYXbvfmYVV2fDZyvnvrtCyXUnvIj2mJWA2ffcsOlBxaA49fpx7daReZ0xLRlKdY
Nb6BQBJZc5HE4ZPm4ctNk+GLRabAHdXTHUvQWqf21d50MQIoFXfDumKslc0XG2wP8v3Afx3qCxmI
tSLXttVc0GXZ5gCf8ji58+FmsX4akazBGGSpTkIDKr9B/+5FxyRZeci0UYcGAyqH4SaAbr5gvQ1H
AAmwL6ybZByXWucuw2rtV9WrrPMtY2nVVv6+YQelRWJp0IW0YlrYhbuVVIj8/k4fWKCZdzbV11Xl
DuPSSmKW2lCyRNK+J9MLF2yIL9tq5hXCncK963TCGe1im0/LC6pvRf4d62/TbewAVxs5VSa1cq4V
C0IhN4iJ7IxuNVyjzDoqaPlC9hlqBNTZxIfsln3PUgLrGz5GP4hXY5ryHR+ra6sTkzfylipPFt4X
xQYDLp78m4Cm6MAu7gHdKBwBhavuPYl/jGLDxkvu7WbtDl9U2CzigmGJtTV3NqX43tUIbMJNYyz7
8jv6b4+cX+VL5V763f2gXrTuLvLEqg9u3PAqRoPqrHp5FxebofuRJmsnfQ7ozpvfA4Mm1WNNNzV4
8pkrukclXluEUXUHSaFTpGBqUva1Y8U+P7npEyrntjqJPYMrz2Jhc4yYNJz21jRWaX8t28dUv7Nb
8yg843vOtzO2r1kLr5T2mhZlpTQPhX/ZOF81Fs059fC4dbN15Zju0W66pax4aAFej0ZiBmPTQvSf
3jXW0SmAHlao7bPY0vfaZK4tChv0J+3xZQnrPFErVqLVtWMg8RlDpqgxodaYaMe6RJWlZcOuETYd
qay6dK2MaaEZ5LZFiLUssF+pyddCeY3DYVvgKRly0nrLcQSE0wb8R8Z+0NwLNSwvyrzYxQLXVCy2
KmYAGzJMcuVPuTD92h9/+PbSdsOjktUOpWbzMlcVdiAqKmqqmxcOzf+K8l7ePfkRgfapZAFj0uNQ
t/C17tqMVTyy4H1psCAasOUVyXf4c1e+wmY6wxsc+retlTL9DlsbVk6fbGvzqMmj1C5sSkN0IhXr
KmbLXg0H21AXRlGUl7rlu6vQN77RowA8Qru79EFJ0WD0eeKtqr960t6FeL2ikc52hBKfboffagxx
bWFKvFmAspTwJbFRv/q0aAapbynj5jqLWnu8LLXokGjVXaAj/RXxg/CCvYtGwxDetVEF2sLOMaPV
4c6x/Z0cMUZAWuuzYQVyo6URmN7CAFpo5WMe4mvo1pm4chvQ0UNiLPPJhhTRLb5teFVbJldtciyb
ERNdUZiovE1N4zrrL1S5adFnC5ddoy97TANBlSyaQvkmCvdJhLSH6VCZJtQD3/hh8rEu47WKQN+p
LvpgYwYsV/zh3QvDfeqgZMewwArKyCjWDZPCM902TrO2kLP5arp2zVvfCw41Gh1DoVoxrc9jnLip
6VyqJXCne2mBk7PQBEUUeOmw1cUqxBtPlrmBy7ASj54sVw4dgjr2EW7cepwR8u7QKFbjSI83HX4U
DnIQQWsG+Es7YIyykyuL6mGJ0LQJkBahDlxo9AWTOF1XevHFzdKjGfs3xEBf9Il9kzeHsAOu1DRv
CGpCsbPF0YuMFeiNb6rr793EVJaRj0mBVT7tSGdBLesQuWidwh5h8edYKnXiev0GSjXPDI68dEws
p8N2s1CWL+NXjM+LCZ142y3wDp5BJ/4eS63Ns4LzKGwNRRoo+fSNL+7z+kvtPp65gN+zvNl7/UrV
KnRfGWJNqntF6fJJKCrLwyD9EEmiQZdIHfLiqYk6LLJGabCi9+m9vjWeTXtJH31UCGfO4/egWz5b
v55HVMu0bB1UOmN/PWF0Y3zttAI34wqdF34luS7iJbnp9D5dcQipOyhnDm2dugUzFHJZa+ZoWnwZ
eh3ALgwv03MVjHn9mpoequm7iJhOejjYbJMm3rfaRademM1zXwM8qHjBRLGtHTyLuEKC+lsRy3Uo
nB98xSp/x/ilQJdyN81FQe1Br26lMSzlwErN4aKKL/7wNWUarp61Qt0F6EAUB7N56JnPfvfANxQT
FNbMpY3TzM17IiiaXWiIy1ivkNlDgB8bVrQY6HmxNTz5ycL07kkmsUpIZwUj+1lpsVemu6Ipd2pU
X6a+QJOkE9bKqvBHzP5AFpeSf9fHOPA0urmfP1JteoV+Nzb0Xx9pm0dxlqTKSCCjf3VcJZfuTbYN
Fi+rx2oX1Qtli8REWXwVSyx2aGYXl93irlnZC4rUS2/77i1f8SIdFDTR68/PSJqn3rIZns+3hayE
5WlXnmx3sKoUtB6i+AZq/ltpyUXuaJQpvTUlvKkZhroV9WgQdjiVNNblYBzpYsQ1q7PLhrZVy9Jz
VwC+fwmrrwFr8wSyqXFT+DeOGu8sFN+NB319oNvUATJVDHmN3PWme1Xyh9jY9+/GMB3AAtw17pL0
S6g9CmiJ+RpVi3dUfOhVk0zgWnY2RqevLTq91LzE96o3a2SPtyRPr607qtOj/zAYGwVMRgQ29CBY
0DQriyUgnWheqUvvqVZRhiMLwqS4HnW815u0o/S9BVT4ZbJVUq997yw0L1gQlyS8KAftFRRdftM1
zxrzMt8uXo4k2sc0fsb8SO+1z/H7i0uEmaXdLzpgZu3ChQmVUv+gqtQ9Wl9p4xralcZnjPVi0+5o
YWB8q7oLE35QE11PtK5Eu++B6iInkz+qnEHAHthFVkD+2IhuonsxdHTJfrMJkvEaqyJfGN+XC0Ux
edG9m7j08Abpj7HUb4Lw4GVoY5xjggwRMEFIiaha18NFJXX0nHe2vG7cN0Jt6v6o9cXaKF7GdI+1
iI71Y4kXyyTgI2eAAlTCHaNSyZJ3EUNKLe5KPWggcNt3Mm9vyiZ9kZG1ctjzqHzyk5Q9Hrw6GBHD
PjKcJTuJoFz3EAPYbLKCW9jhi3RJRu/zjU+vlczr3Nsl7nOlXKcspNm257oNwxYEloRqgrxpF8XM
Oto137CRKr2GBDflrKJui8oUed4YwjPJWSRqhKVpXwdMATi3wuqhHC6bdC9RGpRontHSFSH27yBk
/jSadxt4m6tge9S7JdHU5kg1gMA8vAxWf9PohyS5hQajeheOCSonWLNU7Eh2r/CjRTjkvKdKBt9s
33+M0l2qLJ38Iapv81Su1Nb7Ilj3JW2L9ZlIsNRe+g0Ok0rzt30WLRBB50ghmyS7+3w8/wxK/t0M
M0NC8oq0tjPkSDuhsmBXgeAo2uegYp2LarFF0GrS+fNZsI2xeiv0Y6Li/oYgST+888sFYpdew4EY
UfOI3UNXWO9CR+ec1JMp4zmnxKWwrWQd34Jd928RIANK2PsIm/FYRA1CRrNcoucsLFYzDI/oQq0q
2jaHTlzW8UHYl21y6ZgqMov7mM5bjEgmrm7zYTeE1U1LQSh2KNnnTb2NKdwuDN+/NQLnNXONZWb/
qNy9i+xHQeaf1HfUhNd53d9Gffeiue1O74elho++j8EGS+9aH7/36YVWH6xxPLe+OfFt1Gasz9Ts
XKPR1eQw3Ib0p0AzviX5RrKem4QWS4rg1BA+f5onVjna7GFarp83qeBQWeirF3ZaYpKHK9RPzcW/
dQQ5oxQPaW7nfoePw5hCSsfXis5+feZr93ugtjaPwklF2YWsh6JDKFcoFRW0g5h+pkLyqsAJdQ7E
Pn07f/PGz+Nv9DgfUtsao0OGs0bIoxZffH5vTnwZ5+k2LPz10gyaiG5wQpWz0haW7mxGtvdGKh8/
P8aJJ2zLXxcEDdTUmMQleeVGjKxA8MVlkkd5kwHj+/wQ9okbZM9fWMVBnR2L/or2C24gQHslADak
p+BgDS9c2ChCEy/eoCY5pGgk8uhKBK8u9HHhjsi1+lXSXo8ogcVbVFBfDqILr6KpU4qNnV76EVOy
StU3R2NeUc1L2pWROCsNcWwwqfmLdOvS4mN/BUcvquwvfvyqqnd+2K6ohy35AJfqoQIHplUUQaPg
qUmvMyTa8DKcmO+L+r0kB7PpN454zP1XNVJuy5HWXpisWh8Nngpt2QkpxYuGrLrHQr9tSdSuk2sE
FX1O0EH/PQ9Ak5N50NAWGZxLwVOkeElYT/rajw+ypB3jJ9dlj0mFHR6d0JBmVBDn1plxrJ6YM6zZ
MFNqNtqGWdE6qLe+AGCH5/ab0L0H3cOocukm8GQxu7d/b+RZE4r5A46Yr2c3IJ1Q9rWXm3dWGVVH
+k/YBZIsc6CspymIkNhaIa6KwKPZlnHz+bt2CsBtzfZOihgVLU8HbS+qkt7d6KabaDDvRMMaJ0UT
llrMAdTPDaWm8vWWFMq6FRVqzo7NckNtM6Nk5iiBfebl/zlYfzM7WLNNVOcnVev5hbb3u0rgwYxr
V4Mln4qnIFNgOQX0+n50Ep223lo0dkypoHIwAGDqdQzaw9L71zKKJ9lMnF+Y8NahY6ZVuq87DHFF
JMvb3mKVIzO3uu8cM0T72ql0z6dBBwQgQIoXj5BdGrtyz0zaP+f/313UbHvWqDIMFbijB7MxYfFZ
1FmyTQZSEZPUsnEtmm60ZpT8u0DZatjZYQgg+AxHTwumHgyajSp4S5vkLo+HrY4cOUH45pM0aZMX
6KEpLctm15W0aHChdmVOQR5woxWsE888F00/fcN+dw3TbPXhHe11x1Vk5GSAnzpaU+hplsqz+wxt
OqT0DwLF1nD+2TtDo1i0QhKZo9N+M+7y26B97h4E+w16eC/dNcMKWM923AukSlw+unIuiMgRIDkv
ZglyY2eFz9QogcvKhfO1fo/iK8TlvIdvMcHsFFP4bnwtifDQ1+KV9alAbQFD8g05kajW0WUFQABn
M1l0WxTkdQogbVF8x9BcKovkBkalra+j6hZIyeh76AP3lNDTMzkC5omvqDXbn8lBLbIRqNMVsPaN
tosuaUtcoahc+KRIi8W9TQSYvjQvyVJd+hsHMeRCkEGWb0zimEz2jtHKXbB63VFXm/7WKlliflyB
SVnqVGaetTXmtm28xGV4xM5wHW9ZUF9BPUYku6UZeBFvm12z99f2BkvV332DZ9890/bc0sy4KtKU
l1jvt3Kr3GJJhftM6ne3Ap+0Ni+4zYt+oa9gli7fnh68VbSh2rnH7V2cA+Kf2JH/rIB8eA2DsYl6
Zn1JcBtdxxUukuV0i8wFi7klBv9FsPEfzkyO08X97pWfLedKpocomo7lHsRdekE8wc3wCmh7ma7/
Zl3s51v04XKcGiFIKQfrynUQixfRtS1R5aU9y67PL+LEosicfVpqpS3sPuqsK1VMFsiGxJsizOCk
i40TF2ejX07MDubsO5JqTgl2faRQQrcz75qVPjywl0B2YG06k/SCam+PL7FzbpF0YpT9rI58uG9N
1rWFGyN+bxtQ8hAqRXGZUHgFLgdEpVvlkuSR9MyLcGLRZ86mb43Oqh7HdMz4cGxH5VnD722eu3Un
VnvmbF71dDMfIl0jNMezbtsCax6QxM+f/anylTmbiywrsTPTb6hIlhnkoqikox75jlkv8VGAu+7N
0VgrFrbZHHXNUe3p9AYGsCkg/v46MXzWnOS6ArvWYAc0RU11JHO8RT8qDTphCRxkQBRJZg2IdEUE
e7OSykVs+8q+gRyx6mtsLC2ObqBTqf2kS1iNJO66iM2C0bGu7ESF8+m6oLBixfnRAJtdxnmPhD/W
M/gFIOk+vxOnitzz7ElNZZjZYRAdOi+E02am7XBURdrQUOWrr/p8QkbiKXfAbMM17Y1u7YypthNq
/xLVttipXtudyYE4NSJnUymd2HJE80j2RAWWB94389kSssFCGme+Qaeu1pztIILSMDH7cAhfi4Jt
iWpvkfIw162FCM5QLWXd9VZ1kG3uHgO/bC7jBLcbsNcQm1U+rkIm2TPrhlNjZzaH+kNC69sye96h
gopBcGkjqhqC4sxK/cTNNGYLdWFqZqj03nAligPJCrLf2A4UmTOP6sTJG7PJs2pdPes1QgKCuKRq
DRe2OrRSWX/+Up4699mcqdRBEhfoY69MG5qMrjjfK1Cpsupe4jY89+KfmJiN6eAfJkpsp/4oR4WD
DJRgmhD1eJK1l2Gis7r097YzHkdtsBbQz1dSR5Dy+bWdmNWM2ZRZQJkpClf2uOAemuQpC88kTk93
/jefZGM2W9oW3dey4Hc99TJKJ5we6mwVt6W/NsfV3zv32axpBnVTpNl07oLetL0JovTMx/jUXZkN
/RImhVUm/PLES6uju045kyp16lWaDfiGHNHEZbK6QuMPanhQVyiMoed9fkNODYPZGC6rzvOE5NcN
y18Qe+FKAPHbz3/7xAPVZwMYUU7vhdOZO3g9FRxDkzs9/WLDzlDOnP6Jm/MzjefDEPAT1xvbGCmL
LjF8a7SNTZALr9Q8P7+EE2sRfTaOg7QbPdC32cFEIu4po7tQLUte6C1YPTLxbF5U5l4nppueSfif
nx91+vXfjAR9NrD9GKHVqKfZoQmalyzSDCr5WrKNYrAKWdTgdYCl+/mhTqReavpsNJtNk/FJHMMD
/pvoWnkYEyzJS3HbP2iL4cyLcOopTWPmw1PKg8DOSR8ND7WWsWFIiwB2bGG/hBbazxzX/Lnk3VNv
3Gx4x33gqJpbgV9FzI6/Jg4erX4vBsxo1bfWz8/UdE6MdX021otExLqOvvPQKnbwUPDg966TubvP
H8mJIanPBrzvhZ7j5WV40L1NG9yH7VE5Fyh/6qdno53OcS1cPQ4PAjZnYvVwctdFeeaLemKsaLPh
3lmsLtWWu5I8QkdPcVJBOFNBCS5HAK3n5tlTR5ke/Yd3ydDCFjnmdO9py7Xb8gc9m5CUBnfRA9d4
+/wRnBoVP1fdH44y2GrdDjFHCWFblauwJQoBasICB1wjLl0sA8WZGezU9czGehTUEXHEHAkhL0p4
iqe4Zu1qDeu9JJrhzAWdePDa9O8/XI9D2qwbZfAcB+drGz/FcQX24vXzm3Xqt2eju04Mx+2DJAFZ
cNPicoWH7dfBmdtzYkRrsxGN8arSJDLyg34Azt5gLKPqfaMUaz07MwOeGMw/A0E/3Bq9btq2TTlC
Uz/CH8OXd+bUT/ywnN0Xx3D9JjXz+FD1R6FfkSZz5odPlbDl7KZU/hDbRZzEhxzDvkPbDu01NuVF
8+p+q3ArEgF1TpRw6iLkry9OPqqNbydFfAiR9RbWY12deWtOfBPkbJZr1HQcfdOJDvYotjowjpKy
cwBO3To3j574isrZZNfEeinylCM0AjZ7DeXixhXvdQnXUgtXn7/7J67iZwjhh5dn8AIqzEbA7cHo
2uh3kUtbm458Np4LwD7xAOZZ8pGZDaba+3RrZfIYVzUaTfH0+cmfuEHq9O8/nLwfasIpxyg+jK/t
vfqSv7vfMB5+/tunTns2rdVa3ca4aeNDPZgGtC35tdTFmX3nqfOeTWY1MA7PCrjpzbu+Jnzv0dz4
t5+f9qmfni7nwy3pFYReRegxsggPoD+FpEzqMEHG0CRcC86sGzt/8w7NBrGVJ2bj1dwh/A1EIzVY
8z+/hhNTpjobsmlB6hW8Md6YGtHHPt0oN066z5/P9ZJP/f5s5DpNZaS2x+0nPVG9J+9rijMu8XYu
UBt8fgnqqddnNnbbPAt85ecjNhbJdfWc34gv9Ba079rSe7J3S3eNCPPzY534ACvTv//wyGvxP2+T
wtskrk3QjfkBTNz2858/cSV/iXqHh+OpGNjo+0g4DS9x9fj5D5+qBCmz4es6VWbGVRYfDLnIrpEg
owQnm6BB2Ps+3OtIj42V+9U7szs/dZtmA1pk5A0GA9cRUfZ/LO/FFzyjNGu22d88wGxU93bZ0eTn
ADBJRgg+1+aTvIeUNz4bZ+a7k3dsNrqjQqi2FnII77l/TV+jd/29uhVf0DfX6tZ+rQ/quSNNY+03
OzhlNrgR8liS5mt86N6jcYmUD4MxVLMvUicwfFle+m/N7vPX4NT7NRvtoVBMxXaV6CBSlHfW2tHE
mYFxahAqs4Hud64c4knN4QtIOJlHYltlsBGFMEdPtlLwcAdkVKQJleYO79xK1Fa+ts2qua6rTN9m
cZ1d8p13159f6omJR5lNCrpZZbWWq9GhIE8W0d0378GYFHELfAafH+HEuh/+x6+TQaV0ONgJNTyk
r3i+kVDG9iL+Kl+tW/cbu5jPj/L7RybnOeFOkVkK0QrxwfKpDFM2z8ryzAWc+unZnODnSofmnfNX
qOonFtGmoXvmrH+/zJfzPG8l0YYS/w/T/shrlgoc/lqb9xAju2L1+Y05dYjZFJApFpiIsY0OLVQv
/PKgPUxaCOe2jqd+frppH2b6pEkHcnVZNicJ/bj9EGw7/0yd6PfrBunMx7ui1URL8tPdLehugnXK
Vf+c3H1+W06s96UzG+N9ERjC7pAEkd3Y37c3aHOmVOhj/b06tt+rlzOHmcbRXyct6czGe1wEYDAi
LoKcNzJkhilDYgHOTN0GdN8Ib9bOvKW/H8jSmQ3kPnAdN0CMe0CFAovLqIEObjt3Ebzm59afp0by
3PowhVjrUO9Y3PrE3BK8guOHlcraKjeIP2D92+f6lSfG3Nz/UDRJRfwyt60glNAVu6YxztynEy/s
3P0QKmo/ugU9ilaAdCNeWTxlALM+f9ynTnv2Qdc60YwODuirOidgggWcq375+cv/+dr/l/eW3fz7
lan+9d/882sGXi3w/Hr2j/+6zxL+99/T3/n//82vf+Nfh+C1zKrsvZ7/V7/8JX74zwOvnuvnX/4B
92xQD7fNWzl8eauauP55AE5x+i//r3/4H28/f+V+yN/++cdr1qTY0768eUGW/vHnH138+Ocf+JE/
3N3p9//8w+vnhL93T9AZDtOgqp//+tfenqv6n3+Y5j9M2zGlbSqqYuly2jJ2b9OfGPIfuqFYquVI
E7/Mz+T6NCtr/59/6PIfluOYpqUZtubY+nQWVdZMf6QZ/1AZQbajGYZuIg/743+u/pcH9L8P7D8Q
E91kQVpXnMwvI59f1yxb0x1N1cGTUSqdBuyHGbJ1PS2NDbgXMi+rTadDqvRVR50Q9Ma2K/zmTE/j
13fv38ezDYUrM1X4FnMFgzQrJ3Wgna6TqKDsRdDYuLKF555TSMxmgT8PZKu2o2hAKC1l9mWRYWFn
wpY2vegeWFNYNFW8LfSAYDsP4iJlPoFU3YR+mIEpMl31Mo4cLcdRQZvwzID7dTRzLrpq0j/n9uq2
wa2erTF0PbClbhC5SYxxtLML1bs3Q5u8yWFkYv/w+v35gD8+0F9n2J/HsnmQFsZaC3PUXH3Yg7so
gJ4566bvBdN5odzUBmDcunWSr2pd+vvUH4MbIdtzdZ3ZIvvfh+aNVbhCDXrXvLEQKn5kqGbrwE5T
uyvco/4t38jyYHYZ3xLYufSwbNUE++621dHnPm9jLJz3VW8gJ1Vy04UXnyUPn9+Qn7vf//24/Xla
toJhStNURf5c7H54xdU8DVuhG87ayIp8Y0e+tUu1AffoIEGQuNBReo1wI60EliGgfMNKEOme0Cxz
NegumUqfn89fRpyu2pAQdO6T7fAuzBYOKZmwnVFP/v1xYBkbRoWJVjcs0R13SdddZJ43xmeO+ZdR
Nx2TsU4AFwNesWeDoU6SwZQjSVVZT+BwHCNjN1OIVp9f2V9ePdPWFGua6hRLWryDv84lQIUrWwQk
clt+XmrXjdrWPlizqEmxwYrktRdJ5Fy0MrXyXRYlBGp+fnzz52L946NmUnEgNvD6ObpmaersOkOB
b7wkTnST94qpkbMXwfBeaJZUJLkNVfPcSlv53o+IMwpSPR70SFHLK2dwCoIkqjx7Rjwbv8XeZBuK
/cQg5EgJmnFDMpcKxymoQA+5psYqOwmEL4+pNONjF8LAgPCpD/exlyjFw2DX5q0Ef0+ap+7Jdz11
+vooqqRRMMViIngI8a7nBOr1BXVtO20GA1bEULLFseoY75Xwo6oExiFtLM1FS4VXL1WZL8FyO1cB
ivh6LZoIHp1pjIC7ZE2IRBgFAbd4gM5fmAaxSalUtG6bycqHuiayAvp4VRimeSxQ7T9qmRWA++sn
p25fJYXzksBShIlL1g0hnssyFxZCZT8lGC9TIlw7VQUocZWrEp4k/j1Vf2cTqg93bQl2YjcqVVzd
+IU6vidDLjPYHon/WiheLzaab+gKWWEx3WC7C9CBk2hXqwtGJV2pbqjl9063WH2mrj9+D2RdCexW
DblcTCSo4Msur58i3XFqZo2ELVTfK+FTN4peX2W6MlF9paWhFVMnw7KEAGkTfsZ2ddHlhVcT7cVk
uEgKLXD2SqCVNTEpTojKUDiAXMJRgvkZhVLpqwrcarI13VYXu9yQAnq4bIZDbXU6KYAVEe85Oy7A
wa5lYBR383gXW5rJKhASFf6dqob0rmkFAZIEAoDUH7KKKrebme17mTk+2ACmRfNSSYystxDzxICK
rKjUnqRGzBFXbXb+jW8oGeGkcZmQV6S6IaI4v/WVl9EpHTapXZmld0MeuOresCrVOWSWdAJry+Pp
Q1CA2GO/Nty9fusZdYx/U+kqG25qxtxAnnxQUBwcO1IIVJBvTEK0nugS52tqza3OLJnU3bLoXd66
Wq/ZENihhX0qMzpaYE2ku4QqiiC6jOIeSg4MzYk5wNeeTAzhUIHqqxZdimXLnAsfBwf4oYNkep1V
ee1vRyM2UZlWMcmnVa8R+QtiG0ZKqYfBvWpNhq9hyLpV4+hGtCoMzQNBGjgmGF3bDLdu0ZNIA4a7
xr+IpaIkcaiP4pVax8U1oC56j0HqNxdMpYJr0Z0CGEoR6zWYpzF+DrTKHLakS5fhZuzBrWF/8NG7
STUkWtqEDbkwlXp4C/m/58jV8NuyRFDlN15Xs74a/DRV9zUhiBluK4fwirGzxph007hqvwdaKnnB
W6vzXvrUI1ndCHuXJG0VVNi2JT7+ybHUKF6zCurF1ulHP6SqmZtkK+o5sADPy0h7GLVO6dE6QxuZ
5jESH/Bbu0SHadq4UpKOPmFveb3coYwH4GfEhEVGVkq8cdjUuQkFf8JMp4VFWFGF0QOFcYNTeh27
3NllGgFrgtQB+NxsbdIOirgjIgu8BpFZcaDY30YvCK5j2eACyfNAARwBt6hdgaF1sZsBaPwRu7q8
6ALsRXy+dPUqG/3yux9GmraNR5vwF0OrxbvIWg/zbzmQ01J4oVMvKlF6ALg8FXNoF2rtVRyxPsAG
YxXKbiwIl10FiWeYIZ18z8DiPQTwyJY8NKiU0iiiu9T0xHOVmPYR4CuhKGJUwRtHWSZBjAdOWK/K
TA8ebXUkONyV9jSRuVGe3cXgoShj+q4LZGy0ayiFqhoOZHjENY446Nb3I8ERxpUctSlaohatu4Lj
Qu0uD3KMj5qb5/GmQizZb+20dZqrVjfsfitI+G0WTgQrYV2lcfw1bWM5rJKhbNl5eJ21jQdNvDEt
O+DSXU+gsPSl9sOJWB4vWSpT+FCDmsRST9FaokudAkBcqmvpmmlYrfdBCq1zV/YjZHwkIpV2MVqJ
n11iHykNLFeS6WZhjb4ebTthlBaG25TIFNlIIUl5ytORoI9M86+0nExuKDdp/mXUMFBMvATrtjQd
bDopmK3myqwK85DbnQ1DQXfRspf83x1IiYZcIBD1NaTONHwXRo7nGKohESlWbth7dvelfVAC3RoF
fKqiVIEmtHGd73sSr4mMC/oW2kwO0S+pc+xzVTsAZFVGTANN3EDFCpj90JnHLsTM0IYu2XZ5oJEV
g7lzEZoplxi5oXORjgqUlBpB11XGegOIQpUFCgm5fjUcLSvPlf3gFkbwtRZxmV0VOsKN62yMfBiF
sSPKVYdyZ4QdQFB9Ko/4sropHp15EutkoCYRGfFa55DoVdZhS5yK5sOXqxO9BDHh9lhVuJteaNkY
dOtG/caXom5JRHAsc09NL0dLEytx3V+WXeA33zRDGljso1arqaj00t5GkZpcACAtCWnpinp4HazK
So+q6WF6qHOBrUK3iqzDBdKkCjA0NQ+aYx7GirvqeG2/ljnfvWXRaSn0fyuIyc7pw+6uLP8fe+ex
JDmSZdlfKen1IBsKQEG2xs2cs/AI30CCQsEBhSrY18+xyCrpItMtUssWmUXVIjMi3d0cUPLefees
2fJmlGzmu7HsU+ex8fLhMYLixMhtL5g9aWtH3jk6rRAH02jBmqzqPHtJHCcDCr3W/a1uQ0zd3qwZ
N13HrioujJRmw/fUm3o8y9Wshs+6Y5QIZmPQTI9hHwyPaYT2/osVefqeB05VnCqIscMuJY8rmS8L
mQb2Fa/8ewsOA1BN6Wb5IQYXx9EwD5+NmPmcZwsI+eCWIoMShgPwYdEJ9pVh7TKWry7JaM31Bhqz
0Ev1WXUpDhkpBtaUNE2hL0r0GCDBORMxiR3GKQbp1WUqtB0TSGZL1CXfg7wY3+ZybML94CTxI2++
9w3WikJk5AwKM3O4/GCWen1KugJllZP6+qXoFVGTNV/7+yINo+4mm4u5+hmMbfZsknDNMIBUzNRP
9ipRcEc2JOIEyvkGsoIzny2jilMIP7n4MjUmJGme10a/DFK5d0UYMzBrnICWndCeNgC6DKQ85VWY
Riu/TDlQuKp+yt0RmMIoC8r9oxo+jf2C5stUMSa7yC9pBvVBIpnHiV3dn+XC3r4flwhqRVEnLsLp
nLWATL0mAU5yAwdIlLkYdfHUOPFuZKmb0JuyzGAcRyCM8ybNq1NZwC7eZVQicN55RD5Y6331qSob
frvkrqZXx/po05hyLn+JOBMIjZaaca4xXj8XNoRKLNnyYCkYRU6O3xDfUOYW7luYR/pr2y4+gAPj
ic9gn1EFR2pV37iqdeYuWzmdjdicpkg/JbKFRzU2aYnorZ9D887zMMQ/yoD06BfX7T175uwIqmOv
0zHjoFpAdSp29RAU8hzOaTIhFIgSuZzySqr2K0ej9r4p6FUzWunDrqyDyk9e4MmF6sbHciEAKiyJ
ywR53aTpcY1JDrOgVZ7UhOk5ZyfskU3m/pReF1eQo6KUj9pUroe0lIC9suP04axlDiNgsvbNyfup
vk84rgJu9TS0/NpHu6eWGbywdpbyDWfq7DO05uNC8ZegireS82u7DylhqH0kqpCB68WgTXEFfK0w
BeJ+kPCFe/543THn6QQzfOdOpz9dSTcb2eaQ3C58gAnMv9m1Gy0jEENuk9anRZZFeQRqA9fO1rWP
5ieX0W7Vgf+R6cH5wmYTGPCaaQUnSnEN2ZZdPn5EQTEyJyavKOl4yJPlihqAxFVnM7uJHzQKGkIV
aXOIwmVQu6YtQCD2MU63rHfIg2btFZmcAL14agyhtONSFUMARXYZMf+kFbtyiZJTQDlITLbr3D76
7vKcQBjueMtBxhpawl5SzWxQ2Yr0yGM3+yHzNrkN0ihJt42WPnKxdrWcK7vcA+7UDdETrPuyOy2J
iSHGRcK8J02XxweTLNjeUj/X4daveZraKR/XfWZb8dO0DdGUtnExr7TYzIuTB7p/IW5qVvdiHCf4
QrXPD04p7/G9Mir6Jb2CnwAI7wIbsEjEo5XdldZW5jwfa9CFtzbuyisvNSvUeWFq4ZcYrna8AfEv
Xzbrk/zoB7P3bpJonvDZOHaC0jEO1S4XDO+eUPPUkNMT33KBn8QU3uVGQV+vTTzz2ZfB4AGJcQcY
AjErw7gfg77jumTWEYvKpK7SNpfBjznxwFGu5FkD1pXIQc3B1z2KSDj5wYMW6uxz7sTuJkOT/E4V
RMV7Z5bcX6s242HqdT4Gu5TS9Fe/EFeo9wp94mgaO34ZixLVbzON67dmLsZkx1MKbnVZCrAZ/eCt
8ZW8pvzjYlyKf75u7HDyGq+vftQyzJrvbhXP1TmU2pUnBQ/IOaki9HATZxysD40Ez/3A0hSOW8k/
gKBqyvGvM///ViH7v61S/0Nl+6H72bwY/fOnufva/W+oZ18Tzf/5t4rxv9Sz39ZvP8t/rWZf/9Kf
1ezI/4MSWhRGFCzda/2ZKtBfq9nyjwSXk3QpMrl+4obef/zlb9Vs+YfkH1ATol7tChHxr/5WzY7+
ELGQSRxCD/Nd6kf/Tjn7H7txYRJHnLVcvtS1sE1N75+Ka2bAD6B8nFd1mnM5cUx/nJ1+OmbRUu6b
wfNeuffax7/7hP4fJddr+fa/qk7XLxryQ1PG58AvAojp/1j3IviUREUQwdqxNXMLPdgowGImZLVo
RYlQtwK/c1f6XsapolIDrjZVzeLfqr79+V14fkiBTwQeiqV//i6meerbyi1OHOvOOSy11GOELlu9
q/63/qi99TXBlvs//+giTP71IyfYEHnUfWNXSPHPhfZcL87iyKE9Ojhl3qwcbhcMKMvzyCg/FKHU
n59CY7l2paGWP/K2o8zSg3SHso2zaVMW8/Jdm3kKPrAZee8crpHg5cXqh2+zagqy9iCgup0IZaNP
ShZe9SLL0Hq3HByR0fTQTv2ubu7HRNv8yE7OPdax4SOF4ft+KNHRpsKdvV3ryXa6SfPSbJ3F+u8N
I9pbia6E+n9FkYvfXV+cmzrxq20xTzG+lIxF+7qLXTcC12SwiCqvfMPe1/wsaZtCi3ACXNnhecXs
gpdgyn4moZtC8PSxoU7Q35iWS47eWj52iX1MJvVeLgb/WWWcJxwh6VUfbV4oBvbnhfreA+0BMIBh
4/6qnBpawti8EJIJX7Kgck5pd2XPuuIqROKLFFHhwcNoymPUL79vpg9hvwIpU9ixRa+/cZ/+7FQ+
SY069I5J57uc+DLOp8vVb8gFnYu/qXD6OQD+Rq8GjBOClJB+FX4zS3zJakiWPXCubbiK5mcXh/J7
PHYdmNd5dJ/HLHivo0Lvsf7ezLKzxWFywiTc5/3Met9wID7ZimvKnbVN+xBEqKqXeuyPoneWn2vf
meHMTG4ww1IaBYLWpMuqRzs7Q4ky1ngPcAHlr7aSYDDDqi8RyYXB9DD5RqIrUIvhl7KEwedZLcCw
VAyv/ZJEdooeFKW4ZGvKElty1zbs1HoWjK/iJaj7Zy9fJ/0i+UXNp6ocs282cYbxru+jgd29SbxL
SFWT+ewEEO7e8KLFiEsW8qrrPIGYAj8S3Tkz4oetpJlqbzK0Y69MA9hnVRY14HyH4gP0DouQr4VI
v1eem2j8M3mt+D4LrzlGKodaAJwjevZKFfqnCIplc55HvBaHEljt92SO7Fu1NrgJs9phFh4YcCwY
xh2li5DaVpzx2wKXDAQCET4EU7wgDfWDnCtRXKtV7oKghAJsSQ2DHPJtDa+97CkDNr2Vh9QrjQa0
QU1vv6i2ey5N0MmdFxbNR8T6ejUNdZWD1KwrxDHIFYaZkFGCc9U2onsdDZA+4EkLm3BdlRpNgTX4
RfsRvuU20vQituPgwDkqYhU2h9kUbbYXljwPHslSwWpwmoS7k8PZsq5ZWXZVEGaM2RT5FXFH5QNN
DWMRy8GnlYBlI+zbrTLVFWNaV7G9QIPEWusyqdPx+mbOQ4QBBlIpNyV4YLUfp/vYLTyzp+KPEEXH
YbB8KawKh9tpbJO3OSz96gVvT8LZqvDi175JJ8jiof+SSHfmutfYuYJa3pd80CqX3m5qdF5+4a0G
Bp6VngSA5ve41vPFUcVm0CpOTnXpN3fkzeClZwVZKlb6YghfgOuO+Q+4fvxVt17m6MIW6et9QJmt
vkncYKAtEnGqzaIGT61dVq+C2pOIEb2xt3ynZN6pG2wuVH+JZjfrhp6nh3ZiMXpi4DVZD0U1TTf+
0KhnOdeTBAQVY/cJqHCrA1N2zfeVYtuya1yutXySOVxf+uH2bSmkphtbePYlMT3sp1ZgZT3rxCsZ
3GHsornhzfVTvLNU0vZUNNfnYDZTte3rjLNrrlWEF0gjANiCoB7FfpXobbZj4tifCXVujNhoJ3Fb
STkenaCS625hGfrujoEtj62akg/RFMvXCJw8SHxPhvfuHI1cOru0PHbcI5/ghmikVaE/RfspDZLP
nEwmcUwpO4ntNcF7VTbDpgoj6kencoJ+thMVjbUtCs76e+RXyVMromGguIvUd9vRFYXhH81fUTh1
ZrNABd87DGYgoKK1tYmi2HmVYvUencadMeYFCkVLXNcKOD6FBaCEC0B0VEYhTrwJfP04JB1jHB6l
fVktsz7qDEj+E5qJub0TXTmtdzpNW+jqXaZy+jA5wjEvHPKHaJma6uj0UatBd1NX3w6hX5Qk3Iog
uC81KK6NhFD6WMqqe3BMywBV23VwluipAC9H6lDi1p15kHZQVhhrdVoPeCyDZDQejJx7lLo+Nm1V
uBoTdauzR7PkwLJx9zFOzDfywWKawf11ArCQ/QojsnYVnkozfA7aFedCzSBDm7GpATk3zWesKTNz
dzwuN+GoQefJMW9fi8zvFhwJTnFOJivvc9U4D/nojfpkKtHzXETDqo8g0uNnY6GGX51oj5Xv3nqe
0PfworvxPSk8JFEezSd1AKBt30qIyI9UwS0o1syEj3ZKS0zeSsUuivFaNbs+HNwAg+8C6MpzlqXi
Smzp3+VysfdsspyGEPp69tZVpnAPfb/QGJgyxNDHoJz1ABc3Xa+TkNUPWbF9IGFZ6+YoWXFAeQTk
ns+aYIe+ceNmUJcZmQj/Ev33FJfernQrJ77vxTI/U2nK9U0c61IdppE8/CEoA1DZbWDaY7tAod8W
+Lf1XQulegU8qOP0JuFoOJwH5GQcFoKg/WFnd7yNC2eZTxZmxbhbRS/v2ManZN8PNvralUZ1uKvX
AftDJVYUGiZPfwKfcesbm7cYEvFY4KcMNRZXXI5JNrFciOlngeAAQrULAvg0IuCzO89yqt0sioEG
dqOsuvYZGTksw+lnM/bUnAY7fjeRfFCdcG5aG+s9Idf4g7IsxFDxbgJ/n0jHXNyOOFHuWaRUCfd/
ys4Q7wXWSNp1J2EGAey7p80QUkR0t9xP2SddpwE0U6muuF2rIf4a8wpvJu62vzyVpJdyUs2ZUH5w
oqAEJdRQsWr7qds4jsFQ2JTmZxjVoIthR7w5SVV+yQgfIFmj2HnTMa4cbSN3LG/JRoofRtX9xfHJ
HnRJz/adYw71kiL/oH7tvhWye5507NGvLWlX1ikHh0mMz2sCTFzY5tB31W3q+x/ttW5b1dc3zulo
0JZmAPibeKdiAfRYBAO9xtxkRzoAl34Y3ZPNsmi3hC53gNEsJ8WY+E1kRLF3QqfeRolT7HMI7/dV
XD9wNmp35moDC9z4WZuSY8HAMocCeBt7yV1PUQAPanmRojmWKusOC7qUXVw1J1tTMQ/kTWBx/Nhg
+hz7Aa6pfDIo2eFOMvKUb4J6KPb+rJM7ekj2QONkPLE8/LJJWx6pDn0MuIpMVqQnN0o+uX2dbMKl
2M9ibB/KFLwBQykX/kx6WRBeQLIuP7dZ79Kda7xjuTB+LulJqeEwJPUTp2bIl477lEIFovUhT1k9
AEMJMShBdS4uNAaJwhoa81lHSV8u4BP4JrbIbMNL2gKYzWukRYIhZWVa547fIG7iUBTPavWZ4e49
qQijT+mdQbq0C3J9PyuFUbVsmm3YghgrJNbRtWieEnp0yDQz1aGbxTFWI4g4rU3n/fLWvvhKBzy+
q6T5WvRN8kTcWNzMvByoIZry4snqqSycdjfSQn2fi4huwkS5xBkxiPpt9kbH9yULF/c5oGs60+I9
2iDZZeK6EIv2ThkwjOzXUk47f4aV1EpI3kn2cyrQWmvv2Pf+iK+rW7ujKaZ7j6dnKCL33jXTt7Tu
eTzEfZwaish+9LWNpwcdkKHo8BGUDImS6SrvEvdHTJtkEGRna0edOmFfOx2yzyVRchnIcm+joL4P
Q4CtQyzeOcgszqYCPLhv6jn8bHT0qZiQcs3opyRQ3yMqs3lvIb+zC2VAhnnKF3PDKC8IWA9tiV/V
/nNQ1+2NFwdPyxo90+JHTLd64X04NfE3OdE2mbDqoWvqb3hE7Wuoy1syMbddkza3CgT4MhV3jR9A
yC87OpjEjTd0CGCjmjI8S6hhex+CZ4VLxDKaiahwOriJuApsS6CXQG+mS5DoYxAEz463HMt8bE4D
ihzg7NQNl6VWn+NpRLXhQx71u6T6vDSRd483sOr2INqCe6VsiitIo3SoQ/FUXcXtTopl1CKUIZOT
QzkWQ3N01sX/QZkw/1TnHK1oYMS3tqFB6CRueUhBy1ZjDQsz6boLgYxL6xY8oH5qnzqUG5dJra9u
ghjcJYTxZRYU2kNNWaCLWmLVY2QOdGYvATizzepX/HlKezd91+uDDFBdzDb51S6q/rp27suCr+PV
+ux1U0w5IWXpBzgfvupIZM9jQaS2LitOwF5U7VLX4BDy83a3lOmnwtM3PRM2h6UukGe2zYQ+LKQz
SGnOhF8yL0zvVlbvGx+QS4nLuMJek+R3tdX5gVL/ceIXs3WnFqed8t19FNpdK1CilMrR7Mh00Ve/
EQ9EnljnW1NAZXPSY56UtNFskNM/E3BRBHqSi1horfNeAEeNksw8FVmHPRbl1obNMt0EsGVvgqXo
D+imb7iC5ju5zM5ryttccpdp5Lcomp+S3CRfCS6siusmCPDiflJd3F9NMuDubW/PInQvrVAzp3Mg
cnPiultaJPI94pd8B3EOxVpkGqYdOguYK4rxtPpZfRCLY4+4vhHTyMy8NkUFrJCRDoIGV1JuGZB6
4Ciwrmn5rG2IdaZGLdD2Md05ChmbkVrCg++P4al2EbkukvtBjbDjRik6k/2Mq9dydvDormEySLEP
KDPd+i0NkbLPB6x24XdLyRP9EkhtE8C19Y9rVxxmHNWws0ed7NNk7S4g0b1L1fCwDkD+SQc0fT1T
XvCpQ08jaasXJcd56GA4U4V/DHw39gfUIamiGT67hCGeczNmCQpRwggBQOaQteFK29UhphE9eHTw
oUMyR8PJUA6IwFM6TRlJtYUJ5s2a5pyd91PlqWuyBzb7tzhJ7YgrwKlkkO3m2eD0DZw17OKD61NS
ZCcfMHb4h8Jk1Pa/i0lkyWMw9G9marDf5l4uKRQXK38qvptc15LhpAauLX050tGbqkoYh+XSlLdj
9Jl+nFfrr6UtGtmc5i4aQnMlV+qY01Gumxz3RSgDfz6uqxTEKMbQr2N8Ppamw0qte2Cu7ULrb/AL
bDTr6IIz4so4+85B/W5rFzQ/w0MrqvYjGzrQbH3gkWiiL7CJKx0f6F6hXwZLux2CbNh2qT4mtfed
HddsE7IZL7pngB2Pny/2Qe7gjw3miQp8jYQ5aX+13dgdQMcAkI/6N9oZ+zWmUTaF7YNm8LzowSkV
oEARdNCTGdcCuGGLiKdnDdgQXvS/EIjR+37m0expB5Pk6O1Jk4OHvy5GcWXyTTCS8N7WcqgvvIr6
kCk6/7lfO3dM8XCBtLRt24l5XxCD8ca0LhGnSTr9LjHhDYCjnHxX7/I+EVjFQMY+YkLzlNvB58cZ
5u49XosWt5fRmY+DGpVN2vVcnGbhFA9Js5RfhJMWCP7C8tAHUdvvdQ/tB74cYYWd6wme14ysSrVz
qGFCyssCyhNLr7gMr/Qn5g0lSA4SIukInig2WZl72bjrlsh/VzkRqR15EXXx+NXu6MQBksGUym16
qt5culCbXOn5th+mEBzkcj8PQXk2Vv/s8QIXyJi3Uo+HoCYlRPNhr+alP/vNgMqZ7BUZpnZ9CtYp
PbWDzh6aVJs3R7lbR1fBoalWdV8Krhwbzqq/BPm7cjNM3nCrzShuHYdhs5xcjCMSuRtYhg54xu+m
uHYOWvg7LdzmUqmqOiYj51rmggCD5vZqi2X+Lnrmnitp4DHOkIHTeun9OfxKv577bojZfhhDUENT
Jo5N6NjLkHvvnZ90Z4H0kov58haikEZVHwJfXfEHukX/5E8Dm7xd/Vt3HX/RsUGgabL2bCIc9vSY
hnMQLKeiEfNTO2EnzXnVH1Teh+e8TDzu491C+LBtuWhHvu/c2QGp626iqvGYTpEhdshT8U69Jt2T
xu1PTt3UWxW40c4hNkGXMEpfOSgWZ3TzPPSe0z72o/ccBihUK1HWT23iRWeh0vmC1kwQHmxzxAth
3e2cLKwPuZ9n2whxGLG0a3THwaqVUfNU0V2I2T7noL2mFw94+bEKEGHsg6uC6GqCvc3KwQGiWYCx
RGFkt+5Q8PONWiNyaidD5mP84sqo+7SW/BVZJACJot9JIjkBOHYAtdaWw7BOxv6FQKjeTAscviRX
kBGVEHrDegDmld76MVDM6xSTEIcaq0sX9gedGPPNusGymSjfngrbcjNw6nUn53Sikxr0PwruF+hQ
MvDrrlRHAzv4PhA4T6xJq4OTrCz+5WLfua5f01Hqz6zU8js4JeCiuifiJQSq8hlCPoHCbp9G3YBt
/Bpy5ft/pbAx7yXX+w8TUqbcymz+JJsSCFxp8dk5fQXcbZ7ZC5Xq947B7yaoTY+T0JeUaEm6TQhg
fVrcZuXTjdAJVSjnwHsHR8zzeFRTxlENQwRvZuDmC69M/PBW/Ssb4vpE/biRmMbr8YXAzfPiZnoL
mnfZLeBy79J2xWNhnGvch6NEM6EAzZbskAd+tS+K4DMtCDQcax9u9BIEB0FNgFMcO3CcI8Ts29G7
rQezntIZ8bHXGGI7a9OeNfn/Q01a82HO/HDjx/hAqdoln5jkz+8jLX/aOW0e/RzNXxQKjiFqZiqJ
WM+h8h19P1YzMk53QIvQYLsgKJSdPLpDT1NqPs+FxoblEFbkTCfj7BJcFX8u/f9d2ugzz1bzLJmd
PDMhRAJPAIgnCz0ROuXOk3Lr6Xi9m9j0zwZLJxieqNnPOXraoayJQ63mS+3pGV1krG4pmMa7qlP+
mf599+jaFJFbn+ARRZ9eHpyaFNoSIQ6XjHFupjLq6NJb7X8LPekcay0ytWlbH+49Iw/DD+pQ6/ey
lOFFR6NA5FAtnHvIGA9qwIMVhs4DIxLj2akcIEHUrtBeTEa9UgNoDh69h+2qOkQR2t7Woq5vKDqS
F62DE/HDmOLPdKcJa29jpLmRcpaz6Yf5sUhzdWqWNHuPf4cfdRtXagtyAqflzGjBE+GthgNpxXLa
Lgih5n4416yj/ey9IDxttvjf3sCRRQfV8OlM3ny/WNeeStsfddPQlQjkE5lJnmglV1QYtnKHO4V7
4VvvMfhAIE6QgiGoOZSHMEqKA3/d/aB8QH5z+Z3l5BDSnaj6R+feTR29dZK62y6c1VHSUB6+hG3R
ZGf5OxWKtnm3ErQhXNNlPzhYLF+tTNiz3GvfKZFejVos3OOkfB+Lmms4TK+oGhC+eyH2hKK7bX1Z
7WMZkEIZJAfhxW+pR/5OpiLbcLJDlChSsCLiguP1YgtGGTaB537zsrw5wBmNfi5+PbAXt/OOimZz
T+Tae02Jz14im3J3Kvy8IAHmyKd0wL9ZNmjHe8psm3kcW45wnAWYlRv1uYx5MWWnrgHmYnnhftzx
2KziqZWz2Q+RwwactwCcSc1UfJOBKZ4DZ46rXZZPCTCVwpyghhLASSaaXLOgRFq5Qfs4O1X7Ltjf
Nl7H20gQG95UbpW/v+Kh90YwdEQAUb1SfLEHwN/DdnL89CZfuIANZB3fUWRHd7SYkstSed7z0rjy
+VoueqK4Iy9eMfSX5XeuGB+JRV3vJ0yWJMHTyK72ChuatkcN0vTEcbVDBAX9Hm3n/Mzc5ccQNuUX
pncIK0+/g8sivn4stV7Ex/o71axywiL4yX0uK0YuH2bU67so45CRlg5bXL3q+vsS5nTjxjjm+eBy
GpNep/Q2+Cdu2HG/ydo8uFg/c25FV/WXQgTjbVngUE3nysKLbNwdke+rlhPw6quxUXtMCow4xIJ4
f6jHbLN6IpBZMpdNbfjP1HYd+kv2lfQL8P146zgLaazmd7qbKBMFJkQTBN146/2gMxQ7W7se89/p
cPd3UrymFJhuNRflX3Y2XG62nKYpvMVubG5mNw7GQ+135bLpV88RNzDpMBxi+UJQ8juHToctxOuR
5XWzt0J3LxTh11OVWOKqJP4Pmfaj4hC2UXW/TAjB/Y5xiQ37LyvT7PfeQ1+SaZ9Yf3Zh3PqHZNbe
PZVajv8ka6iv/w7GYxpWnyZHLzqgEeMRIi6E3lVuNF7Qeh1N2jru3nSz+Rk314A9mVlqulAyX3Xp
cYwtroV1j0TdFLjHpO1fRjc3mypkIGFR98XVRTQmz52lkUnCdKfW5jXX0Ueiv67Mg92ZqT/FTFCg
eeIJ35k5uGFt3JLyLC8GXracR/oJK+VfOr/HmGIoZb3iMtGK2GRVersU9KPDTHLntTf8wBtJjmwX
MhulvX45FO7SHsJ1MlvbokvDZ7iJ2mCTFM2jdBoaGPg0FqPus6492BmjzWxn/zRa73lGmEIQBxka
Y5045jT+maH4UlO22pUhW0UOvFuSUBRUKk4xBf+sVjhIO3sgBMu/539JR42b5vLZIxsWOIz9Ksbh
Jqe/Drik095nWOol4ha4L9T84DrQUGJkMSgZ0cmVBF+n7j537f2YRrhx7PArAW6/cpNAL6iKJ0JS
Wz3asyeLu2qU8e6KCp1ite27uTzpxY0e8X7fiMqOu9TrCFRV37CNPcjFozwZ3iNH69EURL/8giiD
vTrvSwLiT/Xi3nX1/L3K9LTtWEnbiU+786Nj3eEv6mMCvDFjAJBQxVUvhF4tbbjxkuHPb/LrzAk3
d6JElYoIyll1lyUKvVvvo+dtpm7np311qO28y1ZC0TXL29ZkPoxB6u6lc1c2xVPtU33RmhNsSod6
k3Og32aZW2+9FpVdXQ/vfD6nZVREO/13P1Gd2gZBH91olpAjJ76UPYXWUzHP+V086emdFwH4vmgY
MRpGntA1mGlumHCa0WbJK/BJzLyKVZzxKi/+A/dXBoSLYKHSSI2WwZfu9xBMVAr3PuBgQ8FX4ESv
24J8RcOsgrDpV6ervf21PrGh6f1hA+v/uq5fW+vW5feU9ou+lB1jHPzonMMeVUEQ+i6lKzZTVqQw
ddbBxMVu6r0weIiqBbUgY8LqhUmqZOFwZ8OaIaaExesyNG2e3dIgyuttJkf3l2U93fwfU7tzHsMV
OCnGhKovnteMh1T2pvv8P2dTvH+ctCMREyeSiqKk7skorfs7ufJ3g39M1iW6dVV28k2inqqgMs+T
6Lk8uVwn5t0cN26EJH7kE9cLxd49V5cVd5JJ0i+NbYmH+03gYFSuKmQWASXcZ2KLHbMqE3WMDXOk
CDw1RNliP5K0xAGZNLklmzD3tz6S8y/NElBXsv5IXgTkuth3/Pb/Ok/4/6Nq/yEkg4R/9zv/l7Da
w2B0O/7lelW33V/+8y970+rW2L+cB4yeP/5+ivuv/6k/I2wMHv8Rc4sU8jpfRmiJB+fPCJsIwj9i
mQRhKCUvS3Adh/67CJuUXJDItgXX8VpSYH+NsAXBHwGPOy13P5G/n7R/J8IWxlfqwn/lyfjPkF3j
G4hc143jwPtnLVC31A2E7yp801L8YJyEMT9KcVtN0PqOxobH/FDxSxFY4MgW3a+iXg9YmW6NSy03
F+MdrOjgxxT0ZOkBcwM1MR63Fa9/GgaGpOolnhGAa/OcXqMoXK/kg1sgQa8oBG6Ctb4dRiSrNOqw
dNsl22cJAhm7pt8r13+KOqbR6qb/XCtRcg+4ppnc7AcqZtT0ThpvUBO+1Et25m79RYz+U9cF+YlO
NyX3ZrwSSq7TF7WPh7T4Boj0I6XbtlnivKC0HL/qNhp4JR1uU1g8AZTTbG9d5mGTpfigkvzJ67M3
T9UfbUaVOeris1c7X5WIzoGtftm0JfTnBvd4RQ6e4+szp2m98b3hfdEdoD/dic91X37LRfw6LAG6
OIZyXI8vPg9sN/DKXBs5e7/p6NQ06kbZgUHGwIt3aa/R9xSx3OZibY6uoWpnFd9dITi1MY/4CS4t
Q6N1+mrDiqOhk4ebxufD6pvqF5ubi3Te/eRyrkSXNgxc+AWyvIz/m4LiR+QM18MyPzcS8O4hJSq4
TaMp3gF5fxxW7oakZauNW7fqR0aKksJZY0/BOKQfUyfTz6Tm1MHiG3+sRqSkY9UFu6x1dp24ounm
arqa4bh36Cy4JGbV54RR+O3QI4Ym8ie3Rc7Xj1a3+xbKVny2HU9AHmVUHdeqO/QrbfLQzX9AQX1K
IuciJn7o/0veee1GjqRt+lbmBtigCzJ4uOlTSnmVStIJIZWh9zZ49f9DTfdMKUujRA/wA7tYzElP
V1cGyXCfeQ0gpmypFeHPXAt/0lD9CZQA91YLL3FFEzqZC5uBS2aD77i/h4Wv7aIePQ6WSbRsvUDf
BUN569KvWzSlIXZqIgjp6thj1doE9COvz14AItj3Fy2SvwvYdxA+TbzBA1M99DK0tz0I+QVVznof
tyo540hPNjlGuF9TynqLIGSBBX6Dzv/wwDmulm7ThyvSqZvG9sUi8IW1DXTnkssQxEJpV98wdkGh
VtbxIijtG/Qcy7XuGjdJEX8nZXiIK54bQtmEXpw2fsk6PJnallUUdKpeWgSPtNlMROe1aOc6/Aru
R9d5bd0kwOJoLwzMom0RoXooCmP37N/7VfyqTeUd5k80+WK+QVIiPfr2zfOyAQdjiBuNIA4kPU0V
GCkzlepaH3pEc9KDERkFLrZ5SWrMTqKlhLlwzmKnFkKwOYqtbWLnHhcsXQFXY6VpQ3CgorD3cp3F
XeTXleVGN1z3lxTjQq7C8lEbYbpqPWQsqxC7oi3udLApO7Ttn6tmegBNmy6Ubj74LesEAAv84ky2
K1L/Q1rn9iYKgGKWaCnzmvBsywagkBHJ5h64u4t9ue7fYxzXrGKYEJRqxTrV6nVk8+613l0EMj1M
Jc/rKu++Mcvromc9cb9fVhPvpA+MHoZk5c2gT4j5t8PKNQFkFAJuWtkhFlU0K9C2GSxWs1/GpPFg
nbRoCcLTf347/wo4hAs7T901ZSBnid0Bqk/+9KAhrL7UySnWUBibpVOF+CkazHGVjt4SwI0Aixi9
NqZ9o2uCsrSkTp9nuU3GR3dej/BkiKRF7wQ68cKq0nKZUTdcFrUxsqL6xCwXFJUdUFb8eVC0KTqV
Ml9kHoeHW9WPuVE/Av3UFxgLNPDfKrkaVX7n1mWFdZvd3CbzRAKU34BSM9dalMkVZ+oDCR9VzEbe
+z23gM7DLNy8fuxCborSf7Gd8GcmhnpfpJgRupS31m+/nVv0zvVJ7PvOvfeTKVgDGklWyZS8qj7V
V02B92ITFP0C8i9OkUMOcXKwtnmoHvwo/mk2+C5Pvm6ceT0W74ZWLAfSDMpJwMGKMD1gMXuo0Kgn
JrQuvWa4sKC6rKeaa0na8TP6b491l5lnraSDhIHVQ9lgU1r2LERTIFBtDZhXLHPH8epNDlyi2sSu
lqtlE0/1hQcbeRPpSqfZZUaId8lLq7Ru+oF9pwflnZflz5UWf4krKApByFogJAxWbsfU2n5lLWCX
R0sx0dCDSntpBAF07ilv76ykdNdmG0Oj1JhLk+tg7JrHtBqSs8GIv5cGTfCqa83l0GlqOTimdZaC
gtoFpo2NlpQGVGZcO/sBIGQ72TeDlXhbAd98j37COuhRbhuakrn1nXtA2xmeiZTABo310rThzwng
7zRXTkTyPPJYSxXwH8cieg0UfzUw80NcqQetdS77oqq2sdm7u0jS+LVsJrQN6sdsSj1a2HwJHC9+
eKA1VhAo9rmXPrMOHvORRe3a7r2Xed98LfyuS3dcm+bE6R0h1m6pyb/1x/w6TdRDkJaPfqNIdCl4
Xlh51S9EAxrMc7Qf3DQNBNzop6Zr7abKKN+lWfZMv+dMlQ5k9TD4rgXzp0deALx1SLKUm9piGJtH
8LTY7gU8o8Fn7pXv7TVXPYykc1Qh+gK5iowsMiHVyo3g3NFD7X7AVHRd2zWPIJLv6Rj8VGOwoYXx
Pek4Zcoi7HZamRY7VdKSgyuC1enAXQcfky6xDWPX1ie8w+gqsT+ZWC6sGRwy2EgpDnwkLf7pRey2
WmPujIE7MCKvJnmKXntLO8sE29nLtPtOcJQD/pGLScwfBGwnjgysfRibyVyuWaDzwZ5UUkJJrKvF
UM9fMOzBkrQBabupF5QmbOGri7o37AcDJBTEYw5dMZShWtlF9Cosbt5WS69LkBIrXTeWtcWrezGd
AEsbH+CYIRoAHgJBBkp6ZuLf02u5aSNItt5Uo80n2BhT5VrbOp3Ky6A1GszYw/AK957xbD4pl10z
PkRw/l7qnuYfUKzHOb5rIkj5UTLk23gy4NoTW2FQRlBT0mRbmZSZNi4mbphocM7S0MgXGoHg2kzT
AwKYL4Wa0e998ZwV0OCIm7ft0JJ55sH3CGX2fOS4ShJOfx1M+roKiBwtPy92Qjn1hV642B5UtbkO
ba/ZahYnJM6q8BNLlib903QR25zdWl/3lwNI8gWo6Bs9xsUwMI1D5LJrgIthDIMddYdpcD/wfEpH
Dyx0KIBPUc9lgIYXfUE+t25Fr3XGsZNmXLxjKxBJUPxN2XKcASprFqkb3vWa2W1UzUJNbGo+5ny/
OFbwvSiT52CADNfPIXYIOgzReyipHFnJCvmMiCJeNqxCX95DTSGcdpC7HCdjH9TAXsDETq9gfKms
WUp7DYD9rOwSjGczqztCtB/3b4dhRGdhjUzSWRYKunbYH9MsUkuCngfwi+1uGM1m6/lWso56XAU9
kXobMIj4yNqGOg9y7rf5YAkG5r/CYmXuFdzTY6cFO9P4qwjTvMgcIfjX3ERxPPIZE6rdehi227cc
7X8hYf2PDKx5rH+Ji/3foRMG+8eBbfSfmVV/JqvnXf7ShFFNuvrXP0YfJaz//Lm/ElZn5k+hrAOa
14ZhRMb4V8Iq/rA8NK5MNDRcMlaUf/5KWO0/iGMty6XaAmjZnF21/kpYrT8cfgTelYU2le2Z5t9J
WEmLjxJW1A/n+ooFLhEvDDJq/vyXQktVSIcCMZ0Z0ccwCTSbSAD8iCPiV9L1kl0ckTR2VflKj8Db
JLlbrLi6nQvHLMsXKJ9q3Vb5tOEGE5dK48h9i8Jzut0XNgnqAmLLAxgOc10nebfp6pYzPqyJfLJA
bfvRinYTvei10H2b4vRQHMDjwgWis7mdzIJUqAGl1kzOZjCSF8vN1T5rIkaZ+LUMSysiwzJcFa1d
rQAFpbvMJY0AGdGsBlDJJCDcy1oJw7wsORemIjwnJpYrA1kSV83ZaUCg0RDleBNNRZmImns+fTWU
dSPz7BDV8fdsil7hPVuoEGYH3Bcf7JBTG1GgjSympyadVREgPXReetB0gEjgzKOtg9wE1qrFM21F
ON1FC7JLlCUFXLLUyXZQB4JBTVE2+WlK/8ymQ3vmttq0i0TyGipIsE1Y3AVufzGWc4IXkVNHPZkz
BYb54I9f3fkmDQOUMWXI85e1Ht9XhDf7KIvCK9lOIA9blKrOfdGqraN6wmMCk7fMFpY1gdPoyu1M
mlrUtm8cxtK5hGdCkuuM12X1rLeMRgf0Oe1JUaCpcBkOfIX5XyFm/Ewv9C5X+LBObbk2EUriWs8z
6osxl3evfXtLb6Sh98vcaC9CxdlWZ6FLG98GARA6911OWupwFYOteK6IKDZUJcezJsXUZjJHXZA5
A2cr6HCse8jWSxzZZtyJzjXD9JgesdKoh9xrdY9NehL/nMsAiZqfsUufPS8JV15gwHLWQSrM+UcU
Y/6e5k35XMYe2ZFBrFpNlnGA61TsBinsSzUvndFqLjzQ0Quv6LvD6HfdwXUCu8LpmWhm0biZeZsS
Wr0a4CRu8EJ8pBu8NaNOrug87Ioqei3hU5LDFXeh046X5Zg/N35959v0ElE1vmt42rjiNtWza6NB
u2kaxnDT1FqyBhX16nbJdwXOYGXbKcoqoOoWrtWMZ3kBcMWeaxxeyCWWhdpZSPcGLSQ870Pet82T
72YhiGGNG8ITwPBZkWBxShiUJNx0jUqiy0InNSjAxy4diOQPXRQTlPpuNy78hHszVum1WYtdO2rB
ygryu1qxz5QX/hTKuOlhyCyGLmXZRflPUdKsSkPILbYJfQdBnJxGla3ARZK1NTGgZi8bLuIopCVH
JUULiBTSmE8L4Atmc2gb1s5rhwLVCRUc8MFrN70v0EgIpotBsGZGwXzqEWFFigYL36I1DuUYjVeR
Cb5zapA08BI/XZaige7jwUqCziCWg0GypSf8gLAqRBJkPEG5I/3Mw+qRjlm57JQzE9UpMVRFEH5v
C+8bUILqzNein760t28Br+ECLbOJnYK+Etcux6Jl6tbeyTMb93XKSV7AB+hk2qzMgBERaCLYIxni
S4Ke8/SLlKrWrpCJvuptRSFE4FmhN+H3Phouxiz5CWO6f0hjYh4TmDdYMeIp2CkBcPwwWw5xm2+7
wKTul+Lvapn1YyKD19rUX6TeA7qyqggI0RwQ+l2yMShbLeyE0kNiFyY6ecQwUvSctDmljQLAOhot
hH6lEtVZp8e036mYXaFAN+3k6FePHZnfWuIAdMj6vH4tC6db9BH5lt93F2/rRsBhmDcbdDTJlsKU
AB2TpFY73WCREZ9EO02S19lRRN5kd/+08fn/PASZZf3+c/yxqX/k38J/3M0ioj/q/B9UyP/xf/L2
pf7WRt/+ceD/Nr9WzOcf+5Px7RJ8QCaiIi0BwJhzvfqf0Yfl/eEgTiqli7TuW/jxr+hDM4w/0IAU
oJMEMqXI8v2b8q3Z3h+eYxAAe6Yh3b+lX/qefQzdGsQq5XpPsLqkBZ73fegRRwpbSjAMS0uEzX1i
uclVOxnOS6/bPgCevl5MbXLK4+8o4GFUzl1bt022KcOi3vp+VG1sfDQovHiZJt2q6i4Ngdzla+0d
JiARcb7s65vGvK1g+8E1AG+DPhnXan5nR8mqH546AcfR1fdZzR6sNr2BKXm/M/196o77LOz3TncD
DIUzLF4ONnyB+GB695UhobADDASSTyl8bePcrTqExaiclOgIxuXW9OG9wsT5ZZ18wG9/cxz5d0Pi
99edJ+GX+M6qK3J36DJL905eRJeowC2gBq60TbGsr8q1dZM+1OnCWGLwvP986PeSkr+PPP/5LyMP
46Tp/sjIPrZlFMCGK79+DODPVHkEaEHs7ebn5yMemaf/PuSRWGuB2yaaKAxZ7pv1plpv2hXiU4t0
I7YgQPdQLDZ3nw/52xp+v5qO9QPgwtNPnFdTuI/W6RVF980pe9IPh0CbwNbZj7M2w/vvaHT9ZLQm
ePfR/TbJiND8OqiqZVE8ZPHT529D8vBr++rPD/jLWEerBRU1t+pjxgouKe2X3+W2+lLvxvNiOzzm
l8GP4My8sqEjnec34TbAlPGe0ujw9fOnOFJOf3sKj8o4TGN6cxJBhPdvbKcNrYQ4hU5JPwfFwIc+
RO1w0SvAmAS8NMoWoEM+H3T+ikf75N2YR6s1M2r6wmbCmOThfdRt83aiyjsW2bJIps3ng32wUF2P
irMjHJOTj67h+zdEaxXXl9RAOamYZQjMdLwJPOlvoGI5qBZY1q5TTbvJpzK7yFzVLT3lqC+UVTr4
p1Z1XmZNd+WQHV5pkUx+qMSxTwiyHq06jkcXcCHnM11Mh0LD0fcwwDxy/kXawoartSTccFaeF/nn
lqbiJSJd0coPanHiyCDj/XUSTDSlHdtgWDRo6eEea8DqRualhpk5yy4kp8pkUG8MXUa7z7/+fAr8
MtUk2rwTOTdSy/PNKI82VKqGPqahoXaOVEYC6sOBp4tQncDARC+vYGMA9cAQWYcyi0LgUp8c//bz
Rzhe4mhyGrqJGIuD8AhP8ZuPTWWSTqE6vTM7p13HCAedN2D61p05UV0fImNjmU5yXgk9XqkAPmSR
jPFt08b+CQOXo3mmIw6UE8UEi8/BhB9/8qnw2jxoICTCcIfsg1oaQs5Vtbdr+cOK3GHXInuwPvH2
R8fMPCjXL8rqOqoz/O/4nLaKuNXykEHR0borEdfdRJ2HlpYJ0C+0rDojmYETgw+eRH4MZCXlPqup
qetNPRKPnZHkJ7wgjkTHZ2iApCthAmK3wQMYxyaCvamHxVBN1YaONJ3iTCXnvttbS/RG/Y3uI1o2
pGdeERVLI0BSs/Uq5+bEZ3lfi+ERBKcBuAHgL+DrnWMPZYF9gKHV1bhxUKACcwRxCU1TKBvw5twi
vM0dCC0bahU2tt3QId2lgwTKwQ/r6sWlv+xsPCxQOSLHyn898WzzifTLpuHZLFewVGwXcWbXOvaV
t5FE1frK7JFatBA3nRxvukUsIdrlMFNuXdGi2aPbgCpJGNX4rc0iMGOpaymEaus6voaBnxmLwXS1
Yu2Si3+JTAvR7r/5lOwkx7EliA6mE2mio5DSMwDVAjV2dhwA/mFEhffRGLDDGSHHLLVeGZvEoooq
EdFbDO2Y79uBVLORLf0WhQ7p5PmIu0Vlsh2DtjvhgGYcL/v56VwJOASrGtNETp5v/EtEBPKrcTtU
4HbUtl0qYwkVlTYKzY2gFoaaTuDCePMpH0R1v4WMnq3jAOGQ0CYj1BEbOHELHU/p/DgsOuSbkBg0
vN+wKpXVtiUd9B0CSNXSGwM4e10D+yBPmhMT88FQri50TnXPdeGlH1UZ9VZ0iCcG7s6bgh96PbWr
waqpBAFXXZxYAsebyNYp59ouMS268dI1jy+upqrGSiT+TtXxN9LfeNtmRrgyYZ0vnDa3vgw1Wnlx
lVL8aJN6lcQ1pfwKOskwJuHSRYnpxL4251X3696ZH4kqLkQZF/wSakfv532wOMbcUPg7v23j72Nq
gcToxB4yv7aMraTYxmjKnKch9dUcVZUvhhogscdTu8HFK1uVvtadN05P3ynrPWuFkGx53k6T3CRp
VN1W3MNrowcY8vmX/H3OeGq6O2R5JEy6ebRaU+4tSY/Y33W9Ox1I5nMaqYj9pr6uTiyP4+uQ2BYx
d8rPaH+ZQAjmUvivO6NVkGGhwnq7BqH/Q0aVWaKBEIAH170SpUOvDZ6FzJofIVT+jRkbyQ7OZJlv
UI1u3eXnL/72ZkfzRWKsI2kmPZdb+OhplNMlSVOY/g4eWfWVjmZyY4+iuSnDEUVUGjsh9tVIVLRo
dPTad3SHPDQY7BJ/Q6lrzaad4vZLIUoh9/0AOmg79V2xhu1KHReFMy+hvdNbh66v45dMxKLYuZmA
EQ7+owTqWYiTXkQfrEAuW95FIvomjOOkFyl45H0S3shH7BB4rELzsQ6nna7jUSmyNN/keqBWQjOL
DVKJ0AJMt9t+/lk/WE+k2xKvEvoXwjreBa2vEgDz7IJKqnaDMPNE+tvZZxF32In1NO/xowkktpMW
8SSnLS2W98spreJYjwddg6lVhmtAnOHKgAm7kZ2hravGsBFU179S+WtOnD4fDgx0lXFttNze1vkv
J7zVlJOnVY2200UUrAoAu0urmmAPJWW+gk6nrzPAslfKgZb8+dc9yl/mHTTHb9ilmKZu02p6/8rs
5CYOxigATFdYZ0MJDMXvlH6dN7Qao7F7+ny447DxeLijIw1qMMpPSRAg0hrJXaWHYt/pTrpRsJRW
vYBWCOs2OTGtH6wgAlUP1KVh0Ko/dlrPLJrvFMaDfRvIfo3TwFcXkblL3QX3/V+8Hg0xSTQIpFTO
N/kv89ijHI2EjcHrkZKshO0vUD+Mntyp98+szLfvhD49fz7k7xPI8QcxA58Pk+rU8aGDbpkcfBSr
9iGd8i3f9h4nexe8srQ3SWdXJw65oySI9cJw8zZ0gMB55Fzv31CzwK1bKETsxynBWwMF17VvdHdl
NOEUMAgkzCWyzuRgk7cotPDEy/6+fLDUETRFOQyEYPj3o49TGnsZXjp7K5T5XpPAuFOzHy9rdw4g
o9Jf6eOUnYq/5ijj/bHA3pgbq/OschQeRYdxDIHQUDLYy6Acx0Vodh01Rk1YCQwOf/yZ45T6xWx9
qfbS9HEVwlK2ovyXB0/FGJ4qAljzSx49Dg1exyHm1zktjv2bOKfHfEo8jwPRKaC4NNkurAlCnbCi
DaBiahFo4q4gKYq918TqDNoqlHi/9ra+q6N31af+TZYk+hKVZrpXZdOdVfGgHt+k/Zpcb9bZaDlI
vMfldWpLtJZxENinuRpXKRnYvlUBzafRty5avFPOwFIY63joq7NRyXQZydY9EVL8Pu2zwKVgxZFM
eOzg99MOlqegW6B7O4gbKwhDU20uWvGYV5eITZ04ij8Yaw5bCG/JBqADHt0BY1y4dYZb7D6K3PCi
6rxHZDb0c6N0hoVXpvfNhHDY51v4txxyzjps2vPSQGQVQdGj2BMKfzsFwGP3KPEANLOCnQMPF7aB
7K8mHa3czvVxAKcxiUCw5R58sConPvHvxwiPwB1AugZwnmjq/SfGISRuoXwF4MvpCQMQfkGXPlg5
yNKtHdwoThwjvx/JFlcOBSx0/njr442c04a3yiAI9zJX3RnI6epiArh5SBEmOVGp+P3EmhsGGBTx
ZraHFO37N1Ot6hS6UuF+lM5ZUKCwHruZS4MUc7CGr0kk7/t3Dqagq8oe4hPJ0gch6lyZ4tRCcoLs
TRx9WId4UesnLdqXM2MvV5HcV4EV0nFElI/1Pu0alWmv2F0Ya1n401VeaF8jp0fF+/NV9vsM29SN
DEHmJigCyXnh/3I3ubFGUyeR0V6XGFcamTY9ISlpXfRZCVsUV6D2xKv/PsfzgDZ54ky80Gf2xK8D
+nWMNh2FsL2B8uBS8+zmHPrVI3pezu7zV/toJGFYRGyoiUgO6/cjJb4ESF3NrzZ42Nq50OXITkDP
Tnp7or75wWqaPyHFFgqNOkfE+6G82hrsgZYqqphNj6uZuE9R4zuvGiAaDpcPZkF6BnsFlFWHtPiJ
tfzRHNJas0yyQmqeb3X4X+awNIqOly3RrG3GdE3ftdhU8KgWY4FFSO82J4Yzfz8MEXZmic7OfYx5
fDBxzFS0nIp4r01WiLgTeFGh19Ga7CTaZU3uX3ZlH58ZEZ3ipkTgaeyVuA9bQCtVB2m8BUMIfzSK
XvWuxuwiKdydaoW/Irr117i3lHsEg9wFeDS5bfU42CKZM174kyYBGArxIvr2BkBT/eXzBfPBicuL
cdDSq5zrU8etAswZoLznTbyn9RmDyXeMVd9R3An9HDGuLjyXQ4c2wdh2Kzk6GQx9pZ+IFd+O1Pf3
OD1FnaCNRiYaE87RwdRoQ2dIFSX70Teq9UiFe1WaoyUXRWM8COHEV1pFu52yHIJ4YFfbg5kL+Qh7
TUHSrost/PRw0Q3IUKGBjRiYg6sctFOxk5rlHTQ7KFcucfZZbpB4ulhC3Pi9NBcdHE0cnsrhxeLX
M9fKt8iF6CcSi4+WjiNcAn4OHWLvo1Ctmk+VMBzj/WDY8aYtjXw9VQrNzdmJzgSRg9NFrl4+n9eP
DgKJn5mkTWIL+l7vd6dtxFovKJbsKwf2rl6MMy17wGahhrD/+VAfbEXq8Ch/exR+Z5Xz90NFQdMZ
cVuzgrTCWES+HpyzgNKNaY3jNokRS/18vPlgOVotJjczS9bh3diT78fzitqm48KKNRqsNSwbl+BQ
VPWJRTnfRr+NgioHJzddf86Z96NoE+AywHjx3h+cfhcLiLtt1AzLJnV7dnPuXWommBt2j38iyv7w
/SjpuywZnEKPnacRIexLRHnjfWPI7gI+WPGAh2R9/flX/GjW6EoRzLMuOdGOojsVdCGFDvRK49Ez
1hgb+BdK9dpOc7XkxsEP8O9fuhzVAAbIWTAmFUeXrjCcrB46vmcfxWshmwKvpC5Y0iKzFxL01udv
99HsEWvQ+iSyog92FGtgxmUFnstobmNk5+HQwQsQ+bQbsaevDXWBl8pjoAXF+vNhP/yo9MPY5SAz
yEXfLxqPFlDt5yLew+4Nt3HsVhvQc9AvfKVduJEubv6L8WBLzsNhuHHciAM3ansZ3i17AWoR7500
P/gxUzd4TQY7bPBObL0P7nzToqzn0ExnVxxfFrjlFjKqSIEofGoAxLp4h90RQvQo5+81sJFrTxkF
RVcv3FE9Ck+EHB8caoTlOoneXAM2jkPz2EfgQiFePaPCB6ozYryEk/E80gH8+3EUI7F0ILZCoj6u
f4X0sFHhDtO90cf+Ooi8eldHdM1dN0tObPePbmCTLiZQZOr6Dh2094tGxf0IfpHQAoHU8DWxJvTw
FSIv1RRX+8jpyn0w5qjBFZO/JCRqHvFEOZl4zYMcH3dc/x6xIyVbiMHvH6KElpv7hor3MLv8Jb5s
aku4jowV5KxNiEjOOnUzY8faD5aQQ6EGOBYS765f7uCD9NvP17U1A6SOnge0Nx1eXGttKlXHxRxb
A8GN3xisybgyjEXrhsXPrLUNpM7xStoCcILB2paJ/T2tU7/aOrY/HMZqEE9NW45Umx3jDkxffdGO
tZogsIzm11hDNkMMvfWg7AExClW26fUkqfkt9CTEjsHsg34vk6e+zW9Ns+6uUCbt5IaeZ/bDh9AH
R6gcxRNaSo3kGMHb0RSIP5bTrdkZ6WXepvjuEVTcZrZdXmOfFhNRDVlLa0qgGb+obMLTVYUQXAjz
Bzg2cXnernonB+REO1KOK5RWmnxT07HFbBVT0W0XI4bJBZegOIimimRQ0abfCmuSD1kWceNmYze8
ylKlFxKSx1cbvUFkhbKQPrQzWD40HZcmfdgVmbkK8so56FjUXYwVFK+VFY/Zo9lwGtZ1MDpbOo8z
qXEMOoRW7LBZG9L3XnCsaB4y6jzuCrvKXiyiptXuWh4bpmUSZMZqijLjKdPz4K4bwUhibe0kuCui
+HuniaLUtnTfAL1O3eyzaMTiMMgS0EXwGHsdiC58rzz4oWluPFZtlI87U9GGvaTkPrxWukzXie47
MNYIa4wVdF9rN3919yobI3wLYFl1yKxqIl9mHZEY1VrbbdZWHamvMumTVxf2W7t2uG+e7ALbnFXW
OurJM1rHPaMTbqerrscbu5xU+CLQpvL2teYae62uUbaKs767nNqiQaAiG4Bn1xVi8NtcFPJbVGQ4
T1lpAeBHczr/whsdIMrJYIhFDQwCVVnUC0GjdqD+N0CQlLHSIm+6AxBLFxVakUzWSev20zIN+/wL
ijNjsbVQF9/ZYVGgy4wa7BQKyk2xo1/gPwNnWBLxcvhVtCDcvu9vEGCp4mXdeAnKLlNn3Os+Z8qu
Tju0pfVav3aYehsLwRHlYEfTUKJWzqCHcFSR8+oclD+WaLCCvEZ078p2MpC7LUp1PRyuqq2AOevI
KSYIp31HrxO5YhsgOCyoLigfzaHsXwOg2Ght6C6suqbWyycLWZ4fHpITd5aYupdJjwyA0Q0uX3ar
Sh4iGOIrJDAVspFKiFfRDrUOU6jClMQE2oNljQpBAQJcvusqMnVoowASUdcTzkuDAGa2VJxBLzh5
DahJI1jwiANTvMXcAlKVJaMS0Q2QusM2jWeFIXBCNhlxYbwWKeroW69J8Ga2y8Bc5Elhx8uEzAa5
x9B+wMZRnuWViodlGqEZgk9kjoBlZNr5s4fUZ7+QSPKhdxjBnV1b6AGfhdwfBYiKSsHgrRI8R2yu
5UcX9jaUK69kK9kR/SpkRsI62HQ4Hqt1Gkaoug/wJ+iExU56naG5eI2vhoLbhsMpsOSm/lY0Y/ZV
s2J7n6EMCK8zBN6JUXDfIDM/Wmj15T3MbA9B8SgK8CczIsSql7PzM8Q3X9PAloVp91QPOmagFgiQ
5yC28nphDpOsNoan+98GjFMfYBU7amlSFMWGwUpNtO7KLkRUH9ypTT3ZRhSSndo+oC6bXaY4IqKI
VtUj+M6sFbexPlnk3qU3p7t5PV6HiOPcR005zF6crFpoK5n5I6wn8R3fq0ot8DZU13WMNTaoAhDa
q6buBas8KqNrTvCgX07CQvHHnlB5Gii7IbCJyDFdkb5NDthsja+9n4evrjIGZD97cCcLv9aRjLeS
ybuFg0CftylkPpyTHln3aeeirKQGBE+RF210Y82mGxGKVV2Cjoyb3mR61X4TZUxjOPoKK9ju0KkD
2UNG0wX2PnFrwPelNlSrDAAqGncA3jDk6McSGfYgKsLrMrT1TWagY7crzKkPzhqEGd0VPSztBs1J
B7lziLu3Depft57svVcIxdk90uAHDAa/kjvGmPx13DbLltMdVGzeHXRLn9Q6ZgE/lV2PFBfHlfeo
Y/oxkeGamIwgMYm8kUw6M8LkJIru49QKnhKjCh/4edxJKEwxT2gN+mdTgFvTItLYLAsqOwiw2r6J
LHGrZV8yoJFfOkQyYPyh+wdnHdVhBMM0DfUcPycYWYSNUAF3liVupeowsB9L84A7jc3aHjVM1fKu
hcsuB68OFpXwkXlGYA2P7ipvvRgqCNyWNkyStapzeIvCJcCakEFzF2MVop7ZAWRC5tAbUOvT5ejt
26Ywnvo+aLZDMPRy4aDoYCyLQMPtI7KsEEoHHIgV5kM48yC7PLqLFNWLy7Zjiy9U7hRPWVU1VyUR
YrekZzTihhhSeIbanGQgWMoAPKhZ9cYjRs7yQtJ9/LOV+rfg9v+v+aQBTp+RC78Ebf9JfuYujJKi
fclh9P3rH39XoPnX7/2b0ueZIBboGdsk2DMi9y9KH2Q/rrE/kR7vNGisP8gdSareepfHlD4gQTQq
6B3YFn/b/TuUPvMt4v53MDwX44nG+T2TqgZ11GMkG+LTOP3l0fRFq4yvtjLP6jC/iWvjG/Y7GUx0
6xzLzw2/cw7n2EUHtPgBMeXOl8VDZ4kLKsp4IDbmodcu8Im+9ad+E7TlcsgHaPDRQ1JMzqwChjyc
H++gDY6w22a6WhHsO0/dqTpBtj9/oKu1x97qWRbiHIryvYJlhFa7Bn914ir1ZppzUfzoE7RuYhyL
FqL17rEkvMs0pPMdbdcHcOkKHIlhsTk/jUFeda11GJGYpRNxX7jaPcnAFX6aEFGiXdWlu05qu3rM
nrIsfs0L1M5Gq8CywEQpIEuKHzUlngWbCSnswe7QkIC9LiKkDnXIuQOmx8u+UM9FHvF3xuRJQ4h5
UcdZuYLT8hoY4x3WbZDLDYF9YWOthr6H9G0VD5JwhN+VVzb/thEU8xKzvdWAAcRGsxky96ExxmAZ
epW91oB72ba/Q8kQonAN3Io69F2QRIAvJ/PMU/5PCjO36eymq9HgW3ge35ZybLbGzr7CS0rfUJ/g
mXE5htLVVMsKF9gtGpU3SPqgjl0h86yqB/5utoDCsVOEiR59+U0q4eeIdr77bPcSyiAKlxHSGDIG
Tp7J6gcWJ+GClme67MMMTQs7NODzmEhC1MzE1FQPcTB9JShfK127clL9PI2xxySAu9UG/RuRcryQ
Iyy5/2HvPHbk1tIt/SqNO2c1vQH63gE9w2Wkk8kJkVIq6b2PUb9Gv14/SX9UnVMlqerUQc3uoCEI
SBMZQW7u/dv1ryVRAYPRon9ANupJtKaLoD2py/YN2oRrlmSfa6mADnOovyUwBEI75DOMt9mxWX27
VX3iUpmAd4+JRwjDc8a1SxRJ2iGnbZhvH61cgZhvfdGm5NoQ9paGYNmaIrxP6RCgzoLgGqRuwza0
zGcJmadtVqgKdWy38K+5WsyoaQ5oShJCaRY/zmX3oZC0SDOaD6U43se36bzJ9YNEpcBZmupDfNse
ZaskohFuj1kJj21CEnTLxtIptzyG9R+9Mj2dIdWTtU+zyTCFHCPDUfA5qXqyZIhL46Fu3S7vvxUS
T7iXj0Ja3M8WMlc4QAOWyJgnP3X9t9ksQjRsPTOvzlK2P4LYvF9VeA7NufeMIfYEk/wl78dgNsga
O+kE+zzua4rvlNyCdCTLPws5gtWIw63a9i5LQzDLwFEYjBVbGXr9/HPcii8Lk73mIp+mpbzHUUL1
sMCKIUxMqizqV8jav46WFrVj9f3SFs18qkXhvUghJkWytKVhDzpVOqlW+mUTGTZUpOM2V4l7W9RD
KRYh7IsPQ7E+ip0QajmyteY+O6mmX6DrfxDl9QWC+PcZkaGlY05dlo/5dnvJGz1CROKFLOUbrvm4
gMr7k8La937kP9hGCMJAgOMhqFj8XCig6pVpCaMpz/U+kBd37adcYkDYrBEUbpOvy8ogpKH7N3Qu
EjSUyJ5IK3T/B1dz/evH/Y96qth/9Tj8539Ie3Xy16uAbYzRLLDEEnQiP19FZXVL1/W9yFVUzOAk
kNy0hRZ2s+AxC3CyyuYxb9F9hDijJe5peoZdk+x9rKu/Vvz+Le/+h5P6Pw7q/9cfvmr/rP9m8/zI
+gEswSv/8UTd+bV83V4Z4++z8v/+7/8zFPt3Qb+9vr0SC4SvX5rq9ffZ/uHH2bq/vfffYwGcuibj
t6kKiz+P9+/TDFCUE4yodKf+NmCn7jP8gL0Rrv4rhx3P/+/j/QoDQwzjIwsEQIYa7O96r79tLCgT
WPHkW/NPNtrPBU8D3CH9vr0Wr0OSynD/L2WxzSr6Uq7F/lmnxqTB/lqpugtLj9uICEgxAV9UbZA3
25+0G6V/2OD7ByN/pXPOKGGbv5Y6KdTJ3Tgq4zNkKF6PDtCoqs/IidA1wgcx5+EJywAT/m0+Q+pI
DgktMe2ypbcrRneJDYKlLtxBHQ6UwvydNC4njwCYHdby/JD3olci+YASerR07XVpvkiVFsC9t7fN
7lE1fGraL6mJjlZXndBB86CMekJC62zpmBR4t71iZRysRoD4tgZKrn82RthfaPw/Qa9rQC6DFny8
5F9StQ3EoUQAnLKSmr0qiTZFc2+S9pRe0refQSs8g0aOlG6EtTV7S3E06Dvd6/36MIMjteu5Rc66
Ny9LaUBOuz3sbwk3IsjQvd4gLFHRm3eIhcV2LcepT2/IFWIomEcWqxh8KkLuOiEmIavuSBvb01Ep
Rwnw69ZCnFYvdVgL+RtqOLnPrLMagIX7ZMWx1yq3l5UWrY2GUOqLSGOR08E+qDzvHACrClOaoaCJ
PqoM/XfzAq1A4UoxrASKRRus05EiGQ5tyziSWp0kE0oIRqHUjNwf8Zgfjt4/26Y/V8a/71PoIpl4
AGnMXv0Vq9MNHYytjD48w54A8ks7Mv7jW93mdZkGrzjaMoq+3Ml59jTryTG1Sk/ta6coDXBDjGKk
7WM7UnHeVvxxNnxKyvVDCbvh2LRBinyVHI9uTp86lWZXy1TQtvI9nAXBXirbOqWyq4byp95dAYF9
qFAyS1Mee66faFh/QiLbRQMSRdn12KFPJSxMPu9PB/JGr2lyF+4BeBql6UHU9g1uKl5GWsZM/OyU
pYbal+5Cdf1iwOZclNquZDE7s1C9LDul4kTauY+YT1v7mem7w20uoFHWQvim7y29ulayccrL9S5R
1jvGch6tJIb9V4CNWH0GNB5Smn6eKctIxCNbXF1hl/bWFPFBufch2znPyVfAcOhRVtcEETYyAQf8
sdtJ7BBp9JWyArkzHdigJ6pjf9ob+NXRYQdkaUcIgVRRgfzuv/8B5zAXfV/VFCyeqW08tbr1lEO7
apYm1O2Qh4nQSiwSg/yr5rVjDl9za7d98xDPQaPCF6+td/kGOXyXnzKot8Qm8du8gUlIPreISCx1
e9Vj4UndJjcrjVNL62FSdHRAbkzaSuuxZ45J21n0INGo1hry/ZkR28Ub2vFjjCUcYuQtFDWoOW+5
sR2zApInvQniEskERNmVPv8SQ4S27FodYpq7Xb186Klht5PCFSHXnlWePkxuMY4+IXYAsbAvE+nD
r+fP00xkDsviui99e52RuNq06dxaswPTBme48AysUDOi4tEO50SZ7yplcvNhppe/HuX+RrIw+Lm0
nCvUO+AFvDmjBDEeoDmOhNs01iXtPqj6fBcvbdgUb6hdwzFC3kAhQTS/9jK3IEOI0feHaWh3bP01
35lCSKeiVsHyx8KftGWVn1uIfz3JoEolxkkkwqtfYaXETpWuZe3wzFpDK49JSTTKobvATh123XZn
LcAa4uQeLodra1iewOjziJyhsLKMbI62bj7DkeFZatbaKVxgLdQvBNk+bfMw1lWIA4uLWU3u2kwf
B8Cj9GCeuzj7up8SmXNL0uj3aNvGmxXpjXnprX8PgPXXe1SY5VDMfYycAcmfNzXCr52hI/DwnNIh
haasDRZ5gkoZ4ZYVNZt/bRu/D+D9GCvuR2hHycIGBOetofx6hIReEVqgus9qMx4g8/AN23AV8nEj
OY6d9gzVKLG3dqKsjtYxvaAJGg7UkqguxfVfw8U/jCd2VqRfA9f9hvfJRA3MqrkHHD+cZ0UrEkNZ
5uV5IRHaG3wC3NXl7lS7Wj/Npg7LDlFGqQa9gfhj24bLqMHMofkV50lk4l5v9Es+KpcRQi/s9SGd
jFMDI8cK+zhA22OHRZXnOmqs6SzPzZU5n2um9R/VW3KcO82pM/mZjt2DPnKbYA4/VlN+UaBT60vl
1KP2hPLwW1V1wZygr7hNZ7HUKKpm3wa8tqyvd8DkQXnpbmXWj1DFUPFNNvSKDDC3Zrx9YHYCNvG4
/Yxm6j1k3T2y79h5WYD/Uj9B6X9sSyjB/vVD3nfMj8+YMs0OLoAKStyR7b9iUFophmUpZVl1QQl7
vLhSxv8/0n/7z/9gnsxi2X5Y7X+o9D1lgDCE07dh/PZTHP/7X/4Wx8vGX+CGJhczQXGZ+p6S/VbT
k9W/iCrouR2ZT61vN2m/0XQJ5l+U3cwhBkJvAVjzTq/xWyAvWH9Ree3e7qcRbEK18W9F8sb3Acu/
7xFwVztogXfEnypc5K8oM1WGj3xW2vY4UQz6aNbqRBeWHvF7WU5IM+ysUC44c/g1qatb/pZAekwF
vPXzlgJS1kKF1+b062Joo6Jb06fMv9wUHMY0MHbWmCKUjnH6tqjj8GQxKvQ+C1uh2oae5p6EoiB0
ACn6TA6Bcnod8z4+ZDpZLHUoGWpSq76d4V3nmiok3q6NAR5WrQ39q57H1WUSJrTCUTX3SMuBVqEQ
SiV9sktV7e8RrV8deOW/ArCBgUibYIqsLaV5RYgyfo+bFKq9pbXgJeoUmsDcdMJPtjmOe6/alNsd
bSj9LSPnZ7KQaxlig4nPHlIRxOcWkvsyFW/3aIy0zrrO2X1jdMJTN6xiROBW8K7mpKhenExorfdV
0rj0UG9nYzSa080wKLmL/QzH5iRxc+iDcCPogH5SWhi8RByMOxQCDTSmfrrbXgo753M+CI6aFyhE
rJ0DFAuyAiZl5Ycb8+SnZBirp7FCMgEFwPiztEo7uA0qUkTq9VutXeW4vZ1NFR5NK5eQ6lETFU0T
rZ68BJUCl5p/QeEoQ+G1bdZDnk1Vb8913X2U5IaG3yDHT3QSKkYsxUxkCjKh0CjN5Aex2BUP2rwU
jHhWs/ohnqv0uhQy7dFbr0wtBb91+Niiw/aS0w4N0S1Pr+k6D0+SFAsfZ3QXQuM2WFExJzUihqYS
iVYFaxkSyPTJdHiB9duLpi/qW4Y0uUw1ShnuVh3VTYBOn+kFAXhBUJPgT13ujJrpV8TMUI3qzOqq
itBjm8WmRZK4yJ+BIxbXdZ3iz4CflMnWN7jSElISl4waUsR4CiiszD7d5fSyZrl5vtVz84mpXfFT
l6bbc5ZU+lWc6WH2Ji9RC7X4MKPDSNcaVT7T2KtmlFC9ZmEkTEgZ1IJn0QzUcuujLr/NzibohUfr
aX7GNd1leTsgVzzXXtasymu6M1qWKdN09jxAnTQMnIfa0mFIRSdkdBDTaj/De0uuWwrbGXxTcq2K
KXm57W3dZWcTlUfOpqzcCm+89cWZgL84KzCf3aMLDf9qBhWwdBuzQE2hvR2ZUUEte9KOCUTNwVAN
yN5aKQToOfIzS8n7zcw9P+pxg7SwPIlX/Gp/TZGP8qoMMuCdrNfayaBgld/OirxV7zuL6EUft/Qc
E+y8xXoGSVwBPebA9FyYFVlxLjdaiPamqB/KLTMyZmUY8VpKMH5OUvYzAVrST3QUxb4J02RYEdPm
mErxvKZOsUyqLRvJCntlNu5qIWvewt4F5sXqZLaw3LJ1mkR261USXU1vJqerwLbdRtGLF2AOPQXQ
oY4Qks2S1MsBllQGlVU4snJasAlcZ2UVWGtt0xR355a3hTf5aOpvhnRXJIGWjijETWGm63aRHfPb
q0B1XCKVhDMzf8iVoKmehhyO9fgZxmMYC2A/Iz0La8JnGPwcKyZPgwD8tV6fOwai1iqSm7t8/bKV
aZjD4pkd5xZ5PgvM8XI/y0cruyD+t2KWEClqT3WeeaawvlLB6JOCtkfvpxyhMQOY40O4C40AdMnT
fGnaxk1h/4wdaIKjovLT0q3lo2EMD8mX1gilKRybB2WBGWRxCnJWehfitag1u0VxsEJK6quJjjXG
eSqRloOYto2jjDtLkOKSXuMu83tjo/9g+BSf0UKO+y9K+SIpaxDDJNfOUSKROcdoL+qN5MbFFEzq
9Lbmw9MYwzSnyTAtrkjiaYe5U47wLb/qNRwsxUOmva9IiqBM5MoSMrHdAxrXYD+mlx5kb6SrwihD
RyYL7rgsYtia6fhR0RG367fOgXXZbS3lwDjNSZirbNdfQbW9VRylEJ5ScUZLUlGZ3ad4zvBxDdWz
RR2CmgcN3f5JyTRv6PR7Te4ERxqHr3ALUFFSLzeAM8s4nste/1DJJoOQ9frJ0ubTVN7cAZcn57TB
zUw9GyWycLpCkAcbwfttWT6JtfxVSUe30GBbMD8XyHw6gvLUKhswAvNDl72KvHrozlgQh7Swo3s7
3W3xAGHteV9FY6EzPPZOtwADWrpjd0uZcRpIylCFG6F+gw3+UJR3M5ibCvFiM67C4SY5HRVoTcAG
47XSxaANE0k1my0su29tL8Df9iVWJh91wFMiaIcWXLJpoai6Snj0gyZFbJLbFBRzdcmkL22WueUY
ww5dINoMxHhs3lJt88BJeLflC+wn0CieDRnZ1eoRwYVbfVTVL6BvPB11vwzJ+9hpzc+blgXSsjoT
rAR2erMoioFHO2m3pT4smcydGfLWezfIHjhFFD0AMoeGWWWsea54KK50lw5F8R6CFabqLiNdqEzO
z/nN+iLriJ5OoK7QFZogqF9Amjo5c/ReUhuPJbpIZvwlrw5TfS0aF11gZzO/KMaT2LsyVUtTOTWL
P6OP07enrLqbFbR+z2bqVfWnajiLceJtyDgOVXLXTQczPrELQ2Ce1ZddGro3A5O8s35PDYnxxtbt
l4PeP0xwDk0W3GNIXEJxbifmmzZqfk0dz0giKf9QaZ925ggtqs2GSKc6GvFjppxGARovxZcM+NbJ
FXpbHRyAY+KLhUbU50qP7yalsbX6BN2vXTJxffuYgWJBMl7qnBQkCVynJqrMlkufMDASMDiUfESc
1VbYjC6swJYAlwFoXL8J8fvURLf4vRs/6m0ki1+66Th1T5n6AeLK+Ramc++kQBwH6k2wPKKBLH5S
njfpWpiJPQ0RyRAW88ls3bU6iENIqy5vj5X4sJVPo7i8FEhP8NjUSMW56WOw3L5ZxVHYObbd2+CV
2rc4P/RTbRO6hHL+sPIl/slhREcWulMOlEbvCNPSz3KxyzQgos51o7OjuXg3Vd5sTZwgh/cGuKNk
67OyhAZ80FsR6cNlXA8zpupG/eR20FNIXOFr1WJvlBe7LS9Ndb5hcqlWidP7MkEMRaVnCKrm0M9g
JUKpDJeFViVNRBRQbWZcHSBAjlBCbli5db/TwxqBIFwKBJuyfAIFdBD1bylyTWJnBPAaQR894Nae
tP5aIKFqdiON781R0QSs8vpSLKNX9qdsWd0ROE/WAVxuF9A4T7cGARAkOcr0/kZvC4iKMXnZFFbg
HxNuAm7MPGLUACp8yjY+26wGJzIUdyXx2HKT7WWpP4pU+OhnjxktWMLCNEEYIXOt2RPqyWlZmI0d
WtyoCN+VFcpYwr1evNS3e9J1b8h8yDRtdXkv2+dODeWbbpdJKOpnOX3t8pdbAcJG/5OKgKT8nLt+
z0vIwSzmwkymauHQ+bkkQLe7TRSpKY9rE7Nj834pXdU05dLNrI69lTX11lLbHuu7Xt1ArbSGOL8A
QrQcTVz1E5TarY+yM2ystTR/auH1CIxtnD5pebZAJTrOOKlS/lhgS6AQh3pS0OVH3jkBEMV8EX1o
qblDsrkPR4bdD+kiLq4ysf5Dn29BD50ZAs7lfGzhqHRhQn4xx8ce7e224gwyWOZIO8HVMvqjpV8M
qXrLhvURYVJsMSZ7qzs3zcEKeb0yPEMF5jZGbbiTgV48kIBTnTJ/m6DSFhOY2Oswh0q1+ZaYoCvZ
BaX8bgy3Maj0OoGgdbotl7QVGl+8RYZFDLOf8jPyn2e98fTtZROf5fZNLqA7kszzWD0kW3Xcenjw
S5knWVD8REnRwx5qAJLk9KlkCnJu78qyPst9gvjNjMULEgY9ppGihlXnkYUP0S06CwA0gS/aBsSq
3rhhEqmBD2+37KKownVTX6t0jDhq9wCeZiZVGctOt4/SAuFQVQT7ZkIbPJiLOmxFNlI3Hm+m8SgB
YChvMPGneMD8qekKGw3fl7Rpj8r6IHXv+g1yfNM1mucYFXHYtDJ4W/69ri4DCwA+SL8VoJKk6P/Q
57qJWl/2MPkfc2P5aM03EbGCkorY9EK8eTsXUgEHR70y7wbTFbETFXFiDdFPWvU3joJ/q6P6RODY
VP/rp87o967d3/qkf9xO/bGb+l/Bt+byWn0bfn2rn975vweHOtPcBi31f1WJefxWF6/F7xJfw/90
s9cGkhT6rPdT/fba/Fie+dvb/V6egRGdVgIVMoOO5ndg1e/lGeUv38uiOvN3FGB+KM/I2l/ogIqM
QPxGf8rV/Vad4VewHrDTAM1BiSIx/vlLW/VftVnpaf5UwBMYIDOo331Hgv1YDyUQUo1szpVzHmXH
7jBchDshJKJ2dyTMWT7s36oX86J7RmvP/uAAxzlIjxAaS3fxfXZBPc+rz9vHLcRF+vA93WHyDrLT
u8MhPxWvZYTggGLZOM02UoPpmHuJCz+YI/mxU7iyq3v6YY5gLAxVZ+Lr1UXn2y0ekNH2umA9ps7m
dGF3HDzVQabjqLhpJIQ4WFcKs7CPYG/3xUA9dEERwDTnwQsa6of2MTkoruQWlyHIVpsxLreNWr/1
qeNeEnRLbPjpXFDeLir0pLwgnE/F2Qi7i3ww7vSgu2zn1NUj1b0dyksWzWHrE+YGpQ8AKiQcOzT3
8VW4lI/Fwbo05yrsDmOIjJBDHBWlTuIJZy0wnDgyF4ZW7OqM6IVJRxYbYxfP8ZUCgr1+qQ5jpHoQ
ZvO2ij/Y3yJvcGP/KbMtRwp0F2ykF7/rDuvqt6H+/TJUTwp5B7cLQPGEqt1Eg++JV8jCDoS9AQ08
B9WOEP5HN/UXv4tuHvobx8mVgj7UP/dHRGN9xWFy71CcDG/xjYB5omC51uHMXy0P1X3q3wLrfmKQ
MzL99B6FI6cICGQBsQcgx5w62FzkeB0mag/pIT+YvvIuHYorxN1frZcxbLiOwe3t6clJnMUdbcOZ
Pe0wnBZfv2si1Y/t2SuCNgSu66Yh1OT38d122tzOFX3RVZza7lz9Ln8QT9Xb7QOxGMFHsste2N3s
9BfR7T3tgqTPeYiKx/a59rpofRf90dEiw614k+yaHueAlDLQotwbPckr/PysnoE4B7ESpZMLCV/2
aFyNiIyN1c4CxYF1v7jWh8xFPCTIXPEjGm0HUDwfhahyN5cc0jW98WvG1/jhUH2ojko0hTiyTXLM
i/ogXdmJQexlful1nBORn71Nx/JZumZfOD+8Mr83oi3I8DUHNRD87K54JJs4yYfypJ+bo/mQnw1O
QH9iHOlQH9Tj8CczXEgw/MFR/yXOWZoJosimk85oBnkQCq2Qy7Zu7OAqbcNuuYbefX8HeuUbnMoy
aiP4Cz3R25zRFZ6UCE56r3ql4OaUjmiTEPuLByG/U9gfMjfzIfxyqKIhQGRnoeT2ESfML0IpNOCm
/Jp5hscucpCkcyBI8Q2fAgrPW2GXj0c1OVRB4az8G234vt0qWMPmXjtKIW17NwmSIAuybyiTlKSK
AOy/3b5Uz3M4HougeDYh7Q6zYLtjFordT0V0Pj4IjuEIH1S352djGH9OfT0qj+DIndhtns3PyVmO
pEuSnUz20lm/Y0NGSSQ/3R60ByCl/nwwIC4Nkwil31N5vF1if/DVOy1QmqvJq2ObQSxbOq8BQj1s
73U/D/7smLbEz98pDTuvn0v7a41VQDbAJmlwB088jK5iv73n/P3iciZ5beyYTu5sduXyTt4QaYfl
lIdzkGNYzUsXQqLmav4cla0tuYtHjulkfq3aW4jQrCcck4/sOLd1XnVbjBg7cHR7v7g3bPhJDXgo
Z+FYn27+7KJZ78DQebSupaPxXXG5+aNveuaDCnA7sNgOciAHmktRxoUnzCu92gEHGQl322H/3PK8
fUnu0LwF2wnzvJN7jQ89VWhFXQg/WECI561uYTN14PYXqlcuHHVe7y6O6khHhHwcRCL9wl/sxe79
LZhwNYNHfmVP9nuCR5hdrL69unWkuZZLemFFOa/qQvGhC6GAfjI+U1Zj+2Wfet6dxlgk4IEEtnHO
rZmO4cYPRgRbsy0HQgh83k0P7XPiTs4Pjv+fID6Iyn7OG/7uMvef/9BCXIysoGVriufO0883XBmZ
aoDIm9uFFVUSnknv3vzeNR3ugKWcHOOU8iRo37M4Cz8V3McCBzR5Gl9mrMYHdJT8zavst9qpHWpe
durEwcxKMr4QlIctJEPmGKIs4O9HlgTLXd0XMyCe9XHNNqT4fuINeMXB6/0SbWa2ze4k+YVLRu8g
uOHB6e3rgeT3kXmIMVS9Dw0I5qrkCIsv06GM9jccQp09JjrVZYWAenJSjGbnDfybvH49msHkoSPi
7D9iB73u+3kINbfhe9FByP0BAGXUeU1osSVkPobBe2flZvc37zwpYiY+ZOju+40wN+UCacEYpC5s
m+6NXckge6CeYTN0mGD7MHF3MttH52bYWhcWDSeu+Fgv7pyz4Tev+RPvz7rKdu/Enu6JwehTpPck
t/Iy/qFk7YKPZnMI+54SruUz0FWv45K2dx6L07ocwC+iaCePcWKnz8OxY++owc3VWTk0Chw9gkbZ
YfYK27n6NY/TYptafsqZdVUMH6wRPFvybL4XvdndODibI/Bk9t/tazbZHLAg8YEHh2CvcIzIO3AQ
CgynxlZGHw0XtG9lxnj5O8lFh92uuYeqsrWTZJdu7FIW5Xb2UGn0p+MWYgl4egyQBSwQrxDsfevB
pcTi1dHtE3Orh43lGLhqk2dPPBHEQXtKo+HQ7RvV1QPhbn/ShruFiEGwYdF68vsAdWHnERpb7gEd
K7t23qlU2BaXm2IVCs7svhaUXrho4LffF3nk4gv+i/gBkYimlbmcdr+cUD6OgR7q4YhXhnrZs0Lh
iA06CtclHELkHfz9s1SivP2MJG7upd83poSrWLhQKNGDHgrUiLIhnyZ7Bidv3xL1CdsUlvtOxrqI
bLEU4xF7qLOzxMQdDg00Z/Bun26f0mjPUt00wFyFQ4INMnD1BvubkTsQT+w8Ea/cfbEiLep9MCv8
JA2WUOAU7zsVfZ1APsAhG/Z+GDvL0YqGMA324zDyEtRAbAULPHsbYUhKqIuJdoQwjcavKmbYOu22
qgwmllRmS++3OtmZW7Oi1FD4CEZxMIG6s3msaMCRujefl3v1gk3jWVeudK7cfb1bLkZ1ipDw1+Xd
7MJdeCKIXMCD3/nUz+w6KPf1cDJeg2oKBxJTHyw8l+VCvR9bYrIpK8LViZMQY4sUrmrGUXAuCKPF
wDxrX3WOr3i/BSYuhp6l274KQYNZa/ibyYMZgeNYEQasGJ4FG2yypXvWm6K7bfhIFBJIEL86hG1h
7NZu61vcZ8JnS5HpWW7jEsw5JYs8+iysKx6U77ZN/L7DV1/CYu2eZz+tmyPtZkjkUXNSHYX4s+XW
aXqeBo1NImA1GexwZjt2Ke57kj+mLCPhzu71uJT5lBJbIGNvS3bxkL41l32pu4PGhZYsA9aT37ee
RUhuBvlTTIjd3lVBR6CSugr2iSz8eNPP9V11v31bwz1QQEjXywhX+hDLwVGPA4mXWRersucjWYlX
co6Lc3KgAZ37Usi3BxpBh+KQHBjh2k4Cf3cHNO88nKEHJVqm+hLQ8XEIgkS7eqZhFWQh1+JTB3LA
cflsMDt1l6BzVjs7kxXZiAESJTVB66NGRQRFcEuck5NSZHbl9ERFe9glkJ9Qrt3/+aMtvqEaT85g
Oa23xy2txwPyt/N0WU+6k/umO3o3zwpGAjUE2OmC8fayp5CVxJHChOKlDZUAxXtC9sIRo/aoXeIn
StYjX4iPxnOnP1Nb108EYl4KfsauAuoojhboikMWYGcsi+lanv40Y0yi8RhHzTPry0ahvHE3kYXU
R/m6CFDE2NmzGslEcMqL+mY+qdcsYHl4bf6YcDn65+ybdemP+pXikVf6lBazwkbvLnGSe9qjXh9W
AS6SMHOPQ6WbrXlQ/Hgd91kRKVKz5u65SKe06au6sf11DAsiKS3gB3bnDPaV2PQVebXGHjevOGUn
RqkNB3nBYPFbjzAvRBhc7UKmO7PIetE0O+XPPsmPMb1B9glfNE+8mJhvf7zCnvQRhvXEi4pDZclt
oj0Ps74/N4s3BDn3qq5H4YXwlA0oDKc4HFzThlcxseUoAwQRpKhg1G7+WWI/fF15iMyTuou/eq+A
kzAKvW3aJieRa2Ra2VNt3YZjm+SsZe+OfLe5exgKqtBWv0eNQP/4CIB6lVnY5Fykl6JrBbIvSQE/
3QR6QO9U6b2xc7bGXjIuR/5aRVnUe+nlpvnr++b3XszH7dFtnNkr6VfHJzBPb8scW5NP4ipsC6Bb
KNzLvu53/n4ZiFGDHbSTt/KhvGxJoPoNzm0P6wiCMGsxe7oNSUTPhsdux6wnPhonLug6Pkv0dwmQ
FtuAz+HBsXed19FRcLRcvLMfmpZPh5vje9Cd+XuwvW/u2+HmPL/nwR7P7su1pyCjTQrNh2y46NYR
PwrYKN2eD1Be2z0ue78oDIqNwjL3tNk5BononERA5mcSfod3xi8a2P/Nboik96hOOKKyQUwt0Vfy
ZRduAtyoud8Hi04aGtTeyMVOLhwp3AkNLHcPBy2C6Ax/aPrdU4Pxt6IyWAMo2zidQrC/EvfrrHca
N6CG1oF99NRFrBdOiR7Fh5tfEHv0jonvpYkRmCFSWDaONNjrL2OQ7mbY21eZFACjTFhwYuS6eR+I
GAUfDWIv9xZ8C4GLzR9wwQRSfhqJh+ySR3uMbTLU6ss2GYjqogtDIJZ67TdSbTzMni4KRBX/Ov4G
p/gHaez+8x/Cb/rRUNs3rXQmSCXSrFDSo7CEX/feiFM8uBc2fEitOCQAPACDyIpGJ7UgKkfYtAIL
qDoWrg5WZgKVm5uE5XWPt9ZI2v1CgFoZXkGilkRkat/u4uf4HJ/7k3XXR4iIRksgUeGwiFgHhxoT
QfVy0KgZDR/Kp82jPR7FxHsQYGGxgfnvhZqwOgzn0p+PfVjzH2j67jTO41GPdos4+ebjvKdtXOH8
cf242lcDJ1QFwzOInLvhnD8O33Y3ID3t/g3pT7fwtJDGHy5guDeOq/115nAzN/fdVDFOxj9xt/N4
O5XtnLpayATAjV8zq4AJRlLOyV04lfakcvcrqL0fIfP2USs5MKtI4Ev9yGVKeLebNYtHYYki3e5S
biSWCyEqn+9QOXE2v+QjcnfYg1Z/d0rAofzFxUzwmj1Gi+9Xf49uNAoNRM22/OHm7rHBXr6TvdYf
MGT7QuBLAyHQffp0328nJfiUnQ4zxROhI+mpeGd6h4dauR90jrvdUMqasegj3SdcpkEFIUdujAIR
sxOP3DpmAGSAN38Q7m8cNMVbPeWQkepreO05xDEHG/ZS8Tgc5FmZnxMrmcFK/NP7exxpuTUR4h5j
ky1wD7QLHG28s67tWfyY31dtmImEevl54XjvRkS2hcRxKoKw1slQ5GYLMqHOnlz+H3Vnuhs3krXp
W5kbYIFkkEHy5+Sq1GJR3mTXH8JlW9z3nVc/D1U13Upmdib0DWbwDRoFNGDYkYzlxIlz3oX/X/HU
ugP+s/sCJWDdHqoVTU5iRPI0yHVwW80B5GZ+2vK45sz2rCOJ+YoD+DiniC35z5ziiW2p7mhvFrfJ
VuUHzYnhwMS1B65WYklB1JhTuoK0jEoOSV0h7udHicV5xNeJKEUcu/d+Jh98F4c6YtJccoBcS6RK
yGcvn1YA1P/htC6JYnFhxklgWw/eb+3RwH5iRRlizve+qB+nTzJe6Q9goDZzImsTGufUUttlLrw6
qszNd/MQfjLd/I6q2tP0E3fKx/4FfsFO3HDHb+1bm5QkePSoH8/Zg+f6t9knGmV32l7cTi859U2f
nGfa6lQ5x114kCSGzT0PaNIYnsaHjpSYR9yuuhkfE3IN6VZ31pfplvrepj5waW7j25wtEt6n9zVP
zIfvXI6E/o36ISbgTdstPdOD7urfm9v0nluIhFbnLvN2LUXOktKEvEEr4sn2N/3PblyVh3Jn3JV3
zmNyIL4TxSmfU3kTj/qH+s468PTezg/8aO/8raj0/6yt89+yYyOBlV9kyW8gDeTw4T7/iH9jfJui
4vc7a8JmPIC9dax//v4/LRqh/WHTgnPQy9YRm5f/RtDOfwITDl1yJNkBwlLy+QdBK6w/4IUgkIQW
J92j177OPy2a+Y8EQ9j088DRzr5X72jRLImfNGdM7AoME1MIuHqo1R7fe9Dlp1wxk/zJT18i48ug
VqsKeATcvTXCPdu8otWOr6GVEFIocmQ0Vq8c4uMzbJ38ArDCb29ewIKxcCp+QVl49EwHsG08BGGT
9A/jwYR9ZZdPYftnKrEVkBoAoF+vP+BdW/g/sjiP2o7/J/3L/4YbfVYD+89M0P+Z/q7Cn0hAfPqR
5kcbfP57f+9tRZP2H69KivhgzKxKG0W+v/uPyPNof6AzAPgBGbTXDuS/drei8Uco7mD0pQIBVwGI
/6sDqWh0NA0UGh2YURwkB6HEd+zvY96N+cowhWsITJ1RBAfneHNV2BF1htlZn/RJQydr1Hh79WOz
jZNMPXhRUx/ezNGZAq6Yz8u/4eh8J8LxoHY5TMjpOXJJ2dNRJi3TKe8+g2MQ3gaFIHADFa3+28mp
243dG/q9iZz9Dk0eHG0cAznWUemyjWb4NL28rsFNJDS5xu3OOCCHMv7OCuBgtunT8tM04yNokeRP
MfqUt8wuefacEqlcUafhAX2o6MdgxL66doA33GZmJoBsGna9V8uJjGgo0++Xv3euSi8/10SHFBKA
ifCytji8mu6l3ph2zefAaMgyyKL3iHdfS8uPe0vzpFqoA0IAoaMNVn8pUOg0alKJRqafM8QPPoSJ
r6GgEYDIBI0erdCBze/a3tev0dFP1xKtcETD8XiaFcytubv95k0gQIsNWTCkn6tSUOMMW94yjVNt
DIGqHIEbC2a/5znfBPeZNfwcZT18vjy9+pzIHM8vrBfU8tRZDllwxo5/gor7SIWBcPpZlJn+wS8r
akJ246wqM/2QW3yyL+J+i/CAv5vR/Cqqv2hIsfFw+EWDrDb1bRMDrZZJFX/H+hbaTqEr+zDSmlu9
ezGqFFw0RlSAQkf9XWqLJoQwfCIcLiqB8iB6i4u94U+twNQlVD5F6rPUuUeUW5Bvm8sztDzg8yC4
szEAHFnn5IAjIlQqoR8rn2SQ7mX4uwEDyanfD9HX14H+L1wT/7/JAs0x7D/fA5/yJE/z7H/8Lf9T
v8105r/4T5JjqX9AbcSjS2JQ+coF+geGYpp/IOkpDDg6KG7yZ/++BUzuBwtNc/4GDKPXjvI/OY6i
6X/MTML5j9j/cw70nktgkeSgPg0Khb0I2RZaEiz5+aC/Ocg6pOcKocvQzVGAuSFXy25kpc2otyT6
lKtlsZ0NFtdtlsXbqh/oQBQThvBDFn2bIu/3m+k7c0Voc9j495n++9cgzW3jujaHttcr5M2vsVJ/
aAyni9y4KaxvnpFrvLHNIfks8sT7jWZbTYMBpRPTGJQ5zlj+UwrN4xdKhILnrxdHJqjhVv1SFQJQ
5DD00INQlqREWBhhCTFhgM66hprU/7z80xfVkb9/OoksZD/IlySfy4gYl62M9TF00YRxeJV06MFV
XQ5HEKKx4tpjQEG3HAvnkIVp93EYzZzHsS//MuNO/6AOGqzswh4+m4OYQOnnSfU7CXJvrwzSexp1
J37RvS78aRrB9GWs4+JTrA8f1aBT/j7M/5GweXxt/e/vQBkVZyBs+5wFaEELmko1gip0pd5H2J4g
FmiZpra7PF3zv7JYaAcqrI6OPiAwVGePtx3EHmR1myF0U+zrcTnX+jVXcHlX4fp+JYvmGJ0ORSqN
vAQSvjxBjofqYqTmbckHKWH7knQmyHZPf6gVrVlVjvnl/d9FpjHfyKRuyGgfD2a3MVYflRG6nd0Y
d37eUvUyctQThEyv2E+eWSgY07P1JN4SDtfw8VBkWmE6Tfgkok5LS9sQ/XYay/fxTF+3g/O3rjRG
AKzW4oNGXMbCQaqRm/gptSqhVtsBjfkra3T6LQQzdG24EHkI4q+w+BZN9t4waZFLgEJIry15zNuR
vrm8OK+avse7bn7Moa/CP4Oh6FJEpxkwmAd9y1aYJAQnPQ1ukD6iZUPbx/JTJrAE8TQLt24nxExn
ndPhby/6/3i8SN8XuxG9Y20WOYG3iAjyImuJzAzCexdHbh/oL20RVXuBVOs+CPx+Y0xhu+66KkSG
wrp24k6PweyOTNZGqAdLLRYnTotTPKkQWSc+qV+HQTXWWUzhpel+aLD8rqznucFmlSKyGzz/eGoc
rydGXm1o4c/npmMBQt0B6hWMO1NTfqsko+vLy3puSrk+gXoC5Tw1ReoiOxhro4jcpsJIpeoaczuh
PQVHsKCHODjl/WQYdOxSLJMuj6wdZ9/z6aAOgWwzUQWaLSt6/J1d0KK3iWqxaw9/xnX3YIwCawt/
ZUfqoU0VlCmzte57sOy9Df4023T6FIzRj0pLVwPA6jamztn+uvyjTkMrTwJg9aQWFnt9eWJlV8Lh
y6fAdRIl/DrmbbepPA9mqelV+8tDvb5hjg8UUkVc1bPOALnmK2LnzX3tiUa3YfDi1ToG8QaXKH+T
yXDa9Y4WwiYJrBtrUKLvau/BqkjT+hEScL0rjHx49x7AJnWWL2fTccKXPri9ZlS210WRGwQYPRaF
4B3bqMM2SVWAPWpm7MxwCj/qVhVcGfl0q88GrWwEkMazM/Fiq6dCU9JiYPcNgTNu8zE0NqHMu62T
OuYjMtfqtTmf4/pizoGvc5ch7Ixw53JA384zr1G90K28QPvV24n8mDuKfS9HM4Ig1gsTB268S4GJ
jGV6UJJwV6H2fVUXbX6jLH8HIpT4pXL9wyVf3KsFVN3RaNLIxYDNuRNNTV+ZLAZVw1onisXZofWq
5lM0wALtTTlsBzHS747j6cqMLF3ROIXUS+ZaC6IIRFRz8ZpqC21sUDts3DBsuD5gEoCAzCM9b7dt
p+nVNlJSmGK9k/t3CnKtcuxsCJ1Vnxfr3EhHSIjoQ7iGl2TeNvfSuEbXNVJB+vpSL27sepDdaqwF
BOoYq7f7qsn073kWBFRN8GBHjzxrvlmdMXxMo9Zu16g4Z/cl6kQfrUGrPqaJhMPVt/UoV9jIVS9F
O7by3RGXvFnlRuF/HH5Kn0d5fIjdqQE5EEVlpdPx7CAFrTXPWwcmbnxjGYpPl4/+fF0crz6l0Vk5
H1sScPT6Ys49vAKhsg+1WxplfDOpCfoBXnLt0jqNZYxCDJsruqiLLmOZ1hbl2KgaX9VqLzIg+cgR
6EYcPQmvbCL99FgxlFTnWwtuEoXl4wkcw8T2y0CpXXL4m8GK9xLWrgYKmvcCfnGbKNO/xZ0KVTm5
0ezvjdJvDfaPGQOYMbRdILMnUwWGkra/6lfdJu1KoDk7FxaMPl6Sc9VukTkEZRfIDq1fF2Um2DQV
LxvOtgdlZ7pmin1mcecSncDIlwuc8vfxXLAgEfdG3bhx0WfbBDY7/mTV+1NLG503jXesIQTF9vle
f3N5YOkaNDhHtW7qBfIBjVia+9nV6HCaHTAKinoQyOZ4KRdpckPCgMP32LpGK51VlPpgqdnOt1PU
T/gF+P52mkS6nnp57U46N4vzEx7xG9aLLPr4+6RV4rg3itatMitd9ya8sdROrsXhM9vCnHksPKPI
tU6OSJpplYnmANxDnLjWThkpG4VZQMvTzDaXz7x25osoZVKe5jGFpMjS1k2gIdCJaahcBACVtZPB
mFVEo+4nduY21gqaa3rj3OtGMKyVyCzXeagDifBL8SlBpWcrO2v4oveNuKIadmYOJFkYj2/qaVQx
FjtpTELZsFMbMkCTzrI2AUwrEuA4Wd1dibPambF4qtjc9tx8utAWgbYpDD9RK5OzgXb9VwXpYsjd
vpFBs6/6fZBnA/nGlBEdOlUDZdz3iPd7PuIWgHt6H8Hzrm7q3Whnz2GrYKdRohJ+TXXpzEKRGqDq
PNd2aD0sJiQd0TkcqpyjZZnoAcd2gapZ2F6Z9oVm45z+4qX3ZphFzcOyCj2lSNG6WhXYO3MU/qMR
KNVOmn2w8RS9Ofi9pbmF6SiPFvxq6tG9so+QP1lHmj+srSmwtpf36OvFs7iYMMniypi5XfMb/PjU
ZahTeKNm9m4BSfs+SutyJarCaje91/U/pRaayLpPWY1/RanYYLPQdHapORXquu6aplnFtopiC0K+
RngD81CHTJoYM8hOJrmzRVGjBoOMFRbk7GS2GekUNOVyErIr8V7MmePyS0gr6WfyUpwvweMvsbNp
8H1ErdywFPU2Dqpo141CW6OOZ0M0RbI4ldHvyKK4hS11d+s1t328b1rsAaJEVtsxS6DptxbEoMJu
VmLUKUsliU4vT+9+IZkLAiXPzHUAsGMdmuZL0LSGaxudv8vDSL/PPATw+qh39nZo29Cq6/qgwJ7b
DlYEHcmp+t3ltTs9WoRLg8eLTlVoNlk8/uBCtVqe52rv4oiurAP6Cc9SYv0RqyJ6ujzU6QFx0M2i
L2fN6pFkF8dDlUPbGXKyelepRrEP6uR3GXfazX9hENRfxet/1vIUKih8op7YDC41vH6DJbK1pnZ4
zbV2DjjH24RKmkVOwFnEfsdYZGIjzooTOcPgBjL6ZtnKThbjLe5K04ruendlU55bormFx3uPrjz9
yeN583oDXx40L8mSkK0up24E+UljvEAC/MpJfo2kyw/jtqGiOo9GO/94LAdFIG80Y7QOfBN4DQqZ
hxImyE4vE32DEnSJRnlc/9BCqTdrlk/i3Gij7WLWs3VN2qcOfJioEg6FFT/V940V9y8RPJLqyqSc
2UwaLo6YrpHHoPC3uBL62mKDcQm7YsT+Q20dUNGVn14Z5Uy0pdbAcxvRsblytKyZlrhq4EjFfJSV
RCPF63Elmd0xqmxVR1Xz06qi4LkODdmizuBA3EyK+hETuOyvMm6lBzRKVx+K0uiuVe/O7MDZRUub
a1pcwMtKpOn7osKBe3L7KdR+2JGEHkNB5jGzqnpD9nitunSm7PBq2/WvARdbPrAxS67TckL4qlMP
4+Qke1qBIeKp0kcHidYAHckMZ7/a/MhXF7smSQQerdk1We5zKy8oOlH6IZZQ7zreooFvYcuYDpOb
m21zY2mj2LWzzc3lOHKmbsn3zniWuTcyv/uPh0lC7Bplb06UmWyx7yg7b5D48u/iuALRG3TGVrd6
4HN5rN1GSMJ89vDqurL9Tlsz/Aab1AePQY0Hpjj+DUpR4dcctxO8fx75To/uUp4BVx6jIr6hUQS/
wgOnzXegr9IpV1KNcxONlh7YB6lxMSyzLo26ehPRxnWx/PsmyjzfydgQVyLOmR4OZYQ3oyzmeYxy
Wsm9ormpxFwMbQpH22l6jQou1lnN42SgbLdKvKTF717Umtv5lU6NoUjlfmqwb1kJamyf/Qbn9BUi
93gnOV3VbCjUO/lOyfTqpx12antjJaWm3k+4N2A6o9rRfVbmwsEhI/DLzZW9c3I4XxECiA4iH87x
XDb4sJwZMs1UhFvZMfC4sFD2TlCnGBb5GtS5vhidjYNCUYgLk54/OXWhPo9xriI+UtpevDNac9pb
oWO9eHGlwBZueuVTrHTa18s/dLnCOqR6iz4+yBcgZkKdb543r8EwtDEcj/La9TTFJD0U0x5Tx/DK
UTodBdVF3DhpmQCkYTMfj9LLNBZNU7UuQr0fu7K3K8gFuGVdGWY56VTFePLRBjI4K8JwFsOkVYM5
RlX1LvgE697ngbkqhtj5ooQZtpFybD9dmbw5q317V6JjMQuBoqtF4wm91cWARaI1giwGVnoprJ9N
nKBnWGqWr6yQgMQmK0F3FuwuGS90ckrZzcpPBFAa0A7+L7wfaQdUtV9BE++C8Nkq2xqSXZQ5PWpg
NYI1k9niI5WSzUDeaAL5qKERx7VfyvDPmr+NpYdQcBeRWVv/VVWa/1C3hYUP6ezIlQfI96zk1CFx
IjOPulmoVTXcgrwyjVWE1hsNTz2uJzJ1s3PTtqiGTdAbI2p/VELDdWMGJnpnpigeQsUG0RtFQ/Hz
8hS+CtEeTyFtcHT5sdxBL4L33fHWaFtNjbOsbl0nRN5lxdN1unF6G0p5+VMJhPLFjKfx+2REQMiz
sFypsk2wwzX1KEeoMnJu1XwqfmUa3bhVPLVKukmjEI36KsbVfewsrcaNy1JvgwqjkXvNEtMh9LRA
XU2N0fwVBHZR7i2rcW5YXlYm7Z3AVStZfQ4SmzaCnyCV26L7p66itinEQxsJE5O5JgUI2zb49gk5
qlQYxxiRmsZRfPhiAs3GFgtCXMvqSNmnselDO3KSDCZtpPcPwYRA5jpAwOhrMUXatM4rqhZrSuxW
vK7RKYO9YbfmEx2/wtmiMBrcjiYSXbNhybSd+iaD++SMU7M2Gqua7lA6T3TQM0bzRUcHEEmitm7t
tY8eN77aMvUecBjunvLcnuA/++qf7LA2RSi71SoELz1VXSOrGySrwAp6ex2LOEe1Ue95Ohalnx+Q
8s8/h3FchuuhH2wYW04RD9vUz0x8Z4xijzfYiL5BSJ1/VYHI/IoGKpDwNg9Gc5VO4psnNZzaCc7o
eV3eQMvQQvpnSFSNkH3VVakuG+f1mIZ6W+itq+K9tdUyUW0LupC7d49CGYtGrDVDv7BtOt6lKAmb
ep5lJMUGfKGMjzk41VReuW5PMg4+hmEkH2RRE8V74XgYL2/S1lPa0U1qZMBV2eB/oJTFuglCfe/V
lqslHOnQycedXVfTCi/G+srrab5sF+cRm3Z1blXSV6EUufgJJUJZuLe17uTgbhiqxXOeU3/FCxNH
zE5p91Lmf16e3JN+3vzZRAESeRJZErvFmHnTWUKxy861wrY2VzjEY0KaMgfU7xXHecmaontxfMnp
iCz8OiuUALeKV3jPdY4MpjcWH3TPpNnYihZKqjZWzcrGgg8B9UZPrghLzO//kwmi40TQ4kUGmuJ4
guqsU6eoNTp36DromUYBQ0/rHcS+eGjGGhbwsz8hzyGrWF+ep+Ur8HWaKMfPVzZNv1cYz5u7GndA
2x482bmJw00yKDW096IWKwNruys36ZmPpLCn0tUAL0txYb5p3wxVNyJG1oyaQOVkgVjXTtfBugun
Dp1hkZXfQ19Jh3U2lsFLE7YIA777SzllM9JKqIg8LUsSohvrXAWW49aBWh78UQ+fzAxGkpAE2ctD
nYkf2Ghjr2XQfNDtZQsz93yvHhttdB09DtbcRBhs4AB5JX6cvCJZO4ahT457xmuP+HhCm7JqCKX+
5HpDMxzsQDfuDKLNmojb3A56QENBHdF8bnQQAuaIIgAUxHXfemiRZDqyK0Dyr+Td534Tr0c20hxt
Zj/m49+EEFeo5TG/ye7oalh58GIrFDTKCLuKuGheIipXXV2gAFgp27Hz4x9AK5tDKmJjFwDnvfJ7
zkQeNjc4jXklCNGLKJAZrHgvMn4OvZWVOmRI58VDv6VuRstP5MNmakd1c3n5X//VxXGeU0WSYGrs
Npv+eBKkmUSFKEaeOOB69qHa/o7lOGxkEWMGOSneoaIb+WAoBnzvCN/lkWL8xggaGxM3Ye1B6GGQ
FsTlvRHhjAbyE7m1KlJ2VTtZhy6WzU/EfPuDCDx9NXR2stE7zbjtVOPrOIkApxONh4BewOPucuVO
b2jZd1Pfb8MMD6kxqzjeqrVNbXxMyqFONlo2igd8XrP7yxNx5sTTeZobNkyGefJgSUu1jVmUyfUr
XHd0qh4buwMp7hQVDP/UGdaxXvo3sSKuLcEya+doYLfIC1Bq3AKvgMy3sQbrDdOPW29yi6bsHzRw
kPBGPXIsPQUrHlT5/vKXnjnx5JpUeEGJs/Nfj8Wb2Iat9zTpaqS6vq9AxK89ZChs0b8/hDnUkGkJ
64DF4A0c7yuwyEY46R2jIGTJ9rVNICr43Q6RepV1Nj8zlntY0u2asa6I7L8Wbt58UTYJMvM60Fz8
JBsIln5QIs3rl/2tj5D6s+kEBBmvxyIy94fZmCQxrXKnxIaKti+a/P+FmMqMkSrRgjPpgyzOVJcH
ypgqtupWEzG1n9A7zkv9WgvupFIJLJY+H1kKFSnQ3MsyUG7akQitTHdjc4q2A6sAaRJD3Qe1pvS4
EjmFOQqmmM6A8o6QPiuM4LsS26W/xtaafgJYvnoj7aD+IIbEqleW7DVnbRiKb1+J/6d7jp+KiRjY
RIIb/aHj3RB1DvWq0aR2oaKnnDcVB9xrxZU9d3qSKK8DsIOVgJM92dvxKLzg7QkTbt21JGGkhS7w
IfdT5y7Um+BgJDFWPJeP0tkBZ6sTbmkAIMujxI3nT2M9wSf0bIRtQtSV+0hD6Jjtvu68xLtydE/g
AvOS07n+14CLncXbX8vKVuhuJhDltMJoY4vpFjPt+wgl5Z3W5/ZNm4pwb2llyntV2tuU2uyecky8
adu8/Ei1I9v4vandUtn+PsR2tC3pDhwyOSm7wbyyIvOMH59Mfq9NBW/GeQtrmdDXuqwFlsy6q9W8
sytbMXZ9M6AAVhjvM7uhQDlPzZuhxPHiOyQ300BR3nUMLAUoLkx7/JXMjezHYKekkXrl085taU63
hHFFLkwN+ni8sfbbMTBS3S2EzA+NgrIyNgDjlYMzH4zlBHKyWQELOIqUiy3tFWM+4HzADjNLPGu8
0nIzGSOS4+HwleoVMkRK6jxf3tand6GDEqVJTOEw0c9cDJqpWuegCyHcZhJy3TfJi1rgrNlywHHQ
zPBZR7r0hxcq1pWvPXee5o+VODJR2bYWvRch9ZFjFgl3MIvwhqg9bmj0Th+MdPaXHfX2ynjnZtcm
KnGe5jLzsvpnBuS8eFULOqn2Jz2288045v0hT2l1GqqPLLJlNk+XJ/fMkWDL8KaAJyN5Zy5qZuWU
cDOIZHLDsVQ3uqyMLS6znGZp91fe02e2KLhEYMcgjBhwWQ/0wm7oQ7OaXKSu1X0WWA+AWYsr78Ez
3wOy12a5GIQO0WLNMjEYtmJrk9u2SXlDnhZsJp1eiAdT9b8wlAN5ccbb0g58ReS9uecdJ9UqpVAm
V2ls/dGutfarFerpfRPF/vtXCXS7gIygk8BYy6+K+yT2fRwp3bSvP3iBh95zbTzncSjcy9vhTM3D
IXNh8yEMzI5fXlpjXmuFGUrVlYU67Ws83Z9EkKrr0vNU5JnNYOfbJWqjid3tzKbKbvEVUw6Xf8SZ
NeQ3WDCc54wFetBxLMu0ph1TbnDXplK/C7sckUeJ74Sgevr+sEnCi4c4r4OZfL24wcLCb6QELut2
ZIN3QHcRU8Bg9koEO8EMcRvM7TGehbOuLonY8RflZW6n3ZxwjJZd/BRKi6eOUPStmeGgXatJcKc2
fn+rWxMaa31U34RNpH5II19/VAqh3fRjke2yGEDJ5Zk+4Rq9/jAiuSAxhp21zIvtKrLHWk1Vd3Ta
6Ma3+uDe7KPuJqy5jWFj7UFbhbdJkj7rfpbdW2Nh7ouBsm5WROazMgL1brhHAYAA7C57E7mOrKo2
TRZTLLqS3pzbFiwWfGFBZYou2PEk2lmJzY1uqq7V2NVeKdr0Y2cZKNhgTv318rycuXLmViOlt9lP
9oTHpE+GJxPT19ykadAtoZXwMFRJ9qGRUb2G94SSWZSqXAl68+vyyOc+kitAzg3OGd68yBt4lNQB
jiQa7IwGQ81w+rM2sf5LIq3bXh7ppIE8rz336lzuRx0atYDFfHrNFLP6ujvZxYecwv5e89PmL9kN
2adEJKjgV0mNcHqi/YnXkv7FrJPxRljhlWvhzK1HYOOpq2LRRSBdfPEQhGE+VZ3u+nqFQghGJFlv
y01LrWQzRfSmPF/7dPnTX+PlIo+hWc31YM/YLanOv+lN6C6sTokHzxRuoYXVTJLArRLHXPp/dCOT
eEVQu01DCVnNzmGmreywMq1d3icZXh1yRK+3NF9oF1YBgugh6rOj6jxLR5F/KUobolJk+TkiS2FB
zaa14uwlivqhX6d2XaAE26EMv6oUS6CuZCn2hJuCo3/T2nT8MJpDv5/GRpEPhlkHt1ZJkWLFNi/X
sZ2md17cA+AUWAiiWOuYmCuFuWcgMqX03R28oo7u01SPEMnUIEE+WPOnYgXlhM70EGjyUXh0wh40
a8Sxvud5lK+iHHLwWpptPeDM7g3KTcNW2ZuWzO5UJct+wvSSclWTXz2SQFf6Cj5kvp8GJ8QDrLHz
Z6H0Km5E3mSjiBUU3XMxhekK6nv0yzOrvDg0rW8iBjRUTrFK/YIOS+PkCCB6nn8NAX5uU4PIwZBu
rpxIR11E2om+EsDdWrjAXx6tqdDu69CavqBi374Yo9rfouWP2iQtvO+4ASuoww1F/UGb8uTm8h47
k+3w/AHGxX2tgQNfnK7eiBVF93rhdn3mH2gLQiG0bH//7lHmI4xABzAkTdcX91dmYVsWKZ5wkzK0
d7baRVsj8P965yAzwx0HC01FbQGH8MWn6E0fWblopNsYgboN8mDaVFBNrlzFJ5GPUTBJBvpmYQsO
def4TI5tVFBu0yy3c7wXi6vvQ1xY2k3ZUgS4/D0n0Z3WFAd/ZheTZpMsHo/U96AmmjBWsNuLEDdK
io+xOjY0p3X1tssiE95vMGxsA+Pmdw9MYuXwoCDyQi1dJKcJ3VUt7gW2EVWA5lfY1DdWVSBVho/z
NpzSX4qd26vI1OIvlwf+++1/FPHAmM+QFTh/+gwvWES8EljnpIgwfrJri0cpVZxgV+dT8tDWSjht
IjEbyuVa1T3Q2YtuzNostkU4AehNIYoavtpzpFPFeTQax/mZ5pH1NZza8rFDSABhM6/O889UU8Jp
VcRj5u00v5c19lcjkp3ZlKI65AUlKsFCRy6rrof8tpS6jvNYkWNKS3S1HmPNalCrbWWO+19SAxev
4qC7qabCR0NPnwaIkY4fbro4CZ+k4nRPScr5QxCwy1wKDCgx+lnyI4J4R9yuHZRWkzRs3RhHuuco
eOUxpH3/W1ZTO61kU+u/NYvKpjn2VCea3rkLcsOosU+NIm1fa+X43Ji9L9YO0AV/V9cmAFgSgOHX
0JriV1r56ksOdVfe11GtF6sZsInqdxzCV8ZeT8c3OUTPAKZo/TtOk9nzNSL6+x68G9GY0XSjYD1+
P0aO8akxJ0ys/DCRN2U/UTJcydGatq0T+1srBXKAH7k5BpuqEe2vLoBcsw77DqXJThfdTo2dDIUu
2SGBrmB5spnyluKJXdKFt7LO23m5nu1UX/mzFUn8nM6KEawNjKnXr4puefMbLj4v0bNhlzX6Z15g
Ruu2C+pvjVGX5dYh3XLtdkI90in8Q+nE8fekaoW66opWfAhMKCqroElKbzUAOPevHJzT2MDupepA
Q4g1pg5wfGIh2mcys0T4xCKEGxzT8k0Ulul+jPV4deWozNHs+KTA1YQxSFg1CHhLOqOqlEYmWzt+
AowxOz45/g/ofdhBKApe0E4f7qTXmYc4p5keRJN+I+DRT1Os3Vm1DK+8MU9KEDCYeZ5QbqEdC3d7
npg3iUqrlJPdUv54ErLrVzzVUbM0PLGJhh5JViwxr73/5ih7/PVApFQIjVRFdYryi5mOtJ43mVXn
T3lHCUlYyrSPYhjicQ5xcers8U6NpbpVmzbeKIr3JUyT8SPaS9Hvy8twcn3qs0US73fWgrv8RNjE
VgLbziL9yfI9DApGjIikno5XFvvMKLMqBWnCTLumD3E8vT6eX6WsA8MNKaiS85j4G4O3uLJ7z47C
hUap1OauFoucpKjsicRvNNwqpWMPwibAwcizt5dn7PRWk1QVSQUAPr2u3vG3mDiOTmoVG+5Uw6+Y
Te7HbIz2mUqrsu9yi8IqJe7Ck8472dzALtmYktrOzOrmPXE8cDaigNaHNZ+nOwiWAjj94Q+lsXN6
Z7yNZY//4khXx5om5Ur281oJON6tFLVnuDjFVp1Ma3E8an007bRMTddLx69j3MjPViujTYeJ7a0W
o+6cl+OBkIKpioHt+6Dh6yQTjNODvy5P/uk55YdQnOFqhxN00q+ThZSJ05qmW3td+2hOvJbxh6yw
AkmhvawLuBNfLo84JynLT6c4ObMCKdWAhTmedW7CCCcuYbpA+PH8a8P0PrQG/5COSf+YV/ZdVGC+
lUQBtgk8PS4Pfppms+Y8jWHezlBFUH7Ho+OAaw1pSEoIA6Jw1Swsbjp/rB+7IvPa1TSmPo+W+jkw
auwA+W0lVmt6sh306Fpp7NzhevtLFluAZ7gS2rFiuplJ3kAnFsZqb0RXSlKvUf94ulGbkXD0YHqT
XS3RHgPw+x6vWZQa1VQBFhYl8Tcho/SHyR3w0SzAla4b1U78dVM04hsJgoanThNXwO/1EUvVIvB6
ZKEtJUt2bV/j2SABlX4jQwDSFiajbFYlMNNiFYV1fEM+aiKwzgsHgkETKt8At+sKHKsY0XlN6+t1
DAT151CRxLx7aUmL6f3CE2RowJTHS1vmA7lVZUt3HGh357WiHJy6cj6wk9sdoF4c98YhWBl699PP
my9jUU/rGhHD98JH6TGwtYnMFAVU6OyLLVbred/1eSldYGzVU5Y5vznMeB4GqX3X60N65SqY98ly
gQGW02SgNQjoSRx/du5E0YiVvHTLtIA+oVr1fYyJ3gqcWbq9MsWnoRrOONBnJDDoykIbPx7LnDHU
RCvLNUrF/AuwOg/1MXjSQt151HPsZH2lUb6JUak/d8k4PIghumsilA2hWJEi66mPjrju2Thp66nn
Oh5Wx2qCQeUaK8DxChTh3MToYDFm7ijhZpkPWYkaFq09Sre3fLweqENva/CEEOrqa4pq8yNksQaE
lPmF+Yr/WR6yWBa9DAthuXGfT3vfcbS9QlX1rmy0YKuXqBslUdf/L/bOozlybMnSf6XtrWYWaIMW
i95ARgRlMBWZG1hKaK3x6+dDVttMEuQwrJ7otmf9isVkJoOMi6v8+nU/fs4FF+uVyaB2AWcDRTNq
S/YR7zJX+jU14uisxU1yAFRCy4hge7mFOu8Sl+RCxLTwSFyXl6zodjI+7y+hYDw7EsSYceAuz9dB
p4cZdlRH66qLz7JYaF4xNs2JaxyKz42Mhu86rXa2hNZZGdMnBXaFC0vx5bm1PQEa75zbBODU/apX
e00WKy0+j/lW5k3dvFO3yYCEtlT4A7DeC4P9anu41mBMMC9kNJ73OBMLI1pyMz6npPwDxeyKQ9QU
qjO2JvxAK4n4t7fayxW1AWioSEIIE8z7fnJj8L0ok8fJWTRSeA4KASYSyMNndJEXgJVokcP9/naT
L/GTXFOIZVKGvKFNKON73scBBHInDFJylsN5fgchRdXZTVzk6k20CPHghGVev6fwEAhuJvcGh8JY
5XCXNzAl2mUUpWT75BFiaUVN5nO/6sqPIp6QsNeXrrhLlba8BBx45XTjkXFfgPhhmciFPH9kU1rI
ZSl1eo4XQ3DLJEYvJivkxzWPhUAsBQime1M61BJ0r5EZ1sdMaQzA8orwjnuy6cE5phx0MzMPiTQY
3jLAPyKF9XA2ujI59coCq7kx34tRl236sUp3MjoTyR/wmSdwRRLEAhrksVxu//x6I38EhpcsHYCc
vaWVQ8loMyFLz4ryFeR6b69xYTjWPCf+GmsXFtsri5t0CGhdeORwg38tjN8ua3KkjwQFkvRMdKT3
FHHuESm2vlpEjIOliD+8vc62rbIzHrQGTheeuO1KvFtmOUHzQlrN5AwszbSHtEqvKzEunCjrLqm3
vfSxNg5FibAVgTMMwu4CEycUPclJm54jJYRmf0TQdE5EyX27Q68O32+t7MJy/TRQwi936XlIreTA
GY148yoZhzIHgBnX5de/ojli/5sPq5P7242fOE+jYY4i0niLpr5rhhp9k2VBryIWrNMwxZcCwq+Y
IoLmuoFwMj4NKbfneyyftBm6VYp4CwyuR01m71a1jsyPjHeozdDCUOp5qfLptUWy5YvBsP8qnNs1
auCID5QppOeWYsErs5UeIaJAustML9WcvzZ7JAxgQNpYaKi/ed49IlDlKBNaPZvhYhF+Kz7LjfTV
zPtjIsmPb0/dK+uRnA3XdXljewU5+LytuBsHDcFoYMhSDRN73+peXSzjhfUovfQMOJI34knu0zgI
8n5BlmEXxqKKIddSii3A3PefSopckM/KsFU22AntKOKSuWSRiWUOk9BHdjjGNRgvRYEpblLFH8NM
ndm6TpVjhGuneeaUon83Wiv3pHLKZvvtsXllHijAYI9SPL5xau5M+ZyF2hoKBHrHFvB+kagI2sgx
ggbWMPsLBZQX2nttLqgUotyDdKUCdHs3F9D8tI2ZZVhYZNVxaFIboqvUf7tXr7QCJpwK7g0ChCu6
9fo305qFTFMDqe0ZNiIEqEx8sYWL1p834OaW8t2oSgjTaNtu+q0VvVgktRrU4myJaXdKhIotqluZ
V4kr6lSteZGL7xWbsDWGm0D1OutnN3jF3C4UcUTleZLIpyRGvTldc2QL44wQFuiAoI2r6VzMqnVQ
K4jS0tzSvtTyWrpc+zXqnAjTdks+++moSNftYDa36hpawduj/4oVMXGOt1wWAVgK+p6PyzSYRRTp
S3lO8yG7MsXVQl27Kd2+R17p7aZemWhmmYgfKSeij3tARm+qRbr2NFW0KQoWpUAyVq+jw9utvChy
xeGn+hEcAbb/l4PwvEdpHG6Vbll1FsVaAfataKeQ5fW4NuOv3by6eVF1p1HTNQ9fp/Jr8NY3kIIS
59C0xq/X3vANof7R1lXiA3cqvTZkGkbU4o/6mD/JqdZDrliv3yJq3xxVWOML97LXRgqkATlOSN9w
O3aXB22IoDMEJHZe16601WxBR4wMxIX5eEElso0ULjTX1a2+BvzW85GKqMsDm2fV57JXM5ZjOiZB
XdTwqwlAO3N3UOrkK2LuEPI3cq98XJeoRu5DVcMvZBik8zjL84dQjup35arrX8Ny6Trfokz/XGly
+I06N7kkaDhQ+9amvVRDPRJeunC/NlRbWHuLJf9iKXzeh9VqlCapsvqsqFXuSPCXIUrTFdbT26vq
tWbI721cxlQucvF43ozUl0qch1bCZa1FLn3Iudcn8aVb4/YuO7+PWDLJSzIhBD3F7Sl+M1JKvhTM
Vpme9aqGibiq52OqKaOjpFYXWOv0cykNfwj79oMyl/kFsMbLKpUNh/Yr7gffFzS/u2MeRXgxpQiu
PLfKaFC1Kc0flRjSKkp6EO1TJPIxtSKmjiZW8c0E06dX6yManEOeOnrcal6pKtUFEthXDmps01ap
R5ESqB1rd+YNUR/FsUKQ0VDm6EvbsRdsBXzV06KPQmELjUxaVVzMCBY4NblKm1Y5qAolbDabSETH
lp/6mhsS15w5SakA6Zv55zRvJaNpGYok40RRvJR7+MVR+HwiQYUT6SAJDVwR9pLnE5mGxZxTz8kV
r1PbB6WJ9Q95tAUGI1IJkCbB31i5pjxYoWNQuXwEvVkHsD8ngjMlFOc4jRYOmd+Ug/q1CkXppqdz
vlzOLL5sFkYwNPqQUoEXChXq3KDGYzvVBxlM/SJn96OgUkBj1EL3JCUFr1Gch2x4Vo2hl6lzemcu
yYIuodJMtSdRiZy5vZUuN9oQR5pbxvpM+U1kolrX4fuBL68F3VeaRaa0wuySyBlayDfcVWyMyY4B
FB2FaIjFE5awC4h7yIWdQwB11qVWpXS2XdvvJlW6qIkt0HdxlXP61LiF2IdSlAkcxaqt+rcKopTG
DlWhfT/08pA5shhPX8TWUDMHMKYCe1qXld/CcKye+nzVJw82ifLQmxCSOFkXamhGktLNMcgjKnHr
PAvoiU0ZdCEdbSNvhvGGEDc0gIY0Ramd+0xrZOK20fI9o0QI/TmrI8uZwiSEWmIeg40Zus78uag1
idO3DYr1wqJsW43o9kbWqxOb2i1sRVC1JK209aw3GSgf7AH0i01Vi7ktJWZOze9qoNo5rFYZCFY+
iR9STUTxSy6hwwPMIWVXZPDm2u6qVvkhzzNKiWMfIr2npJHTrpXO7lh6cSBwnsuf63EN+01tb7qi
0l1Ek4kpeEiGdtU86h3lp8Ts48JGEIDabFVpIQRcpPlKnvtNliVuG5rOZQQ9wdZ9gXNk/ViJORun
GZtaccNczO8l6KVIDfVLlntDmOTIzlZJWXvZXBdfVehLZbeSzR41I3a8BrR7maidyE1uZ8ZYK09z
UnbHHhBFZ0NtWSyBlo7LaLeqStxhznu5dUBMRb7RLUCtKmW0NN8c6lGyBUoZekrFF9hxjLgUvbJa
UJ6SUwvd0Ab2gybS4u9hHVUJmMYoRt4ql/T4RAEeWplhqsQ/xbWPPsGVmb6T4mEmLtnq7UGoCfM7
qiIsSGKlROimYgVCBmR3oQJNKdarjDLl0uP0U5+giQ0xlkMUfQmbiLL3iaIku50og7IXYdIERxCa
8CbmZK9uoz6TJzQ/NBH5vAVomL+2VfXu7TX24pJD+m4DhWA9NgCOuHcjCl0VjKXv8KxzFIHr2jip
cnsOu6TyVRgP/HBdvomb8t3b7b6ytA0Kvsgyk0zZyJifWz9ImJs21af2rMfr6FeaWLtSBdrvz7dC
iTjRHw5mLie73hmQBKVw4ZA/CEflxAIiD1mvl1BnL/uCGsEG1gTSQyBh7yN1a8HuEIvxPOTa4iSK
/C2vlNp9uysvnPCNV4l7PAFFE3Tovjog7OF/ieRhOFfQCqFAZVDBSJ7Az5q2uHDb2k6eZycTgVkR
iBKzQ9yf+NnzuZmkri7wy+ZzCXuuw3ZcPWoOzStjyZF92oDhb3ftJep81+DuHpQqFZieYZ7Pqzqj
j0n1nGMtETqamQzTAwdRIAHn/KhpnIh1nCKYqWrVhcvfK+OrQXjBRQfQgQXBz/NOq0aUdq1pzWdL
KX9WlpbdlMuKLiE758KifJk9pbsyl2Z8UdYL1/XnTeltmjVaK8znWZaqQCh0JBqp0fNadVquZMtE
2Dma0oeyCpH35aEdsFuDKzTapSd5ZeFudd2wvW4VDKDunj9IbEnCkkBqeh7DlRt1mknoNRaX5Hle
a2XD2omA7raO70a2HNNl1MZyPourEJ0yQX4kK21cuA69Mn0MJrg+0oXECPbON4RTibkSQTxb+pwH
+loVyEN2fYh+h2g+vL1eX2uLXcHdEUUjYl67DkH+NhhQvy3nrbbQTgRZuSui+FvMRfwCHudlZJ6w
iU6OEOkGSq7AdjyfIT0LCyGOVOk8AVfliiQaJRKMeDClPVrWkLjJlNbQkM4FjmOxUeR9EAVJuE66
ua+clBFDL9DQqvuG42eylyFEkQGvNN3oOMHx92GheODd9K9rGGp3ecIR5rTz9HNeq+wbtntYropJ
WI8UtXLAGfOqJjdrOJWX4kibTdnZHPgNCMSahPQ4ELYx/+1ao87VqESLvpyHKG99IdbRLiQAZ4c1
4lxGW92Iba1fCAO8No8kYP/AGBHp2y1/YRxGYcmE5Wwt4+IaI2WqJPp1LzTHS6WHL49ZYrsgc6hu
59IEVOZ590gmajOO5HLuclDmMEeJ+BsR9JXCyl/hEX/Kxaq08ZmKS+C5V6y5AUqGfDNVZdQp7aw5
CaVVi4d8PWv46NBTkG5rdVjzskql4fnPUjRvxxRIfpbshkoBQ/a8pw1SUqNhLOLZopiEgqjmg1Io
/XGeKHV+exu+YkcBo20VNXgSXKWU3ek+FJRx1nmunVfwCh9Ci8x5apks4KahgMgeYWQ9VgIpf7vU
c/hArNWaUXmrMwAzTWd8fPtxXpo5wvrcyzmjQSswBs87rjbRiFEwxnNWlRnFq63lWJP8p2EREFJv
taUEZbYgwyaN9/s+KWUraRq50c6tGmf+NLb0WQbvIvUmnOBjL124XL/SK5OLvrY5N1DP7XPyphzl
zZC06pnk4XKoTPFjnsOA9vbQvVyiW3QJ+BR1+KQQft2Dftv8Q921YpV2+rlstfKUUXpxGCIlDgx0
gQIDGpC7P9sePiHxVjDY20TtuZLDrsnXRV30M5F/ySkkE6itOKXOGOXWoW+WSwjAl7ufUhPwQ0Sp
4eHm6/NJm5MI3twxNs7GAANWmpERnsxeODaS/BWewNntBisJ4rz68XY/X9Z3YXOYPgBy8IeqwFqf
N6zHPZwVLQOLntL0U1Ub4xwJeetpg/CBEe4ealLSbtKZ8k28hEQQFS675BxVjzr85VaKtdyxUuVr
h8MFSVxcnk3Iaf2wN1SbatTygkF+GV7iecHcwlWOwSJvuzOTXYYg1DwoxrnJhdLTqU1xjKFLn8IK
yi9xIrlghVPiInVl3WpLhnpzFyWe1NcCNWet7GYTIJi3x/CXxOnzk4mqY4wENBxsAnWfaAWdNGmp
qsYPAoGvs9U0Ahe9eQBCINX99KWaQ/VsNNxOnZWYvOmnEawyTpJIUgWXWztlNs56dZfLq04tTpyY
X1ETGuSTid7NoUwjK4jTFLSXGbbJYs91Ek0EVrpmdRfN6s9LoyEMpZfc42xRS1sVyS+t+AiF83ql
62VbQLQWWwDiG3ABW75q9Yw4zQ6pZY3FkwF7S7MRLDSZnRt67hETqD5ZA+XbYxtnD4R+i+9GlKj9
QRSm8kPTqhZqzHUiP4SrYfhcE4ovYlPFCDev4YzuPZ35QUZaXG1YYNYnWclQXur6RflFTdOe5npo
Q2+SGukI6CH9ntRSKnLYUMLqmIXaNnCS6fVVN7TpzwZfDQ5pOVo/NZWs36XNUKCauGbKbSHDJBcY
BoolsC7PY2QP8KjNThvWcR7kUzk6eZzrTjY1xPEADM29J+e1di1EYQxEqVanAZienkn22+vhRfyV
SyuuLKsByBDxGeX5loIpcWiMvE8eYllrPUEwtRulMPrHThVg8VDG/tQaguJVDamStZLmCxHYV5v/
FRYiO0I+bHeaQ3hjQKUhJg/6In+IAduypDLdMaZE344b6RCDR3fUKSpcq+sviSK88NKgz8R5AWcM
Jh2a213n9QSFkYFc8wN5gfZmrgx0dWIdwlVCL74WptENRcHChR34ossafiunKtuPRDZXs+cjLuTs
TfaU/FC0cfReNxniBNUoL2pz0deqLPRrxKTsMqur7xRsNhcOi19uxDMDQPtcX5DZxJYigbzzaPpW
liaeQH2A4h881jyYmuClsjbdzeYi3UppTEAxhCJLsXU1GoC5jNqT0qGrSvlgM0JW3lbd1RgVy+SP
ZanettYEl09ZrOLk1rgt8AfCVE/kygpLf0qjDihpEs+2VE5D5GmzrqauWqnWMcPbx0lcYTZ3JalE
EFkm7Fo6aQsKG5xtAwF7ZPRtd2EGXpzPDD1GkD+QeOJSs3OUCaK0U4vT8QDNngZeyQJmQi0CPDIi
tSFEyNy399iL83IL1/wK2pCeg2FtN+KRAM8zSkbKQ6e33MNBvG7U7VP/vhGr91kryk9NNWlPiNl1
fzYstbUMldyW5+TA3Oc3ciNqqTNZlAcNeitX7kTNycPp59vde+m40grAO6hXGUtiu7vxLKxinuS6
UR6SJapOotVPHwVlom40gkYwX3PTqXJNuZaY288cc49mryZHuIcv+V0vLkDbcwBV4nqJZ0J+7/nO
ymt1SJNoUB7GVZYeS3VMfKsmjRT3QvTx7T6/8CN3Te1cIBytQlXTXnkoTDQf51ooHPyVS3i/l6aC
uyt+MUErWFGBJDzvUGJIIkQ7g/4QL0jyZmJSHIFMK/dLuZKtKPsmiGSF0tk6HO+qsu79tzv5MpAF
/oVoKulrwOIvsX+JOnHe66H6UKuz6aVmESRxmttq31wB5XwaS/G2W8djpbZ3o3FJvue1ZQVnGFl6
qpp1srK7MR4nQxD7MtYe1nVeb4ZMUs5QpcY3Y9avLhwE01WW1+VtpojF5zbPP5RVsrGTtumfduMA
VW3YR5ANwFBI5T+fhs4ajNWg2uVBbPHqbcmYpt6GkaO/a3kN8R7YBO2mnGvFMTvV+DlFw6HHxlJY
OHWLs/Z1IrnNaqVfL8zPNgK/m3J1i7tR8cNZIgNT2oO+uiwCfgys6CwPSxTMonZtRotyMNRKqZAm
KZYT/KzdvZYBvWjSQvAUISu/dJGSXNoO+61HxQx1VtzIiVfhXu7BReASk1gnqHoua7mJXUS+68yT
Y1xqK2uy0ilx5rH98GCs11YtxJR0F027OJFq9Y8mvxu6M6TbC8inQVLcVTHzLcUyqYnXrnDy2KLa
6TgHXNdjBxmN8jo08smw4UcXDi1iHt8aYOjXxOenltLApHsyOUUHu1emerJhoh6/qsOqfrLEOrlu
KmyUrUBBYjlVSSmYU7RbOCmNsvmjqSw9oNa0uELyTXPJWJWyjdtWy27LxUIIKr1eZ2KYeZkS9CCh
aEsUj/xpArLteoOfsBEWsvaI4j5fdGLUl9JUN9m7SM1a+TivQDbsPo6g+ktGs5NtzH32Y8zk/D2y
LB3BrDXr38n9oBxwvPOviZSqQHITdGzsIrWi2BF11ENsCY2TSwfA3hryrMg5kKum4hm4y/5OARNU
1RUpzzrMREbBPOS9M46NFChl8lAkc+IoQrF6Si+lqHSHuRdGrXW9bFSG5PlHV5qyzCE2eIlj48UF
DOkMsgxgGLbiBM7Bna8FlWoCtEeQ3wloN0CJfSAV4En6Z+QGIKnW/Y3do9K/FFJ6q60MYTUe1PlS
Deb++OchgOSjmQldCmUH+5nEUxIEi4zKu4kMuTNXSBqOuN2nokOks+pa/V1mzrMtZ9KFIPILtAue
LeFAayus4mjGjD5fQ/3Qa6GhF8a7Vb5P8ptOuqtI/pnK4Kqh4IqEVFVIV9P0Qe8tNLMel0wFpl07
kXZTGMemNT21lGxL/pSWaSAWrffLfv1LZPwvGyXO/19k3Km+Vd2//a+rHz/ypIz+92ti49sb/CE2
bun/Dp6COIsFhAwU/pb0+0NtnFdMAFPcjwl2A85ndsuq7eP/+IsgSf9OApTfAQ8AlnGrBIXe5o+X
5H8nx8MvQBNEsoTA0Z8RG/+lD/bbEQQCWEYjZGPIBsYI7G+3w+BOT/OZi2UAWtzWxqs0OiTtFQxS
RXHsW1eHMh3+lZKgsIpWlHiY+4OuXEF9ZC+lQiHBqeQszx1E76ADqhP4SQ8iwqL6qTXRKfB0Qjeq
09Vu070b00ARAiE8tJlXGo7WXBfwPkqmG+u+kZ7a8qhM16F+nGIvHBwtd/U+KOarGlL2yg9hAVre
Fy3IiJv4yvjYvS++z1+0n/MXsAbq7VKck/RpUY9FeAGzr+rPD+kXI7TzjmElgYQ/VuXAFLzu8/LD
+FR9bj7LuqN9En+MsW18lWrX+Fp9rj4PP8rYzjJ7/TpTf/6Oa0noD8uPJQFFwLa1q8HVqsOUXg3p
Nz0DstsE6XrTKeS6/AWevAzOm4M2POXCz4VIQTHF9pzeT8uF+8xenXPfpV8xpt8CnAYqNEoYMemT
8Vi3ZzM/iOaVJnyo5XtVt2/Xn8LZfByui/frx+xJ8YTczp5gHmpGB3J5q3HEwqESsH6YYCaGFqil
9sJW+MXfNtX9H4vw38qhuAdS0Xf/8ZeLj7lzIP+bHvPSAtmnav8JFsglq7AXtP2fZxVeMQoQp3Ai
b0leHPhd3MsUIUnRC10JZnnS3Lyu4aTfvM1Qw5qtl4rpL7W2M9J/Y2t7t2MzD9AiQnpDnIUS8r2m
ZKuuVcTlWw0GRw8WB91EJ3VTl03vWB4m3ln50JzEpS7LjVztgnnC43xpcn9/gL3HVeTZWodFrAZq
MHkwuSF2MoDJs7scBgxbe1yc/hrQWU+l3nvzy/w9RP3iw1bygBfW2EIPusrOTvU7aiPg843WgJIk
5WtygpZeCd0t2fmh+BGde5ItuhNVTvZBuFUMu79KPogUuhnE9m1880Mu/uc/1NqeDRvJmCkF5kJ5
k214WWUTWc46L+3tPnT099F1/zMuXOGDcJM+TAkoN1s5RffR0/qlnt0B7vbbyR0fItUJc+c6tIfr
9qOeO3VuXxutrT9KH7vvY5DdLZ+mq8gtHhpbz+3kgVJush2iZr9X/JlrYeOsuVMhUpk6U+yvTyTb
YhdOyeRnzKs/62/lt/pbS91DtP2v1LZ++128VTh2N/kDHthR6g+EqoHc5VkAFrOFFUa1B9MuP8tX
iduZ9kQ9IgG8d30QUvqZOxACxnZ+IYp3eZp39v1f0/zPOM2XrMleufjvbU12OYI/jNnGKgi1nkwY
dbOtv/k6zThLJlAYNajl6MckqxAJNIndGx1SQq0iO4KiXrowXmpydzj8PZrcB9v+6Cb1YQTaQOSR
tX7ezUyTswaomBoQWHTI4DrvPwGTu3WGC/mmiw3t3OG/uiH5tUMPhREuJQSnUKLYjWIiV7Fsdo0a
jCGi6YpZIb5hIOwEvOAgJ/Psd/UcHQyr0x0Fuj9fIMZjt3qm2W27mN5GM+jK5VIcFyWuTzEiDY4K
whdGwrjx9QXL2942NXlS3cQkp2FWumH2fpbVHAar/s8WNf+aoN+7s5ugssvQJ0lSNbAUp3DiyRZn
Z+XWtNoNNDWmk49OVLp54nKYjbB32eIjcZe5uefgCEebKJAx35Rf8sI2gFs6lw7dV7fp78+3m9eo
yEV46Hm+Bc/+CP0a5XO5jcpV+q69Mx/1g3mQH2vuBubd9HW8mYP2JrmQ2ro05Xvunn/yKdd259t/
9ZRvK2539ce3+78bbI8brOKiFGUBN6/50kDyQanMl26w45tLJUKXltY+/v6PWFqX+rrLxPzVfd1z
K//a5hs/uwzcbPtvZ7W6Mc7TFUrH4PFRdO7u0Ki2n54+vHt3ISrxa3L2k/d7OztzEpmlPlpbO8sp
euiPgMxs8RQG0aE/fq2P7ZFaLE93cJCPnT3bgRAoTmjXNr7ddX1b2l++nFxPCLyTzjdJCd/W9ifV
1u3SvkVZyLYuOvXyhu1564H39qWdzQTBeTWoiGo/YP9CanLOlh/fw6aSOU3liMd2dUpYY871qblr
RQcFRIPymg/G8e3AwqVn+ZU3+80niP6Bz3Jpwfw6b397lr92wbx6bv+2YPY05locEYosWDCjD5Wz
fuo+HzlkqgCtiRoqrEucXBfHeJd0m9KmE8m3qUHvzt+K2bXu8veUrWuyq8RunLicdyAUesNOD0ri
WMr7bCR46DQu5Uw516VLoIFLO+bXRPw20P/tO+bijO2i/3/rjO3p6/amaw+V7fTBGrOEFVIWThWI
XIud8KCqrvRTceIMqUZX+JtXyc5c/sNXycVB2NnVv8cgvBZABG8Kt9lW9GS9KMBQKHRYJyBiget+
ruzPtT8FN5/hgHUf/dS1f0Se3bmda949OefOU+zDu3e3ZKrtxT1cLc7jwT18SO3D2yYS6O5r9vr/
PdReQTwfehNGXh5KDEjTuhw0jn7W7NmP3+vBsNijG4/8qztVV92Jjfyo35C5PVc/ETVz9NoRDgtb
v/cV+6Pgf28OypPmDo51CJ3mkNkQGHwIuZycQ+/8kSLoe91bTsRLDkdqzhzT1Y+6ixLOwXSToLcN
h0+vt4N70n7+fBX7P6BH8WB6c2vvR3ulIoT2/p7QlODhO/+obkJXve/tH4ITHLPA8EYGULcd76m3
M94+c8zvpvsj57TznNY+QY3nx185qr9GQecnvCsggSBxvt1rN3ZxfQ+u09O8o8UJZTg1z6G7ue11
fm+Lx9Ex+LbKT1BH7iRBeF1+QmHI013twbjdwmVSIB4/pT/70+B/Gp35RH++Zc433b1+mtxPt6b9
ifCW8+n+oXACleZKuzpCUslhHHziJRjDbe108kybH1dO+RZ7E310V+3T7bvzGbylDdbN1r2rzts+
HiFJtq++z3eQuvuD07qd17tXg/P9o4zpL2w4jd3U+a7xe3Aoe61bXhf26D9eDfZNfgRW63JAuJPz
eHOVHlu38YgO3cXXV+X19ma12/rxcTqNjw2M83Zd2ZOznNLr9DgAyXTI/NjDKXVQS7qXCR+m18tJ
udua3Z4wdEI+P2a2wkdmf7990oLwzrS/HH4O9seP4jmBSdYWbbu5hmeQMa69zhUfvafs2Hu6PXrV
8alzB3dy19PkGzcMs+DM9jGyg8Ve7EPpHCb6d2En7JLjf5jF3zbCzouvB3B2lKCpgWZ3Xk5P6cCN
f6yCxL67QXfQL68nz703AqpgT0/d0ZNOPKK/+J7jXvD6LlmKfe3Sf4mluDQ+u4O+7Zump8h7G59t
UYU3xt3k3cAOaTfOZ8ldXcsunNOX5drxlIA9UNqiH91fn07vzheG57LR2rn5/zJa/zJa/zON1s53
/Eduykv2YReA/UfaT4jvXvFqSGsh17PRTL7AqwtqH64xTCWcTa3bumKwnY+dN/qjP3iDt/orX4uP
sz/75J6c7bXl1HBKoprH37eM1PYaoEC/+lIeJV/yzdPqyo7kar7sxU7hZV7ipa7gjQfjYTyMB8HR
XRwa1+Jrgketncn4yINjtH75cXBnR7evB9cbPe00el8i13JNbztJITA5Tp7wbuEUBWLlT3y3dgqX
PA13djyGHK8Ga3qb2rH94YvifKn5/nbFx2kIfhSOeV9xOj5kwf2D6vY4RqP9UDnX8mBn19Zt800J
Vueak7a0r++vPz3pBAVi+5DjPnysbMtef53aHNPfrz5C3WUTzzBsPMDF0ezzYH/fxuPn9kDvfnJ8
8/rE65tT8f3799xJTw5YMT/y86DAeVXtxR/82tuGBXjhh8ZdfN0v3DrYnALKatw8ePvcZj4vzPXO
lU/MOS6jtiLyz+wNjN7gmHxuM69wlG8zeTW6W4Zzm0b1NHn1sTyaQX2c3cVTfHjlPZkgSo0Xnnio
HvmRF/sp/yqJrxde7GZMuOIafsz0b99rAtQUCWakfuJ1Ts7r/LRfOYm3Hoog49X5kN1w50X0Rbwr
Klwa0V9xQeFNuV4e0Vrlf/VOClpv8rvj6i0unn7oybbszx5Qd7zpGh+MzvAh8VSJF9INCBD9xcN7
cw087sYbnOKq8ZQ7PZB8kUBQfhz92kX1Ag9cY9mbzEzl9458qB2nBE/jxQe7eS8e11vlXF03R/m6
D5zYi1yQn05qrzyOdCoPiW3jnntNUPqF50/H/ra/FX3RLU+8083ZpWrIiU/IcTmQ5LOEN9ezd0Un
x5HEMXSSjyP/zr3KnXnHkWwy4GdHZR33Xs9QXBF3wgGVg8ozPZ1Pgw7htG+bh8DAwbi2rhP/YDmj
rb9f7gbfTo7R0YFIJogvLZ+LpmIXsPqXqfinNRXUS71tKvaX3XBQhSwxMRWj32EoOk8PRgz+7Ifn
+T8PhpC9JGMjtle0xzDY7IPkit7CDgwD0VlASZRu6heB4HwbubCyaL1jojjVY8d1YHBXr3AT1rPB
JsydPDi55U1/Mx31x5n1rNohcdj1tNwBO3DZFZFX+gCpt/sFu3dxSP7zluqdaN/Kj/FD7+Qn69gH
fcDm85UA9NURRd8jSX3H/LVzsHbe2yYV4oIL47S7C7VjSsHl1KqBQkhg29GDw03+ZnK243HwtG+r
P7o1x+Lqa4/5ccUqqVhIxd3s5PahO5KtO0OQu+B4sZiql7tdkPox4xbx9whLGXmhC5ycr5FXBdEp
8XK/C5pA+rrZ3gzLWmJfU7cK4nfb7xWgU7afTc4Jhy+QOre54fewvdLX7R2kQ+o3/H7sMjde4YSu
wICPV0Ww/dQfP9n92H6i4iP2tz+jU+4nJ/SeAr7SYuI1ThcUPHfCvOQ+2tj8mfFkmVd4tc8z0ceS
UwA+fZ5gs/qhG9OPIuDzpgi2/myRi+j/sPedzY1j27V/5Za/YwrAQXxlu+ohM5OiRKr1BSW1JOSc
8evfOmzfOxSkS3js8ZuZcpe6lUgBByfsvXZcy9AYnYyOx6JfMU48SYZ30Ttf/u+onqB/B2G7bZ0E
IpeKXRkAQoZDIdD30SIBZliD4Qz4IdbUg7isFvFdeCc8ZguIb+jWelvdc8vO6C30O7ObC8jpYdlT
MINEJYMzGjvFKgi6r0fQco0JjQH5jVbjdnaR0ZlRb0cT0l2n2oXHenkO3Y891oDFKXHNXK/1UmcN
NKC6E3UOAYXI8E1mH1iRBfp600ALZ4ATxmCg3qnqKqAQSss1Bye2Pai0wRqMBK/VFjwJPwAWzpdF
VbVvUz8Feo9ACaAE9G4wOH2tWPm7CGDh6v4GfciMQRP3iO0uPeOYIevHBk2gntrKXWgHBtS8C73m
6gAlA86WCZIiXcRMIiSjwguU6cxGtkVdtYtFta7Wsn3cFFCVJdTYpoMO5THwUo+MR84S8dAVJqgy
c2x7er7Qpg3JT5FFdA+JUCtnpS467USfUMHEYMgYvuE0DuK5ULkNDghGa5RmY2RwbeWmfEDtAu6t
mhpUX6tpMrwGo/7guNDzwGUOXOGLakGW1Zqz+Ufhu/S9MobvHnZmZURrZd06C9jVmT5SQ1vjdcCv
RFvBlWNsRuvRak1mg6UF8vRsYgd7Ztnbsam/o4uW/v4e64dXhNP148P2OdQeHjrtFajPxYLpjRM+
SFtjRdEep43aHXWxVNo9vUuBbzLcSwU8RFdF3PD19aQ6pQE3iEG3WWF2jrr3sMIKZqoAnh6wteiS
ioaCt5cW/E1252SrDAtDZSGdLRdLU2AfDBqKazXsDmONxCu49zqLLH1niZWkcDzD9Hc63UyIlmML
uXqoAyxjO4AJGcJ1NAvgTF22s4Vsc5g4spQeGbiGUhuPpW95Q9QHTMxa9x3q3tNM1TaJmey83Xtm
RgARLvZ+ig/kteERqKAm+K2KJZQNyfRxGWbGZSFe0l+mcbEri2Tq0hFy8DK2fYU4ycVbV5j8xSah
B5YiVHooEEG52Cf9I7U96IHOtlA+lueAs9UC/d29aHEG2K7XHARss/VWMn6uF6xJAs1zBJ2eXUnf
UJgqrnPrhdOaB0gxI91dkCqkGpVjQKxWakXLxgZzCWRxdBgeGrs8oqvmprLBEIffUWkISbwC5aJD
JXMICZxBV1FZB+QL32ZEswTxATNDRfe8XX/gj/wxWDffuK24idbeQty258zuNQZ/pZrURQrP6l6F
bUBlIZXDnIaxUSkLzRDZEc6tBFn449oMfvLWglbCYhKAYbFtHM9ScMjoKlEHI7D1ijN73T91Ft4F
d26Lv+n2rS4t+hUksx0fPZOOsXbgsDXguKtNINj0wTNiYGz4pc/dubQbowDuDCDfIlwfu8AMbQXi
JcQhHqC0R+ym51LXAatLbE+sE1bQt6uXGEZNbvAH2HE4/9QECm1uAW8odiHcpRTd4mtr0ZUu4Wql
qpOKZupdp9/BzQiVXyCRp4QzFtYpNiIwgx3sBvg4GVwxtVHii6tcPkz0soRsom5VyC5Mho9dzcE/
3gBWs5Cwqt3B3Mrft8iFtOQ1ddLKFzHmAbvjJYPXQO6N8zNYFIk3cLH2mDX65705wlZQYXMQjR5h
elxVCGwVZqqHGYkx52hYt0/OEHMLV09gzmCtsBMSiDZq8MLwRMYoDWDUuD41d5oFq+mQ4DhO8kUV
XWbGYXBJ+Vu3YhY+DvPlw4qXrV3r6iLdskiWTE/tUtxguajTXfOfmQMUuekeJQQHsJW2rqEs8P+y
FRWkq/5QqL2WnyMMgRoR4lYxCP5T5Ro9uAvmDop5lTy0Tr+iipluOHoFtDDCFSmoACixUiNwqDE4
4hC9wPKuFhXKHwINeggfdDVCCG3eWvOWbH6nGzkAKOhsHyYgQAemIFmjAHKX205gpboevzVwVCtY
3QaBkALrpxoBtnJtg3Wg0PRX7GNMEJ1t4Q5tRzDP1EIuznS2oRVh7GCv31M1xNzT99LfKjroG/G9
uAht/o5qTmoN+jbMKFiDeLeObTcDCGdt7GkF/k8b+6eN/WuBBzdnTkzc9aiaRBlmB29cCPBLFUcF
kPdMxSS/mUvKnDde6GiuEgB+Gi8/jZefxstP4+Wn8dL/H+8t+6JAj3pAb5kuk8gOxySJp1LxjVQD
+KQXtgxMPFMEOHePSYLQf+ke80bYJFTw0wj7aYT9NMKAu34aYX+8ETaLoieBqv8WipZn5PG0RINl
iyhRe0RK0NXtEvfIFzRwnq7JjgZWaeYY4o8anBWI7oqXGGIO21SG33g0BJNHHEOEr2mEH4b6t394
jZCnpxjf36hfNtLfMlVjX8/jEu5t1Euaot3BbQCSAL1H0mNmeEh/ow4Z6vP44WddUft4Lu9r9kkn
sY6/7pPOhr8ukfQry+h/afgLbSO/Ajzo/Ed7MqHt4DSFvCtb9Klpa7r54a2Dv4763E6n19Ogv8Cp
miH54YRf5Aa86SukCXb4TKhrnfr74IdajMbL3ajtCry10uFUv2e0HVIJluku3VW2sq/P/J5syaY/
CPe5mcOhXSBzREa4qoJrSdvv99/Rvkvbw6sZa3u4osbluGQXyEldjnZhiHD1N1YG76hvcXq2GJDM
Whg0JaSHce1bGv661cblt1iTD+/vR187IgyAsTLGa2Ac3hEDIHiGCIE98GroJ5q2yVir0wqO73Wj
ufrra6gj9wORP3j/T6VxQmgDfkGRPjBSOJEV0tCv9BX69IcT5uIyR7gyuAEu76BJBYfX25HJr73o
Vyszse3jIFIjJWoE5CrTjxVCPvpTZ/ZGpj3KmnWPQpwzGGW1u167v9Sy20he1sy1hvyXNTJoHlAj
Y4JXwwALi0bDdi2CK1aK4FVoBghM4FlC+FxPr0i1GS6z9o7cl9B8n+Phoa1dPoPqqyeZgOoePMti
zyMeID3lj+4b0qztbikfg2fpgD5hh34PlpxU632DEnBLOqtq6JnNjJq8UY4oDhTAwxDSapr+Jfsu
IchnMMjFBi2biwovHYWD/EEy205rv91eAULTPD8ZA1fjngB1tanQc9bF2UCf3gBx2jcaAk307xxi
RoanBRtw8DwkVmLFJmNEx+job8Ayi8hdgIgQ9WnT/ODbY7oU2N0a0wTWgzdFIFFOYyuIUAk6IlEI
hRCrXivI46LxPCTEaJVzyTXRa5Txc2aGTCDu3FlL5C6hYgqRTUQBq0tQhmDPhxgqcmIQI+oQwow3
iBkBNaW2+A0lqjOZx+gFNDOn9PUruRyiubEcMBg/jRYoGC8N0iJusKEpPwNCtjQ6QONDKRKXOtO7
o+lLLSJx7gmxH+Sj1TuajVY9xPhKw9s0yOwi/EzD6TSdiYa/aZI93e+BniD6bpe56QkGOXj3pboq
BKNAu3I4ngcnRPp1hQhmZQTrHl66Z2k3mg5N+VH0HOoegV+sooLAaYW4X2tdwmlwQtMRx4v+kpak
GhHy14QdzVdoTbJkARFSBIrfc7tbvb665vv7w/otse/2aaSlqYbzBxkVGPjk4wwe31WjQoYa9Y5T
nzfV+/QzeNgRn0Nv6EXj0J9pFIj6yhFehHO9vMSTEbL9b24vftLirRHSwB0ItnyisZccBNTrOnR6
uwfiFBqNngWarwcQJRC8yyUkxjHXBy3XH1jtITEeHo6ZkViXJ4RMPLy+pqi9o1L09jn4GiH+ejYv
BZpX+4jt06AlDQZa3MU7QQLqQqaZ3doZzQKzSyzSuObPMzed05aXCrGru/7Ulv+/tOXsfpik7P8u
+2FOGPMTZ/8fd1rmxO4lM/Bq4/4Uu38usTtBSH8yrT4HlPg/ACjNgU5+ApT+LKBzDvZP29b+eWG/
/CXsR6NP2lFMRGHCRDqKWeGh6QignnJ4apG5s8t6Z7FLj9WGc5Dkbbwhk8KMtbdo4wHJIffAaB6Q
Rq8HS8ALJ1kit0dDsg/Mu++9LtoVcsnQs8qWrHGTwRMTakjUazfRJa8i1WmVgf+gAnkHke4fchtk
P+GhLLRDDEsPxZozUHb28Sb22V/s8S5EIJ8MDbRq5zg0UQYzFi1FuNIYSlIlAbq1olh20NP7Biky
wlk2Hik0p7mwvQEwrpf3MD9ggEROtJIuuaKF3mxoHmho0TIR8EZKYDXRQB0Z07w9WjxghDskWVnJ
RoXJT1OOGkTIacIlUnl0gjVF83Ib3JlaxmmdZIucpTbmbSA3+3ATtPCXejjyZeb31cpNzt3ARl7K
o4uuDTeBqK0OJ/g1To+wo5F7x8ILYtt7AR6XVr94J/f2/pCjXIbTYY/MmBNUbd3aQ5MjUrjoZBSL
GMnOWiyPt9dw9jEnOvN/8DFFOqO3nnOi/0SSBVJTwlVTmDSXNNqOcNJYAaTXC3W+vCy2vPb8bW17
qB8NlostXDboToNXdi9IdsTbMh0+NOpWGMwnYlcLwUr2/FpypJXiJEev1jLn9uzREd0a8UQ7gsFe
zpQeI0ZvW2sFh97ty1/IAG9df2Lm16A+y3gZ0qMEnS6KgQY9Or3QYjJuLegsvqbIwBQdmqFJM9Fj
g3MsbkXTxqkF71u+cVehPfZ7iap8eCy6NdE5CAdXI3p8N5qlhuQ0re1M9+72wGfmRZ3av73EMv6I
eUkO31A6dpgzsL/WGr8ezimDQF70fk0K3GBVo4oYXBQGumXpGXx7cKEy2j3dGSNs7xf4Va2FZqOS
LcUvROsFvCjaG/697dHr5qHUvuXAtKWGUaKgjXoIfVjhy1K7gy5EgdMRfrx3UDohLe99ZnUJnYUb
qzslvWLykQlZHw8BqTJg8I+q9ljAAUy9xU8b+pvWAAsR5Dstglp/o4vH2KVm3F6suXOnTsT4n//c
Tekzfuu5m9u+E4Hb/O7bdyJ0/5rbdyKu/6e274x2nHLk/SbtOCeAL56sK/j2pxHA/NezgkCUDNIc
SvUC2XM18DRiuEqUOsF+8VGeVNkZGvfA2XiGrNOPgCgPkHcGailokGqmcoFjqcD4LNh+vfkkQBqP
NZ8xpEd9baIX2xAVRSNqYQdzc+nstUtM4qRItqfp/CqKqXo0m0Ke51FEIdTLqjx64E0uNHDogYLQ
KFDTRSU8emoQpzXcb0hJt7ZbkJHrvPEe4ilAOr5iEf5Fo2VU5WQG0Y8svh0WvU1LjUI47AOLdcA0
ooGrFRU/R+poDU3eiWD/JFZoJkixxouo/uABoHmDNXjjmeLoAi/cFrbouzkzOROLYCgCdKF0sTKG
jErqAcU0VOKvMqieAbCS/shC9G+e2Es1Da2tQbUxfiNrj3+PYtEq7B615cSiOiLTaG3Ak4q/LPBr
ippoJQ6tR6RXeyo0vPbjw9/T96B/MIzCe5SAIYmfpvnnCGYgZGjyCA4qGqoN9R7lXTTKjpZb9Gek
+6MiCWXhMioG2kuBBSjB8IqZaqr9I3ufW3JQUD360dyesn+in37dThP9lHhc0mQRthMLK6nQXjxt
Ueh392A8odCw0lLDor+geyQx08XT03kwzkRH57ocoOf5+RUdbKDDQ+318L4MsOtz3cdmSIy5tZ3d
+BThXp26/00b/8u2UYry6ypOlGpRummbJ1jFC5ynngr6QReNwrfQul/co4YItUQoIL+A/gDre//y
AgJg7fB+OqH1wNubgt5PEexhd0ERHupp18v393fUEh4d/Z1BOJYu7pLX6HnWjyjRC1Cik6MOL7VR
4EbjteHy6JuDNiPzZp9uotH/Wk83L7Qmuv6n0JoVWhPT8A8TWrNIYWJj/q5I4UugrXIsB0Ibjgch
90d56bpSEA89dCG0VIXj7sGEh7bKIBKWz5IF/trljIz+suWscnXLyeMGPFNLIY9b+jL32rMKulIo
JQhY6hfBR/lpy7V2EnKlEUVJYoGNT+sFDq1GhUgDB9Rj16HRfpGklc6w+T5p+ZfcL/Q2HUpblKNK
U7uWnRvxl4Dh1xELEyiXhFEkuhUEJzqRtKjDRUqOr+cLog0b+AdrFPY6OdqAPDzTpITl1kN//hkN
fPHyfwJ0V0OYALqklEFCLWAIMKypiL7zTFooR9vZxRptC0PrBj3kCR2Aro7vMXIhbmMAnqKiWyOY
oKakb6rILzCCDbWOXw8b2hBxZ6GnX0272jwsQ+0wc8u5eZ/Cjt9/3i+dzG899QRPVHlTdwyDp+as
AkgOeWGFDt8XXB0F0goKe8R5oY0R0Mmn1Tpjizo+Cg0T7ZAimyAwkCAxOFgSin5FuP3h5UCS0vvp
9kx9LeuutsdEtfdKyzB8imGeoK1fKMIEKgPshEuDQtpHw2519CPKtT1tsvhdQGMh2rbR3pbUDqGF
3Y5zT5EAHXpH/TE6CtFPp/fj++2Rzm5kuuZXAO3338izSzrRpH/Qks6JScpadj1Rf7yYnDutE7me
eBHpohx7MNE2+7Vze9/MXHya2/zbLn4hmrhxyi/5EVebMuyJyLodVBJOS4UDzKFNCRqT6NEmPNfa
mlbBB3q8zZBS1aDlGPproN1Xrm3RnIFmPL3SiMM38/YTz53paebvH3emuRkQMW0i/3uAiBltdJm8
qxX7HbTR7CaZyNhkDCQ5L+kmYXW0EvOQyAu0BA1Q6bT1LdUJjPbUG7D5bRFJdAMcIJHlbpGLaCOX
8YjafH0GmcyOaSpN/wxjmsjX3/Mw/SY6zP/bVHX5HAfP6d+0pnx7bv6Wvf/tWD/XAdjtv1f/Si/2
PcuHMvD8+t8//lj9+Bm1d8Zz/fzhBzOtg3o4NG/lcPdWgZn43/8VF/qPd/5nX/zb2+Uq90P+9m//
8j1r0ppezQuyFFyVl5cWr//2L1QE/HPqyy0lqHwr079tnks85PNX3Jf0Cj+4LzlB+gXM08AMChiY
ZRDW/537khOEX/ArENaAGhNMtyI21X+QX/LsL6II/m+W5UBxKYEx8x/kl5zwC8fxPJjJQP0uSIIi
/Bbuy4lEwfXB5g6yHI4DkxtYMCe6hAOXcta7Yr+PmJIYLMM9yVEBJpiUlcEGnY66XyKsdjVb+x/i
/prTkEK5KyWAe8q8BJ5lhRc5UeKm8javFDklIAbej23TWgEL9ky/ANXm7btMib/pbYigQKEo4HNW
8f+jXufyMO4Snmv3Jeenaz9MnNEPeyMeBd4Imb7V/Ir3NlEXLfpUOUpx7tkzI/g0ubyocJRRmCOU
3voSFbuSnZnSNsM4DuVeyWqQ8uaRanW5KFqs2qK1ZSVGyyRh4Yf1PeQdFy2/YCIQqpFMjZ2IK9FK
WCqHVeOTaMPVnLfy2tx7IVLrz8zUFCqyLE+5j3kiy5QEFVR+H2eKHX0hlDgh3Yck9S0pDQGhU4+x
uzQRnZEfW1h7YyWAoKDYBgzS7tkx/8b5fqgnwvha45h/T/mabEO2LJaJG/cb3w1VJ+blxgKHOLFz
TwktcBvnjsA2+04aukeOgGNNEdUBy8C1elSz6ZMU9seZJZgEHvFoCofpv1CMg9FbmliUaTIwQ0uE
eC+qkbAsUq7X5VEM1mznVbpaxqzeCGW3FcDbbPrpwFqpCuKF24OgAPLDfkeTVXS0F8ApzfMqGG0/
Tm9WSR046sNo36U1v4pj8RyCttskndRYg7xTRw+Raqmc6974+QCIigrpobLg3BUo9fvH+9asWrVS
mnj7Th58fVS4c+w3aAkUiozhhpXqBLV/lF0R0QQvqgymbBnt9pNPbVkUCKmQfZSQC3JOVYTJGUw5
NUtDKVV3IK2qbNljkEtfjPKdlwadqYD+3OaGo+CFu4ofEK8As2oVlK7FNTxc+6BKWUWk8C2ljYdD
VCqOHyQ2nzJoMFdzj3XM6zV6IMmjOlNv/UlAiSC0RDiJFygPuMhOFGtUC3nXM7y6KwNVPg5i15r1
ULgzuJOj8/9hX+DqCsH8KILIsfIUWvF9lnmZrIy7IEwWvdcwds9hkyLXSGsiMbS4uuyfSS68BA0a
DI3SoCWNIs8I46n5w7ISh1srMl0fQmnTPu4SJir9tM1GfpcSl926DXqXk9h9bGsVpVhuDsbJgoDV
mwctlqSFbPsiioXkG00uK9g4RZR9E8WNX6ldpnOj2zUmCyroRamE6N7vt3nv+HVBdYlQPo1NSd5u
77ApJKbDV2TKM88pUGSsPAFmXiZIYhmp7M5PxHXJBN63imBvheBTR+sobmiRDtio4QZULNlGDgTZ
1fq+dRdyK7LEEvwIJPSDzz2JnVRtkIbholcTGbxN6rLjnD6Y2FYYK09ETmZFVM+BSH3a5oxX+yip
0rbekTAp7nhRrO2ucGXA2oizGMZD49s2lVfpkPcPSZZXmptwGZwbrQJRW4RtpUdCCpbVPAnrHSOT
wvLTVG1/HNrfBOF2+Vt6rMu3t3rznH9EaBfU9St82wTfy6wCo8X0XR9Q3p8D1lFi738O66wgDK5B
IH33DwjHcLLyC09YgZLd/gO9ycIvEvS6DAVDFKgZIL5/UJfzv0B0QPQKUK0yq6rYCX/nLue5X2Qi
SSBjZEVeUFme/Bb8xpEPQkSUFYHFbhKwnwAKqXb5eHwLJQ5qEaVyp4EUw1L1QPdKUqSXaSTs0TOs
KsWdT9JxF0nJYLiy0mwZ1MEsot7v9b5mxu/xECb3V/P2BcCbSLbLoERAPI4F7gJ34ZQZmAk932M7
Rj4JfEgWtYC+lFUcZithlFWtVRW0qWSy1BpDXjHjIPYCjcl53a2jZIZN76MkvwxEAcyUsUKEVeUp
BnRHnrip2nAnNy1j0/d89I0cxsq5/byXdPVfJTm9DYfFBMTEekLRT50mQywxbs237olxYw9MtQQV
XgmLMLMvS1rk1ordS/VK4NVR56uxe+vzEvWVrigvpDAKdRKVsZVwRWP3CfgPpXT0Fkrnuk7aqrxd
V0FsuEnbr6SY6a0oLwSLY/3qIanzJNWqJFRNIS0LE2TmcxB20gD6x5MpgOgsT80D5PZ+3F7iUPNJ
KwjyiUnTVd4whhiU24wL1kUKjkk5dQAbNWkQjTxDPMMPdDK0htBAaPWF43uNKbCuxRM050xloN3M
CkPZ6bP2WIuiljOuzfBgymE2txfk87LD2uJgNykwqgi+/Thq3vUy0tW1cvJ5qXAYJVK1IS+qGXn+
5V0A56BhZFnh2amfonczSQlS5TSIjajLIT9qQyX31u1nmRQqXZaAMumBhRp2nyIJk9t4pAAJaMz7
Z6Cg4NBwseShQLFvAZq9uDqUlVCwFlHC4DSUeZMZKt+VG19hS/TKhb5Au9mS70bTjUmMuuex4RIz
k4QwnBnnF7PBC6wKtSYCbIJR8eOcR3EZV0RO3FOY54ypMigl5YdKnEOUH22qH7MhQOHLCgtKVHF6
oru8ZOFVYNyTArPPabMgXxU8m+tsKtZ6yImcnlch+KjDvLLHtFf0oS74o1pE6TeRDwaDSUV0gy/9
wBqy9DUAcHG6Ph33YS1FFLDU+tBIZK3mFWM1YzsaYS5x1tAkKRhHa/aQDGO/5EM+W88s85fzB9Ja
nlMhTfjp/KVJwPPNiPlj3bhblgOeBObfCycLka1Iaao3WQyChj5HO9YiKjepnBValsXCHRNy0rJh
PUYXgyiYmXCqPz6INhmnX4TloogcZOglD+TKhhV7T1CasPbOHi94qz7g0NCRYclKcYHOh5JkOsRa
uamSqjFuz8hHtISVpneWVJQSCHBOgIv944aqydhIgR9650QBIRSnSkeZCeGWcZlFHUpz1Hif9hXu
JiFaKkGNQqFfCgCun7PLIkJanDI1jkpdzeTRaDqC8ucsqYy8yMGqHhRkRnFQy28yuRS+UsObAoiL
1/HqphS8KmqmKicXJtTWD3JZT4mQgt43zR5lX5XNQUjPpBlHW2y7dubEUsExvTvkCY9/MgEXCJ2S
q7uH3BjBYZdDfnmtCAs0fvLZDL2Rh2iO4m4SCrqspQQ+UPQjBP80PGKTWxVwj4mxGKgnpi0bNBco
Ksn24AJ6aYvGdwrSreVOkR2uK14UdRwObsM5Y9mLhurJ7y2boAMEkbI9CfinpndHhymEbwBXsjUy
fKMNfNQaQ5wyVixE75GgBlsiqIXOpREaZcMBBlvSLVdiQ84jO7Bmroa1Ngy8YHINI6+CKgvMQSnz
1cixIJoYJVOQm30Rq+UiSxg0PsiC5HnIRDTLZcV6kZUd+nZXOZq1lmGlc8II/gtuYGdO3hc7Uhah
vAQCJMnDifFxeSpZ7AnsJ/mUiqVq8W1cmEnioqlDkaDjhaQgHy5J5jpEfrEjZRWeShx0yt46LeIJ
RY/NSS6pJ0Iyad23EjE4OWWcBLJ0kQ0D+DfGIjdgjMk7t+iamQPxxZkH/58CCKXg+JNp1Wktsqgl
jyPsE5+wWpPw9b4lrUNYEMAFctMsbouYiYvksi8VnqIEorD4zFHpd3UEyiAKJXXw1ZMUjOleadjG
IAFhjUqqkFnoi50VySWIaJSB6FGbVZpUd8NyZhAf/QA/BkHgqgReliX4ASZopU+qrmPEjDnFWSIY
ZS1n6yTnCjsqk15zZVIu+TEma34I0OW5r1Wr8TPfqdjCn/F7fDX7CgtfDbQ4vGbTLP0gaoVezHL5
1FdcbAvAp5oaZtk2HMS7emQ58/aDf7HBkSWHVBjASwJ38AQxhEMntGlKlFMZ9KDgBYG5FSoZu2bI
INlxOPDbTpVeb9/zk5bFYwmwx6DRWEijKZjq4q4cBa5TThXrg24xSJ/LPlJmNNdno0zmWegSUC9h
TbGtJke3lls1ieouOGdM3mrZWMCBFJFh0XWSdOfKZeVwRO2XXlJAqZVVYPsczyzzQK23CUo9zJbp
8hlL6LNNRvWoCDUpUIsV5uLHrR6zKbyPWQV80aSpKcEzsg7bbjS4yI2dWhxY2ycERB5BERhFoHTL
quM6u6j9YWbZvxoJvCA44YIKUCFMcXOWcXHiZVlwRhjAh9z2a0fN8nYHA9Z9kkW+NYNeTu1MFFRH
9JNombYtBw+SX9u3N8NnbMOjIYQMLzNck/hPheHV6UcAjeV7twjOIhMW6P5dR9x9wXl+AGvVR/YT
RX21Viaef66VJiP67dtfKnM/KmABVqkgAPUJmAZ4Aj7cX+hR8NqqbXt2o2LUs5wnZgefoK4IVaED
onZOx7jtuQhitByPxtRGBUBxVLhUOYeu0K+bvq2eREnNd5HAe8dmYFtNqeNyWY1QiG1aJfugUioj
lXxGayRX1tqhL50i5kc9SkTODtUm1dKIRT/tuGwNuB+lGSX2WaQIAhxZ8KbKLD0Sk0fkstgfMo5N
zkXm9kZexrythLxkZIXa2lXP9zNz+vl8w7oGWkV3Kpm63Ce7XCzjscplH0uatIFWIqvNJowvzKip
zzaZDGTGiyrONzUvL0VbVztHKuI0HlWSnQdpUDSvEJd8ovIACmNvknAgRjH28ITCV71LxM6zi6B6
7QKe/R5GcbBQ6gQN1ZUqOPEicWfG9hnVwUwHky6EOEygT1ArS2KmTvg0OvOBR4zUyyIjKzNyYHM0
Qbq9gT+fH0EmAMsAC7gbfLAf929JmrznMz49j0Oa7rsyy1+aISw0JcnR+L1SggPH140VqKM8J2E/
60xBxskVCA4OVZsTQNkpolKNfBWfkSvAHz0RAoLIPWOytTSg+1OXvYQuR3TAx+y1Rt6EISsMCoUr
jvvNG5xabDweH7JEZVm6Ia92QtGJPipnxfTMIJaqc60LQlkpM+RUzbWKzdOZKf/skIEAFCU4/XiB
eh3ZidIU+SQOUz4BwS4Z+3MtjqFdJWy9qkmFqJ0it4eC63DQkxLdj8qq2zasv28Ri1/IfYzaTVeE
dePDQk79hFkGeQ9gE3YgNogDb1Mp4OQLwBxoi4kyGGHispo6NP2KSHl5yIsumHmczxAAQhwzh6od
VVaUqTXvZTHrcknln6u+i++rEHyArOApRluUqt3yVWmMYqjMAS46Rx/lLjwHIEAkmEZ8ntZsJpmi
BL4bh2foymjvxpy8zNyWtUPxSZFeSjYtzYQJh1U4Ju02TOViZs98FlIICcNRqED/USfwZPNWNc92
apjEZ6jH2hAGePo7P29n5vazIMBdRJxKeGQQuJjaz0PCyqNUyNFZYKsYvrm+XUVhLtuIepUzKv3L
WwG4sipBnFFip4LAl+S+a+L4HGdZolWyWxgkJA+hKMkzd/oCWkmwzwVEzCB+AdrJx/OmBozEiEOU
nDvPA8ML/AMW0xSgfegI6CQiBjRPVfPIyLliDfVQ75uoB/FR0/lmKQmBqaZqN2NGf15NhHXgNFAV
jgBbSVRKXkmAIOqZUggTjMitVDuBH08fVWbOWP98UiRsFElBgzQRj3+JtF7dReZcbsi5Ljm3Sh6s
W7kFJ6PSp1aV+YmjCo1oIHm2m9mon7Q3ckwQwFAl+M8FODmn64pNFY++MpwRbHprxNK3GmUUzDwc
iRmVTTyjuj6bY7gfEjYAnJG3gdDrZCpZ1lNqNsrGc5PEgdlLamvCrQo/uFekSw9xco0ZazRMJX2z
TpvRg4tGmMsb+bScykWZ4WQiIsp/GgNPsaniCvy5k3mwXMptr0WIYc8czk+qE3Eb9MmE95hF4AZx
ko+bBv6gImUZkp9bHqKZqThxzfZDZ2Su0JiM3KBQXaxchw/mMiI+LimQJkJPmFtWlqkzGfHejzeO
OKErG0WtHjxRWnNNeKi6sNMSnzsFafJ+Gx9MlNWPmyGdBDUPMhaVXAoErzbtIAx1wuVe85CMQGaa
XIu5xkhlZEsqAZ99pg52rNSSUSBxylRLTth5CJCakcyIi6zmXUsYy9RmQ1fSkMkFjlK/rewoqUs9
UYIIsYWUWwPduUC9Q2rAkAI5UToodiFWol5UVT+jOS4FCL9qDjyQQgCroObhIxHweSJ9AhxAZnTH
5jTkTLJMmAjpidgsGzcuElRyBrypDl2rE6aAk92D34TwpHLaAEESQYzlUy3zgckKQm6mStiaigSN
GiVpdGLlOLWboiu32NvKMu5FxayrLjoyQLOmUhRoHiy4pRaiF+IKUY33PlR7u0hdcuZDudDhLQ+/
KyoSebS6R+dLLpWjpQCm35XilWgQ4IucGfw/6q5lOW4cy/7L7FFBkOBrMRuS+VBKluS0nbK9Ydhl
FwE+QRIkSHz9HKr64aQ0YnhiFjOL7o6o7haYJHBx77nnnFtacj+1Gj6BFEjj29/6+tj8/WYgvl32
15ISr3vbpdJ0bgN/uOg+hxLVUxh1p7HU26usEu9lGaR82Lkori20dtaUKjvlVahYal3mMbDx+2cM
YZtqlgxjM342cwHLUiPcfdsR95iKoFx2hjiQqRSRjWLkrq+6at8Nnkpmx5cbT/fyHTAAx8gqsHsZ
EIDV2QpS0s2Vp/FwIawbGYUpKVpg4dYV+OII4x2gE+2DQodLEJ2n6yNc52BMicG1LoHOMIULqWnC
xqGLhpKVD+hg47fSlAc7x1Eyxntpv1o2CSJDZgzQci1IjtzBi1MZ0DIa3OIejQe98SauYcTlMwFL
W/AGMPwAbHurc8K4GC0REHopctdNUKYFMREaVAvqjrE71LCIbF1+GEj2I+hxTN7eJdfpyN+rI7VC
qwz98KUbdf2CZNpw0niZfSmDKT8N/oQJuxlQy4obtfExXn6LpYkP2A5R1YIEfRXHUyVNJ8vauaCy
qPZsoJiY1ZR17EhwCyvk6BsvdmEV/JK7Pv821NNI6SB1D4HmrBZ00AeecO87AO1T9mWumHNjdY58
CGkPp2JACkk+V2bp9Ds3hBjMveuqdG+Gongsim76rQThH08DtycQzJBi4sa8ftPcKojAy3EuQss5
ASSO8W2ohiIHHKqkHmDS+9tfFjsegLiPLiNKh+UE/nKh2KDzZkXrOxcE+PQWWSL2UDPRe5C5qq03
fX1F//3b0NgHNon+E3K71TFz0yGoxgF7eOgb/8EAJU5GTd57OvN2hmn/nlvSerL83N87ZYkxqWFn
xyhZZ6A23Ue7wVfIv8ObBzTQHXEpRrFNdOtCevUZccZA3wULBGyU6/fhlRWXJmX0okebnZlTT+90
32AwpBxgQ4vu777KGz9pRpM/vv0lljd9fRNidnwI7hj0jC46O6svQVA/ZawOKWKdbe91YWPOYGC6
m99eBWiGhayQBviPYDnpv3xv1zesMIKwS6A4jfIAaGrPy2LjU7/yW7B9F/oGOsseWm7Xq/gTz0Oe
le6lB2N5x5r6Y8fGLVD4laDEkL2DBO4ACgMkdr0IJV1DAz27F+px7yazCIZSDk1964Fr/f733xq4
luCHUwQmsKCvl5oLMIUcg6VUzTGgtkbzsnaqYePGf2XvAcDFd8HuQ/ty3bZAIcbhYTWxi0CiczCZ
7x+qJnff61kXt3Mjp7vGQu/a6UJr43vR57iy2n0eeJNIz4Euguux2vd546l8dDx2ocMU8p2VkhmT
KSuVfStL7HpwimvixAQc8FshxvxTp0hwBozVnrxKBH8iL27fydILnyjPujo2I02/kbon7zPHlQ9K
lkEfkdrfK2ahy563vkjjuszN92oGfTa2XKv4ZpBz0p03iyqI7cIDSoD+rbwLjY0R9e2Y4xLQtIDf
hAy6b9R1gEcS4Qa39Ri4u8AP6wgxCMXpPKSSJ8rIqYvCTrl/piL1v4ftCK1ubxyYg2Sump07zgVs
MGrgmknpDrLZUb/32tuuBJ4ei6CzvjFn9H9gZrt0d5OZMHczr4iKC9q0GCrNi/7DzJT44LBBMnT1
mvQxdfp3vCmaMlbOXFs3nWL+n+DGohsjZK93SBi1OOQmA36c076AkX3a5LehW+gwSkMxYtBlTdVd
0aayjlog5108WbX/ZdbYlhCH2AEoioKCDjQ7yJXTcuzNri8np0/axinvW2Rih0Xrg8mOPTMKvn9u
96SKAIhUi5443+tW4zp1p7T+ZirwhRR6ZdlNrW28v9SZnR/jpIB8Ia1D8O1r775FP0/sSznUXTxU
eiqiJsxzB7BW0+GGNNwSR9sa0g8jXn8ZeUU9XrKReH+FQ0mOwsmbh6VOuUFUpdXNmNXdDyetgixy
Kgnr+ImMtgXT+XT4ZJf5hGnnqac+ydZoDH6lavgcTIF7zO3JpZHrdP6Pgpfmzpn6Fn1n6SvkZk0+
woNE1QXSdjHz+5a2ZRsNxG3LWLLU3LDRSDSoWT0/dpU6+PPE7OOc9wtXdUidKqqmbv48tsT2Ywvy
+1OZOc0UTY2rQFPIM2gbSjttv9jYjyiWqYKrTEXdNvZJ18E5BNyYv3QzAV2jorRVZFnGeQpkV5xT
bkwYdblgdyqzLDjOzLlfJMybggdbyTSG6IJ/plXlqAi6OW+fqTofYmDZPSo2Y5qNCvIa9Xi+g3HT
gxyAVpq1dBGuIxkxIxmBaYJYh7vl09TMILyF7URA4sXmjwowvXZDzcT+7QC6dq5Z8lf03gHso10W
oHG2uhFKv5cTT9304gXafdeKtH0Ka2IX0eh2f7WdC/P1Zsh3Gbp6idRDm4wlS49ZZbP3gSvqnR1I
0BJa1H44ksGpaByxcTOu3wwai4jiPtqYzMPtu641hi61naYu1KVwR3FfZH25C8bcj5npsxhaB3pG
OrKFPr+2qIsLGRgCUEVgfdefw0JeFlhDNSLb9fM4t33Y92Q25qPDZyTc+2P94+3vsM6ulx8JjBAN
y+UjgJB9vd4o7WGeSDteUtMeugCV/ZTPGZhQtDuCHLRxodnXuDCkWEumgasMzUCAoIAZr5drWe3N
zuiOF21GvWeeUUkJfusDb8R4zHEzxL3bw9IpFBjyU+XpkaPGi9POseNc5m2i0MeOfV6GOzx4u6vR
d4xJU+U7LvL+XZj6mC88zPPGbfjKRwGDYclenjtsaw4DK/s+5K7Ql8Kevf1YseCRcpvisNf0aLcD
BsBrZ4vt98qXcZZMBhgsesqgRl+/KsAvulRtrS9h27XHOSDkOILzF4GHqpNcjdVG4v/KegurEBkn
il9Q6FfZ01iUqnd4P12yzDuL3G7REM3cuJDhKWNzt7Ha8vS/phfYCMHiQAw4e1HtrRVqlTJcA6aa
Ln1Hhh3nPIu9sNuqMF75Tfg9AJOQvQMFXLtdjE5GdDG106VWLYZbuHN1Uto74zpQtyjRtw7vq8v5
+FZQpFEQ3Va7G+ma5WfCni4m76oYpJNp54IWfTMT+QPAU7Nxml55hwDJQK5Blgb0b81nbKZR69TU
80UHjO9BWsagBT+jn347QuB28EMEavDK8Nuu92HtkSCFSm2+WMr95pbDY2iPP7N5+ulPY71R6z93
o1bbAmRfB+EILebwBeE344E/SRBILpU/D4ld5DAk8YnZjTk8q2df8qNGxhWRYBQ34yhgUlI7U+Lz
Oov7UjixtFye1MgR3n4H68oCgFuIaAUoEa7LuClXLcFQlKSrZzpcSDaOexnkTqKIFRytBlf+20u9
gB+WtXxESbCzIGdh63OIBp0rRBoMlwEpeATyNvnYQux3p6Und07fgLfgTOCEhiNGlIV0Pk2sl4fU
yPJGIRM//E8eB3EBkD2aQmiIXn/+kjagLDI+Ag8g7Y2xcfWCraHvK86maDbAnvqxcUDGB3fPTieW
VINpk4HW/VEMtd7gT9kv9zzeDoS7y45fkodVlJJjU2W+IoCHwbi+tUZILtwJqWwITkLi2UZEjFcA
tOcygIhHjPeTSMNDu2il0llbcSe7nW8UxsajnRsHpLAfelMGO1e65H7o6/JkShvTgyCGikEFnJKB
8yJSZaM32ELr2m75zAjsgBSW3wP5xPV7HcJqHAlooRe7NHncNKFzXzCUWJwrKwp4iNEy6CPcspxd
3v6izmubGUKNJU7hbgEeeL2yNTodbuhmvCB0yAR1nfkImirS48m3PjhjjuE3HXP32m3nQ29PxWGu
wi8iT+33g5HyqXFzf0eQEsYss8QBWDCJwoK6u06j8R04hECdEGLnuqxPho6zvdeOadx4bhWZkDef
gnIIogqHDe0n0UWUd8MtlQ7Sf5+bnfQYxp51c/lIbBsDhPp53sjrXm4hBnaWje4+GmGOs2aWFFyB
QKvFfHGDOd8bp9EoPIW78X1fvmWGgAGAdJEuIMda0WTmrrF0JTxzydxmiKH89CMwkeqbFiY8GyHj
lR9kLz1uG/28JYVfRSd4xaNiVpZ1GcDsPPRmbPdlUKXJ2/vmtR/kIhte6NsIz4uU/legKEOLFpV4
QS9gvwSRCzFUZGT4GFR00woef+n6EgBjGnxciO+RhyA3vV6pcPwO/Y8W6PtIj1ZB29ij1Xs5uycP
4N/Gy3t5DtHopmCHgZMJgO9FaAeyS7u0dy6FV/gRyWbYsc9e986iwPdSlVvHubGap9IyWxjLy2wB
K+Oyg3IZ7AGA6dc/05BuQA3PnUuoM/9jn7FvlFvWDyLCIQl9X29E8le+H5ISUI/RcgVw/2w6+AvQ
17M6UDKbnYtVWTSxOuEfRADnAZt4w6e3twp2xMtPiLQL0juGXQGUbPUJqTdl3Zyn/oUH2W3fyjrY
iU5ld6oBWAWFCPM/Trnqi5gVJPhAGbdApPJUG8RGe/UptFOwzJsZSeigGJJe1ECuA3wggJwcc0Fr
jrreyr8Ars0+dT4kG8ee0Y4mDkP9GuehlMDGqyqP2i4YZaTqiTsxPCq0B5Si1vmOEaQVuESZM0cB
bOJPvi78M7iQuLtsGUY9Oo0XpQQ4i3PWAO1FqgqSOjnK3m/OflqpAXIF7kK80o5nqcvGizONFx/Z
wKX6xDPc/uw11JnACprpZ87as3anAi7ptsoxH7Ei5ZecFflwCCA+UFGGq7RMmn4Gq14KPFs29eTG
hvS8i3ipROJLH+XwYKn3bg5yPjCXebSPDFfYxwGJ+g/0pMmjniozxIEv00/zXIQh6ndr5HEL9tbJ
ahukU5yPKVJhq8Iggq4DS78D3R9TG4FpUVw5pWJR24QSXQbhDoBSCkCuceHp6f3cWgDmXCPkguFk
xS0MRCi4jU3xhQ4z+Y7oAAAOwjCJeFp6R1oYxH1berqP3KbgUxTaefUVbCFgMQvu6cbNbMiXGnzQ
j13LCsjcPGHXUYmbE/ygzvSfAN9qcOFBpPpgWVN2q0hWHro5Ux96KzBfqU90d+h5TWG8XrIOoBvT
xjsE4H3mcQl2yrTz+pGzT7URbfqQhtkI53op+ANYF+L3lDxLdcugpgGxIgT3Cf2CVa5EgT1LaGrM
pRZ9rHxPHuuiCPaKO2Q/45xFaFzRxLfyjaP98gLArFB0CYBII2dEJX8dSVrhNuXESXhpJ5BPMYXB
Q464qZZ4Ga8WFSyA16UjCp7b6kxLZlIyNopckJ6pEwu9/mDrhsSB2/Jd5bKtTPhlwMJ6yH8h/FwK
OLaKj7pJuS/gBneRAUjMaSOmaOyd+x6yw/1WvHoRrrAU2l2QQIXLVbBaiqaQi06dTy6i9/ktD6nZ
USCaieUrtHZaByMH8zA757DPeVBM1X9lMquS0NVOknuSbAnVrqmXyz5aHscPF18J9FfXnR90+gak
CTa5dLAkSBRvxWPfpfMJAgHo/J203ePo88iwzD11ngTIid0dKyO2MIHXNhZYoLiFUWWib7NKYmhN
CpHZWfYE48AiGZgBUAn/gg0s4JUPjZsQRQ+oQJBFrIVhQKk7oX3lXWzOofhxSr7rZ9s+eFJNx7e/
9Cs/yPN8tlgaQIbxQgKYut5MmnQIL3k5sBs7q4tEcjDQ315lxbJ6/oDeAqPA8MFCd3ORtP+aK1Wh
LoKxgMaH2TyNrEH0t1NV9XuE4Hlnh2hceDW3dybTGDDSGDfx+Ew22ocrEcDzQ4BLA+MJMMORsXmr
aJS3XVE4WcefUj6C2N/7dXqHKmfGdFTBmgzkheWatNMKpgjhID8ZSGvlCacg+GSHBHqRt1/KEoSu
s7pF9QINCnT7GF20TrvborWylDeQOfqdsWMorrJ2bxvpNgknqXB2shyUderbLMx+e2k06XCXB4AS
UfmsxfKZHUxTjbh5IdQbEoGeVQzeehj3RfWl6J2fGDROdm//2gUVuf618B8IF9cAsIlxFazKu5wM
lmcWvXo7zc7PEsTgRebQtxfOSgIGQ9qODloIoWpizxU2ZubWoIpt5LYvdzsEzWAyggcLOiPok9fb
0GuGUAiQvC65xXjCVN6fGIEU4e2f+gpoc73MCiEyHogneYVl2lCiUwVruchH6Lj1W5s++qTCWNgp
6D5VJVixmGttElQsflQWgt/LzoMUcJjbh7nNg40SbMVkXU4AIimuRjSdbdxX648w9Ck1g7DIhdhe
s8f/rHzHLHRfKs7lXemZcFdAn5QIUXVxnQ2Y5UrM9JXY7QR1co5RA5nONorP114WYO8lzoHzaaEn
fv1NujZMTTZOi97F0YcC+pRduuS5BC4RcT+PaLnUsA1Wgf4JPnH4IJn2EuSJiPkTc2IW9GWkwkD/
dmBE/fbcBcKdGyJ4XT9Wk2a2hw4T2kCjoyPApVUiocvbOBVrL5nli6ByXJIVFAYgmawuFF5B7zgJ
CVEBqfKPpDXkL1vYct6JlpYWGPM0hx+awn07OAbD4tJ6ODhWPmSR5E4eRjbrw8cQ7d73BGwRP+ml
cCOaT5bYqXTyN9Cm1x4X1gN4MRC7AK12V3Gc8tT36iLIn5y5CO6NQXuOzEV2j+gObwUDgozjk/7c
81Sc3BkJA5/H6sQsv4gKj/X7prXkwfKganaHLo9DI8YhmkBU2Djor+0qYM7wAUE3zXrpLzb7gLq4
PQUXORsM3S0rD3io3d4ziOy/Z1M6/uBTx740WamSnirk7m4/gQUK6ePingH5rtsAxwFetEVcf5k1
IuCCSIW2FeAu/4UCy+QDYTBKgfSyIOidmC8g0jhRxgiMR5uQb+zjF4RY8GUoErlntNZj+HrXG1kQ
2FmFg0kv0gqqm8LuMnR8ex1DWeHt2kFVcd5UadTx2Rz6zK0OQ5lmD+AOYOo2jsXB8WsdT7QjkTVC
NtjXnJ8qIBLndrDnqEQW82lsA3VwQ22BFWHhL8N6bRf6A4mzrCovbwfXlyEc7TIH3lEWqO/o0K5i
qxx5Y8FUpXgqQKA4ap8HJ9o0395eZHkn15fVQvZCvumDiQ566eqdMZbSiWireOKTHUY8q9wE2OeQ
dDSYt1LtlxcjCEBojWArIBCAiHv9fexc1DPJ0uJJUu5F7QB3PpLX3V1XNWpn4XwcCfKqu0Z2XYKx
L9bJT6cRsOJAI44QtstM5T1Ae0l3QeX1iZ/l2a53wvTgokX2IbPMprL+lR0MzB8UtRDkW9D0VzEL
8G2ZydrkT0gdPZCeU1F+rqaptReDdl0slJP2AfwK+eQOuI4jKyzKm7HrJ5Bk2DxA7sPkXk4Nv9Pp
nH50tZ/yqHbz6oxYMgEFdU1xGXkavteVLN6RCbEogqchSG21LfkZSgsLgv6iJWDYDk56l4dpW8W0
UXDCyfpefAPGWXEQMAW2iQLwTvGOvSSsBKz48CdOQVFXCiX3WH3oWNBiCIuaaRd7ahpKIOc2hFQ4
wJSA9QDrrJqWwxerzWrQbUo1bknaXnudSMNwB4A4uiTj1xugd11S4mrMn9ya8n3oVl0igUx910XD
d1g73729uV9bD+x4GEUBfVmo5dfrkdRGT4yRHFIgz0ucVookgF9SzFgX7ux5mjaK8VeSf7Q1lyYg
ZBaIQGsGezMR30iaK/h59DbAmzkIn/jgzx9HPfJ256Pp/w4yfyiBq7IkoP1YAo4+Y12mW+aA9OVh
CwFww+oErX10GcLVwcZfdEPVkvEJ4Ep3UzOLfWwCHe6llicPcqITchD3EfoBjDwKsj9bDv62CMFh
t4auuzHUzXbWjKMWTlQjb4bBIKDRfJdr8xWVT7XhKfQiDIHkiCsCjATUZxQOgddfKgC5fCpzBWeE
ChmkAMRVmEhX/8iK//fc1/4P+qqFqKb+e1+1w/Ct+tVXbflf/9Mal/2BiI4qEP9u4bxhh+ifvfrP
/0C2+weqYOArKFBBcv+XtRp1/lisYNBaw+0JEd9CQfmHsxr+K8CsaMyitoWmGuDu7xirPcvjfrl2
0N1cnFufH27hN669trMF+rF1Vj1oV6qPQTUMRzA98u907DpIfp0REkwA5OERvOjyRhuNw9NMTrYD
28xVkVZzdxT2OxC8mmnXqiI7V2FIzo41i4ccYuEnMFvERwqVz9es0c6ukToCslLc08aax/2UgfU2
F+xTRqYByOJIzkj9nURM6fSJAvo3UTA5xR3v/PbP1JrA9h3VezEVBby2QF/1dzYbGx5r1wSnypYT
8j3gk5HQur1DgmL/Y3bV/97GvXJ9/v9kG4gC+a39fSs68R3m1r/u8ef/yz/NA13rD+BHS0cYquzF
KfBfu9wL/0D9jRwe9a+3UBj+tc+x/TEnBtDiYg2wmFui5PmngyClf2DzL/8YvIelS+v9zkZftfSx
xJK9gZKM3AHiRWut3IFnFGSymRofZ6btXdbAB6sY5x9jKfSPti38G/BR3KTxaisqLHRNQQStYj14
7NZuhy1PkFVvZnmaBQ9AHbYgMfAGWV3AdBLgtKemeNSlNFFHnBPcA8rL5HIbpoF1d6xojVGwAmoL
GULOITkVCP7hkZj6q5NrTI/ugyppq6D/OAG7O4wdAzMA3l3g38/stnVKvYOv3udJkC755bs//h0c
fjW2XlVkfz88+nQe2IOIDsDZr++IKU/V4I8kf7Rkf1PW1gGeG0D6aW8l8IEo3jfdCGc/E6iTssfw
sQ4ounh2UR60dPXt0Gfdn2DX9RdZpvfudKoo/fn2E64KkOcnBJESmhx460C2vgbjR/iFsanAE1ao
aM+skuNfIkW3nHeeizLBcm/RuZCRsVqI2YeewMjAL/Ye5dCWh2XC+759YBXT72Es0N/7tWkORSic
SBOdRZ1V1ftJjOUR97X10Kohuwsna955OvDAhAjTjVlkz0SsfwdpNMhxIcO7CnREXBJw3FxSjF/a
hmIAIaUgsnsoHE+DjQMpDAOh2mX7YOkxZ4JPOna5OfcuSentqKzvLVHeg+ipVLEYZykihaaNX8o8
yUiv7l1VqCICu7OLWyPJn1UOhlFceSH2fEmgJHPrR+Pz4Wc99/ZC4zXl+8BCNBayIwl6eP2xbYU6
GMMqK2pVR1WcGgfTYGTZ3AJus+CPIJ3yCYRxGOimY3tPwpl8TvNCfijhi1XHjUMAJvSAfr+mTQqH
Flv9xCdraVQqy3GjgQfhPfrtdp2E8O/6zNQEuSh6R8OpFLTb2DLLgfvlFcMXGNiU54HLiTAArGEF
1FqF2/ZZL5oPhs5oqBnq7VUg2RaYsfyZt5ZZIU/MqZQbNLz5gEaBPJDc8ENpupADgc5S6MaCdyjJ
vmIT8rjJs+oCf976Y+gMH+Hw/fntQ/KMuF49C6paZCBApRd+7QurHObrKYcHkTybytDd4HjTPWBw
MHiCJrhDFVXFCObdQaOrFcOXjf41hw25qxC6bovOmKgGwnZibejFrr+8s1yPiZh99YD8cZmn1To/
UMp6B5vpY5VpHJfO629pVdCjxxSLMydoXFApzRHALOpea5zeZdMsH7ogmCKf583Rlb31GJaanvGv
KrLbvL2ggxxsABYrmB75DxoRwULFgZwPbgJrBe80e06q+JSepYNppLN5l+M99HkZGwujWrR38uBb
kClM5dDNhxbAztufYgUdLevjO4DZtkhKIQJeW3FLWyhPsYKdU8Pak5sSH29Xn7zSq6I2ncujtlLx
QZB63AFCCSJWTAy8e5Un+OddDAFGeVcU8xY/6sWhWB5r0TSjalvK7hWpZbHcHZx+cs4NnZ88ZdN7
V3B28/aPX26Lq224LIILGZjnwqNcS7VnXqToPBjnnInAOXi2jiZoGG6GTm0cvusidHnJi5QWNSh4
R5gEsWYQ21Ye9MwpmrPJqwyM5Yb3oCYUPOnrebpUjf17jvjLgojV4K/j56EJBeLmddjueDsOJXXU
OWP9zhrnBxiOxaryfoyiSDqB5mXgbbFtX9nKYLJAV4OUCUQkUE2uF82lVYD0O8rzFJaRNt0H1L6x
6YZDNfXf/RyTe+G3OCDFtnL+l21XG5U3ErbV1wRd2kady2DigEkbqwAnvIr1nOnprAnPUFB7sLQH
BzH2R6UfYAnyHY9kn2C2OW6d4dVm/bvJB8I+5KkLRrRmM7N66OVQON0D07W5tySGTRDanDQwsDyi
41xFZS/AbUubZm+KKn1iPBv3KD7aYzsEwzdcR81jnrb2xhtZAQCgFUFCCMYq9gISXDRxV9hVAV08
jKuo9+ApeD4OgK1PVavtGM3I9IMBMcObyjRSaeFAzxPe+v2ECamT/oFSJ4tavxbHAXnLngMeRjzy
dVJZ2Eet6+F6kNLs3z6OK+hk8VCxAVhgoocNZBDqkOUL/5JsEOh94PFjyEPdjHHv1BEZhzvqvgud
ObHrBloYCCEBmaTw2Xl76dXeATiNjgQapcCA0EQHGHq9cprVdd6honyY0Q2Got072j2ifqnJFMmS
uoDyTX6EMGYj/K4i0PO6i+0wCm4YaOOoXq8LuAs9cc7Ng6OFSPq+6eFNAV4UyvMtlsPyE34Jdqjz
4YSxTKtYmI+orFfHY5g1Vb7wise5tMi9r8ldbQjZoXAJY/TEAVSx6cvbb3VtJrAYfIC+AZobbjhI
C9ZzT8AKYWJOO3O2/NCAv9UEiVP0poqI09GjX5pql41ZdeO0g38z9x7q7C4Di70GXcl0FDZTsHlJ
qzw4EKsS+UZf+Dm+//uVBM/+I7C5Ab3EBsUdmMb123chS61xf81nuNB9akBYAsGqE4cgmMO7YXTc
2M5mgf69xT/nYtZ3aSb6ezEMmOgpSn3rl6LZmYnlCSgbHrwm5jL2ehoA9Kt7/oWNfXFjmzqGc7Qf
p8KT95Wdm3ddwVp4SLDPsHqh+8IZppPTj3my8e6vg9LfPw79T/QYwdrBRlullaCyQFCfjeZc5qWH
yTJiuHW0LnbSTGaIWs5g5lrR/pQH32EGA960nOIwHKr32ESf7BmcyJiDTfbn2491fdDwVEsdDA93
bENg6gjY16/ccduxGNKZgkxTOD/cYKiPvG79uF1sSThm33wJqqbb09TaynRevA+svFyLgR1CsAu9
8/XKlj+xxq0beob4s9x3nGTxNId046a/PtDL71tkbUC1LCCYi2DgepVUZZ6mbdCdEeLGQ+e4T20P
axE4t2yhu9fn+e+VlpcJfiWyXai3rldyvA6KF6fpzq7Ks89uAx6uW4e3NhVZpKc+EuiDbbkDrLLF
ZVHY9izGLEgZkbuv+1EBbJrRknKHc45aYu8Rbj96bd1HdkPUhxzBZ8fnWV8GEBd3Vg+v74AbVBge
q8DNnLKjAPkyKXK/34o0Sx16dZSfH2w5wzDLwwyw1dswsBh3epkOZ8j5kIAIm34VNhtu09QxsNWV
6W1alJgm6tdlZMM17oSrJQd6UNhJnU538Flw4W3sZgf4vdmnslffmyz4ycCAilUNtPDtU/DMyV4/
LiyYoPELFkuvBbH99aaz69ClMCfqzp2t3b1pQdyMGs/KDn477mGU3J5wSKsD8zu2D4NhOo9jUOSR
tg3/Cq/JIMbf7G8oNfwOEuPsHlWW+u62EDa4oUhvq0w2P+1aVKesG+E/12biNpTACUambGi63PCO
20EN6oWQ96Cqf7WAal4QGDoWEUr9e5CwcN0ZuOVwnYbnUcHti+eYYDwATz1Ba9QmGHoBNu1QbQ3L
ek6GV+8G4QH3FQAUULTWJIHAm4YKM7jas5N6GdzxmvSYzi076SbojqSR6iErOdRwenh0oYh9gnY4
/JLO4+cigPUMIq/aFZ6bRbbbzfEcFvP9TBg/gZZQf3/7M16n9c+nAQQ9OOWgeIfb09pnNR9qqF04
kecSuu9jOJcyhoG2jJqpdKE3d83u7fVeHvlFMbeYqS6ZPXzOrndNrkrXy9xUnlFmWJ/hRgoWMIAP
DFECEjMr7yZ0O3vjknwZ0FCGIU5DHIoGMThN12tWfgC8psvaM1xAvKgDXSPhCpN/cJx/kxG/BJdF
9IQEBR0GqGOWR/kl/YPwewRrAksFFby3SZ5n900Oq3TBi/pUDumWK8XLzwe6hAOa5WKmDYLY6ob0
K49z5CDNOehD8lFLHcagqMEvwJLjjpJcbjS4Xtx9yMfRZV8GOEDziMr2+vf1vVIdONJAPXTnHQ3t
ZASbxHHvCSitpZemcDKompvOGrecJJ6pTldnakEZQA9G22GpeNfX0uQNnsw9/FQREv1lasX0XVJp
4F/h3tut6xw0wuq+EJZ9T8An3hcQRN2UHAwgSckApwa7wYAslOJlfjSNCCNViDFiRIPVLQ4e/nIy
gTpFce+kQd8da+aQuGVD9zSUY/aE9mdU1iEoMHMj9k6rariNj7M+lloNt43ZmvXwYtMuPxcqasCx
oECiB3r9piXYspUesZMyXvawDUvFHnqrADluOR9/80yullpl8OmAmWopRQwIpDWBxtV/BllAoHII
n8Dc/WzPiiZvr/gsAl99TBQqKO+BJDAQa1ZhgI0U9hxzUJ6xWy3o/wIC26kybCA4aGmiBwghoaWq
/4u98+iuW7nS9l/x8ti4CzkMvkHjRGbyMHOCRUpUIYdCrl//PZB83eKRLa4764F75r6SDkKhau93
vwFFlnndSDWs3WScL3DdvMI6zEbgEksbRTmrIUhVwjTYcg8VsXBA95AWZgcbY6V170srsXEHrdLD
SaoaV6tKpWeNr9bN5FenXVF+dmdHDSB3Aut/2fEXq+jFguzoFJeOPrdkN2bUaGMeKgyhtkHftasC
r4xtWWjTOpjs23iwuirMZHkaTcEnDdkve8JyBQuNf5mXgiIcbXf5OIDJZxg1YIGAMUisufY7TpvZ
Ftcl424ei2z3+7d5hJr8uGf4mYxkUCmjyjv6RRz2mi6N4/xgJY176g8RZkdq71QcxeWIDF9olX1Z
DlKsoeC7YdLYKnTi6TMs7NfSjjtHT8wIbeHnwHf7+M30MvDAR0R+kCmGbn0QxLvM9qo09KNIhX37
bkZRvDfF5G+ioY1A4h0g9AHj9ShzboZI+q+kfz78/un8+iFjx0nfyqQKWAU9/NFFtWbZ+ppTHgyM
XR6hL+VrFELJxsk04+b3P/VLTh+LDwiebpAmGdDkGH2A0QCARZNwqFt8KCo/zkQ4M13BHaYV1mZI
CnHaEx6ybWMn2CbmXFwbfsyfGWFlIUFJV46tWcAHZZrtDEO0oZVXEU/ONFbCNLttHLvWkpkx4ZwX
BVX8yUm9fBwftwXyYxalNpp3ZFfH/ke2oREmGAMy2lCjwnIqky3g5mcuS8es2uUbRQ1MM29iREsn
d4TysR0QQTIO1WHQxHsyePsx8R8RScyE4zhi3zuLXitOohtLS5pQI2hkB+1jvs9Adla5DiXm9+/t
331AC9Edx33YRA5Nz8c1EilGYUlQVgetpM8uMtwhstlMsV527yj61EU5X5FYtBCS1Z1ZEKkxfNZ9
LPf806MHuWGZLlK+5XSl6zuqJIRm9KbWVeONAViw6TvVw9nVvxUOmq3Ca+VO6J6/tcqhx/cYnlUx
fMJ1Pmp/uACcyJckOID8RdV69AwWPRZTPF0e6m7xrVVjvqna9KFM9VeBadwKy0gbrcoisLMIg/39
GzhaeD9+PEA3g0h8yVU67qzzzoE7WbcHMSVfTW22z0HAP4u8c355xkvBuzxjbnJxxThad64jMe0Z
3f4AngpP0yYiRjGSDnkdlQxny8S+rHarM8MU1bZL4ji0oWJstDiO7txaZYes8tWrm1bZJdag084i
l+FpDmrxLFqEzFjUxVsznvptac391u86Zxv3ptomBb5/C0qz70YakKIUV1E0Apb2A7KO2Mt2nhE/
DTjF7azJC2BMxfLSzWZSAaJR28zpHJwpNVUX8QT1zhNeejdMeDfprZlvY7PF56kZbIR51UvTbKv5
bJiTdjd4dnMutr9/UceVA98tNDiod7wqoBBOm4+fSjEYWWtNljo0QfLFmv1xhdRDP82LAB41fnrm
0sj7EK8Tc9xFYq5fCPR7zuDIhhLC/ltdFd3FUMv6xo+7aCPiuN1qdUxQTuq7Z3XZ+2unQCvvxHOw
CganXDtm5I1hj5bzwhoiE225yPeqUfont/bLGlyU7DiWESgB2YOwmY93ZhWaV4x+rB9oGMhCTCft
psSC/PqvP0DmKi7TOga2dCpHD9BN9DGYImkcekKMqynZiBk1POi4G8utb3S3se/u8YneJWx72VgS
N1peG8WuFA+ivSrJIAut+cJH99MHJe5G+1x2d1mCsTY+tbPXh3xsYW2NDw4n/icb5b95+0CxBhY8
gcF2hbL64zPCNk4oN+j8Q+9VxdqrMrGSflXinGtO+YmysM6S+dwKRhaVE4cms8FQirS6sJvWDl0b
OGeY/XhVQwBcNcN4inP1lyHw6p3TO8Fpwwz7ZtCZKviann/NAtysOYWGMDEHsXaEw2zTNMd9lQb5
J2f3MWbAwl7qNRpHjDt9BBZHxYuR2mMex4Z2mEiB2UZW1TEPFte5GqZrpYb6QmpkELXu3K2tsffC
0Zudy7HBXq2aGQcnGFw1uj43YYO5nBWypZCY3E3uOvPJhvz9IjqqabhWMog4qJfRDGjh96HNT22u
l1VeOwa9eag0zQBdrgjzrRU2xZr5V31av/8UICEtH8J9vo2Pb1zMo8oF3I4D4cIRHVeT7wIYEJuM
5XX4/V0d148/bov7Qi7B//1iJTU5nTGqrrYOVqr6fWYLY11gcAFOpJ/R9IaxrJKT3M/EbjaChy6Y
zX2g42NPurlamwZfh55Wn5SPLvf34VzmUfvICoFiIYixL3y8f7vCutdR0jok8fiNWrouzd3gRje5
9alx8r/9KQ5hXihoEHOsjz+VOXrsORAPDpNR3GuBPiPkSdy1q+ki9CoxfGKU/W9WPDsQ0RyQB/Bl
YXz/8feEXbHiVRkcgt6q3lwNJyxD+Nm6TOwBU2aoDk/TaHrtOonLvYp87avvDD4smnJS5DDSclzX
s9jY8LgeNVKZT1SS1CeEjWrM2qp0/uQLPYKuWB0AHoySGA0vk+ljwHMcpgIQUaW3+C2Wa02Z4xcL
14893CB8rHOzP5HlpyYcx6Xh8qvoyWFjMfviN7/viD99akM9qMAYiua27U33JK2YNxWlW29nQueu
ZAf1o+wn65VtGePFKpBXCm3Yxob29uN1/SXu5n9kZH7gbf42GPr/IDUZfthPG8X6tXv923uJEHq+
fC3e/9/fGYe9f+BtLn/8T94m7Ew2QHgny3sCtAc7+cFORogZ/AFQtvR8ZM/wGxy0/8p+9uE0m4wh
cLLgKGP7+om5GfyB5I8mzlqKYKYi3l9hbh61hAuFYVm3TPThaPGVOUfHvcJRXuSBVt/rWk0SIHRk
6S1yVYPwgNh5M0lDv+ig95lhYc4YGPSDm0IrMo0dlDo1hnMypc0qKZQ4HxG8DqE5FuXBT1U3rrSi
u471ZpQcwnV7Ad0oflOqyH6Ajv9deX8n4IVRxILa/mdq/P+89X+76NvXD0vwX3/vxzp0nD9wukdz
SlkMMgvx/c9luPwX0ChePhUFfmTLrvXPVWg6f6AqoRuhpPbgKC080H/Sh5f/tGidmSov3jLL2v0e
6S7eq+sfhxNh7Xzz//u/f0N5JbrUYVCL/oaRJf8s/skfN3qtV9WoVTGJV504tTg7aSmidcxca60r
09g4cZptCEm6DXCb15Q77gddUOY42Rb37mzrANvuJ+GelErvVi1zux/t339X2N/hzPxucV2+9rL/
sLKWP/9P5YXrsktBZWH9wDtnC/lzUbGc/uD/a0LBQLIJjZkF/OfWpv+xMG4XKw9OSighNJ3/WlYa
/9EhRXbx+fhT0vFXFtbR5sa+FsBvh9ULZx62O6Drx4VF2ZTHCalx1x4eAmszTrH+bt/mRs772jf3
VmZqYecA2rTpuMiB9XNCC5/tTnih7ah1kMOUFQQ9Pzq4Dy8EXKww8q3v2Y89ou9Q77o5/P54/7vS
WGm86P+8jV2+j397eX/NXxd/1x/H68lXRDzL3/rzMPXcP+jtmH+jnYJaYf3rMGUM8gdiHRjpwMxI
eheay58LzuS85BylRUDe+EMH9KcIwjERAi0LdKH0wV1En3O0bf12G2O9/1SKs3EZmNM4hDDC78Ka
+hgkSvKm6qCyds+6M05qFc9jYgNUucYt06gxCQeZYz2MMUr3PDTfRe9RDVrqRZ4jQ89r3K9umdSc
rqlTP6TtPH0toyr4bCR4rNXgMimrF+tdJKTgqMeTI80FZM+n3n7GnNfM17bTB4+mFjhnCIKqB46D
zgupYKcptBuneja00b5snUF7rlyIfuFkpfm3n970Pw+Enw+AIyt2TFK5EjYQE1oDXD0kAh+/U4Td
uE/7g/k2V5qIt4L+ET50alch9np+u80IfPYWV0jc2MrC0BlaKPFYFkH2Rqh3fRZ0gdmvNaiJFm5P
WCKEJUm9E+ZEHm1ZPyvvIpryDOvlWHh3rnIKbHc970wVQhwkyNehK3vtVTVDdx7oTfqsZFZgrAQf
sFzPQVE9cVKWl7Y/WJczmhtiQHDc519G46BCLXP9eJ87xnCFV7hzNUV1ej8buHIbo/RP8OEaHXoU
BxNJL1/YaYP0vsTSkSeiH+y3rh+1d+zimouewVQAcWwubw1CKG8WB7Br1Rml2BpkArnn+GvjIijc
qXus7MzAe1uvQbQaXFeCE4ayw3M5WtmZmXndoRrwXVnleFpqGzWzzYdp7Mbm9vev7lgMwqujRNUp
EBjtLA3y0dkdG53vS0vT3/TS0m/8zMK5rJln45qNmZGoIRt8fCGvz+cqsYxr5WQROeHSt2HISQQ2
2IKl8tJLhX8zz5oFAQSKFLM7KaPrGN3AewxS0YVwKgusvUTtmat6MOWpNRbmwXN753Keh/GkMZBT
/P7WjscA1N4U19wb3edS59hHc89umgbT7FXxrMWFdEI7rWOfcYlWvUAl8Sr6TDndEuucfVlEfO5q
RMEehwXJNC+OsKMbtxKAoLYmPsucPfqEl8EhOl8skyFfLcrX71f+U9MHu7HqJ1VnL1NT1PdV2htp
GIDcPeV0ggYOZalXrSxCyG4Uh/BBx+V9WikxeX7Y+LZsQhHr2Id+8ryW0/QnKGJRAsEwBXVlUMD1
HdPPPJdf1Sy/fBlz17is9CzAFq2sggcaB5imnd27ZthHjt+EDo4qL4NdE4DiD9VrZ3SM21JbM7HT
G7g+v47sh1yqxgkJYx2+FE6ZX+WJLvpQt3M3/+zS6dCOL50SABcH9jxYLsfgWmFqtGNT0Lz4taa9
lox5DrHjVq/tINIMqKER7JbKeesdt7VCUNCiD4eMCPoQ0UNmf3Y5y0dz9CS/Jz8v5xkWm9+HyD+9
3yQIRAEDqX1pVFDf1kGFn+gM18ljZteoe8PKarGOhrx3QrQ0hbaZumUJyMqfvlZ4pTE69kbnvM/M
gDiARg2f5cp/PyQ+XuFic2TyvBZyHhANd/DTFc5WYcXxHI0vdlDWN6lhZI+F1HTmcebYxKFvFnWw
1QkPwl52IAa5k7V7yi7kPuAMFp2OrvK+KKxr8KqjwixDIb321kqEd9Wbwfg8WDOg0jyg9mIIMeUr
Ocjqm6fpw7SNx1a7n/pmeE5bTCTXepdO5wLm9zbJnOxK2HBeQpdkg8dIx/A7nFtfapthquNvAQP2
K5vZ7kNmFfMhGpQoPxt2//ruYKKi24MguYTaHDfUI1LDRM909RJNuFostgPjQ5A61VVVmfGbP8ro
Dst/48WceuEDhrf5SaHnDRa8yjOWDwbeesMQTEJxfPvkC/3l2ujn2M0oiXljTFDNj28tByPyS1tE
L1TLZOmZRr5A2TYfGrl6EORYXmlxB1Q1XSIz0h6CshwddJp2LsKydbqrwKzVWx237nuP5cmnwVQf
Kyj2NSSuwNsLmAuSS6n38foalxSTlLiM18ht55O+aI0+9EAMrus6FQezVf0bO6+D2+zYJFfExSUv
kS6Cx8ogpBbEd75gK/eKsE+l3q+su98/Pqxtj75LDA/ZJOBXLvUKzflRneIxGdFaL7dfFSDigHW1
6UVbz5vMeFVgRPYUzG1EBaEwHFuVLUnWW0j3Ub6aprp3Tvw0Raqi1amudnVUMxEbUttN9i6lQn3G
3MXCP63Qy3qVNGNUraK5bxVfTtvdov2132ufBBng5WI6bVJZPxVFnd7lcZ1Ep4BM05chc5aKyW/1
4kQNNrwXKxB+sO1qr3ups75xVoOj19Nak07+dUjN9IAyOOvWRuWOZ4yX0TklKCxOa45F1DuB3vYb
OFw27Bgrs5KbdKpJfuvQzL6Zs1Wd0IlXX9nKK/9J1+aURPipMwSmBl3/xa1d+qpRJELfw6Mr9XVS
+sVZT4XLHo5xMBRyU2kn7KoORXGSISavHDcimSENZLaemtl9yKMyRzIWwzlYoSvt710X9sxmERv5
ZxwqBJGQXJ42F74nm/kMZCEa8VnhuN6ZrTvZVy5lFxxTLYMT2pp9/1VEeXCjI3LDqrkZg/1iaKOt
58QjEmIsR9Z541rzTRp0xl1HVogMm4HY2xAKkhthO1rUh8CL5WHmA+rOY2KaDzrkwYeGgvSJ8koV
+3Z0jEujkMKm2hFshqo1UmfbU9vplA95c5KqyszWYjKt1zQYkfuPY5y/94WJ6Ql1N+6AjrXwd+0o
Qs6ZOZQ8SAeZ5FoomvS4d7ttZ/rJiYhxX2YlaM16MScydoNe+teL588TvqHGs03sPIHOhVe+lSKa
vvR9MaNyKSbtBbpjdqtHlduHfRcMMWKmmY6WyPrAIn4iqRanYCat+6YgcgrdrfB4NJ3b7y0/6eyL
rhM2PirCiTdZPIgcM9WmvMFwo/hqTh3yb0nFOD+nZcOCqCEesoXrsdOsq569j5K3fJRs2Qmamz76
alOhn9txa5/jiVVhMJC6hAP5HhoKKFKBTBkp9v03/P1EvK6LouL0xT6DOqbxy7fR8zwkB57bhi2B
dsNq4M/datI3roY8qC+mNHE8JC+MyVdm2sWnbddDJy0CL4uf+35uA/L9qlZsTZvhYCgJj37s5FgS
eVkG3mMCXeomhk1VhBjrldcwBdtLRx+UcVsQ/cS37PKVIyXEh/ZpdKf5EFuivJamhLOba9U5UjVf
C8lKmAesUOgfwwpLcNzAWUkFqgTHehntOXsvKy0jKFZGdrEaRr3cY8sAIFa1AGinpZfEL6ZCTHWS
BlqirpzB6JOtPvkeyUXs0NZtawgBNQ8a18obZ1Z4ADA2hYbyMGYtBq05y/PEZm9V+cMIffEwBPn8
rSu7uCTthfWRsHteGoTB4PYk1HyrzRXuPwy1kre500pchgvXu6unVJ46FNz4z8e4DdoZgSahOevt
M+Hc+o3uCO21t8kOMsgxzUKB0OKKbbArebSe96I1FXRi14NCGGGMe50mdBXkMJkSW12jQQap+7zm
2Rnkq2Wk4k2ypZ9JXLizEN2+eV7g7ig5jzz+cc+M/DNvTNVDxjclQ9lNhcZHZDb4JSfl11nGnruv
McEYV3pQc6FREJnPTefr8Lsryvh1DkOcYCIawhX6qXgIGwv/9BXLwM7WJDv5twJfvesGBvu05vhM
4T9prS6ZHuvD2ZS74kn2A3wqMmaNdmtVcETPKcZVtUECXnES1I1/CbUHtXhpxs1r4Q3JWwF/s1k7
UQSzUTQYU65i5WBZ1NpGGmw6Q3WPUZMayWaUI66nhoqGGywdm8fSirRLEaUkdIoWcGNpO9oT9la9
CL2s71yKa9PHe6isHjBm08/9NvYunYpcgXBsm/w1xS+w2ShcxOyQjF/BEZPNzkVqKWgz0ou4CNH6
8YXAG/DQ8VrjFSRKXKSheUwR4rnATWERuzH5AXbnXpv+snNgBJ98ZUF1p7rQnffRnJJ7q4D4F85R
6b36XhsgLuZPhVHvFXcco8Gz6JL+wRxj91Cnc/4iYwrfDeEsUQRheNb9m74upc7bHIenok2wL8RX
p8VLtHAnkxWXzMARacZBKmXtHQQ2ec9Kj4OrhgMMz1io48+DdFIm5bnLbm005P24cTtLWP0WMbeG
23YPVhS08y7RZXkvJjGO6yk12bR8vRTfCIbAUEi2UEMbYfZ3Hf7OHOcjzXUoZ704bQKrhIZq24cm
s7GHKESC5acsTo2aEPrQ04X5JUj1jmRfWKFXbqRN38a2fnKm9hS7v0nnuMvGTQGOfRG0Lr+TkOJ7
Dq9CvaVtVDxy0MppT9OjlxvL7LRXexDilmQUXw+D0sFZAyZaG9oCEWPluyBOszLQj2uJ2Y0MaAkk
CLsx0N9tm1kPeIqUVwRr0L94+ZT0GzGWUMGDloG1GZvFLfrs9nIgIc7dmFlUXFMEeIcE6/CrlLeb
rrwugvG1TAZupVVQHUra8YM+VO4dt50rdGNlSzFbqRJuFtQ0J2jsE/wvR/3SjwvS2OirtTt3SEoy
6NhfkrWMGnp9hw0Op9Blm3HSiGc30Dbu9T5Objx76K0N321wq4zRJonVwugzy9RUrKSKek5NOsVz
CNEaQXcee1qjCe98jkf/ri9dzMgDlc0PUZAT64cCRL9zS8d9Umah3rSxyuqwSWofiDe2+mQ1GKUv
Hr0+05ObpdO1r6exSyyIfnGNRzC7gO/yTWP2HvoD8XIr3YzcOzIyLeisMzatIZ55sLZsDVvjG4fE
4H3XeEFxXthldZrPdQqeoU+eTTCc1ZOBhilavcF0HVhJ6m5U3NlgzdyaahrkAuE0Szd6tMjoGy4S
ClC6q5F/EDq9qQ+r2FDtK1kXgc1ftmQUFk1XJyd1YQ/Wt65vZof83Ky1V51Xd49BDE56JvvYM7Yo
/QKFmqOAvwKqmadXsywLyRklCP/zCQe7tMZ2sL9MyqcYd6zhwslH9MU9ylb8LCnHJRBhD9ParTNx
1bK9mid20pobIBnzYZgUetY48KZVjaZGrJIUQnboZIb3zI6XYSTPik/3nTnN1VqUsTXtxyIWh9Yn
P6+PgxQvZoRUTVg3EwQsnm013PpaOkenlcIKgTXeVN5JzeKwN47jSEn9EjjnqSN4rL6o2/IsyAhi
POkGoP41cIP2wpqoL+wyd6dVFVQznohoyJhayrScdkNpWvXOquvSWrWikzok4Xw8STUrt3dZGznX
qpR+sG6g5vf7psKc86SBhTOeoWv1Cj4OAKOVbEspzjQH9cq67wbtFgtAhDKw7PAayGK7EFupe9W8
NVPHSDeWVgTN3kupQE4aClx7E3HWOLsUxKElFg9tY2jUc/Tki3F+zX0/DQo2vFQXmxJQ1bqM0yZL
dl1GWtGpI7F/u8kqQ9TbyKAVPwN5bq6qLkUgHxnF2pxFI2iQ/OR5TmL4UAlJBGdFCbfeqzo8B119
Zv4mvLph5x5THFmiuvBDz4byAphtCmqYaOxXtpNBV24N9xZ0RLvCTwN5b4P/xzc76LLnCDdTK8RP
vj/tIJdfz4kqacyCJlGrzs+7szor4n2lTX4c0tNk3q6Y9e4haMX41KKm809sYlNm6vvJcGgY+rEP
84rzZVVr9bQbQRs5XkeMBsFj3ccWzDwLsYMrkNXkbvnsJP2EBBNv/PwicGIfEdysN18IMZdv9JhN
va10Qx2If5zSzT/aNItS8miHF+DGKVsFRlMWK6sy+zH8R0bMZKq71fCidRCkmZN/Ky2T59tq8vof
dZ2Vcd06oIJu7N3kU2RFm5ZoxGCtIBp+AkqaH0k40NqYcCwa50XFvQzLlhb1J+AlsIbaa2QXvOhq
Jhoe/+NzI5jmvewwZnRrUzvFgM7GBUzZWwldZz20Xn1P7DumiUBp+zyP9fXYROZWOjWOXwnphw2U
74uWbYxTvG3PTPLiN6Uw5k0nZbPWjVJu28yJNlre+I9z7n2m8zwKzVtuCuvZZVpHF0Uotb/c9E83
pdBDBC0n8KtKLRoItYRbEi+v0JeoQoZCNP1L1QkYhjiWPuS9bJ4ca2JfH+O5fTWG1N2z+/Rvbh2M
17JS2heMbADEauT2nDp+/0UaZcrd0lDf/x4U+M56+l8k7Pu1L/NKphdMQuk0jiiH6dAl2Bx45Wvj
8SPrBjVQv8LLNzpp0qG45+/hkFDqurlTmBcBw87SaDd2FhSHbCjqV1wGvRv4mFMMS9YZDlXhqYsu
9SIoTnA8kzAbnP5kgI/+WDOZpC2Stc4xF5V6FqrJ1DaZKqChN2YwlyuQYfOUNJNRD9mKkgdYYyWM
KKsmr4hid7gPkpGeoPNd9YJROhxIzkr3LM6S+kHSi+OIOcmkXwVyrMgnquns0Oe0D205tuUqGkay
14sywagJ27o4vXFHD7MFt9XgVDqDW12SRhohFB+H/ImKX+EJnpaVucKdvL7uosB41YcozkBHCmsg
e8M1zz0KiDs+5bIKdRx9v0C27y+cIXau1Gg6Gc5HarpIfbtJqPbn7iKHffwVgXP3RBBpdDH1c5Kv
0sxT7bqDuoYRk/KHd611abqAUFy5HbHf3NjsPwkbX+mce07b99gmad193DvOSPiK0+51lQZfEtEG
W6vOhkdoowmi05lsU9mYyatU1piuhowPyeuN4irvRzWxwTnqMxuDI54hSwqS/UKzY0KnQ644hsE6
s6xJeBuKV58X+7WYuvi5KkV5a/W9+YVGPE5Cp/Pjqzb36UH7wtO3oCrDFVs5Wni69Jsi8ozzMaks
a/375e4yfv0Jml5QaYaHJioE5OWMR47dsqidtcjNIvvV77Dv2lTc/n1kVpPYjrNrXLVLfu6u4bt8
rpvcugGyMPdKHyjzKsPp92MX9Wew8lr6bGWbHLzM7neaHfhXTc/IIKxsbM/AA9znSWYVIbSx1YFI
NsOdFsTBzmlc5m5plVOusbNp1SphUGiwETTVqSzz+XqBo3bcBzSmoUlaP6RTmp4LHOFAxZvYvUT7
KNsV9iTpWuJKlYVxN6kUy/EsalYzjG4j9JU1XAZkJT9ggNixurxB3nmx3qPNsWwGArJvLy2/aa4k
md/FWvpU1OGcUWeE0Zhkl4t197zquJkTpdtTu6b/6PA2l8wOQRGc7qamP8MjLGDr2I/Mux+qMek/
Gc5910T8vDcxJ4Lyw5QX2SkGfd/5ET/tq1gR6HUXRMZXXa/0t0wfjV1tVuPG8Pr6JBdts/ejOL+0
8Q1bxUQEPDRZ0OGAWshTI87MXTp4ZYy8R+HVNNsa1m39uFXdPG30tJjOlS7dzSLotIhVN6rtOJA2
AWjk0BYZ1ZqPr1+q9nyDdCK96Nq4WU+41e/6mmmP0zbdKbtCvWFCYK/H2jH3v1+rv5yV6JYXkgmM
TAvt6y+6M+URkFyQJvKWpSKwNlEvxHXbMi/YpkSLv9fZKJ80ZGJP1uzZY0i5VOZrDHqNAx2IZq+y
wB4uooLOeh35U6pvo0zXiSGZjeZGb7wsCSutra8i249vUpbvuVYW2Tct14y3Lte7a0Jy9NPlbGi3
QF2fWd/gcHr8LcLlYuAGKI2lLqqcoyFMa2IDntpT/2oHY/oCTB+fcs5KtXbACx/HZvYv8dSuAlJ2
+8xZBzgpWxsqk/zcGDqXoYsxuXcWX+GwV9MwNqGcsum6SA3/2eFv3xmdE/kYOVOPbcu5t+/7JMju
XbvKTntwNOp62+7vCbxaOt25mw+OqPq9g4Pie6v18zbx635b98JcMT+Oxb4LCMDY6G6uf+ko9CYY
80Zj3YFwFA0odT1eU8RiNZ7KPriDSjEZFz55BRi424FefOm5zXd7KqxvGspXdzX0jjeucm8a90RS
MeGco7mtwywwsTqnqnbPqsFIrp02cfKNMifowLFnXTRtbDyRTtidxV1bHmrCvi8dsCIgJ+Sa78TP
U/O4ImMDmziJdOrGi0SvtGs51/ZZ5pktQ15Y149YjVi0JWAP50lpYSY9e6J+x1x1+AqAVD73M54Y
odYy4QrnuqWMH+i8z0jSSt8tJX21hdc8GRsVe3W9EjgUyq0szdnblXNByW1NjT/f0R2MKpynGp93
YAAnOncyp78asmgk39yZrDtVRIRUul7SmVcRlIThpsOvxjxnD4dDsxU0AOQ5Z23nlbs+ZWKM5UBl
0YtEuRO8m4UcxWlq4B+3SexWf0JBS/QO862cBIlA24HYuyNj+ql0N7PbFFeGmtO71iv6eTW1mbzx
jCG7xyUxva69STdweeBxrNVkdPlWbwOnXdl5RDasD1ubxGe6jOws76LhUkFNXXqGgUaR/WVqdqVR
+fmOncjwdz18AzvkifnPY+BUxGVDaEjXk+Yj163mkkB6plXDFVuce0ZQcSVOye4s7dO4Ks38sbCD
xQe8j3NcPjFdumjz2CDUIGmaZkY7mLZXsSPqPMwqLCABY6vkrTXJGQqTkYDlDbMxYtWhDX0x3TE+
n1rX2yuMKKwtHA+cBAPRNbssRY64s/MhVdtcBN6+70R07foDAOVgd1GFQXrTRidOXQf6LppjrV01
fpQOG7wM8nkzVRKSRC/Qm6xsohgEExrXT/CEDpo3gKnsTleDi0JLApJl3Qw8YUZk22xNYJZ7lpaa
9inZaBJFjcjPOgTnEyBURdWmuUW0HduxliHrn8GGVJlqw46z+lzCJ8/O6pEW0u0885ZJRx+HljYx
XW2b4DYr6+pSDUYHu98S/p3fTLA4cBo1D2Td95DmWoJHrTHrbsTUyFvfiL1To106tb6qmzTEcQ83
pNZ3cA8Wk5QxgIcfX+p0hWBV5I9eRFlsURwb1qmuE420Hdgi1lxnfyo6haoI8wXzhh1sKFdYfA1P
ZoYpCyA+VzPlDG2WL0qdx7WoJ4CZLC+YUVXFpWKSJHaRO2Cc2csxv8wH5d0SOYqLcopy5tYrqv/P
3nksR45lafpVxmaPMmixhXLtdHdqbmBkkITWGk/fn0dXTycZ1cmpfaelZWSGSDjguPee859fVCQj
Z4uIjwsQHnj7FI9kr+fVozUt4+Jl1AG7etHKyrbIBX6PxX4YvUwfzMnp5Drt7C5bxhtcZpmgwFva
ZrAVYscoMzFeB1MwvobFaBwTuUOFUjEgdju5r9hi1TIevRBfWsR2oYVV8xUu/YB+0m2axIL9pdTl
azRV+UMgdZy7A06pJuhSRlCAPC1k3TGvSe5CwWKSR2VTHLJuin71k55j9ZyO6Jizbjz0ephlTmYh
jlWQK6+wshU+dMqq2MutJtbJfjCTFzEf8gejVLXKbgshpD2umrQ4x5VWB4zjgvw84JL/1DWEFkSZ
El7muMdxpNG78GG+av2KGjzGnRqUgtgPAJB5YirMxUbqjfrD4K3q3Uhl8uUUWiRZj+zpsYIeKcnF
VR4wc7Azpvv5SRWaCXAKsUzrB6bWh4d+iHTBIUMoYPNMZblENmSR6RQV4yiD92KCulbg/Ggct7o8
XclN5e2QVpP8PErR1DEWq62RAALsMhNfadvgKKRFptqhhatP3cFip6DrxnObF7yYadYqtyJ8htGX
lagWeM2lbNgquNYd6jAwXhkmxPuyBcW1SdpVFI8BqLLYutbpuVNHglTvganabSPRtNiV1CUgNaoV
nUh0qPKzbNRB8AHnDvygZR/s/XmJjWLD6bHEb4z8ldSG/pbca0qupmzuxTCu65DcBDdNR/Wl740p
vgmNNLurZDEr3bxusgh9SZt86kmrWsdmFFTD7iWmVz6NHJSGsS+qozaksvpUJWn6UMNZTHwUMVrs
RH0dZRglloLooJvVIZGR17PGFhZKFuXYqN+DPNTJWpwImz+M6SjJx9xohHQTUlDPZBXOzF27MueR
4oQR4JuvRNpqrBXzXhTbicKj132FRQGqmWjY7ImICHp/MgMSRHK10ZhJqSUBjFfvwjvBVOpbKZ7x
1xXna1pDaNSSBwAWpFshwEPYzs2pL+1sGtMrkoiBlp13Y/bLMDoGam01yycrjbVnpbAUFg2mytVu
nGXmOyWAzmwbQ4DbfiRq1mU0ZYZjZrtUt9jAlBeFPZo2oTDmB32c89vYCJgN1IWikJpmkvOEw1Oc
bvmKxH0pZjgb5/PIoDqUh0Lx+2vJ7JhytOiPgxGEoBUlTayaLdk66sZuW8VLLHuDFsXRYxXg3rwa
sKHDkTrSq+qxonO+T67UPceoWc1ekCwj1pWQAU4gyM07DiWcYGOqMb5jsho99YMZ37P56cRkSFEi
HaRKjiDMt9KZCF4sbol9UD/DNO4GG0vjbJsIefxLFEnWQKAlKHwFFLq2WDAUh1wD5cPux459Q1Gq
BWQ65mBNqw6es1hJlm/Fco2f/GQkMxPLsH7RuykBvo9zMGKCEkGFlmKQEYBaQm2zdYf3BJUmz5WY
Sfd1Nuh4r8jk0COL1w+kJgfZShuFubUzo7oaHDCl6RzVSmvxSunrjllX4ZwZoqE6WoziHzKtZszT
JkLnirwOZINHUqT52CTogk+hMWxx3pLoheV06uyiWFTO+zFJ7q1cM1cxkxrBs8wJNM6Kwr0CUPPA
u8Fkm6+yPFQC+aGw5nKNO8AM6s4sx554lWg+aJMRi/ZoCMnkzW2jnpdinB+muXhMQuZDljlLHIGF
Oaq2IvbEco+jNV6EadQuTVHhFt1ejV/tpBnKQ5d3CcncasNjZhbATzNxju+I+oxWmOJA7y2rYP5o
tTzX/XzMVPM2KZYm9rIwHdzmt5Y765XdIKZkR+MY2/Fdg2gR61yF7wi5qc1+t03/S0H/v5B2/tJB
/iHkOsXdr9e4Kf7Ppr3S0NuvPHT+6H/x0GUVUddvESgek5zPYLD/JepSxH9gkIqQ5epMq7Ok/0JE
V/6BJAJpIDLuqzHaNRjtv5joCGrwh5QwaIJUBzfr34qduKKl/9314xsgIddBUgN/CVAS28evaCr6
55qZCDat2lQKXg7UheUkBC4KFvzJhZ8y+L6xUa/XA40miJhGGx2b+N1juFFxrZasCF+lpJwx2Mf5
VmsOVgYAPsovopSVfgm3fCUEpzx/EsIaknYtzz8Q775pv/kYUNtgJEIbA0AzoLd9vW2Uj3o3tmV5
rDgGEDkzaS7ARaV8inZ1+8ppH6wUVLJATJGxbhrtM2zHW3y2FZceWjsWRntGqVysKAXu4IPE9pSr
0kVWgzUh2YyySgb2daM03oCFutuFQ7xZnmWMFyg1xvIHW3rlm7Mo9wPMjyYPhQ2sCLQN38hmFGKM
S6daPuTU0JHTNxDZbeWXhv4ubn31Oodbq9lW5Vzu/AadfXvGF7E5WdUmYbqrrjXB0T/KLaq+plm1
1Wtr0gV7lDwMOLjfGr5feygPc7lPYt8sSBO2WwFrbKLLXM0LN3rtKoYTqoSOIJK3Kev1wpffNbId
BF+H13RkT6twt3yUXjJ86IjbbrfSfFBlZ6w3ZebMN1bxoAu5rZS/8DvV9TUeqMaEiaMbrMmMNyqH
RGhrcOmNcBDo8bxo/DxySZRaDBdq54RjoY7E0M5JF8ArPHarS3/CPxWX7uxc3RvPyjPz7Rn44WSN
ttg6YeLn7WNq2lbiloHLDEDYYz+2eiNTJbRx/pYey7PwaJk2nrCi7k+5H+Bg0f6aOm8gJC46LIrT
/YKdVgcOsFS+q9zgpRbXGknTNB0ULfkKVpgm2fIhORgbzTVu8RxRwJM/WoMEFSJV7HIXvvGtabct
d5Ws56v5p23cMQ9bBSt1Fa2S2o4O8eMCi3fGKwLdrm3djA9+cMCWdRccZ7Kr78pd52f76cmSbPVQ
FE4XurgMhG+oLk1n3ja+tgkuFGFTYqeRM1UHMHjCnpTTIHAO2hY8CTu9sZ6zlbBfnvO34mBqq7xy
k8khMsKRV+Mnknmk4vvRsfbWJvJEtx1s4uRe5o3pTw+YJziBo3vc4yZlTVGze1g0Qloqc6f6TD6t
yU4+C5gh4mYwHaJ6baxtdwwHWHzLKTmoJJ8eludiRb+yqTsXA6HeJ2z7Pd2UT3Oysi7mfllZB4zX
N9bHcMyO1hmQXpid7Li8smwbLwTkYD5NE3uSvOJcnFWmc707qXacOgkH8Ojo1A+a87+HYDf/VlRd
Ifv/WYd1eG3a6DXL/uUheP2j/xT/GdI/8JC6WgrDJsIvhN32n7FLuoiumfHkVdxMbtFVBvBPLZak
/oOEZYQLiH2Q4+Fh8v9OQPUfnFVXY3WQeSjRuvZv5dF8PQFhpkswnEkgxcmVa6FQ/XoUjBJw/yjG
+aWZxMaBU0YYiXk7jLpiY1Fj/nDyXGHW/z5v//NqKBmv7khEekHk+no1naJwypgKX4y4TX06viW8
GVGylEp3KBWGNTCy4x+w7X9xTVWUdXS7iBUYPF5//S/IPl4XkdznU4pVkHEzxVa5nrppde3xoeKw
EcvpLrak/1wU/6NQ91881mt+B1Nnqhuowd8e66APVl9KWXaRMf5cD5256SbrsRPMXRbrP6X44OP8
/blSJemoixTt+lz/YKsjsbuSH0T9YkF29E3NVQi2S99F2scppC94j3USLoqnPryVkpukP5rdjVKs
OZ+awBFDV+6cRXoFh0JM3EfvZvhulvdTTVTdSRzghHwqKpxsvKwIIPez5E5tb/Rol5lOrXnxAAvW
afKV2T4vMH2KsMIi0JHv+mbTkjS8T86E+c3K+1zeqcNtVByz6GYxnnVhtVTYa68C7aIYbiWfRRWW
dWJDzmREK9tjde5EYUUwQm+s49Ukr1G8uYJpOMrFDDbKythS2P/eY40b6wE7p8jNtc6Zsm38rD6m
b3IFHgKz+Fcm5Acctx3iZ+ryNLaxo+Yfpvg8m7ea+Vqztc9ksaLOkOu3Gi5Ni9FdJX8MwQuwvl1Y
Nj15q2yG8mqGlNlK/RQs56Bw28gXr81KP3DHGnGwTwaTdkl5FOJdM3GKL2hywMaknVhtIV20zDlA
JW1AmzIkr9Ei6scL4TKlOzXgFH+m69fVVXhNttkYxQ/v5O8y6Mvq4y1BaMG0FF4D48lvZVKdhE2Y
j5Z+gSZZO7oeqLbazoE7kwjNixAQ48PYY1+gGLBnob4rOxjCf9khT/95sS/6xT9fVGw40VViOkTx
/d3iHipSRz6Irl4687Wbu8ihDl3QCsNhRocp/zSC/RdXk9ggWfbI5ZHdfV36miB3fbk0+iXrrfsg
qiIbGRzU2SHZT03U/XC1PzaaqzkE9AauyLrHg+jr1YKRLKpembI72OridSRByrZxb1TBphvznW7F
97DGfrKt/xaCxZbKVZGNK4jvOGCIbP161Zm0AlFNjfSumbXnzlhH+WDeW10ABGemtSclCCNAUSav
Tcc15uG8y1V0BzBx1sfCtNveVDZ5l5YeSVKuPiWXv//Cjesz/vLSIVIhPo05OPN5LJm+bb+xrAl5
KofWbVEdjH7Ft21QNpprTXbhz4NJqOIa9qLkTxsRg9nAHQw7qjzhg5nhbOGIZDOJUG+7dSI4VKyH
Zidt6422NVYL44DGjWrHOsDNbyIGApTvQGWUdC6VkOToJa6LtrDVfSAGFdq5LbwL+3Z7DfSx9WP7
Ft5GW3nXvGTb0I9WgVd7suEUgi1T/SZucNGe//5p/JYN/fk0kIGJBBNjSvLtHQkrEuhmRse35v2I
bfKvsGbiaKM+1RF5qE7waezKe7oL+ZTteBATJGzRrRq/thgX2IgnAluonfq2Ooy75KN84z5IWIcD
9Pef83c6y999zm+NcROK47gMkXWbbKq9OiM9c6JNQ8VaroU1fr31p8SzfUqPix+chyfpptjP294z
7CA4Mg0PIic4RBtEIxTPF2WjlM6M4K1cW71XZi4qDHDZKnKXdJ+AMk73XeQWxJrVNvAUUzBOMAx6
U48W1Fgbu2AznqTzdJnBkmBzws5mPM58KoJDtKLtUZYbdWJU4bd0BeVpDl7F8rnrLkWNftZWn7Jj
YJe+uq5Wybk6lDdy6pS3zYE+2//huX1TR4ooh9G1Y8CE/5zFzPDbuZ9iqJoHEUT4+EHcSjfSZrlJ
9u0xP1q2thYe1YfWzs8942PQdPj+k611iF6cwfIFyUk6Z3xBTJ2RElE67bRpoGg1qwyWvgRV0uHP
kbDXm54R+4u2Ij+2qFxs++LepUMwNSdAZ104tepJkdPuk52GAxRyJtswcT7c1hWLzs9e6lth22/M
x+RFf5QOwzH3hRMHD7TdBN2Swzh1ZPOAignX9dYaNpHmsh7qcq2orlD6QrIaMXwYmP54YmcTNpz8
YI39jYzBnvb7KVK1GDxLDeOdb3saIx45V2XzNjgEh/ih3yqb6J6IcDfb15CIJ09grFkygHPIb4Pi
mR/0Te9nu2IXr2rXOpebyZN91RcLW36cOzs7lOu//6JxnP22r2kKHjBs9pTu2M6gef36GSu1nOol
qOdzBoCar0ppm1wJZ77OegyRYinTLq0Cu7W8PNyEIQj3JjPO+nBOio1obZGRtdWzat2TTti2nhEe
tNkBK5mDdRI79S8s9nEI6nBW/pxvogAhmq2ciaNpYKvR5L6DU1uv4an6lHWvL+/D+clsGLR5/LrS
OGhzksiBsmuSA4HuASRH8pvSjeVbzLnb2p3HbZkcldxrMjeIV1nkx5AODIaJPGCJZWcpN1m5HcR7
I5ecOTku6aGqVxG0Lnbj9iZOsIUujp0aO71hkcdzrytHy4Iu6Q498ju/7laG6CGbIyXgrZVsRb9N
+10i+2V6HoSVPqOTCUFJ1gVktB6GRW0oXspotQE+yFRukQ+j4uVpNlSCiRMggmePJIaFV7RALUoI
4LozodK5Os38GEnoqAiFuxjRaegPrRn7g/kQG3dywRAEEMH6KQv8e4kPyUSnwGepQ8Okhfq21INc
bvVlwWSyULurAjXZBPqsePBFW/joxg8nxx9XQyCLc4xCnhV+MHi+fH3dxBz9YxmnzSU0zfcW4ZOt
pAAMcGsijkt5/8PrDfj65dQm6pd0LlLQru3hFab9erkuvqpHSIy5TfS8ZmBWL4gSi1+Qh651/ja6
OofHxqYYBmUf1rWbjqGrLmGztipj25RK8EPd+I3oZ5IbBGhK2AgfCnNZSaG9/msXJ4yJGovRJF4k
M3hsRoYbFI42iqU9yoAMu4Ng1TFVG4X8bKXCMa6NM6r0nG5EPBuzmv2bjSwfh7IGJ0GqLhhjv6mu
f2kq2ZumMBdlWNHNuILv7UQqTqM6nq3WIgnukuP1zCPWfjiXr5vKX49lqPkYsFA+YGZwTSsASvjr
U5hipTPMshcvCLGIcktbEQ1G2IJo8eb9/SvwvZrVNGS7ElUKdDgevPHt9RbCjFyyMsfvo+4Euwy8
bjLQXC9RRGf5oigJdpiS+sP5San8xx3CP0MrQnQv+z60lW932MiV0lSVfEnTbYlsKtlE6jvuQk4K
zSJz1GTdk8YZ4tI32Mpg2QnKCgW9jIh6JrWr8lmr79TuElQPhXiapl0x3c7Vw9y+1R1vyXQbAeF1
b7G+U7s91XJa7NJlbc7roj7My7oCDlS9BFRcgn0Roy58yg23ywcn2Rj1OpWZWbZ0eObN0njxskZu
OVVnI2bVnwqouPo6F5/Fmg1cFY71slbnQyp8lvQci6whq0XHJ/gGR6/6pIeX3roY5UNt0AmtDT6I
eSOgrFR+ZeUDqpFyOrahO+przrgBtry4wXimyV2p+LSMhHpgr1s3psFN566QrUQiGIaM0aS9MMsT
Hs3kXl6OcnShw4YvEnBPRAGkwlZWP4J+pQ2vUnkslHNc32W0t3oHsWkVjZU7zBuyRWCKOGLjGsI+
7nqEpKbXmAE+YmDgfv8rKpnmFq+M/+1Ie2mj2AEyrvRVJjlRa5ftuZhpdtZN7JTapjI9Wd3QP6OI
HPq7iN8ap7rTIMOEFmU+9JYvKZ6srMEoiKtpSJFgLsgMM9mN2g9OmX+c2pRlSBMhz19TNtlVvr5e
dVyMoaEF6iWKw4yGHV5CBeXZLkqlArJGjI5w1fhh1f5RTTNi0lizxJpfNatUC1+vGi3h2EPrVi6L
/l4Mdt7gNLt4IuoSs9yl9WcrHOHzqhOHaXhWui1MmaBYSQFeuw9d7rOhtNOzYPqZccing5wfY5nx
s3Y2aQW08yy9oAVXUTKAJ1A0NlsMv0OgHX07J6eWRDIl4cnO27r0B8sdtrKxL+xcuaeqW04BsLV1
tjAjF5E2KxAN/UHx5cAVMQo3t8tQ2JUI+3Q7tR9h4aua12En/h7oK5FnJ26t85Ae4KfZzXgTJU8l
uL+WMRO4KjH7/aKeK/xfjObBULbh4MTNTab4xsQc6IcpEBKIP7aO6wQIlw2a4avF7beexWzrKpyR
m1xiZZuiXoRXts822inwMmf8HAa7PCxM+59Uw5V6LAMQSyDUhGoYnMVlO5W17ee0pJNxqKJ9pr5d
/yNMILnBMtKdfHCzwl4qV1bs8hqO5gu3M0G128Q4RMXhpgRrgw1AypamqhtoLgixP6aB+CGFbDce
QckP+3La5FLlQ+i3shcrfp2TgwXmYzlBuZrj2yj25GktvFUnqT0YgiuFO0xzC/0hmO+HfnDMkLj5
+TVUz0oF1N8e1GUl6DeVYpPxYYtE5ebIkKvmZp5fzX5vwVLojIsQM9fs94Nb1k7QXUQBzK50hH5b
mLJdT26o2cPiNvoqUuw8vEOgAwH4TYLrlQjYcjR3ogWXpXegat/2CA05BpqDTHOd0MPjKxA6NWps
3XDnB2nfy4daWcmjrYtHNb40r6MbSsSLI8zH0Fo4ZKj+wvpGC45BAh9mWGnNu8LeFh3w0ljDx3AC
+EpFc2q1BykM1mlIO16Rbu29asxutP6tnPBr6eINEkQmSGjepjfiRHPjQ2TSBmfTbpfIl8pV0bQ4
F/hG90uCc5YH7Ou+YpTXVihoVjMDPh0J35AyiFXv8mobzJsJMksPrtf3pxAZb66/Vdm7ptzJdjO4
wrTS0lUfUzOvk9nFkkQl1WFCS2rf82WuipcH+U2o/GiBtuWLoptchPtedKV3Rm0mzUvtK6NnlSjI
vWY6pNGK8wAG6hEHNHPyB1a5y0GTraLNnPiBsSpFaNO5V6fbOXOr+y7dAav6GVkoHkOdqbKVcCO6
+4pAcwfRYMGqbw8IVSPD19eW23rsD9EzwRXlS7iz/PKYvgonRlO5ZA+Xyes347oHHb7pwVL1jQHu
coleQnSfgi2u61siFoczhti1ykiq2iWP8GECZz43qqs+Fj/0fNKfBa7BQBxNE0LqayjlN5yopJbP
U6uQL0mTmORrVFhp1INDg4hFjaLGbo/ZZSIWCGQMcK0w612rtHaZDrBDVsoxUqX7VjD2rZj+cGb8
UQuDH6I9UlRLwnEFN+evu7dVN3lMcsV0SaIMBbpG+hHMs/jfrSi59auHkUH4FIYP5rczAr/1gITy
Gc/6mKqi0voHMRJPqjjQ5C+vnbicxsT6Yc8k7vD7nglWCWiJB9X1yTND+Hpvim4IcpKQwHjVpS+O
aLi5iOGbEy/sBH6NZX8AW9TTpXUhHxNhFfGeLg8ZeywofLUxP6TYfWP7QbAPZNFnO0O6YBLvTMKz
UdfONBxjjT1jN0cfvX5axg8pfzLanZi9Df2pTk4lsRTD52L6pgKK5SCoNxYbZiGThjRxe82h5sQE
Q7ON2ucdSDCRnx2S3KzJK6mkyPVoNoXhTqOLmjSLHVYM9oEsXSYPUbY1gZV9zVHX8g5AY00hcm49
mkkHvNAFulpJ/uzU3uC3Xng0z8FL+Rncp5/VU8kkt9wxR+H3MTXya0/3hmecm96k53onbeSX+Szw
o3YaAwcGlCkyRrHH0uXvIlxfozwXMlHWsDwVYz+N52JlKusqfxvSX3N+mOSdOPjCcBATvHk2QlvY
EtOvuFoP2m1S78XyKXeLes8CX2Q/rrfwwC1AnHCTxWv4dFa6wnSQAxvnDZTN/HO4iHf1c1rZ+fMM
zF06BninxM7GFggh0Dae47e/bxBodP98eaB8iAo+khRVf3Qjc4eaxMz65RJJrlKvJ32dJHtV9aXJ
D3An6H1+XtVdOd4wgoMw6fBiqy9W7aKDHqq7wnjryyNYvImKj8J6Jnd+NcRYZXjR4muYNtC+Id+r
nPaSPQtPVe6Ux9ahuAYhyGz9ltCJUXKT3IPMfzs/6ZmTzj6OXtpZfRoepM/oUjxcMxbO4b5a84G2
9SHyU/4H1ksGY6Kxy31w0/uGx2fcFA/Vq/YwrEof62ZBc9JbtvtPpumok0CVJd2NJbdHksQHXEc3
xjqrbPG1aF1jrW9gjjfSHcnKfrWNXorSgWuQee2m+wQJ5OCU7PZZO6R8tINy0DzLgWy0Sle62/rh
HtqGi2DBbzw6GOE1AaBhQSWO8gLWIt4G++BOhLHBs3sX3+VNuIJeqyQEydr1gVzpo7Ie1vp7y27t
wXZ/kx+THTwQ7VwAfd5BS2TFwbupvATHAcyB5y0WLxVaimItMrMa3ivjPA+bWbmNqmWlTXsr8pPW
4ddiFa9N4mtt4yI+F4/pQX9G5IsCIDzk9zU6SriSlcffTYC1/Vov/UlyJKgxuoNusS7x28CvZ221
u0HYmcOhHEXQuqd23o5gmOzvb8PaWJm50y2g9t4IzU9xh3PaOdL9+K59DAcUhbGJrYozmjBZnSX1
QJCEYd3oThaisfSrdNVqKxiRaXYQTd9A2l86JaJJMlQ+cO1AaoIFx5S45uyKvR9o28CCKrhTJF+T
iIbYSJJPfFk0nlMg1nCt959qTD11qzAiHtZxvWrVA4IKpb0ZaU0Sr8Mho171Br57q7J0se7mtFx4
XQIHYJshIj7fFuM7JpE/dBF/QiBQx66TnquSiRL3u2u+qjW5aQT5csl7A9bSyAoP4glVxsC8I0qN
bZdepGavy/2pKD1Ty2VX4C8nFzUgXuWfXuL/3yNuXLKBYpjkM0lkvvZ9lAe7a4IGGkkX6ckqrNkT
UW44VclYYzJ/OKcY9f2x1ehXuhoiSjAXoIFvaISYBcqQklF4mdx8XW/747QfH2Qv8S1vPLE0YK8t
Ell22366qwjBlD0JiPhePql3M2T/Eyh5MpwSeDAg5gL9CJ2wT3IhSl2ZjGeMIn4t97NoO9prjppd
s/UOuRQyesjNfsu7fZINL+9ustYZB+/qm9a5fYIoBUGjz7xGPCWf14V+Mz+TKK8gPVCP8+ApbM+n
+VTt5Gey2zb5vvOWbbiKofOkK8HrdvNJddMV2Oojv++G7f2heB331ZFoc/Yl5ajC6UmOBq9k4LaJ
p8HUa7YksnXpYelOU3rIVT6Hq54m5EKRQxIr22GAPfhAdPhZ4siRUJTx3TjjSbi/7o0H8cTHD19K
yvB78cR8TXxCJsYeme3AiY3QDp6XxWUOQ0PEHqOflAvaFrd0JJtw2j31ra/anLeu7C+fWOOJ+LDe
F2/kOVbIlxQ7vR9Zd9hnfvCgr1vNetnqT9GlxbDlroQ7zECuOmfQuj5QrHBqWu/WaRQcVcKrzubn
27eBTYtRUkqDYfefpVcc6pv4Cdhkax77rbXWL8lHyPk8bpt9dqf9mrfyIX2zFIBj6G2AwvwoTNvk
XiG9xXJVmFRMjqSdplyX6qLvs+HcBjuzPY6WK/gpXiPDep7203Duu1OsHkIVHZHf666guJWEOo9N
h+3BzYSV1a4sxRX69RKv4sgfDQcUQ60c/QXAWm/ZuN28dbSEt8VOH/FrvDILBBtBWHeq+oMsrwmU
kmfIkocUba3utNx3sRd6JCo3Qhc4KRH38UMVboPWNn7Adf8osnWWEXb0nNkygc3it8GK2ZMCFUzd
csEpsLoRlLjYDTki92CYVK/utPmHqv7P62F1euWYXu1OcTL/VtRekymTcRTSSwCg7HSxyY7Z1FvU
y++zKfwU6i39gQAA7lBzyNisSyL7xLddwkoqZegjM73gB1S52LS9aXLRnxQjbZy5+4XgLohnuqSo
Kz0L4oMRTXA5i4IjVee46nIZ7KllVD8Lq27AZKcicNK3wvbX35dO3x8LTx406Iquo/BVoT9/rbrr
qReTLsnjS7VYJaOdntdU1zuXZseBCNxv/v5y3+NhcF8k1VaBN8sBgqfF7y7gL2h1Wln5gqoyvpjx
Mu6yet5PSWD6aRuRCBMvv2qdjmpOlNibzYVBS2QaPtBw4ZQYXu6Ghp6R+2lI4YXhi9CxB9arjH0V
pz+ccdYfT0a68idgUXCq8Gy0b0+mzYU6SHFXuJVfeq4nIX2yszucSFfabbAyt7mHUS/L5haztw/l
ka2eoWj8kqUO3FnqlSb29eSE6i+nACvYTTypP+YALrEvxH6KJ1HqaYErA/1IMef/ba8e1WFtXfJk
F0q7InC0ekeVV6NkxzgNFrFG5LYzLJ5mDnaUbaTO7xuKCJ/RJzxaQXXr/FDIgLdnIbiMlPuJF9ce
mACFyLzjXxXBjt9Kbz5DbMWLaIB50F5ZqAMcV4Yo13wyx+Q8esSEKoNjZeD+40Qo7ikCNaf6p2bh
fzy2f5Ne/jpDgFaICJp37+rAQbzptz0ghZgO/JqJt0vV7Is+T6EuT5qTRRyUlTDJWAbor0PB+Vml
VFe5eKNKwWdipeWGocjp71/N7ysW0wdF41w3ebV1vEy/YXa0wpHOki2w7YwlpjjZjaqOwyqIf0n4
SdvF/TyU62T8Mdn1Ow78+7oqTiq8xpZI6PPXFVgoVW7pbVzcDpbgdxKkLrz6cP/QcYWSYxkwS2+9
v7/VP19tRlfEQdEwMeEg1fbrJQUV52ZJqfPbpETU2hi7WdEDmjyq+SRP/X/7YteFpLKCrk4xvxnz
f1nxUzhp6BM1nmtSPxH6RIGtmB+l1N/PGel+f3+x78UZ/3tABKgNlIPXY+UbdKPUCqalSjjeItgE
citaam2Zkc3fX+X3YfH1xdU0Cxyd0RA5Xn+w/DF5mlp86YZb8wDoBvRqT3ek8o66LS4sf4o+x6Tp
jddmhpLdDUVPo96B0Fqgxt+UxS6JLoJ1U007TLuSYFVaGqR6P9M8mUSLzusnd6yPSnNXYUIRulK7
mgTXUtdtSiyZrwU7PJ8MGkVrF6oe3lPNsrYCz0JqizDwk3aSqTUhcVSOeujGd/md9IChl6h7SuxU
R2ovfj17SAcbZ9g68qTaCak+B6fvnJKRYXYsEUzG6yk/JoaPKpMmfgkdU3AGqDe1XyteaKySXZev
xYA4wdVwQKT+w0P+PvXjq7zy5cjWZHswYep9fUlVUcijOBP7WxFLWksfbpjx2YuFY8DQNU893swR
cP7ff7F/8BJ1SbeIV0Z/cw3sA4v6etHCiMaCMHvxlplkQhs4uXNuRB4e5P/B3nnuxq1uW/ZVjPO7
aTAHoLuBSxYrqBRKVQrW/kPIssycM5++B2V7b1XJLV0DfYG+wMHZx3CQRBbDF9aac0y0XV2tLkRF
pCTUkVIgNDCYsIH98ccmq27OTqOli4fkZVp69bqI/uQHvTZkh0QAph6mIUxLEKhRmZVuE8nyIsq/
Az79CKb+dkhgCEaPKbMgQ3w925xet3PrdoyrsCuqw6hX9VkD3QUtHllSTir5wgf1xd9cZbgXChEz
Os4pA53Z8cGEBnxsX+UcrDcPpSit6yzB+VF+D/pdPrMEya0FXmLRQkqK/IOF4G+OjvIUBj/LD5Zm
hnky+hGIIQfYjKuDkIkWPYsJL6l/obQQJLQwvBjP8TtHNAH9OzpzX95/wN5eZstCe6jI4DxF9qsn
x5bVsPA7M6vwmNT4m2T2NaLFeNFCDLTqD8cpruPxMMXRKIupKOqRnJ8Wsq1erJD4afUBaUWzppDV
N5sB5rHdyvqdIgeBA7SIuAcF6837n/ONFhQJOJ+SW0whF1WKIh/fYojEcH4KOmBpOiJyq8SbAD10
1h7aRthmlcJbLNOSHhq4ZBYTgoNC1HTVcKNbPhLMIhGXDWGsRq/qh5o++wen92ayp7xvEso6E5ap
db9Iql69ZVGRCIhxfXE/ApUFdjB+D7qyXup5UdtyTHefxYCBdJ1WphUPjMwNm+gyuG9C6EeamqrL
xmxzN9VZ7hXKXtaS1q0IkSCD9INTffPEIFeFiDOnZCpENZyeaZdNvQ7EozhYBfrtqaZjYhWl5Hhy
/BSUKMrevzJvJtBZk63T90BzIbE0OxkHrLqtSS4x8sNoDAqScnQridcmH7yD2ryyO3oyZYxyLK3n
0F9YPXO02evhptcqJSdnODyUiNVwilnygyIN+zqYNvA383NdRa3mjxNNYLUstrrGeVhCogAO069m
evwuh7Ox9CbkPQOg5U6P+8tCC5UtoMrU1qcvqpnS2q0i/coKMDq3UystJ/nJRMgLMvCr5QfChtOg
WkpRWE6GS/gMVLszS3WSakRtILJQaVThTIi9fG+l2SJSGm7ANKmrwhBxHVId9Rqzu54MN4FyukdW
MGpNvjNKQgib8IPl6ZsdJY4dHKo8DLMSisnp5M7UIRHfbZ1Eh6lJQflihXc6fOik00i5A7c4oU2B
T14EZo+nwES1C1qDpqtoPYuNeBHLnqsManevgkmeKkoBlWxVSxV18AczmDy/26c3l50dihqWYnhm
T979Us781jKz8IBxPFwpfadcSQ2mVr9rZHuEqpu03hzeW7AryqmdKjQYxYrXH8qBsCgIwF4IdYcg
0EuX4E8wbMJLhL/cbGK1XYVJXZ+Tz7JtPOkj+NSbNQfPIpYAXKnoMjReuuPHUmmzSgi0vpulXRa+
xso+p8lm+yIadtPq4RlANVi8/8b97piMlPPCg/QJRsvjY860PEkmP2UP5fxpSurnNEjuEy/epKbH
bEgDTBCDD9bkpCu/uUcs/DnYLKqz5qHl+KixolSyDolkD9BXyS509WBYLRadO2KXfWKHfOmLll5g
SGrKs1RHvINIM7S5KmxWge6XpRuGhBph7BlTCEfIKcx6obBlq0cEBt4EeghNhvwV4GubfdWHHGPV
tqLyhwlI7q5m8nairjHZj+leHi7htbHHW3vjrkkWxuiCJEOU01l3dVI6XXGbSl/70q3p47UamUlL
K/iO/jcJKBHizqS0nqq3er427zN90WdfFGXb47iRAKg79U4z3XakJYbyh36p7uqQEqPIbofvQrGP
KZNjEc6GTWxcqPqVUd16FPL0ezVRXZNkEk642o8Uz/JlgbdyoCR7ORaL0bSFB4ZfOl8hlk5jacx6
U36UG2e4LJjXUUSuAMe9/7S8nQ4sdqImjhnq7yzWTgbORBx76IgyQ6UCLNsbqHJ64SWByk4Otv2D
R5PB+DePyfwmWEwLFkc+eUxCDY5aWKr9vlWXvXyd67Y3XdXg9xKxdLTa1YBLm9oXw3wE2e9xE3Pv
EDRfgvasVh4U9Rk019BT6yp2QLYS4SLwMHnD0byf2hXitzbfeiLNmFvJvB3HlrSme7+THUj/UHz0
ZUi/DOd749HaQF3RIR7p443X7vvgIpdXvgkRDK1U8U2uK4cAX54U36nBLUnYrZuy4Hm+t7wz0JO2
hq2n1zVnBNFjUlIZ6mbTBYKr9JkzOj1KOrVvqaH0VOeoMJOvMXboJGiqWTnGBqy+APRwQIBrpRHY
ptiSlWdJ+xYKhZ1JO+vLwK6qwmQroOjPKBv4X8o8XXWc+khhu+JfZbxMvSdSaL1DHmOL4Yj3mWkl
ptPdPWh/4SHoKcpXdnTXoVqCm25eV8U+ir+pdJFJBaIwsDGDGbZyY/nXYUW2215EOhN8Ablo6duS
6KYJZxGKtzTae5yMam2sfNUWRPMs0TMPC+COIw6rsF0J2sJEoE5JutyYsj3d5Ux+zguZ16HgQkOt
vZW/S4chWNAKl4gTieNzGcsCOQWccOC2xbVwTXuw+6psZ+41stxVnkFLdHtGhAa4uV1TuEHGhkMb
SR+zpUhs+ddevhMsN/ddmkLYxrt+0cYYhoHyLPR2ZUTrJFtZbJK9sxA9Y/+XVVOb3MjGphyXEVjQ
2ZaHl3sQzqOXvx7Gq6ZCjY5RDowNJBAacw9t/jDQ0EWO2wcL467/hjWdvh5mdVyGdGor+caKzwh5
yWTQVV98c5NMfxnd48STaeJiITzjpWndkpTBOMZzQnvUWuWtq5gLc9gijGco5L+sO6+EQ4xEKt6w
ORvks5isSeU8bWEsXuooRrIakiGNZUIiIP5L1yonLxTfOum6Sw7ecIjoOtaai2vErDY6U3se32bB
ReZdKtJK9ldBeqYCx4rO4/YsSs5K6IwaNpM1MslsupKyrS4tMnWZavuxv8fRp3S3bbJMN21+NZqr
QV0W4U0V4xHcS+2uRQHg3cu8HtOw0SzXMs9RtKfaWs7WFr1S9FBnkCC9/IOKk/p2TYA/mGlulsNJ
rPtOqmtdljd5CPpnP9EJDBGZElVkG1kzLkdJPEQRwO6p1PsrtSlVu0798xngtCD2IVgFIuWUspUp
EBNjwIuAdK6MWQcb3Zwwo6cIGlKPXordWt2NGWU3jTc3cuXcTQywyfmsCMtQbTVpMKzKwacU0xXi
squZphJLjB0tuLcaRbILIy2RzXYYUExXLxuHBAKEn1O+ijs0Wu+P5G/3oayMsB7OG0JSwLUXGdKr
PYhQaHUkBUJykAEH7fSgW5RKtoBc0dlQ3JiMO1wtpv91aOvaFklR+2gb/uaecAKzUXA2Qc7b8JPy
q9ZKnUGQTwIJTlHP/WJHWWBcFo36PazREDYNEJKkokpcjeBxsnj6hnuc5lPBg/7+tXhTA53PRCUa
jz4QaVcvheJXl6KfQMAngJcPUyI++NrE3D2y9cpZ8650+VKzGNffP+LLsupokTofUldEOscvcbcn
O/EsVZJ6klVqoHXfLOAG904TG09KYZm7VPVxULTyRoetjzC29lxYQFfVIN8oTIZnEB6R9unprS9X
fJsJfkpUs85pKthE8rMxMGlhgx4+uEov8q7jc8ZuQBC0wuofcdrpwjqcvDAeQzKAwojng8iDYNUN
IuAOr+0WUh82bgE5z5Z99k06sl2Y8/6uQWvh03dss6Rbqr4lrUZRbFdyq9paWcNpa31iBTxooRqx
fyvTmM0w4ETdqW7qVS0V+nrMkV8FQfg0gls5H6F+zKiuDz6derrUAJyMN5NbQtr1vDM/XpHWYzF4
uTrFBxl3hd2b9c0oRusP7vqb9czJQU7uuudrsOliD0VNLdLxmIx0GUpVgaCGXyDCLjLDl5e6nlCT
TcBd6bX1pWyvsiEplpEB6jNh6y318hVxEpndd2i/aD8B8IY9NkWgqQrkvqSWBstUV3H5Cea6UH38
CYVgLK0Fd1f5aCn/9i2eq+oy5SxYssjIT97iIjT1QAsmYa83KJxyA+BUKXZUCUge2AQFmxaddUHr
n2vDXOf1/Qp/7RyG4ffmB7fwhH5j8jLNLQwd1eTcy2C7enwPG0v1RrZJwr4twYY1SreCax26wqRu
ck3GrSAX43JCnkf8kCNLo3JlhfDMCgwTLjTvhNgrWi6R8ZGi8bcnJs2sB4gPogKt4vjEsqLPIoiM
wh5uLFEGfr9XALiwPkgWjG24gDPifVtvMXjcwzQQtiIFBccgEtXuhKEGTBsc8nT48sHj+GYXxvVi
g8ybzH1jV3+y9yOBKIxGv/APiWdmlxP7WV1pV15i9tsp8za6Z1WLIjZ9ZyCNbQaymlDbC32raZIb
CdshP1dol6piJqz9uklZK+jfMysYl+WYiQ4JHT8etn9Txv7FTvjVvXtDGTs8hlnzaf2cPGeP/+PT
f9RPz1kd5tkniGOfbqqwbh6zT98ePzltFjy+JpC9/NifBDL1s0lb4YVvglYJyDdv8i8C2QtJhe0/
NRORJ3QWv/6KwjY+0xjFiYSfnjKqTPf9b/6KoIqf4eZpbAg1uiU81X+ShH1ck0ONYWry3A6EPA5/
BVXX8TtCLg+QwDw4g1nXJUuibeicLTKMpWSaZRKpCLT4ivyrH6sDblLi/SqW/lLLMiuSjQDB/qsL
vPsxrb3mM5wQymj7YDDkveBD41aZq0nH5wPSfoxNC6NpEswuDZPQGuhOkMsrxdGVMQ+fhK4mIG6Z
a2mHbqGeNKteD/WkCMkiNHIvI2JVn2T2rJX1kXzlpICi07kg+FIUYeLIIgWjl9TJV0sW30oTiwVo
a5PSAufVKdK2ZPHfGEGygqoNf8HOAlo3SHxnRQqDjpaY5S7KksFawumfNVG+b4ofyGpOduzoFGbE
AdK0Oc90rhDM08Wr85JpgWaCHoLV15J8dCexVYdzIbZaushln8AswY0jT2xkWzHOyjtGP7XbxJIV
GqZDKIenw8UC+Dght7QIAkQ2O9bRTSolxj0r0mToFnEVhQizKyIuEBl50igmP1Zn/wXjzE2e8t//
nH/yU17AMEUx8/IS/POni/Cpyuv8e3P6VUffRGj8z9ObX/6jP7hZw9bkun2uxv1z3SY/DuA/5/NX
/mf/8dPzy0+5GYvn//Wvp7zNmvmn+QwiR+OFwlv5f+c83eTxc/LYvvmOX4xD+E4SBuB5jYi1i+7L
PyOMIX/WZBEONVVk+qrzDPhrhDE/844p1B5p1mBI0+c3/xfj0PpMN5KBiS0CnSgRvc4fDDEvNep/
FrAaHUbGMvY6s2aUofDUUinjaCAkohAPsnStlFcZJLVllF2P8jaXIZBtFHFf+Oc4p2wyVyg7Fikw
2uV0psKyu7diZ8INRe5jtsqLM58H2hts/zsCV1RuN5QG8gWrsy7aGcMlTlRyH4i7hOg2SNtGn63Y
Vr/ywXcr56Wl2hgB9YnUiIi9hs3bGnm3QfUghk5aOOUKX1XTmTeCXiwaTJRSdKZluzD8S5Ae9Oxq
EC+saV2XV4l8lWEzFFG7m/qFFN/5KjUw6EWjuh7RMfoHtCTxoryqSyJ+PlI7nAyRP68ncww3nF4N
2cXHL3svyk1OPpt4gJb/BWhvuBh81dgqk/GXMbT0Lyy6qsKyvxeGRrswADAvoh5N0atn8Hcj9fHS
fT6NuV1NNxM9D3PXaRB3ltVmodTqdIgD+U5qJZNMATHcUvHVwuhLb+aPeqHepuIgUNMi5VUsZEdT
kvGQR6gNOun2/fM5XuRzOmwgebhoLIHAYeqca6ivhsA8N2V/VMz+UMmVuGyL0IJ5q35plHGVRvoZ
Ybkk2CLHcV8O+18waF0Vz9mhqZ6fm4vH4r/FqMQlfGdUarvH5GRQ4hv+HpQsEKrYTmlAM5NLJrfr
J3TO0D8jCKTVSAdQZMfHcPVrTNJY9TB7WSxLRH59YbL+GpMkcK2slBTqBXybbCl/MibNA9+rbhVP
C5INag8MbSwzABdxEq+fltpQi0YrtIaqGfXAlOr6dlCoy2nks66JkTU3WT2kK92v8p3cKcWZCiN7
mYz6tKuVodu2cQy4PchWvk9D3czL+NwC5nojSUN2bmQifh3IZ2u1qqdtKE0i/jmt9qCH4OGG6VV9
UNg4/jiM7rAZZqs8Az3yJyK5jz+OqFbkMTPyHjQ29gs/zUw3Ms0n4GDC5tVN/s1rf/ya/TzSvMgw
aQ2w0Dg5EkHfVtQXrXaQU4RLQTCYGwJJwlWmFSm16EC/KNqCDomVSNMHI85vPiRHZLGjo9Fh3JtP
7dUbHphFPpip6B20EPoL3A5/m3gqNSxNH933P+WbQ/GQwSrDK21Jc8D5yaeMeG46q0vLG6EnwTkY
9cdUD0RHIDbhgzv3oon4Z3bkgsJxAbTIY8jal3rcybjFglsHEz6WNzHZUKlfb0xTW5pTc56VolsC
PYXBaGvKJvNjKKf3pShcS6R0RehFPfJpn1XVdCqhXgdQzMd0J1ZU1zt1k6rpMk0OWhvcDhqOgnQ2
DNVbRL/bqqM+FOD9bGVp9/51m0/2+MMw0yu8nlQWOfBpcdEcxkgP5CS+keIee5xIpWnwMtlOx4b4
J1XIlu8f783TiJ5oBoVA5WA+4sk4fiSKHi9mNFbqDetifTV5A5I4YcBIQG7BBry3dR0LBkWH6sMn
5Hj2m28bGhtNUnnzKICw+jo+shFFA6KVUL1pDZ2oiCLDHyF76Qdv22kJg8PQ9QP1QVgBHWrRmE/j
1TMvFRKzJaLYm9aTEKISn7FWY2FaxamBq8tMFjSSa9sjL4EGLkWX2gt0sptrsF5pFV5iJlZcYaTu
V7KD/Xuw/8+MAxg2LYNaNnqqmT9yMoAWQ5m0eeT5t6QS5o6XNO2VIdG39graWBI9YbeTkDsa7Hje
P/CLOP3oGWMpy9zA0gP2HHqjk9KX1Ey6GOhadduo9M3o1WlBgFixz67LeryvlO4mSsbRMXyLDPdE
+drAl+wVbJSp6mHma3dBr9Q2RZ7HvClWcSs/+5LSkCqjfs2RhanmtBqK0h0wSL5/5qe1f7aLbPNx
u7KJxYxAe/X4ZgpUmVV/6sbbUpMvvElf9UmxyE3rsragqWWqoxG8HQrqvfRTgf/vVcq/GDZf3YU3
JZx7+Lhh/VKxWbZNm/GU/9iSzXzdl+/9e8Gif0YaIbOePaHkChgW5g3WXJB5vYGSlM/zuoYSHpul
2dDCEPD3YkX9PEvggOQyqs8qaOlPVisnowBbOgVqJq4EncoDu7UXvserUcDvjTYMJbG5jQhFjGzS
nJPLIQsN0dGGoV3Nkj87Gnw/JmFF7ug8Mi8QdvGcsV2Cpu4T2DAo6Z49+7SqDbDory7pb8aCeZT9
5418OT02kLQnKGWx0Tx12fSUxcXK1JvbMsJjhHD+DKObSQciJU/6/UMdD7s/D0Xhi0IH+x/u1vEr
1HRGTzmfIMORxHun7SvfJQci+sBx/2Z5OM/9bFfhlaq8rG9oTz1dSaGic3jXYTFcSTrtyRSZ6lDm
ooMSqUQj1+KMaBqPqS4hvG0qhYu4SrZV4OHdk/w5XCeeXPhc2iE1ueKCRH5ERI7F0vD2sYG8Laaq
tSbAWcG3FngrZFAaVDv46u9fsRNR5nzJKH6zrmasFGeN8cklG1kXVmNaB3eGIQTfDGaEXU8KrsMS
KyO8vbAQBkhngwpoqFXHYtUlk+OPsbhIGw0tHZ7cpE4rVJw3mtpFbhf74Y+b+u/RiRHGenW33oxO
h8c0PxmR+Pq/RyTpMzgGi2W2Dr4H5c+vLRQjkvwZCBsZtuy9WYmwfP21hWJUUlmDQWGG4cA+aq62
vBqVGEDmug4FaaZP6EN/UNdR5yXO0WvPoouGJHxEToIN2cl63C9bgey7SQJxF9JAqdBdIqH1puJb
EXp46BtNswVf8geHHUNCqJw0eehuAF7P4Dax7AFyFhn+YMMCf9D3KTFkia7vVBpbUFBFpY4dPx5l
YxHJY36IJuGvqqsx22Zyn38VFYLiZ25S3bsoQoU9ouiJYF41IP9MTrqRtEpRC76legEGrc+ojMIk
rEA9pE1S7EKFBXLZ9F3p9HI3tG5B2pzwgBDQugoHH6JeSu7dJk46Q7f9DOt8OQ7TB8vlN6MZ5juk
yCj+UYfjBTpZylTc2XAqE+mGPDIPPFdbOSlp8ItXz9R/ZnjmKNiMALyz38W/fbLsSCoWZ0SNSzdp
ptZuFpAGNCh1uxTQgrtKl34EIX2pgh8/GHwU9qEznA4x8dzyeL1obeU0mxRE6DcEwI5bP8u7h0Ex
CTXqPavU7aJlpMTAHIcXbeUrHlGCRp/atVKg+hty1VWKxkOrEir9FpcketGxVi7Rb6l420vTIOAh
zg2nMXpUpf6Yqwc1hD7uyIU63rbGqKEOVmgVuGFBIz8b+6p2W+xWLUHoWpwvpkkadTsmFLhxgsLI
dBtpd3RVSzVoCFUpRlgRYGQFC/XwgjQ23NOeUe71wBv+wiFm4PWrW+VRC/Xqu5rGEWttFRGJrZJk
ndp/eO+o2uIbgMsyM2ne1E57HEdNO+jDTeNn372JtAqBqzTJ1hqFcvhjgfrvcfhfuD4YLOm6zht6
ioMUgF7dhzfjMqSWoniuGnp9PwKGXq8af/uzfo3ZovUZZ93cxfrZnftnzOafGI1pliv41HgdWUX9
HLQpbSl4lBHB4Hma04aYon+O2fwTWh2ZEZ21yKzIMf9kyGZvdjxmn14Gc9bkvFpJYiUO27BVo02b
bgM1sg3pmXRBW8VpKgDakMZLhIlyvxjJV55uSx+ErUs7OtJcE/aVd5YQk4mRjLdPdfN4bTzFvD3Q
s/R9We5073KyVrQJ1WRNIjwAsMj4NqO+MjrqYfNUqteSeu75N523CShTGQ7EMkl7DIODGV8K7aVR
nJXyttZ3uXmuRruu3sb8uhW87RRe1QOwfuzS3lZCmyiHl5WA6JjG/tRcGjO0HgBZ/NXI1h4+WOtO
C69yIN5VZmOxrWB11xaGWogdyUWKQ7fb6NKy87awxvTsZiAsRnHkciFEa7naBP2j3AFJzvEde7UT
tft0PATEt4obIb6Xpr+6eGMEF169TpuNzhDXryp+Tr/UWdGhgbDOdcmzp+TOAl0cOw0xM/HVMK70
cKlqV4F1LvVulGzrYj0QCtdfjN0O9gNJy0FwNnUPs8gZIg8bUIW2BtHoytqAOTJ9AY63hisw/0cM
q3ofDNdtfFP0cMWjbYoPWLus1ENZH7zkIgrWUGQiGNamG2YziCSeFkQ7jfpZJayBBMtQH6SlXKzK
4OrlZfmjceT3Lbr5R/zdo/v/o/nGUMB4gNMQsimVJGzA7y7ZbrOwef726dA8Ns/1p4uQV/jTVduQ
uJf5vwti+e2P/zlaGESJ0UamkkRnGVfavIL6lcyif9bZWFJYYbH2Q7ryc7CQzXnbiTib+BIcO0fK
AMYRauN8GJENIwVa9AN/NFwcr09wIDGSzbEwzOU06ehYH48WcsvesQt1/6HssG10VaDtpTq6LChq
C2X5XKbNqox5SQY/aZbUuxeRmrqNWRIBFPGIV5ny7dUw/JulzLFk8OcJYTIxTbwTLJ1Olpx9hTdn
HDv/IY2Lcin4OpzQ+ZcYetVCiEkXSFvx/v1jnpRtZg3GbMuEvDY711FzzNvfV2NmrciZMAqhcjPq
wlaTKjdN++rOH4PSbqogcatyUJ2shNtSZsGdDk/j/RPg+Xu1ziYNfW7tMztQrtDmTfbJXUiDrOWS
DuZ+0kbbArMalCg2VXIGdGHDLoFdGnmtaPOmzZ8emMUH9WkKunh6+N/xB69qP8B0rSh7WRcgbBlY
h3ta27bidQer7pc1Nj1NKtZlrj68f2Rmv6MPzSPMDaajx31WZg3xqXQYU5OWpUjrr4kws4G62BcX
f202qUPK2aqzSda+tFztslmbC32jb0L4gdUWhuCl4MIHXliO5YK15O/nryvW1TpbN/auWjf81nLl
jbwjG9jW+cKnznna6QtgVA/V1nLVhcE/R1/7hxEzFaVAsP/ahb8pXOlyuvTPrdvhGr9qZI87edPZ
goOg2elsw63cpx0/9Omp4beD0y64Tk64uNYWrQM5jRQvNOj8TrGh+bjVQlyJq9wVV92SILXv0Qaj
74Jwr7W11hbRKl8DFQfoMn0TL6XNuB+uhithS4qHa5zLF8JaXAGxghwHCYOfJhGNMP9809U2wlKx
rfW0Uy8VEs+iFWlnzvf1NreBVTrGYv4ya1Guy229TpxDamPlcMDbryBPbKAYrqybet3bH2W/vHSD
X+0JftxPkBoWyGqEnqcLjxCQiVdqQnK9XFzdkJCxLZ185V93X0O8NY0dEANXuEAziFFY+y4kBFey
sasvp3Xo5iu+1GWZvXxeXZ6NNqYG5zDa/dpfsJ+0+Qs3cuMFu0En4ZJn8/8vRsnp7euAmdGGjJ3d
WjuYXCF/XvRrYeEvM2f+3vX6/Qf3pXF48jkJQSLREWEfg/Cp2KFQ0559o5JeD4nl4xrqzbOhKyMc
GWT9hvBO8jGaya8mdemmPP/xC9yooE2Dzcuf6rF/yPyuXpUpcA7otS3z99g50lAQVdHlmF90qRQ3
ntQ7lTzkZy+/SPjIAhnFtNHyhtKVpQ1gMDTwGqmAA/orL4vEM48X74xF4M9fslzH3Oj5xuKfv3v5
Oggx5gej2Fz5eDWMvbzR6LrmagYwGIRw82Tzahj1JoLcR9iS13RjzwRVOFezYB81wbmZPgtNc5A8
wuvC+FIRpAtZm1A3mMtZrulb7kQ/Q4Z0K37zA/KBVEIfo+wxz63r0ghhE1rbNm3uW+QbXt0ndvY1
VPsHpJHrHCOLNlbAlNpLK9dXoXRHFcJ0qfjt4FesymKAaDUFK53AKhCb50MTLyG9u73quXlwRTsV
4lrhehAXcgOCkN6tE9iCaMQWqtpsSWm+IpDWlspkr2TZoScwoSfy5f2H6mQGerl0psSFU2GhI/o4
bbakkdlaspwG12LMVNNERmcD9SEm47vYQLMMm5Wk7bAwkS1udX94cG4Zd4wpcKaiWswGJ9PPUBm1
VjSSR6gHEVZeGeKnwkBtD8wa1FW8W2m4DrKk3VcquApO7oMH5+S5mZdnzIEkNrFGo4xx+kZpfWXW
5PUSZFLLzzG56DaubTyiPtRFv9bsqAGXNllka1lRLa0+uPTHR6euT/mUctsMkUJWwkLx+Kkt1JaA
o1YDbinFoLNUfx+lZryVWmxOoickS2IDyMnQ8ou8yDekSLcXsQbnWmJ/hTQZj2X2qKpTRljylBC4
UjwVUVHfkNL9UdH692dKawkYJtrE02zXzBTDPGEdcdNK4QN8ACgOIgEkoWJskbU+tLGGtQJJP5nX
H0mSTio+NLZo92p0KRndFUz2px0AqU8rUybr6jrJ2kXS955bdNNmiSCzQJ9cwUFpZZ+mdDyRRRMG
UEIN0Do8NFSHZoNc2VrnRs7ITyrWtlOlL+aY9ddNL1erqgJT9vJHPSdxRlMB/GUjYvFGpNrj0wlR
NPHKLNXo2mgK71ZtLqe0H88j/8wygu6QS0FFmYeom0gdxUUwaJFT91l3NmWZuAAW0+wN37sU9U5b
ICC6fXl+/h9shV7vhP73fzttkEjJ+e928Zv6yeGx/RZ++o/q8Wt4XN6ev+3H5kdD6zNnIrLpoSJJ
gZLH+cfeR1E/s95l3wFpkQYPPqm/CyWK/JlAZvZL6C9mZMEsnf9VKNE/s1uCZIIUgMXGn8mD9BeB
xz/TOFnMVGPBlGi8/jOv7FQf5I+Gn9SSKthYP3IBY6efPoeqhXkiqyAPDBrcYbmaJtGRBVns6Xg3
490E8U3adJFQzoG1afK9SqXx4KMaBmivNkRHmHK0IoQeKy32bs8O526WHVp+ORtGeC6jscQyGlX+
Ny3zsWjWkA0nU3MqU8y2EioK0VEUr7oPo5IyTRYK3zyQC3ujyCQ8kjAYudAPSu9FzkSYOW6Qtifg
vsyUGkRs7D8OcqI/jH7MGBoayd6URtqJHpF4G9xC5P/MlQskzjWRgaZazaYvopebzEpmSxihZm2m
7jSP0AJFqFWn8JT+WlM0wI/IjozQUby8W9Vqhy67swJ1NdYNHe2ASbVf0LcnTKMo00ndevUAjh8J
FbhkM6iiAwJfuQMaMOCxNmovbi6CeMBZqtRE9wpFzHowM7QvzHbhcCtrbZVtJo8KCjGe9TOSh2Sl
BomIXckM4CAlcpncDkEe1ouRtGvlkEZ+6ffrLAPu9hSXecwEmnZxm6R3WV2OxBp7vZfqJQWmSfVu
uskcfW0BT7SUAlfturbsvoMFwuQY2exKi7ryHZRiniQ8S1YutDu51LRUt7hhvmy5Wei1eSUs0qoy
C/FiIOMeP6k/RaF/GQptkoNgkQ0hJ+3Al3WkZCq2mMySLtBsUaeZurYKF0i4SVWQM7H9BsFw5IR5
gi6SSKurzTxe6k6nRdTJzKnGVm/oXefRZBz0e08zQdbXulniLZwGv7b73rQe21ZD+JprLJYMRNwN
2PZGnUyCI7MKMG3QpJgjh9YPeeRJEGpbRU4uGvzw3Z7QHdjYakqX8UHT8Npqk5eOdt5WnXVvWbF5
Y1IGuNSLKGiXYtDE14Y+mPAUIiHTNr1XVPVdL5ikCExW9C0QM0W9KvOu+GsY4yxcTYaA0n8IIeqW
g0X2xpCn2s4sdLrIbSGk4UIv0zi4rXsjHlddazap0xtZ/6RXWuw7sYi1dJEnhvlUl4E/wgSWm2Dr
oc/vHamotFmFL9TWWdLHE3pQTbsoAwnx2CTTlrIFmgmJbQyhDFg/E6Z2IWCSujIDCd5TV0DKmZj/
LMj9Y3WN3l++1bRRFkitKseHDC/PCEnIDMhLi9t42fUp+9LYbKQzyezYkUyDSdaD1ik3ZThSS+xY
6N1GwSQDU8UltQklrcKuKhQk1Wl+Xw7u5Jf99CiafUUFRZl8UpwN7EJkHsVlva6ZPlEpJ8rcB/Ob
4sqUPJE0ukmIp5uMiEnS/EaeRbuXSgkhdB624ApGxfhWDVmiOwKdMZ8Kb1XctEnkN6SjhPoEiygN
RrIMjTB101jvMMjJAmkxqWVR0aEQ2tuFpAePRZyq61zqgyvaLKK27LLGuPdaJRprG4qKAJ5Wkrkp
bE7qrV+ovP4Yu9Rn9N/KrpBxSltaD5U298vou2EOMJH7JE8mu7HkkZhx8qzCBfbYMD8bBwnggi9W
+mKojRSLblvkizH3sztTGOUv04Rwzm4wlt0jMdceBqnFVWahgoKdRteHYAbNq1selblwUYT4eWy+
2w8gomDRdrJQjZdjqbb+NlbA204+sRBTq1v3AgNrYfcW79AyaNR0kxuFRe56KYFHTTuvTOz/w96Z
7cZtrGv7ihhwHk7J7tY8WvKgE8KxLZJVLM7F6er3QztZv9XOkrYX/pMNLCBIjMjqapLFqq/e7x2I
MY3wvxbtCiKOwUpFM1ENhR/bRUV83pIaGTEjgyBqe1hzp7hw+joLzuw2qnvOoIVbDklv2CFClx6A
CXgZNsn4sTCUlx4GkDYc5VJEyXg3TovVYX0b+iuyU8M0R/+yqX1RFywenGEIDs96YvtazkmF3To+
IS622RvhuFOiboTtxW22GJgxBJPtSBcZtafakejdqeWO9rwi0+r616lrlhVWrFjpMTfazu6xQOCY
lhux5NYCIjtaBGo3ByQQ4W+dYQDfOl7byTPhGa1IbDZF67Iy0XCbeygFfO4+z0bchA6LC5y9KUdy
+GoqwOixlJkCz3fLVaWx2ek0GHeoFGet9zoPaPxhQ5ZuOKIj/VneGu6a0sVt3AirDap844uXOwqH
hSmbW1oFPE6jqqwnb6oXiYuRsdHCQo0TdhZ21buijTCz83ONQ8GkvMVPzFQN3Z0I60xfpkRsTafC
i9bl1Jv7/rn0qv7BmKNh3g9O4OOh3DXqW45FC2Hslt/jD75iYprU0NyemjLPV3iik6qSzA/khHbQ
lqS3924aYILlFA1+fXaH9fNspiEvRY5SICxSRYjcVAa+j8Veb4Ok9nx5OjKF6vFlV+HofRyV19DW
WDp/HW4G2pG0TVVm4poi1NQfAqtUhYMvC+3WOBMsxth7Df6Zsy6+usxNnZ0tBcvI5QQq6u03wxlv
PTGronSvhd/O9u1qIokmsLjL5aHFcMongBE2HJb5o/2U9Q5tAni8TZQ4XShwK/YjeRpOS3gzcEXR
+ww7rJAlxR2967JMR/e8NEf2J9lJY8xjKI1mdTNIa1ricDK9G7MiOiNZ9YA3sdjAgy+9tdEHQ6Wn
T2VrZPS/9Zxde6OxvPOaND0Eucui2S1Ij/LYtYUagIVsbT9ZRccxgiXHrZ9q6FEfS2vAo6apZIgO
Q8yrf6aMrC3uogZ3T5hPtvfeEHOwwOJF0GSfs25E7r7EfmAok8yK6OXWXNT7OlQVThVCjfkOoVlL
AAWzH7fmrgSQPxHNVK7kFEvICQNow6jIoXN7UKyydVsyhlxTfEGQ7Tf7cMxWIuKYi8vtqOY8e9Kc
AZ+EP3vY7AqfLyoUId2xLmFPgy94ToEN/th7D1llwKeOlecRv0RlmOIxM+v50Ay5lV5qbFLWeytc
M+uhWHJT7Ne2jgIOwFFrP1V2rvtbtSBdGZo5eBKlCx197qXtnBBbw1SpUOR2e29yGwBdh/Bdbts6
4dbjWKoYn7QwvS0LtS+9wxJG+InnHS5cySgDPLUmM8MFpxRO+TFlbptXKleddzJLr8zPhJ1B+gj9
ho3AXwN4aBjoDlyi0xraJzAo6jZTcs/CjcRYcJfhLbiy5sn+gEJO3NiWoTDoDqFveim0u/3QTs6S
9P5IDT5YbMBmTTXc54vJ52OfRFB36TrEScqo+2BGAw7wbq41eaSTFxj7cpW+vJHAF/IG98cUN29Z
AY4Wi9GfL5gPJDguz8VhxnESu2sz/Jw2PZJ+w2vDpzZL9bRTTBr/HZpDfGpNRH0yXiQG2hSz5bM/
NNlpqo2M2azd/rk2vfmx0SMpEqkZ5KelrZr7lVd1OThLzxQtApZOn0s4y+yx3I+4Ut+l3apvihD/
hbUT00jaEyaXrd/QXdjKx8RYjQ3GA2nEprOCnRobU87UDzPYgiSFFxEu8jAASRMyqjXD4BdAzz+g
63Iv1hwFMcyK0YEHAxvPO3ilxNbbdnOPzVZB5j9rR8f/WBtSXNTD6PRxhi/FkMi1DkfyE8z5s9e1
C2mPQUtAyEDJCNoFTUdRWqckXoacyq8MC3ZyUvcdbqe9p1AGVrUObinUo89Kyfog5mHx4sFJC5i3
tualcYRLaAqF7viQr/AbT9chX279UbP6LBkxe9C+YVOoPPWjfTB085/SFFF9pkaP9a83DIeow9rC
DNT0Jk1M6awttZ+agPZ0O7O6vwGDvURX0Do5FIaoimjd0137rlr5Gb2sOzb6tmoqPIlK1ni5emRT
VmSwlyXmPEiwKy8ZKVZvnWKoT1f29reMk182475/AygMdL1gnW9K1CP8lB2zXWXBatmggbjuDewI
037pn386qL/ZYWOUbSYhIYUnCMuSbuhLvEu61ozpADZe0o1YGCRV0/PsTdxzzj88G5zlgnnXd8M6
vgW1veQm/LjFmzsmrmgbhc0/au6t5XYSmjDS9eYVC9yg7RHlab+ILu0ZewGsAGtN62eduf8Ucqwq
uPE6a5KDID5AFc+bN5DHX+84xKxNYEDUBLQ5+wj7G4RRp6VbYIO7OKTK+Jzgq3TJ7l6/4/80ChAV
ciQsGBFGHY1C67IeUVLXCaTX9YyzEUF6blq9EWEB0PIT+r7dXA8BAbb0m2Jw8315+Vy9OeTkKOBP
mD5Hd1ZxjFI4uLTLI14EWf3Gs/z1mnDcZ0SatDCg+aiXo+ECn/oYeFVUZRFTZ/HceW8iDejfeCu3
2fgzTIO7qemCePqhh4yVYI6X44yNqdnzeCvTtBrFoTY8itZ06QiVcJqK6DtSrc5ef1zbRx4NSXcH
Cxn6sr7DkfflkIDFEfsrzV68QPrnrvCdWwQI44WZa//BXCcFJUZiu2wwT9+Yj788Qy6V/sl3ZtHG
/Tx6N2vodJG/EAqayXJipZ49GDB2r3QRd5mwn16/0KOuw/elAJIoCpTNpAemwdHEtJuiUYWFUVUx
Omw7QzSzMWzaikdvVNRajB/cpdgFvw/bEOMZrwvS6wIvlI+vf5FfHrILjRbon6YMJAQsg17e8QXK
p+0YiJjEQPgCLYeVc4TVUVAlZit9h7xH/82Z9bL//P3iQQURLwL8B6CBRzOrSB21yhBTMw8a63tV
B1ZmYYwfeQp/OHPMTqIsXAUp6l2UqTfcX395zuhE8EdGzs+s5vU5uvGW6LZjcK4SyKfphUnmLcnZ
Rtg/Z7nLOeb1u3s02AbXb0GktFfgpaHoPbq7SpWNjgIiz9pueTSUAbgAkz/iRP/bAwGnBuidN67w
JvF8+RgtMYXZmC8cJ9f5MdDTI+Dko9mOj797PSQTc1HbqoPtmH908wZEgoXvabAkfx13Regu7+lm
jkCD/On1oY4mJrzMLTqAVi8kHJ5UdPQ+Lr2vzdkl677kdH+h9UgYbhv6n8qe7Djiatk/Xx/waFnd
BmTf3/qBkAzh9xwN2ES0S21dk2o7YJmnhUcm6Nsb0i+XhZg7oADYwHTIP79sFWFR5k1E/u4gFdla
EeGWq9vnAWaTtjj1zfk3aw6mIANuw/Gew4U63i18SEb1mDaYnmeO/VRy4P8ws3qDN0GeyEDR8nFh
jXv9Xv467yFTcmJDNutS1h0vpr0XdJNYaJg7xvQ13aZ7VOuvpe3Pbzy0fxgI9Q40Lv5hUzzOu8gX
En3tTmTJwopCcFy2JGU5bNlC8vdfsc04H2K/w4Cwv45escmcFrPgEBXPKTFA3y+qpLLf/S/e5iMX
AhZGtlscY0KeG8UFJePL17lMfU/0jk9GjcMVWY2oQuDiaRivROut4jxdA7KEcVGjHcdRNbZQ7ZAm
MKs1PRnd0i9hH87ltP/dp4oiEz4f0xaGrX/89lfYNzSiJzkHsxOxT0282VRIUFa0/en3h4LPy33m
4nFoProBBfZ1c5VneWKxhm3r2aj0f7Se0XrnacKHogeOkurlfRYF5HI8ZbJksEhRrqyy3LuCnIlo
6Mr/4Oah5aSZ6zBTmUQvhyo0av1xM56aerUkOc5z1+SmzAkRPekbW9zR9srs2Wx+nM2yhm41s+nl
UABUpexsK0soE8UpWD3v9zzqlRYxawzdoezKM6rxy+uP7OgQ933UbbtDJs8ECY439bGSRiqcPsPi
MScH1+Ssfj15Wt9E/cA8zfPpwwpV5Kxkr0jgMao3Sv1flwKcVlBibTI++N7HzxKwYQpbw9lKp7Gx
bwOztJ/qciurlK/4Qq9f7a+j4d4Cd2ITA7HtHl/tNBBp61hEyre9ON8mKK6+5//RhovSg4oJP0mW
nWO1R+l5nBFbWqWhm9cXgK5fleNuYSfD19ev55fdDxkUQgg88cmT2iSAL+eMlxuwhwbgDuFa4tT1
pnH39tX8wyDoBPDWo9ZG3Hk8yBCopahFmMblxudBitQ/My3cw29fSrid4v0I3gSHv6PqUk11SzNo
TslOdLI7Fsnqoh3IXn99lF8nAEFWeH1vAkBm+7FbFfVtUbj5kMZ2TSzQzuXaxhPI/5TPkeyp4P+D
4ZDQIHFmPyXn7eXzSZe+Sjf1DcNNy2M5zSvuvUAVpR/M+98fChNVyiGOtNBij5YPp10Xi/6AEXdK
phgcR0V9YUqOz3Vb4HX1+mC/TAlAAGTum9IOUegvJz6pRLSAfBuYBZnugRwlzrI5k+83R6H0IRcF
9bHNfIDo+/LuGavsRpdh4Cgy3Xpg112zhL994xiFmwb6t+0pLLwvR9GNGA2/k5sQ3tTEbyMYIw8I
d4h7CiK3fQN0+KWSZDR4HCxCVK3UP0dv7KydPvSzNqWpIYv3joN6Fq+N9n6xRlruws/eSJj45Ukx
Hgl8UEpYZilOjsYzhQhbuuoRjtvgyoZvj7s5Ct/yE/2HURgHLtwmEcbL8WjybRzKWrQ1bnilkS4X
ppo5Dobp3GI3/7tzAjo/+BNFBugNnP+XT2sZ1q5xi4k3SrVa0mHD+SkW4caBe30g75f9mCmxlRf4
8EKw4d8vR+qRX1ZoH7dlj7V7JP7kqkhT+08FIeGy6R0swqepqW+aiH6n4bpOubOyRUDx6EwRxmsu
hR/TJUGIXjkmTpqL0pdQHGDJWYOCzBss+loPo/fk1b5jJDIv++vAUuv7fJP4nQB8Lo++O9TNRZtq
ulEBWnJJ79Yt7uhqg/sNdBacOJd+m53J3onSU5qYH9p0csS5Sr3sU+8Nc36wt6PC4zx1KaIfjVM5
HZyaGHez6h+ntQmza3ihKem82nRu28xGpt7DabiMZmuSbGFZKvZu7fjgylhNfVvH2ccM2HIne4fB
xny6IjgMr4eit55EYLBnh4EGFn39cfw6wza+IedKELQNijiax30J41HoIMLAlUKsl0ZF9+nNefzr
24mgjL2UFuOmGD4+AaXcDhwP2B7csAZOcso5va4iTSE0Gem1tWDA/nuX5ZA66dnwqqB/U9AeY8t1
N5VARJ4Bc0T2z3Ok3JOyGrM3xPvHN49RWEhBOUHIthDHo4VUhEaxejA+4m52qCcLUIDVM9S716/l
eG9lFCwCYHDC78TA+Li4SssCdUxupvFYkWcg+ibDHJrQHGJt/Der5X+4JI4ZvKBUzeA0x+WCFI0u
6lqTQTYRqF4rtoWM7uWPReD/N1fx3zorvmA0nnyrrz+rb/3/AaOzTdfy77mM8ee8wwf2ZwXo9gt/
sRjNP2AiWsg2WaMBLjZC4g8Wo4cWa3N6QUMF650Hx0/+VnBBVeRnLGk/zBU38uFfLEbb++OHYQMB
LZvmCH+L31DoH0Vtkhu0OZuxoAPk8C5gAPFyVfcMzxFBubQ7Pw/1QQj1XCtRfMbeKrjEsaLcOUK3
iRSze1Kl2JXpuvUPNofNg7lgSO84pKf8dO/+ob3kHh/Btq+0WVFANuA/1NhHX6mpJvyMCpSWzao1
iKqOzqNOQ7Uot+5ONhfpZ8NtYQ/0A23CtSGQGfF6gx9AKq4EFJInj27Mbdg2f9IaWnapOznv0mVd
dSKbyX0PS5IWf+YaMJ6jYOGVsZN1JnVDk2INl2H+2Em3JPw9aoL3kJJ10gejcbIEQ2FiTmB0nC98
3wjYcIhqL3BfeLesqET7VEx0omWxBbsSkh7r0SUuI6+Ii++CYPxWhpjox+ASHSRBf1qekfdlnNil
mjc65OI/Ld0QxcowhfnG9v0dIfupKfH9QYP50DcDkaTVdbRhhPAK8IZqul0b6L2l7L3NVS8zvM0J
BtZgpFej+mo1NKZL+u/9U6XCkyC/b0cZV2Z2qIN3aXcIgkMB3S0S8xnmTrHWEG7431Ask1QWu9Dq
49YNT93a+M2ybZsTvBGwd6kT2ReO5sTayqHORN/tXJllO4xkyPqWRXXy+tTbPuX4HgEIwVDHlWfb
Il7OPCtYgdS7EiOopXL3hsczrdI7rS7LQD2twUQsBCFkyeuDHiUOfI/uooPC9srlgbI7R4VV5nS9
aPyhI2+pVXvkQSZsnGXIybXZeuu2cL5xewgmiqysvts4ll7cCTP/0tRKXXrFUl9Sktm32jWVSTs8
Ny5ph4gPAj3CY46/1a7tJnky+4tHSmSY/bUpsFZjZfsPL+xR/MCPC2B5g6eN7hIngqMLYGVZvY0x
vMvLcSafCbDCk2OerCvBaLbw6wPx0X6yjqQh+SYhJMXi8AKaGOTXVkjeSJ9PiWegk5x9Et0Hu+lP
seuQOzV54clSduee39+pchgT1daEl+MqeQXnerqZII+f+I15P6xLdSNFVu20l7/V2D+ufLGoZGOl
Jeps1kWslC+nBVQj2rJ6Irh+dDvE390ZR8gxgVv3DO6/CwM4PK/PieO6axsRRjnlIwexjcv+csRS
0lYeFSM2XfewtELFC4vUThrnteqdN07KR5bVPD9Go0DZ+vm0lNhWXo5WS2l2vdsRc0kCejl4w6Ex
C+xV3MLYCeWEh3ZR5HTdmqd+KN1dMT+/frXfV/QX7x0OWSxLXC163U1L9PIL6NToFu1m7S7DMO+k
rBUsMa3SszJYESP2pGHni42SEWJ9rFuo87XTstJ4QUOqUzcmch6DM3MktKgOCEN3hod1lAsgaB4l
hhzMnZ271c6XZDw5SnH+CPOJT/OdXdS3fZKVpveg5js3FBwiJsu4VZVsYxzkvP00Rtl9L4zwYczx
Fy7TRu4D0SnkRKyh3pwvEEyHsH4koBlnfdaOfPJQ3RnCP5uHsn5f5K0+t2p4VFB7nP1Ma+vHEfq3
irL/XcX1f01DQpTJTzPpFw3Jyef1MzL7rmhelF7bL/2ovdCJUFcBcW4urvSpNrzpXwoSJOKgG1vW
JIjKVpz/VXs51h+bLJ5zLqceoMRtJ/2r9uJH9LiZp9BY6OlxDP6d2us7gv3TtN8qP85uOGhvVd7W
J3g57dEV+UHaZJQXHuL4URtBdQ3YF0escakTYOGQOhXMwyY6623i9yb+Fx7e3WlHHTTvLETexJpB
2rvqyc278NrIWA4IrcaYNutKtscMYa7H5ubQ5RXxHtOcGjW5Eava1Xo2jJve7IlNKw1oCEtVeOKk
6ulXpw3uZKeDrSGtBVWNxHZZ+/8mRmxe8JtlIHX5a5P2rPvcvpiu21//MV3d8A9AVg9lHl32rQxh
5v01XUOcjWmIcFQFkgWpZ8P4e7oGm6MDk5yfQnD5roX6+6gQ/YGdG164QEPghvhf/850pUfIfPx5
vm6REpyWaYryFTe3gZfzNRi0B4MXDU0Lzo4goOv906zyaqiq1XCWp0V5mtZpD6M6aF1MnOZuyk89
5An5YxCRiRObM4k0d4GFVuPBpKs8YG2JfRzueQjAkgw6uRebfT801woSmTgEFcSjE3Pq5+wQtUXu
n+cV5PBzf+0dTExl3zntk26Vu9ynddNoiggRleeCJo773l2w4UPpG2bU3INPh/EkL3PrkzmrVBKm
ps31MHSGSQyEP5Xplc60i5wistl2sw43xLjRpWnCB+3Fbdj1JRQaxJGUYUNplPi5dnp5zBV/CVN6
lAYxgc01f2cpCQCPUFg9c0hwcHl2fF2fjCbiWzcZR9m0V56GJXrXDs3sPtqpq9V+adth8GO/LmrD
3LFoTNO5l6X5EqsGnXQi7Ip8O62X0d1NOiBlPcKe9KFwwBfjMQ9I67Sl1NcGksV2n2qp2ermBc18
V+TLTV+CtiM6RfEtK/E5bObxxhJiXHaVlk6FITxVGziVUX9108m4KHsaiIlYG5862xk9bwekSe5a
i1GXovwOxibpvMLKD3277ZJZU4iGWMW1dpsTKCirsZ+40Ee3tRBu2CjSr8ZS2f2ZFFKSRhUaOnsu
VaDth6Exw/7gDGETJgtW2/O+DVXQxumID1EytkGFy0EajVdT5qDG8Aa3W3ATkUynLNMKz5pIMbRb
ZU6+L/vObBMETY04wyk1e+wycq2TJrIcRZagTaHWpGMYJIbRp/d5MJg6aeEbjPswKsOvqQwgyTqi
qQS0WQfhebvY1X0uODwlQeuk32aIx+/VknbDvtXGsJ6KKMIIqVOzpTibgGbuXU/ZOT8NP2WmaZw6
ZWcqokhDvzuPjGAOcAz3mWJQXCM/XsZZisPGSMdi3Onwu/PnfCVtCo79WTgbrblz0maddxo9AVOs
HcnmJYo+JNTPD66cuWkIa6xRhyQOWpo81ouodVxNPRoS5ODlTZljuIyCv20/6Y5G9yZ8qe3YcyVF
jEDnMZzMwRBi6OhmBFL2U2oHVziFWAim0rBTZ40am8+2GSCKdaxseA4LLbIdNmlzk6i1Tz/4wxKk
cTg7zSNelpqjoNdYBsykYboWootSdEGl5LS+uOmVa2Whd1d0qUSPgf+fHTehWFJc27LQiV1XcaR0
x8Z54rBDEyp15imI67FGNyN7v39nGmUn9lPaudGuHJhkh9Gm+E/o2dbN1aSnfoxlTR7aTjVwtBNO
H+5jJAK73zthSo+87yJEI8C+KC47NDByp6dl/pLaJn5T6JCBOTFrGW4rVFF/SktFXxu3DRA+muOE
KkwMOEVM0i/iBuPCLTFwtT+AbEMcz6S95EAFzfLJL9oAu2WjIDRlyTEsLM18rHeTnwZZLNaIfArT
a/o+liW5C4loHG2dVVxZk/idsCR5V8RdH0pjop0kBN8gjtxGRfGcD+t1oadIJMVWwMZGL1GsOFE2
VzvPzo2MhAm/QwpVZzM4IGv5F7dskcO1loYEWaQjlPYIqWO2I9McZc2SRRWZcawe16VbBzw3x+7S
Q2EU6pDlvv0nWqB6jdvJdT4GNXBUHK7avoA93znxWrX9PSIWw4hxtsNs0RMcFXaOYilMGgikNgfo
0Lov7cLfFWU43FNyjHOSOYhOTsQsIbnAjEnJxnCt9VSnAkSb2Jh2TCjpQivxVl3mu9JV6UfPzmio
VNw1B2MqB06VC3ck48DiMuecSRpnQPXkhQLn7m2R36Az2hU2od9WCi/dKfLHZimcs6Bs4k1cd+0U
wXjJ48r2iGbvJNK6mzwQu0w2qGfKTN7PvntRClzLZFjdlyg4bhYcUKvQuKi7/F2KNo/V1b4YluY2
nVoEqD3u1mgObp3F22Pwf+5LD/3BlDUmyaf4m5+q3EF/QGm5m5q2hRlZn7udidPZWnAUgTEZO/17
9jjy4sr0PqhC8SiX6T3S9ILIx+oeW+tEdlp/zcz5BBDnPQaeZ2mRB3G/SYWy1L+x0vRERt6f0zo9
BIPhJ9248ERSuzkdfQIUlSWv1lakB9kbJ8UqcLSWj32gdGLoAW+13v0G6+awsJhcDUFonGMESVSg
NpX46GYFkZlQrchA6bMzf8ofWj7BkjRX4nUJoVumwsTcgpSxHB621i3CEOdaTrYVd0AAynTpYjes
crW9GxX+DPYyhgenUD4amkVme3RChL/Yc3gXVb59uiLPYF/JjWT2zM9BsFKpBrUk0rVuD1lRXqQT
xP4Rrq0zFrHbLzdloe7gTl0a4zIY8YT+86vuvCtpKHGxoii7Cyp2FL+d5Y4Pup2M+Vrgd/egxtrf
gQwap+4iHqeuqK547GMcBrV/mcreTnLWopOwyoj4bUPQBtPF1CIqTkbCBbyTSBJgUhnBqeHKx1YR
IJcG7LzQSAoC2PUF+Z0Pna2i09aVV+SXuu/6cWxDdAHWnaXtMJk8527uWuC/cKqePLtjbNWGt6nB
doKhOZ4GA1u1srvrIYy6MpFR4aBhq6rh3Tg11bMXgATRqLFOAF/IT9WmfzUYc33D6f6rLTLnrDUq
zGUq1p3FkIpUPbuPknxuv/W1ddPbgEb7iiX41Fyy+p2PjAldH9xs1RP+vUS6uBWwUjJeqnK8rts8
2DW5QhmEqCZDrjbdygYHYyfPH2DefjCbgRwCStUEWLwjFrxBBTqOcTllX2C3PdHlpaSBNum+MzKz
fvCBog9pK52vgZU+ClOtj6UyJAmnLvXLanMMQfsyucUIfDmdOGPUJm1eytOM3aKklIhn7X7Vhkzg
tscthewe2bzxLhAlu95Y+ti8hKSnivSysU3J6Xzh+wfUrEV9KdsJfdpaqcR25qve6nibcy8SJwGJ
6GcDecmG9NG8s3fVVbWeLQZC07IPcA6yyfW1gvJW+5n9lfSae7pmHxc7fy60Md4ZxrQ84MAvnrKh
tVJ9lnvCspPCa1fMufyqsU/wxuqrM4E0SIM3tr1ttbzOVfpnai6NeQvkNsor29IjtKtwkLP33GY1
qWysgmDPuyltydcmlKTv77sBcOV8CesBr0LPr+ziOfUK2VEATKNv7wNKhbWBqzkPdo7Ecgo271op
jb7+Mobd0BR7pPoj6dO4sJqzvPZWQztwUNpCqXNytpDeoZ1XltfGIdRneSdyZ2jfOcVszJ8IBc+C
iZhnKijn3F9WUgyJHsxry33olIGk7Db0SfuRl1ldmFV1C/5PH/N2lJEtxWfEnFmrdn06ps9mlKNy
jOug5iv1jT89IXFDTZr33UqTG3ejXTi6/nyinca/FxHyQQV/rzxg5TuxhWPVEZrYPwrDeYR22HzE
lKQx9wjfLPNDg1TQqH6gaP9FYTjQctr8992v87r7+vll82v7hb8QGBxNNx7yBnD87dTxLwSGiAb8
isCLv2f8cJr8+0jr0BiDLwZ4CyZugb3+C4GxMU8NgedBCpEdbMaHv3OkJS7w6EhLPQ/RjvE5vtBK
tzfo9yfHqXEuogFT5SGJ8tE69WwoCWKtWQfdlmzAU86HqLCnzBRnbi/z9WAgby49g2DfvsPcKaMp
cNZbzvtJ2e3ZVITznd0On+Bf75zGmK4rtP8w5gPnwaZrVCXALtNJ44gZdaC5Xs6YjBRx3wy3kLPa
K3Rxfo/ZpxVl+3JmPd7bhq+6Q9RQrJ5DkBnsQygd1bgxXfkCnSAr+xXLPLEGm9akSGMfrT9RcV7p
1Z/TsHf7cEcAV4TuM8tDlOLEoFPuzKndN/EglN+Fu/q7Tnv5rtnmrWxiWnrBxdSOfnuBVi7cr81C
O4rk3xZbPw8gyuyUSnfo5Fkyu2k6IyQZq6kiwm4QC4/qit28U+wrTqH3lSysYU6aYVr9a+Kjczsx
2eXsk0pTXt2D/DYVyQRmWN9l6VKc9cPsZufTWlgmNhc5JX5Ix6rIzjqniR6cXqM9TCT3ya0QCObt
hSfBuwxUoZ9aNc/BZYnW57pt53CH6H0db+Z+Qle9DIgJTGWJK5fmlb4uo4bPnYY5iB2virzPjs46
rqEgtOTB9JdKATJ8X/pIccybdV9kWs/kOREfKYJDb6Spv+sqs/igrTb3L3ykhSZeeiZb53mhfQvk
vLDaHqOC3PtQOP687hoYXW0ssrD3kGy2mXNR+sAWSe1FY5c4su/XvUH4YhDP5cL+vtrYtnHqKbOe
Y9koJdCdidPRLGrH+CSniKXQGUyC6rIinWsoub6IDkOmPYwCddNSqTUqS9bNHSCZCk8ZqDVVQcuu
QOOZcDD+MmAks+zmeSW0qELe/2mevCLbq0AW5ju7K5fsBPQhfT+EY/a5dNcF4fQYeWvMpgK5oBa5
fKezyRswH1hK2p4zYUUJHA9dJ4iOQzvB8kpfhP7M1m1oHdx4blNuCILj3PRZUK2xa3j0IK2x7Wn4
5qo4S6fQfYYlj0GFvaCGTyn40B3XdEQSt24kNYrhBpeG0eBbwDkrOi2dcsUCQ07rvcIpxIwLzrJN
vMxudCW5P7Tt1rJCcu4U7cFehYv/S70uD53X5W1STFL/GRbNQOnfucHXPOh1FJfBbH7s1mF5dJra
TqGwLzXKuAbkSlcW3mZ1sUAgcdtayUsbr/r6Si+5E514dY0ef8jTqrrIOomjRGvU7TedLm26H12F
E87QmnRWHEI3qlMyr60rdyTUCWeX8sIyWBAPRgMFc1fb7rjuZrmM5mUWmsO0S7sKc3R78Ru8ffOu
s/eum1Kgod71sB2CgMj2GYKnSVu9N7A1afZrMK4Y+AGSPJhDhE+KDt1rH6oTUVH+WhyKqsJjRhSc
LPZ+nndtgrhEB3drE8zlAZZ18z7osv6bjqrIOVAOzB8LGJX3YU394sGfsU5xhAsUns8j7q44hZjB
oQ2C+cbrRHU6emZu7SyEwPPe1n4quhMvhUZ5IIiplwfHRrjpcwbUNTzNATONpS9VbI6Bm/13f/4b
cN5YUv9+f77Q0+dieAE5b7/wL8gZyiqzY7NbJKXpXw0S16d14sBp3YigG93//5FTHPMPGEaE85ns
Sn+5b/2NOBMZigegh2oG9BpX2t/zIv9u3PcT4ozRMqTQYONywxqnwXzUmVxkoF3V2c0Or5iZDghA
IiBvgcVhB/6BsVKHAzc0ESCnaqbrpv1pjo3GbKFdpJ1J6OecFYpIc1kv1M41rD6/yNNzu4YCmFT4
tKjEj+YujTfLuTmBO2LNCQhMBh6MSBOYrq/66rRw6vkLAsrFwXMFM6Gkkxulj470fF6b+cpRDdee
Oyycs/uwCJtpt5Y2rxigzYiTh8bVC5eMkqNsQ/gNzl70XBMHFNWJraD9H/bOZDluJN3Sr9JWe5Rh
BnzRGwAxkcHgPG5gmojZMY9Pfz+E8nZLzCzJtOy2u6gyWWaKwYgAHO7nP+c78oCUMCkeJCL1SglJ
1Oxlm8fHJilMSV2FjjJlTmZyU+jOIg+jvjgxB+22GYJRgkIIXBl2mwwA9bUK6XzpMvc0lapypYvI
tniDDeS7lKfrK2qoxRm74SS1V4hcTOiAyU08ifDJQPGX6C38UXahSVT9rKtzn9o3c1YrOGjsMOq/
ij5VrE0eydxBjR8V68LVyjHa5nZD8Sp7/jCo6WCevcwJTY6F8dxUp4gqHgutDKcUz4VS1079EC+U
lkfoRAOB7z10CY3Osj42Ytycokcgi4wO5lnShTddUxv9ZuVQXBiR48p9auACnepamp/bnrNrMYYw
nCTSIgu3SG/QsABRFnzKQWIn9n2oafmxbdIBAXxaZv7p0ODmqFxDbuMF4mKcdQtcG4yWL1akjxA8
m/NKW50sY/5k2tIJloKP0TPgOPqWeRHSmfHsZMxDfPZai8/xGnajukJU+pRgf3jm9zCywdg6T9dd
Ljg+0idhD4HbNjkOIuTTZnTR3iaM9mKXllPzG2/1ajr7cWDD7YP4zpyTP7Bf5qD48+7WLGPBZQKv
qoqSZLvKkTtdDeGHsTMvIBQgfI9ewgbQqyl71rypVYUnpbT3EJiqS5mWzi10WRO+VQXLXmoQGddP
D51zCn5Yk/7BRHJOGvx8q/O7glBggEn6RfuYaDW7OVSzPOuDSK3BSqWpEWY3wCBcl287zWAzCnvs
vQRBotlXevvGzEWdLo1Kz8QGO8BaP53D7xX0zTbeNMYj8A07ehcrSqVShNyD8TLv9TjjAUPzHXsi
GvrKy1iXoJ1j+W6n7pUxOuWp5GbcSiY7pTe2fQZDyRXfxGylt1W1dG8Fun3NTEMy+S9BkDjARrTw
qbAU5dscheVtbbr5CdRb6XhhbVQEzUG+uT4EnYhfLAyjXV9kgwr2JUeX/fXH+KHmG2YvXzmPWP6w
QjaNv1lbtckZRhKgQZol1l1ZNMNLX9uPWZzo+xkG+8FSaYmUDYi2Gql5iz3C+QTbpKVFYNQO9pB0
jyF6W0CtzXzpsn3FZw3xdlZwyv/6d11NLB++cVrSGcqzuoPOMNZx4w9nLzHg2gZI0gdLo/fPSK/o
+mm1bMte1Xeof1Ro8Xzii6fL53cf0z/cGUxM8Tvy1MMS97EoVIgmdou55WqbLPsgs8bdk6kWAaOE
6sFVBu1kFDoz+aQttky/u01fYhFfRLlFDF82aia+hUUEoHjWC5RZV7+YMnS9X39Af3OGUWDKU5YP
BweQanBM/fkTclM5FaUdw0t1Ux4pTd4Sdm3D+6qHgwFyooUHSaFmjPba6wGniX4DWHphpJW9gGse
90Nimy9ALBk01LpyakKl3QCdK/Z24s5k6PJ+F0kdATIO47+SCX8kiPw/Zzgx8GD8563U8dvnT/Ln
YnYy3f+9lzIoZPjBYWKdd0n0G3ORkc7Qf9A3zH+vC7IOrJi/ALv+/+obhsHInuE/9wX7srMn+E/c
vX/TNzC2fN85gaNYo5QfLCYNYdcyKjLNn+ykazYp1Wxfc2FgziscN7tSFfQ8hxjFa+GU804BYJgG
/Zwpb47b2O4G/F/5teckO0KuyfPHpBvDz6h1jhk0AHBuwtCBTCmlEi5BIQv5Fq3TKD1vIEWpmULj
sSEyuY2aYkG5brWe/i51AcuCDUoM/MyUauXI1sYqUEU4vue1sB5lLtKHlCTmA8QOxghyUZz70hkB
K5WDWR0LUGAPGCSTkzL0c4crL4mOfaMBt+ahHMYBA/cw0JRJbbwBtDdAR4YifidQYII193+K2wXr
mGO39mM/4EkLGtBw026pepqctGEKN8KcZrCkgDhJfFh9xb5hHrPXKKm+5mNDXpo9zobvEGG7ZkiX
e0OhIs+atWB11aNRfeOwbFwBuSyfjVg7wYuz4o1ippr0szCbt67RO4i9fRfhpi67QIEjpnthrvOk
U1eqAFj2ebD9dgLHDixMGhyWCpzNuRrB3mdxFuwrNUYc4EkNxTNiF/4WrYJpB0dVqT9JU6lLP+I4
afuxlo/3Q+qmp7aFhEz6JlV4czODgLwUMDTNrppxrs2aGu6cdrTuklbOb64L3HGHScucvDBeUo6y
Qo6bIi+NeB2+Rzdr0jrzCcdRxpXgrVbRaoz4derLkHGFjWSGN2IUs48huVT80inqfc+040teDtlO
ZbNZb2ehZe8FTvCvScy07WLBaqH5mVTsb3pTlY/SCI2ODedQRwE7VkV6Fdinz83cVsq2aKe52bdd
3l5VKRTdbUOcMQ1SKHSxH6VZc5u0C67kLkwMcK3o4u86dNfKw5CvdEyaGZH5GQW5D2a1FPe5k6c5
DT8o3J5N2dhFs1juy8Swk/agtleb/Xn5+KM18v9T696aJPjPK+l18UEyXv/z70dSS/x7bTBhDcFz
S/J7teZ9l4zX1e2HgATZAPKJpGvO8vH/kYg1luE1T8h+d9WX/1AiPm+YftylOBx0MaWuVH3Q+pxt
f34GJ/CEU+j6FguKu3rzsNZl1MokKubRadZuhmRRusMwuEN9pchJYKbpAbqCn8LbRIQB3dJT8Ea8
V0pIfExVqvCU6sAsvLro8U2sI43U6zjMYiyoQuuL23ZMMxSSauuaqsVylTixo9IPZt0TeB+e1LmO
LT+pSmoinEaXZmCKir2xrdbqbdcp8YtcFosyj9hdJ6XsLSaQbxHGffQzPdtTjmXll+jckGCntple
i0JoTaBPjWFip3HqGV2tbrStZSl2vuk6rey3eplaF1bspuEOSpyp+2NfLctFYzSMs8y51bKN4Bbi
rGDlSbZtsyQxHkSZDZewnRlQm5GR8ucpxX2TRLOYSU/ULHNu2y/7Bcih6ZloZMoFCqueBdkYG/eD
xpv04XUuTIed5jcpsL/xKdajBow7W5DUInvqrBvUHzageaix8U1tHFWhqNCqegwjXjjS3bO3wxzQ
JYsjxidENaZlzklt1c727TyxbU8bHXfPD5Y3P9wF/3AM4sn/056YDmGQGSQ5AQqtyPwPV5uWVxEt
ssINCnxZJ02xp6CsR45AELIv9Dp0t3/8esTGCC6vbQDkKj7MP8ZQHXJ9qXm9qV22PV7b15DpYVB0
ZftFQx3e/fr11t//x7uJSehq7ENUYi9CUvrDiRSYbObq1CgEecRby5RovDDLMfXDJMx/89ZYQP7+
UiwjJEZQkZBRf/522xI4LzqWGyhz6qIZT+WXZKyW36Uf/vYyLD/4K/l/In7E6Ndv9IeLKKHPI12i
xAkiWL2bKF7qLXaO3wXM6eb4+e0AuCLV4K7dODovxxXy8+tk42SOyTLS7RGG7SA2IEIVPMAR9MuL
AYhZ/djr+Nhfc5NhyE46jH7ZDOgUkxBEdkMfQAigDi83LRI9Kux0+oJG/JAQG2kyeU3xdlRepJcZ
OltqVzrOIB1ZxUuheco93kHlm4AIW1yJyFCGfQ8+9RkUXzdvlq7nAiID72J2kSamAk82baHRumf1
sGfdcSleY81ko+QDtp2LLVwYPGfs5hQn2RqKkd+PhsIaAdU4k0Ga65XYkSkKzVupkPPyixGNED8J
9pmCpOYQNZecdbBYYvjslVxHAGcBtvywsBwok2oRW/NFFiqTBQfNZsQPZHymz0crSvyM0h6KE/xC
qQWdTVt2gRsMseqScpiCKxEapUpjtNal28FJqlwyTB7n8FgMqs14vB6W/BSOamU/2kU4DD6A5tT6
jNIv8w32marexW7byku1lOELbg2lDcQCY/tlErr7ZUnV/NbKsmRiK1xrSXez4FZNnwoRp82tMdf9
8EAyv0r3bpKVydWSyWogNiqLHEh4NeIso2pRN7St2YZzv++WaqiPSzal2VOUzGZ6V+tdvTKLmjg5
Lb1U9MuFidf8Ge8uyGMBs0RcD0jxc1AXbhNveUW3xOhRJW6wJKb1ec7y/GpUonn04qGyBo8xelt9
DaM8Ix+RdiB994xABfYvW2sJI7lFoyiPesM8/pAXKq5IjeaNejtVtTPszAbd7rGNe1pYh0WLp6cc
yr3ctJE7TbuxyIfF18B1D9d5vUi49Cs9O3xha2bYF5pjNpRwYbWTb3wXdKvu426EtMZG0xr0T3rU
O0q3w7FU1F+WStfHEZsMxjJfuiIZfcNNoTLw2lnC3BF3LT4wtfLhUGAF7duhF2ghqdJdWpFhpBu2
fC5A17gYiwt8gg5e1pnQkitWaHxejqxUvPNuNQ7LUJCaUwxn0/Hbp34jl1huaxLl+h4bTPkKAT7X
g6XPxogmWyGnAM41To28jcJwk2S9xY02zlXnO0TRuwv4rgNz3woJdmOiMY+eHbrzozuH0VGVZu5u
JoMuYAROpRObzm01aLmj2RyW1KlMrIsTzmsllEjjPV6LmJiUMRH7khTTMZytZgj6cTzPnl0ZanQ0
zBpX9Qp3mPexXlmXaZfockfwRbwlpRNVWwZMThQoup5W27pOHFrUippwlbP0mEwYXVMg1WH9Wz1S
rrzSM6Iy10OH2+ohjidd2ZdGr1JKlany1A6EdViVqjILmoJ+T3Pg/fpRrfCIcXna4CPS+hSi3tVs
NlWuBO0ijIJfebH5ivnNc4fXWf2+ccJh8jQpKWXQxYQBT+xJhOasQ+bCAG8X9ThdovqiNvSaeX7Q
S4Ba29xNmMYqzlIRKU/oJAIs9OtH2zkm9cOzzTQoaYaNYEGgYVNhfNSUWEg6OWThGMQk89kHunYW
0iuKRz3b9JUjqqepUMblQKl6lexUJdLfOgPE9FGW9dAd64yU1K6Wk+r6nGVncYrTWvwh+24lX7GV
pSeWjL0JvfCDpCRlGMUwcmJiStK8FrB/GQmGo2cs2u9Knj/mys6vBRWSpxaPe7biHx5Z7Ckrlgcn
DtRmkFuGtIWX4M4JTL20nmZLJHcVVH3+mR6dQldRNyWDCEYrcXX49VfzYVe1/iKcUtejBPEJnezO
z89OUaut0Z098ubs2HseONFnk1Vx8hIozOLoNqFp/+Zy+Pi8ppmQQ8Ma6GQOtqaPfn7NFLXchIJB
q0k9zkEnWWPzqcw2v35nf38VtopgTYlkOBxZP0YyBjwWcTWsXu1xMLHhR+luEOrv4oj/8Co64x+Q
gued6UcqQ12y+4EjT1og7tRbsoL6YVRa58uv38sHTdak40db88lQhbk4eb2fPzGKXEbcFzkCVJ07
G0vUpm9VuQbDWfCccKMJM4WZfP+a/ucE/i/M1T98/n8Lz93PzYfmpfW//2sqrGPAWpGHDkcQksnr
yegv15b1b+Ro3P6rceqvtNF/u7YIIkFgdcH6nrurVyn0r7EwpUzrKJktP1+roa5Jtz9RNfkLXAo/
LLVkjMkzcWMxPACPZX6kFrQ9zoO0U/BRGgoWl0lva4+dmV1vyirOxVahiB0mswGZ0ldro138PDUt
5TW325yugLOZRs1MjDVoYUxBO6MCu55KLjxvGWDwMyOlAMWPz37tJlJi41Ix9M4C4c++AK3LmheA
q3h75Dg32HzOlh+DZ120UuNbvEDkDxL70hjj9DlDeLexG8U5ltparXIDBwrhPUpOcG9NBbuyWquT
zax1tfxiFxI1zHPrzsq0J12LO7zlWuGY/X3iYI+i1aWcHZ3GQSEbHsFxbCXvdBWsnk9Ri4zsidFN
+wJPbHs3fXeHprG1xsAxFBXkl1YPqaGdDaU63fHZVc8MXL1xgbR/TjmU4vSiwMbguNBPCIpPdV70
8mDLCd/W3JGSX120HPtzjEtujXHcpXsDbMGMyzWa5oc8tdvruudETwGSz20d7R2UjC+tYj+VoXHq
osEbmLwc9bzbzWSs0sn41ifxbY0jNfHZSXOQ6Om5krWmenMnQCmn5ZXCgYSISduAUG2b4yoObawS
43shlOMgkiNlyEXBmHm+tObqc7bkR0TRHaB6r16cp7gEmiVn028aqiV1UAjRIpJ7u+P36Adfd9ot
pvHI0wgNk6GhBkDxzV4+D4X72qyHjQqL03iET9luuHP8uRbbZFRyIu+l8zCV9rY21Oy6mhzss3Z/
6Jjqts5MyQyXK/LzBAdyBk6sjZ8dW8hNMjWbvjBpA1knNVp/QMm5cPmBnZelXcmkjprW0tV3luie
icwVIRmfGJMfaRidoHK8sEEHSkShjkFXq01dkDI/zmMjmd0znReI3m4Zm6ZfNlQc5LZ228i5tfbR
MOpbQmS4pCN0+TjM9l1vS38cZjasiKukWOgp3vZZ98JkivKRcHlLRe0eQsXctyOGOiO3rYNq0nNZ
LrrYDbXyKa0HbiHFpfmW0rxafbDC6XYmtZdSRCA9Kx4v5cLsVeuae7N+i5puvzj0dyw5dTRpG4R8
rJzPPUt1+mVTGob5UEZCiTYVE8sGB8hA9I6riONGtU+s5i5ZB72OE8rt0EynxMlshr8yJ19TEqNd
d/mdCOKUtHgTl3tM+ndDXVJrntCiu3Ryh/nkEWF8q9Kx4GXWkl0ZXUgDYm9cqlTXMDTuHlpa3tj8
0m0lQHyk3moSXR16lr22tzafaKuy76bFsMBKoZYrB/xbx64cLoekvuoVY0wD3Mbyy1xQWtXLlPpZ
I6LLSk9CxgWNnm0lvNZna4yGW+ac+Y1j9N1eyeMHQTrAwnUfrsuZWeKRc9fMk0YY6HkOqzLZwt+N
OQaOs19hurCabDPYHNbktyTb2Hqdlp7Wl4WxT0e7+5bNzIc4cXNx4GI5OLN6MuyZPFYcC/0CoV2Z
d5VzmSX5xdRVVyA95wG8tOu26Uaj62gkGRBq1YYdGyZYPDeHHG6s5GpOxyMOWjfzbMoOcIBNHJVk
uk1Vc4x8LUnC5mS5WApQoGxyOrawotu55KOdBpc2++khc8jErKOhuOse1brMfVeLqqNqhRfs519m
R+bK58Ko9Rh7q9e45SHV6NNL8HOCDgul8aUVQM/UUWJ7wWZ7RVXnCVdD6mWJyJENSuXGtOMLcuSn
RLbmZcRH01e5eZ0PUDUywogsd3zA6kBSFPYK+SR0ASx/2jsWCBHYOe/OGOpvzViE703svOVC2RBA
GDxhZKAA1Arj2hQ+h8N8xSNAIVtAekGXtK6poagP6WCcSs5Lmc8aRFy2xUb4qQwVeR1JgliaRYFZ
Y6KyyPQGceVEEKahpIuOMCQIBT8ggx4CgxTpdEyqV/9m5KESpV5lNZhCx0stXa5aczA23C/8K3tS
nzWObL4p2pgQBkLrJSdpgqr8RQB/5b3ThYG7EG4FtZGR5fOFwkkJLAIuUnVnmJV1QlKg+ivs2sCG
DTTuqzptPHtU6Hqo/WGmC3NpeZpEZQv+fQYPw+DHCscXxyqd4yyeOlnvSxcVYKhX7lV7XFiP5nQ5
UEzXvxSQEj1H9AfZHK3lMInSG/L6OqtnmkVGynwNC9tiWT9FjYrPOpw4FLEh2HBUvcQ5SHt28mWa
o95L48i6Qlox7wycw18NKDtVvsFuwCeotG12k3DzI2ncim70LG3adWF2JJbPqaSqrxOw1V5e2Oqb
1dZ3s5DHPDbubPdT1VnDEd83xWLk7Zfwuq7bK7Xs270ysxDDKcm3cL3LzyLqryv6HsdYu6J66GJO
89tMPzBZpTMm8erwgtCkP2E0mpoyiNXxSkn6YzRrvS815XGeLVrxlOu6426LZHMo9OhblXVjdHBC
1mTdiq9BdOZbtjJHV3mvtNt+LaNr8y07h+dBLEAn7RTX9to5XGViBSnuzCLJk2Cssy8V62BZPejG
Z3dk+YpN0DFfaUkDo1ReMxreqvjm1OaK+Zg/mYS2ZfTACI3bTPMo5PZShcgkffVKnOztjkTFfaE0
z3V/SIDwQt5myQ15jn5zbcXn3E72Rgn6qd6Sa9wXsj/Zy8l035aWNT5OGLny4Lcd33FPzH+uuGVv
2IT6OUyOBAtGvVAe1I8s87NXJ2mQtaSJk+Gi1ad9p9V4kb/kjXXtJsZNXJSbrHZp52m5jGiLVV4t
5VgYJmJSjfHPTfGVDOKq6IeNYAeWOwERcDCgG9382qg8P3U9ucGFxucVXUy0oPnNQul6SG4Gk4Sr
1EeRV8w9o3EYvLIT5S0QBKqDTJQPfRvrbE4mcV2hrLZZse/tm7qNoS9HJenNONWvqLehVm3kQMuR
tLpNGUhmNEM6a9CLljbcRk2wyr17esYOi7GzmDdPg0FGvQ20iquF6quqjIaLsc+JqoXk/VzreiQA
SnhNw+8nqqq8sKOlvYXTpR9ovZUXtFsk+2gupg0wL+qZ2qsy7bj3ZfdC+tY40KhFB5SNi5DlOkya
W31M7orm2onTcj8UpGr6ernW3fZSa4ZLnZ56A3uhjqmbVG3hsESW2Z1FAuFpotN4D7jT9TNsjMJP
Se6U+Lbn7EaI6RDxV8hqiYBpyj2gHNOfLavfY5pKfMbM2yJrLhvEdG+s5qOrxve1kasB5nCP+49H
y67sUqPzzbHa8D9wQvLFlGN8QbaHq5vaS6KX9qATHKDt2tXjT7FuHxwnfS4jjCxYmuF9xZuYHZhB
efDstAfTyh90Xlk2SeMpNjVduvtkJn0gVtTSop/M7rYmCeJRWxVUvYEz2vF7NKMCuye1a0ctUSko
ivhgCBinh9ihNh55q6jcfZKUM23T3WZI8dZJ0xcjF2sy7XObOuEcS8REax31b0EcFttKUV8M8rB0
5gXhXN0XZnlKmTF7ODIfW7V5Xv+W3eRPJKXuk1R5E1Z25QzdnaKp750yPI6iTnnOE/EX2A+7OoNv
wE7pehnlfTWH2zpPt8VUX6k5LepGQXJEI4WsUlI36fea2T5OJGON8nObc3shsHpoaZdqbnMF2G9a
O72Kfnx1G+cq6tWNvUgD1x2bED3ayaR6nMrwZPbWvi/pkELoKryqkSAAOtV4HB1smKDRwg1cipm/
W7PmMn1UBjXxLax3Bz0xNw7VharSU18VVfYcFBEp8JSeUVARW04MCR2f084U4q0bkgaD3lTvGyc5
oqNs8Lhu+o58g5GTF7kQ0ngFq3qZcZ10E8EFil6JPaj8opRd5Y3Y0n96ESHxK0VVM72d9lbPOSuN
XxfXJq7MfngvK/UT+k0w6YlXUnHpsjKmsO1MIh4r27kzL8ihBVT2fnJa5UGEzkOUDzsbMgqqPEZZ
e/psZZfkNIVnVg25ey1GKRHXdgqlhSg0KfblMhWqFy2WdaGMFGnZUy1xeFR7YlOsQAbVrwjbmc6Y
13pRR3WHXrvR9WLrjBU+23IEvTbfJU5y0FoTDLk8kgUgYJv6rDCbui3f8szeVDzVR6D2HGUCZx1N
WPmRkfJFvFyXauVhbgWJvzG696hUNv0ib5N5YI7ce2XZXDhRF0x8Rqa8VulNLGRXBhylGIiyo4rU
20XHFmoNe5MnWxa5Hs7BgFAwdPIGjq7y1HbXjpzuayu+aiMawKJPoxPpwTSLbWTbV1k8BGk3PpWD
UfvUJA6EEpTsAYAxz4bJpTpFr66Hdo0QJ8q7bUwbpULt1m20wTaaL21tsvIAmsGsesNc51+ySJg0
MzoWWzw1K+NwFzbtTAwfzf/Z6TOI0i6uafqhljL8QgxXwaDrMre6U6ZB7fxKi+xwZxkAdDh7aON7
SiOR9JzeTi+SinJML9QS+xPIvOJNqG1hcujpive4MmUclPSUYUQyxHwPZ8QxcCvTeH/F6DY9GGcz
DfMTScZCWJCq9LPhxsWHdc05jxHHbDE4gU1gNMTkw675xIwN445+NvE4IWhCL2PMBwb1bPTRwKCM
PLDw/+QuW/ottC71wjgbhNQe6cETZ+MQBYyKCiNtdRVxkHA2ahlOW8ducHZnZwcS+ceTfTYlrfak
Xo/VN+PsWerP/iVmwas5S5lnfE2T3MQNO2QSvWZHCzOtc7aXnC1RwIMYE1ZFEzJYRc6+pA41Z2t1
NlMpZAceyV5hsWLNp6oxGXBC9GcT1rj6sYA8rO7ss1dLN/rW3marhWtxx6kLwjpNTvxi40Ok9NVx
1BWDIgzO7/eF43DVJKsxDPN09sCkwnpcVtuYYq0OskVtRO5jmFhnPdpqcKafm2PFOKk8W4nEpcxn
zJzdm16aaNELJN8lqGtq6/xooKw5cFgxHN8cOEt6ddfYdyHjmAcCRAxmAKOn5JQqa1SOaSuK3Cc8
Ztnb1pZjw123FNnGWCS5M8tOrNFz1oiTeU47kYN3qJ/PJ7xsaxyKbSXJqEVbU1LZOTFlntNTXTSS
pIoSLb3XOhhV7AfWrFWVYDn12jWClWSF8qSdc1n5OaM1fs9rrdEtYOqkuEgNkugayXaV55TXcE58
IY9LxZ/PSbCzaPg/+um/iKv+Sj99/VZ8+yn1ev7v/7IwwR3DtAuU6WNzvan922UooKGpfhdWeY2/
9NO1xP4vvVSjxJ5/veLXz64C/U/kUhLeP6ulUD8Nmo4092y80LBX/CysV6RUrMRCHimRDJQdscmm
ulkyEzJBFXWCmyrPGU2lXlS3SnLUraiwdpZTLNfO4uTRwWZXt4KvdaXe6UAqceGnS1cFBMF1LXAw
fjLsHDDCr93azxlL76tbZktCViYrn11DYV/cQw/XKm7kUnFQQqKyc3m8G+uVHTauicDSNJbE4iey
eeaHxIzWHzU7KrNtlNfIsH6CT0p5z/I1EcQ9GuO8X4FSTMk9Bug6Jy8l0duElRinFpIYo8ajG6bs
5OpWxkdQP8p4lY8Jq/eSqzpP1HxOUQuNxW1vLBWn9CGaEXxBHSwN/oFqprH8k0vAMvHd2DYw70sn
cWNA5UqWe42TWQBUaQaP9V06YpU4xn3XhTyV1YRb0Bp761NYWq76EIrEmlTAHcZisIBZiSLjy7RJ
S7rlDTrY3+apnZrHBo+H5lfNVLBcMaEs0Ltiuk4CIUqMD74z28Z8olZYj2/FEoq3qSim6oDSPcRX
U1LaNixXQl0pJFGUwNDaRryFVPfT7+NO2sjW4WdxnoSGEdnQbfPXjLQcXa4MpLOqiYp7MWupSdQz
dJySjhwPbBLFfO+EFmdMrDg4et0EI1TF8aMCRt+ud9ScdYJ6ZqOQDic8q5uMjiRuydnAK2UdZl8o
M6Us3aIDiF1W0XVQJlLbbZJ3ZGJFvyewKXdL4jQxxy+RPYbQIz5Jx2bezv4ZPZVMkoKYkuaXgGeh
OzFJb4orJx5Vng7SsV4YyTbGPhKLXV3IsYBg18bkR/1yMbHK9yK/HamfCDpT1Lf451nL7bhMoBKN
6KJ4ULpDpw/jCp/qH/VqFC+dWlSfOVpfI445z2qUKozOM8O8LY2m+KK7Ecq3afQm/Xpq37xwzkia
6yk185dKndT7OmLzJzkavS6RHl1FkY4sbFV0ufu1tQbXyl5ux0S5N9aIGMpkfjknuY0ndba6t9Ga
qtucmoc3HVjw5AOwhMIu+7W4PF+MrTtyPu8UyueKUU8uM6kqhJLpTqB/9BDSw7nagnlmTwa7zsJ6
X8ym3PB4tpirqw9D3nHE7XX7SGElPwIb810EXmZocTjquTm9cx5uLmdAURtcLKbPzZGB01T77L4t
Wkw0pGrwgqh6vR6RM4Lkm1xmqn3plDlF2xmNPdlFbSWOuEwSTRiB24ydux1E2IIZUrUJqwX9tcUL
10E6fl2jLMIvYE+pp2Eo8joorEixXyH+zny988RQANXDYq8dLxSqrjqyclqmkMEOWfzEuRZK59gb
vRvr2CuXLH7PDButQQnt6g5VVNzQ4dt8djXSLgSFbfJzLgiMjp+UlI9CwezOeVAZ+CWwzHMxiULK
TaMOmrrRiYZVYFPMVL9pxy6mYzfVutZXI1V/GTUU1Y2mGTCl9LGiEyhr0szZxmaZyE8FVJ7mIjPH
Mt2TUoy0DUUnnACLJY4MSuHFGA/Phl270w6gWan7pNBToGOVS4o6nJp26bwmrO38mzNKPb0xq7qq
tp1RNo26X2jjW+6FgdubsU+t55eNpLdAkgA2kPmMYUBT++EJd/N9wPa/ZF/c8Mt17f/+14c5ME5b
jZZF7P2UTAKn/WiY5CRGbbnTh2hIuEx96aQqPMmq6X4zCf7H18FAQQcTk22ipD8/sKxRmxbHwCJL
L1j9uYrH+bPWxMP30e9/5BZ/mDef341F9AeMBBkM3f7gfVxg2eQ21pt1m2XsDbDnjJpzeQfBG9JI
lbVXxM/l3a8/wo+VmedXXdsHNR7vGp6ED4mMfJTC5RtaCzuk7sPnwR9cqGgHprOkG3LfCRk94Mde
WYuaDXxFrrBSTefp17/HRyPm+lU6OKRxgrgsjfaHj5iODgdkGm0ekYyeXTWNYLJkHJDdufmN+eLv
XyawOJN3TDMnnogzPfoHg6TLupmUGjJlF0nxYC2htl3aWTv+6ftBRFotrIwlSTN/LAiUTpEOCHQQ
MAT3Qyt0ZrKRDI9zN1V/fBfo9IgQceaToxLjo+diIQkYwdYJPasJabOata/xqEfbP34/lHvQK8w0
ncLljyhyxmtqh9laQA8I2fxE5ppgCd3uRs/ybv7zd2SjWq53tu2wT/ywQUzb2B4iQfaTDcOLojJN
WqIs+c118PcrDscAF7y5XgNw4taZ/g/XQWURU0nMUXiLkZaxx7m1yy6zQTLEk2Vb/y5d+A+XHS+3
WnBwJHDW+mA+smfGe9yEwoPbhHu9wTP3X+ydS5PayJbHvwpxN/feiMEXCfFaTEcYiqLK9XDZlN19
e0OoClkSCAn0AMTERMxmPsSsZ9WL2c1ydv4m80nml6JkkwJD2cpo+3YMi27jKp/MPJl58jz/Z1Td
nOqHV0hEYADUeaplhURkkGIbFmBNOyvDNzpdpwH2Z7R0pkCBcLlDSpNeBX5tfPxUHBgOs4C6/Kx5
FlnbMg9bcbvuklPV6oLl7/68XhikJXgd/SpMOsFtPU2NExXE+yKS3OZanYg/ID7YMgUm2pvVpLYg
BoqLHccawKamruNIalIfmTZxQOnL2YkR908JI1LUIdLDKXksJgHZLtCAeIlb3YUeAHLRWqy7PBGd
XlibLr5a/ovEbYQGVbLUHzUKp75h+BFgiCDAoH3j0pquViQm68k9pW/Bua1N3HeUQtVP5VIdWiCH
n1ug1RldKwjesOnZSBBSGknRWw7wcUV9fT5dnEdzLxocPy37V4AGNEh3/lurG2xk4bTYCECUXmon
lnZy5ZL8iJ4ZLbc1TF98RotnUrwk9WaNzDr+x00oVFH4ZKLixABJMvSWzsM0nFYHHW3m9+PUW76m
Knp0fnxVB8cT+MgGHRqFAJZXNSEPOW1P6BjWaU3SM8cIp4PENdJfloiVpGu07NkJNu5fAnQDurHQ
AICHm5QjeUA32VRBSeu0KfoAD5BycVRv6kGm9wbNGkkT7pAPkTYXq1MtOw6Oi1SpiXWCoVJYaLxe
asDiE9FbrGbGvTdPtR6lkcEbP2zEj5TqLYfVgFjGce7unxmdTul0ZQfhGbWgqBcYbidtVSM6KMZu
uJwRt63VH0BE9s+OD7N/C0A/pySVNFQ6CLcEYNjuY+Che1EAg8O8SWrVJcn5Y2RQMJh0aHj4DSOx
JThcGIxEVHmk5aQWptQykftQ06K/Y06HgAVvIuOigSv2VMPX/bOJbowjROMioPEUEyXXTTtMtGbE
YCNvoHubZk+kSYJcHA1wYZyoX9rfKqOpgxWqU1JBB59WQZJMWkE42lR9WoCtloAurUfEKBpB5wT/
MoG0k2uHwiqG6TRYkWj9JiBidrfKceZrz/Fb7W462qxGZ0lzRbg1SfUkPWtWA79DLkAbnk6WLeeX
KiCCuFRrEbAWoqJjTnVnZ9Xo6SPHoMzC9mutEwfpIBOESlGDBy0UM3l2DSzNUVRn1a15c9GjKqR2
njaB1z1+iPavoqgPM+hbqRmcy8zDtqO7AOgyckg+B62TTmvXYEcFd3atPj3T2tF8mLbixS8uGeEn
yv/3l0aHcpGCKfKHxfrkpa2qLfAy6TDfjWDrgJIWwJ06nnNCugnxLG0v6dAMAqAPN4yOS4VHwsD0
jcEgpsBZIyRG21vCkj2XboKLs3CkN6q3zmIyM65p4Uq6v1ufT63jrN27MhqZ0gAxkP3LG0WPb3mV
LVIDAH6aMz7hhOvE3uC2MEJtfUHhAlWPm9id9Y+PKCgWVkxhNhV2Gkq0QNSXR0w69BF3EPPdRYu2
IO8MMOs3Xd4O27jckM3UOfE+7m2jJpAPgSykno9xRZbt7v3R52CbG5QikvhGC5fOiFBKQKXRiW3c
O6FiFCQqSjwQIFnR7O4o4PAtwWipg38znQKnTtuGQWNqRD0NsB2w5Wbz8WJEKc9xTu4bsxryANgW
8lEbDF8sefA38ShcGgQDpx3yjnwNcLCm9t7vtG7bTnTfmC0fjBE4za3lvRM0k1OjC+1T3ki6g3Wa
OIdQUWv14gWJ40280lKvQcCqEfarBs1dHXtCk69NY33XXOBGA7pk8mYRJatBNdKjC7CjVgtjfJwJ
hf1Ff9RoTsU00Oh0oQjJ+zvRAITt1Dez3gS85u48pvsRvvBTLeIPjQJADoKAAkDSnwvCwJva6Wbu
kgjboIloz104c/K3ptoJlhZOEVWMgGCyk+0GKioYewVh4Pr6CkFE4nOH3BkK5kbNjhlHbhuwYTcJ
k1o3dEBTPW8uo/bi1+NsLNxKMXRHxzuNIsnDz/WU2Qi697ztbKiGqk/s6lseDbI7aLK51s+rdI+K
v84YZTSeNSBE2y3UY141we4dgd7EO2b762bci20iEFO4TnIhMM2ghbdW7cnZ8bVlJ3HnpDKcQbyH
i0KKWh05VxBya20zCl1tvuxRj1oFCUtbAqTQbYZRazVYknAYv0omNAA5i7Swmd6Tww1wOnHFdpUk
Va+6uDXCzgYEmISgSNMMayOtdWYso3hx1tJt7X7ZDGZO2G3P153mGw99Z3lJtdWq8Woy1ead8+ZI
25DiEqMpB7+Az21MzGx5/x8D/BMKhei+jY4l+jS2Re+5nZ3fq6n4l7f9Yf/t+/7Zv1Z+tqLYCv3K
XpnFQZLbsGG98QJ3LUVZtA1tU2QhzO3PZRcAeYkTi8HTrAmjJy+7qL8wUM9IFeNfcbbEA/q57ALv
EcYD3gI6neJJ/ao4Ymbt75ziQ7zYvTRhnNRDUvW0nk033W7YIJNcazp9N5hvLtzYBT51tXQGQWN5
0/CqbybG8v0oaYJYpF1GDWPyqlYnAy4UTbTCBvhv024LDSrpRLfTReQBNrIe9ZYgpHRnKHAkO9j6
YLlu/lwP6WThepPgVaq5wAWEqfEa+CW3P3E3Hzya+hpV6i5Tkgeuqx6FbP6aXg3e7C15MzhWiSO+
SeIUjJJlYFzSh2Le68Rk6KUr/2zV6ThYrR2XRKplEC7ehjpODmetEaNL3PUgJahHtSWAgBr5zMG6
1Sfn6iaagV4JdhVNH5z5neHW016jzZu+ccP7wKjTKtS99WfNtzWH2FejBrDrok1EZOLcBvXWLYXA
74HhfDOpate8aTfAcg0INm76s2mUXDdQn3vLRn111gYIq0frvwScnc7AqCU0UohqN/X57ANBMIrk
7InWM9b69SzZXKeb2vqMes60N1uCPLGq1azI8cxo1Ly1nXVE1ksVuFEDZPT2Omycr+NV1JtE7UuS
G2gF2Urta3/eWPc1cP3Rb4FUA8Nm5HeG05F3GXTarxPd3gyo0VxbYbT4gKMo6jkNW6ga6WWseWfR
1O6RfG3OR+vLETnhI/2MWMYEvRHfTYdmHa3Xvut9SFJQ1elTG/eaPv3k9FY4f93c4GqhzY4B4Bsp
mnXyY2e9yI6jSz2tUXIbVo1bP5zOekjJcEDuNA3gSH7pj2rriyDSWsOV9kCXoAnZpZH7KnWdoWPr
1Hu0/RkYLzEIiWv2OAk2k59dd/Nu5rQGdLWHyxRA96m1DO5SQjXXMTDGdxsRIl9WV9VXGz/6Ow1U
OoPZnBPX8h6B31mcE1yh6EIf9Y3GsvWq3dhMzkKSZK4iLb0GddYfVJfrdxHJP5S8ovKRz0QrGp3k
KtCT57p30WnNaFEY3SOO+zSTAiyY7OXwA0G9c5d4EvmOg0WHBUYUzSe+01/O3a5jzy8DG7zJ9NdF
qgEtsjgLqqACpf6b2NcGIabYckZDbFun++nflwEQ9ZN1vxHO+tURdVEEs4H7O1tMGlwOgmBtb9AK
72oO9XTxq0mHgMftNGl3BTBls042ZOPGp9PEqE2uYLWqvQY3QgcewO7XWiFomctB+E7hyyHen0cw
5UPXduLop6xNMB0phdSVvvR90XrrTWKF6VsrSrz4+E+htPVtCUJZpOseWP0CiWf90nFCFSsjep/O
rX/+0yPR3FjMz3Zl/DCBgCHB5GQzyhZzjIBnMuFkDGWSPukVLD6i750X+Hb+g0b9BaiPfASAqvhs
h3p61o+t/vjCciYf4+KxuW/5krVK44Ert3g6/BFLIIiHJz/7oDbu8qDJz5uYJ7yaWx6gNzPiD8QD
HuVyPACpVzRJph2bvHb9BYEwyjg7pBFtPz/a0oUaXGr7QdzDL0PfUiK4+RJ3dh9V6kWLRKwsgPxj
7TpKXMm163WURcIkmcK3s2jkgf6iURNegM52jB/osBOjLbnseofF4emjrl6+6R2aHQJsQCYjoSPx
4Tb8YHsuXKulzrtOHTUwQDVwIbfSDPm5s/WtzgugAGj0CN5C9vnx9l/AGpVjgfGCpekGvbK324xB
tsMC3jz+GjQEjJ7sgzfmxzoFmHUlWcCbhtMSry0yP/vIcr/TeoGnGmh2fOLZ58d79kvrPDowBMRy
sgjglgfSKcAh98Ig9A9UwfaibPWMH0kQ6mVVH2AS8dCRw9MggiY+nPSdi6CRggxyKckPn+/JD3YR
hNOtlCyo8gaCIUcO16frLvMARApyFngRnuThV9yEZ5yVTzZCz3G9cWZCuFa0Y4ec/IVcz94n8KQ/
CyWZQ0z0mfgzMWawfEFG1z65cbJ/KCyM7VCfLY6fJIMj03d3fpjrv7v//GnB+1P5pC3v/0i2BL7+
5zurZJPAB5IY8g3rwiTZWabEg6gkE7bWjrTGfLYXrhWa4SOQ6ZnF97SqW3OGefbSAzJaBlrhVf48
yT3T8NONOErVH5PjaeaExDHh+pemmkQAPEpURSpYWbJdy7PdZJYTEpMV0q802SCCsRXTH1curHBj
2cGSlNqcbjYK9kXpUSzPDJMoJ5SRReUoTTbxbLPA67qC6Z5Z/swMp/kExXRFGUvZ6V6GsMEf54Qy
sgoOXD+Kg8LlEAlfZWfb21iPjnyOhVe8LFkqfotMaKF6lSZrhoFVuYwEbemctRVs3Hlo+o9WPkmx
b8LfUHbKA/chNL3YDHNSgnBHwc4NcOL5kZVKdHm1S0/YCgGclsmq4ENoWTJ3hRZWdrK9MMC7J0ky
KrfK071IfGSOxAS8ZuXpXj7uCQd0LgV0Y9OTZyu6nZTl7iuCFPIBI2qvgKzpV27MVC4JzHIFy074
2qTMXT4NIs24NFk3dpKiakJ2U3nKQ8D7zWlxygp4fO0i12PLJ7LqSqWXmvAklmZIsrZmD0ES2jkt
IdXA9My/HvTkP0tduwm8MTzJCWV0BZh92SnfBL75GOR0tmQVXJEbIdslqiINtOxkb63YscK9Vw7I
RwW0g3BlyrJCxdNMSVRB6yHxvvxs7wJC5fTLzCllGyeKnMqymH5OxRuND6g8XXGjrYKiRiK0AsKZ
1KSXunSISXRQQHpuykIiSykqy+Hh0sSgCyVNmNxMBdNdWWP58SAHSgVZN95sb11OTJw28pnyr98u
1d5NQ1gsKZcguCqg67uxNa5cub49DmSz0VBw5t6jXD1y7noEjfPJZjyhl3TpG4hE5oGy7FA+0Cqs
mqEVPsiPqt5SwG0MD6sSfEB5kZ9UkoHVCObYgfajNS5aeiSqqtDnroIoWErcJt3JIM+u/GZ+/Hch
/g+ZZqRGEmvC56rV23QOFxVIp4Y75F/7fVxrJMZjSubOqsyD9YdwrfVM3xybOd/FFc56sX056+JZ
utoAm27PzlfxON9Ya7egrIkgcOkXCRkcV+5wQYZW5gy7cReJRSQgJ53JNtGWpOxI77ZyeRibsRXl
5DLqIqpblnoPAjgVKi9nVoh8zglm9MmdPSb4mcyztraHx+3hwSoIOjLHSVk79oRv6X+/C0yN8WfA
7D/O/X3p40F6FI/x7mYT3c6/fkk1+X47IQqMOiThUwyliV4P1JWVFqy7q3mSy7t/1RfyLI8r/T4P
BtUo9HIo+2DsLuL0ur4xvNIln7ag54vKgdLCKJ0XnP6Nkw/8dgXHojYDc2NWhoRY5vkMhXQjXyf/
+qUDf5r0JX7enEpGVGSIl+XCZRSalmylqmAuc13kk8vmqsLQeRWE4wILVOivV8nKdGNptqKosyxn
v9hItqTycritYkmib8iTDfM1ZxsmcqvKsmBoJmO38jI0i0aNqNAtTfxwc4uSjHhSgMScK/2ZG+7p
QSK7qezUReFIpWv6Ugwvq2stS/kLiHUlmXIbVHA6/TmqFF1l2EXluTEQHrjKMHkYuyI2/ShdRepe
VIjl+8R/OGTkadRWa4D0lF/Fy4ekcpNEkp7zRF0Bj7696ujo1u++333xmyghv4/+oWf6/j+G/mF5
7qbgAit/XnpBFJuVt0XNWIF06XuVoektTdJH8mkKid5ScAwHCfJwZnrSKRcNx8vKrYvAHyehKZmc
3J7yhG9hcGjaiTRjcM3KU77DNTGTyQqYqOOc+H4Xjk5leCifc+GQAz6r2MulQkP9vLifgkeM7BO/
80MkZ30ouhqA2ipu09OSn+ljOGzUZhZ8Yfu/km5U8P0CnFJupv0kDOaS6Nrm4JWa5i2hLeegDydz
Qpai/VKkp5legQ+8FSUZMQySw3MWLfz2xMzXbdtrcRPkGQO5B9wUKDE0DW61KS7e16a/bow79HO7
6F2nRKBBHT3JsVTzt+i63Dimsz/Xg8aZMQsHsUkzyQx4zwBATuB4HNXfnztQlxC0+4ixXNSxW1RF
U4kNeBbrA/2hIxBfPoueQjrlc4e7saJgHsTmTN6qQ+4eBYOZthNaD/m0s/f3QI5v+YE++TsrX4i9
AyMB/CVcrBMcFdAhR0NgW2Z+x1cqu47PeaWSz7WW/wivUGiLAyznropmql881s98i+gO4BZSh1T4
RLq0NXMlt5AoYi07WeHXll4jAXlZmmjgBbOCg0E0gi9Lt/+YFFVoFbGc89DyH50KeHXoj/ksM/mg
gBfnpjf9Yjxz7wlNPl+hZ562QZIWZq1RqVCa1cOE9BBS6XNKmQNKRWrs3Vb3T2XCx16TZzLizgoT
meixp/eZRN+FCYaKNNkMFLbsSX5PtsKGeKF03HgR8gV8ySX9/Z4BEo/+kNGwD7aDqojhLzny66c2
4nRs4CUJQA+mO5EJKzjoL0NaYBQ0pvLTxfdpe+YYiJKclrjyKhKWbhBQVEdIZBVczS59HWTe1hV4
agQSjuXuzrWuYK49kxTXsbxnKrKJh6FbucZpLYmRfVv6618V1AL5KVSR6otHya5cif8MX77dZbFW
U7BzlxRn+VbBTKIzdj7Ql0Tq6ZsMZXnraCxQnuorcy4fX3DHy1O9SkMg6YriDLDJ8qS3ToarILSk
4waMZHnaW2fAAdoKDsYV8d+ps88SBff62gwwz7bKQKYh1ZXkgT+awd4VUaE/kyZpY5zI2yfqgcuq
M6Suj92lnJ4EzKcSwmZavNOiZUTZGd9a80ImuEDQLktVKLeU5RwMa7WV0J/uqSrAjCuYOGagO5/j
ZZbOsyh6Ls2UIRnF5hyxkZPKFAtNwem4d0y3GP/UBR5P2X28NyfuPqfpC6GCtLuS5b6uQsO4T4Bj
Qy0sijldhUR6t3mwDrBDRY3Oe9eKsTNzvmZHQ4Woe43TOlhWLuMkTOaVv1X6cRAGcfJ0M3eH0wBs
UHBknga8SnwzctyQIfM/uocGBeVdgQ4xnJMN4aWH5A3+WhW6z407HpOp3jejeJdp21y1L98zpMiz
ckOfuDYU/eLQ5uHapz9uS3N3ByUfk+y/kzbyaYWO58pMTTYodL3//bf/iKbi2yBMyWtmBhfmAwU9
+a5J8pCoR7OuwkN2786CsHpN0okkFVuAioCRmy/621XWoYVRMM2Pe/S3M9cMUuwlt/Im8cemnLgP
1nkGY19Wap4F03EAA+/NKWakK0di6fVE6ODk5n0/B4eIQf4BvdyeTWK3pPEp0PdeCj1SInpyY0/f
Stq5RzyNElnRp6vssezyLErOHRXPeJd3BbMwn514t1S8tD3HHO/SVFHY9daaJw8eYT3KjagFrfSE
FSANokDgnFmz4JHHiGFOj6fgBOJRscJALrc47T49fQh7AYJZNupEA5+yZ/BTmUWW+uB/4lFOWZyf
oyHVZ76nPXNuVd5b4Vh6Vo4GoZ9J+WziUqUdSye+qcBh0bfTuaRaqLDu+guyogLknieiOr7ssGgq
kCn90I0LfhAVVYH92AG2WxbXLQW3855rP8AHKVMWLTjKHuwBypIkXNsKdOkBLnnpGdjPNUm+IVBW
PAi0gy7PgN7H/46tyvjPl0u6Pkm3DnS08uSvLD+VWHEgAenreXHtPhS1AnqklJ8tCm0QO9LjQlGo
ArruQ4ELhgJT/AZ93zYjshHzGQoxrKl4RsAkCWJZt9eOZnk8UwoLy2UlyWBNILKWvcWQLRBVcItv
eEgfC6WXpw2A00/0jYndFruJZJkBNK2CDYJyMXNMU/HM3QQbIX+pEc2nmZ21poJjfOui4ktUVTwZ
GVX5vdBUwHlt3+Nq140iM5FmvZ/09/WC7e3H3xK/gPVOT718nG83qN9imchVz7qKoNXQSh8dy/OK
blcFM37Kr9zLtaVrSXl24F+wClAqugrwqaEoqDYr1xahvHyW4qLoKiJuQ9w6hegHLQPzYb79bAyT
ccGjq+Llvw9kK01Xke41/PifQeU+mH38LStavws//pf/6Mr5yGC7lucJ1T1uIW4DXoMCuqa/KQpo
XYVP8J29d8FVROjxE0wJpVfOzUhSi+geWZ4ZYJ26BZ2eRmLl6fbxw5AZKakEuooH9tc9G4RuneXn
+6s7ezAfVrLEaCpgxFaG7t9vFeBZXYIE9yhzUkoneenl2fHyIZVTWFpErkS/SdF3jaZawBqefAK+
nx8Wq2yLDFHWGbu7BCHcj5XRSWP1SQvelt2dVkZfhsmDbJ8p2D/GJ+swk9BdM3zgecmJZm9h/uXb
Xyz8t4nryR5cFQFZMVsydGXNXIEuI/wXYA5Q3CWRVpEw0zNTCmkPRdBUhDd7hdOhwlg7C2bIZhm+
Q4UUzeke9k6qyOYA5KeIHaSizpcSyDHQO4msxqgwJy5AIZBeQXrblL99rzjHhf2jm3R5ujdmKF7t
oo2pwn8tANYioZrH+TQz81WFy/oO8OE4EGW3soKkoo59mKE0XblxHGXS9NZaurIEURH6345ynTzK
5rKuAmftnjR8d2yOs+nfBw+UnO3ugK4rUCNF7siWPz3OZRAdEob6ft3j11vnW0a9d8HGBjxLgLyJ
eNRWKuylHqnw8HWFoyhyKu/d0HYPCnna+uT8/Pbn9N3w6AgKHKtdIGcL7mVa3pefeY/KQrINc0KZ
eqHCezQ0Za1IbymQbySSxZU+5agYJ7L3T1fhmdqeTlSY2Pn4m2fN0l2uNNR4N1jAjckIMuYoqrmK
qNd2AdtXoPKXLQb9X3cXUafc8KR9sas2f9aED/3tTs+Vg/rzs37+5LvenjxhmEiknvR29HAkBsih
4vuJJitHfvd7NSM5VEGtAseXjOwPgTc9kF/WBEcUeD3ao4PK2W5TBX7SoX9oh38f4JFDpdl/wFOw
RVgEVsecBZJBp0K0dGm1ULQTFbxsQ1HJGRx8OVWUFPQCoW785coCz8W3/3pI8VChBmSVC6ItOLJR
1HgeGkcFMHwvCPLLKGmZDQUm8Lk7kSwRFenq54BfCzit8VPFfwZI7D6G+3U0R4E6nxm7fCqzBd09
3avTUYH+8kQ/89mJzRb65SdcEFEmNZY2pa1Ac8bylFKX9zElvl5JvrAAOn86odkabh7P0P68/O+k
RYAdkj/w366+XrkAtKJT5ZQy005FEKBH1/Uoxmlz4IXSVPRdurVWlZ7pHUC5VgH9fesWorUqUnze
mz65SYnEaxXK8S1RcZmqijsrGPyrRdKB3IUKFO58Ad9+7O7c+BGj5uDjAqKJggHMOV5UsYT9JDB6
F6sYwCvGsBVcRx6pyDG9w1VEKpC9tnbCheXhjfunyssIazwiZr51MYgbiz+UTHjR7V7SUwCaKc+z
+2BK2bt0UnUVqsQ9Wa3ybFXUJd4ndJ4oTFbByfyZ7XW3LpfzJKZkJOdrZgapcBLvKZm6itSbnigS
E+66/NLuzruBdSmaINMduwNQnNFQ0Qvm3S76eeWGliVh5XVCzQv64kE1riXqDGo1mrBj/oD1dDrb
8zsaPgfQosoaPrurebKed/8qt+gz2/x3Mu8OQFX9vqvchvF6u/1i8wkcBY62AtyG0t1UUcT5NomK
mREqogr3H/+HVIPU2r2SAJHlX7/0Th86HL/PuTiEKZZvS7ZXT8f3iENnD2ZqdzU/xuk/BPb1g61y
l2mSfNg2Gn6Kmz96GCY//R8AAAD//w==</cx:binary>
              </cx:geoCache>
            </cx:geography>
          </cx:layoutPr>
        </cx:series>
        <cx:series layoutId="regionMap" hidden="1" uniqueId="{C15F0BC3-AD58-4C8B-AC72-D75DEB7395FA}" formatIdx="3">
          <cx:tx>
            <cx:txData>
              <cx:f>_xlchart.v5.11</cx:f>
              <cx:v>% of World Population</cx:v>
            </cx:txData>
          </cx:tx>
          <cx:dataId val="2"/>
          <cx:layoutPr>
            <cx:geography cultureLanguage="en-US" cultureRegion="IN" attribution="Powered by Bing">
              <cx:geoCache provider="{E9337A44-BEBE-4D9F-B70C-5C5E7DAFC167}">
                <cx:binary>zF1Zc902sv4rqTxfOtgBTs3cqvBskix5jWM7LyxZkgmCIEES4Prrb8tLroR4xjOcVM3IDy6fI/bB
6e6vu9H40P7rzfyXG3t33f8w17bxf7mZ//ajDqH9y08/+Rt9V1/7J3V50zvvPoYnN67+yX38WN7c
/XTbX09lU/xEEGY/3ejrPtzNP/7vX0Facecu3c11KF3zcrjrl1d3frDB/4P3vvnWDzduaML94wVI
+tuPP/fFXRPK5vrHH+7/DssvS3v3tx8f/daPP/wUy/rD5/5gYWlhuIVnE8qepKlgqcIo/fQjf/zB
uqb4+r6A94UkimOBPv3Qrx/+7LoGAf/Umj6t6Pr2tr/z/ocvfz969NFXePRO6d3usxZ27n7BP7/6
9A1/eqzl//1r9AJ85+iVB4aIFfS9t2I7vBq8L/9EI4COhRIUpeqbNkjlE8k4RTIln01AHpvg+8v5
tv6/Phcp/+vLseZfvfnPa36n/1Tvp+IJ5ymVOGWfnT995PwY0SeSU8rSyOm/u4xvK/zLY5G+v7wa
q3v37D+v7qu7ubxxX73t3482hD5JKb3XOH+k6AQj8oSjVNz/+fpxn+PL95fwbV1/fS5S9teXY21f
vfvPa/u8uf0zowohTygnHAnBPocN/EjnMn1CBRVSQtT59BMp/rur+bbevzwWqf3Lq7HWz/8LfPxN
U4a72x9eh+tw57/63r/v6jQFh6ZcIg56fZhQ0/QJwooyjPjvCfdzNv/s8P/0er6t/+jxyA7Ru7E9
3rz+z6Mg66/X0v55hoDY8oR++kGQNx9agtMnnxOq/FLaRHn1+yv5tgm+Phfp/uvLsdKz/4KK5thf
Nzd3f57SmXgiCINyhjwuJ8kTxhWVLJVf8i0k3IfO//11fFvlX5+LVP715Vjlx/8Clf88+NBf2z8z
4ieEP4FSHTFF8TfrGSj2WYqwhJLmU8iHjPBQ+//Ukr5tgAePRjZ48E5shp//CyrK19Pd7V3zVQ//
ftzn6RNx79+Ek88mUI+CDmZPOEGKK/kl+kcA+P5yvq3/r89Fyv/6cqz514f/fKD/kot+7q8//HCo
y/7Pzb+EPQEXJ0ym/6/oB8EfYj+Yhyn8FShgpodQ+FcX922rfFtKZKNv/1JssZ//CywGBUr54c8N
WJCCYUPA0t/t8Bgt8gklFEOp9KVGjTL0P7Ggbxvm9wcjW/z+eqz+Zz//GYD5+y2J33s0++twffjU
3HnQlfjH7376itByih794s/fDGmfXf389m8/YsgBv3eM7iU8gsEfujtfH7m79gG6RwAjAZUsbCEI
YQKlFGA03X16S1LYWyumBLzIpOACbNe4Pmh4jOAnUqWQgzBCEoFt4THvhk/vcf4EcSlFKmHrnSJB
+O89tRfOLoVrftfGl3//0Az1C1c2wf/tR/bjD+3n37pfKXwQkww+WyB4/eb6FbTr4Jfw/7BucLnL
tT0Udni7psuHfPj1gSL+eckcAvhDyZYXKLABJGMhM1PO2dqrbJto0MpD0eW6BNbNtDosqXyBaPLC
YppslA112UPZ7SBJk1d5dUATXa8cJ/MuX6zYb1s57HkeSs8xlt6Wqjrg8Ygc3xVl/zmefW7j/Qvq
5o8lO4PMvChcHda5GS/WBg17Wy3p543Mvyz93n0euAnJ+3VqpLOHdurlrmRm3YuEvd2mFPpYuFy0
nJiYq8NQV+KsaML1hCq1US+ArocrX5UvWSeRPVDfZXmxXpZ9cbZt3RAhHooG9bZtynh18IUnzzxv
hhtqSjTvtomPoCm7qZuEbezBqGF+6syAr3KVfO4U/KsGZRE6eZBs6BdYuyY3XVvsRMG3AYhF4MyF
yGdpiD1Y02SiVTZjSW03Co/QWY6+8szJ6lC23fOcjMUZb2d03KRwFoETUeVaj1t76JfF3qx9XZx7
Q9LzbdIjgDLLqtmN3h74u7Xd0XajRiJk5oqTpTQgdvJtk/W4Mzu24m3gYREyG6pEJxvwkmI2p76Y
SFaP89aVR8gcKxzaruztYZSFz+xc5rtJDd1GdUfg1I3N12KCSKtSe0q9KnewHek3Kj2C5lrX61T4
1R5kUdZ7xkWTLTKEbUunETYFGYZ6dSC9NZd++MW1F5s88L4GeRivGGGNWZPFHkoyXtW5NVnftM+3
yY6AKeiqUboyc1CMnruqrq+14/S3bcIjYHZCeT9P1ByMENVvvUC+ylLfN9twTyNkrjUqu5IJc8h9
eVwnx84WnMynbWuP8GndMuACgWKItW6f86Y6G0WQ23IEjQBqMEOhMXW+7/s2Q2zakfF227ojdMJR
Z2d0GczBD8xnfGC3NB+3wYdG2GzCahKrVXlQLdrXc/ubxmbaKDuCJs657FbamQMmgmVl789qWbf7
TUohETLDKMPS97DwaiouaspNZk31cpvsCJ2j0k1NOCzcgFhEmze+rl9sEx2Bs5kpHG40ILqXQZ4H
Ki9QP8tt6CEROCu7aNZ7EF5rk3G+79nGVUewnD3zfQ357LDYaacJBG8hDd7mJiSCpTeuX5DQ4CZd
wnZeI3YQ6fJmm74jVNo8aZtqqM1BGMvsKcfpwt9LN7l2W/VGInBK6UKrgzUHvYadSt7qnm60ZgTN
RSbDnFOQ7JLlIhQtzmq//rJNLRE0W67NMMpVH0w9fUiS4TLnbbctEOIImQ7JYZ411YeRzuKVQfMb
xgtyuWnhOIJm3nRlSdOhPBRYXzVJgE0Emvy2rIwjcJKCYbN0Vh9QqeY9bZr3sCHS29wcR+DM2wp2
UoHrQxmq5qASn2au7rflfBwBtEmgz1FiEN6W71PdHrRG2yogHKEzQa0xBWUaFD6rrG9xCttN7Daa
M4Jn6KciGRLwlbm4hlxRZflQbVV4hEyrSjwN9b01LXEHVYRffZGqs21+GIFzGsuakAKEy8Azw0/E
bczIOILmwAmUtAuYcjJhx1M0ZYOozDZsogibGJpPQY+g71p1KDO1I7siTaZtvnLfIntY1RozJ2ZJ
iD6QZawzNBVm187luK18QxE6+TgO46xAukPTM1tNd92aiG3gRBE4Td7nI9G1PvSJYlnK2KFafb5R
6RE4WaGmsdNCH0RHzB5YbWGH605vgxCKAEr6YijQAktXSbtb2xeifbfJxVGEzb5WaygKqQ+0TExm
pnR8OU5KbZQeobNwUzNVnYMM1Jn90p/Zdd1oywia/ZKnU5eC5DpxOtP0wzxA+2ObTiJwSokWm9xn
iGrq8V4vvNkNc321RTicAT2GT9spap3z4OBDOmfjOu7HVJFNK+dphE3trah10oHwcFkup3rclDN5
GqFSEuiRj+ugD8Etl621V+t42KaOCJOoV+us0gArthkuMr8pVfI0QmPDpsFr30MeVvO5wOEpzfV+
24ojKKZdaJTWIyBmFRf1dEWX8uk2yREW7ULRNDNICp025pWm/k0zNNWmCMLTCIpz3ReVnMGEzrLX
vbpqu3wTyHkaQXFmVIaeQbphyy/FcGj0RqeLYIgtS/reAwwxwzcLXrN1pdsaSlxFKAypKEKowe3m
Nh9OebV0OzqlxTYYqgiGdWErj+Z7p3ZJf1iJy/dqSDYlGjiwfxxAaC3p4roGhBdNey1Viy81XxO/
ce0RIG0q+tGkIH7oVpWNej6FIqEb1x7Bsi0CUp2DOpNXffd2zd0gjlQOfN6GIBVhs0CoSkzRQoa3
5mWF58yo5WwTOFUETjdKbUcP+KlrfKbt0uzKutrWmuUqAqfrxCj76R6c9Umy5fkyt9vSjYrAuRjK
S0YAnLRRZ1WzdidEZ3PcppMIoVVdGS8oRNklkHY5ymJdfCbNMG90RhnBtEf1Avsd+IA+YevTyg63
piPs1abVywilQ7u2lEwI4hb+hUuf4XnbqSMcGj+G6JBbMrH7iEh0utM09zuR1mgbQGUEUNm5Mpln
EG4nd6bLqzUpT9sUEqHTKhKgDwZhq1L+hVUJPgq9yG1pU0bQlMuKSd4M8jCmYbwcEGouOziI2FZG
yAidArVFVYdVHEvTF/t+ZM35MnV8o/QInlWDDaSiII7F2NantA/reR6KZaPaI4hK2YYZhxIiYT6N
OyqL5aCFmTeuPcZootZlSntxrFI/nPXFio8zbMa3BXQRARTldZL2TSeOamjrZykv1r1dTNi2dhEh
tJ1w27kCNBOGKtnDXZR6t2DMtkUvEaE0LcYErdiIo6jK5EBJLs57qqoXm8AkIpi2uWmAhKL4MZ9L
wCpSxdOyEBvrF8EfRxi3aDJPixPHOhXNy4519LyyabUtxIgIq6LPMcpzkI46gV4JJqE6GhuxUTMR
Vkt1fw2DNeI4DUrszBjUu5oNw7aEd8/uedie6OtVz9VgxbFZiDlLKk1fjF0IL7dZNcZqXaeBBPAZ
VxGXNaiqrybCk23lS0wOSpqEdkiCZmozKJe1oluvUODJtsXHDCHkc5YsCYhXBLtjlyi8r1WxjSQE
FKvHipd4UUqULZi10y+7ZK4v21FN2/ZzPMKqKv1KUAlWhdZkcUgqjLOKjGqb3u9vRjz0GY5wnTYF
RDHO5u4X7hryUbtSbkMTj7A6+CGvmxkicJpass9dOmYyLe22GMkjrCahGvs2wNqprpLL2rpkh21Z
bMvaPMLqbBY9lbwQxzXk+AB0J5ElWG07yuI8wqqpQ0dVm/NjjYI+dhNsDCor+Lb9I4+wyoCNZXoG
WTuYihz9SMPBs3qru0d5dRYK573TgNWeLad5RfZMFnT8sCnOxHShUTXtyt0E0gcrs8pyu5sxddus
GlOGRNV13sga/J2P5AwKSLVbyVJty6sswmpKet/oEYkjXpLh2RxQkg0FT15t00yE1Q6KAocN5CYX
CH9umuoDmdfkfJvwCKpdgdPGW8nv3b3Z04mMB86c3VbosQiqfIDY3g0jFKmcvSCyL6+4mMQ2b4+p
Q8mYToKPXhy1F8vetuV6aFfvNi49RirucJIiCsEdN8UlKnFyhlZHt9HMOIugunitQjeCuysR+G7M
O5Y5hkO2zaoRVEc8kCGQhB8XlZd3KXPs5KAH220TH9OHClR1wCmGTga0SPGhG/lyPuGx/U7Svuc/
f4MxzGMWUROmlNgKVO+HKT1gV6nMUDScyZwNmdScZpZ7f74M/dMU1+TUV4b8UkGJvzHS0QjPE2wX
2sRB7s3Xwbxzi/QfLZvqbZCjEZ4HNul6qDE/Do2vLnrNC6Betuo7ke5+jX+kW/OYamQ7S71nnB/N
mDTnAQ2z2RlUN2Xmh87uq3Hp9zZMxbbik0YIt7waYJcFgVWzRByYJ+UBOKtk22YrJh+NPHe1BGrD
ESvid4h7tpsY39hXpBHEOVJa+BU2W2ne5s+hvm12wXi6LYDEFCR9T6uXpZXHhS8CdnGJOpNKbTsN
gpEEjws4HPKpLAyUKSjU7e3cevF0Kprll03x4w8sJF7lI74vUwIl5ECSKT3rQym3FZ8kqptH1IEn
J1DAmTAudp8Y2d+1hSPbOFT8/uLjw+J2lqKf+ALy/bIQlqlVylM+smTeFv5iPtKctFUDW13Y6BZt
eKuQLy9X68azf6z7vwNguHTxaPXAQxxLce+VnlZjsbMQY3dp6tLnNS3pPq/8mg1wXldsg1hMUxqh
TW+IrOSRktbsPevbZ27CZtvOl0TVNDATVtXk0KUqbNdlxDC9g3YG27YTiElKYp7EjFqouxY4O4fL
XXOfAcmAvf7HhrgPYd+IpCRK0RwcZmEz1BceTeNTOFoLx7UP2whWcBPxsZlVivtqLjjs74xVMuvT
gPyBwknBxsgc85UwnDzbAkLPsavJ+uugcvaxT9W8zbAxYYkB46cdCUgHAnR6UKR9V3K7fCeH/R3N
x4SlqqHTOHIJwsd5fj02DD9nvrDfAdjfkx7l35o4UslEgV0JDi/GZME7CbvIbXuBmLKkEE900nh5
TMPk8vNcYfc6AAqSbT7/B+IS3GRpEanTI++HNMvhss8xWRq5rabGEV5NxwbFWpcevTf0WW1rdJn6
Sr7bhCgcJVxWcdVordKj8nB5KBlk+qbo22lbKfKpnHxwg8gjuP6FB5oeJevMebvoOivaedzo8BFe
m9ytg0pECjVhBSQgTusbXVB3t0kzMYFpAUp4Og4E9C6S5VcgRoU6M2NRv9omPsq4QuoqLeWSHpOK
dGHPVyuqXZqny7ZmVcxh6itdz75o86PrTZ+hphYvJFCZth3kxyymmuazGfsmPy64J/tS+BGoTK3f
FmxQlG8dEkZ46XLol3DgSEHjPZsoHTdKvw9CD5zSlTx1DG5gHmkVoCtQo+SsDTbdaNcIrkUF90GB
AZNDU7zpX7VG6mdDSLZdyeP3Qzserr22cF+pqPr8qFso6wVi9FloBraRM4Ci/FrqPK2VHvNj5xA6
JDQx13VThw/bXD7Ca0/9UgykSY7lBKQ9MRpy5COcH26RDiOrHqtGzqnLDfPJUac1fiOos/t20v52
m/QIrmtbUQR1fXLM62U+DNB3O00hwZtiPAxIeLz2ukl641ObHwtv7S7pl+qFpBW92bb2KLsus6vm
+0Oyo6WWXGmcdL/oerW7bdIjsK5I10EMS3Icu3F+R+aiusglWjftzFkagZVJ05JqgDDWrCs5Tq15
Vub1tobSp0FmD9GU1xPuvJvyo+RJe8DLnGfzqvWmsoDFZKd8FE2bVGNyZCNvDyFB5jSRftvhG8wI
eOwyJKfQz1x5cgyNLdbzzrbda5qLlm5cfQTWog7U24ImRywrCoSNaWrxjgwl2gaomPxkJFW4g8bB
fdtd7BlV+VvKynIboGLyU8WHZvYaQs2w9N1TvSzmnBXz9/aD9873x20Ii9lPWLNUJy3PjyPk8AsC
l6V+VWr6LkX4HpffEh/htW1hk7m4KTkqPfBilw8zOsEVp+FYdboqM+GEXLeBV0XgBQqasjWbk+Pi
5ZS5ghK4XeL8RukReEsnEJwCrRCS6UwvECtY1kN7YVNxCWN9HiOgBC5UmtRFcfITn9gFzBsTbxz0
dPpN2wYW86F06pYwK9SdwoDzI7T1pjPT+o3RIeZEhYQwaKQ5f3JVYffDMlZNtrpy/bgpKqsIvmzg
usRws/kk07nfB839vtaV2RYcYkqU0UsiSlInJzZA7aqdnU6d4duu9UAp9tiwuU6TPKE8P/GlGTW0
KBJxx8a+2NTrYjExCgG1X/sqFGcVSVCzbxs44BZVP2/0+pgbNfrOuVzBwAHZMpSNZBwuQ1sV27zy
flbkw5y10lSWDJH+zA+BJfvWFi2MZdD1tnuxMCDksfxqaGhdDao7myre71oFVm1g8sNGx4kw23El
UF4V/AxaLOkJmADty4qGbbsSJqPq2FUDBOFyTs7Krn27TLy5s3Ly7zchSkYJt1ejmeqybs9Hyuxv
HJv2tg3N98iX97H9GzE/Zrv0EsabFGaezlOZdNNxhObTfOZzPH10KOBqX8E9ju8UyuLTof83PkxG
waEaEFkYGdpzvQRaPOXQU8vxSQYYRtRcLkQPSQo3drxBT1vlJLuqpilRJ4Lpkt9NhCK6ZLYxfakz
5F07mEwnaxKuEiabsdkl1ULlUYpEmw9dMy11JgmaF5olSy3IhXZD1dY7uuYpOppypNWHZKatI9nK
xITfy/tHZqhVy259JealtxdNnpb1ldTSNBe8UG3xfmiGbiiz1vm5f426brDtrlpCYCaDL5EXHxIy
4SLPKkScuU2mJEzrbk6HuXiTA5ugGzPGEg3+7ZYezhkwM/NlHeZV9DuPRxX2mNVV/qodYRjClUOr
WpO9AXqpeSW7ocJjNs0FmuV+aRfe/2r73uoTXE9o2vNUDYpnRRjr0e1HZG0N318Pa3e+9iyF+wUo
0d070lraPFMOp125m3omwiVQMkhX76ZpVuq2Zi3unsHBWofe1cGOBO1HXJew0XPzrGS/a4guCviy
QVXLcD6CzK7b+04x/GG1iOsum1Rnyna30DlHdQb0ZiJdphXcHOizbjGoPRT5lLtnZmkCf9kX3IME
xROYoweHeSTly6FQkPWeG99U5llK1tGepbANauEL5cwtx+Cxsk9XpUr70sx1O5E91BJuPWm+cH/l
BwpHX1mZwAH/6zXlJNhdSKUouozPa9GeaYR58r6mYfFNVgIBUepsnIGm4qCZM/NpyoJqJz/sgfpI
+2kHd+wWSp8uxo7QH0R4CWuWz43k5gSjgGzhd93qE55na6NyUe4whZ7E9Uj9NL0ZSqL0my7n3djD
DXSYq1LumCAzXMpPaEH1uRgcF7+VnljzMSCZrOYInPOVNNkoEnhsJ/Ro5jMzw7fCp6XOvU0yA7fw
McpwI+FzD01aFjlgYnKD+oh8oanJStPlcNmwU0OTvEvWMHCz6/VK1xsMMzySW4akrfdw4SJ0O23a
tD7Qdurm5mmzVPcAk13Q3QHuLbt03uvGjen8lJWO4v5okBShOSSpDhTt+EA10AWkKuvpjkBrY3gV
EFCj33fd2qI715fEHkne0jwLk+myok/828FAaTkmzJ0rB2WCqGbRZj0fZ72H+gRgjnoEYOg7WYYb
7EGTt53xpC1AxTVeLhroK8lLuFLtySvVdRJuDsNG1r6shSgvJlyhFylJLbvthtZf9MDJuKRkoDva
SXNsBcyiwCWG+qEsc/OaVXgqbgshKDsVMtVyzQo66y6/mq0L1eUUqoVNw25meVoV7wYNPlhdsVWn
pLxolr4G8AhXuP5XD8GEuUNvZlnqPVAqJ3dhTbGM3d44U5huz+wiprciQX69S2he9G/8KNvUZEFD
Zx5lA2VhfalxDoXC3kLOws3OTrIyawbBJpm7zAGXsmyPI6vqnpxJNMIUoxNcdRQ+z2oYhtN9hGtn
7TJlBQwKCS2Q02FeiMoCWxQB6tVgTPcehnblih5nKDNtuoPBNtXoMt+kQ5Fma8I61GVogTFG7zhE
3vRVT5pJvKdLEgqSpSNQfmBt0zixjzb01L0stVfdu9nVDtcZm1k7PMuRIfP1VIwGCDxmQW15sjkf
e5he1LXlYDM06LrEx6kQch4hgva0IpfViNGIM8uaDppuvcppOe8sSTx+Nw/Tgg6SVYJ9HBLYHtpz
74rU2aOs4PTkCKOsff+sG83QuKwq53E9cjhdkq81DAxAH8Csw5Rnala8rDPIJFP6Ym5Lxuej12G0
t6uZu+Q3mJMWMLgo6RrWZEnRzGQ4VV0bkg7m3LSieC40Tbo9CXxF56hkAbKLFKMqMkie+e1S2VG/
rKSdhucu7zg5gWoKdmMVqzFcMIQJlMUbqEAGU2VWVXUxZtrXzXSuOrZ2MxDl1YSKDM7cWggTgY0N
mXZysEPxBjbiLpyhnvjpnbcTa5Jdx0tdTQcb5i5Mu3aa0fhy6CAqXXmj7f24GKCq7LBUqNoXdk1V
nXnn8EupWRiyxi4lMVnLptm+TfJBrO4lbDoMnNz0PBWmfbrIdpWHCft2fgqnpwlHGSGNH07AA8ds
yXJo2lmV1cgt9QduZ1byrEn1NOV73fWsNdmgYU5NBTMDCv3cyKGHAJ/nM7uGuVW2qffraAKeMrjU
07ciawjIeOuVTP3zuqqMa04aGV2pU4PHXqEDLnBSPiWuQX55Pqnx/pA+9Qsp1iu6rmCrrMPB9iV0
VReUo70jSW3qfSMq2TS7rr3f9WdhpUn7sg3KS5Ply7qQ7rBO0H1sstDzolHPbTcV7/PEcSgg5j6Q
+Q7Dd1/zTFJixls2TSlwx2aPmymzydyEM0bURHdFgvKpy6CemtQrNGBgxxapL8c0g9Mw6DV8LPN1
XLpjC6dx6RuIl4iU2cjKNDkiIoZBnHrRjpXJmkaT5cMC4bN/mpNqQRemk+v0S2NXP14xtLiAdqGr
Sk6hElkhBlRZC3Bc9Zt58uAgO+KDxP2Ocgr/GcZumUk9/wo5wCS/DXKRpMgMqXN5KkxK9Z1JbdP/
0quBuuLEHNUK7zoruvSSo04VYjcMrhr9rsStK8+WZi5Ruk9H3LRj1iUQnF5NiRwhNDPWseYFBVbX
cJ6ncxAvV1ShsYBJGiVfzY6EUDR+14NOFBApCyrvd9DNMO0qXTi4ryQxofZ12jhI/Jnjmoffknka
i7vW5My3wDiup2HJRmA4mPdp1cL8kiyZrKFv8ZgaqrOud7CzynI1rInLZg2TjfDBr01bAd4WKB95
Nlq2mKdcjL14BQfeNH1drryzASxBcAfdYdGVDfTl4H+G0JlYi6q9UCzn5le7Dry5kaRsyZKxhs4Q
KGzaY3EDFFE3zhkphS3fFkuR90VWqAQqpWyGZk13Xntt8jKDvKbJr952JaqyckQ6AQWKEMC18qWU
xYmXUPWSXQmTGWH0iB15guHCCEwmGaDe6mG/npW1bfNzrQcPGqyWGV9ChcLUr9RCaDy2K74fbtWs
MLjs3eJoVR3njkx9lTEPJyfv6zV1/iUshRcaxhDY2j+dkPPkhaiZSrJUzAJnsm4Gt0vSKmC7MzAR
Ln/lcjb353i2lhxXBvaB8nx06Zsg9dzDXUpfLO/zVfbVkC06oXXIsEaOXSUrYOIlWkxraNZ26Vq5
DK4BcFvCPSkbgArcLa4wHJLG2NQNFDCsZNWBpr6Qd76CmV1t1sLAdvj92sCh9RmvIUm9XZdcyovZ
KMffFRjiyc3qQGEvqz7w8bl2NR2fzQnULxe5bSTc44N9/aQuQuP78BH/H3NfsmQ3jiz7RbwGgBO4
uQuSZ8x5Uqa0oSlTEkgCnAAOIL7++VFVd0tHVcpXvbqbNktTViNJAoEID3eP3rXzhpAkDqd0nmjZ
7YvZr6cX2cMZ48EfAlXez4vnT13aQQG9fpCVkcMebehyoSknUdx90ASt4i+u4bSlG1/PNlpSht7o
8iiTgSH9n8XSh4d1qJcq3jeiVlC0VqU3NSkt+in8SidZh7hepWg+LAgieD+ACqsQ78B6Bb4CzvMw
XFjXKPeZ9H19t6IGDC/jydPQTY8TubXdBDWLX+kqeaqqqp6bDPWUDq88mUj5kcHzqL6RQEfYVtc4
h5+FGXAmMxkWSQi5F018iDNp8HUuOi+5W2EQYFFqLR4J9y2BfcwBvXc+PnaKjeXrmmiOx0eol+tN
vLSqwWlT69heCW+tp5SJcmlffIukM+37KCaHuhf9cKlJaf3dPFVSPoZhXzYyneXKmr3qA3AQPeR2
H6ZkjvqbqZhnuTP16HlDOpOWe49lPwj2VYKiNu1w8w02bSlbaYprMcaupDUzORnnmlzqYCqSD23f
qgAxm4d9TquJ90+2DSZ1wFt2OATGxSN0C1OEjOzOM8sITHySRVtv5nDwZD7zeYzvPWEsO+pZBPG+
dotSUDvYRF37ykkn0sYh+jzaZLVh1rV66nDbiMKkLqrNdEHIUkb3cJdrZpkVbaxGAd44n4J7OZKo
mfMlgLPYNnBxSHa9aXi8Ib2Zhcmheg6WDRwayvYSWWc8H2MuaLRpzCTEtvZxNo+Na6MCnFxXoyiO
KzpcFrMkJ6fJqavkRdUEiwKzhi5yPJB1nHjOUBer69mFvTlMpUNTOSpV14h0wt8W7WNMHIqubci5
f9kQdGnyMPLqfltbKMri1BfckYtCR7J7E1HDzcsUgwt7Q5UfrCj0oHqKbkRvpN5o2KrPl9HCov4Q
FMOIaE+nmRyqQFN7CVEqrCfSqB6D5JPsqt5ueeXm9lHi/MLPoXZ02Gkfxc9NNJugR1LF0cCcAWKx
pLlSsmXueo7wiluVTZ4lrD6Eqwg8l89RUbVVVnhrnMAFkkWen/5XuMu5uitswPrt6kAcoKJp6zSR
CR/SBo3yT//d//8Z2jiwAidq1uVBWTJcgE9ArmXbyf+uf3Wu72LNOMXIkNwh7EqTLoYOjyvUBnf/
3d9+QpN+aGXHodND63fLYYgqemSlqp9PufI7f/t3fttf4ETnAq869GUnvFIeurIII7EJIneq2QJd
HEIwu0gKBVUt8jFiHrb92rhwS+De/LVKJIqsuhPhdYWNNALDRdLlbBb0iV5TL9CrjyuIQ9GYB1PD
8QumD0SxY0OX9GktexanhR8Scc3jqZqPYq5oiW1t0Karp2p91wHnbzo50RkeaQfpe7NZzWGGOZp3
VFWXeGEOgyPS5UnngKGkYeGCMAcU4PEpQ+cHVTFYgNQLgWc5sqYI4IvZ0HD09Naqwuh90vgsvIzm
wpNZ30IjN22CUXoJmNKDxoy1a5TiEfIjTFmb+Ah/WmN6fQNO5AKlQl+UyOXBRR+OJwpdB8lhIVHj
bqram2S4Ubar45zpcl3qbEEwYDsZCWZ3s9B0eWwwqI16qYrmprRpoQpFJGpLVNPrbvBDChRlcMKU
GSnWocvZAg+gTSM8a+ZjwG0yXzc8EpO8lotZ2ir/vk//dO6+/WPP/OFA/db1q65E+edgt3//+L83
/df2YdRfv45Xn/vvc8j+82+n8XD/+enqX3Plzn/rtN6/fw3L/bn+yaD7px9+sQr/GzPwPybQ/c0/
/n86hZ/Uvn9vFX5dia/6Xyb6323CT7//h084DU9D5iKQj6OE8RiG4f+yCSf/QyOOqU8J5xwR1gem
9W+bcEyLCmlMY9j0JxSjdAKA3X+6hFP6P/AVh+E482Nc8RwOLP96tp8+EVzR//z5R5NwyB5/wqRj
jMsAwsGjkCQEk9bCczpOpYe1EkO3KYRi80VTQ3ORaeKkwl7S4Rfm87rOIDAj8d7rgbJknRlGcvSb
rvB2PvWpy0qQ3OVt4SWzOhYRPO+/lHythtuF+941qksnd0Xdty4PlqF4Vj3aqamNbPsWwsHi1SDJ
vErGlnLgmKovs8gM/nEiuhOvC6O9uITXuTtCOt7tGAH3RrXFHF+spCVqW9CG2CVPGmDs4SYBJpYc
VpTF+mrFXWn2YWXGJ93qaE6VLjRgiRodoY0zpUQqJ9rSfVtdv8Y40Mh5GCrifs9ruBJuep5AO26j
2ltcXisAHLs15pDXDkA8ydd2UMnQbqdEzQFPkc1zALBw1E6CfQPjWH8z1oUtPvGRrR0QV0Cb11E3
+TQr5qmOkGtHJZRubtY+7mHAml9QAE7Pg1yXFQk7/OnSlbdkO80zqsIl4vP9GotFZmRYA5GTaSlv
5QSD6tyHduKy64JK55YNg077qSqKfCRk6rOiMzTXYFnc93ptgHmK4KJAkwa4x6pewJH34xSJaX09
rh4nmb9GzVsH2GvJRtuWD4lBltBYmZB00WwGABzWnxpfAHVYFNzzctpVTZGSXutDMXjA6GTCSpuV
MGJsU4qS5lqq0vR5hdloNA/q6SNdltFkM3c3hpXLBrC+3VUd87e6ZNF91Qf9W8BAgUz1sFSQYNL2
ZR1puXc4Xy2cRWP3wakm/AIL44RmbblEHRx4iKe2fiDolNEaRu+cluyh8ZEbLanXda7YL0zgXUVL
McocPQTRPap59Ps8jFk8fRKDtvKygZkUv2yDkcMQeQqj1S92TkTG/7zUbZMgMaeJcde9K+W61Yjv
ItNVhA/rMYcyDudCdlsCM+tH+K7VF8GgkzyU0eXc2SuXjN+mDnbOSY+aZy0AnZeqOohZrVnroW7V
VTjlZEjGjeXTpTILSXWp2tc61I8wKAWsLQTJp57AQsbG/G3R/ZD7FjBDMtRdSsHf3cvF8a0O7U6w
Xqcl3ET2tbAu60vvw6jIBxkU/q4LRgNL3O/Feq92ZJgubZ/kdKnkdsQz71fV75iJPxTE33RttQdY
5AGTCpNUrsDXPNylcDUjX4xtX9wavQ6RugAZAC71kdgGS8C/OoDCnnKA4opbXKPsodUkzoLFmbTq
JM5+0WyKnrEcwGedrcDRAHXGX4CkmTRaC5qWbBE5qOa5DPthxyd6A+CuzsrCM1kH4mPqxqV6nfG9
L2yR7KJGgDU7YNMsIXtuO/E8duKYJOITfOIflhMJfqnUpyQci3yAPjOfoRrs41p8RK10xxg/uHr2
9zWtdaYmfXQxGk5j792IstjXhXouBZzLGuHanMJILzOMFE/o2UX3pu+fwn756DXjzeJkJs14QWow
p8NuurIQ0zwhqg8Zn8buW1RTb4uST2SsChEsbGzX49LD2nJxE4CIuduUwkapFgMwLzXNmVYBxCCu
seg0tKFBweaARUXQJxR2ZpnuVQU5W0eA6k39HsX+J1Sq87YOoy+81vJqgGT0uk30rWjnJaez76Ey
jpJLo2e8kZipFJ0cfk1aNMZQMN9rQ5/Vgr5d55M0KQN5Nybjvq7ZmPpdeDAk2dS2+FhGwWubDCrr
64TkKrDPoy1GxAkwF4Uj4SbyDUw1K5kNckQpFZF6L+a5TzFTI5/0oI+olAK8Bf/KrxJ9IWBnd5xi
T6KVxvpNJOcLLs1DPJnb3qsRQnoA/VPs3qBcu4eOazhGs9K7JV5elBLNg+58INiLHfKFqCGvRsb2
tBj3jM72mmvl5yKuBEAOklf+cDnaYDOyptsYOPl8rBZ/pwPxCtAreAS+dwPAJu/GqetShm1aDzTZ
N2XFcyDY/T5c0Eyw05cm6q6krC7QBKgRrqcPTed/NNzjGYKNB0XqGqfYcmiJAQdVVWjTitmnkVi7
JQE9kgVzKE6BflG7eCpYRs2aOYmpGiVOVKriYlcFwU5OtNuj/bIdu3nOAr/bdWEC9wsY9I2DdztP
85eONMdVDNc+HQ7GEe8A8v4d4ltzHTs888jHCpM6WJQCF/gCWPEpJO03ZtZjBCX0ijEBue26y7la
kx1gGLV1rXenTnBinGicdesdmiE49kjzX8t52fRFY7OmW0RGGXpdgVJxVrrhrevWW8DUXQaBzltJ
qhURP1EXga68lC9Dl46GbSUR925K/Dw2Ud7MyRfPuptxVMFdV4fHaImvHOW10ykveNPucbXLCmU3
Uwh3LUEP7RtB0+tx7LAZ00GojgTgbAP5SpPFD7Z+52qVdjHxujdL7RjgSol9k6GD5uiHoGxW6Ifi
EZrPkjLsqa3pxsG+xb52pkrVyKhuN442vUNNHvtTn0NFUJ3usYVDMfLIJwmG9diA684gg/TCrEXD
r4ruGG+6ZNgSDzdO9w0ledw1hwEhg7nNpJIyIllhanQ1q1IsdV7jjzXInIAhs4sKbTH3KSAD+qOb
QreW051FUq/Yzm+9Bc3Pwu+YbXdmHK23K4Vp94kOZvaEjwez0OsV6N+RrCVaLetg7zC9l7wOBOco
73FXsAz5Q1jaBx2Hsgv3sVdGcPxvZn87aJQK4bMEzBRlvpCWlmkbYA/dKYZz6MEu2F/IeAhQ6QH9
wM0bepvI1U3d5x4JetG8FCuaPDnvuifYGwBhu6mIrgw9TFySj7ZF+wrtv3qE9BsXX8haN3b5OgHB
tpd1vXDQBIpqKIN7RqMir6qwsamUnhjqXa/kCT71xWJ2LKmdLDM/oQoDUApfr1cNI9PA4KekACDk
quljjtfruxZS1aLsY/gIdH7bpKGEo3dmuIoRF6TDRXNdFlqbW1MQjSCrkV3frc26xhlmiTQ7C5aG
gpMpJox8bKn+NOIiqJ6oMF38YGk9igNnUGu8VgE26gYp1K32phr3iWNFrLeFHsVVaTyo6JtEz0uM
a8dBfCrTuuzLdt6ZeRwcQoESI1oxOiymr/NC1up2kdyOL2PX2OZQzMSemjtIyzJr8dIDMCdlDn2s
dY9chEG0nY231DcOPo8r31SwL4+30PDOaVvNRbmTSwOjyjpGR/sZBuTmvmhCEafCRFTDO7RXDMB4
MgTXJVrBqNTRo1p2rVWkT8ekHs3RV160LxI1xLsSTUaC4x3ApRIpc7PxGrRxckcTQMkzerXZUiKj
yXHSmybv/QRuEakXsQQQ+dCacWjgIN7Rcr3Rq2jjLdgKUh0oCufgQ7mMU5G2C0D3vG+cSTbgCHQd
XtrMJdrDDuhXVynEVzeOmfYi/YLpolXKLGzJDZfq2IzMbKdwHXfa9u4ZtNn+46TqCbkaGOI6qTbW
oD+4yLpAwwKgY97bZsr90o6HpDZhhurAu7RJ3B0whiBAb3Ra9i4AUccz8XDfKUS7EBYDYWrMko94
3cfIufgShpJoC6uwPBKOsIWn9DYJupB5rCO09bvCyH00FLjH0Nu44GpqsrhQBkBy1D2CWjBmhnCV
YTgJ8Pu5x8xyNO6OdenVH9DWJpfeJPS3dh2QJcbI8b+qgkTfdO+sTEnMvFeOcRIgm3hz/NyXMgaD
AIMIOsEHuqUdn5DyVGxbxk29HZKQv/FK9kka2QI9qULfRT5SLEWbV9worz2POJTKqsi8buC3A41g
d8ASOEBrb0yHTtZ7a7sShuq4JQ8as3C2Ybm+onO3HLRs1n2ok7rKKrQhMhiN15sKaOedJ2R0EDwg
23WYeQZdwAsuHJUFsJ17CdZZbBLpLVkDPORDTxqbczVeJBgbmfuKoFEvexQm8RTRbTIh0qTt7M/P
iSl0rtHEyWGCi4bnGgV7dGW/ojEutiYsu7tlGW6bdm4uRYUN7xY/ziTHLS6BbMErN0ZrRDUJAzAy
BE+2mp4KGIIcahJ4Gw5JdSDiFq9xjjaiJ/RIRbKmNYzC3xp9KmHjprtqWipTOtE6B/tCPQyAZVI4
sdl0Ceb+GU+C5HRNpnnXNfOKGrKODnFB3fXSmP4wFTrGg89257PV5niS8U9HjH+EwfwtsvIjsPJ7
pOb/IAZzAlf/HoLZiLUff4RgTr/+BwKDSecc0AslnFFMNGcnA+I/BrVhUGKUhKCgBv6p/iQnCt2f
c9p8oCwxhcWQzwnGSiQnW5o/ARhMcMP4ROoDzIkjkDOw0j8AYE4A9H/Q1xhTGjGjLeBBECN2sV+M
/Li3dhQMMYFBOVBOW3/fdOrYDyU2Xp8GiBlD9fjDi/kLyOcM8PljxcQHMQPPjT//jOrYNyUvtYtF
JmN+4ZNu1wAO+P0S37WuvzxVEoWQ9FNAX+d69oi5EZcDF1mf1wc3gV+SR9+KY7Wv0hubfsWTokP0
ptNjn703jOm7sfnZ2jzGa03w9QKCD/QzbL4qzHuCeA3Uev1WmhtkDGkZ9Rc9yE9CAJIm11CkZs36
Dhf713W5n2CXYeo4Fo8B3P28bjVNaykJ1m1HP5dFt/M0vUZQvoj8TegDSqr7O6bCHY/e6W38LFzH
FuJBFFE/9oMoxuc8f9kj9zoB6ojMuqCDxgXKvdSP+w0qysfO95c8hrzgnQ/8y67FksAtGV4xgxXE
uZtKNYe8gdpLZqZfAeBZNNJqgN3glt7OJH7SSZDcmwYEnN/vq79YNsGagExDOLjAZf7nV0zsPMRd
VZeosgSa9wtlr7KYzKaw8rDIJfeTY7DE3tvvV/3lwHDIe8Ik8ANYG5wQ2Z9XHSj3gMvBhF55gfGz
CfyX51Vx0Fh/v87P7ODv3xEbiEUs8mmIT3mmE4uEijB1pa1RLSDp6eCiyMDQIO3Fsr4nATzxyH86
IxyOY5BMkJiHQKjOt0wkZhjkoezO2nhMK3dtGYLNP7PKOD3PaRHAyj73ySkM/PzeeofxSNTz6gzt
8201xkVmFvueq/dfPgkmbDIfSDq4NmeLIGGu9QRuAXiXkJR6p1lm1vWf/ZqU+e8/z1+tFEAowsFo
CzE+92wl8HhqjPFasQ1KArbVmo0d6vt/qDP/463BLgZXVcCwD8790OKu5gHruzoTrHyMQ/0A8dfm
90/yXbN+/vmhocTZJfg0/vlL8xYKIBFDFrLZgMEkC5/dqmLo9rPuHhxpctEuicxXNJdzHySVvU5W
nbF2IvdMz5RldgyBUxZr984f9utJw1PjQg7B0WOwNzt7xbbqUX+SATiaa2OgF02xbJuOF/e/f/6/
+JKYFIV9yWLuo5VyFkYaj/rCCF5nLkQ1gTrTeBhp+K5479dbEAxq5Am43pNTo+f8ph1JT0eDMS2Z
b5dXncR2K8b6kSQqzIlEYcdI9xW1R/QxbECbLruo0ikbJnOsQiIvBzFUe1DXw8MQ9NkUT/63cYI9
+aL8Mndkek+rd3q5Z5sCE4c5S3CWSIKo8PNxjWIRqASSzMytD8p+iYtrlbG71X/6/cv/fv/+sk4Q
UkzPRb8Ex/bndWji5kRi1GsWztFxAgdnuwwNgDoIfL2s1QYtJgCRcZyuaK5GqW/1fpJs2mgParDV
k4CaAfO9E3t/vVmQGsYJBtdSbL34/GZpemC662Rwh3oi46hVb9Et/SzH/RQexmbx9i2ICu9con+x
DX0/SbAHMQ0Yr/3sRURe0+JWoYBJA5RwAJnSsmqPRTf+I5lkzCIkQThOgOjhnE/QT/z5hQN2BibV
4MP2AItuErhF59PC3ht2dH57na9yOts/sBVAOyv8pkVdJruB5SUgtEx1Lrpgsz9sVKOnd77Y+ds7
X+/07z+sh9mEFUBlPFWorwJ64YYP9J/Gie9L+DgMGMfM4+jcIhHI+qShaaizRF1GrUsbXsE0rnkn
qTmzXfv+fYKARDgPScBC3C8/PwmajiCqweg1C0OxXBrfi8Dj7u1H+MHP14Ro89kYQ7YV8BDb2FtD
EbUciGnvWaCfBwA8boCJ1iQ+nQP/l8e1aqWt4avMwCDYzW14AmInxCUg+iMj86ZOund25veA/mMs
+GNJMBN8nhBGzgM+Dxd0pFvQuAIM+9oFfVPcNZMFVhPB+M9Vc/1QmCTMV1kE+YmuHvke21qJ3icV
fUbqa9eCNRjfURoNj+NQvDOM7S/2WBBEMFFG3KOYkXS2x0IXoDYK0HUNisW8edyX2w5TKjMGgvV7
I4PeW+t0vn7YzxjagsnUNcLiCtEQaLRfItiH2Kp755FOQeWXN/7DI51dseDHLeXikLkvgDkvMd/h
KE9TWqPgZk2qe8jDWDp20+dYw2Hh94H//HL//q2/V87I1ZC7n63sKjmGnq+xzSNvAoEwkhea8feC
3a+nCdcKSwhFMXR6zHOBJi5HMoqKIa05cWSASu5XlH0AIaGigXWwrsUT+hf7pGiP81TugM+/E5h+
KQSRuiPmRoQlMSzn+C8jIrxGW8cDnVkhvsRjcA3O3wPpSAU7kvKG6vGRTCw3lZ8ycK1+/5J/2UVn
a5/tWDSKwIEws860/7bMKmVelUJy9l7IYue76GyZs81K+6UbFsAI2bCsmziGVaRXfR4BsaQR64/o
x25ACYFtwXQA3zAAl7Qtc2rem+D1S8A6/RUxqJ0hag3/l5lBMh4MWsb41KOsb4dyPlaet/Fo/eCr
YoPm6z8OkFjvFAc40iMC1Obs5fK4WKVvIZwtI0yrDeKdteAUYE9F4dZC3fP7T/ndnemno3paDt1n
yPGAXaGQ+jkigLk+GyPwLQfYAZZ9dSzD+c7Ak6ANhjtaJ1d9hBGxFHh0XxUs7SE+Slf9Xow+z4xO
uzkOCMH/xuAhnWdGsgJxbYFgJ3MleL6PaOQhRmEYTHzjySHQH1p/WvoHBSx5AENu7sP737+GX8IG
CmEOrA3gHerw4MSs+jEutsZCVDEiKZRuucRbFpDslf8QQTkV27iAwjAGoAE48OwG7uoKE+wsQRfc
qo9hOKGNWd7yMbmPSPcyFus7id9fPtIPy51O1w+hfgHX1ZUCZIPaq6bUyeFo5+nh96/tdALPNs9P
j3T22iwPSoANTp9u1jCNFp0vLSZjFDiNiAnvPBClyS/roTD2kbwA+vKBup2fjSL0eAm+upfqaCCZ
hWKI5uFEPf1tctGKZoXyuJfDbUsWm2QsugcwkyBVgrkMena9K/rVpcqAupBxXvc3XBRTCd4FD9V1
VUOCeQT3rAbRZVxD98BcbK/VQr2XtSXxhe/AV/tkzIAJXNEYdDdNf5LCJGU9f9ML1d+o4dMe84D0
LY/XBhRGXrGbgkAq95RQJyiCxuQuF5vcx3XNNyb2YmiHSHO3gKPELyu0avkeMy68jzSp4HhsFtPd
aQKmHKUmKiBhme0HAi9nJCSOrzcBaZqDBRNuQ8BA/lbhWn0R0PJfsY7G13Ucggshx34fSPktDI0L
Dgb09wWCBErXTJRODOjLR2WGqVdEYlquENFuZSgQsxbZ/LArWvRHVp3Iz0rCEqNKKDuipRaD3B6S
EtCnKecX0idgbpgCY1CSU48G8r2pOMxj5d/Ksd6eJAcXS1gUx4HKeaskhkKzQUfPxJNO78OVkktI
I4O7xDZ+vtbuART18RrKnfGwOIhCc6k5LIPLbTHUbXGgJomhc8TAvGVpy3HvdUW3vBrospoMfArI
3qdgzGGqGd/oeWS3YyH7adOEjb+d8D1zeHm76UEULXsKR2sWAFJVH+ZQEybNAXbl7oLKnqRygLAB
wkwMivOmKvU0FAu+IeXt0oBOE2DYpWsnSHJh7dH0cNKLOmW+aQJG3jrrK2oEyyC5y0uIL28xqLpJ
sS9VapX9xqMG+T26nOiywV2mSNER7sP1yMjipeA0RV/6Zi3rLGpFCrEojFSrJdrELu5NxgLhX8P4
Ud7SGHIcfK/xxlYVoVfJ4F5D4qAtxUeDuEgovGfMpoCCEvm0n7Tf/NmuyGX5bXdClTp0B0UNIj8s
6ljWDiR4hgXpa4ze4ccauvJLapZ+U7SnPxB9vcPcQQ1QdbGjWSS8A+vZt96HRCWTS4m2vaw2vbBw
ME1ST8mn2gqVRj0kwRDXAK8N7ovya7IaKPOIWL0XG3Y3mP1Vwa5EUnRe/UdMRENL1q39Me6bOcMv
eZi/vS5HfbruPVfwix6/GkJyw24qSAVRm3Rgs0xlt2ktoduazjeYPc4yuIbT/dKgslfLhbKQBCry
qPxhNpBao1cQihPoNUOw5NvqU2uQupiwgSa4GN58ouvNUKn+KqEggyJxkjcKJ+wLvKOJy/yoDI6F
/oQ+3wVgORChQSgVyQsoVulSNDdqdE9N+NIXm2WiyxM6naQFb6O0GOi6TO22VdW0L00CQbgnW/mw
eGjXpIQO7GEi3wLHVE74BCeOBJ3K8qNj7LPwsM0sJRr0TYOZ50yOj/BbDC8MGoNPGIQBduRQRxsg
5KU8QiCcDTN6w5M3bCc0yN9M5cGmfTDJAbxDGm+EhcuhpFe6DzYCUjkYGahUJOHXeK4ujAqPbSm2
y9pv3GhwgGSwKXlkm82swlGkhDkM9qFdk/Gx+wBaYZ9HjLIUMnrwV2q9qRrToI7l+O8XtwvKch9w
s2ldciibIA1I8imc2Bbq+3zE9aBcBfVzm0Hq+2xjmZO6wnJ1rqgav0wNCBEoUfYG0pkxAGPLTvt+
2te+TWnYpQtYl2YuclwD6dx1y7if+8h/HhZq87Y1L4hjeRKBZQTeijii1AVXkbhvER+zoOqhRlPx
hxFGktfg4dpcRBiePjhp+y1uJfpKYVaFFIDdeNgXx0AHGGAC7/IBc5ngpg/zYZRNs5jMm6mHN9Al
oI9U6sTpRRt5LJrhpg9ASpu9+kSGaPmDL/ClTRhAPPtd0MgX57aTLoZ7K0eH7+33YBWtjNwyCkJX
sAbyFRwABNK1+MINGJFQGEcfSAvWn/PLq6AtLkcQLtsweKm7GSYr9QqlIr+N/NZuYuPvxeqG21DO
w/3gxX6aJBbhFWSfKhODBYE3FiAwHMKB6uaoVxvcNQngQWoLjTGk4G2kYAIPuVPF89hi8C6EmLXa
NO2w2GOBsmaXzGJXWBzvwnnTt6DpJ7Kp12otH9uxXW99Iu3O8xrvUkSqiHbONPHF2MrSy1fuODgR
TXAF5iEmytfiknOIFLRGJ88A7S5rdLpHaJwdpW9mss8EsrweCg4/2EzzUrwl8WrB2bLE7VwY3iq/
6VGvNzIHT/eKLJLukdTmmC4GNgXNYW8B4ScEyxoWapAPM6irsnktMzgK2H0FZ5ExTTTMsTYa02oy
mAeQZ6glO/hBQU4b3Bvh+181HZDg9NBhIIPdEB1d+aS8AkCyM4XZQHeRQVFWDNfVfA26x37qE4wE
UmV3UApT7rMFqAtL62i416uejqqEl3VKfCjYwfuqX7goV3U0pV1pGoSDSOG8Wad6TazCgcYRhfaU
6YMODxhvrT8kVobHMCZ+OpGWgfnZtiq5gO+wywbgEyk2M6mz0UCc2q7AcYCSRmDqun0JHtgjn6cO
D9gP45PyQdxCLjTwOYWJa7VNROz2hZhicGXpm8AYtTfTQYSadbR/QaT6DAgaBJ5mDEyeQDp3J2Aj
vndRM/w/5s6jOW5ka9P/Zfb4At4sZgOgDAtFK0oUtUFQDt57/Pp5oHvnNgmxquJyNhPR0YuWuhJI
ZJ40532fc5MKPa4SNE9j5DT+hGBZSTM0wwH8FUJMMqTIKhLZXtyepT1JPhyyUSiuR2PC4K0p8Wch
qYvBzlAU7dF9G07BNUJij6KGEVyuUGo6dWAFN/Fcmd8qCLO70dJmiyVFGwNXbswBdxQ2zs7tI6vS
nFQrnqx8dOJY/9oYpY7qQ4BQJvfjkSoKV4h+PyGEK75FhtbuUlz78CQEyaD3hmHTRsNwk+nZdBfm
RmZjlH5S4ra6Lg1hP+bFELpjqFHksExkh78V3EpIHCPHIFIvzEuk0n4223Ixl/iZEOhqMbmOaihF
d6qs+LrNosKOgyD4GsjgbzZ+ZBJD4fPAA0J3JGvzszpNNxDozHivB8o+NEtHR0BZ7gCY5K6YW4PJ
DdF476v+zugLD/cQWqIwiNyJs7nbIqzdZ10YHnNzuGpDUZG4WQw285w913F3hSCPcoRVcp/55iNu
y+bW8o2nTEDOGeTKdrEZchGIM9KvuYsU1KTPvgYz3eClDebOkgXBIYj5N02Cu1Kd+1srCz+ZiYYq
berYEEKiEO0y17MHBdl4ZCdMHnSTAjJvcB4P1D9MkXAhK1SnovaolN18TafxIUile8iwT8KkoL3F
dLlPU2JM2m40JS8QJueB/oIEXekRMipKBp5Hiu+UiNWl9a/qWe3voraAoBFrgo+Y3Mzr70OYV09w
MmCpstO9rZq8dYZmLh+7GTSCAAbDLYbyIYqsHh5Eu4N8YrhFUSa/51DcoacZv5YlMGnbiLibrVJE
ZVo8uqBVX7CW/QJOPh6pYxaUGyvS/ENtdNdRLA87CWLRjiJM4hbm3hdFKQoXY3XmDiMqZL9P8W4O
qRdohXYbpLG8gyIT2mmgA3fomJZtLW/iYfGSEQc+VXOIHy4aUWcJpYEzLnrRa2wsfWn8rgFXcGgp
g9usMw96lKAJWoriGI5O3lrtCmHXxqz+aaUUx0FS8j2e736rm2Gz1yUzZ9U1a9cSEKvbA5PeFcp5
mX0OdYHuptHC6CtX19hMU9I2GJFtbczanZVwlh3KlGVaJs3be4rWF6GDQHuHxVV2Uqn9PcYo020R
gmIDdkjMdonSArk3OIL86ALDR0s/yI5ahcO3Gmibq0XBd5A6vd35AaCisHkAkv8tr6Zw04vBnB2r
GkklEWNqGf3YCutO6q4RqeZ2iHb1liJ+AQSiciy2saWPtt6BVHAjRMEkw7gbtC0/7DelBD8dI/xe
jYiexljXlTPOPpplJRSuUPlZm55K3yqLpBG2m6X2qI3WkkuoKio2ckINzBEGw0aKmu85+GKn9aOn
xPJ7Co+zf8KVRMhOwr7cpnWn7mUjSFySFlFvY0D+kqsUuFML4SYYk9+F3NX3MRAerCWDld5GEYvi
viVohk7UDew6pZYrF0wlVBB0mTX5C4wLC3W6AXTGQxNa5scxl6e5YBuv5Nk+0SLrwfIXOQYHymB0
O8nsUyfy2yzZW0NXj9RmrPLKsC1WyPaaepMGKSl/tFrXKnGcE5utRH+oualRtmRXesmNJtG6Quea
OZgm5gqIgRh3KOHJlFu7HrODBrSnFdzQ0CXUyJMyPUW1KqtOoA08QCxYzSJ3Rh7fQsVP2txiG5on
xfzE1mqMdwpnuRH2jTL+VjqjfKn0hbwQJwkmYVUT088TcJ10M4zTtGjLE2VXlZP1K5ATxL+9apTH
HmjEHdj09hMlkbvnTtb8fBPMUzgey7gfDvxNSfg2BGaQ7eKwNr+Ar+0nZ0LvqnyPotK644xREIIB
HCi37D6M4UuIohDHWmTJth8Jk/mlhyPj34LIh9kAhNyIjnHX6MFNoUyi5hKaSsJRVtqsP+2xLEJp
P9bDw5AX85WQV9S+UutfdZtgXdLytrHLjFOVTZq7Vg5ZklfWU5H3Xedx85zCQEPnuksSzdpFbL7a
/ThHrctdTm7LpRYkG1ZqX2cwWjeT2g7XpNtfoM14uQAOCWfXIlwW8ra2iWoJRh4ARcjAwyMWLcTH
JGEIgZ0acmXdquNnGGra0O9K/xHOdBTVBzSknLoRSRIJSt13WEW2rHJlH94UIbox9Rd+vk91TLHP
g47z8Mg5PDiwdPZuoHJkBTcq3msJZ2AoZ+m4yWrFyPbh7GqaE0QDpzNYQK4fyjXrbSe6jRyZRyAu
ZrXNW1gZJjprl46+SSPfUyJtU4qTp9RPqvFtmi1nrqVo61NA+iaIaiW9r2tZx0UD+6xz5plhdwOv
srgvc8015jsaLL4OslRuhz7+lsTs7akfyrnqevafatMV9NJRIeNgQERKrnEZF9fVFhv/d243BGfo
JzVCSZ0fS4qChJXYXrcc4ZC0Uk8ItjsKYywvdeQIYzuALIKHRR21Xw0Jgs6Gl+Ij/FbM+jGFZKJh
xrcmck997YmGpTwoslR9GeTqc+mZil7DhShSVsqSX6+p8cPhWmjVo6y0ZSqCKWjcIBM3iSzd6FUc
5ERzHepM6Q+htMWn699Guj7hle5C1NKcabrF0SR8l3UQKPnY2no7OyIxNscNFOew3WCGtpK0GaiL
SXDHkhT1kSMO+caihwwlBWBBNvJKs+YqRQWuL8TOMoJClwRRBUROD+8nMQPyq9ZF2F5nmnAIZfmb
NU+4HiggvrB7SoTWg2KGDgOSkwyVIV/yROCGBT7MYNdcvedHM4naeiuM1EmXmXNubwF4KMR0am6C
pPK5vVF8tD2hyAOzS0up622oj+00ekkX4Hc28vJ5TMQro/YH9mtqNw5UFmfE31AKAhNMFz6CjszK
zWCovxpV2WVG89RWHLn2GQXUDe6nQh322ZTcSHmu2DnrMsZBKX9kAxo8tFa51VJdDTY+RvYrWeK+
aR5E5dacmqbephgKTFupsn58VPVCtbnnquDsmP7gNkazEYP2cdTzUv/eUZL0GCcmsv050hyFhdmR
Z01WVCzbxLscSXXuC1edJmD+aaRtEdaHAQ9Gj+2dazbrgBWzvOlEdZMXooTVwQQwprUz3B63EzQp
QM41KGHHwNGSo6Eoc+uCoWNI4VwA8VJjQWfX8CL5Qzw6E9vqg4GAn8uDBHEdNwej4IR9Ot72eUJU
hO7AocsofqcpbID7HI7EJ8snBYSdaLG0iKnwhH47PI6CIea3SS5O7PDwamHQqGrZt2u5qwRwf3U3
H3qtEY8KaipzQ13WJmezEDLKoE9TwiqhnnfCVUVhg5fJHyluMFzNiLCfCih4+bEJZWpCIsiv5E2g
y8lwO/l9EO9meTKmAw7eR7XXJyTyWGlbODSj+ltMpmzAgcVhsBfk2O24Hb2ycrn94av68Niw5v9M
xToRdmnhJ7YGSZGt7iS5RL32No3j/CoXy/YmFlppm/CUR/yn4KssKQ72/twbreMnOIUwUyF3ucKC
LW0mUyLHsI0bY8S5ywV1mWkPJXwdf2S3NAPVquyiKzl0Pg+RonLAEtQR3JwtgbHiMkrsAqQ+0jb0
Z36C5GwiCN1u1kE478KyXFx/eRTesXlSP3PxfacARdrjQFHwKjfa7Zhx/pE6BdYkRqL4ELRp+hj3
jCmuHySwzJnYmyrHsCzWNnI1cdW+X0wZA++f1PJcCS/DgEQG842fZnY/Dlqa2Mz9af/fpQ4YeH9k
S3jCVcRRa4CoJAO5CsHyOE1buxG3XBPRW7ce/fFCamedWloaInOnS7osQhxTV1lEGfG+pfbkKEgd
tI4BgtPJpPgpCfUnzqaDS8apRSWkFhfSFev8y592NUThqLhFRVzXkQ1RfQdCiqStzzIcsHWQ3GRT
UV4QN6yzk0srGiI2Ha2Sxr9W6bugFVosuHRjqGKwyiUnyORqOxvmlnId/VXbA4k4/+HWyd8/LS4J
SsMgU4ZC9m1eqQ17yBsDCcM8uxUmD6gVXEvtQiPrRM/SCNlPCygBqTJ5XYiILWWObG7RA0ZX3C5z
1tpYPR52VrPzb/NeQ3BDLZKfgAmgeb59G2xKaoYTnAwWV8WB4O+oxFnfgDCuHiBKXsibv9OYhiqB
RKckoa9ci9LiUYAvB2nRUXvOhGw62GA3Re0wey/0318CBTpQI3ms6qj9VRQCy6x4lf0TjXgK0JEz
+r5atxRZ0evPWFRKloW85locS692pUuXxvw7L0iQ4xXRMyH9X79gVFv4x30ORCnkfDdsKvFp9AEf
5gnWIb+I/7v6prjm2TdZi6NB1zhNoO95+5Yhd7F1OjFMwHnG3MqKjd2p0ub8EHlnItMIcA0ZOaEM
wuJtI5rITmGImGIGIAIbWh8n8hBo4vlW3uk6C9qquKhF9UUe9bYVyoHMzaDQdXALs/4hH36q4UOd
fjnfyp+J8zpjS4/RDFEQy4mFIWSlLoBskSUlhExHTsmIxcmXJhpeUhayQU8PShzfodzZKmKKhwnb
nFGb+yTWj7LROVw4fZZzullo1MmxCuvOGC7xzt/tBBNVKDlyAz3hKraEbdZUFDmtuHWSsn2ZczPf
T2V+VSPFcRTERBcWobVOacki4/s0DAYrQmVtFT2lwcD3WjJLzCbeWcHkpKZ5E9eWrXTTfpja7RTW
39sk/Xr+K/z9miqSaDxvjFlm/LqAOdxB5MdGzcQvsx0rhwuhxNEa/cFvzQuD992mVA0nA7PSwl/w
dliNeZXIQEdoitvfpcQVohKp5oB9YR1aZtrbccWCgPyThc4CKrMubJ6T1YLjQRxVqtglG+u2gEFy
ad4MdejC1lj2xhdmzF8aX4ONg4IJFmGOhj4HRs2bGGcOulILBit7J6lQ90Zp14YY5zj8kBEXPzdS
8twUzZ4alE4lclJNuKtT2oc4JmV5/oP+9faqTphdXF+4HPS/VpFewFpPgZzagePqTsp9MYgOGUFb
qTmgpfv8kjPmr3G7tKcRJfCKGGyjVuNWI50FuUYmObBJ71pvtjEeO9NTuzv/Wn9tLmhmia6Lutyi
KsBqOuY6Vwc6JwaHW+/cxsth4DCdHkpNeGQTGjlwiN3/txblt5/UglOYQZiuHT39WWOn7CFkiwq5
BqHdxtnFVXLpp1ejFiW6uuh+0N2yQSS+r0YQeqSqDUxW4LLoDvjDb5QGfzGnUy5GimAvz9Y2KKk9
Uqr/GjD/lYPyscj4Zw2memOf3P0qbl6yX836L/1/6JxEV/vqUy8crX9Tr5YX+N//6y6MUtKqUf6r
eW2g/PN//ZthJev/Q7UxnDxskEwOBQz6fzko0dX+D+FDkcFUsUsjr/UfB6Us/g+YKkYpQRRVs8Wf
/NtAietSgl/F7kBVVeoKUGHnwwZKpOsqz4T7bbUqU59rgXxm8xEu6JU6jD9kat2wX9MUZ5aGjYZD
i9KB4vdXXXP3rwH4hpf1Zlj+09oSzF9t2syBjFAElvDYye1PjobPYzR+VcX8UdC1lxgOzflmpLc7
m3/aWW8CJhgRvgQgISjUacZjY0n3Y20ENxx523t9EKd7fBKmV+SqQYo5JyFZ9WF43Q1xZtop2OaH
USajC3IqQ0Rw/qmWxv+Zk/881GqlIus0DRFMOhJW9QvePO68gf4elNK6VBTm7Zr4TwsMltfdW9S4
xwqsH0dJ8PeVMRxrDEDcjUzP5EWM/2rh/aeRVQTz5SkZRDMzrwyQFH1ZuGxkQKNthEuetFNvsQrK
asbVQqRV/VFIreSnrMrjvqa+jaPPZnbf9oLonP8ef2rWvvdBVouMEWQgH6JyOFqlUX1Wi6LYUlAR
+spkotMomn5bqmrrVLUo7ctqEl/0NOy2TFIYWJEodEfBisKnij2N7AT9ED8MoxWLdlPL0e2kYQez
l5uIQ1j11f35R16Jo//T+evzBxeVSqbA0DnCPg9frFaXXa0MxEdSElQBMgXKXSNU1rOvk1yiL2CF
AUcSVRRZOP8Ap/pMXy0oHH1mRIpFf0yTkrx6eFcpzY9CnPbYe5CcVE5XaXeD+mTK5c4wSCOlphvF
1kbrSclqA0o/8maNej8HQDDyeBcZF7rmxJRfQ0TnrokTVWLUVBnX6O2m69oL4+TEeNRXQSsksyBU
Kb8clF8oPmE3bAxi/8aCQnC+U08EhjVClJSDQb0EPmo/3YnBVjSv4/LCRudUr6xijixCdqMoQX9E
YqyW18qlorWn+mQVadS+QdRGRdNjaKpObNxm5PTnpsPInF/o9VNPvgozEtuZQo6WXpfuRX699y+U
ZT3V26vwomM+lcwhNL1qEmJyx8l1k2lXSQWZ92OfcxVWIGP0Qdjp0ZEELNqwPhdtNdPrjdpOd+db
eLt9/U8UWB+vgJI3ZaWUhteJ4pVKfTfSd9bPQsgPsxZcIRC8dBI58Zn/2j4WCPz6Gm1iFFi7FqQI
3t1NC0ZINp7Pv8qJz7w+VnVFFnGVI6N+7Lp9CqGpKrLvH/vp1bwVKzUKJ601PTz23TZOxF8KSbQL
gfDUcy+j69VORiisQGxJ9no+gOddFJoNRDHxgqD+xBD9Axt99eNpJUVZWBoGmhfpOLXJg17Hd7Bo
H853zKmfX01e5FYS1Sl8wwsi46GJJpiP2j0e9+3Hfn41c/sx4MRVa7oHmw0aoO/1JL0gIjfu+d8/
1fWrCYyOOBmFMtC9qgNUmXyuqQV2/pffnnb/mVermRuLVCDIAZd7Ya6ju6/9L6Y6PAdJcENu5tPU
KPD5zfpjk3htixT8qc2H0tcQ6JAyJRu3i4LyR1ulD6QtM7ehLMz5tzoRLdTVkt1gFK6UhIaKIvMq
EUkqThQ78FETVUgxpTK6tDtYZtY7Gyp1dZhomnhIqV2jeXEgNbbR04xvqjMgwOLQRmRozr/QiQGw
TnhIUZ4M+Jw1r4VxasvWiF5V+Ui1Tw5E6/tD7tHbsK4YXVklIJAsrBqNLnVKzj/6qR5aXunVzK6H
pImqaHl08yVPX9TuOiif++lCMD3166uJTY5PbiDMEzeK+7y9ZpnbDqiJu2a8MPVORI6Fp/z68UFH
DHJOSQsP8WhIMYriVwJxmw4K9AsGy1OvsJrceSYEQ4Ze2yvkKd8Fy36LYxPFzopG3FUwHs9/h1ND
aDXTRVCHPYAyFLt6xYUamKu4qF7O//aJTlKWu61X3zjtqzBQy8rwet80l8u5Deduazf+3zsWLkje
p06famA1oeVsDuuCuiMeFpPJLjJwrAKi5rTJLtx5nuidNdgiRBOC/0bQPawusZ2KqpvoQ/ix2ass
X/5V9xgytUvkwtc9Sc4EgMhlZJtBfKHe7Ynhoyxd9urHEUkhfaPokVeju5hD4RmPAhTOmuosvXCp
rPSp/l9N4olaeFQEMeieSPk8dPJzH1QvspSnF3ro1O+vpvFUxAPadVP3ovZI3TU3RqAqdvP+/PA8
1UWrOYzlJSoyUEheE10V0X3VtreZariCcMnBe+rx11O49eci5BDqZW30I1dq62uWBPUnTI2Xsimn
WljNXsQl2IU7PoAaNoHbKLnvUtUIXEI9/ncJv/9sBdZUia6e4riJeInef9EaYVvLaG7iwJn9j9QH
ZqGRV7MYEWYwqXpZHjHntF+oX6LsLD1prs5/5VWe9J8XWK3FgdK2Qqdq6XEO08CJtTbDYdan6TeT
Uo03IqDUpz7Vc2ojzimgWtGkAJktGU3/GMZKe+Ep5GXIvrMjkFeTHbG8Kfl5UxyFoYk3aTDU36VW
xM/sB1mFkTsGRJmmYkTFKZWCqqWasmegNkSj7FKqK+7KpJ28UDWi+6RD75mms4GUOq5At0STfxfJ
qo7BwqfKFaltN1o0KAjyDeFY9tXFRXv5Iu+9xDIMXwWV3OrHGoxXjbCnDmZ7gvrW2nAk8RT0eUiE
xMdFQdAoLSmjFTWYNXYXPuKJrZu8ijRJNgYI/fP02BvU4/H7ryN5raL3D5ByrnsrcJMwPgjKdctj
1YVxPTajDZMf/Zi+o5rnnT73um1S5vpjkenPZ37VE1zkRBQeitJj0Ev9oVUr7UpCh34Tww3fXHjn
U0NmFZ8UfUrERCjTo6SVZnODnqif7YQasWwzan2fJ8EUu+BjU1yqU48UMRIQ4qckpp6aMVSvo6yc
jhLyo58XHuj9aEP66+3nB/nSI/HLJ0+ztS2LuRttHu5M2HvNFdB+O91dkmycuLbmHvFtSxMVntIk
oiWk+NbX9Dk5zL5r3hmb5ofym2oHLcDo2A2+X3ix98e1vE6dSjXzqAhozrw2boObEfW1CxAda7j9
I76ZXHmLkB0x9SbcjxdOtu/vLP6kM15PJeBfBoT2YvKCUf2kBf3j1KqPF17n1HdaDRwJKP5I0cfJ
qzacmJ1s0ziQkB0wfg4O443okgW/MEjfX0PhVL/9UHqZAcDEKeuhtL1tS+NOpWiYrWMLFAbxUrnr
U++zWuUoktB3s5XweSrxLhaFe4obHDQVZ+f5Dnv/JZDhvn2J0E+qvsUEcixVQbY58YYuZaExpcEK
33RFd+k+/0+wfy9+rl4kowZAj2ojP3KVmnwj2OcHUWwoWR3oEmJmee5cEjS13ehJsJ+IJ1tuPwKX
Y359LPop+0Jp4ZHytVP5Gw0lhZon6kOPtuonEu7SrO/vyKFTzzUwzMBD7zfctThKvRSb+Necsp1O
FwfQM0OrnT50SiFt97brGgF2eK2bo4coH/nwt6rFgt3NV1ZwieV24uObq91BoxL1JpNCxm19hUTY
zkJMSvKn819+ecy/Pwi0gbePP+S60CCRmryu79pnMME5k6ROlNuAIjxHwt24rXwJL57SgRMAGX4h
4rz/UtTMedvuSJmPnK14ckytWylJjmFxFxnVhXvdE8N5rajrTBGMCRXJjzi/RDsqp2IfmInq5qyT
Xi1M5e35zns/hClrAA8+V2vu4iI59nWrOgVC7VLpLl0rnkrwSKvFpu1C6urOeXEsLao9xoOjhFxS
z7+X+qG1cmuZ3PlidRS+nH+ZU522fKlXC3rXFHFlQmQ+6q1iixHCPcqMJFiPLqVlTjWw9OKrBuBO
h8aMU/6ox4dQPLbYC/DF5czW8y9wYs1EKvK2gXyIxrZtJawLsjl/nzFYbGtyZC5C+nxflKF0ReGe
/EkZtAmjDIL01OzzQ4Ev4zO2w0UJ3cdg6erswgp36oXXq5AaqB2m5fwYIy1Lp+G2LMQfyagduyi9
dIT+E6L/nsDKn03/q141y6rSwq7G6+aMbrqtdrGbb9WNsZXcwkFt5eA7u+p3/a6+zneCG7jnO/uP
/Oa9dleRnOyfTzqW7XzrThtt+12yu13lBJvC+dXbT8fjjeK8fP402OGGuju2bH/6+bNzzrd9Inas
RYp1VbSKVcTFsRriXTP2ql2Ow70k99vzv39iWourgOtTVE4RxzFeYF7lixxJOfVCOvVC0DixkRdX
ERdbmxKJA8EpEK+T4BGAtVOq98n846JO7cS4E5f//mpIpDWC1aCjhU4YcifXhNEWW+zkonJvggq4
MN1OfYVVvBitJLcoPUyQ7WEmROwPLY6t5sdCuLgKFpjtp1xmC3yU58jNhJ89iBAzEtzykqz2VCet
goUItkRsljUiHNFFGJELS8QtYDBZDx8bRavZr5F1horT5UcrUu6bvLiiMtaFyXdqgK62a0NoYT5F
KOwNtd4esb5sOoEiOeef+9R3XU3shqNcLOlRfBTD8hd2+Kc2oISGHMsfGjeo0d+OzlpkfFJoLj6O
gXQ9RvKv2JcO6KR+nX98+f35Ja+VksZEedjAYkPeujhtNuk22jA+r5qb/jZ15/2P1Ba3Uua2LxR2
c9pf+a6zOwdE9CZ1Lmnu3v8+UOveviJInFTIRo4fwHPuI1Hb5WJ9df713t2vwdda9d6UThXi2bTz
kIouKFcLM3oQU39PxcpMsTd8M129kQPZctt6/HK+0Xffh0ZXAbFSKl2Gpl96Qyl9a7LgpxSpF4by
u6Nt4YW97Sp+lhvIWZQ9uSu+i3Iw3ltlkd3p3VTsPvbwq2ho+Jhs0yiUvdDKBzxfxu2kzI/nf/vd
scbTr2Igml+pFnFBeYPQO7oac1ChXIU4jCl4jvqWP7k739Cpblq+zKuQHkiVQjVoqfZGSYog5OFc
TiFGOFTSKS98ieWn/lrQeZdVQGwNUBOSLgxeq0Wfjcnf1v74wW5ahUJrilpfk+bRU/Of81jZyfgM
Yt/pmmuMhx/ZFPD4q5gIS6JjQRIlz1C01tUlbpj7Jquu2oiaL+c/wrtLBk2sIiNERhUoBU2Egm7s
TXaLhav4abGXinw6UKT+4q7uxOdeJ4QbsSpEwcxULxt948tgdPBn1MY/wJANns6/zPvHC1Fb54I1
OSvblFoZHgbm4AqyROtkodo/JUFC7VurtBxxrOWrZKlSAyAWC6jQZM/nGz/Rk+vssB8VUaeX1uzh
lv+daL03QzWjgk74EBXShXXsxNxcp4ZjKZInuY4kDxixvqsLf9o0dRu6/TDhuTbC+okyBOGv8y+0
Qkz++46d3lxFgoAqkkUFSohs7qB90vS2PMzSFDyYcBMOWjxPn6Vaf6YefeRZPZVWsZwYoBXSxDLu
QedM44UxemrkrAKFmSaUScNZ7mlC74qW4Gph7nB2PP+ap/p0FSOSts3qSuolL1V+Y9V0+pmMacvt
vf6iXMyGnFji1pnlNG7FpIOL4kl5fGdViXAVzLIDjHuHOQJzfbpTo/55zODNnn+rU322Ch2x3kyU
HeokzyQqbeLc9JGYYeGA59F9sIlV6MioPJ1ZWj97JjqY/L737+bg0/mnP/FN1jlm2HyaMZfC6PUd
7Lxk2CI1cynt+9Lo+aYCCX9hZJ2Ys2v/maRBwEy7SPSa/EDa0J6acSdOOaCjr+df5MRnWKeasYtN
jN1A9IB9fRIhT2ZC+txQS+/8z6+sNP+Zoutsc5C0qmDOYHC6PlpQCdielMzQnRoeqZ2J4ADEIEs8
pZeVo2B0Q8ASq8U3FJxFwYLhp9hVMVC8809z6mWX//5qQR+mAU+wLiWekcCtaPRqo8QFwKii/Nia
q6wCQTfJmS7oYuLFae/IY7cp1GbbyPqXLstvBqG5hPJdfu+dbcO6yEGr5GmQg+zytD738k4BdxeP
lyqFnBpzq43DAL3LhG00e5jBnSYXbLVs9h2fCyfbhWXi1POvJj9mSrxAhThDBEzczmR9iC9tSU7N
zNWkr2RVMKgUJ3pD1220WLLb/jOrLiX0TBLIF4b1iYG0zk6rlaDnMFlmr54qZ1C2PrJz5dIoPbWs
rTPTVHdNGrVqag+oa30AGWeFTlhROAIYU2R5QjfBUVNaYyNEWrrLZ1VzrQUtM7SG4HSz9sFjwp/D
3qvpoiAlD0iwil5RfrGU1KmlnaBLFyLbqS5cRt+rH6dYXRzGBbuRBlZALC0CxUet/ch1j6jJq4k+
JukctBQeRwKZzBuA6YUzdouzhHIATkelxEOoj5J7Pqq8P19wFr19k2HqC5D/IXkiQ03tYSGi5zXl
sWGiOXoMiuV8M+/PGSzXb5uxqJ7JHZyvH2aLfKu/oHU6S70wIU99jaXRV1+jjim7HA0aS6WUsE97
bvUFZ3jpvvTUr692MFQUrihJxOYi7uQNBdB3XSdfZWN74QP8YRG8Ew7lVcRqg6REaKwPXkh1119D
3fkLCYm9qBMo7EArdZi+aWNZpttmBusT4p5RXVi3odcoY5dgxiWZZGsQfbaD5HeHstVhbwlKpCwF
L+tbNZsnsIKgUkHSlSrgx75bNB1Nc11xyoWFlxZXsqF3+ylK9G1mqBIUn2566eTZ/+o3w/wJegw1
hK1C9PqUXQ64FGDoMUh7ap5AkTQaK2AGFNMTpEXQmHTYHlQGHKKspJAC+PLusZ+taqOjd/pe5Gb8
iaLd5WESivKha2HuVOMcXilKN5p2r/T1VZBqgLLz2bymusjswgoQ9kB9NfCDWWodCuTNTidGlI8V
0m47jFrcbLQQ8FUeCdTpLUICCsS08lBS5eZlTjojcNN0SLpdbPX9Ry4cmaerdcAcIVoVUzt7c1d3
dmKIuhMlCjiQJMaaWTX3H5k62h8zzevRjT0ZMYM2eg11TeFdhhMFNPuPJBxEbZ1Uy8KuKuKWH096
wnL2bQp/ok/ZWxAlPvT068QaBzS0kRTr9LpR/gxvrbwjpzNemPjvRxX4A28nfohRXgKDjSAWnCL8
PuAlpZDEFzZcp359FYfjQoLeyOWDp/lQ0mdR/BqO49X5bnlf20THr2IW1u0ANmBdeX5kcDUTwf+5
k6Rs/iKpC2NWK2cKMVWZeZ9SJW6ji7BYRTPO97VqUYC+opY0psOW7R/I3etGHhWwRnV+26K9dHop
Nfe9VsjXZh8PV6VBudWIIpyNHfn5pUvfE1uVdeps0rVZr1O9g3gJGRcC9lMgtUfqzfW2YZSHJgg/
5HCiq1YB0uASTRwVufNEixeOrfYmsUxo3bDzzn+MExF+nRALO2uA6zRNXhr0XABLyuDUtQ/qW2pZ
2j/SBvVO3w5VUyhleOSlf5ghPg7tl1S0dlY1XRiq77+BujbiFqUZxSPR81CzsEZSuK/E4xzoH+yf
1R5BsLRmEIaw94TyUcVuXo8vaWde6Jj3NyB/8UNQOBcFdbp9uGitM2oAVrWbnutpRFMXWni/cyiH
+rbrLRno+2y2idepvR21LVq4h0HM9h/5sNo6OWfM4pD202AeVFZGrcZ3eiMOPz7226v4BqhMovQe
t6BaSXEATZlcXS3Ir8OUPd/Aqc5fhbiEGlS5QCLbEwfwQXNyCChCLWbxXht251s41fmrOIdL1m9Q
WxL/h29S+RVXBLPggx92tTOT2giiJuheLzWKfZlARwaJu6kG8dJJ9VT3yG9HTjtV4WSmkupRYqjb
Ra3UbDkb59s6KH0bBnN0Ycd/qpNWO4lhGmN2PIPk9fmzIf7QxMM0X9q+nojT4mryVuyquM1kl5JF
4TcSih4lDa6qijtELmbCItt85DtT2PJtV+Edl6qonCkQITfhVWVJwRMa63yXZQvU8Hwby4T9e6cM
kuZtG/MgQQRtOBixtgD87DwusWR77gYJdVOzNyvhG+XPL3yTE7fd6jol12A1iECLVRglJLCaLMPU
bxe6ONxICFZvwz7DQNaHVIoYtA1lG5ON1o2XVtf3Rx7FjN++qixGo4Q81zyIqug/6GYwHyrDV47t
/+HsSnsj5ZntL0Iyu/kK9ELTnc4+Sb5YmSWA2TH7r39Pj+6VMn5CI0UjjTQ9ko2XKpfLp84RNQGR
/sBWXPvFDL+YUrk8uc/sqiYTsowQpgCNga7+TCd7Jcb5eleDLOXfMWBDQ0yTxHNolOCeASMK9BTS
S7zzf3Qhi6UsC5MkY2vrqcgjXcHNrJxPaftbgYgFmW5SKNRf329L7UsDAI8bYzqHsGHd928WiOpu
qjxTNuY40l/gxF07ARfm6T9IWhDHA4eEfFjWZHh9LiZx6KvaDAGsXCsXWOpC8pQleKOGScFIyvJ3
wqlfayDRT5LN9+ZJcpNFAp0PUuaIPurkwHr7B8TdtmCswDP61JIV418aguwjQTpXGKBcAIE48Enq
uRPgi7bXwrMFO5B1vubMBJUmLPzAm36rGvEdWGh/Xp+diwf8wsRkuGeXCCMecwQIZWzUntrE2r7M
C8eLbOcuGoT9lsVxHqg5r7aQ7ay/Z3wyBFRRRrWF7IdzyAZ+g5qHl4TNZyLqp+uDWjANGQTaQbu3
wKk+h511UWO5U/LqdeAQGzdXbG9huankAKFBC40JSBiGyKhPYABDCbnWgBsQVK7KShcLY7AvXX+6
WBdZDaJeENMeRNUHllJ+dDUF46uzI8VqvdrCMOzLfvvUh0YUMs4QVAuL3FR3ORPES7LxQlMcrdn2
0jAk24ak8cyJFrNDiWJEhur9HnooMTKH7bQmh/d1DGHYkoGXoBMHMe9ED4VqoOSH+MQ6shlFWRce
vMfrO2pppiT7njJRJZ2GPpy5hZIKCSDmclsMdOU4XxqCFAbRKGVlSespJLwi9yQbrG3ZpMm9yLvU
cyBvsVdyO/1xfSwLgYpMtJIS2jc19LsPccXvodnmAbsMmoVqfrH6zvF4Z360ZbuSH1oYmUyqMo88
U0ZHyUInKVho03qGQIIybUg8ckiL9JrylKUqdH+uj21hnWSqlLzlGWQsOOLJQs/B4azdjL32ZOj6
/fX2L5bxH3eparLhT5B3FHwEdh2SJuUDV4C37YjRrXz9UuuSzafTrBdaZ4+hAmKNEWZezWvRyJcT
gw+/dPnJ1EdKa1RAWCBKN+6gHY+Hp0PLvnNPQ9uSjQsAHoZWU8eQzqc8/Z3qN0bzWvGVNNqXOwit
S+YNou4SNEOZE8bm70mv3GYADTkYj/u8RRns8/V1XepEsu+ob/vYcUBIPvdQStKQT6ZHqMptJ6Nx
xzVQxZe+ECORrDwTBTSJE1S92J3qOs6vtGuPmvErscnKKBY6kN8xekFMqPBh/6iAlY6zmXt1JY5N
Wv0mhH6PAwaUp//upGmohQFGnzFk1S9IHhydePTnNt1eX4iFfSrnioYeDNraJeWb9b2nZL0fo1Qr
9q43/vWTuYpng3+/vY/7oooqyAUYO/bh9O5wKk/gF984H+IRlGkP5RpL25dhFTqSLRkXMVphnsI4
QFZw2MxHe2t5hV/4UEDb2Sd2Ng/5b7qFYsIuX+l0wXvIp3mtTXp9SV+HRtbjOcYyUo8U5tM3p04y
8iy2cqJEGBH0x+at7vOtFZAAlDzHxkVu0qMra7Q0CsncczD062zABoDz9ivjxRFrF/Svs9pYFMnI
+6nU6SgGvFU4Or9JBYRD1AJlJ5nOWTB3ppV6YwIF71jroW9WW5lPR6YGajyRh4qY3Y5C7P0IWbZk
DxUX44eTVkOQQ7XxWHIolOeDKjx1ivWbig+Jj9pkp3WrxG7XrgF/31i/OH1kwnCwCkbFPGNuTLcI
6N34AjH0G+tAd6WLtxcPSgrx2b7pXchE+OkrVEqsrXIQj5XXudd3gXGZqi++QI4dZoI8KMp28SLj
QrzFhyqE+5IFuVu658fNfZC4P7NtcR7d3fH1ffJVD5uDuO+3l2LFS+UGQr9NslV8uvkWXEDV5PjC
yruBDo0YQ2Js415znf5J1YaV4S4Uo0BK+l9/kaedQoWF4Sp7sRl9iITvwaHnKt6f1rXhOdoNRSlI
6oOhAgZAVk68xVmW3BQpOmhoGrA1KNNtuw2Kno944tnq+DNtJm/wIH7j8aD1Ibfg2i5eF33I+mAR
oBvjZijiLb1q3x66X84bv7F+QUvLnFzTizdsxUj/Pu99tQ8k/xYbUTNqJb6wwS5Qj1FYbEvP9prN
gDlJjtEOmo8ok2nRZwRZls317Xdp/atepSCmHZXaTvCSECqwrDKqfBRFWuqKh1twPJbk4PrOoBO7
GFdnbEH7lvU/r3/0Qo0oeJb/3UScdZoyp2i4/xU9Q0HGvWwk3e9ukj3bvdVu4kYblNt7nQ8FpcNl
pQ7DkbvVSazEZ3/RLV/Nm+T4aGMXKaP4AhN9s522SfcxioijTbtnR3a0vdpvNs6JbFEutuEbxWcb
utGDdtt5+Y81S9WXfIcU/gwQrrJxvGNX302bYVedgf89zr4KL5Jh9/QhqBTvtUALqn3hvoOB2osP
7ak847nurO0Lz7xdu74vnQRy1UFd9yMXCibEhowyHFh0b+NIu5R7tftqn8Ks3pQ31rnxjepNruOL
UHms92vd65eV/2I95PqDpi9weyguO8I3vJfOHdzEZx7dxb/5bbQ3e3e60UOcgE9sS8/i2L8b29wv
tyDvwuoA7LvRXGiErNjyQpkhNAf+3Z8jhIppEl9iFSionNvHCtK+P6xb+ylCgHQUZ9AC/1RvrxvD
UgRmSq5NcWaHCfAThfPZfihulZ/5CfVim2lrHrQjVnmFLOcvROCrKZYcFE7wIQPJMDbboToWt/XN
sCt39j0m9MHezSj7Nz3igrZjZwbT7vrYFhyITG3ncNo7Q4NVhZ6TVzYUxQzZyhotOD65lmGaa6hO
E8xa1TluK3YUCnMX4p/rH74UV5iShyJ2UxDrcog226JEHtzT7syg3kc3+V4P66fa135l5tY4i62z
aX+mJ8MtcJQXp/iP/rryCUsmIbkoq8AlUlyOvH47eUVQBXQX7btd5qcHJGp3qSf8wR+x+buAwklV
u2Elal7c/pJbIrMza9BBR2ALUcuX6nY4pU9aMJ3TwD6kr9kheejX4oml3S/XQXSsZ2ZT6mNo7ZJ9
/0hO/MFCDE1f6L48F7Ubf28ryrUQVEONm84wpgjpSc51X4eq5vWV+gtf+cKy5FqHYeKQ04NkZgjZ
qK21M1/SPRSLD/SYBGRbB10AYfGz41/vbWHjy0UPoukKFaSLY+iws01fFRKw+sf1phcHIrmIkQpa
xSPer8ldfo+qTPaRvRpP2mtdusyFaFwMLfbBha6WEqwVaS4NRwpgUNpLdQWSo7hEzd6UhMzJfTNf
QXwt+B9DCmBAjjcMUMBCdGRl0Ifbzav03kstS/5BqKilj2IkeBqBDGv8M2/HFWjIl7lI6EZJZl+P
wxBd6q7Dvjfdrrg8wv0i/KkafxkobqPNmpEv3McNycgnMcVVrJFLRG0ctE2GmnLuK/dV2GzKYx7w
fbLlJzuoEfewzfX9tTBp/6ljGBmGBqXSUMyPafEEVqGVw+ByVH5hgP8pXIhnAbVZrAaSOy4jvRcZ
A1RMdX9cTalLkjP/T7GlybULxIqU1ro4kMafX5L36EY7JPtiq4bKDbDRpzKIbqFwc1Mc2MqdZ+nA
lqsZQGE3ULuBpbO3JnEdCF8/mj/yu/KJvUYdFDLGTb2drB0LtWP0q9vrKy9RS9G5TKtnGyBZsSKM
NHWBkGHncQsIzqYJdP8SIKceeCb9+Kb6SIM8qN6dQ3GvgW3nEjmsOesFpyBXNuQzJMCtEusp2uGl
odshNoGZW1Pn+NvMV9tFcgt6HM12WmGA9abeQLgcV3axG07Q9HUb/+0xRuidbc2f5S49Ub8IBW7t
uKa7zZ9sA0XSDf7eOLfZaa2WeGm0ki+hPeTcZrVDslgbE4hlg78daHKv6u3t9+xOcinzwHUwasLH
NnYCDbxjnP653vDSreEvdcSnHHpWmlZhc2xRkIFvlDNodENo1wfOlp/HveVDQvqkHibsjuI07fOz
tW/gUq73vTBrclWEEC3o4gYs4gg5HlG9J6bm1s7KjC01LmV003aerGaAp0L2dRNdaPXnvWKam+uf
vhRgybUOyaBFvJzx7frZfGkejWdyyh6akG3b5+S3/TzFrroSRS54+b82/mmBIgMSjWmKnmwn8cmY
em1cuRX7QYc7PfmwQcg3q2v46r9Hxxd29TeY/tSZDa2bAaJCY/iieW+qy/3Ht1Pq4oJ/+pkctj9L
d5u497GPTFHmjp6zg2z1lrgfMRJi3P0In+8y7/n6DC+cNDKVXj+MadV3ONwyon+Yl9IrS11peikD
9tcWPo0yUcwMADm0XW7KDxSqjKWbRO70VD3Y985bcSOCestBQGbejYd+Y3pWyL8Xw8qVBxOhcVHX
WEwTApsoPACEePavT9jSYSOD4xnjFuq34XLZE6C6G2i+H/iZBQyyF8hT9htlR46aX+BymIEO5v56
r0tmJsUgRWrjKbxAfDaQk2E85vH7tKaJpi60LSPlKxAFQq8Sk9VvlXN/NMPkLn+ix/FQ32J9DsnZ
9uuVbNLCbpMx81UU1TaUJeEFx84r6eS29kpywP46sJHpp3JnAJL6Yr4zfypBqa3Gpt8CvmbS2Ru/
VwKmQkHu33RHxis8f9voZTzr5+kAUVkXTGDIv5Fzs2G/rq/1gif6u06fzEbLhWI4I9aaqOzYtzda
jdQbcVzWxscSKodkMvd5kq9M3NKSXH7/1JvA0WDlHL2Z1WOlv9f6SrtLo5BCh7wn06RqlxsSiunN
6YZDcGgaTD8XD1ksUDIHpjptZVt9XZqHdZECA33A62XPRgQGmeYm0A0sa09cOFQNZLgTZEXV0tWM
Jzu2jnV926VrsqVLpiPFCwOYAqw+g4fr2C2zbnj5HNHv1K9gSLLFU0UFmQrWBfUTTxUDiYZtH6Yh
vxNKtrJEC0svc0dNOmS/x7K1A4ejOqDVCnFvqvraxlq6I8vo9HTOWD4DexJANbSN3Nzo4l1vdjrU
hFQrgFw92dpZke1GCJ/fAsPX7YADEB4XDt2P9p9aYy2UbQHRcSezH+mmpzRdue4ueAsZ2t6wzimb
yrCDEvrYvH515t535jvHqVw9iVaCl4XNIVNPWSkroj53aIAiAP0cz5p11rkFeADqK1c2/lIXl98/
Ga/lUNAQdKoTgPy2eR940u9yI4nOkGk1Vo7SpS4k/6BasygryBUFGTKiLpujU0ma39G8Jpnz93X+
i1joIvL2eQyMAmvQ48U10LWoCzUjdtxsbrk/W+XkqkNCfycqxDioMdKd03H2qJXtsM96qu918Ewk
kK+uJmQUuYA8O4ivN8Jg4jwruuq1ihHjn2q6JaDa3EaTilxgXInnXCPloxqXxYM2WjFObp7tk3l2
7jQtnX1h2NUms6Im0FD54yeimbeoBGy9hBfJBqSZyqM22/wIAjFgScYOJGyuliZj0OtOMrvzXOOF
iUQHMVbkcGHLDvIkJT/Uphx/Q8C8/GmnuWahzC+GdIwGzuCgNkoRQD1Yfx67Vn/Mp6HZ5GBdqbat
RfA0F3HN9rIBGZSmGEBcVzdJYGtgVseb00C2adPX4CnkqYaIg7a9D+yXehJA5rn12NrVbjZyPOFF
EVSA49rxy9GB3pQK2ujjZAOupThTe57zAbltiFm+XD/Gvt44qkwGmzkZL8y4oUFErCBrQMHXjyfg
sFcuHl+bsCrjWrPZiuo6pU7gjKiBccdmmE9QrUxdvLanm8ICr69fDkUcXB/N175SlZEr1ZSIPG3r
NizM/iIu0HMvGb9V5qtC0ftfE8iHDAUFpoZ6POVRyW/U6TGzVjzd16ugEelkzDvGrE5A1EQoWg3D
Mo5tbOvuKKJvLfNfXcfP5ivIVCUjHoaCUUlyLyv56NaZFnmACRL/+twvjUE6Cu02spM5i5RAz7k3
wmaG5MjVyrve+tJGugQwn3woZJNjLdFLGnS8e8S2UT2FWXtHR2VERcEZY5WP1zta2EJykUdBTQhJ
po4TWEV2WwFvkGXjykm+EMOrcklHr5iFoWaGExRQMg3AkNV7WdvGIB8oWxwHzFJ2qW37VAd7R5Ez
tylA1YREfKSDPB5hOYqcByjlTaJNwp7CG1wf8iUu/q9vV+U6hqLU9F6Mio0hq7sJZDVWA/E/Ezyq
K291S3N62TKfFk+0Je+czHaCtK1uwRPlqeW0crYuNX35/VPTva2ZiVBHGjDTqnZjVGluzDJrpfWl
mZFOPc0eTBLZGewS+B+PQ4/OHShAOUScoxqvx9fnf2kMkvWnUVYwcFPYQQqR6Qh8O6Qc1h6kFkYg
o//bMgLWRClZgHOHniyi0meT1v1NA2HtexQPrt3svrZ+Vcb762WbAAFB7aCy5m2jMlcbu/3YfivM
VmW4fyt0pc/tXAlqnLzelFv1Y2/peqDpLX/tibKWkVgaxWUWP+0mwrQZJLGYLXVSfxQmfUzS5GAn
/cf1hV5aDMkOdDbnCZ0JDcgIQMh4nNXIp/UhHVeOkaX2JWNoUoNzAGdZ4BhQAh3MzPCaiJ3qtLkB
FcJKJ0tzJNmEbTCQf0GsIignKygztXANWkCts+4235slyRx4yuZUM+Hq0/SBRz10yg8iB2LBXHHD
C0eJLGNfkUFNnQb42caYqEf7Gm8NhTi17RgfmA7Ly+xxxbKXFkQ6E7Oe2ckgRjWszOcxqdzBxKsH
6nT5sPK6trAYMh64nGcj08amDVVGN2WBqFxr43M69j+ur8VCRlyV8bSJ5QxtVBeoQSu5su81o3zO
Sifftz119rZupw9po2ZbiyrTx2Tk9VlTJ4hL2HOC7M7QxrcMO/7OiStLeCUr6FEfig66kr1wqyoe
bkvLmTovci4BA4mGzNn2kFIO2mow11i26dfHm4zUVVSU7M+0msKUcdPrcuFDRmjf6FXvqnl9B4Wu
lyFaVT25JBW+OExljC5RnCID8yFqacvOhtQIKx5x/0sHvzOq1qdxDwHKqYOqgM+4ApRYxofRbXW7
84ZBX/Nj9sUYv/oKyUjbrIkMahRzyGxU97rCsGqIfjDcqH2DJQgtJqqnP50yQ7g51KR8M8HEs4cE
kXBFXemodYpwScmQECClarjzWDSPhT33rqUrqZe2Hb0ZRit5F2mevWVqm53zumrf+zmfXJuUUJuh
SfIy2gbZWGalN14t1AtZWKcj2JnrJjSnsbgFmAZ8HCVxGpdD7XkHaTwVUszF9NzTdr4ljkh9yyzF
hpCyh8w87XSQtyndHR8ax9eqSttFJDJ+TADsotti3HeNMHdIzdX7ZlQELHnQfNKauV/Uevs05XnW
uSafpqMD3tMDtBHm7aAQANKiIt3hVKtR3D4VKAzIjDtcXdrNpFt67ImcQCIDMuex5g0jSUo/LwXy
l3bai8PcFyDPaaq8dK1CM1W3GPvm13X7WwgN5MqnLk1En/R9G1rjPPk1VNZ9iJnRb3oPKTEW4c0c
xJZ9EzZ59AuqFAcOfiE3xTb4nv+T4cxOr9EqwtU7rNXXBp5VzU8le4+KtZqXBVcug5X10RBzZVl1
WGS4BACctbVwk/ZIYh+4rb+C5/vxW+sgg5DFHBkCUu80cFI8KcTkrSvZiotdGsPl908xR27qbVy0
YDUtImQ12qxEcV4VJEZ/nlpcYjuHb783hssh9amjpNSzXrmkxSNQ4XC9fMrj2r/e9MIxJJdaj0Mx
ABuHzC7cCnJCaqYGBYFkYNaYa4++C0epTGU7xqw1MwdEPpmZ32nNoLhJR577uroDZd379WEsWJt1
+f3TDLUlSQoU17ShQqn9m+M8vc+yei2dudS65JOrHOSGStSOYW6SF93ONypbowpamn8pZCqRhtbx
hqKGU+6c9T65jezp1uqjlWvQUvOSn8gdRN/F1DRhJVQvTd8MeHEnXgnHFhbWkmKkFlmatCkaPWTF
DRevFSiJif2LJysedKF5GQiMa8Msilm0oW20ijtNza5QIS9g1Qoydo71vZ0j431RVzaA0RC7c2D2
NsvoNjHWUq9LA5D8g26lyIDO2JRMrzW/pb22qSFl6plOCo0Oo6m21zf/gh+ScbuNDhnuYXYuNfrx
Lkq7ejMYVeZSgUzlnFZIPtRr6a6lIV322Sc7azQ1VQ0I3qMuJ9f/pPGAZHKFdLHTZWRn9Px7Ysuq
jNctC8ewI9CmhJXRnixW7WeqPV+frQWTkPG6pV5TpbFhcZAZKvepOptBhfvdyWGD413vYmmWZKNu
UhapM6hrBkq2CpjA3Ggcf0Gn+FGrkYi43smCU5JJyEcRY2/lDglZM5EbE3Kpe5Skf4uhXVVlNKyD
asW+40UXVrXFDsJIxSbRo7UalYVvlzGwQztUkLjuutABcUJtQKUmXkOlLhiDDIEts5pnQ404ddRw
UbGbfVTYXtppW5DgbsH4c33yF1ZYxr7yFu9OfZM1II7kf0imJIFSjncjc3S3TUplZYkXtqpM9I0Y
khUoD8E+qpOtGlkFKvTn0Te5sVZ1uXDDMqRzU890vIwwiAqght7t0tuaPWiZHvAKQLPK9oZCWUkk
Lk2YdISiNi6Zi0wnod6+lKLDS9LNbL6akbPyfrA0EMnkYsQryGWYBC/FkEw1uVL7XavuzYhCMIui
5srpB4/O36vnVGVsLG+VMoPgbxOWKj8aquVCCOTu+tZaWnTpVO1m0HbWuE6F7YiCku7GAMNxNr5+
q3EZ+GoWg1DBaaaG0XBUjMR3IGtn2/WK31v4dBn9WtBh1JPCVMPZnvdtmT4gPx27nH4PDAf56n9P
n36acjgKTQ2NFiTtU/3QpjEER6OVbPqCV5JhrmWs84mUXRu2rH7tTO2+LwEFvz7xC25JhrJGRTtb
euPUIQj33Mp5xS1/b8cPhZg8pTZXOlmaf8maLcOKc5SAt+Gk2I8FuMRdteIPYIh1VhzS0gxJVgwi
SNKltZjCpMvPupPvqsr8Xhz2tx7rU2SRczpledQg+9LmzyPjRy3OVvKeS18tBcGET7rSmDiOM664
BE+YVtNuri/rgluTYadVH7PKFlMbJkkJMjGwMemBMWfDvgb4Y0ON1Fk5cBaWVgaZUlsTDsf2DHOI
J3tdLFqwR1u6W/XkWzxJKjgQ/rUu0HKOdIYYQZiikDVRkYX2hF361ydqAUIEvMG/rSPLWfNRRzoy
b5A1VAqfimwAZWP3g4065DeND12pPLvtN2o7/7ThVs02uv9m55fl+7S5hMKpAB0zTp+qi72CATfi
1ozAOdkolXX5ZBAwW2HFHMJV7A/LcfwR6a8tK4v+1jGZeL7+JQtbUQamMggrJ3xC1peBZ7jQjSPe
QVdQ+ktNX37/NMZer0hHEaCHg6X3QGZV5BYJQ+2brUuWXxYlEm1d1YaG/WL2z9r05/qELO1r6dyu
jAmvixXatezqSFWyH3kV4rtX7HMhLJDBpFFqWIJNCPsm60WbiFsj3VhEfEu02ledFLJAu++NQzq1
K24NVV6PJJw0etvluuEi2ctdfSzXuD0WXI0MI1VTzcliPW8BJLSopzSkAptkx30zG1AKLJroe55G
xpBSMBNG1gAkBqf62wjVTKLnz3G2so+WRiG5AZSS4HCFXF0omEE8ZjLlobR0FBLbCd+B+zH63lEo
I0lLKzPBAwFD0/ncEATlneLPINc5mHNKViK1hTNdBpISiwCZP2Pvgqvai2h2aLsnXUxIy/8qnW9e
xGS6Z3tuxQVS1SLSnCaXk/TVaZ21B5alEUhW7aS5kTWd0ENjSt9JxQ+WgyLvdNxGkb2dgGz4lnHI
8NGezKkRM0cLUXT1Yc1lA4KA6QRt83QlLlko3lRlIuY8A7XiLDI97Hnd/TGMovGdIk03jKlsV9e6
CPLasH0nUtgjAyAf71gZeQcU0n7G0ZCHjuPo2+uDXfDDMrDUSo0yMeBzkBVunlpANNzZXoO4LHhL
GVHqxI3FzL7Xw1TRTDcxm9e5RCmk1ZT7b328jCl1rDLTRTTg4+cOVZZz/2Mi7cf1thc2mwwKNVM7
y3VSmWGnvVaVtaki09dJkJvzIcufr/exNEEXt/PpEIQCESnyvNdCJbpPbeppPHc7fWVyLo188TRH
Lp1+apzUAL+oZottbNGznaf3UeG8Ww55nC2+MkdL3y8d4krZUlKaTA9LBtiKoeXJGXWwjcviYV7x
WkujkGw+tuzSzCfLCBlcVYOHzKnqvbYavWStonNpENKZTh0j7gwG8mOjqlVf0yrt1GUs2phKMn7v
kCJSSB9HkwnhS2aEdcRg5JFrD7Zntd9sXTrMHZ0aNEvyPIwrUodlxufI5dncP5qllfYrPuvrWSIy
73FS4zEKqttGqBU3o3gk7avlrIBuvnZBREbCzc2IsjE1FqFtpoU3QXvuAMnLYiXV8rUdExkLl5gJ
ZDo6eHM48mMS9X9KIp5bHr9UwvxdqvPmuil/vU+JjG0zUMXQqDouhINV7A3EnmCMBP2G1eleVBtr
nGZLvVxW55NN01SxE81ppjAq+UM08vtp6m900d5NGV/ZTUtdSDaNQLyHjGqOGLS9J4hBq/FMrOek
/3N9npaWQ7JnagB/elHKCHHwNJvJzmvmEgHv3er5q2Il6g+hd/zpemeXafmvCySOZNrQY7FUosMo
hAXYx1Tl1V6M7LHOM7Hysr20dyXLjoiegvAE6a9sMPfQSwY8sF3ZuM7Cx0tmXQwmb6JUB9M4iiNc
xcQ7Equ1U1FAxb223kxMowuBKe52FAXu1ydsYXVkFF8xt4RZ0KMJMZT4jjrWuAOZhxoHHbXbt4Lx
XPHVOS0+rnf39X2HyGA+U2Sj1hpQ6Jp5n7ybIM/YRjyHCPGoKsyzkDzzZm4yRN4jRGG+FWsTGeMH
DKqi0kjrw9jYsAJE1HlgdmsGurDjZFZPZQZ/oaIzXHsioqLOcBxcJY4fq3ZayUwvdXD5/ZMHUAR1
Eqfp2aHrxWkk5GdNs22nKM3KDljY0DK7J3LHEQqTbZC9DeSujPByzyO1211f76WPl4zfxusuSPPA
F6sq72N7MzfPQqy4raWmJVMHK0nSgN9dORj5zSCAkJkSt7RWgpClxiUrB/7nwlsxscPk3JZT5cXi
XjTpyn5cmnHJzjstjZFDSpQDJ9VDnlsoJaCzvdK49rfI9QsfKCP3cNUvGB5NUIAfgS3KzYe+/LCS
3LlPrYik3txQnrk2z9s9wGu615X8hw5dkl8Ql4o8tdVNVKKIwWed1QYNAowDSrDNDU8myGg6OfjV
1Zlroa2ps/CKtqE+E8rAvDxLZm+Gki1qlONO3OSiTn08bmnvl+PFYy0fwqxmwpvSrjsbysyQKSgs
x8uh/PbWFRUKvRyDOygkUJTc6ykrendMOpN6qEB6qZ3RbNzCbsdHIWxUt6QiF14iWpH4oxMrfywl
NYVfAwp/bpgCHEGpmSLZOJbRPmqqBUxVT1PzF+ecEXjQ2HqeuT17gyhGzxyJDeLcqf5hREr3NnDL
5m6fFpavJz20T8o4sKG14sacaYe+7cBsYRHg6lrRPZKq+ciMqDzFMfwWVeN4ggJFWjBIzkbVzxgo
SjfjpHbbPDfQVUqHPbgk2zsriZqtxqrink3jjP9ufwoLDNqWOQCV3zntISUx/ArvyS2lsEuqquYv
w7SgoQ6vcJNYlrnVElXZRMDK+rGZakELLKBX6WPl9dZYe/ak2dtZ6MZ5ioz+gyh4kDhlDTxr0aPu
280Ls97mjFSu0Rfdm+JoxY9G0YcNVw28YHT66JWGlfojiXN/HCC8RlmdnCAmHANzOQ6QXMvFsElZ
bCQBrbre2IMrpco9RYnUxueaSN9IOvX3JQAwr4ORkHFjCNPOtqqmOLnXFSw74i46B3NPrNqfoIPx
A+Tls3BtS+P7uY91VGLBOChNdJQMmym0kY1Ipf5olMNLAeEzlEOZdrkBTqXPvEzo6s4SVD8lFqf3
zZjYKrCBmXA7vBvum97JGzfvrQwFKpbiVKgOUyqXmFk5B3o/ZMbGVs04rEFTubUhdga8n7Fvk0a4
M9wArgmkf8qUWR98O9YKKNeU7M7pJhA5dGYHjkTWAAViZc0GpUnFlqVlf0FB0pJ4TdWyA00z6wO5
fuXVQTXWc8lTGE4Mzcp2I/SmCnRm6LsyMa3bvix57dK8KE98rlV7Ezd8fqHQCIGaTTM8403XSH21
SYzGG5qmaDelboAZfVDMLe4cAyBAphIUgmTPLB3pE/jFRldTe2MLrcLKpXU53UWlIvZNZXFkALo+
7Gy72OQVSZ7zEs+TFKDaF9YJZQ99gv9xdiVLduLa9osUQSvQlOa02Td2pieEXbZBgAQChIS+/q28
o3rn3uOM8Kwqo4okAUl7r70aUqateAF44R+3kc1zBjHL+k3VFrfjMVlsY+RleNveyXOifeCp7/o9
ZCrxZ4m1VzbkS7YwbTkiAaEvODOwFfAuuiJNmJfXri//6qS65PLSNBo5RYbSuU6S9xrxYiCfb3EW
qc+mPFd8cbxL/i6CDSFrhCfyCXEFU9Y8mC/bd5Bk1S1/tY/kW/CWvpmX5XG5re6ipz//UVdK+/+Q
eP9VOzSKDlHD0/TkKycyjBgq8JM6R9oMyYoKYkBXF3/+TVfezyWe2Sk+b3Ed6vPAYcheJWD1iKD/
KclnQPyVQvVSgFeFW9cyE5DTyGAbQBdwumlRN0+jBr17dLu/+jMulXi9143LYsxyFgttdqus5pfW
rhbOqOQz4u21d3JRt0yk99TsqvRk0vVE0valae23ra1ObTN8xl698jYu3YqX0Q8bPwzSE2+P7fAm
+1+OyE8KjGvXvqhevK1OMZQCegI3nmNAm9LSajeBJPvnN3Dl8VwSb61SEtlX63Ympv4xeuiBxsUL
MQ1r3+b1M0ucK3isd8m6DUPHlzgBcx+lbltUdoAofXr1h+FrqOW56+09bc1LGG5TRrzYZFI2Dy0+
DRiYfAY6X/mgL/2BYX0+q3CK+jOGYnzfkE4jyDNB0GEMBn/DEn/vL+ln9s9XSs7LNCQEeqltkijy
W5Kuty5Gqfbxx738+Z1du/rHp/KvbUbQRkqtQxwh/vs6P0v16++u+/H7/nVd7WpB5qWvTktEgztF
vbq0jJu/W+v/ZdrLqlaRbdLnlC2zyyp0iB/5EtUt1NLb89/9BReLnVBYKaZRbc8guQ7HZR3XPUG6
5M+/u/pFl0Iq+FwEPr5iquPlgc2rPq62Xv7y6hcLfSHbJgMZVKdoxTiai/UOTMqm+POtX9lFLsmz
aY86MmVJdxYWOeNOVvToas8ULo23v2sQL5mzPTeVaQmCKYOmyRmH+pVvRT1+ggNdWb6XzrdxpKj0
NO3O1gUsCyVKZdE0SeZG+aN2qI/DT3H9a8/qY6v81zIw3RayrbE4IdK9YxQ7kisFWz9Bna5d/ePn
/7q67aOw90XfnTHmzs22HycEZSfjX80kvEuirNelm0f9Vp9t+y31HHwSfuhA5Zp90qh/bAX/o9m9
ZMu60frQxDBz5rZTRcxo/1qRBM4If/5Mr5xGl+624bYk0TYAB2iVzFu44nfQoVlYfH62yK49/Ysl
rALOqDfq6iRM+x5Idkym5CVq6l9/vv9rj+diDY94NvVMWHUKJ1PfaOUB11Xsk1n5lXu/5OCCcMGC
ycOkRirvlFDynffRSYr5s6nplYf/XyxcJFd1zgLh4exros84LI9dcx7X+hNw6soSvqTi0galflc3
7DT2PWzCbHsHonHGFi8PFC/JQF7+6iVcknG1tMDwkxCF/0ZFXg1x8OgtAf9khV17Cx8//9f6VQQu
M1IafUYJUSD5pGjHX1S8/fnWr72Cj+/qXxcHxtYFSTtHZxIGmbf8tGxA1/DWgdn1519wBRC+NJ5d
6pi2jGBvA87A83WY2ZOkfM1XGVYEIEa9PABImpcCYe+fhX5dWRTRxaG8Dkk0dgqIqoq3PYvGB2+s
/m47uuTdaljCyAaUHpDGqcvnCQ7ARn9meXLtvi8WM2y8W+Qso6onENxvenwLdPPJaXbl0pe8W6Ub
iaQw0p0HKAFvJsIZ9N1D9QnB8conesm77UdjvLVGUGANIAZOXfkim8ysnyHYV9bxJe0WgITq4HWR
noJx+Gekv6y45T5wNF+AZ5b8HYPKu2TfEgpYB6lL6UlNPo7h9lmOZu8U/WQzvbLSLgm4bQATRo99
LATyHNS80B9wKKbe62eC7mu/4GIp1yKWvvLi6sSnHwRUvN0YkXNryN0s3Gcz0WsvOvz/20Wt6rkx
MV60t4rSOO8we19HI/6u87yk4AJ7s9FUE1w9Jlk0lalCbu30ycWvrYCLg1j4M4AxqEpPGKerDKF9
P9Zw+fXnTe7KYO+ShVtVUdtLs6YngH4qg01KnirMiwFdwDKqKscESRohnA6k+suh0SUd1wC885JU
RmcLA+R0Q/0+x2FBU/kJY8q/suYuybiJGTvXaiR5tQNx+8ml6G44V6+ydX4BXLzLIVefd8uMsgN2
mf0r2l1wWlkj9n3gs2JChq6fRdvsH9qwN6XugykHaAFDrT8/8yvv85LPG6SWVH4SRGcqh58J9QQi
JFs//fnnq1/50C/dYns1dxViF5GDaJDVYL/x9Y24T87ca9f++Pm/zlwE5oZs8JDFtcECMLOS/aBj
giTg/vXv7v1iI+jXkIfjjHIkAdV82b5040u3fDKsvPZZXGwA62pFN2yoNwOnM0zGd1ZDHATbhm0s
1WdQ4LVXe3F+g1AKp7u6QlHL9GvneWdv6D45B6/d/8UuEHYLBOs2Yicyk68r234HgUi8bJt8fePr
qishKfzMH/DKhvyffKR/vWdMS/yxN2N0hm3yQ7DAOKKmZ5KI+zb5O7t37784udgHbN16OBl1hfBM
eKtkPYMrnA9WTMXj4s8f1JX3ccnIxSQnbuC3EJ19Gu16K/a+++xUvHbpj/f0r2c0+S4Bp9gigFmP
FCZvjpfSn3/8+b6vLLRLfixLfbj6rTit1FoXAAhOiaBP1n1GM7vyfi+ZsfDZryafgutQbf0DaUhe
TWiP1HDnffYbrnyt/0E3//V0Bi8IJxlCOFKl/IysKCTrmahw0P1lIpRjgcyI6JPj0U//gxX+j1b7
kiUr3RqHoxvdWTZTUAa8il9CgNlHU6lxHwz99Hte6+kN66d51duc7kXIG8yw6IikQszvvkofxuA9
Zp0yS72JfLOy43tmbfOk5jb8smJUAbKZWQ58q5qHGdnwN7RCFn0y9el5QoDdrYoiegwhziy8gbm7
TsTbA0xq+B7Hqyw87yMgmLKh3g3LJsq09/1fqmOiDIINA9ZuggMCG/W7xlxky1fC0bIiJfcloCvk
Divas/PW0iqLbagfKtLwf6SHDL7dxxilaKLJnJapiXaw7+a/DYuHL2oh4U5KPn1lAGQeQEGwp1kt
8bELG/dI/ASS3QU5yUezcsIzDs+so9dX5r5r3XBW3Vz9ZGSud6xr6gI2VPZQJ2s6ZI7M0wtl8aLz
sTNttwPrdcVcz+/Ptqdh4Y0MrFokMD/CeKH66gbr/yBo9jGJXfhTgunLmCF1Q+QujEWTKa5R0nAG
gvbodSHG3dScFdjsLTIgeI25tpk2fcJf7ao8dr43FC38QUrwnEy2VJLAZQg5hiIeOJ5vWsU3ybz4
pzVhfdYlMLPS0dCGZTIONc1nrqYd52myw/Lq5Q6xxMnjECFhsoTz4CKLKMDw2q/mIM0xmEWwdufW
V9hcumcD7XyRLJWPb6FWuykSeteqWe7GwbUnoob1OMS8PlnO19IEUpaRGOAmY5cJ/jcBBubIYj0E
o1MnTw6w70x1UAq7xI9Q9yxv6M40UhU9ERy2JEUUJWbXBxQjNFuGcJYZvlb2aL3ZPrEwSvDRBOSr
xGG2lzYNdpA4SThvymi/2SbOiVjTjG/O/ozTZroRoC98oWva33qTUAXOEHUPw5DtrRpWma8TRge+
CdddE4KSu1JwCRga99tByQ9j2xgC0EWJXwlAyweVWmTyVZ2+mfDrdpHlVQHehCzCsEJPMMC/A9ws
vYOTKIf7zTo8+xTi0aRWiMiOAO3f1vOQfq2tP+xiJEE/CEum+6EJfGiawiqXnVVFuJE+h0gYoUyh
v3yJEHC5k5VRpfTSvqw1x0P39FomDa5iKqSE1HgTt84L/Rs6+2anI5bi1W10FzW0L0NPItlijKs7
heFT1sCNMJtCJMIz0Y3fomlOs6gf5Q3nsGhZwN24iacofXSm4rf+WNkcWfLJm7f5Jvd84j2aQExF
LzzQTUYYsj3asQ8OdEj8g2fxZXb+6u7ECjTC1rT54UAR2MNZp9oT5BeVUxgtX/xwe4eYMTzGyIzY
z9sM7c6yRVngOXtLUsz8s9DHkB5jxf6QVDZ6SxftSrjbtn42kElmcNSI7kZUz3m7KTjXsy2mBex6
fns0EOd+ntjPgLU0q2uEdUUMYuGd4Gz90jfLl8pBR5lE9S6Ol+4Qb4MH/gkx8Ze2NvVP19VDzmVv
t1NP6XzSOiZ5RPwBupnOPaegMY45Y6baGRH2D0HUjk+d7n4SGqw7r0mGJzVocVpcEn41HfV43q8a
YrumH0olWHiXxD2ICqHySvAw6vcQ/3RCuZFgq2vXJNskhPie80nWw/GhqIfh3YiOHGevdV9goyhe
6mFFKKPtm3fQN9Ywx1ih+c5s4KLDjMDSuzoAU0FuteizceqH581v+yNLoTEUvulfIgMMtjQ0rva9
jc05oNv8PdR26XMObfId1T2kL1HCfsVTQ2Cs2CKdS0r8vR4MCGYhbG7WLs5tQuiOI8jpYLhBFBX1
gnMaTsC/YUcHo5al9XYIK26jXVwl9Z6LfpyyeemSKe+ThudRNDf7vqJw6E8ENPfzhAfpV34ZjHQE
88VH6EZteb6YUOHzZc19HcXps3NkfDZabK++GtK9B6bZTZpaW8CQDhFwatn2cWp7lTNSrRkPZ/7V
tY1XUPhC7N2M5G0zz+t52Qb56tYRBlkT7r6v4LpLselkLmTxa1iH6klsA0Ivlbf8qCUBrmC6vj70
U/O4SHAjp2DQexjK4RhtnKeLyZkFZuaalGHazm/UhM2DPy7RHv5mppiTaM07Ahut2tPiFpPaBYEw
U3OziXX9qcZB3qVkHnd8SGGt5Wrwr3UbtTkGL+EtiXxyXGHec8BngS8kjcVR1EG/M+AElkJ5NI8n
ozPXY99WeE1wdTci3flh6r0OQhjIhsc0ftQdTREwykbycwaocatY1d3HRn3QciJ3x42ov/RBkL5x
r28xzB+724Yauk+XNCyMrdRJ+7iAcUpg/570Q7tO86nxOUTCAw7el4TAxFTTKnoU06wyMQf98+bV
rs1rBFnMJVNN9VWm1j8NAKjBE+q6fShE+7U3SOWtbQyq2kbnh14nNGcmDKHy0mumUjfuZ8XHVwn9
146lY/cl2tp/Zhj+0mJNku0mGvCuErWuL6gksOQrn/PjBl+/YwTiUpQpf+4Ykvs0iGsxtlb3FKLN
evespFPZ95zmTTA+uWS86znLJJb42mNb7MIxs1tUpce4akL/PhayUmWwTnbXslp+YYk3nQJBsLQm
iVS9pFJTlkx8gKzOcloj8AfGWrkm4bruZmyPB0/ByyVnE05fp+VQZQgAFM+e8P2isxGYbW3vPw9d
gCw+mCdjuQGMCJW02SrjnpRkq+ijG3yvxLblFbVvzG8vnccSmmGr7rd1wEDcUAdTsgoT6phNP2Hi
rVxWi86++6mPoA/qN2GEk61lXjGh+HlTZBlffRYLlqkuEDutV52v+FpEZmlQtUg/jup3WuEACEf/
t+o997ytiFg+8UqnOps6L4RFmonBBUumeMxUO6Q7UvU212lsbsOI6D22QjC/hnQ9rgOhORiJ0ZgN
K0MdhVjz+j0mrDvLAN5xwlNmBeE4GbIYVRopBA2xJW5JcmySRO9B1nH3KMXYa5RA1QycGpqjXpsc
KkrvJ9hdHRx/FPxrVvgcZzAd9Et4rHZ7Z7mn8pRXrimQrBHW2RqBNJnxidiHuObrzirYckAKhnkS
UkrKjrput3V8OGlBOxDlwrq7p2kznDlICi/RCnZkBokNuQtJPSAMWbXY7sOFBK9iEMlvTeL2u8c0
jt/ERfMJTsnpuRUYaPue6g/rkiAKe0nlg01Mv6/iQL9MK50eRYsDpLddWAQqckkmFO1qdIcNzLQX
5bkXIwXIiGCW9X3WQ9RFT6IGgVphvb3OSrRFPbVBUMpqE/cp9ZAhJqkIoDuKKLYi2puwhCsp+RpI
VyHWCCZhv+sE5PbQTuoOlA4M0jh1pUl6DV6n3yJwnvZpA06iqn5Hapvzcarib3oRcPuy1pQySsLn
BdFPd91SBU1Wby4C+a8eq5+zl5D4AAEXyBxRYJh5BP1lkTk03MuOUHVoRxWdXZDUQA0jjhDMqu7O
hEpqc2o7b+c4YyAKBoF9mMUaF7VBK0vTyRVm1iCqsnVzeWucr3IZChQz1nL57Omal1o5de+sSXS2
OJACMzFG9tGIxe3gegw8C7ml7RuoVgT/OEH3QNw8YQ14XenPM4qmYUJ9PymgJL2xQS5ga36acMaK
vFMaOxy3i6R5RKvhqUdkm8wmgzseUKcdZeShveRdfawTVUHkr9HhrEt1hM86WTPWE6+0fiCOs20R
ghZLeQtfJH7C4/VzuzB/t8ZiBP/Fb+8mO1R7PVOVzT6HoAgOi+pm8mGZb9kiDg2bwtsYFek3Q2Hs
d0w3Mu2I4MOjSllQzrWmN22M8wKEh+0hgQHAgwwnjSTnUSPrymvNfeppN+V2brcDV5x6GGSDikto
o149N4Z54pO6VDh2X0m/0NsoHPs6U8Og9i3r4l3ItcHZjhIkg/FwlU9B3O4r2XinCKH1exOx6cmr
yfDNocg+DK4ezivSOeC2snR90bdVH0NJ36mh6AbX5DHsWt/reEre1AimMojGQ5shDq+RsElAWzeE
vndmdZ/80xnZzRBYdXPe9GA0orZrblI+1SVBhPgHN8kfWc7dgh90c/3qUSdukHxR/wJH1tvxrlL7
3gl/H9k+KLpER0Xs8JKAezYPtl1cWxqIDXc8IKCA0oHv4fIZ37BN9Fg3fQClq67Rdfb+qfZixXMo
GobXZu7UD0va6F2kPP6O+7dt3qdjAHcK0LyJTwhIo4H4OnW1t2YB0IKdGpQuAk+yQ9TFyxsd/ehI
1OheJs8iAMNtJtPTvOgEbZ1vYU7dCPk0hKiTECnQwnh15t7K8oBUY9HQdtupJnQgOnf+x00NbijQ
4iH5t2GjOOiAa8zNveDNmxQ7g4th0l2d1sPNlJi5XDY4iObTUk+YvZKWvw+9Tru9Wgd0MdyM6LrC
qWhGNZWchwifA6EX7Ttbc5ZwD4WrFl96PqvvqUBFWgZbFyf3fBRieg44KEnvDcZYCD1Gw8xzTyj3
BTyB4CyGNjgkjqmMTdjn5VTH2EoiC9jkmQ5pVVodxOUYiZEXA5P+sQr8BV7teAgdjMrM+AOjApkF
Ui9vcdJGBSjI0RGV2DzmcKBVL+3awtw0JpuKswQDl1fQd+OmqHUcAgwZmH8Cvxuc28Y5ephXgR2h
Rju6W1j1TwClzQNqlSmDzR4NCktq6AYV721U1NVBoz+QD6DUmzF3UZpIUL2VMiUbOPypqrHjOQGk
9asyI6IH9cBQ2G5C7hlimjN4WoksDZf5NalEg78tYMeQOPOjTtN1D9OHLl/xEJ8CtnkvqqdVsSxR
iE2IhvIsgf1kWkBJl8Fvaz6uyyLvto625dTJbgeWFnnTYrUnhhrt1IP5fgPFY9Rn0hu8nTFpW2ix
8INJidgnKu5uh9UH0gIc3YEVHUX7KIR+Y2Pu5FBtZwCAMCWsB3fXozcqQsQiI80HCptDRDaBrxF9
UQe2lhS3ggla0rqf9oSYNWsWyncV5fbW6s0c8AEnue/WoWRVLG7HXtZoBRK2n6NpzRJ0su+q91vU
clu3C4Q/PlQmWfB+XStK7NnPQ41WKWCdeU66bUTPoqNDVOktr7ol3UkxpPcTq4KjDqoKaXQuqoqw
XWw5imQ5pVjCC6rlhX3fYizTTI06vRlJxQ5y0vrWpWBAqWXlL9xK9x3lY//WknXNhcQRXmj4/qE+
WXt75/dEOlTggDG4pvRedLq9IXqebmBya3FCL02zc2hMH7Wc9S9mIHmCcxL8DjkSQ3S2orMuyMC8
JYdEG7uyQos0J6lfYiMGG72/rfwVyJdskTDfC4BcyE+DmoGLsvJ6sKEpaAwY7HTRGTa1YbHWbN3F
bUoBMob8FfHsGsO+1qBRsUP95qWCP2I11RmcovhN0kV1Mbg4Qq256TL4aMsykMt6m4G1UCEaZAhO
M5wmGwzFpmHNEeVVv6OG8kpw5pLTvFl1Yq0dbicCL14lp/EOjG3zmJCg3qs4CM5T0ow3XdiJH1Bd
sJ1GBtzeD2kkMtPaag8cEREVVgZZ6PXm3d/CbZ/QynQZ9q32TjPnnVvfn59oM8evSAL0i74WMOjV
yM4+oRD0jiNZcf/JqvarAMw6kY3eAFcPTrTf4jxFB4QD39OHSiUwXm7bJslljdEeTgq4HYqR0J/M
tjg5KylwsAXDFEBVq/z0YESVHsSIjCNYga2srJYRLPepTltgIEk3pB9d3bJCLiFZ2Whrbz48WvZp
b7ZbpuYeAUnG/Z6nqNm7pvHv0hpWh1kSBOsN0qOiJwnjlTN02pi8d6RCTVoRg8Q/9EgynyEn+wbk
L/rlS1BuAaZBF1LFYXxPAkwsiZmTJIvjBIyAFXjGN1i98ud19Jf4oRuRYlHEfj3RfKRG/07Svn0B
Lpbc2nqOTJEGXN53S2J3vHftvXSND93EGD985P3gwOzG37Vm3VOqmqWAqgYjUB98jDJd06nsol6V
njFdvnnMuwmDEbFQQ6B2Qy+C3cgHtEK+Bc+cMpV+rWY+QerZDg8VNtIyBVvkoOex/tm3UXIa5jW9
cwgI21c0VMdQKvkSaJWinsDA5S1ogJcK9O0l1EDhYaHdtB9X7t3o1LPQ9jZ0yxqGUXOK4/g3iYIq
zvptomMB/nbwUNlUHDzNUbFtEh185kUNBBNCgN1ft8Q/NRN4xFCmIAADD/XWwr5HZ41soMMaxrS+
mwhrwJnn8w4VIUKk5VitRT2zED2cAsmgHd2TC0UPTUIcYpYLR65gH3otr/Z0Wrt/UtRQp7QXSQRW
fLrdjA6gWD4bSncfMRM4A4X7Ptipg2veQqf9usbBl8rYsXQ60KYY9ZzmFKv+abWQl65Get892WzF
x+3kxGGrQRqxh2TdIDhAQtPdVoauxYf/+c9uIb89b1p3a7Mg2hFWujvCoNeS6xa8Tyoe78PRbt90
2AKZTdlczmszvg4oMkop6q7wmqHAIVbAvYCZQ7oZsrfQOEWH1QzBF6pgTw1HHD1CrtJ5wGMXKI4y
RFEBkY8xDniF/+Cc1aRG2DqMasvB9IhKI0zvllgjDoSitdssHxDn2qfuRTcLyzoSez+81bFjAEPh
R6mn6QbQBSyftjXdoRVjB12hPhs5wPQO59h+EDotfTg3nBp0eQY262O0jxsx7Ffn/3BJlTwNpE9x
+uGv6WqgdXBZdD9YoutbeP+Sc4et5cWbOMl1LSiOvUrfDbA+L2ZMATPmFlQCw1gYijbIyXTNGwrI
1W+T8R3z2vaWhNiuQ1vbPFRbcg5g5lWqpePfZe8DW8BA43bsBPb5DnwqvEGO7KwN85Q5B14sy7Xi
KFRYHz5hY6h2DtJi1K6hvE23KkbVizrwOSA1GGoonPZDJ92xN16coxVD52HbGSU2cPBwq4I910v8
DEPptkDVgWNVb7xsKmLrbCEJyzH9UHfQQolvrpsRbwVZWr6xXsD+3KEgqk1XhhbuXcH4Ad8r+5X5
CXjXzOtw5U18tUMz329i9F/gfPp1nQj8E6a6/mqW4Lf1CCxm1CriAgojVcDLJC4wgf8dbtL8XIIa
gJw1EO3AzrnsTNdsZZRg58kAuEOW6CIPSC9L5l3as/TNDcK9jFsj6rzVyIzSKmxZ1lJmyyakPIOH
QFKKBttlkgCGht7MHdeO2JsafMenqN6w/Jele+rWRkHHh/ANjSqlxDEmb70lre75NA3vUMk5mN6G
cj/B1CmPNO+LdcRJqNbRZQJVCQIoULzvEkQk7JoN0B8Kzu7OogxkBU1qMAarhJTRFLLd2AUB/nXT
BxpZVqASTcuEIhC5FVGKpIwtfIu5sWXvBnbTRU6U1FX6cTKThPPM0AFkIfVhVAu7AyViLnWIEruD
CUyBclXvq0XhAF/rZMkq5LJ9QU0Y39G2839rBBcBbUUCnHHxBnF6zWTueWrL69j8aGr0b9mw9PGr
33jPSGrr53KSnf7NCFR7gbepHYR4490SALFvaTt+jbYGcYZOb2WsUlHQef74vNCdIMyiLrjo0nzy
PPi6E5xRkeT8W0/x321BH+26xkO2o5kWfWRbNezDCsMnAjzpnfPIO9SkWXcYSaNRqqexualM3CD1
amqyJoVUJUmXd+xBAAqqAY9QjMtL37F4h4QBcqgjGj9CnhPiD0kwd4G024dWawNCureYAnxs26NF
Dl7rBf+Ajee/kbny7yGp8/cDItGzSq/JqXEY1HCRhOegBR6N6RHsfgLYydgNY06E/bz1dHQFKh1c
dR26nSRQzs2dGY9BkCS5ALa9h/mPKdjKl9ySQRSVSPWh8fHVWwmIINtQhz+lZOz2nm6qszWDgQ7W
ydPQoZWMW8OOVeRQSS9t9wK7qR8YwcjSQKVbsiWqAcMDMSWGe3vrkMUJ9ms3ZREqqzt8oX7RohA5
Ih+yg8yHbqdKf3j4Y0ZXbAv6U1G1Gl9xtD5MtVz3qC/SBGs7UgW0h31boLKCzdQ4NYdq4stpjTBt
lfcS1PIkq1UKoSug/1xJs/mZjmVy8pFMhYyllccYWc7xA1jEvIG6d4hB0DTzzxFA/z3yvqf1uQHA
Wmc8DYJ7u61YmF4zjruo8+V3P9qiMyIR/fugX/hpTmhKc6M7TKp4uyTIHk5JjztYcGADBFY9z6y/
YnY2aqCZTS1FHgtfhNmA+qTsxth/S9kK62XhogWSOUV30rigSHqE8IkGO+JaVSPdETnOkPKRfgce
fVtwu/bFiPLwq5ldDJaTYu13jihLhAN7owhLix77H6hZBlf2jbeeWRvwEw0p/TYunTzVibT/LBhx
zRmtJb1Nptp/YA2KSiCV/m0wDx8pbk2bodG/5Typb9k6qNt1xv+dpRicxYXEHjkVEabdZ+j/6r1c
/F6UYS3nQzjPqHYwo2qPE+naks9dc7Tj6L7NzaZt3ssJBt2Db76vCLn4ahtq74yqox3pabDHZIpm
EWw7b1W/TnciNOJMeRA9I32MeIXURpeJQBOB5b7slZzZTd+K7dG6hZVxvW17f2gopBJK/B9n19Hc
Nq9FfxFnSIAAyS1VLcpyT+JsOHESs1cAbL/+HWXlD08UZ7R1MoCIcgHcewoSliLOQE+WeJ8jOiFF
C4+tWuXg83t9vHHy0cZ71qTRKlay+6UM0LUHODSaSIwN2BeeXYY/bVHTDcQkop1D02Sbclc+FRbr
NhXyJStHjdEBCfTyCcZI1kpBT2MbQevmxYmi4dWBGOzOtNz0vv7tWoZ6BQB/4H4sSAuKQk3r6qTE
oJSfYvmtbHBr4T2HXOQPNoZYOsrJjg7JHPzcMdxaFhmPWZrh9Waqlp1M3tUfKHuD/k0o4e+46Ejb
B/medmtJHBmv0ihDqkMYbX5ESpylR1PGFcBGk0IBGX5sT3HTIGfAGeWbPrOyfJOEHUK/pJDupKof
9zDFjH6EDTO2YQ1i+bbrC+M4EOwb3yqt8if0NNRnmZtwpRxKFn7H2yeD+2Nk3TGnicHnaYvNCEgA
3kOTPaLobMthVbvuuTIPOjOsmqF74NHhIfTw60G8Thqfjel07wo2/Uliw1hVWWdsOgusvVVppsND
NpLp2TKH+KfrltNucqeB+DC+y1cjiP8ZokSiTg3Yd8FI43d3gjvK4LH8r1IiOyDFpN5AO2crSSEN
s5KV80Yl63/USYn1MVbis8e+e6tR46e7xszkHtT/ELTnzHnwwE+/L+wWuBdo0n2ag5mB6ZbXWyPB
7wMOJTN85OnP1Lc+Z5Evmt6heKePuYVXajGdWugXIujgFFyrBGCdXW7QGEz0zMGlLDRNc8NYAb45
pUX96ilcp30FGQRzk3hNCavp2JTbWKCA4k2O3Ei8+g5qBPvLz1LD+wPz4eIll+B5+FLI5nmCdKfA
Exwug6vSVgYsq+NxLy3TXZ0NVx+LjOEhXCAF8NtRWW0d5KhMgOgasRnxgkChF56mpQ8BBtjFRYin
gHxYOCLrtEDBC/Acb4VMVvQ02Xj5Jh0djxKliPcMXjOvTmPn97g0yefcGfN9M2bFWpYoU7hicpDc
aclOunhP95ifx7K04CgRm/nKZTR6asawf3T6/p7X1d9YlNapYaxZt1mHSnhuZbsWLxXfhGXTZqiw
Sv1UZNma0cT67FHkv4OuVPsw4WBcs0wWO6SDK8j59V4wJhMe2S5nGwMyJ/ADYgJ5HV59YreljxYs
vrdNyPpH0k/JHVI6ziNB8WPVqjReN02F3AFpJXLkagg3qBiN+zEBTaHHo/Sb7fL8AXDKHgp/LHlE
mSeGGleLipbCsDXd1MP9BzAIQUtxbAWxnyiN7E+8rat9XbRSAJXSw0BAQXPEpyQkT71F0u25Bg2r
pz4DAZbgDYKKqIO8LTA1K2tI8o1pYG2mEhko6HLV91aFdLiKkdNZgxQY7rGm06DibbRtKDwG/TyD
cSb4Ai2u9KXThmQTxb44IesRtyW46Arv4oODgh7qSzh14VBCV3ZMhxPKH8rvIzjWmbi99quO5cVH
CdGeMQ/rHfSK+KaCZPoCRnIO16ZhJDMna3LHPetFFYDOFKXJtgAZHFNjcPF0DG9DqeoyhXYR0iIG
ciPgSBsWYC/hjYCkfZ693gT+06UKW2Hhvek1kIqGYknsG4VbAT1F3M84G73N9T5m0Iu6WuE4AfpV
dRAe6jK8hp4Qca+3O0df1qUK8aTILHeAbFqTykMqMzxD03h1LpAmeb1Ok+YwpBQJoG5HARSzYn7X
AlBn1AvAybnvOq+ML7hDLxITghsD+rl4a52XGkju6x82g8jUFQyLyMWrDeScwM5RMWl8ZfzhAPlf
b3xm3Zrnr/nyq5Ejg7tYBj6oHEFXs9qVwTLs25feWQA/z/16DfxcGzgY+iiJgm7M8KTcJ12N9KV7
488n//35ykJxW6J4HEyo9NkRCdd4lW4ZR23cNMslifa5QdI29+hZU21GcRQA6Ii7zsmk9T4UZy3P
aSF8zC0ejcUUea2tMKl9kJF6Fdl/oFK0vj7BF1vGJe5Mv/gywci7Qlepk97BTItdRbONObQL0egi
TQ1Nn//+pemKSMCgInZ+DTUnoA//ishmfjsUeAqT1luNbvfdmKKlfXBxFtCdBnu2aoE6XjjJgFvw
oHgkFjSQ0ueqNRbQvHMjpW1giVeJZ/DWDlDhkPdRU3mB1bjJx23zcN4fXwZLtX0FIGADKk2XHjLl
PuRIaN3W9PmDvjQ9AIqWoJrlQSbZDf203hilsyTLdXH7YtC17TviiTtMFGD5ygXIxKL9HsJJamNm
xeP1Hz/XgbaDc9khqYeaeACxqxOEpTr4INO/iWm/X2//Is0IH6Dt3dYr2RCKoQDgfIzXfVjRh8g8
Xym4a9Gdk9fqSaGO8FRNtXs/wRxd3hKa0LG2pXlkiW7iYJS4owJNlBinHhePVdaf38F2ay1M/r+z
//8Q6JAN1Ta4iHATsz2QpQFw3cUAo5C8eQCgDnfK4WMo6sCy2UtYqX1jTclCUPknMHOpU23rR9Qq
iUHzMvCcgZ4My8NNEri+aY3UP9IyblRvYiBftrmhGPxvvGTNiBNvhUxDvye2AQ2pwd6nLYQBcxam
265O1APAjGyHSrfd4f09AFIQI4PkGw6tP5G8T32W5m26j6UYYgCIxumeyBoybXkl97Vntadkcod7
eO1kjyIJ6c6WljgKVw4viUjwqmhlbiNxAj9UmWARw791Kl4TpeAlgHSpi8xBXeJiUKEwfTSddHyy
29yD79cQbcOB850Xuk7qozwH7JHbJsm3kDZvgF8buyKz6O8C2bU96p35rm5bdads54w0dklggaER
dCGf1g3tRyi9peQ0wntrkxqC7ooooptsslPAgyaU1z2Doaray+F+DIG3jsX5Fpnn/DHldretGoan
0uBKB2+3Mat22eCkW4eN9AjAqbl0aMxsSl3xp0OujqAU4x6Ayj+nB61Q3S0K9c7EWV21qqAdIAJg
Fx8cXNJB5oziJQ7zzF7X5arYyIwpTW0oO9XtYx0KtYZU/evURWJl4ibbyGoj7fTOApj7enCZ+xQt
8rIsTUxBcTVzoIiwHQoQzkH3IAuXgplZ0CU6XVjboCRkeAeKAjXE7uDt+owovBCfZn67rtHZmVHn
Nv2E+IRk851XALrVdPaSlfvcbz///cuZ1Koxd1uGM8ntFCRnUdNDWtxDnvH6wM81rw28YdQ1fG+t
KQDu93GaBsCZTemP5CapSwRV7djrrIii6I+fb40lrEfCdV6dktRZ3/brtTPPFMjLpwo7IEQh3NqL
xEFxalwYGovOzax25IXZZKY5qcLDVMOlCKlb9dB349ZDPT9wyqKD2qXNgfkx6Fp69u+kqIuPvsD/
N6D4vW37kb7ZbUzXQ3zO7XkgWW6A94u2ZRLlwCrUyVuuULY1jbw9oogG1GcZjfzJowDVNjxxHlAN
FDs7ltYutGQNvfh4vIvMGPDEtE2AQsMZ+GpGobvFQ2x4ak35K7aKRAG+1PWPOWS8t26l8nePJ/0B
ueEQ2ffKfhk8xLfKheY/Clt4zwNm/+AgUEUrIYc8sN3EBXjOhHFcr2CrS7vYD+1s2ilDqiCc4CmQ
G9G4kallHHgHYALSpvBnBivlF1J43S9W5OWhJMNZGFRWAEJI/iNOLP4mDNk/DKacTryIpnMBgGXI
l+fTFrZW+ZvV1vLUj5BMzJ1CgSRkDd9V7tAfnWdVJ2NUKE8AL5seRy9hB5UIG+mYxPoVlrl4d217
Ktdha1oreyLlDvpb7NlByfNgEHs4daGBODnmH8XEgcgfXQLlwb5K9lx0w7eGG+7R9BhM4acM0FJi
Ad+CTZYgjWcDKV6zdJOlYw6KC7QBk9oc/AQYrdczvy2QqrEAYUdB0B+MgflxQkC/4APSLCos/4Au
YLzQ1KoDQRL7p8Fk82HF4bCFZlN3TMIMGGfwqY92KgAUAvXpDrQVpPoswJja2HpLQgOW4pZrx8fc
UQjAcdX4VDXZq1FD3FVClHLJA+nyyx/a5tpuBeOqaC1h4QLMBhZEo5JvQKnFr7DhmIBPa0t7b6KU
/ZBMeD7bZSPXoB4hHQeayX0W2pDfjJLpFoElRA7t2hd20oY2G8R9hXHsRnUyPeNYWd1C5Jh5A+ky
tl034kbpmd6Bq1+gJaygYOrn/FT0i9HjHIMu3Ox0ScGcA7OOZI97GPrhwPG28GHNAEQg/QRVqfMn
As9ywNLgkiPki0m874OXylXi3KTcYrr6sRTH+RmR7EBvDmTFskFqLwJFbuGxcTkyIqn731PJsFAS
AQq7DTqSHVOSboBj/H09ps81ff77lwNPeRavgY12Dh5FztX5NpYLCZS5hrXFnUw0KtLGLkEk5r47
nJro7fovvryWXFc7hYa+g7BjmvMD6fi3okVsBzjEB5yq882+XVJdnPv52mHEUPEF90BBujDMVzxB
Bq6nzk16Blgs2mazvQHyfahiByICqi42UJNPy8314bl8mXT1rVYx6ubKiKagQT59Qs3fznDTL81j
qeipwd1SEbGtI7673t3lG42r77uuzmz4X6ZTUNf3bmj5Ef2EE/HCnWCucS114oUOfNRQCA6asYRq
p7NyaOUb/VIAnplj/UZv1CBBmZVbBIxiSMoc0m8pJKKvD8zMMtUv9fYIldNSUHawgIMH+Hu0Ppn4
ZqFseFv72sZNkSckhdlWMFM/VXhWIVWQuc+mui3k6GfTOMLqIclFFeBJnqAC5PwBWm1120/XdnDB
GJ1MO63glwXIX8qE2sQE70NXJbDEduuFCPTPkOn/zwRXV04tkmRISxNlc1E2TQB0dtf7SY/qsp24
5a4HVAYSlGMfGBUhW25b4LZZRTr5jmGm6+ufOrfEtJ2uFDhAElvyII3iOSXjtq3k601N6+KqedyR
NuMyDVCgLX0j6VfgFJULq+tyjtTVNVVtqMFAnNPxDiO4shVYiJU9PSbDOx9fQEpGHqNZWscze1yX
Ts0TCU43rpMHgLiHlfRKc2WCPATfUjksfMzMVtQFU/Opz01zJPbBwwU4gQvt4IIqJF5p+Xx9Kua+
4fz3L4dowmvUTmHSe8ht7o/R96lN1la/FAXn5kLb6cAhg6pkyyooUoLy6miJbVw6cHXPbTgMDuAK
roEjTO5ykTt/bvsg7fDuFSrEIIvxQ21v+ij0YQUA3la/vt763Adp+5/BsnwcQm4fjLy8H00bGr3R
t3HItnDE3HQGTMaUUNZCZ3Nzox3kSRMZeGRzBtQjEmBJH51SJzlaaXSTI4kJdtx/Jx98ZZV7Dr7m
nEPDLe1oivZQ0xsjiC6uOsgewGiSQSCnMjeAOuLxlu2vz8PM0OiiqmB99lbvlg1YC9THU2+lxheP
LbnRzLWuHd5uUyapcifsOjzESQesYAmKZbZQNp3Z0+z89y9bzpGTrOHEZx+aswjVs/L+EnUQ6dKP
n2te29EjrBEc5uHHk/SuEPYTb3p/5HeVWbzeNvb2f3//YMkWBQQIQ7Wm2nHOv40p7jXg5Nxdb//c
zoWzT9dSrQBztEHXsXC4AYkP+g58AsBQvd743NRqGxh2BsCtmhCycuL8oZgo8ieQziqaxRvCP12d
Sz9f27WjAQ9dWJCWAR8iYMv6aThRV06rasIhIWzq+cLlHoxcQfZqJhK9AV+A2hTwIkfHKYoHLgXo
TFaeqdvOkP/TJcQrZgCOyw6qsWLAs8S/B5jeQn/hZGaAMF4f15lVp8sStkVeAKAjWNAUIeCCwEQ+
J4ULftqP6+3PzZsWqkAkKKIEB2BgGh3KFH/6DGAY88ZrnS4h64CjZ+JBAw2sBFAS4M5gjLKqBxtV
VbYwQDOrWleRde2C8Cjy7ECyaZVAnK5eOiZmhl7Xj2UTj7O2wY/nfF3Y70320fYfVXjbjVdXjR2q
qisyswLtnH/Y7VtF4EHSPGdsIeM+NyxatCpF6UZNGPLgTAHwIZV5ZsBEC6fE3MhokYqVQsiYnEem
h79leDRSulbur4Z1C6FqZlXa2mUDmxmVYJriGgBF3cymK6QfoXC5sGTOx82FSKILxGKokXptRtSz
KvHQ2KB85kDWgi7tbU1OkQNUcuFImrnW6HqxMOjlRktaFnjW4MOpzqftKyOZ35FiZSe/wKhb+KS5
AdO2cdNCY6RHQApY5e4h3+FuYci0thUoAtfjxMx60hVk4WyTDk2MLwFxCKDElzhZCEAzk6GLx9Zj
HsEQgvCgc2Nx51VNsS7GYtxMeZP7HgOzFUp22cJXzMyHrsIKQa4plKxqA3eaPNBIs/49LfsQZZ2m
g6IMcNqgR7jZPp5i7/H6wF3+PkcvapsQCbPGHHA6ke8tVe5KGwyN9qMo1Eu2pMJ+eXIc3XYvYlOC
6oTVBK1MANJuwvt2Kr2FQDWztP7VZr5cq8Ag4ybek05QG9IXFd+HHsgzbOmuPFP1d6m2192Mtllv
ODYsx7AJodTdmrsaYP4eEiwTMYB9ffDAmCbVIs7g8nC5utBsCtpoiJoOeFbQO/Ocj2T6ANPRH5p7
M/1GxW/TfSyT7yYUvnD/EuxZ4rF7fTH888u5EHqodonJyyEjEFwbg5rIVdwW37gFdHJdwBZ+jPYQ
b4Dsm7wb2ninSvl3cIFcjTv+asbRXWKxLahsG6txlvy356ZWixq2VEYV2vDuBH8M7Gy7fAI77s4p
q4XwNzPQukxtB7GaQWUlC2JoLYSS7qOxebs+knNNn3f4l1VZgOnM4tDhAfzZVukAOmydLMTSmdNN
l5bt63oAfUHCAhTY7tQF6b49si5DYWrJduDf7e3CMtD1ZWVS0Joh1AWpTQfAf0W2A2hLBLEMPWTW
snA11q2xb1E/qHwIUld7w8blj0MheW/1fIA4C7A3mU3aeJWnYtxTGQGdK8b+04P7y3pyvGST2yBr
la5lfpviQn5wywCguK9k9AN6DVNAhiR+pxFhT4mligGqMKQ/MhXyLaS8jVNkgZXGWui31bAwfA1T
Pg5gGUCVYGGY52ZQ2/co08PnKx1lYHjNazwlEOOw/15fHBa5fML/8078sjqkjTqdUkAM5VXT/QlL
29hGYVLt4QMofkc4Ak7DmDN4EycVjLoEPCZ85JvCx2lU/Q6SMPHSWprZYeT89y8/xOpsqGQ5FVa/
gLiPS7NvheQvwGstJaznOjiP7pcOcih9w23eZUEKwb8IGJQSOgLSeL4+kJcPL5do4UoyAVo0GYG8
Kg0KT8baJr6CAPBj1TEI0AFWBKUlBSb8bd1p8cgAVyO1iCeDMIcAIvKjd6JMEZj58Fi68cnum4Xb
8UxFRBfOjUYJcLioSZApehboaBVIrXlGoIdUC3i7CDAeTLuVK6fqAN+Cpn28dARcji6OjuIL25RD
KSE0AzsWHWwDyR7SLYkP8stvyNctlG7nOtEGMochs9FnMK/Owu8qg1pB/gQpTV+Q39cnambV6ZLA
UwYtqtwxkSd37G+JQaDtUXoTfCYtYxHVM9fHeU1+WdkGZJFykWZ1MMbjtyTquwPsIlOIiC/CcGci
kG5q1+C4bSCYRgKDslPO6j8SfioL0e3yDLi6+HDIPNCXkgI6rKL6XcBh1AcfyFpVI/nRm/XT9WmY
+wBt80MWDrU2JwbDkEQPMHDdgjWzsBXndogWnS01wfSV8hFg1mirEsh5cOcYj1BjS5BF6cGAQf2T
8qXhmpvscyD/MtmgUYQVQGI0aMvqSMvxUZb2B7imSzeduenQAllc52Ypo5oGYTR6EDk0FXSvisrb
uOdzNgeMSK6vz8nlJ4ajQ93KvIyLtp14UEIKZd+R8F5G8Qm6RpuERRzu6/FP3i8xNS5/lqOXWh2I
nRGzNcvAgW6yeHVtA6QkiIAP+cLXzHWgbcJ+EHXFGF76dV3DALTYld0brKkKp1l46V/uAJeR/058
AdsNAbhSE0zTCWao9lg9x4rvLejNXZ+P8164cNXSiUAm7JdqM0+agIffufNYQfL4esOXJ9r9P/aP
WUHNxa5IMFb9Nh+ND2YYsJnr3aPM1G861T9hWfxxva+5j9CmAeUqW3AV24GC/C9Y3FAiGsT+etv/
PB0ujdB5ar7sPfA9a5LGCZJ0E2leGjK4j5Rm7mMq3eGtjye29iDs9hnVNXQZuAdO4gCiPETXzpLX
PXdi34S6KCh0TrTp8w7q3CBQQr4Yvmm5XSDnB07b3ujpeAcRefeJsH48cDAMweNs3J3DGmMrIqHu
i8oRkBviZGGCLl9eHE/7rrIB1SXLoU7rJkgHY/tlzSOFVuS7y8v+NNQhqktgRe6uD+PlCOZ4579/
GUXLsNvCgpJrAO3ufd7LNQF6Bs+221o/L4wvrY9FFpU0KXFU9cUTa+DyEnn3WdG+39a8Fu1hl+Tm
3JIo+yChV9cFVAZ/FDJemIi5oSH//fGQTgdvikdw44QemM/C6oEO9m8nFEvOMZeCCOZZzwEbTpg5
vDfoIWk+OEjIJTSNwhhqsGQJTHbpE849aBtw6jpUKHFKHAAG8NbCrttTxhJzW+aLZg6Xluu5C225
dsLsoMQV0kMpsyBxTi6Hfo29iQ3Xb8OFvT7Xh7ZIw4hj/ZiMHrpYgfA9ZBmcrss8e4ZzWbWqOhtK
Yp1BbvCFOn+Rtmjl1FZMulYVtDXkT5XaeB2/N/qlwDU369qizUk58Ay4vYPbQnklzCFKN0VQPMNc
jbuxqvKFnT3Xj7Z8Mw48XCQpOUAK1NtSFb5CZ+JRxEZyNIEauL4D52ZGu6DwAinQfBD00EcMMv4i
vksN+48pnZ3qm+9O2m6v9zO3kLXzludq7NTU0UNUq7/EhB5plv7qO/Hrpub1NDGgw6CjQ+UgqCHh
4sZQKaph1vXneuOXTkGsJz1VXMZNpqBkWQbm0B2yKt4bUbi+3vTMsOi1vKb3soqBAHEwY/luROa4
crLpPRT9UjFprgNtd7sQEQpFJsyAdsjwQEBKSD91FvJsc42f//7ldODAq/OU0SGwohPps3u4GICv
tPRinVmaegJ4jPHsGqeqgsRcofbIBphwUamro5UJew2+3hnjnthLQMiZ3aang1PgTLKBMGhVef0f
QciRwKsCiDD67oRQIbo+3XOdaFuaEmDXG2dokfiEEQIE6HyYHASdN/xmSAtf72NutWo7GnStRooO
cLm48k5W1r2WibVgzzU339omziHPwSpHeQdQ//1sNP2sgPwVe7n+wy9m5LHP9LTtCCqAWVqdGcAi
5a3hJDvYttpFrvkHMlurFjq1zqQ2oTd+jPkSfmBmRnTDMS/J0qhtnSlI2UdPyDqG4lCb5nvC3ha+
6nws6Nfc81edl/eXTQLJoCy3R4RxA3bEB8/oon2fVc0ryMrq5EKG/qWcIOZn1hTSIx43XyHZSaDO
QMxvplHmj2owl4DQl54O55+iBQPoybRiQvIhkPGwYrC6S3gPwaveZ2S6t8K/ylsIa3OjqgUG+I2k
pISY3IF2cOVpMiipUvkWjv330KlvoYeev+a8Ab4MLPDKLB5sAQUTlUDGwjS495D2Lds5IKuuJQoa
zcLnzKx7op34cQNzggQgi8AKCZxrwEUYafROmLzhln3+Ei0sCOEI0pgwjahBQPQdlM7/lCWPVlHZ
Fr+vL8OZqPB/GdVQVqNSJT20VfOnha9TbXrP15v2Zha4FhVgLeKoGByjA6iIOTR5zuUzc4UKzAM8
d56syoVORfeXdtnj9f5mzgU9icoLCsGeEAZYcffd4cInUJdy3QewCDeW8/22Ps476MvaYmVuWJBG
8A69M65DxVYphIIJ/0xgF2Fbanu9l5l19c8F8UsvUHWBf0sCS4nUnu6MCPbSuN199yAEvrrewb8V
dCH46KnGgbIGnErWgkI7mBZkr5FBSwUp3+IwnurVWBqwzaFK1esSOUk8rsv4AXKD9HEwgaf3HYjI
b0bWsEM1xnnghSV78ThnEJ+DpPRPBwpCD5EHabYVH3m8L1H+CdRYgwhx/ffPrNp/cOqvA0RKo2Cd
NA+pld5DW2xNsyWC7lzT2qrtubIYNzty8EYO4nRmpVsRp8kC4HumdT3746bS6j1oDgZD7Nl3Ujn9
ySVNuLADZsKrnuSFiHjdwpFDBtVQHCEGDb1ZqLVFsfVKraZeWDszn6D7zIUQZO2FdOsAJA55GmOb
A6gM7cjrMzu39LWQmo0DRCYHWgcKeuGRG76i4HKIJvV2vfmLRqIIqf8qdF9WTjukKA90A+QP7crc
NzmkyRMGzLJVOp+wLkq2BrSvtlmrKr9Kc3oH/UUIcA8QSPSG5k9mQ6Qx8rIUPlNd+8S8mr7Crr1b
iJiXz2Gm12LMrMpYXLXDoao7AAcjaJCHzWsx2E/grYD+CH3mssft8/pYzAy1njD0KgNVSWesgkrQ
o0z5n76o95VTLzwCZhajLhrUjEkH+goxD3gUQ8P02+h9AzxrT8wl1ZK533/u+MtUWlHVcMea6MEt
uvwXr2R5EIPkB8itoVB+fYzmPuLc95c+ugTCdF3fiwBCdzytnkzrmOcpZAmXdtPMoaWrBEUiyROS
8+EArcK94i9I4K8SaLLRuFg7Xbe77TO0XaUEdO8gXU4OCVhceO5ZB3wVHMby7uC048LZODcf5L9j
xWAgY/bhIIJJdI8CApumV0KxPtte/4aZuGNq7xeY6/VInKrxADlpXMOzQFTt5nrTc5OgxfzShYy5
B5uFgEAhWmTsNxdwRWyN7i+sm/KVst236x3NnLtM1wwaDQ4jvwRWIeSn/DFs+WE73KkdAC+4Pn7w
V/uFP0SP5jEMyP4lv4/fljRyLs8N3KD+OzdiUkY3lujXKF4br1llLiwMl4ill2eG6fJBCXGGzKmE
CiKVvmc9e7eM8qbDhuk5c0giR2VEkWJpne5h4smzy4tbMIrIj+sZckCLzNSKASYQ8CbaQOv2M59q
6PU6amFZXQ4ezDuP15fgkbZm7KZG0R8YeCqnNKTTM+z8xnU5TvQ7eP3jwiDN9aPtblCXncpI2gai
Slng5Rbk+muI4MIqNDYWkgdz60fb22ZBC2KOKeahFSu7KL61tH5NU7JEsZo5l5mu6eMNnpNTCBUF
rt39gIH5wXA+IciyhbPVqSlgEgG/blzIDr2IG/howYjRZSsHcojSrMG57P02yVamQ28KNkxHSUZA
oEOMZqiDKOsPLae7cBoWVsXMUOrgSCsXklYebjgdEFQlKx5hIgR7W3pTxpPp9d7IjlCbg5NHUMoy
XTkWfRthTuDHxdJSuBwsmU4jz+A5SAb4W0ANAACwI5Kqe49CyCaOfduIbroGMp1ODjgZrN4qAKbG
Uv0BQTJo6PQwynyJ+joTslxta3ZhCnNE28A9PG22FAbGLL0JQIq4oiucVMiaT80E3S1Aa34jLgaF
Z7xFkD5fQQ8QUjnjE43ka1ta2woOewsXlblVpW1QFoWdXRfgTbhTtXGs6DiKAqrtS5e5ufHSDt80
jSASjgddUEPCWMJoYAXPA7UQv+Z+u3b8dgOlUw/TKbghwwA38bnzG76j10/cy0kIpnPNoyxLpOA4
+LK6RwUOCiPJB456c8W9yfotbBk/wAK0f6NN562NmAwL/V6E/GEV6FCIzmLpFEO38my77OftQyJh
IdMjewyBTNPa0rM5JRR7KyQNZPVghbfl8pguMAXVWQl36roJDEjdwunUr5vVlHdwFsh8OABEab+Q
nJqJAzo1PXFcmsdTWQVicMy3yKmidccM+hta6uwwpRHcMMpG3LZEdKo6tGgakyqnDqY+gDz/ikfy
LB68MFkzC9DRokEDa2c+nluXw/fUruBn2vre4hWf47j//1wL03nqCvVrUkY42nA8s19G55h7aDfw
Tw9w7zWZinhhQua+QgsBOTE5GQrEnZ548EksITqRbFgeLrznZkKATlWHuqh08iYpg8kQd5AG3WaU
LNQP5prWAgCFow9GkhYBpGUeurJ675zkBmQltqFOQc8Sa+BxjrioAA3ZQpRrbRIOC93JOkaT8dR0
DgxgJo9toBtx48VSZ6azEMX5HiIBAVy0qG9O6lMk8N5RHV2CkswsKZ2RHhajhJxSo4JKAh/RVNvc
uYfLwAF2Q7edJzohnaYx6p0w8QIx4LmBdh8sxDibFhqfyXPw8wr+cjFmExQtMiqKwCh/DgI+A0zB
OtlYpe2bQ9jOJQs7YmZdcW1fq7xzBZQG0Q+zVmOb37mcLiTy/hWfLuxqrl26jYRCt6rE68GzlVwr
y0xXXkxpAJ1MsMOrxqJw7RDDvdM4dM88GW6HPLK/Nx6ctFK3535FCrjLiKjwIXhOPmEYCZ/hHiz2
PrHHlzCJ6DtEsOjTWObyqMxWHbKmKDeEOiYs+jIF7yFc8fsONoyNl+VvSMKKhTzi3PxokQQ2GJAR
zCpoe2U5rKiieNswsYIr+7sjQOnKLAcuodZtF1auXS26iSbFME7QBgFFCBasm0Lui7RaXz//Z04p
nfruNojnRRirwLQOxGkDkAr8wYazY35fV2ThdJpZZzoBflQGV0aJTqR4lzHMwpZgPjO/Xqe/OxJq
8z2rVWDIFTX/Mvh41fBfI8jTLZ2sc7/93PWXvQimaignuJ0Hqdcq2FKb3yDttblp8HUGfAIT0nqw
RtyEFYVBywCrKAvOg77oJ5i+2fZ9Viav17u6FBFdCJVpS7Zwa7d1a6iB9MObBZPnCgQir35W8vN6
+5e2xLl9bZVynsZZqErIg8Hnbu14im5yWCPDOAOEAKjl5x9GS9u7ibjdUpS8dJ6fu9ROxTyFsHHa
uu4hck82ubelWEGCe2HJzoyXfi5WoxhsY4DAv2W23922voviOCBN+lbY/Q05A/z+/zsGI0u5fQ4Z
zCzsVr1to5RefxNFfEud99y+tnJHUjBiTBy6YCIDwK42+fidxUn7Clus0VxJu0pvHKzzIH7ZIzBF
qj1YMcCekKZ+FcLMx8GL0S7XTr+wfC9t9PO3aCdiasT1wAqI8KBw7TMUbgpw3l3xoxaGj39cOHfn
ejnHgC/fwRgMuIvScg/Eqj4gBnkvvKKBpEn/Q2UKhj70lgLm+XO0wxFagbUa44gGLowgkEgtNg1r
itX/OLuSJTl1JfpFikCAGLZADV3Vo9t2294Q9vU1QswgBOjr36m7aus1RURtvOhwQKEhlco8A6Sy
bjg0Li8wtru7FNBwJYWGtFT7uYDReAeXEbaR6a7tDWOvuwtAxK2F6XY4NADBxJyCnxm7V2Srq7Cy
s81DaaQQDhLlAHeNjN1ZYP8AliaSNE/frgerlQ8wzyNNOJhRBMOvq9yNw051D4xfzGqbZjhU1pBu
xPe19xhVZb9I4ZyEkHcKnG/wVI6HRsNgKD845N/rH7IyUMzY4lM3TBy5sz5PHGK3EAH8J8zYNyH8
Gz/A2NhpN3YqywDZxD9Rw3lM1J+q57tGb3zAh2kiFiq7fNm7LQcXHqatYhFnDyLSn7Rnd8/Q84fH
HLedYw8LqpMH5RB4BaJGkaTI62BCwfJdPjppAit7cuhJwA59V7ID9wvvvkwhPkbokMeBQ5fqonJV
RZfbdqTqjB5TW8u46XS+0z0Zktzt5sdlBvGjGrPwDSeUDZ/jgTsbF7eV+TFhyKBLDlCMBVcSp6OG
hmr/vcidfucs5LYJMkHIrQN/5x7emeeRl2+pmp/KtNjB+Ry29vUmxG8lLLrGHBGCKpHmtT574aOw
p2PhL1FhPdLxacn9w/WV/FGahXVgYo8rEYTeMHr2uS1SAsGCsozmzP56/eH/oXXMy8jl6Ua8bToG
YXTWQM/a87tj7wwFyLgjeliDZMuxWgr1KV3y/ksJy9r7pYJ8rB669hmq+e2/S9dme5h8gHc4uvkC
RAuD1u1EWx9utRwuYXQEMg3023YPbYrmHxDVyy2U8cr6YcaB5GYFcMygqJzgNvmn8RVPHB+Kdx7b
uACuPd8YF2doslCrdD5nrtMdKn9xdpZyxNFxwEq6PvZrrzBOIpj06ZlR4ENVQPZcoqALS5ZvJA/H
5PoLVlYnM06jYsmnovbwgkCE43FhdfqY9e4XVQqk6xmCQ91U/m3HKjNSzloJ8GU0DqZJP3D3V8Nr
sPC3QDsrH2KK7zh1BodbyICc2x5OyPbCo9CBmXF4LtMfPNvC665tNONMUhipQA04vDHlQZwGxVkK
MNCvz8XKZJtKLak1iUBVA0wHUK2g6t+LObBXfr7+8JUrhinOotFYpXBOFWcZSPeH1ZTqRx1M5Iuj
eoYmRZWWNUoFdfeP5Syb1P+VI9yEMFZTjyDgIolupy4uoYibIIwc4HjwmBf5p+sftjIlJoxRMxsB
28qXM/QDKFxUILTmF/1Gbr4yJSaAEWGpH1Ib4nnWqOyYB+0OpmD5TtB0qze59gZjU1Agwpy2b72T
DFUCFNudhx4ufDBvO0NN2CKzrIDUA1SIwemIlrqAIWO9Y+NtT3eNH1+2crFtXI3hlaKjif8uKazb
+tfrE7syMia7ogB7bQYKD4myDwBL6n+DmNmdxfnGbltZmya/wnIAY/NL5qNw8zrWbxlcfhVsWiu9
xY1dWZgmywJOKVUBFvRydqbRilrPihwF2e/bBsfILacg5D6rcX3nHgxPWfB18sGrr2m5UdleG53L
pLzLLFWbal3WGB0iICvNX/wxhR33n7LZ2LVrz78M2rvnewLGrH0DlWaa36cenMDLV+091aTemN2V
48AkVuSDV9UEBhknv1aoL8/+PRkCDhvm8hFWv69pVW2UatdWqXFC90Co2g1pAnDlKitmhX9w6FTH
TN9SQkP2ZYrowAKxE04PEZ2xyqKqeIZk+41ryNi9tg1bnsHBNReyKHY8hPqupYgQQNzcNjYmtcLm
WS66DG4cHIECSEPK47b1luNcynZ/0z4wmRRMwCNNLJfhZwPArvInlNF/dtNWqWFlGZk0ihqE4J5z
DL6UQXjUk9MkIyntiPNhPrX2CMNq1v+6/ikrW8LkSZR5WKF1zzX6VE80s6B6eB/A2bUvt0paK0vV
lGeRxTCAnXqJeG4TVbyJZRBEFd3KjdYeb2zplNedJyj6RLb04wHWMZJZMcBvt61WU4UjlUqBRKvg
1IPaXMQYq3HDmPyY+zAzvT4DKxHbRMbn3Rhm2qXAIeHGC292AY+N2558mfN34W4J7V7DuRuIH9Wl
USChu6fJVqxe+9lGrC7hieKDq1SfYYUOR/IvZPzn+q9eyRlNMHaRs9KhJEduYslXv1ge51A9+1By
gTfukjhpZceU18frL1tZPv+ZhLwbotSHNGdbQBshQ/cHxaQwj4uhIok1uBuVt//Szg8usiY8m6LO
Q1kDmY9plmLvVSDz5/mQRjUsVF77ULIjfM7Fuc4C5yWbuXNqJq/fj202JmB0hzuZ1mo/BZYnI5a1
wZ2HgnBSMhsGOSnnbVzVvP6GyGDvoCNSxciMsmRQZfj5+gitzLMJqR5TERLHVd1ZNMTewzCXQ/Wq
khup7trTLyHw3fjDED3HumTdGc5PcdB2P0DJ/Xb9h69MrWWs/ikEIdQSsAJgFd+7ttx3evrtBm1y
2+ON9U+XpXXdwWdQiFYSAa2cga53Ej1sHcErkdkkhLCyX2aiguXC/em9OUKaHikJC/GRbwz+ygiZ
wiDSB8B8sEtxXiznH9JS0JpsRpK+dOXu+iB9yHNEHmGSQ7KshCGGgJeERN0zFrVQe4Y+zR6WGGU8
dJA5nMlU7sKpyk8ZXeiOVLl/WzZp4tBTSWrVzTATgWdPmXIIGL8NDYhA6ffrH7cyQZbz99rtWwpL
0xaKDmpGoZP2fZOwvq3hDNgFe7/dAomvvcb++zWe1ameS8JOxbJjPrQ6iyyxivu8aTcOoJVlYKLQ
pQYlwA0l7rJo1/c1VBf+iHzr+F/b4Ea6x0Iih7KAkHqOYvoyDzEwARs78OODIjCB58HEoPAriwbz
C/yLn8HyaoSOgIgI8fRxGaYhDsN0/qRkoTfkFj7+msDEnHcExuRBH4Ygafnps+WlfEeLaYso9HHe
F5igc8gejMQeBJizcx+1tpOk7BUmrXEbtCChbcnZrX2DERdT3nWWdqDhrjviwcEZpAlvuAX2BL0e
E4Du9EMlZIaHD/aLS8J/NQl+X99ta4Nz+Zx3J0VI4YFX9jn8GJhDHlGjPOJeawFCABYzUrSXyis3
coK1ATL2dZhXOc5r3aJ2rh6EM95NJNhf/4i1Rxt7ubQmxw1FCw+WHErdQ2+noLMVyfWHf7yPA5Nq
NXYdtHFq7p8K2wVXFNCx5cFr6mGJKlL+uf6Oj4MRzMP+noUhxNUKHn7pieJa5RRdMkCyMp3mKCs+
3/QGE6buFXXdyJbQM/dIrIUTy9w+AeQU+eLX9TeE+K3/n5AFJlqdo9ii2Tz7J94rGIoOboWgNFlx
vcCbjJX00Cnrn1DLX6nsNz5qZd5NBDtZpKeoSIHa0ikP4znvB/imTyABXP+kFVO7wLR9nxpr4lOb
sfM4ieKQ9zV0ssJFVm9Q21zuWyCnP+u6ypNM5gQNiTpNFuLweFY22bdtyeOpHYuv13+MfVkM/z/A
fnBZPO+2ajXO43iReD2PJFDPaqnyI0frNgVFh2cHEYb8S+v7avnkUC/v933mSpaAeWn36Ks3YWLn
frnPykBYMUc0cXY6c9QdgW3RbxkOKPq1VBffQ5eHElq+db7Fmfp4lnwT/hvaM1qU0H89s3p8rCvv
bAvrppqlb4J90zAcmAdZ2fNUL9D5y+M5UFGtNtKsj394YGY6SgUNm3qIFNqjCCOhUQoaebbx0/+7
eP3/dAZmnpPnUiqHK+AAoUgCHVQdoV4QB0v5s0iL9q4Zh196KD/XYyH2U9rvYE18HBth4cxC8YiG
3ev1dbVyAlhG8OzKPAB1gjvnCi07lsuz9KvElpMXd033q2PeVk1hJciZCVEIzUU69LI/o089R1Wd
wwiVfyYLDBXgCPRy/WvW5syIpPAtbyCEE3bn1K7q2E7JExXlj1ue7ZuZUTaLIiudgp5l5RQAzE/P
ct5sr3z8w30zB7LtXMkLdv2cBmrfe+eiKzYS0Y8n2DfzH9BG3aLEdfC8MC1f0OicX0jZdXfEQS7U
t5V6bL3C24hSH5+WvknHCbIJHNiigqkF3Erci4OUepynjS/5+IiBRuTfEbBR1qDoRUzQy9NoHD/5
cBatCzcKYDzY9ksEob/IqsPo+nSvfYqRsFh5E3JseveMMA83RgdKgPRE7Y1t9/Fu8E3nx1JkwCCS
8jJQDWBD7REee9EIjep63MKsrEx8YPSDZa3IJEgKaVLIZwejPIYjgGlkgidcE9FxS81s7TXGlpsL
5fcw1uvOMy3idpnixanvxvHsLEi3241+88pwmeyc2k8BESQcfhQSynIQ2Qemfc80MO0N2Zhv+l9g
//+QDL/wv9eX7YbU9wmO+1boKp51HbzIRlTHopu7NC7HNH0uBNyaUCywmp91G9DXLMy8B2ENmD/F
mni2tR3LCf81CjsSHrQ7KR5raVdHV1IKG43RLhMoacBSYZnCU8j5dB8Qm+9AlfSPbcrG+9av/aT2
7OGYFxrGzjkTwWdq5fWONKMfiUrmu1TIb0hN7IdJjjCiWlz/UOfaS1oXOvt1mILWEUA2YuTSeynD
rokhbVY/NfPkP0oB35PJhhV4u8DfIfJ6lx4FCTMYZKTuofculUcxhToZ5xZWWq1ePs+tzA6+jXTR
YdN0B5Cuc5dC6BbqUyDIPRZDGMSeE4bxqHNbx67luP+k8Po690vlPQD3sHytHfriyvwXzHnP02AH
B2suh8Tps/G58IaEZ+M+I9BMUCrPT4sl8oT5HfZ0GKThnQOY4H1tZ2JIRtitwSdOOzvpgTTk+oA/
6bkVnxZwvk8W9qqAEgnBJ3PLl784gfsCzergc2VDFiWpFLBPVld6O0yp7WLYgy7puC8SmAZbkRsW
1bPMoNu9I0OjioT3QB5vLLCVgGLSe4qGSmWJYEQCB6yNrUh6ZnPa7z2biZuOP99UNKK0WjorBfg4
F1NcNDAIofXmBln7/UamQAZRu6L1m/PsQBB6ktkACah8iGEAe4vIQWD5JnjaUTUcGdsUwotucWBz
P8bSIj8J5grOsuqeT2Rrt699jBG1Wj/AlSt3xrM7dvMd2kL8ZVi4A5+tQL9dP0BWYpaJnAbdw5/C
BmzFziYosedeBWmQfPiuK7E82JZfbMTGFW9Q38RPSzUOZTtAI9rznfZelF1/aPqW/w6ruXF3TgCT
Djo047SDYqb70lhW8UcMrngTFPD43fWPXclfTIy1qOuQwdcZXZGpFwAWLvsKp3R8/eFrI3n5+7ur
T+CRcAFBC6Q+0UPdt/o9jEj0bddJ/JlvWX6trAgT4FJXbu473AOyOvitbCuS1VfYrG7s/bXhubz0
3Rd4kCH0iAaXm835afTEMeBiY+TXBsc4tWrcuYdBl+25HscXT6Rz5Cl4kXfwQiwXSm6cAiMb8mfH
y8fFBQ+6rWNRDN/sodk3fvroNGx/fZZXJsCEaucTldRhkDzy7BGmH2UepXBhe6iHct7qGq3kKiaF
qLehkx9W2j7PlujhZlVI/rWcaYkLFffbOzll9TPUF4rdPKbqqPrJP+L12WuWOlPMG6d9DGjgHcIi
1K/MXvqYhT19ygZ7SEI1Bge3pdnnIF3cDt7sxDo50OGMiF7qu0wGAt1CuKPUEfwNYHDrO/I2wJz/
f+wfK6NW5fnTmdu/VeBFarp0w6woJz+Hces6vLLOTIi1jfM30xIWw5RJsZvrOXuCFor4bVkz+0Nr
Fm5AMde2ihGZ5znoMS3jcGZCfVk69ZLVeqMG+R+t4IMMz8S712OoSGXpAZzn7pE6ktOL4yJ/5LYN
7oQo9HLsrcJRCa9y+SaBgfrRIoW+Lx1SHaBISO/bYey/OPbA7mbJq4cO23oXNNDgZBUqwDG1dX9s
A07jopfuT6Y7vg/ajP7TjVKeLej1H1JRdzBv9eS4gyQsnKnSkB4HRfQeUtbBIW/m5eh2hYB2JW+f
A4uLr1Yp7TfSufk+5TI46jBrd3Xhqa+W1g0IObMfjRVlid/z6TgvRX3nym56KLJZH7Ogc+PBKfOT
uJgsw5TMaWO0h4LsGARcofnRg14IUZYFrSNut49VGbg6KZpqFHehx+vfPAjhVinRxgUpy/pKZ9x+
r+/4j3sN4EP9HRXR1ln8seJA9S7OmQ9NVHiJ208JzcJD22XRUG+sqZXQYmL/ZD7PqVu0/glFyv4E
bS6aBN6okyawtwTb1l5hLFt70ZfqzLScL52G9q7WD7l1U3/EN9lxMk3dXqfddM4ykGQCNtIvyl+q
jTRlZRJM4oG3TIvTFr517iEKs0zWi12Up7KYPk1+fpBl8Gexlo1pWAshxlHVVZ3gEvEWSUIV8YtU
NDh+ZfBW8uVwfUWtvcE4pnqug3kW8GQj0/gIteUKx7jaZRNrIgYpo411uzLXzFi3VFVl7me2OstU
QD0SXIZdxm8j3PkmjNtqWmgZVW160v3n1pVR42TgDT6Q8M/1IVqJryZ0WxJiTzXvgeTqRJU0Ssd0
4O3u+sP/i6QfRFgTuz07jbCrPr9UqTVYnI0Fp21lZwy1jdxPbOZmz/Mk87hui/B+4uABjW0DvIXI
HbZraV7soWTnNFH6lYH4iRxvBIgtqCO76Jw4Lbww7jgZk3bpaugWBDnf2XCRilmQ5qcS+OedTfz2
hSsxPbgMGN853QHWrx5LPrF923h5jRv0XEWZs6jEg6/hK7Ub8PyXDm2KZcrTL2Gj/O8DceizTfvx
vpjK+S5kVL7NIs3uBWncCZiE4g9Uv0hiB80QzfM45AjIQ/fQon0Kh0wX0C84a8x3tWMtLJFtW+wA
BrYPUgTkSTdpa20M+IfyIbgymRYCEAe2eW175IS6wL5qiwRM/12aL4cyP1iEffHTN+Ll9+74eUAJ
ATeEjT2wkkqZjB7kypAdbPr0NFndH193CTqJiefWny64BNffsu9c2dAmr2cZCuHNNrZaOhe7vnSS
gsKMyPviN1vw0rU3XDb5u9R8qLUllhLOFK41RjrQkRX8HIBY4v5G+F4bKSPqkYziotlb5BSkFnym
mojQ+piDUFt/JvkWQWbtK4zAB4Ui6UwNvqILXyeUEFO+7ObwXkpr4wKwEjZMRsPIWcXCbEHxNWhg
cirZM3puW8I+aw83SpX2GLRWVaBsXw33fs0ijpzlekBaOd1MWDuqWYTTCtzisiYjhMEm56602Zny
8Ii8PENc4V9qPX+6/raVWTBx7vDVmSfae/qcqqTppxcFD+9qFmfQPzYqPCuLyYS6Ly11lEVm8Nwo
24VImRxfxjU4dbzkB2DcNnb3yoSYgHdWspEvkKdCBa/c+WxJ5i1DmLUnX4bu3XYrgBxuK+pQmI/P
sS9lHlVL+P368K8929jKdHIQdMMRuDcIaADy9AZps9/XH315xAfnmuklUA5qCWrpUohauEiG7dA+
wa6W7bypf77tDcYOtluOOxTxsQcEF4CnEfFJt1UXg3zPNu4/a+Nj5C0sICC6pRN8KHoB/YnysWi3
KBhrjzZ2cCPm2ZsWn5xgDxrz7k+d3oa39R0jsRa2CFFQRk2TQJ+7ZlDz3HLfWZlTE9Mu2Tj3eoBG
N/SQx0R7Tg8wslMXv7O24htDvvaOS1x6t9ytfESGZ3vhqR67iFkFiv8/XGeLl7ISb0xMuxCwbMP5
n54C94ysK/L0t8b+SqstnNnarzc2K/TQHAZacniyl4cx82Ja/IF67kZoXlkyJoYdPhaTkr0N5wSu
ur1MKUl42Ho3iUr4JltKc1lRVaMIxkGqjrx8eAnC6jEIbnPi9E0MO6+rtM/QMjnJvHEiUqHaltpJ
OU/nWVq/VdX2ULLvTtwtNlbSh8qXyPRMSDv1cLQ0gaPO6tuo4/57+MYkXhx599BMgXzbI5wffry2
L0EW6dfrMek/wsIHYc+Uf5+GTmtYFfTnuWE0SYGUduN2Cupf9qTTf1nDqj3z+AimPYF12txL9roU
RQFrknTaqbbEJb4bFrj1kLzr/nRzvTyBFZz/WzaOF42UzmNcwD/iUHSM4yrVF/2bk4vA3pfBJfXP
qmDqI72U+W+kUdWNKZ+Jvi6by8rIYG3etfX00CwdhrNEYy5s4KdZEL0l37CyPU1l63wOpEyHHogB
OUUqh/ILrOrCZBk21vjKDjLB2JKKcCoyPB9dsgjlrGSs2cbmXNn5JvRpgUN17UF/8MxrrvbCU94O
GMruELrzluLiSipj4mu8sqyX2R3hDdh5+YGO6c6ewwVFqPGho/lh6vONsu/atxgnKyAORGkeQKKM
DOVXEgR2rKSmZWTBH3AjyV+ZClNRH3xca7Yh53ZWMj+pyb2ntfN2fROuPfry93dHCPS4y94V4ArI
vLxHEvK5qbeMqVYWqEnUaHgp3bq26dm3/oThr6z4Jx9p5BS/r//ytccb+UYA72NqjzDh9LPyye6m
57kmv616uSiL599ue4eReKTBFDjEQj7ZIlIEFCJproYS2Qu4shu58NpXGAnIoGFalGsA2OrZ3XW5
jtX0I8gqxLitROS/VfJBmDUB/VxmivUZylaUjO4d7bt8z8E4+dFTGv5mXcafQItw75d+kvFc9MGu
tDoxR5br5uimVx6WBYDagIxyd29N87xB+ltZeSY2zOt6t640RDUIvXfkHMHVfWNM17akMWstvHAY
fqw6d97ZZVPUkSJy5Aa2bmXCLGPCFmH1Tu62y7kMfo5eVsdw74TI3hR8Q2vnFnVm0IRMNBhlyoI6
N4JKn0M0dVQgyhVUAU/B543D9+PR90xI2OA1EEdi6OoMxKaRyy2Qm2C5cn3bfDwBnokKA2+/V11O
yKnOljEC4r/kEeDf4lPBx2XLi3ntCy4T9C5yAekPkq7ninM+AM8xLM9Kjp+u//6VbMgzMfF5WSuP
p7nAXabRRzRu4QOpIGwcIWehB1JOVuK6AXvRvueRQxcQ/cOCNjSAOR4k8eB2nB3DMGt+ir4NX+Bt
Jz65Lv4mISF1U2TyQiP6uWnPibxc1acQqzuogFyi3UTu+i7tju6YbnnCrdCBPFM+fmLdNGXqcq2b
M53AI45HfjucliX94zvkGyyBnlPkpz6bX+dg3KKtr8AO4NX39+wqx7EguAVNFqCMUHEE62gAPztj
nogn3WWJLjt2hBylABGf8aMYh+BiWL9x4IZ4y/+HTM/E5ecO9iQsTZdz6o9vKmx/5xCniGRJHjW6
O2FbDhGZ+0fXI/NNMcszUfp1kdpEjBAxyNFWYLMXUfdbn26ZlKzNognRxwxiHDkovYGbxSVncUaG
XW/ZkZ1+dZZuNzTL6yxkBCzZ9S30cZj0TMQ+aiN5j+udf3LtbkfJ98YCTTa9H4uN02Pt+Ze8793u
p2PRpuiI6bPVPkKA4K4dcTHhczQUy0YxbCWImZB4SsumtB2YDYTtQ7GUCVU/IXm0ESHXfv7lpe9+
fi1o4fOwQp0WiLNQd9HCAKKH1o2+RbQTR4iJZxVoKtSBKOrzAHFe3j/Zbn7nFK9oySRTceMQGZt0
geykyxW2iV8/eWmInsrvIN1CtXycwXsmiDXoa5flvg8y5ZTFIaQVx/lxdIsYEIq4GL9eX6ZrLzFS
BWiQDVYLe9yzS5xj1QMWEvQeSO8Bj3BVg18c7TZCytqMG3kD4yG6VROpUYF7CwQgFCFP0LuPwOa8
LYSYMFaUVYFXhnH4uaHTHxdGnuDiTMeJOUtyfbBWdoQpJt8tczb53eKhgVvPMVdzc0SQ5s8OjMQ3
XkFXmCieqRyPhok3WAKUqGrhcFECBDSxO2ldsJlg0uqO9tDH84DiC5bQOUxFq/Zpk9Ui8dM6g4sl
cKNL20BJW2cCVDNVH9vK17B+0lkTjQHjj51vtWcHkJx72owqmtjSnxRcrCPtz+k9tAqzuB9G98sE
e4knmHI0B7jNyc/j6KefFntok6Ibgk9O1nrHfi6DpCvsNoJ2jp0ACKeTnuS/PNWrZPCCDIL7XYde
CZ12Qk75ky2XAQ7TjbU8zTVsksNZVGhS9/k+n9XydfGHKXHDXtyVKtdHSPXDhYuR4uSlfnHnO+of
1oh0b8/AsSL/yR6XAq36ESbPv6SGMleUQ4vrT54Wy8ETsjl02urum1SXaGyO3aGmYHSmbTo8DinA
e/kC/YtZOR2oRKF+A+6o2QuH9DuvK/lDIEv0FaVNLvzVDkJ0XgPpya4N7Ciz7R5u7n39NnrhH6+p
VAwkixcjxoRnTeV0UAF14kX1F3fFcIgBNAl+eZPX7Gurqd58W2dv0sk4DE0zGYeL9cQRbSPR1WAO
6Wm4GwfxbxcATovWanVkHeyyXZV9HYbM/lJm07SfGK1AiNJL7OT+T1VZ/HMFFdaHwC3L+84f6k+5
P7LIm8ZgH9pANrR6S01xZRuYWCWInvsDXNqxOIfh0FzwXePQv4xzcRMJ2jM5TVDm14W8RFXXgXFC
kyvEIil+zL0NwaceHeDbdrNxBCng4SCVIUCZ6cgLZIWfM9V/LYGSvu3xl7T93Qnn0cypLBcUZcYE
GJPP9ZBFCqa8159+ecoHCZoJd4brh+gnDjWsXvjPDS0+I1D8uu3RtvHDVcBzSI+zU1c5ESOPtnXj
g42zhrUdB2UibM98Zl+9fHkcqbuBfVlZkqZIc16NjVqAtcFtjkayOwweTbx046qx8nATakx46bYu
uH8w6a7jAMI/HXGiNmw2pnLt8cHf4y11QUfd6Oas3RpYfc6CuLKRV6e+IBtrceXsNfHD1cIIqdva
O6m0SqPS428ukQnlc5N4pNvIeFeWpHd5+bsF33lpPjPPqc9l+91uvozypgod7Ev/fi6UCfKuqhAA
wegbniyA6eD1Cr+OjVW5kgGZ+C9AY2bCXMzuVGKfQlOTyk9l/tr0XuTYGzXSlXeYDgiZ13CYgzHg
ez17EhE0n8GjYIPcy0tWCkfh5ZFabb9lq7S2ooy0FLbUqe8uYLQDunJSvbenWR9BSmQjcK59jREg
aN/aaZ8TF1fTvD+VI2QR4bPQxbictiBYl+HOFoN4vR6N1r7FCBpWbblwlnWW8xw+ALcJffGXsN3S
dl/B93imBHTO21GmGk/XZemeusmf70hq+yeFDkucChd2EcvFkJDkX2AZNB6AmKli1czO3czTZnf9
E1cu2yZuVkKbS1Ylh+38kIrXWU5sl4Jdsm9YGIWN59/1czjuHciCHpu2pRv5+Mp2NWHNlkUm5Vyk
RkYvwPn6NOTVRkD7ONo4ZvNuZk3uuGyZT2hIvTjwhq+4ioTPk2rZ2LMfLwrHbNbZVtZOtXKnE8T3
4D6s9XAI4NK+6+DcupGEXKLv/x+wYHX/HXUWDYMaR2fTubaXP7RhRTLxbj5ZUkK2t1FsSmZ0DtAi
HPSysQ7Wvury93cBVGYZ5H5tOJW5qU92iuvvOe3BNJL1xpSvTcxlKbx7QVdc9No9fAUatu6zZpX/
1CoABwV31A7txC207sdLyzEbHzBNwRDDL/KUch/3L7KDys6N02LEnros4X89t/nZsl8C9kraLupB
ysedggbPmdyC4699gRF1FHXAj+vAoibaOg8t++wSetMx6fxXoXo3CdoTUw6v4/m0TPLea6wTsq2X
WwKJY/b8pCy7Ygx85zQwcCXjNG/VjvRDufMshx/CdnB2RELqMad2/Ycq0uxve69x3hRVToMmbC8O
0cuXSda4Ddot8FOhFZXVBDqA/G6J0IEdj5Vv7JWPzyDHbJ6ILsecL4MF3QMUdJppqiOdFlYE4XC8
NBz9fV/5W5WYldVgkusd0KCcAiN7Qh3/acqqXZ2FG03mlUo7irp/78lxrnG+2fiQvIx86JSNu/FL
tuOJCzZllP0OckAPmuf5sdxlT/r5+nx9HAdss7ui4RuprXTuz9bi3OWLTx9cx5l3IeQ4kszuyeH6
az4eNttssdh56w49EEtn4TILB2ZTfyEFJDWuP33tIy4r490+ymvIQF9ak6dSeN/FIsZjnll3qhXL
Hlqy/sZZ9nFMtk3n225GEWysMD3UPzTZU8efO/L5+gesDY+xa5wldAcdQJQATuZvpZO/enwr31/7
1UaU9LOpvOje0tPiZXmsdHiEmFwJJ7pyown48fazzf4AADgpJO01epe43I7LT5WDOpH+sCAU6Hhb
Rfu1ATK2RmH5aUog8AlYR/EiQFdR+dRtzOvKs81+gDNpfxRzqM82aNB99a81byHqVsbeLPwX9syz
TtUWAAXVfK/A5IvHjvp3YWbTjdr/xwmjbUrzCApJGdmAZNBLYLZbNUJXUS/aTYq6K3dQZxJ13Imf
WS/gKOCUb9fX68qcm/0AKDX2vLBKelK2x2J7KT6LEA0U2TaPhaqAmwDH4LY3XYb23dbmXjgKCFAC
Hxt8mb0/qtZJh3XGup/5sCU/tDZNl4Xx7h36wmnQ/v84u47luHUt+EWsAsCILYfDCRwly7Ksu2E5
XIMJBJjD178er3T5xGGVNl6oXBwSODg4oU83gOIg8O9DiAekfgrIfVhb29TTf6FC/x9EMm9xxEtL
5S4EhUgE4oM85GULhlCqqn/Bc9UZl1ml6T2ra6sHyayQ+cFJSX5s6ARlTSiWAHLgygosDObMK9wN
TXWOO7A/edS28Cy33qtRTG8E2CpMWAwu6IiK2dqZlVdB0U7Z8SmuiHNOsVM7xUkb9HNs/mtJwk8F
RXzuE5p696Ydg6/CkyDoazsRstZhlzQZzHAqvCRspw79azm6r7y5EiXQqQfV/pDaz5VbZeHIASnc
WXmFCZpBigtzWzPxPafEDEmm4gMEfMQZVL3qJ0S0+rAo4IQaCylU4o0k9FKvCFk8189F28vDmHbz
wcmNai88PNxnyJmPmlL3hXuuuGvdjqBMZw53LZqw55qC/r3gBdKxDBVa0vLaL6o2PhrCLY9eTgew
cXuGz2t7/oPYxDnYnen5NYfEwWy09tc+l1NkEIccEEj0AVS0+2CcSrS4QXcattZQXoxWif3IxPjc
5dTx6456X5ghMHnTNbN7boTNwrEiElT0NeKd1Lb3yqmGQFErD3E+yzC3nfkwYmb8tZot85CNQ/ZS
O6Z7Bqm3DK2ctx0ILFLuO8Ae/mxtZwjModbPFRgnz1MC7T/VApRr92zf8z4/jWoQe7SwnMPUkjrQ
1ST2Rcrqe5659MkGuedPUCOnD11buchS1HBySlkEMRFd5GbTeMdHKsJJuzMe5TIfNDC/atK0IGc1
nRBtX99uhg65QO7urJSCjAPtDUMa7DQKwwhdLn+LtrZPdl2SZ2o1EH3K26NDMvYrjnlT7riq+jfG
JkiNda5V+HkFG/ZzYWO+KM7ln3oCnSWQadMpr+om8HSRBgNEXx8zu+ufZeuN93Ur+d7T4/xW2lS9
VJVq7sXgiEufTn8mCzyDcT5mD27jxliAMblr3ObFqTRGv2cIFo+VktE4Kn2fUKcKDXSvfXNU31y7
Tu55hRWmuZanGE88QXOhO6gCSiw73UOtRXvO+Bpnw3CezJQcAKQ3IQ0rph3BbFPoTNz2lW5mVNBU
fdBsNn9CPVJeQPFHcHwm+cvALOiJT2OPEDGpDyai/X1KSXzoIa/4UOH8ODtlzPpS2wVqiVBcfisl
6E9g0Trgleee4xrCdoNskjDr3O6R55RAlkhAFVnTIaQWsNN2Unq7Ei7F5+AWHD2wolxF0oH1HEuQ
fjiJ9GPNve+OdoonkBGNT53dotmWd5CVGJ3q6IyUdNAC48NO6XaGOi0SghA/56J+aqS7eiSosQmv
mJ9qzySPeZ3FO+kpfQYGdTpIs7GiKs3+jc3SOnt2FgcC6O4gxhT70aGceX7Cmxj3qqvVya7m/p6X
ZSZ38Uj5d0lSjKAwF51MKmMMBquee8dR5+U/FLjc1EdrWD+Ch8ssg6ZjGPEuRU4fvFF594XFxT8O
Nb6NUtYufEeNXCOBC9mXY85DWU3NZa6c4lBa+BEDfB13Wsdd6KRy2jklShBlNUwWeo5qfkS3fDol
hTMHBE0j4Eiqbg+etxrwBvCFmehy3INTpL0fY1KHObKlu4QWZtRSt/oGq86+xSYxX2A7wxeni0EK
QIymsX0+TDX3MYxsQ0KCT4e8ZsaXMS70d4f1ZGcU4FSQcacvbMTgcwDgFNgyMV7knsAvYtdgzjRd
6ENrB44UnPlHOhj8OgSHsylZwr6iRzvvjAQsy0Yxj/80Q80CJ8FtALEbUDVVORqr+9QGdU04xh3f
tTJlx0LzEuCpYti1bT1AKd40H+a6aoOxcOV96ujiSrEz71LK6eQDHSwx6QwwCzFBJzeUhfkoQfYS
1PPchTjBMFOFswAynSYECKE9DIjFU7+IG+A++4y3J5Mk+qVwBFhoSD7fQe8b9eY0o2HGSw8thYF/
GeXYPyQzqIZ4h8wt0YQ+5IkAtWfNxK9mMttQdVVyL+BxADKbzSBzMP6QKxcDhpxgNs4kc+anJJ7C
VCgS5ZwjBkL4VVS7uLCHRz627Zcyr4tn0uZ2oMqs3FeZyu+qlMmvZT7GvpwFlOuyHERsA6znVIHA
I8wHRkJt1o8eRtWg3kXmkzlZ5B/Tpc4xztw6UJPm92BYKzEwDCQ1qBmnOy+ZOPDi0Anap7NFDqiq
VE8lFeI8FrN6tXkv92A4cw8zKJIPmHgBxS8q2n5CJ+ukprT5qswcV5dW8Ze+mKafydilB1vk7pPZ
1hg5HKsM54TwHSG2deyMyjklGLF+iDvVXLpCy8iC834DE/nwFcIBv8eC0VNmOs3vph+qYgdRQ++u
a8bx3uJG86O3NIQwwBHkx53oQ27N06Wf5jzBEo8AvSPYxmWeEzuHA4cV7XNZ1Qz6yVYVWNQxvkNe
OXvuKpX8gKhvHsxwCw9MtBh+aUD8HWNycsfIzLCSpHmxNWtjNK55HLgUBVwrzupLywbzRzfPMaT3
Jsp3lkqMUzFdg7G2q7vnltj9rpR2Bg51zQ6jMLmvBZvvY630v+TKHJjbnvsKtc8syMe+QXs1Sb+L
JksviZ11X+C35wtcrxmQeLa/yGIqLxVc3LEwMPJrAjtfBapq2dntEXSVmWehh92KICtJccz6PPve
Qx0jJKUqTgojD8euG1lEKSZ7RhMM+EcJ1FuQGkl9zpIG7GhAzIoKQCwh4c6Vd7KnIvYNu+5+pcDq
4iuz8nHig7VR8VmLYhcpUmO11tTwBvypKUvOQwbZBVZhFA/QSb1Rr1rJs5eoinoGgNyuIemKc3i2
i7TbARP2WCu19wx7iwDl42orWyIrbG9yrKpvCOSDas/vW3bR0riIDDRkEGY3rmSbgm0N16590aJy
wCD5CCeKDE215qUFn4Mr8sZP8+oUG/JTdIZs2cMWteJu2mlybo1J+wKM+YnWG92kldx1ScxZmmnp
psDhnsEh+VrVLlyI9rYwLmsPX+RFniJMel2FAXawUwSTtqdzpzt5uJ3ZrTx9iWmyqCygB1uAGKo2
/sHI9q+eeRslibWjsCjZYn4nH3Th0HMDuim/tuQJc+H3JGs+uaOLXM5wiHKdocSqQ0gLtOAjcNXF
8HZ7XVZe3l0UbKp+UnkhEf4hFC5DK8MM88Qm+7Wv3X7DalbS9yX7l6wdx0S1BkfMANWc3YkD6Bcv
iCHelFdiGHILHbJ2uhYuyZWUTSXr3TOSqV1Vg60Ybay+a/1yIOHt1Vr5iWVD3tSY1HeKnp5dqKWN
9Fcjx3PN95oX+9s/sGKmS84vRxC8NAZ0z0QjRGq6C6SNP2em/9eKH4BrUrICS0fxauA2AnKmmbca
PCt7/H8t+DSuZymFeXbtNNvHM66pzKjzINb5IWvqxtctKja312jtt66m/K6AMskiT+wWRSgxxGVU
2d6hs2Tg1GCO6DBS6neZtyUut3I7LNvnnDSo1vCJnjEjwgMHXOe7gjnaR+Zs+8Msyj0bBoVw1yXB
7Y9bs7DFYUf0BP5Fx85w1YNSwBnN3p/H6nWK29h3Wb5Rh1+p4y05uXIw8/dNKUBGIr50CgLHDQnk
/F0K6Y9muq+7N9pvlAzXdmvhHc0O0Zym4DGr9B9z/Na2j7bcD9ir1Ph+e8lWXNiylW7HRe0OjSEj
QO5OpVX95HEXqM7ZQneunMlll3xyY5GB7oOeZ+hn+6Rir90A5qTbL7+yPMtmuF2qKuUMhboMMSYm
cdTBBYl+RtN9a40v4O/ccMIri7SEzoHivBuQDdBz1c3/KmY8p+141Lna+o61Rbra87tDycaxks7A
6NmpTXWSqNnetz0KEbdXaeVULMmMwNZJHQsRwnliyteDDGj23RzSvTKsjXO3tj7X73r3/rrkhs1L
TAFM3DsAHv47ziRGZ2ZnI15eW5/FueZmldm2NwBrVXXnoa8OSadPtxdnzYQWV3hDcwYcF0V8ALAN
WFtS8acgmNNI0NfZiBJW/KC9OMRIplBGYKDbgC5ct085bR89M86jsp8eXKFD0xTz3oiFu7Eba/u9
uMqbsfLMDonqubTHoB3+AOkTkPQHiFY3jt3Kdi/5jLRTGoOl0FidOtQNUKKAELKtftzekJW3X3L3
mMywWArVTeQU1dHO5QvKLQWkxasHVFSs/e0fWTGoJVFPXlvaG3qLnhVr7jGOBHDuphba2uosDjOq
UK3X2MI764p8Ewb5AoLWXbclNbRir0u5bW57jfb6gkRdZu2KEuR1iGs95KrkpGpQLFIMxW6ECms7
sTjVXmbRqWtiCPZVR64N8AL/xFifj/LfhqGurdTiWItckCqtMApXoXHB3X/YeJ9Bwfr2Fq+9/eJg
Y6YgRWkKCJYiib+pkuQ+RTFa9ijd8ERvee61T1icbYNUI4vFCIY73dV7MNY/qclmKCFujVSuWeri
MEuiBFQNNT0PsToNpPltZN4GiGFlhZbEPCjNdaXu0Esbbetimfr7lKqLJPQZbbU/tzdhxVqXzDwA
gc9EjayOrHLeNQ46m1rbzzJ3nxsxIVwqs625oZV1WpLzoM58Ze6VbQTxMnQOavs7Y+VGDvkXPfZB
Q9C8ruC7+63OGLgZCoWHg8hrV4yz8omCdNkExiRX9acaEo0gkP+WzNM/jJYPbmK+DTx/bGfrCexq
T21Gnzklz7cX9W9e8NHrXI3x3euQmuQIrFPodPVed3Tc2EaNPhsOtmMM915ZiYep0OIQW0pHBiY4
fQyEsRMRZvfDFS3/YvagmABduHy2FCaGSqNoXgarQpe+g+oFiPWU9WxVQLa0HfiIcjLoB4v17GJS
/du0yHDOHcU6n9tcPrioKV4gNYIenRaomYmyeJqv02Gq09jlemaHIrvOfhRq8I2ui+9iZDMR6iD0
rgBz+ilDloP5PU1DOndmuiN8BL+PiYbP7LXyjLJf8VZotwlKNtNjMtJsD8c9BwIUOOh4US8CzQZY
ZFH032PKESydnuXteAPPOHMt7vORJ68gXnePvTOqcBAkDUoLbjkb2v6+466z4c3WLPD693e7AhUa
rk2OgrbD5INp6pNlxRtByoqXWar9ioLHUHQBnIU3B8O6ZO6TNW4kMyuDSzCE/772UOUUkgsYv+rO
1kFf8nRXNb59cY9yJ/blkT3kp/jBSv36HqnanXzoNrzP2jctPCdHpgakAysj7RVU7+UgMUHa1dTa
s/xKcHL7rKxtysJ9JlLDA0G6NSLz9NNS0/dCJ1szxitx3ZIqCY0ph+e2y871bDSXJLMMzNNb075V
fNijeA3JsMb1AmiJtl9vf81Ha+Zya1lvyubCyvus6qMEYTb0sPsk2W3KYX20VNeHLzekS7wit9se
g+mZb0KcT2689Uf3zPXBiz0wSQrqqEoVUZkUc+vXQMw+NnVM/qiZJk+AbxQbic7KFywLTJg4ai3d
4g7QaH4qEchka+517clXE3h3tgHtaEY0FdvII8fSbP0cvL+3t/SjGxKLsywsJXU6WQMv2kjkz5Ym
J0M/Y2wdImdwc+gL3v6RFbtZFpjs3smgquCAmxWcO4ZAfx86JD1a1Lcf/9FBuH7DddXerU5rz65S
xGyjpOM+Y3c0+2ogOvXAFD+n4DvNtiLStcVaBIwDNS0hgXuIutYL5vhUCSvou3Q3T8rPrA2PuPY1
bPE16FTFHjOaiGCQ7yT1lB6HXvCQGL06V4XZvlZEYdgnQcP2c+u3OHlZ39dtDHLtaKizS029r7gH
L8ImAJGLovYxk3aWjgpu/9iaKS9Oo7ImQCtS+BCj0v4AOcvc2qiRruzOstSjEjBWoxXTAtxLujtC
u3oXt6qH5F1c76CQm4eeNRgbMdnKLi1LP8D5p33nVm3kOrHYzXFW+HXcp2fPHYodLVG/4qBk/07H
csv4VtzYsgiUuwgzUOIHY3kylPesmOSjAKok7EvBfDDl5p+zhmV2bQDB7hrALoNUNEBENmCydD/v
04e82viBFQtYZti0qgfAZkQLdbMJfGPXnPH3bdtasYBlWj2VjhxAodJH3iBPmbBPaVodU1Ylh0xT
aMrE3cYPrTi0JQOusLzMYHHZglQ3D+32MfVm8Cgfbn/FhzJ08GfLHLsm4ORuld1FAqndjlt0PJpU
gvbYnfQpm0GiZLfY7tyT6KuP3Hms8kSF0A4rgqrByLTqvfYFqmvZRr3lQ1aR6wtdd/Kdg3VRTSgt
ALUghAbcax6nBwi07AuB/YNow5s2qq+GlCH1QH9KQKQ/gHF/47fXVnrhchlAYVZq4lAPiDWI+ajH
F2+LgX7NEBee1kyS0SgULL1RP730h/kZbrPrci38Kai8h8wyY8htMfQd1EtB3B0dthDsa2+9cKBN
nAxVZrpd1NfZHrSzx9plwYblrfiYZUqO7sjUoM3eRbOyxx1m2O2dQzOIuFZV4gNVocM51c2eKzb9
aHPDwuXArBJMSyI7TRb0jVgqgWLiutsD+8EOKfKxn7ffbe3VFoZALdMALVLdR1xqP3fJ0S4ABSuO
FqEbWc7Kwi4zkYYRMtejgUNdnCF44OQbJvxXOmGZL8MezIU9YJqb8qzFg7tds9en/IuI+q80KIMi
TMLed4IhVCd+br5aFy+qD+DG2tjPvzo5H/3ywlYkq4t4HDkio4v54B3aE/jWw+EOvFLGfXqnoyaU
J/E4XLIIzbAoOcd7/lVtJFj0byLywa8vE5Tcc2bA1pIiEklFzN0YA6VX2d3L6GaC7kyKSAPaPuUj
g5ZU4/cNL0dgLu3yDnBh+mYIAzPNTs+6e68vrUtJeEr2BgLJcjensjZ3mWPl973B5HkAjAlMqw5U
OIfK8gD+i4Gq6d053YEVA5rScjafxkL2QQEa+MAgANW4YAvbi1gROFeLnkhljw9Csv4byP7ZH05j
caedtvoOmhnInXutHQLBXAeuxV0frNv9vaFEEWaiN33QNrhfCQjjdp1tgjx5xPBn0UoIpNtjEUqo
sQDbNahjTLrxRfW9ecrqHkQSnQQzRcdADjpBx/gum7QTunU+3Wkl2d6zavGrVikIpftB49P0kCP0
Bz/mvaaqfZZmZhAgmUzjR2zU7oVVPQXVEzDZU+sxyCLPXfLb5QSKcGZlvJhKdPe5k7m+Mdhi1+n4
J0b56KuZMOD/4mR+dHPq7edyHvwZg2z+SPusDOIC8oEYqJDn1mqhawfo58Ww5ljvqVMYB4/0zReo
UcR7nVvtA9pIw6uw5zI5TBh/+o4gL/ZjwmDTRi4hZ5HkgauAEAZtR/lalzXmVVXa3oN/wonc4sqZ
PRpAmqOftkNlX0NvpEvIfso71/Rlmk47BughEFGO2QUADEgHKpMC/611q37fZ7EJ6T6TPmttAlMI
/mYOuonqVQxwH/BLKPpFdpV5GDkbjCG87ZnW/MYiOUsI1PpAi8LPY/YyFvU+S8RGpLRy+S2Ligz3
v2sbQNVAoxvz36rZYzLg59w4x8+9+dXXvrvXm5akY4nCVTSlQ3kHQPP3vG3S8+2HfzijdnV71696
93QoszYTa5FWxI5pBQodph9z2sb7uKrycyzlGIq4zHYTHZJAkRKzdzGZdqIAOYmSlvE4ZroGpA4X
EWlGGbV2yx5GIaeNj1+7UK7b+e71qq4HRJxnfTSwIUYsmh0A5POC1murIIm3lMBWjIMtjMMyBITA
6hiZOwDlXnofy5fby7tiG0uaaVsA2YzxCPMMxRDHL+b8Z5PC5NPG3bgO18LQv/zD7xZIATAWD01t
ni1eFpFngtLPQT4TQOkeEuIlhgxohulsWrbHElhLb3BSDIfIh7boxoM5mfJgiE+GgUte6qkVRUwn
VMCt+ZSW3wAM9oWzkTeuGMJSoFEiCJzqREIRQD+Y4Bnh3ngaII4OedP9xl5d79uPbsJF8JIY7njV
5UAUi/P1dZjS9KJjSU861sbR4xXYjePWtX7xtplfcHtIJI40Cwu7gLb0JFz8UzdPCkWgAD4yxUi8
Ddy6yqtjQaG90VhDeuSx6g+pXalzrKsK3JRCIS/x5uPUAH7tuhZ7qsg0+AjduxCCLOCG6mvxym1j
OkPVszrkfVHeeRzioYDJmMdUs2TnegA/azMx9to2MKIyezzKaO9dZa3oPROU7nkfFzvMBtA96PHZ
EQWw+ula99zPzWiBpIh/RpkK/mRJEFCjHM+MDmFUj4m1faED9w5Zd1sGm4nOymH968neWTzk4Col
DJTZUtqgcO+cdbMl/Pv3LT8wgSUzAIikhA2duyyqWd+3/gCtiPKUggn12RMg/fPdRltlKIRFv0uT
n1uM+lyRSq+Q/Dqahit+YsqLIkoCc8A5tb06pFPqHlC6NnfUAw/sbUvlHxoq5GH/6xSHmYH/3Rrb
yKwnHYCwUe7TUWb7mlnWMR9Z90oU5wdMbL5gNLTZyHjXfNkiEcuAnm9HVQAUNsc/RpV+tXrygrGZ
jdRhZVuXSmNFrbVqR5TtUvHkepjU+Xp7sdaeu4iuC7D890mWZ1HTlKEU094W2cblueKTlkz57jQx
Kkc4DJCP+LobdqRSe5L1B6dqt5zSh1ttLdmxEwm4fWcMbVRO972V+1ZrBmW3BbZcWZu/l8q7o4Q+
FEbmymupFFS2mXlsq9+3F31tZRaudIoT6brg04ho251Nbf9qu27vgUkPnmaD8GKljPSX9uXdu2N6
pB07gZsgRa++vDN0viPywQAotZafYTu5OrNFThgDN84HjG9H7ew8O1P6r7bGUx5392b2yehuSRmh
h9FJhsbMQFFkTvu8gD6zlfZb07Yr+7Ckx8ZMVqqMuqzOKbfEXjYt3XFvsF6U59rfZpduaTqs+Ial
LkBmNCCgNzrc/HLeQyCxYGrP0vBTxrQUA3AGq4T4NEJUGpcQ0vaGr9yZXjELFbARzvb2j6x9wXUF
35kTyLPg3BxYLKtDkIv6jha7mD/dfvjKOVtqAigva4GTIW3UugCZWhpDZLiBzY0Yee3Vr7/67tVZ
5c0YEqjbiGPerZkOw2wHIEO//eprFrQ4ycxwZgqpb7TLptCdw3oCV85eZhtbu7YwizsFfkIIpN/Y
WkcGSEt31Ravx9qiLI6uQLzYJgyF+CZ7Jcm/sdP4bb+x4CuuZ8nrAbwTG+cxh9/vSIdYD1DSLsE0
9IgqaMBblR7F0G8NbXz0IeC6XQIz29EDLKapVQTY5x1IYH6BSPlIUBL5hOFfn7+wnpzOjhVLVUVI
Yy9lgzErmZW+W5I/tw3ooy2+Pn9hQECBxKZtiCkSnvWY2NarN7sbwOe1pVlYj6J10Re2h4oFRWhm
FhhuRMfSefzciy8sqO+tXlmSgQzfwCypax6gLrkBFf7oUF3XZBGTYK7U8ow6nSPRvbTOHyjp+Z56
c7qtAHFlzZfdIU0bjPB3lntOXNbcKag1nspuTDYCwY/MH2+/bA0h5JsdTNDKiOlM77Q0o87m90Om
7pqEBKLSn4OQOstOUdt6seQG9pemUN4tqd+jJtqlW/36lV1Y9odGzmpwThUzkABJYEBUNe4ocC3a
78xid9uGVix02SSqLN44eTf2kZ2S4QTN3umpmLtiV3C3+nH7J641imXKct2NxfmNVUNt206mqMdE
fJnqDNUY58c4pODqn4sv3BlDMEtsBF1rhrU4zFLkpJQ5LSMjLzFaeiLOxles7cXiKE8qtgsEYDqi
kv1KRqTaLUWJM6vYJW/GLTDO2usvjnQTl2M59Nw6k6H4WnvTS1VOG97ibwPio31YnGmIGNsT6mUQ
neDUfJbK4kdH8oT6IzdA455YA/JJUXUjquUJ4Ah8cNovSHrEQVQTOQwWBuT3BiQK0bfjQ/+7geAf
1JV4AYjdIBnZVbmXhp3t0At45NKzgVHgJ5BH029/2b4yXvM/SSzA2OsCGu1DMrjN/NlO1T0BnYSP
OZvxZ3qd3IfeQP31tu2tmPeyE5XbaeWpIgeb76zPTJRj4NXxM2ZjXz73/EVdjresH+sMRAgN07tm
sH+QSR9y3Xy5/fgVo1tWbpN2YomGtD1I+YoTLvAjuO3ChDShntONA7NyOpegUE8I1nbxqCOHT8kR
aNpnk5kHVC7R3Gm9Z8azYwomko27fO2Drvv0LhJMSAeODiNXUY6R8EmDG7/4t3K+qW7DyNf2e+Fr
htgCyCluWWTSvgkwQVC8CrOwzz3mJjcWbOVyWaIYC84ERARH3CmAX08EEhj9azm+JE6/a+qNptfa
Mi2cTdkXMwBlJQVlq3dfXpefaPsIzoSLgMzGhuv/W5n8wCEsG4oCjIzmVMg6KjGeH4IN6Aw5+V0R
EMM3dhaoDXdNYNz1exLG/vlZBPG9fHX2Wz+/4uqW4o9WMoHDsihZNPaV/KaGxAy7SgDH8amjs+wa
unzQHunyKsrVb21DnsJ8AA9GYG2pL6y8/rIiT6mgXcsgHZVUwOl67sWdPpNx48Jc1uSHMWWZ2WYs
IrR+tmPy5Eh3IzJaMaxlMR7MhbSYCzyaOd0Jw7LQTgcpvy/Rv/QhQ19tmNbKGVnW2cEMZFPtYZ4A
+Bzhe20+vqXSEtDZJs5OszQXvg2ilY1fW/uoxaHPWdzVuezNyJmRF1QPTfWP6fW+zj93Gv+2xd85
LUtkZV22UEpMjHCecV/m39FE27F2w2l92OG+bvjiuGtW0zI2TCsiO+ANvw13duvLl9Z/nM/1Pt/V
R/YGGRHrmYQyME7GW/eqXuVP8mXMfDdwT4jWNlZyxX0uS5xer/JZiMRCjYEfLJD7BKBVeo7tqt7f
PpVrp2YZgzRdYY/oukYV5fN9I3QGdQI6bWzUytOX5c5isrjqOoF1pOapr4ofym2fPvXiy66BFzea
ggrIioA6y8JK9OUzhB9A2n378SsLv2wZwIQ96lm2GaGNdG2Gg29uTCt0c7Y0U9eW5np23tkwYgfT
GFzsrAO557oeL3nMN3zK2rtf//7u0RKtZVCgdDZ0q9WhLe9mcAqBUHzDJNde/Pr3d08nwG8MPDbN
SBXd75o4p9GIw88tuvnfR1fmYIPbTNkReA/8onmV3uSL6TP1OhzqZfk3hSjYaMmGRU6q71rH3aMU
4+7ztJk31n1tZRa5glMnScpS14xGMzlVlUbAhhGrjWVf8eDLqm/WUGYTQt1ovEqEF2MSKRXfsxwD
sQL+aueOW6OAK5+xrAAPGXRW+ri2gahw5S5thwazBtZGsLZim8uyLx+HhkIbpI9y9tWeKr9HO6ya
PpmfL+u+yjOYsIjVRboffnlk/u4k1vcs5vcxLT4nUekshWAFd2tO1YDTZXrzEzgNk/3Q5HlAMZe8
q3NrC077cR5gLz1QFlMFrzlAFZZVv1yIQ57naSoh+mbVZdBzSV5I6zS9n9ZT/Pv2+fv43oZi33/P
n4Aet0NzwGhAQrkvs44Hnj1lgcOTC4D3W/3ev8TfH4S5y9p2UUuMziSOG6H1gqDHKvKwEcC3NlXi
hqN1hR/KSvfnadQ6tItqCF0za46GdrujJjl788BFuHGs1oz9+vd33swZ81mWHjejppy48Cnt6Fuc
9W76uXuELFyaqpMyrq7XlAulUNP8YWX2qZ23JiRWnMKS93ouXLDLucC6lHZ+4NO3xAFZdOWFmffH
zX59xiicJd11HxulYzXXEKQCQE6fYlseGcXYK+Btt39hbQ8WMUjRA3tX88SOUjBp70QWQ0McYLjb
D/8Q7uIRe9n6HpPKnUQLn0DMvN11sZt8Sdqyfqz73rhv0xlkTzIZ5svMCRr3ZlmH0JjQh7k39FdA
iMzab0UeX/FL1dvtV/r4e+0lE7abA9YNB2JFoi/u+sH44s3zJx99NZR35jxZNury4BiMigokqWXV
JyjwJVvQr7UXX8QsRpzpDI1HPD3pp2OX2k7YxcreiOg+vhrs/1MZtQrX6vQVuNX+mI0H4CH9cUu5
eO3Zi2PO0im2CjvtIdtZhyUYoWjMQcr5entDP/ab9lKdsyhL1IUKHJG6rfyEXLJBHmBEvlEYG0dk
7f3Zf/d1dJ1WjoVhRUXmnQaJuckxs96oolt1zpXbZknhLROV2UnLEY56Ve8T2bwZVhFAKB5XqdH4
uZnY+Mktvv61z1mceOTTmKKO8WsZt5XPhL2vE5CFc0Ns9HlWdmRJ6A1mRpW5Gus1DDm08Ab0lk3d
+LQYn/iYD5/blSW5d5wXmWrF/zg7s+U4eW4NXxFVgEASpww90J7t2E5OqIzMo0ACrv5/O/vEH2ma
2q4cJOW4BBLSkrSG56XWyTof9uqMPyLufEOmaaMXK8O0JHs3phQI9KMXOAu4adG7NKvdZNoSBlpZ
zkuE9wicfazKvjpVonoTqCaterIVT1rR0oHT4r8ztleFGuwGRm60ZTC1BhwBWfQKqD1AptyCag40
/pCK5da8/a6m7A4pq9+KDPni15fk2tAtFrxR4BwOsUIsSThV3nWZ5CFK1nlgVNYWGmBtji22dpsh
+3rscFtBqc4zK85bomgOKaoiPYTnXq/3Y+0bLRZ+NRR1TWbsjbmKbgwzvhnsdMPLsfb+i+uKkbK4
nLvZOFVgnFfqbuQMlTh/IrmlDLViU/hilVdssrNKxfZpNvvnas68ltC9HMr7OleP0oL8bRNvOBpW
PvcSS6nP0OWJIIJ7yg2YLzjjEZ5DVHFH8mYjc2vlQyyZlOMAvXtkFdMTxRm8ZF9IstHwymdgiy27
Q7K0qu1cRzpPwUAkr6qXGLKx3syBteCgrB6uz6S1ITo//8PRwACM3SladKAARJnkt5AXgg9245S1
8qmXEMpJ2DrhhaJQrcPhTd5ETgFYiXTtCGWA9bPelv71XqxIN9tssbCTTBRQFEIoeRgzto8E4WFE
8vpFKR0VH9ByTgK9jMrMnZg9eGkrisLneZtsubFXXsBaKglTaqU5BwI1hIyVAH132oNAUafuVIJn
66EcgW/ZsMtTzlrqBQgEzdMMBPlTxiHnHk8PecM21svlpmGq/jsZqEBoDAji/tQJ8/s4Ft9BKP1E
+g/O20uYQGkpSBwAK3Gq9Ww/dXd6/MTaJwvM8OszYO3VF2ZLk8UoI4X2mZ57JYjfrbZxeF5bIQt7
NZiE62legOhbpaU3I9K/G2vb9Oq+bHbXX35lnSxRAvAqD1BpiJCyygFnJw+RWb/oxkMnyF7rQv7Z
k8kSWWm0tVFJxu1TxZVXGLFbyV8MYgHXe/E3pvLvDd5e0gXGthlx3MWu1Pjk2QypV4biC/vhnJqj
COyHybOCPCie00f+VX92bo1wuMkOoM9/q75RM9jStVmZCUv8QFnFQ5l20FG09eqlZP3tMG3hLNea
Pk+RD8YSupUR6yAIf9JN8Uja4ZW3xsb8/Rs1ujR452d+aHsoB72C7pZxElYmPTtnjYektv4ZfGlg
6S19tD2WtZNX1Wq+r9gQBZlQ5D0xaXc/URzGocca++ncWKFWF3Bjprz8ps1wbDp5kY4ovD8DtGlP
vie9VDvR6fo9MKC9J/u22GttzDxbxRwA9mL41AXIWoJ8jcppTL0V02kqf2l02M1O4Qvtx7iZm3d5
k0Sl33/HrAC9APV1HLqP9W2fOUFnjyCD3w5buMrL7dt0YQ/VqLdSRpFxmjvf1FxcRQMz+5qMcuOj
r82nxTGu6UfkAyuEwY3EugdGYGfI8vn6YlxrejE0ClkhEg4xhG1R3RdU7cT3Jor9NgzW2sAsbGKf
DEolFe1Ofa6/dhE7JFMCHHs2Pjal/e3/3wPmkH/8IW2sk47NyFjP1T236hthVBuHq0uDc256cbga
WeWMOi62p9ahh1Sg1rPfkl1aa/o8Yh+WcVKnmQNOG1I6zZeofsqdn9dH49IudH7lhemxkI+jIHGL
mqJsQgEpGPckNh5osuGAv7QDnZs/d+fDa5t2XYtGoZqotpLkqS81dpomJn0159wzIdrh6bKuQ6hd
1htnw4u7xfmRi8WVQG+wi7sqPolCJJkLPMT8gppdvpuheuDPVg2gi6yM9mQIi+yMLEruNCQfYZqJ
dAgSq0hPLImsPWktghphodRXzUhBx5CA7h9MPqEc2K7jFFrPvKGxm01KPxbQ9tFdKjJxaxMH7Fmt
1ryCMAl+q6XXT3RMtu5oa19ssUYcEMMq28acZbHgj1BFMAKeRNpOt3m94Qm4mBqCMVzm9AJamXc1
HIenepJz49k29ABppL2pus7rI43tBnoJSaGdFMRAvPTM5uRFp8LejLPaS5BJHuP/IRJPtcR5NdrS
clG5OJzFEcTkSSZA6EVm2ezlZl481L2hfSVTLPsANwbA39Jx3JjelwzKeTIsLGHeMyo61JofdYi1
7i2KqiAGt2/mQp0Kwa1S9VtxhrUnLQxjpseGLaThHEE0j35Jza5zV0jeQAVqaKHaFFdIjLu+Zlds
wdLdJIHwQcI1z0In6ePGNVBs5cH/xD9xMMWYLf1MPWTpE1mKONSF9YNxRC/PgaAiS/mGt2Tt/Rdm
MkZZR1VBgOvIIuOui8x7u29erg/NyldYOpkiJY1RDpwdpaF5uDaBdTjfZfGUuqoyvl9/xtrrL0ym
zlEs75gaw+v3z13LfZzfN77s2uufH/nBXJZiok3GE37kMfjv6bPZZgFpHW/K7I2xd9DS8jh4/rgL
66jyISpZCcEf03ZuhYx3dkbCrHlIwRpqG+WnlfmrTmlwfajW+rNYfjVWXldpOjvm9vhkGs3bZFX7
wgLdoEAh8+eesVh4lma3lsaZdcza6Fxb3N21U295JYM4SiLExpdZsbpL75JsdX0wW9C6JM2feU9v
bGN86jjdmLcrzS89SkaH946cyjlymjrvI63FU1tECBHWeqp+XR+otWec9+gPk2uEBANkJyk/xkal
oFkA2VJXiEFzzcyEmfrcQxZrG6dDRAhFwY9Gq90bs3yDdNMxbdXG2lvrw3mifehDrEOAeU4jcixH
+1Gk+peoZfu22pJeXmv+/PMPzedd3422cMgx5iiZLmWQRvgn9z83NovVLakUveo5OXZ8r7czlHpw
A5NbjN3zCF9Y2UsnC9QupNHANB0zbRep+daJvlI+QNlQ80y+u96DlfW89LZAI15o0DYmx6iIfjWV
VrqKGYZLWZF5EEPeOMKdx+NSTxYrmqOUOWkSixyhB/jFsBGZ07h6ut6DtVFanJ7EXCdgzprkaNSO
L0XzzernAuJLcCNQpPGDKff8qQctfS992vGEID8H2VZm8z4DnwnFvxrVWA54LGBG9vuyLrINB9tK
r5YOGG3qVQq4Cz/22uyN2YFazk3eHcp5hq7il+sdWuF3kaUbJktRYKrbBj2aI8tNF3qS9OdcU1z/
+y6OA3qWV9YbZewg29T7ZDAgXYniKqikMQ0yo9ffYmX/WvLrYlS2ddbUJ6emGQ6ZcnZTCfKRkZx0
iF1mpYPd5RSRLbWjtactzA2CSVHl2FNyMmd61DXuGjPKI3l9g2V7q0diJxQuAFy8fKpzSxeTyUUt
WzEiyc2m/AA8PWxb4+jH2HJ6F9ziHDn552hsYZv02KfNsHFKvuhlxqmALuxe24PHDUYxOSImpiE3
d+rUKRGmLHwDMg73Tilsl+URz9wGinc+8hjsVzONyuB6vy9mTZyfv7CMKeEis3luHSdIb76YCZKR
TtEwAfgyFWbOQqvM1SGeBiLDvgEqwuVt3jTQTjRMcP+yIkitaYCHk07vE5TQNl7r3PsLdmjppkER
CxWFkdhH4kyP0QihjD5DCZyWbWGLVwwdNf+73ShJKh5nmnVUvOpKt9cGa2ciJXGrdPJv4u6lHiws
aWUjFSExenbkaeSLOQ2aRD01ovOg7ucSXN1Kzt15rvdANPgqSoBT1QJSISfiS4byBl1/sUfI5dn3
GQoYS1IeuB5tDO7KVrKUbGn1sbLbeMLREN6dDsKfLT1UxXRf8bfrk2plcJcgzynpIE2hbIarX/yl
xl0WjumH601fzCnDfF1yO1FWq0P4NubgKE4VzpoWSz0NipdHpUTqTyYrQ0hiQzdVjHZQspgEjVba
+xRCxG41d71vcUp+bbzMpWnK9X/AtTObVNdXYjzFVQYtiGrECXiW0w/gDM7E0vmXDqUI34wddSIW
UraiSiDAT2eYazMfppt4iMB3ztokoHFjHa6/1aXRP7/U4p5RVhTihISPgD2qgJhzWIqtJPK1/i5W
TdRGo17rFg/t+Y3GMlT9uwLZ7fp7rzW+WDEDZWgedaOnqWqOUE1Mdz3ERCNqkk8coc4DsziAIBEb
ItSaBud1R/1x/E1n4Sv2s1XJxg650oPlvIe491AnJCMnzaQPEMeExxCsT1P7DNkVHVjOfQFx044D
+HxKcMZ5rE3ovriGZVauQc7znBTlc8Hi9HtaKGheX/8ql84352eef/7hXA52EYg2QqYnPW6+1M6c
+1057IXo31kNXj8lzcZOuPagxYYPgUAQKeCrO2nO7ah6r46RVo2o8jBTt48S/3p3LnlFz905f7oP
3VGsBbOgdzLosKHkwoXXOHoTzrk0ciqEcSMbW91EOiFfBwgGP15/5tq0OC/UD8+Mma5nXRRNJwD/
wiIfd4l4jsetk8ta64vlDqY7kbkjZtQXOAc5QoMXAlymQTbgWmvNL5a8luWNLQUkCqu48PNmDxCm
bzRP10dmxVQtlY1kXjhyzCh00Z3hEcK8d7RNj9ebvnhmPn/pxWqvR6PLpJlWGHVwIfPkTi/UHUm1
vTHZAe+d577u7jQDXNSo1ax9N/QbI3Zpe8WDlxX2VRp3pmD5fKpBd7uDx7A/zgOz/C4l5kFkU7aV
crySeoWspv9OLGtgs5FNEGpCkInsI6gIHDupVVC3Ll+jPC/vRNQoV4FFdOAaaJY14ciEtanlTbma
2IaFWBvpZS2+yfu6qlEyfRr16aZuQfKpGqyvaJcj//u9xrbpVXi5sJ/zdBeZWXTs7VF417/zyoJe
VupPedcYRMKoNxJA0fGVAJcpMxVK8WPI7ntUSF9/zso6WJbrx1rdy6ECEaAUqnKzDBp03RgZbpuW
nzMTy2p9giReC8g1HlrjN6n/AoPYZdq0MUxrr7+wEkNHs0YABQPJly+QnfBMw0btYfG5I4e1MBK6
keWiiCHoJaPpgfTO0a62ilXXvu/iVNALpSE0ztRpzk0k6/d9MoX50ABWlE/VD9SU69/MSpMhNed2
K+FvZSuyFqbDKgHBnmNIiM0kc4X+LZteHfFH636y9PenZtOyOp5Js6J6DLVUSHCnd5XWeZnGcg/h
6K3DzoppXSoncTtNHOrM80nvyCsl3OsnuRHGvUglhoVbFsfrMDtm2WKm6lozQkBhHL2ZtJ1nWvJ3
zljsaqnQPY5Yu2/ptNgPY2c8cqeeQ7vV5O3YtW9jT8ejaG2UVDqR7k5QMPekPg9B2VjyrVOpE/RD
rkM5wZlcB+f4LZ/1ykJYVt2bxuSkM+IUYWnPz7g4nKzMOSRGvOXlX2v//PMPmz1hNO4bJedTN8QA
KiQi0HVoP9jQxdmYOiv7C1kcJ0QzMMbyckKEsNG+lX3yC+Ru+QRqLnNbpx3+1NNU7mnOb00L+tAj
YPQ3I5K9EZTRna9VyzWkPDEdNfNF/hBxx/wWIdPKFSSSt4pG3feacuvo8ElzU0MmXtcRaGNWxU8r
qrNgLlCz3ueQeTKg3f5qDqB4s36a/gw4d+xz7shHu0uaoDPS+Uilne/aUTGvcfrugNxNCOkY9Efc
GvneriIQlZ2M56BjIkNtkmbSgQaMpk2T4PLr8PqBWnWYOOrRVrX+UHbTjEB5kX2vZTPlyJBGiMwm
k4HK5sHZymhe+4ILU+kUpqo5beuT0r+OuuEONXgG45/rX29tWS4spcynNiq1ujuRBrFJ9HaKQzLM
3cvnml9YS+VUqSNjRaH2Jm8pYrmOpn3yzRdGkfG8y2USmycNyK9dNFMTqr/plrvvYtwbNmVJDaDR
rBu6zusTKt58hqzSpDX8vnnOle4Lxt1MtUdlzSG43mBmF/KQDU9imoIMwnB1J/fTpO/Shh8Suw0m
x7qLtXyfz+p+xEbXjolrJ59wkZ9fdHHoSu3G4HRSLNQqlDRMdD5qbfG5I8CSPwDkDOBkkkwnVYFJ
hkTzfvhit+OW5YAJWrqkzm9+NigfTFMP9ZGsSRIW4qiU3g5WDE6PbQLl3JVyKxa/sniW/IEkGiSt
IiTN5vlBzY+FEZbkx/W5vbIr/505H14/dQYbQnBouhWDF6kfusw8WUBrzPhWOVt6X2vvv1j8KGXo
pTnqNDSy6o71xWsnjb0qtigQK8t/yRtgJrPBt69wFaxrUFg60Bjm/u36+Ky1vVj7squgqdrR6WQM
5+Kk702xMePXBn6x8gtLjzqjmcCLtnS/SMsDYgtgsT/pIvNb8rnMfmuJEEDZJESSK9ySc4dDje9N
Zn+6bXjvSh+WFAEYXYAxONQnQCCevEan3UFphjK8ETwEzbcz2Tu+xWYkAqIy1PQJqnAOhcybb441
JyeSHucRUoQtMEDHDoSQB8c2C+oN5OxOQgqm7qpIi+FFiLPGRuQHiYAuLUTeAEBqIVcT8ZJsr0xk
ikR6966SvPqTqnEKYr1GHWKXg/fAAbTH9snvKW0NeFYsVC+64Ng1744dlR74z4XwgUU0x5tKQtbd
1ce5CQaN2M95bFHfTCGQPQ16cSPsLD2hMAbgYbtiQdta6k8es+w79N7KPbOhOyLplGHfzs19Pnbj
MzM0W3kkAlrXaeMhfZyMGKoCrC7T2R3suDxJLafHWk/sPQHV/lmJSRwzZURhQSXbaVEy+lFeVsdi
KKpdk9rpQUd+lDfIfjgYGUcQJc2B1KgzoIcKSwz7vhysfd1rrIJYHKc5riOm03tKReKmr0sn9ZRd
AztPtPoUE1O8TF2feEMvuQr1CJBVzZ7Ym+Y4PIhUPz3lgzkFTiX5Hato/1xXSbmzYsaDlkgLDF44
XypXjo31kPUGfcm7zL61ZIpSGLz3IeeSfInMWTUemwQlroYSsh9FOc6oiZvrHrUG2S3kyfKgU6JE
ZmdW7YSFhFvZ2SwsZWS5DawTR1gfkoQRdEgCfG3tZkQOLQnA9sruWMTy2zFN699DIQCCrLsZchBG
Uk1twBitD8XInNAcC/Oh5W1mIFFDNBIccBEHBpsIIK1T2YHaEQlPw3X+rVUdeEGGpQ8uCrv0+lYz
EeAJiroEQmpqE+klEhHpatKSXVtBiwNXgMYfIUV+InxSe6OB5IJB7eYZMCD7p91MelBEkUo9SXld
eiWOyl+6ZAJPslWcPDaOwH0UHgZtAK9+Vs+zM4lA1ZNL47LzB8xSH5qdmoW9ljia9VO2Q/tU9Ea6
04u6ec2i9CUHJ2pvtlNlH2kiqxD6oaMXz3PvibgUh7xWb7OJAnufo9v3kaYrVFvMVO+9tgMs8gYS
jNZO9CCmelaOtPDPbY1/o2Mf9hYLPjREWFseZsjU8EBJ3xfE/GLr9ucqCK2/4YwPDxDWPEQxGLsA
Iyrch3A1iLsuiExrq7Z65VawhF5MbWEOVqrZYRNDbySxZBemVWG7GWPqwKNkS0p0ZZf56wT60JES
DJkW4huA7RdD/CM3TWQioJzf3PgQa80v9ppUN3g7pkZ9aq3cDEYnq445aE/+9S1yZZCWxAvo0Uwo
VmJ2WBp7JCR6MY5ApnE3flLZ3FpSL5KJIEE0t60whyoOHH2tc5ttXbtXjiZL5sXctIUyeR6FRGfD
w5Q30W8QWXQgIpItueUVZ8sSRWHGIzQ7sm4+ickw/Gzk76KJYdOM5ACV1/tOxfuCis8dK5ZAfScz
Cqu3JAcN/53GQGpMkEhJcaZrIX1TieD6J1+bUOfR/DhfE2JDVbmF365y5rAeohz6qmP//XrrKwO2
ZIQQSPchyQ63fdOeFTA8ieNmCWL3lQEJVwuLAyWK/eQyp+w2EoTXpvCiP4TVjNklhTe1HW4qYxxd
xxA/FRdHUXwmdxAXBf08lh/GbGB5H2kCHoakUM2rbarpWTS1drRZZgdQXdM2cmcuJj+cH7Q4bWOf
hasaCeAnm/FoT8qmDzrGiNelRoqRLFT6xcmYc6qjakbSThQHsuu28pFWZsaSqVEZaowUH6LQrHER
VxjJyEG86frEuJS+cu7Z4jBuAqRTdiMUEcCXqt2om3tf6d0v3Yk8yfFInDYzZd5mafT7+gPP3//C
5W4Jnq6TCixJgiJJgrzhg0HVQXNwHkXW3han5vIR2lj6p20G6g4KuKPQsiH6Y5sGpKW6W31iv5Hk
a6JCbwvtuRLXgDLcf+dfnVmVQ2YhTx1Y2q5RJsi+qefXtG6f4gF1ZdSavzbKeSxLAsUJ8zZCZqKb
J1tZxpeHEgHU/z4+apyiogl3wg7E3J5r5/NqoMbPkWiMpbpgZSJNwEyhdgsi6xNJu29pjyDU9Vlw
eU7j6PffV7cpZJxMA2UwHUcZxdTcGqrdioBctjzG0metaKczrYLScFFX+0o8D8iMaib4OGnvX3/7
y4vGWPqskWDm6DaO+Scxoi5rzubXUif38CbuEoMdUyc+xXX5UGrVpyJ1xtKPbYOgk9ZWBtcjUHi+
NGb2wg3H3KlJ+2pAJji43q2V+bR0OUs6DLOhQRB4KHxlZh5y5Tyz3iozXPnkS5Uu+L60dIDT+dTy
dwBYoZj88/prrzV8/vmHXaA1gYwwGLQVzJZ8bZLptW2a/fWmV0zJkuTaTFUU2/KsBdlnO9u074bG
uTcSZbql7mR+NKjD9QetzdnFUsZtPWWT2WBGdXEAPSyfxr9S+2lutyJfaw9Y2HlNaLwZmmQ4mXBN
i6zziughRl7u0D1f78GKY9RY0lpRpROPZEAlsXaQu8mL9nqQeGVADmPjq1uE/f3Zu1E3zV1/Vxyq
R/Mtv493W1jKlR0aRQP/nQQyTvqaOOenD25dQFbczVWgjUG9oxyQKJf9ut7NlTWy9KpqE6c2R0Lr
yXLu2gGfKaiof73plXm8dKr2MaOzJSA7NSKDoba0IOvzTzZ9nhUfloh2RoNAs7A/zZr+CpqYW7Nu
wzb9vXr+u6EbS/apYw9DadIiOuIobh1UljSNiwuAVbsONctTyclwW6fIWEWiyjl82M07E8bgHZ7/
CORgPsi3VB/mL9E8bl2fVpbt0nupKri+tRjAthpxDLeHOG6FGp+W5K+iBss2K+1ow0D89fpd6v1i
XeXtEGm500XHzBJZoNLZeiJjY0KCz+ZjEOVV+RijTPC9sos/kNPeiRnOuGl+ICZysI1I9C4GQL7J
0axekBOtA9zA9MSDBDfkLKkRfbk+t1Z2rOVt2GhTyYme9iHvZ3XXV1ny0KnE8lheJDclk/GRWLmg
oB+O2UMEpeiNfX7lS/xdrh8mnkKVYComfQh7ZJ7noKoHTjsdM1I8QKtRAikybNTVrjzIXBwoMJoz
Y5A9DQs7gyOs83LrjoEhT9uvJNkSB1x5yNL1OxWQ0DAK0oWK1adI4jgeT7xwrbEKRmLrbm8lGzeO
tSctgjdt5JTJPNYilDg7Bain/woZrafeAW7fzDlq7e3euz4zVoLkxvIubeBaXhPU+5+iyJaQxZxb
AYCknU1/6tY8A8xp1v2aLTAiAhI3+QPcocb3aUzYfZ8ZLXYrCsVsl0IzrHKB2rAODrWn+yYu5XGW
mQRXO9bAbeSt9ROpk/NP5JzmlZ/l2FGJHMnGdXPFeC49Jg085YPVGEBWpHl9J4rJ3nWZtlX0s7a9
LP0lQ8xLhIJZG/ZIi6oAjJohcTv2OZBqHNmmEEYk2kOWS+RMN7PDdoL0KbL22qr7c/0zrezfSyeE
0OxqQgnyEM5FpD/D3U38nHXaHaQ59UM5DP3Ggl3Z35ZibWnWGIlkgwxNW9NeqGxab3AMCxT+SNuw
RSufaunDRE45HWbd7MK4tZPvdpnnXpwW0fv1gVprfXEnGwktMRVaGIIZNMDerJw7ErfWhplZ+wyL
cxoC+4WTR1EbJrRJ9u1MzGelI8Y6mSMCA2SUXz/Vi6UPrewKm+LI1oYkRs6N7jgKfmfz4XONL04D
zC4SVcg+PnEkPJQRhJK139db/r9L9oX9cIlSjZvEVJmNtk/fNPfddpG95f5iPveUZ7u3t/631N21
7u376eTf7vDn/njcHXe3vn97+3L/VHqxe3xyf+73v/dPv4+/pfu7D24e9sejuz++HN3j7xvuesG+
cIO7MAyC4MvhgL++hs/eIdzfhR7a8f3TwcPvBF7oHU63/m737j+ef83z/HffP/jvByjwbCyXVcNw
noYfNjgkESkyKtgdYtP+W2o71iNyGQe/4iTFRl/Rewj/8EADjs2tsrL1Op20L9dHe2WqL71SKIeP
krRF6Wyn2J7GwsunLRTb2qlu6XSaIMCWCGS8HqfYORcIun2hHXT5I6fEi+b2YGlPKpUPLa6JeDgy
3r7oNkWQJvOv923FDi39UqSaLammvgv1SbdA9J6M98bQyp9aEuWfuzcuPVE67lvl2DNUf4jUrc1X
G1Gu6y/Pzqe/f1cBlud/Z4Wmp3FrdlYXIrm/OfAm/5Y7Y1J4LCFwHuuZYfweRgjnHjQrr/1cNvrL
YE3FSx2l9M/ImNyzCsAkL0W+og4cZQQNESAL/dGeg7TLfZwW1UGNFmJddZbftLrWfe8k0lbBOKvn
1NWQ2mS6FpOW8qzBRBcdOPmVI9R+nkvDq5k9u0UqqspNILN0T/sZOg+zUR1mgAlHFxMq2tel5vxG
MlzkFZmF2gNaGTmih3GvIeklwVuQzmkhN105e5RhIf1tgJMSOAzTglBdAUhLjFiwUiej7fIgReLT
5GbUHO5N1Ij62kTmgJYxBY6rli88sYkfdX2EGxVih6S2i/dOquqeCqimQGcgCSBvLZQrNT3+UkYZ
PBQEOqLj2CGbVvTdDdXYFsT48rrSl0C1zJGFIQy9C6FNUTHX0QsLavV5vlWqsNL+Ei+TonoAoj1Z
F2ZJlz5EWZx7adVmG+GKy1uUviTMoIJYTxQ+4NEmTyN/mufZ41poAeV0fXKveD11Z7F92CC/ZxwF
CMfRae8Gpe1ZXBwFcG2aAVgyrzykjfllTR7iDtUdZm74Uxlt+EnWhu5sLj6Y25jy2aIFnGzwzMBb
fS/i1+u9unzg1pcUmgmAOAjlNV2YN5rYZyjnO9RA3d0z1pt3KO0vwj6yt6oG1z7R4oxSkgQR9Tov
w8YsutNUZ/1tHQ8CpSs0jd1WQqHyeq8uW1FkwP53uBJkRNoike1Jb/TfTVn71mjmrr6ZRLrSkeXd
H7kwSZzBmYs6KxrUJSE+LdI7o2N3tG+3EHUrD1kCWoiesBEXB3ZsDL+VP2bBXDHc1T+uD9FKVYC+
BA2PaY7KB9rmoe0MuuVGqO5XB5RbAEgzZ9iBvK7vNeCNKekNt5GDTdwMrJ/WhSqWta/SfLA3Vtba
HFzcYeP+XO0paBFmktc7DWrdP8ZBEsMjdOyCeJblCUXhan+94ytzY4mIsWfe9A6DndArHtK+udET
8qgxe+NC9vdmcmEPXDJi5JQDgtqgsHSskaniFkgoiL0pGbs3nJnGGztOzSOhZv9klGOXunwczVNc
WtMRkbQ+95BipfyyGjXfqjXyOloS+RdV+Tkes74kGbPzTptUVhMilMYOM0hrYZLI+baZiTDdWTjR
hjle+ahL3Ew8FnGBauoiBGO6rF0Z4RKpjXl5pJRBoyHBMbFRE92YQiv2cQk5HnVZ2mlBu7Ca8vEA
SrPYD4jEbljfy1PmH9F2s1eOrnjmhHDv+RGqApAHGiAXa6Ow8vJC/xe71rWToxrEIkddvPca3bG0
uhlE/Ew23USX/WD/4NdoBiwXt1kUSihv7yXJ962ZHmlTgpBsVb6hsW6XoHg7Ilt1IWtjdu7shx0r
6ZoiI4pEYczMWyMb91BgCLJO35helz/4P3A2ZA+nKe1Q6dqxPhCz9pV2zsYddO3Nz4/88OZW3s1S
DIYTcv42dbNHuQya4lPW5x8E26hrLaC5Osob0gJxLPqVtPGOy3TzYnbe4v41P/9gvbgJTdEixQNG
gqAvStCye9G0lm9FhgyGrNbvI5tXAWoFhlCTTedXotSQbKODiQF1WH+mo/6pXZgsd5jaNDKmN/hG
Tpv4VdXYbpxMd1VZfm6bJ85i4yjFudKlIQwihrheNMMUeZZdvgh9K+t9Zdks9wo1pFlGRcrPjL7c
HQw6eL0y7yD4s6st83GqocszVdNzVTm/ru9OKxfrfxBjg2m3BnAE5+9nRLu0F0FTk13S0p8Zqs8A
is5ez8GmOk1fxhoOxuuPPc/tC7NmuS1Ehp6lpZEgrXqAVEJC1XiUaVcE11u/vBeQ5V6QMAsaJaWo
Tz0q2jIteaWW+W5k+r504DhEmu0WAmXFki63AUGMmkBXGmbOjv5EevTNmcr7bDBPXPsfZ1eyHKmu
RL+ICJAEiC1QgylPbXfb3b0hbk8MEiAh5q9/p+6qL8+YCG8dYSg0pFKZZ6B7BKWtj7kO4V/hQXSj
zxvorF6oJ5oIS3z+SSBJHllsdr4XaT3ciaZqX98fOedfjaK3ZmaVypaoczhVP2YQHbHkD0gHt8VZ
eR51oxGk2f6mlLgkj4wqKxkHxr6gDmheLWW5EEqbilu3cKon0kxXmT1YATwzCJZQDPlQnEtVjD9A
7ylfqS64CovMzV75YOpbB0nggYF7S+Kut8Un+PIA0ioJuWOugm9Ar/p+PPgDuiiw/Hsp5E+XQCzU
XnAPgin5V5WWmFfXb79zDQIALSb101kssESA4E0BjJ7L9iVrRHAubdc9mDkfbnttTIPTyDY/i5l3
kKeHBkcLF5yjr21wgCdcQz1q+NGeM+eVwAgn1gFclzxS5JcR4JLTZE3jBJSatl5z12vilMwq9n0w
rnPLfUorAKjB7JFnDmLFeOPmFlyp7Wrojksrf6FRBq/ezLLuitx1ogWF76iGGW9cB11/KKfpmxlT
GtX56MXW4Pr4EydHsCnU56XyIIcF6C59wpAuv6E1wdB88dtP43weuLlKurnZLCKqfParbcrfuQfD
3XBRPoldVWV2uHguaDBZKwpUSTz3pR5Mc3Qhh5HAtXU8LkMLnpPt5+0Xe4acfkgqWMBEPIWsQNgY
GJykYvDDgnVTJEe3r8JAuuzgWjR/qBcBfJOwjX/bqmEIhxm+k35ezlXYQnwM8OrJFEfFx5rg+7Pp
Hz4uXgtLCJ6ewQ+uEs8eyJmNqQ1LYpqacx+U1Re2VP6r2w/6rKWXAkdJoPghBRqhdOYA5QI/X2Uh
UxgEiw5BFsvFzD+RFNaJ4kF+km6Tf6NonX+xoLFxlJnL+iifZ8CvyJhNeaRTawzd3rX6gxIzDxvH
rj4zP1d2CIWI5q71BawqKp4dhChkZBs5xF2g3R/gFpWHiWfDErY+u8qQZECPA8YsowZtykceVPOp
bYi5R9OmeWig8PZU0tI6t51X6EM+wKcbssNZPsSVhPzmvSsyCRFJapPn9/f0Vqxd1dKDiqoZFFZz
AWb8Musn4Ct2etJb4W/VlNWpLhdUqLoLNBhfbVX9JiAK8nw5V6h9vf/j/yVkvBWPVmduitLh3DBf
XrISg6ZNpX/UzcDCnpA8IX1fP8oyb+Kxdbo08l01BMcMZZkf0LuF24/VBjbkdSxN/uQsyz7LoS5h
2l4a0sTS9xw/5FWT7YH8NkZ6LR24BO1Mxpqbi0fQ4YM+6wBW8h6t/tqSfGMg1j4UOR8D7J/JXIjd
EbS80stYVA/50n+WbnBaru4dAzXx+8O+MbNrb4p6nHtV9Iu5LDDshXQOVJ7ORX7fZc3OvG4kvf4q
Xbcr2mCFt33C7eGs00wjVzeHMgucndrw1hdcX/zXsVnyGiJpnTYQd/F5YsGuT0e6Lj2w3evmD8K0
+FiGvfalmCw/s/wiV5eJQILYY/yf1C/vmyD94FSsDuTG8UsSwKEdREhznKCQN3u/2swgZux8wNaq
XcWHjng2qyD9jA8Qbpgu3VfTi52r5tY0ryKE3y5+nfdMX/K5e2ZpmgQZg8708Oljy3QVHNo5CKwZ
pabEiLmPBI6nyJ1rJB3qbiBmj8O4sZTW+oEFN5W0Id5xaSA959vkU1Zkj9Vgfgsy70TSjTlYqwZO
MCGEFJuyL5k/trczz4qHZcr0zhLauFas5QKn3Ktghsf1Bdz7wQf6xP/aB/LAehY29XCEecoxsz86
WqudLRYLjN2GLxf45kWj8wB2BVdDVMsdyMa/1NE3AuFaIa9auqqblA1o2Ck9FefpuUm6h/HOOZex
FfkR0C4ROc633lGe20Q/2Of61J+9wx4Yfmuqrn//K7BQcOWDdMGSHtwiLKw/LNiRUdhaZquNPiBZ
6Uzao4hc9J+zqi9iZ0qf9GAfPD/YO0W2fv1qs09L3tdGS/vSQwwMfaBPmvk372/GjQPKW+116NhB
2o2zAAxfO0rdOgYAPcyzCXCdbxN8xkX7MVIuXQt32T2vLMXBFFmCIIEbq0TPzHxOl+yf979kYybW
ul16tJQYuQ/FnjxSswf21MNsVNgOH6OX/Z9onaBG2ZXvwoCtyaIgBYFPD/pL46c7ReGNWV6LdFnA
0Ix5RZeLr/o74IAOFOn4+2OzcR11V9ublVWX0WKsLxPEHvStKrxLausoWD4vrtk5kd4US+T2/4ne
z5MHzw9HwOHJU5+HgqZYPLl75xA//e0Edf65bVP5yUlT6HH3gUadybIPpgS3dS498aBZ2V6WQOvb
pobwSNNM8JOmaJSelt4bdDhawo07q361qL2HwNvob9A1HYITuZRpBrVMWaOj7A7FgPQTfKAgbK2x
SMOADvBfcTEZrc3nZ5ZTSICoviBTaNQHoXMQN/pvdLqW+7y6XqZEVK+Vvq3gIsGdR7Ukk5XvpG4b
u2ON0WKWV/RzB/cdX3/tcEuzC3MYaFL5e42ojaTBXUVYy4bsplWNTuIwFAyW6WCR+VjbHyx/u6s4
O5e0SPXVv6NZMiiSeH8Ip3Fgsi/E0jsBZOsLVlFWlMAjNCZYLvrKnvWUvKkXeqiyds8NbSPWroXS
UJ0oZnvqADQ25NnSEPm1Fv4Vs+/Gg5U9zRKC67a9p8S49bZVmsVdyZxUQ5YNXqH/mGxMFju4+CM0
6jtaoXqT/lGOfXw/vmyErrVaGvRfeuU2BqwSWb94vLvT0/Dr/UdvzMpaHk048HRKi7K/1G1jQwSk
/kVSSMVMc7pz59iIjWvhMyAcUPLyW5KI9FVXj7nn3AQa8MRBHOHYvPOSrQFaBWDiAr5RMDge6gIt
4IUkc6l3Bmjr918H7q/URoCLr6kCe7EMvAy2mUFwtiHq+IqSdHOcJr8H3d7Of74/G1tBft0073w3
zd3ekGQaqk9dZY+3ORH0FgSc4UB8PTch5aQ8t9Rakhz0kGOh299shM86Z7YV91nbgzfTl/AGr230
ib2eVpHoBnouXahKuSjXfQ8Mae+gbfYxVjVdU8EGxR1whLHvNJjzXVoDi8OgTPlCpqf3R2Vrja6S
KKucFaqXHlKPiZ2hOfZV+d2PwINVy/vP39jK/0cIm1Jp+drYSYEGTQxnZHTcMyEPpaOqs8zTLspS
Dnu9EWyS99+48UVrmpjT1XlWVaOdZJ571/ny1FnpZ57t3fM3EHRgNP530dbcbjsz9E5SV8MTlAc/
k246AHwlEg4zwgS6YnnES7e80bnXnTOi5GvjjWWEq0YfWnRsD6YG7uBjH3vdWX/tIAtwE1QWMydB
AfMXkcVDP6RZNC17cL2NHbqmjhkB+QvUsSDZU8Enrv3saSukwRD18jZFMv+xj1iFgaYsq3nqcxvm
SzUgao+DmkPSnj728GtY+2uERAbP83nBCEF9hRzYDAXxmhMU/gOwpN5/xUaCsmaTdbKdaCsw9wLE
OiZ/DeQGsLK4/ZhKKaXkv58AED8ZhtxASLlzoIIuKqAuui7YGaCtKV5FAN51rjsugZdQjk5zEIRp
SkJ0TEJe+vFYfnCOV0e6hPuTQ4VFk7S0rBfYmtbR1E3pTQ+A4Pn9adjY+GuqWEZcIPwyd0q4dcur
PKL01JK9dv8G7IWuCWIpGWXdawec9KUoiqiYaP1UwnwmEV6+gP9Tc/2jGYNpDmHIzgB954NHwqZN
Ad5s2rF5aYRPfqfGBl/Ozts/fi2QyyrJ5p06xVZndY0tV6B5SttQlqDlHsme5yE00/oQ5+ixhRA6
ug3zudJyinXd30KEYucavjHsawmCsTQ+a8s8TSoV8NgmCqgxd6zCrJzEzuLZ/LRVhBhSkWvIcLCk
DMjwPLntdMcan5+8GRRACJtPkfD6NO7a1of0VI0SvE29f95fVhv5z5q+hy6WruqmYklW+2VINB4O
QtdO9rkxeGtJtLqQsCKE7FoSDPUTNW2N2019R33n5f0fvxGa1nJoMMzpLRtCZZdaPdQlOUFWKdJ9
e+CQMvjYG1bxtW4ZxJkLr7gEUnxdIKMQFU1wnBzgm2fIEO2M07+spTeKcGtE4tL1aaoIcZIS2PFB
WnGt3RNSU/QlzzWtHiDAT/rvKN1ErJ0Ps03jTnyfvfwVun2hpt9xydspSGxN2Soal5BFh50VnZJG
OOIbkAT0AEdPENM423Pq3nrFKiQvxAaIYHYgNqhk4lsNqhHNMeA7H7AR8NeUOl2VM+koo0mjutDy
fqeChgV/MJ4HBMiehO3GJ6wpdRKZvZJjIGEu2U01BDvRTGBeUOt4bHbVBt5+CVk7WJJ5ai02sQXw
B8DFG542h0GpNIbEWfWxhUfWAGLQdXrnamlwqSF/BpeMvJp/AEHMvjRZwz5BehYR3wpmtkQOdYJf
DN1jAXWqwW/iEljgLORLhs6AlaJvE1m096Kyv94mbDlchPb1zu/cGIr18UQ71gc5z+yLM4nl+6jb
HCJMwdKFwTTsede+vXDIOhLOtvZqzilJZEn8L+hzLQ+igN+FQ7I8SpvWO6VZLp/ejytbH3SNaH/l
bbmfUvQQ7OUy0d9CoXnu8hBgg51LwvUp/x9OyDouti33jV3WNIEXRgU8kGEnWXAdZvb8dUQq+sHX
rIIjoBGOr693BW+kN4HsL5CJb8KyFwdIL+5B4q4Pe+tbVvWlIiCsbuouSPJuSrqieAyq4UO0OLIm
XPtNCRuM2YIeU1E/Z9Z8DpwRmHD1Oc95tZM9b030KtgBYV74WVuqSwcNjNks4CGN+Q8YxL58bCGt
Mk+4urZlJoFlr/umO1fFNN/CMLOOrbofH99/xcYMrIMdWmlW7gFjlpSZKwCYG39qxneAoBvDsxaO
BK44dVyIJCdeYOQBGA75pdEUco8Qbtz5+VuvuO73v7aaziS006939G5q8mToNY3wHce0m/duSBuR
Y81yhTQlyPSVbScBzb6lAyBWuPn/gkLioW6W12JiO9WGrS+5/v2vLzHYZqamrYELM3tsYRcWSqoS
2QG/8f5Mb1Tdyb9Vgb/eYAvRED+bvcQTAwTKIHONnpNnRXwOoBjhhS0a5m06JMso74hd7PRXNhJg
uGf898MWTxTurAVJMCkPmo7OlwnkvUShHvolo64PAyk7+O2LaXw1npNoKOLvDOnW2l6lO60fOIUg
VF+M1ce5/22a9jb+1pNXG59YKP9YAxqbPaVZWBTlZz7tdUfeLjuRf8fx72lyJwgnF117aZf2dpqh
4CAunuoTY8uDPT/T5sv762FjYa/bH7MrLLCdC5JkpiqOZT98zq+KpZnf/lFl9VAhLXj/RRsH1roJ
sjSQ0TBeAeQn6HfotfQS4kdBiWR+D/e5sXfW10fGedDPvYMSvwAlY8bV5KYfUx3DPtnsoA62XrE6
0/Fg5GlL6iWlVXb3TuVA0mGaWVyrPc2grTdc//7XvOdQAtOgJLKEGxkWRh/AiYqcek8dcuvx16X8
1+MhPZfChE6riypV5IkyUYAlAvL1oQoGWRN/ffTdqwkM8QTqKQfKAZGAUOcLLaEU+f4q2tgWa/av
HsaFjYVwkcH5n1Ra3zi+NYGSQw6gjjchlIJvJ2LvzPbWkl3tb4gP89qvJ/syj4ahMACPOQkf3Qjg
z0PGP+YzQdZs38VySVVxDxq9gfgyqPRWBNnORent2XbWbF9l4UbBW9pcPPA5o4ZNgMLVyBYFtGbe
n4+3Q6CzZoxWWWMxNaL6Pls9eJ3jyaTO8f1Hb/341aGeLrk2bEbcbo0bXhWmR8h4LL/ef/jbYc9Z
U0UH2Mo1oB5qiKU44MRD5AHd5ScqaBM2cFEIBa92qktbI7Ta0LacmgIHOYBKsrph6XAUfvf8/kds
jdBqMw+iEmAwG/sCAHAEkkVXAHlhn95/+NYI0f9GisY0mRQ+uvNjU4RO9p0P+pTzZw7IXtc6O+n5
1ktWZ7PvoyIydi5NeM4ee3ghjAaI9d73+ljhoMuks0edfnsvO2uqSztK7ixSp0npDxCWhnh85XI7
WpQHzdRy+hAiyVnzXfpF262zYMOx+Vw6QThCMxri32FVlof3p2XjO9aEF4ZbJJwxe5pY7uDDo4G0
sWsg/ZmXpTkFc15+KJI7a5JkH9S9QZE7SLqAf3crYG2AvPcLZye0buyKNZ3Ft9sWJrguYI5oLCsF
oyZ357qx9eTrwP11wtUtDGRUZ8EfBAXuS8YGcHOtrN15+kbzzFkTWKzBtMPkT4A2KvWoXL84Mi45
dMKr6UbqCgUWHOH6UdCiPKBEkkbczQKwhCpY/cHosgxLauZTqfacs7fWwyoGVJIFlDMwdyoxZ2AM
9Ly9G3nVJU7R00sFr7CdSL/1olU8EE5OChQXUAnI7CqGBdzws/Gd7oDLe37nQXB0J+68fcI7fBUS
nKZaYCxU44OoHVdOB6/mGk1rASuvS1DL+wZ3lPe30tZKWR3vbMGBOZQVkH3jd0uQ8yj36FRbY7W6
sQedzEYsBiQOtg2gvQkDvwfB9rkoPkasc9bAeaRAkjI711jlomzDFloVBxU4FELl2bQTAjZmYg2Z
4XWdDWyAc4Fyf5lahrhkhxrQ/47CmM6+bbkbvz8R/14C/78A5KydBlmJhg8FROoCl7viZEF06QQm
9vybF/yQFYpe4DrghbWn1CdKWQ6JNj6cKsJBJAbK6SwW0u/8lI01seYMLL1TjFCUai/KLy9oEF/w
+p3IvTGca4aAA2sEq4ejF9B/7tdsIt9625/CqdFf+4LDcrySYTXbH8v81mwBCdEf2EJJmgg2JzCA
ayKrS+8yS316f8q2PmaV1Uw5zK48EBKTbgQ7ypQarg+q+2ncvDvJgT/W80kUn99/18ZuWvMFGMhx
ZhglSQwI0aw6FOkvv5xC3e5x0zfyKH8V2oq+EDbgNHaihP8pGNqXfIA4TLMrn7D1/FVI4yhj+7xv
5sSH7m9bVzgtXqwx/eBUr8KYA1mIdhQp+leKQOmkRmVtaEAwgz/r8f0J2NoUq3BWQOWnbIt2SSBy
cs9Kca7Bq3z/0Rtzu2YK6M7pe1dwmBwJ9yJGgfaEulH515TujM7WC64L+K90IOcdyoxuZy4Ta89N
KjyIFrU32Zh/6ys0K9//io00dk0XyAMCF5oM5J/UdyPpvDrWEBKrC9P8xwLZmfdfsjEL3vUL//oS
VyxVJTVWaVnaLzPpn3F138lqrljXN+Kvt9rNPu0qSIASG7wD9Vo01hMMi9wIZ8o9dkGUK+fSduAw
2ovcA6RvaPU43vUr//qaFFiiwKYZSaxZ38BMNUkhMGP1OvbYc2GBCijsh1mSo60H1BCKeMl+fWwY
V5t9rAD+tCXFMHbkEdYCTzSl8fuP3lKs9FYbHf4kQnHAqC8sVcWJk6FLGiOn8tDpqbqVeiyrcKkC
EOrQc5aQOqZl+wzp9fnGmVp/CP2lCXAxYY5zpC5boErCG1YDeKl/jnroKlxLcxdiVa7TPqI92QGY
LYasPKl+EVHdyT0kxkbAWhMTim50gULz7cRp6qcp7aDeJfuwl+WeEvrWC1YRpbbdoJ5GHB82LN8v
3QI6NpxFmtvcsvKdnsDGxl9TEoiXW5XxMc+QNIp4e09GHU3s07KnZrUlsLv2Eh8mRJNp9KdkbNCx
tVRBjwVsmh5RvS/Obe00sV2n/Yu0LKAuFqFKmGYF7dFNSX6eSjeIe3+unpyWObFtdzCUonLBhRFO
93lT1mdPuc7X99fl1lBcw9Zfew1tZ/gUCRAhhyK4x5J6sgOUI+YgWUhzfP8VG8FpTXKAQ+dUeV7p
JOgVn2vXzyMYGu/JD209fBWeuIUaHIfvVKKhVIKa1r1Fi/PHfvf1lX8NTRBMdUUM+oNVPunvZPDU
ve9rbw9EsDXyq2BTFuhqiHmqLjJLEyGbE3WcCxAX5wUun+9/wcbZ465iDvSFK+4QM16y5a7yj5RU
p7qDoEAA36tx53zb2K5riLlZnEWgxXkVAGfwXEqZeQTCgxyqwd0ThtiY4zXU3DCtQXqD7wIhaX82
1UTCwehgpwi39QGrHUBz2+O+5V3l8k8NYAy0v4rZ70Hrtp5+nf2/FhH0E3PorbriMvA5k6GYUxMX
vSD3xVCpncrSxjSv3bNbQZmE/leHvNQXRxDs5xeXOqoPNQ9KyHlLkYca8rhqJ9vYeN8aX9CoTDa2
qMD56MCX9sn3pgx0JJbge+qYRy8bfr6/fP9V4X8j91ibUi4dofnsWSSpR/6kpKdhDa5k5NJ0DD03
neLepFlMS30PBT839Hz3JJz5hANKh7J3Y2JN9mku8uWIE9REResflU1gHwAVDTghD1FF6v4oW2Gd
A7SHo2HJ+hgoBigJ9ARV5as7qBElfbV0Yx9caArvbJo3W55+wNe5rYKkiY16fpGoXARJYQSBzsSU
+YdcFSaxoDJ0IGXlFTFs78wvD7WkAhlA6e2s+bdiz/X1q8xX5dVVCqTNEu1eAmRvTN1MAr4K7p61
wVvL/vqC1abio9Fjf+U9eFNzQpWjjFXhfwFAmcXvr4231uD1Bat9FYyCuSOxysQXowsXZLd/6Ra3
uHFxSTBhOaPOOjFZLjsT9lYIur7u+p1/beN0tIoULs/gcUzDg0tQweXZToK99SWrYwZ6+QOsV/0i
kawYH0BVBUbZt4+iDmy0yaaoXBpyfH/QtmZldeRA1Y2SobGKpMtVpMw3It2bBZ2r95/+Zt5+HSTy
30Hqu2Ak+YJFvXB+6JblS1dbPIEyxJ2yyz+2A0HVq3KJyMfvQEy3IeqxKH+n7U4q8yaX+fr+1W03
RQOT5e0UJIahR6CeqQXEPeuhV/vLWlQoHDSJGkik5EvkdkUy2PVJjk641A7ESExMKH3s3eGgx/k2
K+wj3MDuylbd50v17PTnIVi+Qpx/B/SwtaBWWa4UVm2E6xSAWrR/8iKIYJD44/152Njc6+zWyVkJ
Zo0skhR3Z1h93Va2iavOe9Vqj7a9sWbX+S1vSl87GjPtW/IoxIvi/Y12z3b6CFGvneW0MUJr2i0E
k5oh61iROEt6IeN4U6j28P4IvVlUxEpZp6RgZdnEaTmGqCUR9+p45AhTFYmV8y2lAr7vn6939HpS
sPXsDxbrwfYXO8fn1vysYslsS86hyC8SkUOTuq0XALe8sTqqbGpw1a33LMW2BnAVWPSc2tijJoMv
3/jYBH0y5PW0MzkbkWTNQwqsvGNtQEXiL7kBRsiboxIvDI3fZfH7k7T1itUZlWnT5rVbysRA4jZs
6PQjG9qflO/xosFr3pqJVTz0nbYRxl0oJCGd/Gj3Zn7oeKbOtR2YJdSm7FHYcEX1U3Gj2zPi/nDT
w0v9hQQtLEADi2qAk0xHX1yYd50bpqwvlLT5s4TzbjgRTh5cyykin5bpS1YvkNPKaeneQhVf3LS1
l1762s5fXFcuVtS3Db+FdWyehq0zitcph1J/ZOWwx24zOHhcfLtWB6hx5CZyBfEjxWDsFBuY0jcR
WDR2JAVAhrXwZA4dKiI/1co3R90SGnVwYji3bipD7QzZOYX2ErCzZXsEhqeAwpTMZ2RMs5sdh5p2
59qzbJQLe3lGiYjFmQvDdDjfoNzQzlcsspllUivmPpNJ1Sf41hr44KY8mUfKfk4e8S+q6q1XMqOV
fuqcTv3sZmad4euufwZpjycqhXTMaGAlbAaQRgd1y5Aw6MyEA1BHsROY9MFJPX+EzAxsfyDmXeS/
6pGkARK/q/JqVdjsudGWDrmZsrDPujaeYZ2KdKbIQwNiZyQxXiKyGe9/jaxw/umzvqsit3WKz5bU
KibL/Htc2gBzTIz71I9mPBi0HiEXDuvEow/9wIO4NjbcIJh/mLYYwgJ4hjQm0Mv4mU7Z8BqU0/yd
l7nzXIMj98Tcpj6mTuZ/nca+k7FvlyJuZhjeqlFOP71iJk3o1B0ckJt51A8g1UNZLJP2eLBFN6Fz
1osaOsFj8LAIHUSyLqzI7lHkjhaIT953KcBz0YBFY6Hi4vmxbDL7TwEA6BeXmiZu6SxvnHka/5GO
4reBJPMLrmf64MzB8Nsq8uCAFtkQM1v0UGwayBcKy3fgA9wR6m55ML50fuBdMC/sSdI+UFBuA/o7
NK27RBZ0VeC8kJc0cVqR3WDs3RPQR8GTNhME4GeY9EBHJ6/CsvHqn8sEcxET2NYPaffBoxV0FT4V
7dbvjOEealLWm5BbFYhq4HxBybIfi3+UyVtIqSnOfqC9343HoDPO3TxABy2sZBn4sZ1ONQf/qKTu
qUCbO7IEBfUQnn/DzejW/KlLRxf/fG2u1536HKRDfw+CPZZHlTF1YmwuIqdCzy33xRUS7ZVN1HGn
LUMtUzwTkNRD50J8T1Skfa4C7t+C0tk+lh6Io9hznnAOgWVPEndQy7xWouv/uG0P4szUw9EQdRt+
yyziHoijpQxrIMwgzopOi+9j0xXZOJzL2vlWQsb+oRuq4UzcevwKP3BzKSXrH+Flro9X8vCjYTiU
7BpnxATLGhD7lvSoA1DAhKLeHRkCmviaOVBHoN5x6iEvrexmulEenMqVIy16A2yoc3CIVD8aJFwA
KDXD0+DX9Lazqip0RDnA1drl35CzNcdiZuY+h5k2EiLeQHw0j4NuiDmcg4KeNaj3dShdA4nfnYQq
xIl1tO+i3ExDENNhDO5UK9MYP9l9HWznWeOWGELeUBxlQIOj1eoq7ulS3gUiz+rIjLS/bztlHexy
7A9DY8/Yh1Obws+8HYewKyCkf6ivaHIbKgw3XKALCy+45o9dVezVZGo5cwjuj6GBDdWhJHUXeab0
2zCHR/wXw73q7E2wbw/9Iu1PROjlBgjA6pYEAzn5rkbhNRh17Eo/v8FdaIw9t2Ovk0Qp0BlzPyqA
32Twli2XeMwkP2pIXCTcH/tbymb78+xCQG0UtvdNqrHWYKN5NTzpc3GC1HB9Yh6Md47qaoTg2Rwy
mQpOzqpV05H2FnlZLOU/wsOI/cNavyqPzuwJAYfUwXybSsf7VLtO+WhpU58mPqSvHQwCX1Nr9qMW
jBNYbBlETwov+mVESXBgUpx5P2fHLrPVAXdw/1H5TX5k9lx89bDt74Yu9WMD2a7bJahBHpZOgZYp
Iw+5X0kcHnkXE91kcVd5aN5qy78napjbMAiE86mzWXbu/I7f8wJdyWJe2hurZmW8jP7XTg/ePx3u
e3A5aHFvCoPcEp94P5IpStnUxt5gwWwOn8ZiYcbmphzY/GlpfIbZpD0u5qw/dHVaxBZ3hxd0lasn
nVXFJ+ikQYgtoDaLlAOoD3yLMB9DVZN7bYr0SYmq/VlVYCCEmhXmLP0ZYnY6t+6Gsc1uSIUbs0dH
OJwvpG7PcmHQakLkzi4F85t7v2nc74yU7sXB8P2oMlFAUXfESqKThTjlOjcA7FaAWNrV0ZMAu6C4
kjVhV0LlQJi2i7CEmiNy4PTXBIlHdkZy1X8yKQ9uUyTa/2QNAQdc9AR3eFM4v0nbVp8HaEnee8zo
hzmz6PdZqv7VgvnTZ5M2rjpM/eyxCEK1zsHtoGYTwh7QfvEL8P4ghUYjbS3Bq0yHdokL+CWMcaH9
EoYPNDgpKcRd6ubjcRoz90YMBTnYFoREe+hInlyiu++TtNgRMXI6EIIUwc1kHpUNWo5atyqu7aw8
4OjWP3ockbHp5m4Kkc3BV8M0+QlyZl5I4Rp1pxlsNyy4aP3iwWIdO0gVn5YugDKRj/00aGhD+o6d
x9A987/k9VjG05CqeJnt4n5eJuhKNQzoh3J8zbyp/9FRbUeDL4dfzrDo7pgbV0DJurK/jq02d6xH
HHJgAg2jWDpAN7OGzGYWpY4y3xtSw6gxJ+AkLY2zAAoNT945qOqoaq3mtltI8DBW3MZGaHUTzhpQ
2fRaxKnhiGTCCoZOnxj3iggcu+4gclH+oV7vXqpBDvetX+h7OVs0WjrHSUPL1vl48z/OrqQ5TqTb
/iIigBwgt0DNKs2WZG8IS3YDSQJJMmTCr3+nvlVHRcuK51VH2w6pCnK499wz1LpmdSZcHC+3TTUg
N5lV9KfnuLmPGam3fkUZnKBMdCgWqp4pK+Z9TfMF1Refy3twe0yXDB7gnaqQYeYHzpNg0EFYhRzw
SYlkIBEeFiOYqPq5mHZdlcuHiq81osg7qbrU9pE497p2T5YjI5CQoE4jM3p7NCjovS6TwGyggQnS
IqjCNRuZ1W8zrTH7rYcIfL127sVdO4Y4+5jpp5TpEsHadVf5PyZY+n5D3m+QzsJ0d37paJfpgXlF
Iqqy1lBWBs1OjgM84adG+ujew3Vqtsi05gcGH6m9pogBnKoUd2mYrQGBu63nj2mnbb/z8YVUOs8V
3KzGVnVui4KIvXsG6DryX+iD1tD0Jks7wi12kGF3X8VVtYGnJ3soei5+ul6o3y4v26zEvQcjAqgI
4f9KlrdpEEuR6LHSryKCAV+iaxNgKlU3EEBBPcbuIIsXfsr8yr610sZPEwxd4GmAuJFiGEKSFXwI
N3Mxw5jWW/mdiqP4bJbCttkih/kOF1WA4slG/i3FpGTc2B7GGnFuxBamJPN9rFb9m04XBm0d6OD3
OM38dkHaHma+w+TdkBDsBLwXUsP51driZabE32kYYB/JOtavwi9BSJthbQDXL4dzuC6PMaZ4l1k9
eE4ojUPMCbRm+4FaiBSiHOdD1hVBcOeRAX60Qgn4rHpxIeD9i0Y2pOGAQUvJQh93CPF2nZH+1lrY
vSU1su42FUKMv4GtiQJ7OpbI6N3jhhNv8YjlgYu4pttJNtMP1XOX+nA83plZQdYe9uajKAu/3Yxx
XWaTztc0n8f1vVqRZp+g1USQqdKeeBZzHS0JrW37vfI8nifLModnUzN1HtkivyEGetnArjd8XAui
jrUZ1JStcuaQdxMY6q6ydL8ZXFFvyRyDwWTcHmnzOwH9NWxdV3WHy2nY+V63IDBb8BrJo1GBatsL
HlQ4uZ0KqRcn04I81T7Kp2M4R8NJLHCcn1hId9GKsqPqMe2aHKJ9qFuiFztPy72Ka/++onQ+KGGL
zEwVy9rGxHeXo/M8LeDTOUz0MhcV1U2nGOKIVAAmVDDWeF1tRPhuQeGELNdhik4+nbsNK+E5vFI3
/VPpJjwtTdsgf0YvHwaF9DHCetgjpTDcVkq0D6rUiPIQXJ3GIRbbaJBzGnrBksl15T/Bs4seBnR3
TeLX3nxTiFynHSmmjXMjNqQ3IAAxATdxnFK5+OuckLqkR1d03X1Eu+a36WY0FW1dQMtv536rOOnT
3FRLAdFYObxTW+hkjbStMqpImyHnfPjWShXcwCXO7+ERbbBJabG6F7o067ZuKvHRTvGlT6S6fpTM
b29Z1+T9TbXO8T4Uq35wnHbw6B1HpM9R1EQqdk2/y62vTj6g1QAJ5BO8gvth3VN/LpbMd8WYtj1S
C01AcEnUMJW+jLJekCzn4YvV5W9PsyXlcLg+t0GF8h0xTqW3ccxffmNCQR9o0yq5g0t/gNrZoaZI
+9o0N/lSxIh3rJoGSjkbxCnjDFtTQTSArQ8zGkQ+l0ncluYwYvuniLIc9rNUDETD0crEKrkcMVOo
D3Cia8ckkGNxW+Xg2jZ49V3CZ9kngZZ9nUmh+mdf+lXG+qV6rKMg+hktdZty4vtJhQ/8yCGv+WUE
Wx5H5Rf7biLlaTZltIVBdXArDNJNSe6NW1W31ZQN8LTWUMaY4WXFBGbjR2q69xBV+R3OCMWvogvk
c+R5cAGJIprjH3Z2hqf2iloAhzOCboYIMe9ZRRqu03qKvPcx9KEjixBMNAK7af0NjLYqLFgkxAcQ
9DbdmkzCrT9qO1SYusEiG3FpjJyEJDOam9GHP3ZbjXxECCsft0GopwPQTPB2qwD1iOj4xgV5c5jR
aFUJnNCXMPENKrHVwitCxIhG6SNF3kHIjXCA26Y9NQsZN32FBh4pdUEGMDw4EWz1bRkNy9vQUeTX
2Mg6WBSV0Wmc4jUrAHcSQBsEUXW1HIY7DVXGPf66viddNOgN3OQwA6sp1z+rldCUK1DVPUObIwvr
YsPHAV0/c1Atq2VZ9q1puk0ZTuwD8AA56m4gaiuJMZlRUXfThGO+yWFCleUO6EzeCA60ATZ7yAbN
4wg+nSH9HVQYpqg5bLfELe19G03hdrVN/dbYoLixMWo2nxfqhbdo+WHJXrx3Sz1uxnmMNrO1y1Gj
x3QJZbTKhjjw3lZbsjQHKpSBxgmvpIoqiP99an/T0NNbKPdnBrF292qX1T8it5y6hIWyOPXT3Gxg
HACJcRMtr/EAkC4t1dJ/l50Z33JQFaIEjQ07az62mU/8Fjc68BqB6+voTy6+8aziwJRonjYtkPFJ
iO69bTzbAZhp3JpE4ShfkDW0bJBrbjBd5mM6q95laKe7DHmcqCWLAdyzhBfetFvZ5G5bV+NUL1Bv
Obu2eIpdd5yCqHvqF1d/n4I4QPDMimFsH61+ZpD2dtJEs1Mb1cBs1VK9ar3kGfJmzStd4+VUOJ/f
oLXX97Ci7n54hQ1eVxbx/Sjq8CbwSiA9PBhg4ufZiGyHIq42YvanPln9SN5f4I2Tt5SXlURrFCrR
rKvUKcN2C0zun5gOiycag7VbWLMe2n5p9gWav10/Nk2KnYJsORdWd7nVeWpn7u5G8OTBvLP+Fplz
6pZMfbwikkl0e7vK4QdZrLq7FHlZwHOIS1bhB78GpuMzUuP8hC0U3SJsRzYhwpmzckShFcC6Bs2c
CvHgcPUHyETfeYgFydYaK0RHudpGBAha0vZ+twmrrnyKSlwxWmPgw/ENU3Qx7SaOJNTIXiugV2pz
BndHaE9mnvNNjBtoa+wUoDoeYqg5tD0TFbJyUyOi9Fs+clRcDuP+BKJmAZ//gGyWHDnZ3oq3Ek2T
9+ij3ukyjKPLWyyNzk973bRPniwGVJGWeY+hs8OdqMWSwox5+gaGpber67G9MX4zbXVY6V3To81K
EHjGjsUygUUKM1T3o0UZnHID13HMkFAKr7CDugURjL4h+W7+BWNK8dS6RgPpifHmzNQeSo6dn8gc
Nm/Y/oNsshJ3aZ1oj44PddWZW+xgOHuKftgGvOrPS1mTA60Lu21nlu8HaT0kPzvv1i4BkKHZxQxH
TIeKawI1ZADTdOnSkPN1R3VZbPxh8ICkKXE/EhNFCYPLeDbygH5Qzq3BSuPi2VaSQxvMUecNY3vP
RsnPyveE3AsTFdtwGD2A0aiYsPXMuSjzTmU+eF1ZGUt9mBXJH9hcV6dS4NlsSazxreKw9fcQs9Mw
sw1OvGlmLaj3c7TRsy13SFzU2DVsXrLav1QMYPP9IEKRDaViQPo8pqY3HIKnw9Ir2IejdnuT3NPn
3gboBnKSPxo1VM+BnaYzog/8/YzQxQNZOwrSd9f3QCUWGCITJ+IDZ4U+CL342xgYYdLgELwZxGgR
fFibdwDWYxoPUZlo53dHmGPxNXVwoQFU0jqKHHa08nq36MB8I0b3u1GE8jjl8BpNAat033HO93fN
OlNkYM7TCTPS7hRWit76/drcASfKX8HZ1WeOrIisMHWYBci0yITXzLj6RnZfQgy6q/OWvSIFGv14
G8gpAcqx7mIkIv8TLpG/sR7B/yNkvP6NS60Cm85XiD+JB5M2a+8eRqbGl9CyMaEWy31RtjsvdVHs
KqBzW0TvqSzXlGwRH48wDRa521yYnwLNwFMVDVGGcwohjTKvtnFceGcQ3IIb0iMSpqdF9QrFvX4G
mENvtKEsxbZqaAa1mHRbuDCVWVTXLckYzvQzlQIIIfdXfwfYQcUb33nhBzXxFKZSaHrH5mAM7uXE
pin1K5TbfUzy57wv5jvXO/Ocz40qDoosPd8SObI3OeLaTomYVnSbEMl+TPU43FeEGT8lKyDtxAE0
f/YLGz5PQKf9BFHy8hgSIDTbWJfkRYgKKtsW2EWO/LekBkEfllL1E/dz2Htp+DLv6OpxQLRVMOw8
F+Yb7aPMyRpq7NFbw77c9NT5aTk1sU38YBpS1zf6e2zn4ckp5XTS9HX7U7oCUlhsLfIQ89ruxyLK
b63x3DHHYfjblV39gyntUCa3wzfXIoZvgwN5+l5hSLoXspgRm8bXr0ZWn41Frwbgo4aVmWEtSAmL
fmqCKMSQpf6OKYwP3yaNiv1L2t5/sXIvA8yrUfcEByI4z3jeoSnFcJbrUqI8d+peeNX0GOZWPXRe
3R4avtQ3nDXiC0rcpxOzq7H1MjMoLhHKcZRxUGWglhI4kdUu85dlzOpppvGuyVdAubWp0DstzEsC
F4a7qe2nbYjkiR24UPoAdLGUyVLRZVegK3ye2qC/XYJ2+N5xhBe6yng7WM7/M4UiRF1WwsgSJK1T
346HsV+HPMVtA1ihhYrhsRcSaFwxSfVLRSNwiLqCVXYvqxXrYejcBr4tQN5rAoptipovOAOxWlpA
8cFYAd2A67hXN8U/Ncqd+0IipMbrc0OPkSxsvRtmiHq5AWg0W79E+CtGSN2Ang71SXwDN2V6VlP4
O+zI/MhmG2OLqfxh1nDFMSbsXggxdOs5rb6FMmi+wT0Z4yWKvsYTc7Mj0DW+9pUnH8aK2RuwDe2u
7IyLkbIDKTyNrU5dCwiU1vN3tH45KF0hS+IlzL8YRn+yZK/pe8jpYThwSszzkFh4gE90mVUdrkkH
Y61NKNogw6Sl/YJ/8p8GE1i210y+xYMEGLefOhIEFtIUjcPwy7iBpmNe1htu+18WKRPwIAsZPeWi
Rx0yA395miAKfPrzWPkz6tW1r6xc6xzHZKiOU41XTfmaQAVw6GpEqJUA14NIvwgEJClZ78jAn//8
Wz+ZxdPLBPpf/CEwuiHyY04e85yYV3/FcAbuk/SL5/rJHPuaAGhZgBkIJF9HJXp5WueRbWNf2DuK
kTEmZjLvvhj7/8/T5JqRhxdILsvoX99j5bTINfCf44ho4TYpzIXBIOKQZy6m8yNcw8rMw0WQQqUH
eRtz7FyX7AOv0iAoqQjifWf9/FXWcrpHdCUFDBX97TO+4juUg/QQv+l1RxgTvwFzbl6XebV/+QKv
qAJLX7CFVRwtyopoq8D2/NEPm+kLDthny+Pq4kCaRBeTsSvgHaGSMIzTvii+2OCfvTJ6dVUYCAQ7
fx47OEeO/C12c/zoYxO8k2mGK4LzOM4o16OGrYK9nTrIbWdMlgT6w6ySF6/wWY33XehVO+5kfIg8
pLP8eVN8dvZcXSYTysiwjKbuqAH9p7AheK1GKRJW50+wOPHTYp7l7s+/6pMHTK7238hA7Wz7Bg9Y
5EnVo3oPP/78kz+jqVyxeeZ5VcpYAJhDXDcJ7jD7c42D9nlV7Ve+PJ99+Muf/2vTxRh6LdzN/IAb
6L71YNZYr3+htb7s56tlHUoleKOxONzIwJp8tP7rnx/LJ+/22tZ1QttZFmpoj8M62w8oLuih7xV9
kGsABLok03SsQUD5/uff9tlLuFrjAXNRHlagOq3oN7z5luI/q/hCJvYZr/F/9OR/Pf8Rpisol40+
2tark3AS4SWzbo63S+vzHcYuFTkA5SuWNEQxL/coL/JThUEMsoIxC5qg65Zf0e0v7Kf/OICvudeF
1s3QClXARYUgoAXY9OjGF9UgFzbiBySlbR0O/S+O+09e4rXpbMQrJKZz2R4Lv99PXvCYx5qkkVp/
sRhUWEzEvzikPrnArg3+hkWHQVPq4rjkC3Q/xQ72dUkTvIflF+v8s19w+Yb/eoWebu2kTF4cm0aC
+tDCnfdVhy7eVWslTsGMaMDNXy3F8OqkWbsy6jHoL45hiyz5mxC8c9VEXzyn/1rnQJriq+3axfNc
YFBrjlMXg7Y1AOgdEP7YzV8lxP3Xc7r8gquLaFEjRtuM9ljqK7hmL2DIpaS4W8XL///pXH7+1UYt
126C9QIoJXMFWmoH84sPGn1lI/Vf5+Tlh1/dJ42Lgn6yrQHptWlvR88zW1kWdfbnj/5fOw8//VpW
z0y81sra+ejyOinCtyoATyAOMPbe0nxbrPQvaoHL77niPYp4miBxgcshKJsYcNAZxCDZeds/f4tP
ntG10rzkxpAJco3jhMytuwnZ5Qhur76yp/9k+VxLyyFpUEUIg3YE0Xm7wDMLmBT9uesRXoUI66+U
U5/sgujy5//azAMGiaVaFw1HQrLvGEzpViCfSWDcx58f0n9115dXcHXh8uiCKLhRHruw0Bu4boEE
2JJIbVqYXr5LXfIUw9l3Y6MSCG05f6V8/WyJXW1vAo+90TRFe+w6gK9STR9i1FHa41BJGC9ByOrb
6Fh68fjFefLZarja7hYM8WYA5nMA9JwnRQeTdA0DnL/guF8e49Vmp02B2gj923EmzQxiUN8dAETH
+z+/pM8++9Vun2dfeMNSN8cuqjAkQODtHRO0+aI2/c82ER/+WqFDMQiPillGuMLdrwDDW8wE2b0i
kGVW4BxZ2R/y0Z7nVfySHv3qev+vG/fyW682v+VGecJV7RGovILzNx/qrSF34YrhN2Zxf35yn+yf
a3EOjKPHRo1MHhHyUd45WbkS/A6vuy1jyFP/7ndcToh/7dFC9wEmfNCVltU3B97i2CWi/8pc8bMv
cHUAdEgOWXLiXVIii3WnQzlmRUXbs+F1+MUz+mR1XWvQ67YDgj4IfQp6zGMKfhDRV7YD4f881q6L
uMtbvt7nGDyuIAvAtZUZg3mBacgdmLj1igkdJrpRV5hUy5WDusa7XUGVJSBeAhgDwjxmFDRDm5jG
DLumGsPvmMqT6bysekEYK8yT+n3o8+bRWg8mVgtkZL/KIehMwruuvyXgcd0gj5chdrgx5hRw1eUJ
oK4JAyfin+HSEaVrL8oU8gGEbeRCPHGUS0DUypDeDUAUty2mV/d+PsnT3MAFVLE+OoKGpFMZkJ3q
DXto4DmRNlPoXpEJJrbgheM+rkjwPBpA7T64YNucYtKVUmvLZ1lW9DzA0PR2yCG7I0HDn2zdwXRa
tD8FLCbe2QDXisEPeljf+/5u5V7wi4LP9upmTX5CDi23lVdTu/WYV258jh43CA3rbltWI7Gk0m66
r7WGzsfrum2LkXaQjqMXxynYZBhJj3msbhioFaAWdwDKN4BQ+beq8II0j8DgRzNRhAhPGmWGk3nY
1U74FjwaVZOTGXJ9LIKFbDrTdbeslOZxjQQ9Mm3MXb6E8zknmMDmCMpOrV7YGUMk8VD6wCqRLtCc
xprIcz4V7LnHIQq9Zl1jlkkJaCQs+DGLAONFokgMUhNIDJL16lCpbtgC12k/GsCSm0ksah/FkL8F
i5a7GU4y4LdAS06mQLzHFCz5omTFRgU9sRuYUuqNN/MmIawqX1k+dm8Nvsqa+mYGj8+B+X0aRssS
8CGiNgkdi/FPwXuM1+o+5mVIEm8lJJW8Vxhu6JZXuxEesXs4NWPxuXXaUjV4O58QC87OAN88nucA
dFfUlGwGRX3Mg0190VlhMDqdNC/K27nF/KuDi3oCGQUcFTtiMKIve/sSt+BziiV0D4Cb4q3NOWgW
LiRIfqhYz7NYtWFGVFee6gbZFN2MyUqFlPANcsM4pPN+jNk9K5Bn3FsUCfO6sUi5DjeLRqoCZ7hg
vakGjwqYy6bzTHEGGQuJ4S2CMGRRmhsnAkTEkDw4yKqzJjUB8ryh6uVwn3DRuAWj3m1ZVC/fh6bJ
M92T4aSHyBz6vBO/RV3rW2M6W6I7BMyJW9YOCAtyAxg6Tnc6TtquboesXzFNBthN1TZEDHeyFHx9
hXY43OQdtA7zUNBbqSGim/jSnOqyWe1RLKz1cEmAvthWpX8YQDpFDJ4MMWTRxS4EX/qJL6raNU3r
Y8iG7CzrzfIpCGK1E8BBE1UWjwU2YcLWOMrAQg5OAF+9xOXFP5zzKCX+7EUZgzN8pkAyvmVTHp3m
GvSQyIEr3oyyzZwJ5nREzNH9wBG3egBlJ/4NaByO7Vo7zHnmNia7ElYGYBSDaOTWEUlPE9QMSJmG
siGReDcfwVKZLK4ltA1R1W6qemSnaC6n7WVrIZYHVAxz4ERjRFjo7h1JXU3qZlcdegLlOQgmYDSa
rvydR6P9Ln2xPper7PYN1fa344OPgaAK3xtY/R46eEuABEL5HhOm9Q755nEKO0mdmSoQ50qWcleI
eNiu+doTBK4zcKTK0I3nEhNvGDEM4T6Hb7W6q1UebYMehoQJcQxkGNrp/j285CUfPPynSWLhuI+8
kFkiiMCG9XkUoJAhYc5OkPQG0UhPBFTT6e/u3WuEHQS2oPMi5J5yO2Jy1oJMqHzRJLRR5e6vrvZr
AB0xJFSWmPme6q7YKj3CD2s5ASj4uw7lGiqPSBEJ0GhgmT7lJJlbtoNSW2V//uyfNCjXSDkougyH
eK5Psf9cYV0t+QVAqTLIMf+ucLhOroQCZzCRKvoToi1+jEKcBYu/ADE+K3uuqvXiYjIu5ZIf2cDZ
BkAuOA0+x2toh81fPZ5rBe0ywNDFgRJyhIx2R/v8fe4J0obr6SNX5itLhM9Kq6vCnfeCSGgykL1u
9T1mRGm7uC+e0Cfl87X0lQYNylja9CDxpcsZ2s4KKgW3h63nn5/PJx/9Wvc6Nsh3WjUTR6ebjzD8
h9b86c8/+ZN3e612pRAjg80Av/AWQcjdJNMSKF7gfdXofbLurwWvEDHAEQ+EsRPIdg81aJasarb5
sPwk+itD4c+ezeWb/aviNyUs7CzN+5M3vrHqOWrf//xkPvu5lz//18/tQOgfkD7Tn3S/PjjhXoKx
ePzzj/7sqVzV4SDG9IiXhaOfIXwTxjcQryHI4lbb5Yv18tlbvdqxiEjhIeaNlxTqs4yfm2jn2P2f
P/tnj+WquTbQQjFEWvcnEf7T9k9h/hfWEOhNrv0WO9xRQ+Eh8tdGTwAEtn6AmnfMdwg1S/7qk1+P
nHHBIzDBBrDGR9OewI8Ojhyy/gKs5/9D+/6jubpOlTRTb4sJWuTDiCyGbVio4sWpLt5PxMotuJf1
ZtCh2zBWdkG6Mlk+yA4kFRNGdZFeHJjstocD1Snu8/Hek2rYgrwc3M28iL5Dz6p+Et4MmGpCRrrC
SAOerhQ11+zKc2NCe1u5CfxZvayYHkPEMYeGnMH4QUQZMb4C3aRtdZks0xz8XjoPRC3p/dNUdnnX
TYwUzLqvQPZyse0y61OoKSSPh2efwwcykT3rL3VWPEXod1V7WKvWghBBQpVCSuBuyzKUceqE0Xht
INukDXHrpl0jsxMOktZ4pfRxDuGOMozjDII40o3hi05mD/IWsmSeow6mmnUygI4GnQ46zIl77pbL
NXpfiXI34PrJbcT7JcXIbgbRuXAExHFeQirLbX2Gf9n63SCCJK3iEbQfPTfNvpwHOyGpkpEfaoIe
NYGawm1V1aMFEZX0k1yr4TbKi/y2XCqxk0sgIQpYQIyMwSmCQ6oszwP2apEMfcPPEVPmhzUQKcaj
ivayZAYa5T6AoV45f7BwDbZBGUHZsDr1vKDizIK1EJmeFnB55Uo+AuLJkxCWfMvhT5L1poB8AIUs
3aqyV+hj4Vy5bIJorbbOQ+SkivSSlkv3u0IP/HOxMzp34dNHqOX0npWCpr4XVt8hEa3S0HjRS7kQ
+0TdUI0ZiKoiY02FuhqEUphUuiFp29qdoK6AXU1URE8s72AB21Z6H7cOzEIbeLHImp6WPyFTEZf7
N37roeeIk1IjIwUTrhYzrlzCvwLRUyCaQL7rVY2+hY4z30/geB5AjUVP4fKL5huepeSEjynhL1Uw
9Itz7TVdqrsIEsuoqBd/A05/e8LFaY6cMffgHAQFa1CD3i9ND411OIJA2QkKz5AAFICkHo14jbCl
YGaIzfsCryx+FwmD6zZg6odEpvE/I5gHHxBdRXeAAeFuF0ah/sb71j0HjY85ki/Aod4yEvM7O0cU
Dc9kdBJN+XALdGQ4TuyyAlYEu4eaiPup434GsTdPQUOXYMRHUMnBetIkESRASdhZD0GFi977M4Id
oE8Ey6ShbY3m0yHXE6Xf0cReuIU2qtq2BmQ2hi4tQynCgE1A3h9F43gzY19veICBOB+YQwjbKjeN
6Kutb/ilyajNpl3AASJQ9t20IUhdJPLtDi7uam/6mmYLMyMENPX4FiqKnKqiA4dmXi65YD60sg9y
KWRaRev4cGkr7nFSrcd6gbyjH+XFDsWtGitX1A04ziCHLnUuH6GDh5kWHsCyA+3K79KyiPsDeEdQ
++XrAAHEoA7oCOPnEr3/tsGe/VXAIzBBJzMlg+Uefq6DIH0etP5WxhH7oVoIMqEom8+Nz2E2FDWw
IvfGYrBg2uV45Y0j/UMD0yrw5sHWGS6mlWbvBXzJIFP0ENYzL/s6ojHY0uDR171aUypG76GHFiRK
0UjHu3qM1p+hb9Ue1orhNieKvpnGNu+FhwND4cDb1cJfn+oyz1/8NZKHOSjhC1PClQ5gA1U34CtG
D6EVy21FV4RAd9UMAqvgewfTumPu4/X2khd3jV/Oe96NwaYJF2/vR63YEFfw99hzY7LO6/gTLlhr
kkM2C/VH33NE847VPuq03CyD333z1txC7EMMJIYdppsNTustGJz+uQ5brHLfonul3tJstGvzrZSk
/NYgBHCLkbPLSOSISha/tygNOTisdYzWEoht74O1Pytd7KkGgNeM4jkOpgZSreJyoPvV3qdDfoAe
VtzHHbcD+IhArqD2Vv3WwPgQ+lTp7s1MoBDky3IrFK/PUviuyaiLIOikxABp4eXeEB+vxRb0xu+s
es5zXz1PSuH081uWcRFW36g/qh3jRX2K4Jx3DqAYemhsVW2b1ohhN4Rd8+oNwTinDJvvCJUvcAlk
TEGq07iPS1Y9cDs6pKQ34V71Xr5dO2yBsGlrTDlzvm+Hssr8ypt3eLt9UnmVn5CAhFBCoJZV4MYh
fjW20GKDKI2dCxbnzrfNBKTTRi9yxnlSyQuc31IBM0sa9DddIeZXq7lDBZXHm77zeLo4XqTdEutX
TWGeAH4oZHWFx3eWD8Vbk4P1GERTuRtzKN511UDf51ayt46Pma9H9OPRWKVFGw5HH5D7yaOhw6cJ
42XDKaRvkHSsaV0XcGcEohps+wYUw7my6mhLBx3uEuU7K0KIFTucLZ5Y34OBw9mA9G4Dqgzb4C/B
M4kFvIh6AdnIZOKMRZO4qVFL3fmw9dTAMz3zq1TthbZq2Avun/CUt5qsSTDjFNliwvEceK7fFLmv
w6x10tkkAvP9vh6t23adNDdA2dssyucQzh5eP/7E/qBvMgy8o1oabGs668feDuEhr6DVEn7IsIXN
komcLI8Yn0C1XKodqqUZK6enN9i79L6BnO5jBM6XdWg4N1Hd6T0Ax/kOfPF+DzI9Abe31Du3DPFh
HsERMg3zbkvtQV9bj94tCtNgP1N/zfjghrs+1vl9JaX3hJCn/ttYBerb5MYW+QH6vlTQ8NfIqM9w
NVQ7n7bD5VqfbuQi163DktzTgfpAhfM5CyAGSg3k3jdgusXfjcQFkPHyYqAatOI8zhyWtL6ctm7x
xl/zABgNd3t1Xwchu1s983+cnUeTozoUhX8RVYgktMWpbXdOEzbUzPQMIogkJMKvf8ez6tEzpsq9
7AVghSvp6tzvILWG3Pl7U1XiR46kH0qkkFAbG8K2AsL/pwAK3Sea5dVj0DvZ7zHsqi0Fw//YyeDZ
zwENQGVZuqvCtrpFKRN5AWbP+kDxRvGiB+Hv7Lx3h22LSHOPMir60BVkiJhH1A81hs4fqkLngB88
bOw2rvc8i71nJAvYjk3j+ObJyYLGyvE+oN0fvwlfkk3YtfEWV1GggpDauYunLviFWq38zgcT4y1B
MhZFFbzUL5lOgM/QZfcHy3yToWx0Kn5kqayfdBpQ3FL3jfMc5DZk973Q2o1kniB1yKYhRzleXp8q
AVKR91Gi4xKJo6rmN1iwJfJexCvvOc7q912bs3uU/ajbMfecTdX41lszEOuhB8EEVTSCcqQC+0Cs
hUvVoZpC0PTsgtMokEHYr9VgDW8wLa8w1qt6n8MSYY1yb/2ISwseAW7TZbvUspH0LJx3YgtkHgbU
FIRuFe4Yr8RqlAV5KvVQ3JVB5+5k4WKIZ5V7GwvRwPk3RCWeAyGyBx3DDsAC/xHFAPlbMhRA16BG
W28Sr/c3rLX0Gouz+wNVuBQrCJRR0YBE8U07VOyxR1XbOncsD+n6oUKlLJyLPmKe0RfkrYfTdUy3
8QOH3AJOAR9ioE2no9LM/gpPLoX6wJ6sGHOcfQizMlRrdNxB540ojSqTBJ6SNgqkihZgtyGGaTwM
6uHWR3zv2e99DAwH6fSHVNEAxX+2vfWzvt+knVSbKvaSh4r76b0FpMN2yhT9sFKUDSGVPQQRgoP3
YLfW2rMIYPEpCpooNpz3Gsfy39IeUVoe89qJPBRW7v0RueLAb0aOrTfshhNs9Z6KAWjKsgG9QVow
blhz7KoQ47t64+px557qWp24DHfAXzRPSFd4r06GWswi96dN5tVqN7a4VIJM39ER9y1s2wmvf6t6
8B7TgqMMSKngeXTToliNiQvhklexbMErZuacbWocAXhAgj926iMvxApVgrgbBKnhynynka+CH50t
ue3WxyCuo7Y6lO0HPIcvn4VnMhAmR0siAYwCZTy7wzhE6F+5NAqTtYKC9vILZtIErnGhXFXQyXsa
2GlI8eGkwx/ocJ0fgm1qgQGNsL24tZAHZvdY9nECWciFzX3zqbE+ZXxgyeaxwcrjQ2Bb0Nv6b7VI
F5JJMwlC10hSpU2Dq4XBCw+AiUDzGHzJ4+IWdwVFxEb3tYmzhZ8wMyBdI2kVeplGJSFvj0jSrKEk
WLnBPXAhl/t0btAYaSvkZxnOhhTcUOw0ewcqJ+tbVYWryV7yvZ77fCNvNVa6GiV3GGzBcX50Xb7p
8vaht3W6kAM6q6lEmsk10lfKCnKrhRvnsYsjscEBKl/xtXgLvtFVh8PaOhiXEkIYNGfSQaZ4M7Yl
oyh8bI6FBNYdFEgckHwL4ajg66u6w1RJgkjfhyEQyMfQR5iG3BOHlog4YHGECx0+M2pNeSQ4AH0Z
ArgID4Fenar9D2Xa3qDuU61tUMaBOEIy5/KPmel55/QJn+aeELmLsnjoHjIN5ZN+KGAPkosFUPHc
w42JLVRng0mA9HwTv5Qebol9iRKC+ro4bUpjbRlaI7FOZtZ+t7bSL4HXRSP8xS83zExQMlnEFW+h
za8INvSwL7SwSZd0iXj/1+72zBg1nYhLO8YeHfnGfdZKpFCQ7J7WfMh1H3HAYb+HbRG8o0YXxUDQ
mov7qStTnBiLcd+6bpBuYnAdAPdyJPa0vfUxCFzic+jXoj6E2oLL/jqfJ9sxJq1DMoBBQOc4dNM9
UfkqRXAYoa8InOtuL//n3u44NS76gS2Nh1yAu4YScFTqDt9RIrVErpwJnuSk+fs8wBPHE7lCYfup
NLnq9yUFbIa6OIIs7EXmXmCsuHDwcWQ9wEicAjwR5h+oBYbrV1RYC200MxCJMUPBqQgTBVfhQ0uR
ysjc4iZtxMLyODNB/9aQfGocmvIKRxHlHDL+LGHvARDhiKLxq2YQOb3008O1BNvIgh8kgpd+EqX1
5CHTdd2jjeVWCJQWJQqZtKQPv6Dy4lDkYiG6zzW3sdi6ygVrou5gRkLajYLPfZS25Mflz55rbmOZ
lU0Yamo7OBMq4NNARJYSo2bJ3HhuIBqzVbtdglM+Bgoy+AywihqpilS/lPFSh859vrEx5iAhyUER
54BUQSRAZy/INxkstM3MmmeaD7ssgaIGrNADtvUZLikAjp6EfmWBd6j88g+Y7eN1g8d0H06QnRg9
OEAeWPwDGo9VDFDl5f6d6QHbmKoTTZEvZL5zgLq22+LKSNwwHI8eiMYpVKSxyBYWp5mesE8f8Glq
TdOYM6AryAEFKGzFLCTwXMK/UottL/+SuRec/v/pBSnYR6J2GpD4CSBQ4Wsw3Q/V0vo310zG7FVJ
TVUdtDDxqldtAG1a+TVrgqipgutCsm3M4SQpaIiU3QipcAli7pRvQL3YYm/71uIO5Mo+MCYzQHoC
eSpM5iQUq45NkVV+sOmaOl3sl21jMiOXO2VNgVXFLt9HeEiSmzLb+sDJ4gZp4QfMdYMxnbvCGkLg
SJyD0C7uSMHSavm2Vb9wQF2YD+fmNGX4+3cUeUhXwJIChuJxh/1T8ooC/Ade/MmybtUACHl5qP7V
8pi7qdNbjAVYuqUCj1HiDszKsTf2tHsAkKA5cJc2bzk8XZ64yFBiPdIcruZx3W+sjOO+rSyRzUEe
HtKwPKfqccrs/hYFMATFwdyDFjGUq/Z0lRVhMniQvmmY8lCU+yAt2cFKHMqllapVfVtICcM+1QOp
UcJe7z7TYPQBVuo/I40dbGivx1XhdPwdGxyFfOZYQz/e5Lzbe0Oerx2HoRiP9I46QCOr0UJVeUBB
XahucP2IfKwS3o1f8e49cOIlp7i5rjFCFQFApMG1q4OLnBzCyXwLem40TP3XCqLEVrcL+Y5zceTU
N0agIm7Yee5I6mPb3jTIzmaobICMdGEEn1urT083ohRyfY4em6k++jU+2i23QxVcsQ04PdqIUe40
DCFS2M0xS55DH9WF6tfl4TrXIkZs6tIU9egoKTjy/HubIH+Hm1KAaK97uBGTGgG+iaLQ0sWeHTmA
Kdb0FcYpm+uebsQkPU0Md+rFdOj00RrY2lLvfEoXHn7WTffU4kY4AnNpTNNwCvepm5fFKkuVtw1s
getYqksQ0Lv6yARD4jgPsbNZgcXYbATRYuVI2d0DU8y2wOY2a+ArlxzmZ/rKNFhuXGjum6y34WQ1
fS9yGE2Gjb2zcEe8MIDnXmCELgcKb7fyEIItJ9jI9AWVPyBU/L7cXTOzIzSnuG/HSXXargla3jSu
+8OX9Z/rHm1MaxelXhT1t86BQaAS80eillpk7qNPLfVp4xEmZedZGi0S28MYVRSbp3JgC+vRuRUP
Qyw0JrXSodR5fdo20QpkQfLmSm+XhZmOsl4uvGOuS435rVo7KD3IgQ7KAUg9u0MVRDTkS6VwM2Hb
rNeMiwBqXPB0D4AfA3G8qZ1fMQizI5YZK13o3LlWMqZ5BmU4D6EkOoT0pQ2/55JtprZd+alakJzN
/QhjpgP2C0iKcPzT2tP88MGZu0lL0GJhflQj15LliuCuhw4/Lw/WmR4xCzm7qZZh12X2wfWCo537
m7waboL82+WnzwxYs3yTWFDshwKOtIGno9L/TryFB899tjF9PYjJuy6UBMQsn25x43L05fDIW8ve
Xf7yuReYk9hykiEVlX1IQ30zpQos5SR8SGE4efn5M91slm36JyMjFLENh0RXdxq7qROx8aWSOMy5
2U8aOAsZ37n3GLMa9go54xxzohsHCUOt4o5mdDfBuSLizDoExdLlzVyDGVN7VJkuc9+aDlM3Jhth
+/GWWYxu/EJ4V/aJsYDzrHLyKe6SY1UAjEW9L4WOvwMHfd16Y1ZoCtYT4fOkP+S6PiDxBqJw+wYh
8kLsc0+feWYrTo2ZjVvkys6aGMHPQ+FMIi0Nu/vGBaq3Q4VHD3EgsIcwQf1B5UCOOBXXbwS74w0U
a8kO9XepAKsxgJnTlLN6xXWFPAPE9TdDVTK2zkEugpYK1W13lkhG6C/hlhK5wuoeYIlnfwHzmb9P
kz/9TlJVgbyv+ydUDjsHGMRZTxkgVOueOhDcTXrsP64a5KaCvu0L6EpjtzmEYIxHXHR3eRY++qzb
Zr3+Q12+8J7TjuBMywZGy3aOSzlEJs1hqKxvsYC0R7d7DgKYEGwV1MPX3luCDsxENFNUDzEkhDd1
3KLIzVmjICqJSDH9vtxcc882NjykHxoEBR8WE5O6yVRoRx2ZgutGt6mpH4UnNAG29YDyvo0bSxDw
+xOhfelK4Hyg8f1TXPi0N5nSIihq11XHHASrQMK7hlCYmTCwBNUKJLuFWXS+jXz/9P9Pr+nhbc9E
XpcoFGy/WVRsfbtbqJeYe7QRwWIFrrAFAPhxbLsvnYSsjSxdUp4Pjr5vRK6xtEBOZVwd/XJCSgcu
2LvAhVoJxQ1VvFBgPvcOY2eig8CmsWULULb9FbfYDqWCj4m4JqtMwRU35ljt0JGnbtwd5ejCisJZ
q0C9XTPufVMDjxDRMCaS/gglESRLEPi8hWB3LSAkzu/YfLMIrPYbiHJl3h/9FhC5qjoViEYpbJpT
vTS3ZkaOWQQG3rTt+4KLo3XSEHfwCtG5fd2m3zdLwJJRBMriOUpjxxeXoXIc+ujr2t2YsioVrGt4
qnCTqn7HpecP0O9yVDdffvzMgDSLv2BwRaS0w+7o+lVz1w9j/hrLPEZ1XJDfXPcKY8pK1VGNAt3u
iF3BF1vn6x5TLYJgZMmbdK5njYnL/DiHAD8ujv3Y3fK4ew0r/XH52+cebcxXQN772MK6dewDnIUg
cW6Xos3ck42pirJ4GGnAoOOYoJrESgaIvq+LMaZCpx0sCMkkMhw594/pWB3tlr3RxN1cbpKZEWPq
c9LWpSXkcxgxXX1T2fEb7nHXHCTwhRE5s0aZIh1o92RQ6UwfgXndFMFvyB92E5xlrDSLCrqUeJv7
FcbRIahQFBoAsXS04LbVWd4NjGu+5W1y3Zg3VTu2DZTW2Hj6mEFO2aXOTd4daKWvfPppTH1aX3GX
mk8cTjzHuK6gCyQ4J0AaemsVail5P9c8xpytcPUJ5tGUHEmZ/uBZcCzt7OdYVy+Xx9BMuP+7+/70
A9puRMlzhR8g4/QBIleYFATWnQuVE82618vvmJlgpl4nyWOBEziKfcFi9axyB83hVcdC3xTopGDZ
prj3h4E4kS84lm+bUD9LcD1iLOa6HJboUKdLhv/vmH1TpkNdrwYdkuijdtw/qDPaA34MZxU3fWgl
3cEYBRpbFsDuKORL938z/W7qdobaly6LB1RIY+FZ9SneF3cdCsghJlmY385pDJ37WaeJ/6nzc5yP
crgYyqNH+wp4PakPSQd+FMzb2vjZTcEjV+ppsNM6X4P7jqrS2jrtkpoOmHi7ZhBUxzY0cXAV820Y
JTgwubIalQardCjKBwjRm5+JbQNFlbkTVJ1hR04pWI4MUCj8K+O3eQcL1NWEhM8AE3anR3kQeyjG
5PnyyJ3pBPMS1glTFjYARx+55Tx6cbhvOvoUJ/768uNPJ5Uz7f+/q1eaMVlMNhDkdvfOXQZtU3wv
WhgMuj5KHlwv+3B0sUSImvkxJl1OjnAhHPNAHwlEuVFYkTfogrMIBQWbyz9nZp6bIqrJJiPMTfGC
1Hui5UFkV2WvYLDz7zD13SG1RONr0CVu0+xDZbdy/Lj8yTPh7+/M+DQDCNjAMGIBy4bCM6qOiMyh
/kVxhfAjj4CCH4vOXujsudYx9kaJa7v+SEd9TOCm0Qz3E4Dtl3/E3JONrVGoiZ80BE+uy+8+bG6X
ls655xobo6CxuN3XGP2TU2+4Tu9cGFNd/uSZdjeVVBaL82IMU3imTABIxSx/b8t6B6RMB1+6pcL1
mQH/VzL3qXO5r2mtM2iBWxt4TWI/wI8IRb18f/k3zDSPKaYCrVWAxp1k2JEqVIP1Y3XbqGlJTPlX
t3YmOJh6qtRlZaBbhekqFL2x+MQj+NF5K/g+YacxAoafTrFCBVFo4ap9yMlaObjBQokXjXogllHz
N/Xfeh8meg0q/6IQJXQatbrlGFE/tteecqsH5hViYSs01xynXvjc2mndeGxq9dGWVfWe5Sy7Q6Z8
yaB9bsCc3vrp6SVPW5Q3J92BFajvS+ok2Vv91K059YARyutrKBY4t/91/f70HjJmqWg5FhM44cCq
ihZ3sCR6H2HMgApnNixEyrlfY8aCphgK7En1kdZPHf0NfOkqbfaOt3DumOsKIyAANau6xsLQkfXv
NPvJoCi4bsgbEcEjds8S5EIhVz5iE7CaIFu4/OSZuWpKtsB9Apy/nhAQQvGW2USuUJr5nMX+++Xn
zzSJbYzOqbRg9ofj0tGzIaFKYBeydOad+3JjZHIkibMGyCtwm2A9lUVZmQKwZi20+NzTje0/tn2w
BkZN5lGH4aYd0si1nTXSSte1ijEOQwLpOTwW+yPMEKLeuhu0XvjumRFuao5YRSxrnPrqeKpVtaG3
m/oGvILnQSytp3MtY4zFriLYIkvZHwMJ1A+/JXUOM7KFLcf54eKZaqMmsUfY/kgEM1hB8vHB7r5c
bvHzZ2rPFBihLurktIKTRGPpg+TVirTwRitfUFu4npolsfXc5xsbe9Yi9eAGSDzg9uoF9s0gC4in
yz/g76nt/+uSZ8pwwJrv62zUSCLBGceLYPJjR6pMPZTvyWA9KpKsUUpI131wcqENodVHYSYg/3nS
ZHBQqskNSyoAfJg/rXE7D/sWnKWOVlvLl4JPbaT++uSMygcGogzvUUxcocyucoD7SGuAZwoeIlKS
/p6eXKQcuFptKOy514Vg2Emk5Ofl33l+AEM38e+CY2fSnUC81UffpwJmmHyLG9RXn8MH1sXxfmGa
zHWUEakpLJCKU1A9VODWA+oF/sjCk/+uWOf6yZgfNHdRW+wCNwHrKP6Rn25kV/lv+Q1efMV9/s2t
IFaNlmqjZn6HqW5BJr3qigovg/sd4Nsv8bRwITvTDeHp6PRpPc4cWUlVFRhtAAOnPGp9EcUwOhCD
Xl/u6PNne8+UtoRVZmXKcYsjlcmH1PYtcIrPueXgdlDamyTJ97Kx7io4s1x+31xTnX7pp1/UFj1s
PVPMTW/85jV7MiyF3PMB0QtP///04Gp0WwW8HI4BYQ2CgSM1qgLlsBc16v8vf/tcb5x+06dXNH3R
onoszI8Cyi3ti+nYNYP844eFukNGfwkFPddExqIXaz7ZIegqR0CzwCpj+8yTz1f9AlPmV0Ie6YaZ
7I4w4HSjgskXWcvXbiIbPdRXHQw8U+/XFqGN6vZYHi0/e/Rl/MNy9MJ0+Hs/eG5WG00zSiyrOmj0
ERzQEeXsubcZwf1d+VCGehEH3zWGi31crTqAFDcdzNK3Y5qB9hbAqnEjOPzcYHKp3gJPlrc0g30q
LMng/stTgFx6DaSD6zdvqEPx14mG7xJapdmqcQzhFq3qI+Jwsk1Z2r4lhZIHN3AkDFjbMOMrPpDy
j6dK52VqWr11YPyr4foJL8MyHquNVoOzYVg8Vv7JMV58sakVi50uAroWqKe5Bx2x3de2gvd86eZP
RCb2H5Ek3Zc+7/SDg2fsZD0BU8uc8Ab7lhgWaK7/wGWD6ws++d3SJvd8VsYzdVE1wWWaA47FMfWD
bpfwoXsbGj6uPQ8nUxKXRdT2HTCiDpPwdL1qWJpse2Ul0OMyHLVRAw+biIrgXhgGANPwI1H6umFp
Iu419GqtrrAlg1b3Z0r4L3gnL602M9saUxeF1XkMqnoqjjDgVCthVa/llB95SV971d258NpbaKiZ
0GBKpGyocAS8XNURxejwCNLHKrSv2/OZePuu5oBfpg6OIPCi78g3O/55uXNnVhiTbO+UVT9NQOAc
AUAOfxeuTLcwMi+OsH+hj7Vy01WbjVaUgciwVm7ibC+/dmY9MDVT2kudIC9wpLJqAGul2CYwlUtA
ibn8+LkNBjUWAz0GY5CCy4rbRF0lQMdaegPGc3g3eMDxdjFMxmubpNskVOX95Mb0oQxIDG/tVDyN
MOy4zys/flv4mJlxERiLX1a0jBY+xX07rFI3WsBBuCSiPrk+9jdj6QVrC9F4UytabwCsKDZ9apEb
H37oqHZR7fekomIj+jh/vvxBM0HEvP8vWmhRepnDEjpXMvI6ZCkClDq6OQhMhMt8pcLmi67kx+XX
kb+uO2cWBmosDKJxEpJ7p9vpuuVHK3b92yl0VQGZcTN9tQGI3DecqS92rUFVd2jwA6ilNF6742QR
+H566aqaRI4D5omM4aaQSAPT3ew7R8QPiuX2GpXYdFv0RfMDzkv6Dm6NdJNOnt9Hge3xB7izZVvL
YeJnoU8e0b03+ntI3ICx6qbsIetG69ZrONlaFh0ebVXRx7Fk9OcwdmpXDWKUuMWxgLrpqvEbagnb
x65O/Y1sqv49DtL0jdM+/SCD4HdlqwHbltBPp+OUnGrHiuzWZ/X04tUlvOBUA1hYh3viBKPid1g5
tIx4S/JnXHMMq15MQ1SDEXckBXUfuil1UUswge8ckAyM4iSAd2TSCEDfkEorS5i5IfucrlRV3zfw
5n0HOY9sQKin37QH2+vCq7pt1QUW0As62GkBm2XakO7rlELsXxQhWfmN7a9GTatDZotyhVNgt5Kp
YmtSjFg/XT3d9Zxav2nsOzseBDEAekF320MWGIkebS/Kxr/hHFB2YYMECdiW9dMGb30F6UmydjJw
RbC/5857CGvZbS+y+o3WvhONvs1XSQDhDwa+c5PYJFl1ua9Wesj4m8qnAs55YnxERtCDNoiUjwB2
aZh/6mrnVm61bmG5toElDbLihat45FqxvypgjnYsXfanhUHsDibQzToI6va2rFi/o+CxPUGaUnyd
EpV8FMIBEAzCd2BJ1VWIffDQTSZp78IbsakZ0nTcTm8dv3HvgF/8dXkyzQROU5tF4HnqgLp0ulCq
HnCqZVFdplu3DK+7iYEN97/baEDfZKPFwA6sfCiKB179Dq9BFpwaxggDdhm4VTeW3RGK2bXPaFQB
oT6E5bp3f1xunZlIa4qzmjFAd4BRd0SxL5RBacb2mFH+Qtyca3vjQKxTjC0YOnVH5YPY5/lR4kEz
OPiryx9/lh0B2b5pzRFDXh07vi0PTgviP1G7UoY3flzutQBVXJavTa/WDIdjF+6EQ12vtZMu7L/O
75GY6c8BtDYMb9u2OwzWUwraJwCgd02dwSQzQFl+v778C+feYqR+dJPAAwhQsENqqXqdCalWlDuH
Ji6/53mQbZQarnyTcZD1a4dr+EnBbEi0353ReXUzcMK7BAdaIcc/HrCmV+1kmLm405pOOGbazaHF
tcKK5zZspd2RRlov6b7PDzsUAv87I4ndpMJWaLUSSLEHiUTxYxIAhpQ4ulw4up2fN8w07oAHQce7
Ee5JjLY/fWFtKXRqC3ux8+dyFjj/fv5JwaQzC58/5sC1Wq/OZG+s5g8Wm+t6wIy3IIChlN0pukM/
gWMZFT5QuBXJ4DRQtc7Xq0bu/8KubVHqOfAHFn2Rf01rmEbU0sv3DivGY1H7HviehX65/LKZDjdD
sK7JWOrJLg6pBLsxbUAy6zov2Df5YgX33CuMUAyXvwRk3ZzuGbkFdX1DAf7X8soOMXq8KiSzQ101
Bw8c0Z3IuLt3PfhZq7orFxJVZ22MECtNo+ieZTBFL2h+aEg2jdGQkOYHT2W6giI3XxGPAKdagl+H
hF/RrAZJARqdSM0W3j8zYTyj/dreiRPWxMXBary7sbZeErzlcu/PPdpoPQYz1i7TrTj4ZRE+KNv/
o4CyXRjHcw83ljDcNPEYOSZ9IJmENEbG37HlXronmwnvnpHVlbjS9pMstA79YBc/imRM4evce/kd
jO2bWz3BBWVlAVu0cJM4N4aN13m4TY4pQu2+7fufuLF/DYLxe91cWdJrSpl7nToMbhbiMPhw+YKa
rtzbtEU6h2XXEBowiE09s+VLqnoUUO9Lm3TAYQb9TvZyCR43E3hNKfNQNYorF05fRQkvguKBVUMk
8jAKpufLI3XuBaf/f8q4FllAB1g81QePs/67kins5NTEhm0tBtigO3GY7i6/aW7YnobApzeNniLa
1QTTLSfdTkrGboUCUPy6p5/e+unpPcBpjlf41aFVABK6ce+vYgdAvMtPP3/aZqbQtplKD9aHtT50
+Qjgh22hFDMGi7wJRbtmJep/XD/81bnl++X3zbSVqbxtRVwmIFw2h2kqn6s0f5ViCUI/M8H/J7od
RWNVNm0OwdiAjgSoK2AB/p3XiZvTLdtKZO1CAcfM0DJ9jcXgJT3wqi14dtBr6HLHUiSTc+sGmtMv
l9tpJnz8T3zrwKiIVLo9IL/1Eo/yLaTjdzla9UIcn3u+Mao0r1PbV1Z7CLE7aFEWJrIwytvp5vLn
z3WzsQIh0069luHzgWS/Rz2ajqBOuAb9hsBkKm9RYyEyUM9RYZTCq4YKwOoJCW612zxYXrjQx3O/
wFiLlIhV1nno44HT4bazeL8rpLhy12zKb5GGqSRsAYDH8MAoTnr+qxoIXY3FdSJYZupuA+TjUBQr
W9xhwiUKyqdfjIp0Pcil9pkZQKbKdhzbrOwz1Kdl/Zcm+NKND8USFeMsmQ0dbOLwoK4tCsuvNFCU
oLusSTYEALWnMaK2bQ3fAEVtv1duo97roYd1WwhPvGzyRijJyLAl8CfdNAnyaF3n8MhLrPjVK+yf
KqjA2e0L9/HyEJ9DJfz9/6fAPHjYrkig//cCGpAwKlQnn1qW+RT2q0DEuHXGbyDglmk0aubf+d1U
bpBKC47BZK8BsWVfsr5P3q24sDeXP2kmmJs61bicyoSAb3vIqvgIn7DbhoePFWmfnVitusZ/siZ7
ii6/aybampLVLNR1XrnUOfRIEDtsC51p5NT2xq6/BmzJtGQm0Jr6Ve3xKWw9uIqgnz9kl43RNE33
YGl9MFD8L/+QuYFshKqBDJmAi2O4D8URNX/AsVsrDr73dU839ssq82y7BrJ5n4603xYoxYataM2/
x7hfvPIVRqRqVClLMgTW3sfYlk0AB8cg2TVAcC509VwvGFtZl1R2MlF43bSkatZWJ+76EoF3KIqb
nnlLA2om4JrCVtbBhoPXZbyPTx4Xf5x2YYcz07+mltUqM5KFbmbtO3I7BNWq1y8ce6jL3ftXU/r/
ywN4Ev67OwtKUE1HNcV7GyQUlOW57i2y+wTuoijwhv8jadYwiqk/cBMbbMIEEA0ywmnSwtXCrj95
uXgJzBwqENY3I0/YZgztaUGiNvfDT935KT6lsZW5hOCHV7JFGUQMBNcjGEoLsWbu6af/f3p6B2Fs
lZ6eLqv7HDz0Mts79q+FVj0N3XOtaszJRqIA1FEKn64B5pHppFfUraMMgV7IesthOBDBnupuHEo7
6sfG3tApXxBYzwS2v/nPTz8M3BMkfyWJ906tHmIYcQy+inIYd8FSWdZL3LK5txiTVtY5SqKbhsPx
Ar6eMAt8dLhDt4nvPUyxrgFGtr9fbsy5jjJmbwbGT1ayKgGH10tv4kY0WzrWvzMX0vTLb5iZuaYC
FRbZfjuGAz947EvdZ0ebFgvbyJlvNwtUWpKwiRRhvHcr5wdcuottgh12EMMY5fKnz73AmL5VoUKr
Gux43+PSbQXjDP+hJq16jiGWu7J1jGlIdZhOrEKEqFuYBCUru1yq/5tr99OP+jRSVd90A4NV077I
kXpv4WC9rkWvFr77/N07jJX+fXrskrZXPb57hKIzqrv4K8owfqie/wRRBHDVkIDz68NfOtxd7ouZ
ZcbkBQ7KK6vYssI9zQYJTxryNciKF8nAdp54/Xz5JXMdbqzHEyjFfkLdeM+Lfu2Vz7nXgUe7BA2Y
2YCZ2t0sxb1lWXtwQWuze+62v/Kiewi1fFWny+vUfS+CK7MztjGtAwsazmLED3Hc4G7w4akbL7mw
nx9XsEv5t+fHKUjd2oE/jl0VT2XJX/OkWBhUc48+NdynIQv9kxRV2qQHOJmsOhd+tBOqqhcW4/Mj
NmTGZLaYVVccPlMHJ2fiBfnjzF8hYQmjpar2xiPDGU6jaKtvvw4TZXvJyvG6PVhoSnvTfhgcqx35
wWF25Afpvdcfx9F7vTxoz8+M0JTeFWKkDXygUhCgu1WW47q5WNEA2tor71VDU3iXxlKP6Jv04OVd
DonoTTNCUzukS+T589MuZMaCntWNYAkcivYwj97nU7seEvbEUrZwQTjXQMasRoR1qvY0q2sIdYAW
i1r7e1g8WUt1uHPPN1ZrajOCoybmdZ5nVdRyG+btCOdFWL+mPCRXTg5jSreV9uDZjnhOephpZf5W
1d77VSPIVBknKW1YIsvkQOpmPXU3UIrf42AIYw17e90bjJkdMKDU0xbbjFz88fMHmKs8WvG98snj
5eef3zAB7f9v5HBRFuFNBNsyvyhR0Z38jlOG2QwLZ1I2X6rOdRa2BOdjeBiexsCnEAXavIZrXYzA
CsOwAvvLid4xt12PBWZ2/1xm13ENQ1N1nIweGekQhuCPPsDod1XKDrWlS4e2mRlnUvb8BEFq9Hys
pkS/Z7RLoj4nr75c6u+ZSB4aM7qnVcPisY33Ze7ehDlcqyz5crmr5z7dmM2N9jXM3jGbCaoktAtj
TIBUaLN00Jx7vDGZYVYTV04TWvvR937AWF2tGlEkKyIQ+S7/gJlwYepFFVzqA8vGAooluU0h42Lv
8AFcTRldeMFM45uiUWQRPId5OJGHdfMqOiQpNV0IQjPfbspEcyI4lkXsiEfdrt3sleXeasgziNue
LzfOTPObYlGv6WkGu9UEWwCuty2C0h6YMrqpeyu+ufyKud9gTGGAfwfIHRCLwvCFKCz8wa4MXtz4
yl2MqQ/NSTqluUfDfe90tzAFXNlxv5CtmAlzpjR0oDX8JkuEuUAE3lefW3I1jvxPnSg3siuwGkRT
8oVmmhtFxhTOsvyEfdO4Q+yrfiMsAQbxAOHddZ3g/BtHhyyoCq9TxaG0/+Psy5or1bF0/0rHeVe1
ACFER1c/AHv27My0nS+EcwIxiBkEv/5+O6vubSfHbG44oqLiOJ2JQOPSWt8QAfltNTnd0jKLvVIX
yXXWuvlKly2N9mw9S47SJRA70dEV8Fa8F/IOxAGbPl/+jN8V1b/nIsRcTW9KasFtUUfH5+fbA9nc
XssHtmO70+DB6dcbfeqbfuGdQv+H7UHEwWN+s0P5ybcCBFBe7zVBExhHOF98KQ7Orroa4a7hlf4j
QI9e5/24/Jbvh77OPBtbQBpiBFdZH2lnbbU9STDD9ZOpKTwtZfia2cTL8gk+i/3EPjS+zjw3K6cY
hXNtdqeChD0MkQbpC6OAjXqmgNhEHu/yl/3Gev+9/5250ICEuiBMNNv4lKPSdqoM5tq+k0LQgA8g
pdsT8s9Jm8tt1zEB3rFOo00RNeZ2tEzYNkOl+POYxfxoTC4JKnca7oae8CeDFQS5wErEXy0UEO6m
RlPLkyw0X2F9IB/HWMH+MLJJGYwytbxCiTYo49gI6kypO3U2PU0Lt9ozywWRA9T76KmKw/7otlaz
bZKu98CT4QfKXSNIp6oIpNmRrUwR0qWcpz96q1AbwYfD1DFIhJCgicz8JgNV7i5WUxNYYTJsMiMZ
9sCqTNskZWWQJbX0XH72TZwyM8gc0l8nfcy2DKTordL6BXkl02eZ6V47joB2bCfAWlEWO8AqVwX5
oOASaBT6tqtqDhV1yENCSTrxQ231j4TDaIpOQxZgYL8PUVhsO1d+TKTLmV+NiyKbUo4U7zHK+iCJ
rlzA69xkTSj8/T3Amd+GW1Vr1xAQCjdRDrypYkscE5JutVHKk4BT44eQaHx+M4Ymts5KFhUnw/3u
xtsEZquXZ/n778/n5NYMlsBmAuzxSXcwGEC5dIBUvqXHXTqs3Y7fP3f5/HbcVKFoy8FUJxprL2va
Y1zn3jC0weUveP/xztxNKROYv0BWYAdy7WdXjveIop/6qF5LmL7fQ87cBamKEJTTQscnruoghpsz
CHreVIO5DEj55U9Y2kRn9y9RgEKSRU53KmMA28gwIu5nv1gqvlSjuobaluklBiDqRibNlSbfP4Kd
edGjsTiJQzOTJ9OG/7ZI78esWBmQpUef7zdv7jFap4BawLP2xPngufZ9F68lO5aePLuKjdCqA1kl
l6fBHe65dnM/PlsoXx6EpYefx//Na8cEamPlmZxujycYKgdjvpamXpihcyeklsYmCBRmfIL1wX0q
5R46jVekKe4vv/jS488f9ObFKWVpXFWYoLCR/TpYWdBVQByBp7zGFDsP3DsH4W820ZsGAEEwuSJA
7gsOiSmEbXwQHXKw7pUU8UbL0NjqFsb0H/scc/Y5YwtF/4TFmJnl0xRBC5mY+ype8xxbGuZZ0Gbi
ekSj/sy3GYxum3d1GfCyalZqOAubxW9c5puuIoZRGhE0lk92/sIk8a0RSa3JDeL0y4d6Z17ygKxX
p+oYS6Covxsx2xB6bethZVOwfi//d4Z6XveI4VdtVw0Lj5SRHBFA44Z7cE+Qs9Fg1t9oYVW/soF0
9DBMnY5gMhHZcG+r6jqQHSX31jDqZ7sA4eXQRqx87MZWPo+dGL4OkK0/wek5+qxYwuH4E+WBaqc+
9s3KgsCNMcEOmlu1eRVNrb5TScHvdOWWxxhu519KHIDbJrWiO4vCWLMJzzbrfcO/RUYjXkRUN2dB
AzfzS0c6Dxq8p5cy78LCS0wbBCmWF8WNjtskgKldspegvAcQDSewJDTTkzRk8pLZ8GAwoHe84ZYG
NScZm/6KxVG2DwuAGlK4jO8HA4cl2D1VfAVzbveBAhlw7Fyn3I3NAKpsw8ivtIdhhTeUJf2ejGZ1
G4uMRB6sq9udduxmN/JcHeqJNhtwFkGlgtHfbVYKe1vanZCw7xPQDzVa9VjkQ32yigFmWw502hMg
48r8Hkbu1TZMw+hz1nY5Cr2RXaNwJ60Np5X9K3ehvGAOit1r7eLzuYpdD9aBYPvUabs1bPjejWfq
HzQY+u8F75pHo+/CYRMLu/7KRhMIlmaAG2fWGUJdwamwvhOlvLFh/RqwoTB8gVL2lZkxDtVEp97W
PUuCHCLfW4eT/Bp/Bt7K+erOkWyHn7VB/ASGTH5Vma0vlK2uOgnFHm8qHeVzp3Z8sHWmTQpZwC8W
/Lg/t0ln76ca5F3V8wTua1CZ8Sxo1u0GpDd8TrrBr20DIxlDpoSFFj+MxLIhkATfwzjm4TGUyXRV
VCXQN8MY7suymo4Ci3FfN3r0oa8sdw3vrUCgkOFHgJV/s22tr/MIRYEaiu4gQ4/u1k4nDQNmy/w2
qF58dyc5fHFgC7khSCd/hzEchS293Y4+LgLCLydz/EFd1w9J0/quCRVkKMsw9wqZVd/W7cGMp8xL
B/cxH5U3TOKrU0bST/sI0JzUhisQt092Vj2YEVPbEjSuTcNLaD91g7W1OtlAMCMxXtuswlDlWf95
cCpxDS4HOjVT9V53wjkmAH1vqhwZGUdWIDvbxbCPna72WNJBewrCrukuA3/sWoSRtQ1jMmyjMCo/
QdKu9WUGWBXUgRrq1wRu16MurBsQUloU2lh6q4xyvLJ4ad1aAu7xkW4HeMC5UHjvKwplqpw4PzoO
eHmMVQn2WEx6r0JW+WjCDONL1GOYKKPNHaj8bG/0MjwlTjb5hIXOzWQ4zgObimbXWAVcuQFgrqAc
EoOqNDRuEBput7el223HyaK+qtGDJS70wVT2WcAd1GRZSPk2LXN6vqUwWoKFIDNfiKLeTLkpLXgc
TMzalWDqBm5qpgE0FzKYkTsQu4Gqni9TFfpKphn0wi1z58CtHvS4ke0yafWvcNcu0kBZU/a1iRKA
dVJVPMAjowHWpYif+OiW37CsC9+to8p3WWMwMPucqt6WaUn4tlYGhyJNKkIfMNfiNqsyaQSuocPI
KwZjOiWwVqZ+00k6+dxQEC/Jq1Tdw8rdANnPTkEScE1uBAkHlTGz+/wa/uOY87VFxwfRNHyXJIo8
TiYzQe8wKZiLCTfgo2fbrHmBL3H4lehMH8Mymio/tarpdqhjoeHIMLp3WBp25DGWtNhpWJYcStwB
9vbUycHT5VgPx1A1SD4Lu7dvhgH7UyGnydlnwPV1tyWdOk9B9tjYNOSsd5q1kV+Bx4pYfyI9rOjr
vgQpMSlzGDQZhln6XeWM9+ByULjAawcW3hCqU78+dj7OQkSrY0yCf6qPvWEBRCERpyj5Al/5NaGL
9/NkzlwAMod9oGzcrDpNXX3l1o2fut1XyCI8Goi8sG7XUrkLccpc/Yo4EGtoGRIrupf3rAVCI63L
lRBrIaCbV9iRe6BVImDNkXAptlViXfUEaMGa87OwX3Mgk33LVjOL78enUKz8M6AzWuRqCl1BiSJ9
DMN4Y5LbzF6T8no/4OLzCmUMCZUkLkvoNKdV8UsgvDu2zKweQfAFp60ja3KySx8xC7KjpBupkWe4
gMNAAhj1ly792sGg8iOzls+rlFwYkM2IJnWCLc4G5sDD1oDEsjeZ8RrdbAE0yufiSJAR78s2hUCL
1H14jKEu5XMWl18Gd6KexP5zNTTqNLbIycioulIZNCkh7tZu8nSIbtMplTeqk2t3xKVh+3sU7nR9
NOSnuCK3lYPTzoCrFkRPPhObrBTuzN80tL9Hs3zuKUZg35X2qDaeahyAj2M3ONdDW4W13w5I1k15
fy7LV0ioxVlXj76CFd9LpUPz0UohNOhRu+9eIRvClZciN35TK9zhItHkDyzGrSsw0tF6zV0hciz8
EGz0uoSxkVePTuGLMpn83AaTV4UmLqyQZ/4MDAY0ppmr7ENEWfMEqtzYBgIoPQaJlLwMPT20FMGE
7TaAxZed7eVWqO46Yuh723ClH1eWJJ6ZQbALRCX9XAIEA9pgnYsnSw/jpux5uKEWnF8NUZPXbLLF
V2MyOrYjVVZ/EZYoRt+Afv9jWcA1e9TJhLQirTaqT5x9U0p23fcoc6YqKm87ODr4RINI75swGNBB
0rU2zKDiofJUDdfCQBSUdEHc1eQpphNJQLom4KHYReZLFqVFUPAsTr0S1pv3lMCIbsp5+9nIR+MT
gUavR80SVwiR3LVOyfYm7Vw/K4T5A54ubrStlBy2DjHKR83oeFsmtN7npkLkJCeQGnEK5hksHI22
a49IkLoHZWfIZUhZewIXMY+2JfxnKqFRxwOKNJi6JL+rmZ0EhUBBLCSS7PIQSG0ByYPrFsrHQU2H
4iXtp3g7jbK+Ha08BgvfUNu0Ia9pFRfbmFuh7cX9uTJVTxVEChyz8d0y6+Fb4EaJx7Wy7ghIJqcO
YJbn1IDSjq8M6dwZEJeQQVVr0NdqMGuAFyDRzRgPpuNDGQ8dhyDuhLxbdWMiqg8qotVVE1cKgr8M
G7TfN0UGaQAxGJ8nkpsHO4ywv6Wj60Q/CtnYx8ZMu9hHEhXZ8MTpmF+5KnwehwQ6znnLfCZY5ZOR
ZgEpXQO3FEAjbii0P9D+MO4zXBE+mY077FNAAjeQKGiONWQBT+Y0sm2bp80plkX2SEeebKEyIA+Y
VcwnbtHsY6vK/BjixLfwT458rkHBwLWu86hVlYFtl841Y6a5KwuoJI+SsFvNRai2I/72qTWjyTeJ
bV4PpYU4BsyjPR9o7fdumjz3fW/4CJ7KTasV5Ay6yLpXGN98MM1bcL+httzCtnrwMlryU4Tz/yrW
Ybqpec2+52XPrsEThizYhFwaJHr4i2XbyX6siwQWwIiAPFHr9sZsYnLjjv2gtg4Mdr4lMXV2KWLP
L8QZfrFiSHdl5eJeU/eOb7LB2KpQl9ey7fSXUbjZbWHgCuJHw1Q8kmh0043RNbigDEjbg60u+hvw
5FEML61CQCJDCOj/C6PdAkrVBhQSg1/APQg/d0nY7+DybQ5e0xMDGwkQID+gb5RKv3RZuuf2WFlB
h5vap0IVKLMkJhS+POi3FJ8QeU71puU9rDkGyCFdZXQanyOX4meXMcM3hCtvoJSMnzNOS+iHmAnC
xD4cRukh1lbYGqMM5Qvq6I+p8vF5yVjYqd1DohV+VufXRMXGCpkHTRK/WKOSLRwm88qxnDAfQwPi
jNUEgVOhKlTG8v7Yu/ozgM9rdYT3AzI+R7KgilM3dYXAL8uHB3AqTkbRPlw+/n+Xrt45qOaSeXEG
nkbbIb3P7+sruW887m8b75AE4QsvPSC576ejcyQ7tXmMj3s78dIn/SG6EZ/DW1TFKfA/XJ04gAI1
/ZyztQh2IWSa41nGpG7yKUbhZWzpY9yGMOOyrrOc/7rcae8HsXyOYsG6Ns9JmfJkkmzHu8wPDeMh
KdtNDWHUvB5eXPoxBSs+h7TgCHIRwqKP2npoghHWDgHJmNhe/pD3bxR8DmgZQ5M6bkjLk4qzo2FY
AXWt+9YcYdzxrcrbldzeUnfN0qqZHqShUqjSOgY7lAz2B8izPdXmeAuL04fUUndR1hT+5U9aGvpZ
eJfisoejfYpPAofmSyu5+RRBXiaoGhytl5tY+p5ZzUQNPHYpyiMn7F0PwqXXLXGflNnu8jo9Wlb1
yKNyd7mppf1ldqeM+yovZZSNRxc3sNFBgFZGG919l/XHcCN8LjdmNPZE2RDqY1OLo47yPazd9g1J
HoxsjQ+0MMvm0BGDZq4Fx73kVMKIJzKzwByOMSraE+gNKvlyuad+lzTe2cjmKJLEyIlV5ZKe6mfr
ubqZPqXHIUG92uue9Wtze3RfECCvEQzeL5vxuX5W7VqJWRu0OYHROMSeWxewRmK9IbZjGqmjAfna
zZAMBdSmkp4UW07kGgt+4TBwZqupTKByakyVgwhCHSW39naafL/chwtrZ27SaESWeSaO86OMny0Q
2qLpCfHXys1/6eGzVYOEtDVA8Z4fTTV+kqP6CfHf1Iuq8GOnyVyrp+77sDb71Dk2zGl3hrD4Hjok
xUoVfGEOz+V4BktFPYlbeUodXu4EpGXuYpsgKVXABLyzLPkzl85aomdhdvHZqlcIjDpUBPmR56FX
9N/HosE1CURAGfuWbDxNKr//oKow5+e9503hKOI6FsWAwpFMNdCxjY5fTGdyXi/PqYUdbK7GU7h5
m8QJ02D9/hiNCVJq7TnzCKc1vbLjLyyIuRpPKsXglkrj1iPSXzmzXpnu7y+//NJAzNBiYtTIVdIK
5dMq8dlknpAPv+/cCcWbFOIWaeD0oTeI7Ofl5pb6ara0Wwfqe0RTfeyAWHKgX9KhXOJCMiVFzH+5
iaXOmh2Pw0h5h+B9BM0YvEAhZYBi05qN4UIND6aIf06lEebNnR1Z6tQz1m3CabT9pq+boIo1u5mi
BriwqrODUCfqqzJSCqMg3FIsz25IfKMcVLxy1dsZ7k9R/dTqkB3CsFAnaJInz509qB8ElPqV/Wih
J35nbt5Me04GQcF5y06TSyUAR3pDMpinXu7mhe1iLhhEkeeMe5OokxvpfYRKRgGN/zqOfV0Yh6LM
VppZiETm+m19HIaJGml3yqGUyG21Q2rV1110I+LkyGj/hdpyrRS/1F+zyWmrtKXI6iSnxn6urNOo
1sxNFw6GuXBQ2deWANkDSdo+Oaiigt6ku+/Fmn/t0nvP5iR8hrhOtEStWDJA4MQnkza/Lo/yguYR
nyvSCNtpRD5ycTTPdauo0okf2Zi/isgGAHFb7suQdJ7Okd9kaoR6fart/eXGOdbUO/HO3CyXWrno
a40H58O5mhFDqX1Ku7vEGCkUFKcVJuXSDDv/+ZtVAvZzD/pKXp4K5B6ULkbP7A+5IpssbvdK5Eep
V/ALS9NgduihshECY4yL6NTbAGE/VGzaZvHj5c5aevi5E998huisKbcSgfWYpp0fVlx6Hasfxilb
OYTeb0DMkaEjnaSZDyw7Wjbos3mTfA718H3M1o6G92ex+BsidDQALI6L7GhP5s4Uzh1nHwucxBzF
ZogoI12so2OuRXodtWTauWHNNh/peTHHsNVCRpLZwKXTONqy6VNsW9vcWFPCXuqW2eKuWyftkwEc
H51+pR3zQrqGBVp48hylxkgsCBKq0REGSl4OpxYbu/jlLnl/5Yo5O7+EV41q3Co6AvEXuA7obWF0
5iffqfTucgsLs3HO0IftvZwSnYMMMGrfNj/33eSRdC278v7hJuZeU6bhNMDm98CflFav/WqgKdAg
dmJeDbJNH9pxQneh0NevkPqXhuL8lW8WrwrB2DIg838Edai/nqIe1ePUKLcf66tzq2+eXjZgH7SJ
iI4Vki2ew+VdbZHcdwp3ZaNeev1ZEGmmSmQS1ZOjiiQ0jdWON+RDtxIx5+1rQ44wQQO1FNrmnq0g
yos0L5vsoIG2gtmt7MxLHzCLGR3HdOSIbzjWECZ/rMbMbj0mJ3q4PABLy2G2hoXkBAioSR6jyfjF
J2OXhWkNWDqPMKnqNb+LhY+Yo9emtNEQoh7BJ8Xe39ZPwvl1+fXfvyOIOW4tMpIC56EtIUQJs5eU
vgj4swMpBkts0J/a6Wc+OQeZrtxIFtbe3GOyhgdhhVQgNuvE+hI6YRPoMboCnua6FqkIJnda4wQu
DMscbQCZaSi29ugwRz9BgvzoWJ9M4Jz6Vqxsg++HFmIOM4io2UMMz5RHWnY/nLK70lR4AHrYngXf
HC/T7Z5Apv1jB/QceJA4YP4kvMQqTOA+0qJmA4Wl66FK1pL0C3sunS1zMENgq4hQDHmZrRxhAGE/
wPfog28/C76h4Refq4vkoNXLWHde7d65gBldnsFLS2O2vq02BYOiw5unkt50aXc4m3VcfvTSGM/W
djkCwj4MFei9iZsElmtBMCPVsc+cuNyOcWtfO3Eh76OR05Xd9v1pCyWtP7dzZcOztBBgXZvTgJJn
O+RgmowIWxOtg7rpk5VD6f3hdubsBR2NY8sTFxIjMdBihjYBUtB82hZ5qlaaeH9cnDl7YQTgUHXc
jY9hPeRedEY3Qcz3Q7uuM4fG9CxNHeIUYL8n1acxU30QQdu6TRjxoHy4slstfcHs5I6rxmmTBBIB
hQnP4972bbXGfnl/ZkG8/M9xnhTsjmFgI4/kzO5W2H7zAfVnYyvK8ToVqCYR80Prw5lDZGrXDQH2
xAFuAfoLEPQPHo8rh8dSB83WdVIPRhF2TB7jlNzVLgDhqxpQSwthtqpzKJn25qjlseH1gcc/teIw
1xg9YAtX+uX9s8iZY1w6q4HTtXkWtrAG+ATcAmF3bN1HaX7LxdowL3TQvPQJE4RclRR9X9kKcsWv
yUcn0LzwKXTYyASgMGgi86usnpRndvqFNs4rA51y4uSU2vnD5W1wYbOYVzodIYiCKQbaCjfjZPsw
yUjatfzn74va3zMBzrzaWQiW9NOkreOQAWABYu5ZXQuq9ajqGeQH0OydT2Kpr8IRyvUtze2riloA
83Ym5DVFOQAsZKSw0jQzFOIFvWnzCfaw0ngyo7DbAudmQCWzKWDSVJGbcWjTzeVeWZih8zIqgLFI
ljg8PGCU6UlPpbp3eRz9HDpUnrOqt1a2uvcjNGdeQx3dGLqADOzr2sheZC4yH8bs93Ss76iZvKb5
dFck4DNig13RQV76MOvPvWnIENEWsKs52Hw/hQ7m7deEAISxJga6NJ1muwaTKbLSthMeHCv5mmfW
j6bSp6FvHi+Py9LjZztHBl2UkTG8/jl5ySVQ76ilHx2xpoe7sHXPpQKQzAa6eIoIRI/Uzh5toHBp
+w3F4aMsSqCIy343hWt9tbCBzDEgeVlE4QBxkYMkSJN1LnmsNTAoH+qpOfyDAfNEWwNajZP5RYOT
khlAaNKVTWPpzWcJMTeZUreaDHKYVA10uWj75NYaYZH0sXc/T943997aNDKtgZI4wm3TyqEhWhqA
bn/MstuZ13xbFjVwsMDJX1YHoKh8SCBtwGbwbCzDy+9vnKfjO9vevOALaCHKBAY+IINADejAlfkQ
JXF1U41IqVhpZGzhhZ0FGXXk3gjBbx74NPoOK60Pjv5smfOpjNyxKSAHqEyLesR2rNhL3MwJDGC7
VuLZhcU4L/dCTwBmTCZkeFxQNZI02+QZQH3NuNKLS5NsttadDmpdsOk7K7XZB55RcDfIB+/czlxG
QMINxY07Al2NEQqXo2+tcocXXnte7J1aqyyN89HRckVPoQuZXFFwsluZWguRzbzay4mD61yZWseK
dc1deJZ7UU1NQTmyyG2bqgSkNEb8tqjawBXI81Yx/2m7nR0H2G2Er82xPdG8MA8CnrqnVJdphpkR
85UDZmFSzA02iICb/GRCb0BFD3b2CbUHY23hLj36/OdvtoWM9VMOGgukgLQ1JiA9QZ0nsjMCWpoj
3dfLHbwwfPPyWOWClO9ESAoPKP/5mTvF3wW0FT5ffvrC8TuvirUNhJEAqBYH2N6nwLLmt8DI2p4d
dj9dRlfmyMInzGv0DczJssjEDOSmvEqjYVPKcmVNLgzBvCDflqytsLdBC0jfKLvcAGuEqdatRO0L
vTMvyAtSktAZcPpqLXwQoQKmXU8Y0ybvvlzu/6X3P3fZmynUUorgpzm/f1Fsw0ImQVO4n0har5Ui
FwKIuTlOQpEgaopIHjOnTJuAwontngCTcew7Uj1HY5cbfsfwPTBrW6tjLHTb3MiqFcABmJyRA2Pk
VNbyXg31ro66b7Au/fmhfpsXQs3ENGGV1fADRP2PMBX/QUx6D+DuxyreztxlEBzOSDuxUx4JsF5B
qYwDjVWyMq0Wgux5KdTt8q6IQbI85qHjbC0klL7yvHM3jRm10AFh04ZX8BeEuFhV+nGi1qbz0lyY
xcK5DHWWgnl1zLurPt9y87k0UuS/v6d08JtsTaxiaU7PzsmiQmJER0hSO9UAaU4rsCuwXY21FNwC
R8aZIyfAeMzKTlvnO0rtgQXXQZo7HiCjlTlZYCc0CkYTvmzh6IAHX0cGojYb1mNG7YIbm1ZXBdQJ
bkWLWPryXFya7udhfrOGU0CBLLCs5ZF3fbNjlis+t+ws5qXsEdURnVrdyu1s4ay1zwP7piXIKKgu
p0htOjCvSNOfEtQPbklkgq+gNRJc/pyF4bPPjb9ppO9sItIOuvVlkQS1UN4kSujbPF9++sJZMHeN
qWD+brZxmB8tzZ3rFgzxoLabNZDH0sqavbss7KSRxFQwdSkBunBSo3ggnEcbayJDALH478OkqsCE
hs+T2YzRCp5uYVzYeWa86bK27ihLsoYf4WpBAd2V7c6q+vqhzV2+4+WAxJJVux+bbuw8bm8aM/oB
WElweI+ImY6VCROBrgI/Kr2K+f5jYzQ7lBIAMWBlmYynmkzquhvAMJXtFK8U4haWy9x9KjMrM3XC
ioKsv6POuBvCn00d+Xa4RjZcmmKzbc7s27TgvT2d8rrcdqGzHUL++LGemW1tDXLvtcpyemoGem+a
4V0CWuPKFWmpX2b5fySvtWAueMb58FlizwexZeiQxo5+XH73hXU9t/IxZFToInPUCXx4386eQ4f4
PVl5+EKfz317hJV2NbhszrGW1n0ohlsuuu3l91569GxNo4OH1MxNE+6OOQgylQvWeeysLKYFWJIz
9+opy9RNdUPw9KwbrtNMlj7cXr9GJeIlz0xFc4JbR3fVxeRf5ny7Om3GlaLFwojPTXzSYqSROXHj
qEeuPdtyX9wk3vBJbwVt12RElxo5d+ub7cKu4xDUu4ICbZN/M2P11JhV4LJ6b7Xt08dGyPqzCQ5T
VznlkQURtbTz4Ja8s5PhYyvOmi1mN62HfoD0ywnba73ToDUGsFcOg8tvvrQmZuuZi1bbqA7TIxQx
bmgsTgbCSdo7u489fraktdXVdu4CCZ1HzBcW3Y1WepUk/cf26bmJz2BbWUEzkM/dgrwUFc61Mv51
+c0XDtK5fU9q8zx1YntA7TzmEJOOfk29G3uQKHkQka39Dk6uoPaRgMRkZTWcg5h3clRzVx+402iB
XVsfW+hTwArXa5u7CPJ3jj9NO5GtMWx+33zea+e8UN4siLGkDhubkeLa4NR8ExblBGqdm/olyMG3
yKo7YMyiqN70Vnvv9m6FqwvuL5Eu8/1kaHGVDZ3+NGWq85zeyk89nxwMrMj2faj0awkPnc2kiHFo
up4XXkE1SIYkhP6khE2EZ+V19CVy4DDNo5zudR/XO8w6N+CMk01rGTzo4CJ+YAqoQRlKewexnE1r
q+9jDHc6OxPRndVm9LvRZw9AUZYEhpGTu7XIUD7DM0/uk6YtfVq5UJKcamKPgVEnIgCvqNlzxqwt
ZLOmXSmodeo7A3IhrEJBszQbeNoSiGHEeXcP4ZDpTnU1PA+hbU02Vju014SW1nWIksnm8hxbWHxz
FIAZ16J0HFAOq+ZnnT079Nb9oHiyQ2fbRhh2IuJsUCeTKYC5GikR8EGWJfbqvpL/mrH/+V3/V/Sz
uPvXpGn+57/x8/cCUhoyitvZj//zqcjxv/8+/5v/93f+/Bf/s/tZ3LzmP5v5X/rj3+C5/243eG1f
//hho1rZjvfdz3p8+Nl0Wfv7+XjD89/8//3lf/z8/ZRPsPD451/fi06156dFslB//ftXhx///Ou8
zf7n28f/+3fn9//nX179Osls/vd/vjbtP/8ipviHYA5ngpsUSkDsnG8cfv7+lWP9w8UuZzI4pBig
mJ5/pYq6jf/5l/0PE6oQgAYIx3Ih3nzOETVFd/4Vsax/OLZhGJQ6EAeAcrHz1/99tT/G5n/H6j9w
DborpGobPPmP7cWG+iUaMBm3bGqaNptfvgtW0qqIqhG09gjM89SoqHPsOsVgIU9o363szX9vjlmQ
0oahtmtahjnPvIdlAu2UGjIrNK2r8Guk5ci+8mqs2h+Et7xaU474M0o6fx6zKbSF0cM2Gp3f3qhU
aT1mFWB/hKqHFgHPp0ryZOVAm/kZ2Y6J0XUsm+GTKLfdOXQEePk+TGLjPngOPm133sbf7FeO5Fmt
YtYEp3PNztBoqwSJzvvr4OunAxrwVyKK3yZ6/3sA/L2B2eHfVA2smNDA1ttunw8PD9uD51/5aMjf
n66Dk++vHGyXOw1fNNuU2qbOcPdFg8H987fbyLv1Ni83PvVWem7GT/77h83iMRhZNowm6Lnt7dfD
9tN2i/F59fdH/3GlJfYbCnapD8/T8c1hyrlhEAOfdDrcbm/3AZrytqfr7TYIttc+fr4O8P9B4Ht7
/FdwfUIfH/B3rq/x4zEI8Lt9cMTvNkf85/8h7byW21aaaP1EqEIOtwAYlaxgWdYNyhE5Zzz9+aB9
qo4JsojSf/Yuy7JEsjEzPT09Hdbi1dvD4cHd89s73nzgpY5z4NNQMT6Sj59fss15/+Fl+3A48Gk2
H2dv5l9vD1vnnZfwCLYz/4Tv+cfGtp29s0cur+UTv+we+Pgb1+Wj3vnJYWNvNnzim3tnHw4vNrrG
ezabWeUcZ37ZhvfzefOHObd8c8dIeKKnWfxu7xxfN8f5pZvjgYm+d1y+Z9T7Xc7gHZ5uu9mjV9vD
HQvx8Ww73vnk/OBT97z0eP+83z/P08REze927+5Sexb77PDjfyz1/zWH/5o/TOmpATzdumjhbLH+
WbJaLgyvC9GOx5vtzTxZ27uP//n74X3LvD8wD3fvd9v3u4fSZlHu3t9RIvt2x0MfnnaH3W632e1u
7Xue/ujc7Jmq77e3H0O9tZ37PYrGqjLlrvN449is/eb46NzcMLLjfsW8Sh+W5poGLty5uDOMLkfZ
b1goFuvhYZ7ng/1hk+xtaT+wbD/nFWYgd/NveOHd9mn7NK8FusX68N0TbzjY96jBlu9me3Y47O75
e//MGN2j8/ihzg/M1LyRWKh7Z7s9fCjJ/ng8sozuDTPIdnvYzgMN7D0zyRwwj1uXmbrhs5iVtzv0
290/uLzn+squLixH6L8La4LILBjMBCIZI09n7+5cNI2psBnCf7rlrOjTArXn3NjM7vw/6jT5AL1p
swXYvj/4GzYEG401+FCrJ/5DPpM27yffZv2Pf/eF09t/3f1+/7e3H59XjOwSFPP8geYrzb8PZIz9
2M9W9o3lvXveO/Oi8I374Do3hwObd/+OgrN3MQAYjd1mU7Lbtts9S3zn7mej4L5td9vtu3t4eEA9
GMzDk2/b3xjallVFbzZHNs4bm/hof1jyw+7wcHj6c/DtP0/zh/58eXgP7ZfJ/unbB0w9x8vDE//8
84cpwjztnftn7DF/P+6fN8/7vygaRsB+wagMtu3bO3bXt9v7+2/3x/3m6+G4//386Gx2ziPWwdls
nl37x+2sUej9M7vK3hyPt9j3457ldzFu7D92w2H7l7+xtUjE1OzvMNN3N85+c49mfrzw9Zkfz/v4
2b15fHtz3Wfn93W9/MghXtmhS7TVOBcGRcLgYNPv7Ddmp5un9Ptuy66bt9+GFeFhb+Yd9Ijt5emv
P4H04fVce4TFUZ82MDzS9/fImcH+dP7uD6HNCs87EZPwwKjZ+PyT/cwXmxOJ3c1vH7Yv7svh6c59
y3nknf1283Pe4Kj3w87evXzp5ofHjjyhRc7zBjOwKezN/Y/IPqJ4HHCy7T5iQt8t++vmfjY8rr13
N4zSPs7masUEqKj2/xumrpgECE16SnRd1ikhWLb3UtkGVBB8nzYIa507gqwEL6K6enO+JEXB/1MB
opHlJVBy7tWFZypAVXpZZG28Fpa3KhsSfNupdMPYEj7VSzGPShNx/kVTpOWQe8XCnUmkydCsAS6r
trLULS3MwxYols9Fi/+TomgGuPcSVxd1WaEpAesaVbB02oAay9/EsEwPTTFMK6p4evj+XykWbjmX
AtzzZUYZZBoxaCCntodYJYjJjT6HPbLS4JDMubDXtsQd9eW6+p9eQT5kSqKmyfRbzPeoJaaclYHt
lHZjZedlJh9FodTcro6jO7FdLT29IIqbn4oQDW5ffakaILyLedrSkpInXWF3VjZti7AtnDpKk5WM
/4WZpIkUNCoDliLDWKYRtELPqBRNKyBI6+jQhpEO6FLU3Kq5YoGbmRsrnsaloVFhCUYJV1i6VZd+
htcWYgZ1vN1rha3IcXBbC+F0X4SVunK5Ot/F6IWpGLqMMnKjW0iS0k7O6lYubYuWPXfKq5HOt9hb
sRUXx/OPlIW34KUm4Gm5hpSkDDrH08RwdGNZGN8VvytXJm/+sFPDpNHhrioU3GIv9GXxXzcZRVVL
DEmb8ocgMPydGY8liFxSfDskmfReme3bp7X+ROTCDUgnpck1WYR1ujamjZf2+r1eJRqYz63//ydq
WaRZaESQCdyVtk4BhzN0MvhcRu1vxkH5c31Ql1RDl1QdShlVEbVlGXBtFUE1CQFpb4B2v8R5ETkU
OCkracyLUjCB7C7irGe1aJ7mUbFjGaWd12kIzUSub8Mu1/8HNScKQzxIMfV5U536aVaYEkTosBVS
1iT6Y1arQX0IFDCQV5Tv4nBUjkVVURSDiNSpoLHJJ/KBWAoQfqdin1LgKGyiTg9X5FyySDrAqai4
zMwte1UrywirsARWWQDzRgcSLomPCbAkf9OiDl4sLGKzIvHSHkYXMLgWn4jZPR1ZBPdNBaxNaTdE
5HZJ134n4PWTBOsa29elKTRAF5Xns9GU1cVa6Rodyb2GsQg8wXD6tDZdNZHWmnwXIZ/5pCJeAB2T
wiR+HFWn4wkEM2wTLavsUgHpos7oldCmINoUQDntsj5X7ELXdp4XxztFa3rBLjui8IAyBSvG8YMs
4dRg6dyccXJQTk2Tlj7HUPtmIA15ZQdhEB9FwPa2ZVkA5tdVd74uDMeKXlgwwXPJVlBZZxjjwGFq
GqmxDu0olCs+0LluWSyvqagigT0D8rbTmckoO41rA4z12Lf0p9wcy40S19FObJPoZxNW0/a6oTk3
2MiTTQ5zyDhlvp7KG7vCmvwS68lNqnNb0AYhQ/JA4oSuYrS+51G/Vm5yrmKnEhf2GqTEISUdUdoD
0IsOsI8xoFdttrKwF6WwrLMfaUjicl0hElBVXxiAPhfa3NYMioAEa1jr8pln51R7GIsK2LdKfHX+
ejp7/Yh4oUNKIZq9Yve+leq23PS+4vakfAuA74LwvS+86LFum3StrfLS4n0YVYI7uvgf0O4/N2C9
9YeyzFUAtdKsugFaKz8UQTvdRa1QgfyjqY4YR2usOGtCF1Y2q6ZhGi2OeJxsvXc7GBRvZE/0HYB3
6zsZ/tjGzafBW6OMvbQzZl9TVMBSh1dooTdDYaaA5kKaHYeS9tYI7dBuZKuLdn1miYUdgHX77fre
OLe61I+D8KdwAeIMXoJZwwLUZ1rtU4bg1QDQlyVEiJCP2QIw6SsG/oK6amgQ9kcTibMvj65Ynaa4
11Xw7ABQ3Yjx1MLhon3elbY0VTIkEiOmLGrLKcwozIcwcixswSj6nRID/hZHxiM1RZqdUMp9ffou
bA56HAxxXjSuWcsmcLXJ6O4JJtqWOrE+Ah2R7vIsFY95qpmbwtC7l6EXqLZIieJ8jh1qPmCgs59T
SOjgfEtebEwjHswpbjgwJ4HuOznI09+FrJWHvNIBti4CT9tcH+wFXbFA8sdlkw0WcdmXiqeh4xkC
xaxJXguqrAWesBQFQHl3woppu7ABrY+7Kw42DGHLujCzqMda9QvcjyDvbvS2bA+p0mhH+C3kfeMZ
Den7sl4D27ywmoQciANwbJuatJRaBaU8NQ1SlVaX6eoJQ9Ptw7w+arnS3g8qjCiZadUORCZrO/9s
c3zk8VRFlnDuOKQWi6l5fVaUJXvcj6hQlMVM2eIEdit9AxelEFf5UFdFWd6ee1/W60HHZuMxNg1J
+05IXU+uYEv8pKowHE0kLMAuxAtalrWmUy2BcMy+CDPdcySpjZ+gDqxdOQrWEBEujQm7glNoGsRw
lqm1WA3VUCsaakitbAC5FgD+906Qk7WqqjPtn4eE141qEBE4w3wCWKUwe7Et0P54dOtiVG/EpE0P
5dDWK1blkihYA1VohiTSznNq+d+ob9N7WZ6nKaJKv7YJdwhuMY3fg1xc6y66NHk4RWw1SaP4Ydnw
UqYmDaJyUdiVKoabSsADDfqgXNGGs30FNQgHDIcxkyeeF6D7aTz2HsWFnWjeQgJBvlqvA7sZug4g
SGkfT+Y+rdTDp3VQ4c6HTiDTlJf39FGiDiSqYSQCJAXvRRLlTT6Y0aNX+tP366IuTKNCtFKDjxPj
yGBPFwxcvRLQu6iACqZ7NY1M2WSy9zmgGuw9s/ivkPkh/vGEDDktQW+PC1stW2/bxA1EIEoXObJk
reQdLq0XYUoGRFCB0SyuYtBnlCkc5PiUIeVR3Dcru6bn8RGW8Al+gD6nQ1RTJ/Ach2F3fSbPLysz
jYyE66OADj7fVk5HOZVJBEsVslUfQI2mlAJ3yLLY8fKq/YXj17jZ0BGOCDVrx5EnPaiVmtlhh/dS
a1mxDZQ+frr+TJdWl3XVNUUibIsDc/pIgUhKiLbx3KaK7N1oBWFD21e3EgK8JMTQCNYahMuIOC5v
pWU/hXWh5fYQVnLogKCvN24tWoW+crTOT3vizzPBwCYQwJItzMsy7OKpcSbCETdD8GaDEwWKbou9
AE9Xt88aYVyRdmlYJplzyzRU4HKXTko71PqQdjkAS40GpVk3liBBK4r7+RUywfygZZ/jk01yukJG
YlTK6GMwozqtbvM2SDeDBnjAp6UwbVy2MJgs1HLmoGASYivEjI29EdwnPdD8UqgFnw1YURYkEjYQ
OdRwKOWFtplTJzTCvAHiUIFvYhxkt/Ayc8Ukn4cnZjEwDGtcwWGNXuLipPoEVEBqQFfXeuFtDv3h
Vvd7IB2mzKnz/kvXZreFIHrouuHdEAY/6lZR7K/P6Jmbx0NImgQBF7dTifjw6bpNJfwboP8X9qR3
MiTDXpEqh8hPU/Fea/tecaC8S8JD1Vny2rX2wjbgmkCJlqwQoGbLnYoW8kATW7jr7JGa2ZhOdH10
+yKkgpDy1rb2+Hp9rBd2AmcRDcEmjhclYwsdbWWDrmsRK6IGwcx8oFRbg8Duyk44dx2k+eZIWMtU
cByWFxIp4b5cGSyrHoS+k5hGfhgzgKhUzwpWVOh8BhFlKnir3IA49BaLh62kgUBjBnMALwV3zJPS
hFOZdk6rVrTfQZ/2a6XN86Kc2i4CWbKKt0dtJ6ZysWhBXGqDD7gzrC+p4KpWqb2WbT/9LFu6pSQp
k38SLhngtFVyHAq5fr++hOfqKikEWmSd2D/O0rJRL4Xmwe96Yi1iUvluohu/k8p41zICItCepEBL
rjmd50ozS+Q2S5JtDo0u5rjuwyiUJZj1MkHmNlu27Z6tkq2s5Pl5L1E7qHDCoZ+cPQspctRQHZc3
OZyRQjVBZxGGb+U0pqpbFZ76BUYjSNZjM2gy0ImTeu2MuKCzGvldjiWVtJ6+RC2spsKIMwpfbCHx
yq3mxyN8hp4UvOR1paz1KV4wfKTUcd8Ncg9M63KHKLIQq3AesfH1+guRr/hFomDa7dQqkVy1DrTn
GA4eeOi8vm62sucB5CHUdfk1wNFY64+5MPPkJCRCaHjfc6D91ArJcFND6UO/H6QFbNeubX5ChSm4
mUhzbjJ68V1tvkqlH3z6KGMSyK4TUqOOE06+U7liaiVaWcxRw1FNchhYPAX0z04K6xWrd2ltuZfR
66MoMpZ+USaYZlnkUZBKQ2Pdel9hZVGMzShZ3k0Tqu3nWhNmD1mifJODRCf6wz/nh/nHQ4aFTQ7o
9qJUXNXFYyHl7X2fGYJL6Xr/ct0UzAuzsEQgZSNGI/Y6K+6pqCEyminSUnQ2UsfnCDCQr2ZjdLs4
S5I9N+Pi93V5F+aRCD7FyOTJ5uT3YmiJKoRpO+bY9dwwaVTgVl3RhWznvOfzS2aSicb5Z2io5cL7
D/W08GGZhVxqVCtgJYe29ch1ZspBIpf7OXKIjzUz8anU2cqJ1EUrpxMZAU+V+K2Q2VKaQgSXB3Vk
C+XQ4/Gbtfy7GatO3EE5pq/ccS7YckoxiGaBDUb0bInz2ja9lMiKgdyeBLU9tKF6L49i6lRZGHyF
Oji/NbtAWHHuLiwjdQu4AAbOl8F18XS0ndGpaSP4qE1DEIEWC8suYBF0DKPW7esac0FDTeycZkoE
k8m0LCZ2UvrW6Ho01KunyUnaSYYIuDP3beVFLtC5a1ikl4ZmytacZhHZhUvkl7I3wME2YY/Ia1U/
yMIku6mv5U+T+UnAwv90Bi9KoYieKnuckNNZVHWYfX1ArWzRD5N7tYJSLlK1NZqXC2cvUUAKw2WN
FB6F/KdSxBTaEphQc7uMknJTeqJ5EwhBvxKSuzhtOgEKRBGu1hcGsg5IzOljgZREG6D5EvVk3KsR
WTd31EyxXLlfX9IKAljzPQangl23GJQ46VUbYo+FpnnumukxzWls1/GnbKOMyhVTckkaPuhcWUWg
Wl2iVxeQuOpKweauRmCPs7BSYNT2jYM4DMXNBJ/3yuguLBkWWZ/tsoHMZWo3NmRa6OkVsPuuKEim
BmCNun4ueWtexIVVQ8QcNyNUrJKBO53GoVAlSEHYx4SwjNRNqWBwjRj8STsMver50zuZSSSFSXrc
snAWToV5gzRkjU/zOm21WuaSVi1/ZbAKehAKchsm9wB1/XWRF6wjJ7aFr6tyaHN6n4qccjMdggHw
xgjeZCcWfFeVyXbV9NNv4OUe7GGQeve6zEtzikPC3QUnnUDhYph6QQ1XpTPMom3C7oABbUDUH+Ou
gCy5YIL/B3G4vHPgnSiXvAi4wMwuFKlA7MiokyPtz/EmSRXfjlV5La1waTINjBX5GiJbuNmnk5k2
lZkENRBhzTA1O8gxBGAGPcsttbrcCIM1Ai4Ret+uD++iUIqTuFTrhNKWYYQqtYBbMxXgN3tGBU99
/BXGgq+BnlVbUYc8va8DdUXmheuZRbIGiylyq8dfOR1obUKoHSlVZnNTAlcP8DirGJJvoxdEv/JU
Sd81AB9cTRCrg9wPa5AV5770nJzS5tvo3I613PyimhuDkoTARcIk+NhCN2TDQ+3/ELyyvZtMwdvU
XlnfCUW90vw/K+apLzhHSdkpZAUIKCyTHaNsxblHkNLuSb890h0p2+aYr6HqnA9vrjgzNYs795xx
XExu0KRCIFac52kTpr1dhpn2xWqn2LcrciBbTclgpM98sbM9cvFrFQ3nlhzpc70RZXzE8pene2fA
xBuSY7Rx54N3eNa6wG3yOs+2qjfk7w30Lz+uK/C5OSBMiSJxSnHXx6M4VSa9JPumgn1iy4COHPjz
Iy7UficHprm9LunSzFIeJhEL4jqEu3QqCZ4uMZRUHF6xKILENWAqbUka5EHvWD286SSx6KZ1i0Es
YrilhM/h/szuzFyXw3mlczElW7FYWe4OsjUlnJKZZxkZwN6w8eGW1o22AfphXENEPN+lCitJfpMQ
o8VmXXhPdSTE0dAAVq7TRPqbA8SN+yiGWtiTNk2T5Ts/HcvvRW8Uu2hU1Nfrk32+WZBOKH12vg2J
zsnTyW5a6JPaGumUe0U3UqGLthZl8qe35CzFpAKA5M/cRXgqBR01Kd7u8RB7wTpGo3rfmYNw+B+G
Ysrzrqe+lYDCqZCa67xAKRkT2U/FF2rVvZFcuNitFXBd2HsEtyH3kMGCNgncn8qx8BtTwHLgZRNV
zbVKOiAt2LsPFOkNR9NshE+7pNQWiHOyw6DBlNbLU3m1L495OS+RIETKJunM5F4j7rUBRkr9cn0K
L+ki9Z/ifwFLIiGnotIoBIMEUjjbMPr6IEal6hBMSF157JNDAfTesSTt/6hVUfGd/sY1orXzQ3L2
FLmvEM/XZXbfqXgtiTtqQnC+vcEXZLskovhFBZLBtIsyLgen6VJogtXQBzP2+sAvSZaY2jmjbJKl
XKxpLkwF2eYkt6UpF7+zEKFuZzIb0WkDWDGpTYzjJ4q7tDVjd8GscqWnxIEFJhi9jPs3YViXfscF
YJTK2hF4wkMHBt+bBCTkit+6GCMxFs4qjYQMZzHewNm5KNVyCHjWnMDL22mrgNf5zjhN4z4b/cT8
WguKHx3Iqo9rUfCFkZklz9k6auIIElMSMv/+n0AQnCFZaqlj6Ip9rbmSmdQ7CI2i7fU1XJwb/0lh
hAyPmwDt3qdS1ELsG3zL0A2rKrUHzah2bVMOOxNGDjfIJlARaipoNcrkNtclL4OYZ6IXhyNt8akY
Ak3uRuRkGitp3c6fhE0uRoJT6rV4TxI1O8aK8MUbvGFbkux99NpmbfsulOnjMSg9pFSHgmT89oUW
V3lIkbjRhq7p++1RK/VxI/ptt83D7n9Z0n9FLZZUnxQDxOAudFvLAkJCSUxXHgCnvj6xC1M7Dwhr
qpvzxYebz7LEScu49Yem7ruQOopZtC3UCqYVJ9ASBd7FmEMk4VDOylpzrgu+oLGw/pBbpOGd/qAl
dqUyqmWl5ZbvUifh3zWDQJ4bDV6Rcml4c9QEe8NV8qyBv9BSmLB7Gdet6Q31JwHfINs1SmrIeymv
s+mmGGtDX1HWs6GRzWcbkJWl1p/TcqGrVdcYquBlqqOVjb8XK290dOpvV4Z2poqEzy18CgJeXD2I
AJxuxmBSE9kTCtkZY7WD7Hsy3Qyeckdrp8q9vlYXRFEcZhHQphqIE3Kh9QVtT1UsW5Lj4QVvvDKb
3IFTygW2uVoZ1dmCSTKXKdojDELbOP4LUW0SUuyfy5Ljh6PfOSMgOQ9ROVgbaQzIB8mTv3IuXRob
3TpYTmrGFeJEp9MIpbvoxVGqOJKYB9IXWSu68jVsGllQ7do36mYlpbZwAOgsQCOAy1D4YxDZXriD
UayX0tDCoDPWYn4TeFmxE7wpdWTB8J84fgvb69vIidJBue0VrV8Z7qX5xevmkjzX7ajL4cqCZeHy
BrKDapo7YWpkW9Ur4tCioOAO5OLjddU5l8ekknLm7OXCQe3m6fTG4HkIZax4Dql1w/FNuDiTQcIL
CKzHrlM0+7q48613Im55syn8IfYiSCwcGazMfQzbx6YMg2ZFSS9JoWaHyzcON1Hthc70HbX8uS4J
zigP3rMpkTyTW1n9XMoKTcFoYRuxX3NuZ+m4JPmYBDo/dkZsMUzreeaSPChWAl/nY5kjvTjzc6Xf
HP86XaBoSlrPH+CsKQzwV8vWb3YCJUkrHRAXpcyhGVxO4hXL7po6V/qgMIXIHftJ3Pm52WxDsV5b
/fO9jI2nbokyaJo0Kds9HQsRcm9USjNyhQ74pCAQaTjtpWg/eOTIryvaRVEm+whLP7d0LFyhamKs
fsmAojAoSZpS5V3LmQFjsdSvaNuZVynN4DrkNLieELU7E5XP7bVhCMBz3fi/AGlLXzTNL7dlpA1u
bebC0SdMurKRLo1PxxyqEO0QBFHnBf3HoSRdWqpdS+LEmsrq2+RJ2iE3NeGAl+WtiDrXDdL9OCJz
vwPRtCWQnjiV4VhAaewW/ZTvrDr5Wyn6Wsb/fBKpQKFkg3QNR4u+NAy1IsWNSp+pW6jG+LXNp8lt
4FK+7Qkx3YlBkdxlk1CtpaQuDQ15DI+sFGfMwlB4+pjT3uSFriJ1075XqTYLitT8tC6SS6TMhvI2
eq/wBk7XKjfENJOaIHLFdvLaXd4XtbydoipO92UqN83huuqf3QJIXBIUm90B+s8ldSFOG8YwLgVc
ccFswy9pDOXiaAyZk8KRcyMFkZfaYe8pezVovB/XRV+aT/Yc91c612mIXmzwYaoLQRgGbgG6Prh6
K8e3cSOuxYsuSiF0jTmU5nzi/Pt/dF+LWkJnnha6htx1W6XI4y08B2vR2/OTkXsEtSdkDgmIcV88
ldL5mVqWkxq53lSqOz8up8dMCxPX577a2/TJWyvnyfmWpmiJ9PZHuBpvbv79P8NqBGowJaiHXZ/A
4FbLounghS1B1JzGHN29vlIX9tuJsMXoggb08M7oIzjJcDGaRiIvZQi5uec+0mw7SstvO6Ou0811
sRcmFYOsgw02I2hR5nY6RisTR8PyS4DYm8bPnY7yAsUh6W/qTqhbNXC7ag6M33Whl8ZKLJzY2xxn
wFM+FZrDThgADBa6KYQrHmWmRRtOjjHVPRDX8WAMltOYQdfv/LaksPe68AurqtNmToUEkQdWdXF+
q0bf13Xbpm6G/+UQT/Je9L5R9pOSd7+ui7qwL8gefZTQ0h0nLu81olT4lNc1qRvQvbEJMlF0s96a
VqzZipQll0bTGlmjBl3qUsBvOJ0EmVoyWb+vD+Vs1lgrMovceEnUEppdzNrAvY2EYpS7WiyUjwkB
cFesq34XjJL+7bqoM3NJBnsuubBI0VCasJy1rMoqH9Th0o1yTXnxqMbyDuEEdH/t5l4lWi5neW/C
FNgTgnuPesA5V/STtOnZeDFjlEfiHM+PQjrjVEXJVce0Z8blZtTEmA50YVISOfnSJVPtx46eqjWF
7nqYTollj2ZVR4ktmqmox45Eus4rN1YoSqn0DLn0GPwIY+ov1EOfmIXwGhiZUTTfvDGOsmhvCF0t
/M7SSPBMRwhFT4jsMO6yONqIvS96ihOMWVeKbtOR4o12jRVVyks3FJaQO3oQ9PPrg6lUvpdGkDZ/
pUYs+m8TQLvKfZUaVfq7jNWmdeR2DKVNJORhGdmR1EQpJL0RFJtGpEckxKJufBuCrCEpzu1VjI0t
h6/XOqMUd71lk1UzOfeTUY7dSAkS85UAi6ze0CBUi7+tmrarrzFvVCI7pyNLypzQ7GR/U2eUYiVu
YXmpdROUGvdt0qdZ/yyNgk7PZt7AtOamJMZjJxobq/o6qEoVPVS5Jij7BII9wnOMJde+l8kIWbdL
noSM+r4Iezq/NyQwlJRwASAtpbivglrod00aRSxOwgMYLg0rYWg4KUjKqT2OhSe6eeAp4xMBRyn7
nRQZNB27BtDAb2XNpb1zkyovhHtqZHPvvgmtiQLnVqpDQjxdzaPqVJO8Sa0v0p5MKXQ2PRdgnnuu
5avmuBlqWFid1tCS6LGeIWlSV1CE1vqmAdBfvxdtlQStQ4gna5/rPCLYandZlFQB91nPkvaBIjfD
kx4OTcwVxp9aoBuTSBTUyE7kqp2+6QAs+l9DzexKYQt2Qd8lsHJ2bfBoBG1Bu4wREGZ57HsjT3q7
Sfx+jBxObQMHPwR4Of9WGdxyiVhlhdW8TqPSewPdEdokPJq14ie/VM5v2XdSQTD92p36KpJNsvyi
1j7nOq0Of+RpUv2YYHRdBqIT+J0RBfNyV1LtjG0JBKbrW3nvI56NbL1E3phSp94Wujnt4P3Msu+N
nEoAlUbobc95mrRG/44V62TRblo1nr6ULaRz9U6o4VFSoOjMKs13Yr9RWgiAzUmeUdQzWUOVPb2m
VUEYR0l8M9VxquliV4ep6hw/EsrxexFYk3Ts5UKdvqpZ1frPiuU12QvdiwMECpYn9A7xlcmwgaH2
MheG7FG8S8EXozOfIPz0mghUjNDO2+oIr/rSuM2DvKxe8etCeZubAYF6h1K7OhBduokkX9hDhUy+
085KdRy/Z2rKRt2m4qibCij9Ilz2HHoC5F03SiWnheVMntYk/S4LoIqCpy8wPcG0JzkmB3DTCvSP
Wo7Upe30WwtgZDddL4COr7QlMLVzuJ0HIzNzu5aECUa+SJyy/jtVlULk2/S1e9mtLPsClalA/lCK
bI+56cc/tLIaitAxfHESn3S87BpuwH70rMieGspiWhsDq7W/0miEyNQWZN+qWmeutqjroyFx3Wnu
41zUkupQNUlQtLtqoE+4djpuJIbuForuabeZEkH2AYxRGGTBocFaR9RFSxbdeApwNpojq4JQxA5c
cmYhHyYlxXx99RJtbNsn2JXKGKKQzDJ66Wvl5ZQr4aGbmhLNeUjBuKODcBhuTAqFanlT+JPa2701
ttKmrmHFEF1L6KPqSxqBQLovQRKBflxKmzwGWV2Te+u3mcrkOrZNNOp/G0yKcSPBsyK+G6Fc5y+p
ASYAlX4UKFFsSA9r/ltWsMm23OEtOP0Qdt2NqIMw+DJyO29fxSavkl2S+Lp8gxNCraw4BMJPo0nB
OgrbsThU3pTsetD/QXPoS1+yaanw73RPDh4sug22cmLFD+TSCvI8qWHV2osZamm8IeZUDbJN+jkP
HvSi62kZLpRSFd5kpR6LX4wpVN7gna2p2KUBydrxWCQepCBu4QgaskTZUWItJjf1mHmaq/c47U4c
WXL5prSyKcBSlqZlcStosZU8yXGYlLcQWGvel1INh/EWe1e8TSpRxVc/s0rvlzGFZvoYxYJpPDal
OFlv1P+U+Rbas9BwA6noxh2+69jY3ZBRKLqBbsn7k9PkWX2hVDVMt5CIDNZPVDZH5zyJEpfHSpez
7DesqpFOr2HFPGzyqauUP6HazeR8Ql7JaDU6Ig6PsTpo2TdYz+LoORuncjoG1NrWMQWpXhK/er7Z
iNle7Wu9NraiVvmDtB+47HmDM/VmVP3tzLEX/3Qx1Ou9HTSS2gpO3Qiq/FOuhqFVaKefmXtdujK6
OnGAVvH9wbasINToz8iDuRK1CpRyqB19zMrsjwFfiZjYuVnWNOoGvtxYP0o1EotXI1TTkEMpR9ED
m2qwSZcdIPGVmbxUatMmw5CaQ7UzzS6hId2SrPIuFDTwFCiOaVVIzAbsOeUOdfs9pRaUhjt9CFtM
oxRLTkz1BXWVUg4blzbkoF/bYhyq5uvgkyx99Xoh/e1nRWQSsky6mJh3Ib1KAvE6R0EXFcco/Sr9
VbeT+URRV5u5VioGw6Oe9cPeZ395t3EAt5KD9SnfTIlkr10rXfy9ppDnKRnz6Lceak26L/JBeSz6
Xn+kF9VvPo6F775Jry9diFCGZH0ZtM94CnBtaoFmpbtyAl5jByqO12xEw1MHR8mtSttPtUgxCSW+
6WsuGSzWOAmHqhpFySViGYh2UAB/4FB8BzaBViZJtI10zbsVNXFM7SJNph+hwPl9KBq5VDdFUPf7
KGqadFOVUrzVzVFSt6qY+TtuPoBSFGNciBSyeWXgFmmWi87MrOFWJC7aXc/x9l2h/jJxSo8zxtHi
jkUJxwRMoo5K1sYZq76ND3XYGaOtdiaVafgklg920dB3bjgK9XD0ATAZ7SjKjH2cVvC80gFjSq4o
cAzZ0izKaXM5ps5Daj3VqaT/w9F5LEeuI1H0ixBBA7otWUbetVpuw5D01DQAvQPx9XM0u4l4o5aq
CCYyr0s21x184xkXYV1RPlHuvNfJ71iX6O3J9FfWUfE3KEz+r8S0/uiOpGvwjQjhnMqqQ4DjRKPD
+9DVyZYm8USzSvpQH970eWPUY9fZdjp7cqr7S9Phyzkt/uyZvwqT+3CQQySqtA6mjaGs42iGU9LI
Y77HTpfV/Mz973MADt9Vt2ZznnteRo/SRQdp6UXQIu4Nl0gdNWsatov3mWxBc134xGIcUDNXfAbH
zP65EnbA0G6r+qPj0VRZtWlx8quJ+KqW+IQT2GXfor1rlJcxUTWnWmr+JxgwPXih4rZM/dotXkZV
1/mFZM+el0Z0Ksgu6jjpssTV/b3SYVyeIq8m5SaZlnA++d3EWnknYZlm2tmpA2paUfOyrdEtJa9+
4wRHuzT90xZNTfCnUUXtZlso6jltTNRPqSoHY26DqOhxXxd+UmRtsUXuoeN59neDdbyLrqgbgEBf
m5wfEpLuMlpcm/q4gdZ0Zgd2kU62kvrUNqu49xBwdV9up/ZUxNTMdAjNUhzKYuCf9VWUqONK96sv
w6gKCtThbXSd6DqSbAyghtO6J636UdY3209IhM5bo3vuk7qsKv/QTkkynmZbOHwWd2ozuiWp03aD
wLrKzRi8eME+xVdtjvY/K/21eLJR0Tppj9r+2qw5zSXbeGjyVtsn3iHsZGHY8yATEhhLUz3sg+d9
TDIpbyrdNTKdHb+YKYa/OfdtvlIYN+vKv6Pn7B+iU3mSilVW7pO3zKQlBEgbmjc1st23OqhpXto7
XsvdkrtouPnCvHLEQ0lf+2wXIfuD03nVdecGS5J1hIDbdFKdKg5FUcb+BY8qWE92KbeJo9omTysW
k/qYm2rOWVrYrOVFtYkhPCnkOSpdsS5Fp3zOAYityJsyLTvjvslN/IqgcHDWJxDQ6Zj4K1pT1ovn
Z+utDlk3QVE0Z0E/3b+Wtb+lfRypKpuKhdoFJxypJt2wRTYXIx7XB5A4Tx8gkVb3cojY/EBuOTML
71dYifWMSsnUF62Mx/6aXoWpjWVbQX0ByMC/49RLMB0mI61JMa2UrxDrzY/Hvtz/yr7b/iMLpvzc
CqVv2gAFIGoK0T/YelHPbS60OTgcqLfFb53p7Ci/fR6VcKiZjWv9U2RCTVPg5Ik4BDQU/jl0jasu
fd1MzzmLtxC5MO83c2bn1n8a8dXtR1xH/aHM65C7QHBrZWhpCbLKNWuyaQZbBtRV++ED2yLJxbAY
mJITunxnPIlojMzfuk1idTlLRTs8r050tHrlHmJ9QevPxz5piioNhSjf6wJfe4rpz2me62XfpsPa
DLl/phR3txGMNbZe37J9IlqSMGUZGdEBSCqSf87omX/OLJJ/kwyYbNc6Z2Pi4ixsTOVm4T5DVKer
VLqNd8xZNtGjd/nNjjRuM3xu24a7pSj9hpUKifW/cf0xA82Jq2iRxfg3zqPuq2l34V/52NLPcKZx
lcFxjwMxIGDC7DgsVZ/VQY7+oiwH92Xt8pXXpbPFR9j2211oZf6ZzLt4XHxveUxEsqlzT8eDSHMO
cBJHDYzXsarr4bTJZqqOiWviPGXzxX67Ddo4Jy038xWRTqrSQOzzd+0PXUO+TOuHh5zdGmft4JAB
uCns5+TIVXNzxq25WNXkf22bXCJ8PHv32VM87DFa4vqWhYPOP7z8290q1p6jNEzh51ro+rkMCM7A
xqinqyUsaJEC6JU13VFLrBca4e1+GLaq+WcGR3y1k6nZLGL3/U/VzSTCTJ3V5X1dDRLutFnbH1dP
455te6LUcRdSgxSwmehaNKYfGRD24V8Ryvxj9/viceEKfwh1Ob+XcxA36cq39h0N83htmsGl1295
5ilaH+NmWgn6QK3LX6uunAARHblrA4taLnfJyBie1kbNTFU7C7MP5BxUD67XmPbUO1UAPu8Sb3Ra
p31d0nqoguiM5sN9D1kUFqbY8AWhAgGvu4fVMgKoYoY/GKzsYyojEzGVQrzH8E9iT46bb7BtKGO6
KwvxK0+bx2B/9IYZwcgs5/kc1XzX5F82c5h1i7cU6TJFHLJ8lfI+H+LyBRxUP2/eAg7E4LdMqd8n
g5PmhDCEKQv+zJPSRfCzdom+3aZqKq6YO9hwmcQ0MafRNPGcqeWXznFyt7h0h0jPJ2OS5Jk7vasO
a1C113XorPPl2Onwo2Od7a2phQ1OblyWrwUN63IVFWPyVCb5bvA7KnwFk2+CPNvLYTjGronUxeBK
9kYWspf/xYNvkOG0ub6WdrQvclv6OWP7XdhmubeLLd15MucGtnU7rWtp36BVd3NDtQiaU+Ip79jI
eN6yAYUB7WxfMNzlfHi+nT3Z34D9/OdA+cUfNWLuZWcb6FJaCHqAg6d255+u6uYai99vCQe9CtnR
W/VRhnNmfojmfSXHF4UYX4DdwozQXeeeBDbfQDjZsE3XWITDsaBtDzLBquXLYN34mAnGB1Iomy2K
Ut5n+Q2nmf91ejm9SiT0H3AU+3WhlxppYKmT13hbu/9AAvXDuPTNVx1Y/7LjY44Z5Bvjr4EzIiYD
nT8qtC3JL/120jG/d9k5USKft2Pu+KuXujIf+GapGeAgXjA9aZJEGPY9pBFUz2h4WJlSt5RM39pF
pSOCj3WfgtsorMdPXSn56kdClsR06PlLTVWkUqPBP3/3b4fEwgW19tJxmeLPvNhokpcyKW5sMJiR
tetud5svilXjTmGWGyJFaVIcd3EPex7pDivXIMJ0Z+54F0FZvcdVKPm7vR4bCOqN7iz7Olfpvo6G
EQgrKcO/rbrhnDdiu81ZMatp1QIzp0PpRUU2lV28HOma9jaTk63fkObnD94SbmvaMB/ZDNElXRuM
a3fRhqQUpmsfRl1W+Jj0r+JxHz+JYJPPoU0ktZu9fo9dO8evQeG7+2WiCvXcz3X3PSOrvsUZ0e2n
KqwSw+JHx39jZm/mlIU9RMRu1eA+6bXlCshLMi4psWH0aFonel38nlEO5bB8KdeVq2Prdpw+4aiM
vpqd2meJF0Myva/fLQe/dcVbFXdExjEzsKYPPw85UhNdy01j2e2S9lIPa8orHn4JseniWA6bvvBr
JuJMF0rdtz7zBDgQLPpZD3l9M1rCEc65SNzLeFLRT9HI9grNPF2MXmkx3Dk2zyDL0XBAepxvmYlF
XB7ioEfKrgHEyLXEK39bQT59b3pOwtM8d94pCFc6+naubZV54zi9O8OWPITI61C9t8SQpCpo9Jgl
JEJeQ2x2QQp5Wv0hxYddTP3cevpUTSu9V0xmlZ/OftH8WRIRbVmz9b7NZumaGxkXO/uFu7l6iut9
iNKmnysWxMaLe+IZ95bODXtz403iHQkVFneM7uxtCnQw3WgccduFgqJ6jsQ2llds5uFyLGmrS3YW
G3GRlI5Zz07RR9FhDGKc6UFBkZGAZVe5q+39NOshOVpTquu93ceAASzY/TQR+3RfbSG3WhsVkJp6
GduLKoIoOloVlG9B3tvPITHOcOAZqpvFzJ57SLaJw61V3rzOQvVfSaNlkYV0KN+QDPttHW1zeWBm
bu9mswv94BC/MBdPSQ8IfGDL6zzuab5U47vr7w1tR7XI5U7mXhEe4jYe9i9lhTOlrZp5C0Q88xQc
WnUmw8lX/nmtkghbczUm32FQje1xGCe7vW/54v6JIRIv9tUpeXHsurx1zZZ8s5VXl6fYbdsXctTl
69KJesw2XzTvTsWtmzpM3H+tYDk5Y0jSndwx5JQm4bLpo5iWJD6aJe+rixGse0q9Vrr2ptAJPYtl
LP4Tygl40TUeaQA+ALY+VL2KTUrmbWeOcVx3CpjDb/4oQ1gCSepsEUvNWJr3Wda0oV7kthE77flj
Dt068KtNPETsdLa7uaV5Hphldza0ZQ2IXnXEkd8gx4ET+hT7GsbFt7a/kMLuDMNjXIs4Pnoxcpds
24Z9y2wVtCBT0TI7mdiN7bhU+rHPOhjuf94eOYQO8xwq7yJItv5jyBeyT/NoGfwMjJmxZo98lhZ3
Iuz6q0l6QhMU6rP4CBMA5WgcWSyWtdYGD0u9qZvVERu+jXljFCpsGDJfmZFM+XKc++3kefQYyG8K
n9Gyb0aAcQx9T/W4eA7/97W7c/2avm2vrdOcLKivzMK2Ch8bjYYgNfvSg7ipJrojEc+P0rkPl//Q
FJklBQxx+gNy1rY/NKMoAaz6pHhYd8JwUoAS5ZxXdLPbITBkrWbs74tHjo4nb3WeT0+JZHrP5r1r
3d/yrT8rIxfKNPw8P17RTacid9dnz8rkvm/MbM5I9OuHqS1c78Am5PVxTkhzJHZ7JgC+DTcPusot
FzoBZ/JccVoSIKOXpqwLe7B1sbpZ17WVvVVSMaoFXINNGmMeMsfeCkI1hbabvq7G2L0Y+35e0x4N
x3PJqZrREum4BKuQXUExrnihKvwSRWq6STGIhkFxXgo/tgdShHuozLyeizQmGzzPwiU3n7LVs3Mu
mVIvwVT9+y7awn+ln8iFulXMezZxgKI00No6J2ULZQ9j7q3PWyAakbputU/kYUgdQcJUUZP1TY/s
ex9qFqojwfAtwtp7pLDqbiNWLcggg7eBbn+LbyGJxr854mIHAQBQSFqNmwX1c2eIgGobLNq5fEJu
6VbcTdqV+kuUlQWUlIl6zlEl9McmEsmeCeaDh8TUdE6h549l6jiTBWfetbrMfQ+pxGygZdIAS1V7
iOhcx2yB42t4krZjADAyGLOg7uWfZHSZq12cj09QPi4QxuAuNELLotJZxXBSezT3D0tFy3tgtZi6
bFRJj7EWYh0O61auX16+O5p+b+tvatVo99Kbc/E8Wuk/Ivu1TRrMeQLC6rTjeGxg+25tFwCAlUUw
//0/yZCylLD/8ZbR3Is2n19E3g36mIxD/ROwTJzcttXYr20X472/t+XP0BHbwXDg5/f93oaUoLzz
XlYtSdddQZ8uIq/zvvOFksdH5YzBi9qFLYTt+BGxyFCk1q6kbC1xqbEhE99CmlodHLnn5D0M2vTE
qGr7zC+C/Q3JgvhoYSa4yNhoO6V6cUV9S3wpfFIxD+uffo/L/Rz5li0IvReNP6NDTgvdevgjyJB0
MobR+M7zthqkdzTTX2EaOutyXpxbXf9WGlOW+WPL9Tln2+yu15AjOG5R+0YizavJDW9NYFld2O6N
fjTuTr/Lr2zvPSNC0g5X7rs4WilWI8bEpyFu6+F6yiPPQDA1a3AoIg1MSd517F0sgyQeKyBVJTjM
brv/4xv6LVa0mmyMBE59cbcSsFQtTFtpwN7p12IL9+CCS9AF125yiHDPNt2j+k0XOCWtt99Q9vyW
8YP2Pg1j0f3LRSNl1ppyYBRe/e6pNsm0ZfDl1XRKZEvQi2cq93GkBXGyEKXWw0T7P1IO4hLyCfPG
ghveOCTPl4UJTlXe9GuqqHVYktYq2i8l3ryfOKhrmTbuIpuMQ7K/rUstngu3Hiuo4HH8bFUOWrsS
4a/Sxaz9Q0gy6vfIzXMP0uw+EBzceQ8DypQcyK5RbOL4ZYhN3brjaw7y55xrf18eGsedmus8nK1N
B16v8IQtEP6vFr/x1QaO/NhME728H1dJhbqHZQoZat7yq1Vgs1g1RwZaMSoFTdSr8sHDAbscx3kd
j0U+QfEbqXy+392jqRi1Ez4q+FPS/m1Br9B5XvflKIjpYztRirO9NpzYuHOif7Pv7E9yX9bpuo9D
rpwdx4ubRWtgPsHBI5lNKJHPITm45WUl0ZD/XnOmh2rqfNq/rgC3I3rGyzNgXftWm9V935WO3XT1
lLjG6N79hNEG8ExkN1mvNRTw66KjNUJI0MDhB0U0XDaT4F9uxnWgpZWRDrJBxcE/eI8AtgMVwS9Z
3OCzauXEmEXCu/MNdgIs3lLU1kxBH3o3+9g4f7WQEP+isEGVbRUsPzhyDhkfleC/B/Ljuie1+fuX
QYj8zgdiYQvDhm6P0V4nYcb+z2k+b4TwXwH4OFvacYT+0C21SMn8XDhZF1vhn3d39t+doK1ekMiW
HwvY7DsJn255hqduXoa6Cn5G25UmpelxwPzh5r76bpC3JomHbTwGa+J+ox5n4aqX1xj/cXZKdeko
vb22LJIKrthPnI+HGTUIB5nk5n+8j2YAPRzgiatV77R4KG+GY6hE2R+nsZLXEwkT0E2mlT+534AE
uF2cH8pxC7dTVFm0hdUSOIKJoRNTcVsEdcNnhhkQmeG87qduWXydNTy7q9btHLhkTJg/qt/mx761
NLUin/Ig24Gr/WPQBqbOekf7zrXN9ZinhBEF78IzMEJtEXvzqWaAfYqUcPssCYTYL6ux9J5ZCkMa
gOOW9AZRR25LN7ugM8VvH5AWed7f69bvNcV9a/+IEXqMW7omldi6ffToTOFanDYxNx9RT3eUVS1g
dapFEXCfebp/ngcT/Id6HnymVUsXpeOMG0a+SdIL3Vt/3z17o0ZZidRXOWjTWgTRPYLuXh1i7mF7
KOd4oCiJYMFWt5IIcSrY5aLPuR6i+tqjfIA8l8PsHmUyVs+1KnbgnmAT1bFDl4R9q/SAlfs5tJm3
L+iJXWXVi+8wOaQNGRYFPz7aQ9h6dk65IuE4Fm6an4n8XnmA8XGvwq3JFd63JLwKVSwMgP5m/pR8
lS+9tRibTZ1UXSYUtS9bS68k7bjthv4EJFQ8TOVvJofeQvdFOOXyiquF169dcgQoe9Ob6VDKeJJZ
IXqkGDKPvcup5v37RCdAgZRRC9Hl+RRbRZvFy9l6Y5+6FRADgSbY28lKnBhiq3CYWRPUuP5Zz+Q3
cRtE+VEahohUqj05tess6puAANcwjY1jqrRYSSPKdAugehHvYfDTB0P52lJSSr6EaLnsXFqiQ4wG
Sj5ZpZebXTpddUN3Ft5svRO152Bt1yoLggZRDZ0DaI3rru54YF2MAICxrCwHYA+693Vf+CCDXxWP
DUPXq2EmwAcjOkINbNznf1Vc9DsuShshA+LqqI9QveN139OmnBowdZVp1uAuWGb98c5dtu5baBFU
1wY79gWO6+U7XDF1OV65DHdA93BeM2bInaI0hP+Stan+2+FWfzTo64vsQ6QTeU+KT+argu5tHmjN
D9Xay/sZuQcKMThYspPW3UA5rFLhiiCTnKDNbfyM6o4iuJSg5dwkczRmtaomHsXGDuV0jvtWpm05
yZcE6dFnyTrsF2eI4iVtPLYxt+RTu4e6XMUj/YR9meuBPz6Km79SLuOLMp2TpNRqt8YohO4E5Zgc
aVr2oq/wk4etZXaz05xWhL4ANRAnD8zVR2OcuouRn4E7y79YkZZHKRhQ0ylep2/PKVr6EYag/pBD
a142fEBaunzxryta0jDThK92aFaIzCbg0ycFd+0RWfDqN/2Zu7D8iuQWzCRb79Yn22mowoNECVMd
cr5AN0MTHPGu5pyDrPL8ChEzOWHw5z2CrfS3JuOP4QHLdGTD1E0bA3fCyKn+hXgb/Z8y69jhO7D6
vtV0nsd9LXpoLejd5pDUqzQnU0NrDyZshmyPlOST5TgljzbngoEbj81Hrxz1yUCAd7tqhH323N1Z
0lgM27Ms9vrJ21c2hHjuBgvH9dH1GXoNmGkdz939OufDXSM9/+/YMuk/Ajv5MhtQXn3s6Fzfi25v
/kyhosVGD16jCaty/6UM9g7X/V75dwKau7zo2mL4LNfuV4HIDKLSjei2+bw4rRLpuiTcF2Jfaugk
yMTnMETUUpdoftNtaOefFbfHR8gIWtBv+LyfPk1CAQLp2j0tYyPRXiVqCTOvnILHKrIB81NDCnW6
LJ77aPzNPDbsJuuBK2X9iYqOwWOf1/8Ma2iatJx+T+40yaq7sL1q3zpIYA5xok2VCcAAJ4UvKJMU
oAn4yYaqvC2xFETZKL2Ru3fjh05DKZeStRElgLh2xK4vZJMjFpoKMz8WU46sov6V2qdSbuWOBm0R
b8zj+t4PgLf5tmtx349z8YBxh5Dc3G3lpefO4L7jryyJlywICIJU3RIfIoC0F4DE/t0pCOY4Ro4G
i13Hyr1DJ9myCJ59KZaEhyGEia7daM+orQg2aLfax31hf8tBDD4PuZyhjw8ce7wsBSq9N1H6vTn4
5e5cbALKnbpdmM+4D/LngM6F7ykUy5frW5h9kjordsC4wc5wLrbyxWUNen5F9Op23w4kw5w4/hQz
5Hjcj12AkBvWdR0KunV/BGNq+pDrYe/GGyGpJ2k0F7M6zFoONhXhnt97ibc+rV48f61yluOFSzrH
dauh3+nWuhwqUgafYHcbJS8ai4vOx0kP/lp1Z2cbUPMYKfprPuqEnCHyyjLbEe7+VOGGpEXkhswm
pwn/9bLU4VGMa/v5WxKYzOA5WHxA93AZ5aYhvhCO9H2INxfHQ+kXLbeSiIFkwCXu9Ii9AElMmN/Z
SLPQzwK+oT8obbcekrwretogWV3ZoAW17nP0+IAWKD5Og9jVnUo6LsxmaDaP4zP6VyqAZyLbxuk0
c1OonpzZ1N9bZ6OPEg04IszSd14nOzAIBZp0HWlKFDaF52AuLBYnpxUPV/+VU1jfIMf/Nvmkh8xv
ezq8qKInj2zskfzYauei9no0TMZCbFKk66E81jFteroKps+0hqJDYJRs3iVCnDI+kmiH7Ttshf/Z
IoCjQvlcvXW7OhflNPBKAPYnD5PX+w89qHN7yDd/ex88bkoOn9y+vJZdQCnCp/B6ndB7pW3SVS/b
DkUGDrUFtzifN044gsryuCDmG8mA6iUTfKRgLsLRda54cCP6DGXEs0pMgXjtV3TYBayqOq/DWlFk
8/Z9xB77tvlTd9c6lfEvat07p1aYWZ4pqIPKormbS4lSAhiQpUBgCHq9Ui2cp/vLHqKji1Mc+P56
YZKggWNoqnDKRuEB8LKhBbMDkflQ2quveJ94CPmIdmkOQsiONb5VW+VocFMg8VtcbCAGrVFhxGag
EU0uUAQIBXdFOR/XPtL+iQ00wNj14o9vXe1tP9ivypDkLVjmQz3vwx98tELfIO6trmuqRZNF2+8k
Ba/MH4FEpirSiH7rjbxRcY3HG+o6slv9KUu5/cDr8VtHNankAFal4/tRNoDALDi0zADk3MK0tnEw
vmK864PrMuiqvwgN5pkma+0XZDKVQCdisCCpbOxRXV0UwGjTDUbh6XZFXL5kMRCXvWBBYl+V9/Cr
xntGVWG/aLZWNPAmkvn0MhcKO8hxJGoruhTQ95+keW9vpvDNcoaHj7tDwiSMrmIRpEAyUwNoF5EV
7wnRZ8RzxWFyVy4qKVGAlTENddf9maDuEVM5lfMlkES0B1upID8iCEmQQzGONgc5oQuC3f59AeSy
E0rotfE6ZPEoppCuOkJdBruXPM/dED/axd8cCErLx8R7PZxR1263dp0skJulMhwgQ5anAqH0Aifk
qgEcM1YvVQc1dVi6biRzB+UfjaVqdvDhKaDkjK5i0I8Rg7jIxOZ5RosiSgWtIDg2cLbENareRvnF
AJ5cEX9EU5t1jgdNCO3WhifyvvriWBOZFp9A6xV3k+9Bx0mk46Q0jWynyNpx9SCqfFH8oWHc1mOJ
LfSK0BgXVMVphWAgnji+m3HIMhjqZs9TtVPe4Q4BeS5J/2aARmQSoeeytfsZKE9hHG6JyyRVdVXm
0Pir/K+0LTVQVKyjSYXfgMsmNbrfdKFYP4160H8RI/r9kUnevKxF2ZSXgmYbPqPq/ceo8EjSMm7P
iZzDdnZhCl33dqOh+RzqNf5DLHCC4Ig1SflRJxYPqfW9+W6MK++j7LwoONS1cS5tUHT9/Zh04+O2
t4GDXiNGtd79tvNN7qsxk86CEowuXGC5bsPptS01s21N/CdFHuFmfgANl4+UA3gjXGbIcP1WC4Hg
TSwPlCm7Zn6t0DX2tZhP2/D/e0DOyZp2TjffUhrhhtEO5W+4L/TFLoPdHBA5QAki7Rnedxxy02FA
5DZcEZLk/CtMG/tnR4DrZUADLleJE9b7geIi4qO7+YycBIzP/zWFN2000ap4IUt3fdzLceWG6cPi
sxwq+8/NYUtOakzUV8IlPR5DXizYh6GOB6Jm6ggt6E6bmXHiIbhlKXhvcC7Q7DFuq29w+faz66Nq
S10i4F9gbsFltmneb7tuSz7xXqHggSUOBpB/WyNT9kX8n64b+1UxT/GpXI2ObWmiVWZ1VQfzL4UX
rJlTRfqjIsOVFUGuJUhAgs7BdFa/Po5pTRCItp1tEJw4Dg+/gKq7mrbdm1Mn8tDWE4klSpRFdTEe
4z5Bas3dwk6luJC2yCBhhzv2nTn7IXJC5yYoWpYKVO6muzM9o3odOqoyTRxyo8XrKf2IHJtvJKb1
A+7dGW1h5TXiiAo8f5ipT2VGa+8ymlXd8sdDH/63h695DlhG+Sm5HW+aTvtPtfZl+zjU20KkTlKt
+4UXr+bPVE4Tcad29In76fWcn/fOr5+W3p9Am7Ydo8ruWBBGehfCUa0Xq/jIZCTCYyU7RkQzDeF4
8GbemmMxV4b6mGxje9lK4y2YjjcZJ+CpAfUh8Gf+c4mF57uvbC8yUs06shpqd6+/4g6xxBmT2prf
rsw1iLjYIv9k0Mr9SMYBHrXrbCxyKsDXc1kiIdtRvSBpmB39tY0mf87p7v8j/OkXWt3NJikE9IBH
7Df+Ox4Q1B0NlqD3oTJc5OPsJudBbwpmFVdQc2HQdD4xn/TsNa69Ccl8gCFoc+3gZpPG+pgqz9Ma
VQnAyCHPscbQR0bRA3g03WaAE+C6HpHcHSoWWsYQBgvXE4Ia/8Xbh+rLxKh5M60julxcjuOQDU6c
P7S1RFvUbYomF6q1VKfOb8I/ovEQ7yzY9h4m4c42G+J8wXIZhyiY+sjpnr0qGj+QmllxMtE+nkus
wfYQF0N+xZGS+qjGhs5UC799dOM5fmKzYvce+0MgTitCgp/FrczXWkI3AbLU8m6yQj1N+8b3tHEe
PnvIdcO8uQ2XI6ar9eiS8z5n/F3Os7RJf2FEnSOIATz9b1JV8b73Rf3RzLv/t2Ho/W8ZTFNBx3Lm
Us9vxJ4W6LIBkwKSOtIJHfyr1rAzrmpyMNxmtRDyUdyf0doPXsaMVHTchvBwtMyI89PFJyXtWIxz
dDfXgTAUcO0GoIB1/Tb2qnpOcpU8QCCCvWx5bsUv1GW6NA4FJhdTSYaAnXr3SSvBAOKht0xZ4cpz
xGKVf4UloMVpSoZaHnZUEQmKr3m/kjZsiL5wfu+d2hl0dZRrCUCr0Xb4R7eJo/9Rd17LkRvZun6V
Cd1DG96c2DMXBZQhm7abbW8Qbdjw3uPpz5cc7dksVEXhUHdHUijUoslKv3Kt39yLF6jBUdPNV03R
BLXrd5jqeCg4qTdNP+sfg4SzbYOQZoQ9EY+VnV2XBDlIN9e/B1RhbqIqa1Wvr2Uq55ENv2CDhNHY
u0ZbBemmnyfpC1p1zPw4IYhuR7PypI0Wei0VCEyV+SNw2wxJoULBSXLnsU382djwbA8JJXxFYZvI
qvRxiLT5ox/1nQI0XGSc8Ubovutxo1XuPJCRcWf8J3yhYzhReiN79JAxqxJAWh7Ym0mzlFuIY/Wd
7QRAjy0lI94PdGS3PSpGw8j5T6FebSaKvvOYDP4OyKgeHFKlcR6lPETlwnGo3b/T+oG6BoXxxvPb
aWogWxABXKmx7kibpsVguc1riRdqSwF+yxM2jyEkxkXxqE4KAAHQYw10Gp/lRJmk77bVGE6lV8uj
orv2DDXaHeWu+95rgzRsh65W4p0TOgk7LXRM4i+gqDNAuiCIPYXkYPRrDEjRbLtZUno3K+DhE65N
CeALp1Kja9THnOx26CP7wYiStPK0fk4hbBWg7e4h/1De7mAsMBiVlv1SklxpdlM4+6M3jSSvdkFI
uOwpjGLtzRztRBwx9SoGNi0lhfyQ6r+PKosIo8L4QgLy2ROaTGzh5zQfcVmPYIC8L9oJRZsKE4Bb
7BDaL6BndcqRRWPeVgYVaFebpxKQsV3G6CPqvgIGl/OMJ7sav2+V2CRoJqcKJm8AoO2lMIl+FX45
fSxSJb7XwafLAjpIFpm8rMXztCh/237Pk5AML1lD8ojEYbFB6aa1UvkbceDQujxccgLTvrbvlVKr
lL2v2/O3QBrkW+RDevkdtDLt12AomkjTpAA10e4IrkgRhzOVUjm/h2agKaD5tS6k4I69gQsciB1l
jbH8GGJ5kLiFLjNhvSwbT11TU2CuOpNCbyI3ztUkBe2wH5jvDzP3+njQyXFcxXVIJVzrySahNdbd
AI3g7izAodwRM3CJpHJT9Ju5IbWxt6OqBn7hhEXwlHUOZScA9irIqTyxH82sABbLJRTcVymY4k3P
KH8Gq97fi+cfoBw5hRkmSUXzAGPS/5mU5JLdXht5d+ijnQIYwVDlqxOisLYJynCyQGqlJDGyGJ3b
rZAX/JmSdkMXVi3Dp1DPW97DslN9hT9upqTb8vRnoFQ1eAg/IbnkOCTkQafn5ZNSgAXgpAWJoRso
Hm+iBqdyj108fXMmc+6J7jVQIQNJWwM8DsEkiGk9fa9HsBpc6lHmD8OurUdupkbbFX5AxZulW2/l
NqgJ/OtSK11xOk87NSbls43HloS2Yc9AJEM7uxdo1MkLx2q8JZ7JG/MQUNuetiEKBRUSb5V02/Tc
pYekKLQrm0wJUqzIy/OwL8ZSuW+gBf6qfXm+NyM7bTcDEIvuoBezHb2zyyhXSM8HrXUzt2ZafuKF
IH2SHNKiFIFKGXS+GRPvtkOpfE3zmYyaQlwf/3SCuJc2PMRAKPoKlKl9WYEZ/2xhXOpQcHFyg4NB
I0kGyjYgBQ/8J5o+gi3tcdhwIC7ttBImz6boJjxjL/OtlwJLkLkR+0S6ATaWqqPFd0x1TpXJcCpg
P5SDdfUbRrH+pkuqbm8lw/ggSamwMPADpqvtvDTplP3l5pd0b9E8tq2Q8W2kY82lYwsM1roFtJJt
IF7xMEoBMncHGYygBrezvKdC4WxmQw/e1WMKKPhy48qS5/3SuirL1BxhmpvyguetKyXRFeXjTZL2
MaK8LbWPjkpzDddrm7aDgUaYPe3znLe2OgQAryce96A1nE1Q6JyNFBi9BGSJSwbVXvl0Zz8cToIq
EgIKqtALTYhq5CTsdB6keRaQ7IStFgClSMkFJk1hFt7KWKhM9CuVYuyqiBCxQWZjIPyqK+Lrr/Qu
cpk8J0XMfJP4hBzbWvE5SDI8E7cJb60IgBe5xQCOOkiCiHcmbNltkoO7IbYj9V+Z7ZfLn2gpTvHv
D+SwLFA1VdWlEUs56PlAnTvnHDbsH3pkaUDkoExZm2g0xh8+IcaKOMS5xWhRFDANobOL8sdiCMA8
FUlDLR5KoPpgAjUh7FXA47byeAWCztmXOfztQjNXbB9OG9ZN0MamWIfUtp3F2E+mBFmkLCED5vIg
xE2n24ka2jswEhr47ar1Kruq3jtGGuwuD/LpIjtuedFlu4D/CPqGYiMKfBC+SERH5cdMr9X+ipwU
hfXL7S3lKtjopoEcjSGjwo1grfg8r1ZZMxmFEukcNzgjydcB+Fau3LJY0dw5XTq0gkMgywZWBv91
3ApNR5pTsZa1QWmvDQF/szPlmsL88MECc72ybs4NIorbQhKMoiDyT8fNYajqO5nESq1b7rGWVLFL
BvIzBBvl8Pbh47jWZXxMkfxdHpcDNgk6pU1S5whBDG48TK3tllbT5yvr4twI2jiwy5DfYSUsBaDg
jdX1GHEV+ZVaXREkQfyCqxy5oEmhQNfkkVc0z9ZaXOgkKTztq6zjuCtDafjpT2TYnDYWKcw6TB5Q
hVzTgTrboA4MhB4KLejFzTdYoGiTkC621O8BsIfNfI24RQfVfzDuQFp0K2KC59Y+XkfoaSmIhyI8
e7xMos4cCF5ocK6sCoB16wB0Gqu/MXMOyroYQYBc4jQ5bsUsaiOYbFrR/IA8Xu+EV0OO0oI7BoEl
bbuUmGZlU4tr8vjqAF+tclAj7Sa2nRjpV5saxZMgzsWq9NVEGQFOJ028B4LuVDsYLsgHQDiEVhMq
XexsL2+Is01rFpvBZEB1Y9F04XQp0TfsZ1I/yjfxDG3Jrrsx332wm1w4Mktt/+nNjSJGxdJh2RjI
Qi6Wqg9gfWyxriLj38tfoAklVCESP7pnDSk/iHcAaQ5QEP2V3S86sxhnRGCpd+OgwNG2lKTq1agI
7YpzpvE7+6sK9TsmXlH6AxZp3S6Aob0yumdWrAgKMYTRFC7Ek9N6cFpQfimVNQCqnoHA5q6TtDea
pBN56NwENITDPNaEyxU7+/asGeB+N8hEQNJVLH/fTKTTtSzeValvk2TS9L2ugWFdWbhnDm6Lnonm
ObwhSR8v3BruuwXVlP4l5XhdtZ3lgtwzgOXr3YpO05mFiiWghp0IYqZomS6u+CqV1XkwMtYMJEBP
qsGYjUYNAzeiqvRYglf+kijOmvXEmQ46Qhge8yADD+elSQLMaeSQe4Y2Ygd6cg0uCY6Lvw9k6AqX
N8WZteIIHVosNvC8wcDqeCxj2Oekk+igjzKQ57QAmobKWJOBO20F2S7kkhChcrgHl75qcm9j4VHh
yiKhJHCfDAnAvjDuV+KxM60IyTz+5ghFiGrxLuggrmS54XDNWoBFSyU3gO2EbxU+tjEEIV5AGZsL
AZ8FMXmvjs1RDvuRlwZulaBHsvsalZ3CK2qpDVfOjTPd4bxTkLKXOSJxrDpuiDKTHuQGBhLzgD5q
lKm1C3JxRan39HASepSoeyIkYtm6sTgUVRgbw5iT41RlI7nmDIumbdQACilH6P9bqNbl9PWtSw5p
XoSUcYmAcEbfjvtFebuzLBIgVPClhvIZrptAAdPZl3Z/oyEsIQHFM12sveOGMKnHayQlSta0kqdR
aJe7chpH73IrZ0YQBxciLpmrDL/LRXe6Ah5rEVfcZb3VuPBzkBqyxgaMZULdBuz/l8vtnVkWtGcK
Y0kuE3wOjntVmKrfJ8KORwKCtgHDoewaTt/tm1tBkodsmKFxDsn2Ih4h5Z5IbUlwQJXNfkSEAp0I
yAH7y62Iz3p8NbJ/OMe5GZHcJvI57otvhqhNCS1NDTc7gNqIskCaGT4QuFY3EE57V68jwaeJ+2DF
S+T0ZMcegoBcVFi4wZZu6EkDkUMeYcR0Q9MfktgQyS0wU99SiXrhjaTyfH8gZCjTlfVyZv5sdKmR
1eW8VY2lNja+k3GoIjC46cNWuosNPds0ZTmsRK1ibS9HFrckKqrsM3SPF3dkUY7w6m0AWU5q53s4
hn5LMb0z5a0OIqhf2Wnn5hHhP/JxYkSVZRai07CkAjPK+9Aeoz35PFiSUWJObmCp6gOvR+nRNMxq
pxHkPl1eQueGU8SvuH3Y2FNpi+1gRWSPA9MAiQ/I6EFBf2lboG+48lY8s8m5jwmSCc8N/r24WtBf
KjXE0kEJm4m1aQASfNNGVEXBwlaUsczmcLlX56ZPPGmRoOWktJe69zPSJgV0Pag2WWiAU9QDaoUm
ZVMwWKhWrQQBZ3vHk1sEASIqXzy8kYoCp4lkApIqPqB+7HmpWzSFM6aHJDPk5v0MFcd5e6PCrYTm
xIieaMTPKrjhcob4MmGbRqkITtXEoVkgNINV+MqmOzOexG/40HHfEBUvH8bZkEB7RecGjlIL28eN
5rFKv0DGsqoRyvY0qGuvqxMzDxYKFiKmKkJjhTh8sQPHzAkDkwrBxmHvZduob+XbYUTSy4na/ODb
VHCUqGoou1KSBjpLlWgTTBZ1uQzRupX1e2aXOCiR2IgnMwTWMtcRDsAmsWgqAL7UwRY3W/B1gbr2
8Djf51fNiGl4FRvFZpv2so8NjT/Po7mpO6F2hV+jbriZ5rT3rGbpSh4oc9kp+rVlihgQMuY29jix
vHLAn1nUdFk8EITmu6wvQvcCdTff0ulyAJibe8RpnhvgR/cdtddD3/Divbxlzw0x+WguFCbbIMN9
3HfdnPFWQCdxYxlahRAalB5ryoaVXp1byBZu3jwLQFOhT3vcCrBdPR074nUiuug5D81wa4CzgXo5
TCtSyucG0AIlRlaZsuzJ26eP5KiqcPHaFKYefIEja3yZO0dvdmmBrtXGTMDf7v7GGPLcEhLpMlWN
xZyhmAxQQCHqqDEP9/wahCDlmnClY2dnCmIJZx2MCYLR4zGE2+SXKnap2AMHkb1DqkjvPB5ZsKAv
d+fcZHEbcqVTChCXx3FDNbGvDbGVhqRW3kmg0z2r6K3HEtbwh7/TFHYNvK+4NZZJ8KwZm9aRWBfl
2Jb3tt+GlEdsYL2gi4b4499oDB9RHkAyOSRrsQiRtAmRpyaC7yk97LquxfASxLjXt2n2N1YEcSFj
hw67GMvjIQTTpJtNRvJE04zsETkL+860e3vleBS/ZREtCaFkSyRouJTsRSt52ptTNLPu8gYc5aYD
O3rFeTx8Cklp7MoOxs/bR5BkH5BFvCUJfBfxhEZ6LchMCmhoauVuPEORq2MMwvB/Clcm67RvpPh0
FgV3LUmMZd8GAu+0AWMtGNWAfPzqsbDra1TpzINcR/1Kx860ZgvXKI31rvJwXXRs6DQJl3EK68Yg
mddB5khPsQMrgyzi/IBMn78S557uZVSsFSyCCF0IppeeG5FsAuCXCojtVNe/loIWkWnq8P7ydJ1t
BXdDtjFZDFo6XoWS1JvjjEITCDdUWPU+qO+AdK6pnJ8ZOxF+UWjhUSKSwcetkEWHIWWDs8/7qX9Q
FF+AJWD+XuvZYH5WKz/9/eZusQRVKlckMni7LrqlmWkdBSFPEVTGeCRk6q8ot97oTU2ekHcIJk4c
6KImurwXVQnBiXzueeMVGkq6DfoxZHf13AWEAUlNZs5WdvPpbImcsmGR1kBP8OQsrPoSFk7vgO9L
q+7GmmP/Vu4GlJ8uj97p6Q7FgmAZ41ROdxIlx9NlZyB9gH4kqGO0xTZLsudZgMxqM15zwTrpECYl
PMMtqkeKigfe4jGO2m8tdTJkRKWaoq9ZIZXbpA3X8uPnWhGb1tS5ljQ8IY77k/K+EZRbUEN1CkYl
qrXwRo+MbOX2PXkr0hmK9jhgESNRsl40A/4UkLlFMzWM32qT5DaqO8M0JNpt35WgBOPGAaUHJZ8z
BlHN6u3lOK4T4SbGxczNrC+vLxmJ+E4XGTyoYbbnaMNzDuh45QV3ZjR1qgwy9XnyQgBRj0czJq8/
miGNqN3gv4MRA2pGCvwVU08RVB5dXBzowqaE+IyYCSnq41bqKG/qtjG/dbCRS/HKjg6ZbO0KRd2Q
USSMgl6GG8bKyj/JnYhWoTiRN9aRJlqeG2AV0QUezW9jd+2E9k3Wb9XCd1Mz9ub5y+VNtjwTSU7L
qokiPC8Xnm8nrqVIxExmNQPrYmV+RlfFd7sh699JKLtvA90Pt5fbW27qZXuLKL4uCtzDDIEKDP1h
g/KR/Z7rhftrbP2VjXC2KayAsEehCk00ejx3lLoDhIcndCshV9GWI4lcL3pNLgz2NaDIcjm+9OtV
Y+Lrr15mwaRYNvJ40FEx8roJcwi0c6+lK6N3phWRE4djJ/J6JyY9hun71lwxehAgB1gTmb9HweWt
MSF94TliYI2hg8E3l/WtrlNCoP5IQIJBMfYDdXfqabO1u7wSTvtCvgDaBZUY0miEM8cjBsVhjg0T
NqQflSUv8ybcgnl869H+kpV41cpiXnjxIDww9ighAGLeIM71VU6Ur5d7crrQSLGg/2qjHcMWMhcx
2ZhKrRrM6LUVTW/+UkZEI1JYwEK8wlozg1LEXfT6RCKCoTHSHlRi8OFQF7figBCDPvVUyLLZnq6d
QIYMz13d3KDxnj1gtxq6hHPlOxRmVXeMYvUKKd70jYcvb1ZuZFwIZbKRsrp8JWdVlzdZaH1xIigH
FVqO7miSjb88rCcLRDSi87h7iTxPhjVDWwat4uBrMlWZs9UqzbjOc31y9pebeUmevhpRMDf8xVgS
xZtUO5d1IHk21NqKJewv1UHxwP0pN2iudXdGFxj7kKclnKjRgMII82lIsByBVtwFV06ANJaM//fb
9oWAAIltpxL52Dbmn8sTMrfzoSzHYTMDRr6pxwRNpEZrV/Ici8H9dytE9NSIVNpYFok034qSnECe
ojnsNtPsTa9LJWXlCD7XCoEbDzGiEZ1D63iPZ1nXU9QIUVrI0cqBfDG9y6a6fH95Bhf776UvbDuo
4qwUItJFmB3ZuYpEH1IU0CFgFaPDe2dWyeBF8OhW4gHxgY/XCrEGNVawmTyY5WXJC64EfFsbwXtZ
qR3tOUPNNbnOG0qVD0OFL9MuieZMfY/CW/RzjtCWXoEDLbGZL30FXUHQo2DoqC/LKrqOtL81MW9h
XD91EJmQBtP2s58ckGQ+GEX9rYuGb52CPZDuf8iN7stIYX0ioq3a5Ard/bUczJkpBoTJDauKtC8g
yeMprpRJDSc4rfC9TekqYZZuiH+7D5eneK2VxamX9d0AYAFSXFW01kZTCm2bIHX/9q1HXxyRzCQa
4jQ47ksNe9bPU5ZrNwfhTnVGaVeqyFj9jb6I9BtHuH6KLXYwcEhRdWMKizj+Bvm6uZN6yVzZFGdW
Kjc3r8KXtLxlL0YMCEdQ9hnk7SRSgB1lZWhBMVECgrqgvZFLBCPUriyvtT7uP17u4LmmSRrIoLpE
Yl5fLAkY3LkyZEyWRs7vdlSM4TuWC9IVjHLjIUOwDlU203wAeLwGOTxdJiDxecahSkL0jBLB8QRK
A5UqqY6RBrH16jZO8uIQOs1a8ei0fzYFTcphlG3p4PJUC+WqN+Uymzaw/97LpvG91+0nfzave8Rh
kINtD5Zevw0ow74XZT9ECcjeipTxIsaA0DTwms8nCK5oInxxSjTHD6WiRaaLem0ZeooddeiSDL4l
PV+ezsUT4aVpEvxgZSgkaebyOQccJ3SchKZtE4SzNvrxtijDaouNEuyJtl5LaCxeP3+1pzO0vO3I
PYnP8yqURjVdjToHqR1f8CQUhPU+p0Hg7wCZx3AorfKQF3Z0uNzJ0ztEVDeBeVPMIOm6rCZhhB3D
v0a6Ea0kyU3kQvJQb293wTx0K6fMuaZM0C3iVUL9eIlWRQNuxhgS/RpECQeVs1tO5K3vRHm2U+JZ
MVd6drInAHGCQiffILxfqQcuhnOEom0bUDqMEYkQqUY6q0zwZHvj+AlIPk2IygKrc4lz0lLofTbO
BS70ztJT9OQ5tpTWy6q0X2nppD8v4H+DZvB74XgTX3+1PMJ5CmWkj9AMnaruCn2SzIX5k3uX+3Oy
6GlFM1l9eE4DwlvG9I4PJm9GrgtNwcxuttMQxrmXmqHxC/KcjWxcGesr6+K0Y6RLUBhgirhN+c/j
jiFY2sdWBRnaSRpjW4U9ZFHfnFfC3eXuImxgVwEL0EmdsMcWuwuql4KdFIigzvdlPI0Q5jSJILDT
47x2HO29pForUeBJk+R1xV2HRSblQm2JJ0zxEhy1BuJQ1NSKNyKNbrhO0UoPCqJN947dCim8qd1e
nkF18VJiN5tEg1S+XzY1xY3j8RzNJoR9h8mUugdSsMFZY6vcIcDi4UbiGluKYJt39eYaMfvN9Ply
28tC7Unbi5CU6K0zK9F26X37lHt4fWx+XT98X2lF/JbX0eiyh4vrTotqRY9FK7fV9kfiPj0b+++f
Pqw5Py5yYCd9WWy4dBy6Xk5oBbvtTecO22Kv3areWmbohVN1qTfi3Hy1sVtbK50wpp3eI6plvqLt
53nz8+NduHlovO9EZRuUFFdOkxdkyaVWF/sha/LGQtGy2VRbRJ1c0hEu1jeu7Zne9/3XxvuI/M3K
2aKIebnUptgwr3oKrjidlOilTeCnLuIEm0+ob97j9/oRQc+rlWWy1tziYNEQnFBT0dzk/ph38h5H
p22zC++iK3+T7ruV8HaZoThZL4sHbKLDAoQgJ+YxdDP+1jcoVrqIi62M45lz5fUGdxY3m23FjZ2L
5W8bXzr/EKHAW+KlaeQJYhdrJcy15eksjpPYllQDSat/dyu9R/3fs3Y4i7kfIy/yfkPg5kCRN79X
x3N5FS12+bI4NgQZCvUVDWsf1OvmU3FXXWs//AfyS/W0Kb9PT/l1dK89GE8ry2ZteBenS9COkVmI
eUQp0oPFz6rpD1yIrr+x3HKbbwPPdm13Df978sRd9ndx3kxqnqSNWK6UtHbRQfGeMnfePPubkuEt
dupm7eRZBmTLBhcHjy5hyRRSvd0oORLnvQ8TpKi76z6xVudy5cRexrYObrLcvzQ1uD9YSZuf+eb6
t/vh0+WpExv6wvmyBGojbBKnkmhl3uGs5CK76ubu2u5ba2RxqoxpjkhQTiP6o7+v0Fr5BKvk2l+5
xddOk2VgTsY21WvRF+mgu4ML32rz07q1rtcedWf3N3VGYIiChGeqi0O5Sewsl8UqwN94q3B0aZ7D
hae7zrvMxR3wsXlALHtf7/UbZ+2EPrcsXre9GEtka6bUGGi79Yat+SndhbthN3nJrrlSD2sp8XP7
miqCxuuVkg+Fn+PbJ0YDOyYJ12xqhOUxc0ehusew7rnLay+eHy8vxeXeIkwWMHSVwj60AXCIx42Z
baT6YarPrqS12g4ZJgSblTrCvm2aV64DcS68XvU0BVAV/ACPHNvi/XjcVGqr5qj2mHL50N7fFU6e
g6TS0pXrbTl6ohWSNjoPEEi4ZKePW9ExwMZqElWlFvrxPXqW1nXdp5iaTmp2H5dZ9hGOkvLw5lEE
BaRTCiTxQFF80bUC5YW6KbGBxMuy3CL5yjGlt9kjSvjp2lpcXjd0kDecQlHw5YWwTOhh9FPPjiVN
rpX3ueMiptF8RGMOqabaKLTkKVX6Fi3ZzEISlyRyI22QYMwe0njyPxlt3habGh2p/qrKTPURkEqF
fVEdlfamlLFkujwuJ3E2RVaZt61CqokCH8tnMRv4c+StZWEaqVqJUXpqHTqxWwsXUG9ssJBFYdro
x3iHeWr/vUYA7WfQOIHtKZQD511cauYafX55LoqPxCcxeNsLYNCyeiahBRXhcj+6uDckaBhr6gaf
i+xro0UoHQxlb19PpUpEFPXjymF5utk0Jg3UmyP2G/XB49FAJFYaJvgmbt3a3yowIR9bNI7uEfZc
w7ueaUmlCGmSxyCrwMv/uKWgEW56jjqj2idES0LYU14xxYiSUp16vjzJp/sa9rfqiDMZLAH2MYu2
LHnMChSzXAttnW1bj784tIKVN+rpqgcsQf6CUgUJRENebOtp7oegqFjYNgrN5jYofOmDnsig/JwW
XZsrRImRZXlzxwQhFS4V+XxKoYtAuUDKhhoTfvLzgKRwJTXRIarbybvcyskNyoKEBkql0BZzxTWz
GD/qZ1o8d73rS6G/GbFh3cRZoG3SYMquo24utlbqp1tVjvVbgAnps5FNysqHODOHDjBtkfMiIUxm
ZfEZhl7Nwynu0Y3BKhRpJQSM8eleaeV0VeqyZlEWF4wXEI2LSUwmLbFa8CZuNJT5bao3Cs7linmV
deNbq3SCYkVjItEMApos8HGH1EluUhxuUZ2fo+A6LqT5ysfpxb08d6dniQ2OBzoExRUYZC9T++qh
CI8XLstkNy6us7kny2jppEgFHShMSVs7Mwa0Z8emv/Kl5i+Q13/9HP9P8Fw8/PvibP713/z5Z4Fw
lACiLf74r/vyOf/Q1s/P7e338r/Fj/7nW49/8F+30c+6aIrf7fK7jn6I3/9X+9739vvRH7Z5G7XT
Y/dcT++fmy5tXxrgk4rv/H/94j+eX37L01Q+//OPn0WXt+K3BVGR//HXl65+/fMPQTL9r9e//q+v
3X3P+LFt+o8P39P++6+iXv7Q8/em/ecfeHf/Kdhh5NEEbhZYNot5eH75kiP/KaIcAbDmX6JU/8c/
8qJuw3/+oeh/QtGkRsUPETuQZ/7jH03RvXxJ+5NUN6gtwe0Bsur88T+f7mia/nfa/pF32UMRYYD2
zz/IFLL0/jcOIkkPppxcNkVkIllRQj5emhZeqBPOn8Yu7v0nGEkmblJS8V1Ffe5QNqpz1eQG/oNZ
7VOs8I122+HF6m+a2o81DDhs5aZWsvqhDRAJFoI/KLuj7RRtGhXfS7wojOlroTTTO9Mss9DLzWC8
D2zLD125MZorbOxHL8ds+6NCveebb2r5+8bE2g7T0EJ5xHEcqRTcQt+VRRYerCAYrrgXITNkY1i6
Vl0VXlZY1o+6dWJPRdm083K8q/CprdN620XoZKO1JWufw4ga18YwkulLHlOB9ZLQlG9Dv5kRHp0z
6TGup/YxUzLjFxpFFeRb1N7wG2gQJdt12EagGNOrICQ7HfuBLX57xUFLVbi5Pv2wUBfEKOkQj8qI
t1OmmqADx7j6ipfzfDPCMt9VcLe/YRPn2C5hWDK4qY6ptIvcqfO5HAL9O9ye6ZrXpOzBERu+qd3k
o+SIqBO/T/digN8bvIXLX6glA8AyNITchDQlWtxMQLbFxqW9T1WtpuujdqvAjMXLJEnka4KIfT60
13nimN5s2r/lwGifAjVDia9tHM3r53lCgWtU49iF4ZjdKqkU30HffdDVNP5VmOGIZh9ISvS9nKJv
XStrgsw1pFT+iE2vSWqj7IrvxdjImqcilnBoETn7Ik/tlzEBJxnruXRIoYdv2rIUbQ41BuTq10zH
1s5rAwN9U0O68ynG4Y/c98FvH/roPpGQ8wZv+DFR6rtGhrBTI4jvtbWjf+vr8FuCwYTbGlJkbXCh
at5Z0JlRjsVVz6qQsO4qK9prUXltDU2+G7K8xaVPup3M7i7gNBYQHyx/MhuXB2TGkgPVAzQNMymd
Hn0cBG8Todwf2FHzNFtZ8tNoEQ1DNDaL9kbZzi0LyLY/z7OieaGCPttYTk8zemM7NQ3LQ6u1iCBm
WNiClVeFqnvbjELrEAsaIaC+q9P4Q09AvB9tww0y/jeZ7XSbaflvc+hQgeZxsg0aSXo2lAa1w6b7
XudxvJG79sugTo+8VQwXcFIEJrPvbkI8QYoYQWEcFr6ZY4a+LL32ckX7gagDSbUQ54CN6kg7q7G2
HUKZ1sY3bAkx6m66CrBZQDa/bHa509QeVcHD2DqPeAfy/bGSPyWV89woLHbcFzG2LOqH0kAgHQ3P
ChgT6xTTJwxZa6uY389QunI3kyy938ho125LXRkP6MZG3woUWb7UujrvAnUYVHzgynyfmCoaqKn6
WJA2dktc7Ty7VaKtOsrDfYtJxi7NzE94KqRuW4zaD6AwiMn3SqN9qbEgZQH5Nbr1k41NMPhsR8bU
znSwZ1EeanxcENySdNbqpHkwH3Hik2yMmbQ0h42OOGxtQmudydZdB7UdbnE6EfpsnY5KOeYklo/s
t1UVyrbGJcyNpNrZwP5r0FVThENaYkroWWEL/kkdLeVGssuJA0ie++3op7bmaZhMPuno2hjIBEZ2
cCcPdrPTJ2PeY4alNV43We/1cs49u7T89mE0QnR5q6r5PGGk82GcpkF/KJy+3WKUGrmhFP1IdDSA
B1Cz186AuliaxuaHgj7Fnjbo40OCFm7sBcokdJ2b4kNQOv4T6oPzATc4Z2/XyP8mupVc23LZIOcd
BjsizsjNplF6P2B1i6XgmM07+Bkxei4z8on5lDv7fo7He4Ja5aZARGxy8Y5yXL6MzcgwUp0sTYME
kjGiVqpY48MUxybq6nXRPxuY+nrziDAb+lfcGc6Y+79hw5bJgx/Y1ecap2J2sFmaH3LcCZWb1Grt
tTLgS6Hq+JrTFCgl6FIBAkY+glv9dRLdrK2mDHwd7Y1uyvfoGl0PU3MbDMV3ewSRm5b+Ew6ND2nV
jKSFo32cyvqVEY9UsKttZyb7oPezA0/LFYjQ6fXL5xJofIGQAyS/iAx1iRJpS5F7Z6V4+45l/ikN
M/w+DaVDa9zcam1/eBWg/BUCvL7yFxlTceOL5ApoYYBBMtW0RdyLGWo0GVFv7PrQuSuxO0T3pUMe
MLlGa/XaDHAGS/LkYLFet5GlUpVKuhxl5yeMcz4neRV5pj03KzmLlzfgcoJ4lptAwcFKQHI7niAt
5qkaTpEQRwnR2ZH8z0Y6fJqLwdyUKP5e9cr8JPgkcpf/1NiXqE4WjReESO9HJu6OZrvxixhhMZRT
SwdNQN1AQ1Fu7Scc2HGrbLrfWVHgcd/E12IfvQzqX/HnUWD1n6B2Gf/unwsRFDbLoPYoEH4qMv65
+C3/P0XHQlDvQnT8s1tGxuIH/oqMLeNPBIAQcgIBwCsMRMD/RsbqnwKWw9NaoxRMzMyX/icy/hOr
TUrL0ElAhuHb8Z/AWDL+5L0qMinQ4GyC6TfExS8vslfLkRQRVGhAA7yEYYSRUDhejtJYdGGizhKG
tcWus5InDTfIOvudG/qBo++qyPdd+h3n19S6sS3ElMkMtWNxVUndfqzUfaiiuDlOK+k28fA9/lTw
4ciNQu6HxgBd7fhTpcUI/hKHewwpcEvuR9hqKKQ72ybUum1kIrb7arrOnBX28ZOS4pwNusASKA3e
4RwX4gO9elL6AF168leog88pubvKxGzuDsMu0weSn3B0BJpOenEgVuJxK/MA3SBYLH1owKbInuIj
qoZGbZXedfOERUsW+LLBFjaaeDPIjfSIIkz7uUpG9OLzJLYTVPbJhhGL6uqXEpV3/M7wNf9MGsBA
V9Mag73vTCgD97Y9xB+4eGdlm6nGjBk9uuD+TvTE3DZp1yDkLulGuDexMkk5EerIvtYqMZtpnCf9
xuA9/t5vFAu71Cmdd+Wo9AaGHHawx/ElNjyUJ1J9h6J1twuzAP+EgvTfdQUnZ9hHAC/QSu/y+HNg
ZBCpVD1UTIQuc2JklDm6r5VuYmMQN1W4K330MjaQQFL8xEoL1Um8xOHkYQyH44np+C0yyoFgX4VK
NqO7hdZQu8Msw8RNwZ/mn7aPHPIGZ8/KuU6C0iiRnwFsv4nxFEm8PBim+wbPZ9xdSDRQesMeKhTS
vIWJj4KVtcSdzkAKMcTkA8MQHB42UB2Mj91c1ZOLuLmJ2n6VUzBJB6U9BHIZ3ymS2q+pG51ZTLZg
dKIwBjNWXtJjZm1EPhia0dYOLfnRTCsZIyRJQQPUT8fyKp7DjqO5rnyPJ8skvSk7IpYy2RcQp+Rh
ZE6bJc+4UYMS6V5T2Ra1VU04arVElFKH9c1Vm0g5bhs5AuX+KFdYe0DyaXaX99Kijg+qHvwmbEzu
XVnl9Frmm+ZmkhB3Ar01RIMGGrdqHuKwGbypwzC067v8ykmDfOcrkePOfmTfSAO4bsvPcndOw8AL
+/ZtCEg+EsEYVATBoYT1gEbh8fZG9r+MJhQWecL46a2j1909GYn64+Wei9/y6tT6dyskQSBRAu8G
JnXcSjAGvCxx7vNUVDreTVGeblN/1raXW1lkLkVnAK8iz0E/4DVSRDpupoqx3ylwH/BKHBcenN42
3nd1qz8reuABotPvnMnBmX7SvZIQ/v8Sd17LcSNtmr4iTMAncAqgquhFURQl6gQhC+9NAnn1+0D9
zw6ryGVFz8kedEd3tMnKRJrPvCYcuyI9cz1vj8LxRI9/Aa/W0W255o2dZRV1xHSSV6p1tau8s791
aTcl5L7YDrZ5smJ152ZgHfRmPRNEnRywVytwEkN5mFESphdGRJz+R9godjYDRWp821AN6NBlS2LA
rh3Otu8v/cmz9HdcBO7gAQGE3iRYj+et1VqOuaymR2zqZB/jNxamqTPdI7xUXonVcn+8P95JI+ef
T0130CeEBXDHHX08YNZoVWwqV49MOr47jfskGvTW/Ix7lh6a6IyDHi78j3OrzXcKn4PfqOGITyi/
Up15/6e83tsE7kTRJpJqVOv8kxMElbedsM00ol6W4ofd4KGcGvo5xbbTLIGtzQkFyQu3FRDeqeCN
9BrDQvkdY0Jbzx/xA1eXdbGIRydVJKQNO5x6WXmOzvh6bpugwIb/85CLg5t5vMoTtrEFSE1YLtir
UraYip2as3Op2XEZfvuWdA5hgFIkpQ7pv6paN4mz8jn1yBZDul9wpjk0Mzci+v3l8/sf6/U+RQLG
RzhoE0aicrot84toRmHZsQEO9UhhGXhb+7J50hBWo4ym2aCUk/wMbeatqQEQ2KgsiHa9Ul/WlgUF
ktnTowaXmIMzayXhpMxxyq7SM0OdABIgmUCrYGo8b38janP7LS/mlgq3Rz49cXdjh0fFjjwWiwob
5OsPIib7YbU7XF+QKyswIPI6rHtkbsuLFodF1HYJj36Q3Jc/yrnTrZBurT7uxqRb7jFtj6eNPaHj
2ZbBJQkSiTfQmbf5BH25/XoEEfSNVrq1rAVF7aNfb+C6O9XFapJqT/o3qRaYJxLYM26Pk9+HKD55
Jn5KKYI9GVZOSVgknn1liFyu4cYp6CmwFdhBuZnyv1c5D8AeMVFvDKvFsh+HocTtym0GRBWVcGL0
FQ2MN87c/idfe5sDYoRQCRBuhBd+SsWakhGlQxzTdlmJUYQ1rk1UjPmyxy4rOXPrvDGUSzgB5wF4
P/CFk41c4DZn4KuMX8lqeTfomXtXyuzXa6zDpof3z8zJ1bPNisuNGJ8GAZnXqfRc3aVDQS/A2iFC
axyUYauPjooHAsy8H3ZgoPBj7PLp4/ujnlw9f0flmtvk5ME2u6fiC7U3ykHqBPdmn4y3/tT6kVhU
Gr0/ysl7/c8oyDu4SMBx8ZzeB3FbSVx+PQOZ+rq8cefJpdidu5Q9Ri+9suKq2xeOVDf1ZPuPU7cW
Z4o/b4wPcxaZtL9we0D3x7seZDXefmjO7Zqkvul767o17atUdHedm/2uJhvTOU888cT8fH/eJ/fg
Nm+OGjrpdP6EB3n8eNy28+dkkKuzU2qkB0OCshMIP0RONdHVcEbnzDyPtyttL1pZPFykkhtYSpzG
B7JB6F8isBJVqtEvrGRwb+GuFHd6I8rP70/teOP891BbYWBLS6n4HU8N72v8IIDiRNXgitApYT/r
Cb5H749yHGj9ZxSCTXbOpvp4eiiQmu9bG1YkNhmizDHSMJxnhPzq66XKEWmeTX/64Da1uvZmdMzf
H/tvnvAiyuTreQRbQJcAypOVn4qE4ruqJ11bWbuqzoaHvOtiLN/8tX+qlJowrnHz4nLsDYzEAJws
JDcLnqoj9fAOv7V0XILCGmr3YlS9ATluYyJltHaaQ9VX3i5LBqr38wDB5MqQZulcLwkeVwd4TUiE
eePslShR557810cR+UWIdFRvgBMByjr+bpXduX6iNWicLlN/44PE+mRXaX2ZDhUmK6rCQcDXTO1g
+3jz4HXupmc+6Wn6sC0rXJ5NqwS6JipxJ4cizjKM2GBU7Ky1wKEHnlTX71p/RLOhMcRMacfF1C2o
xg5ZZVNkK2ZY1lx/xmrZkWe+8fEu3p7DDZYAEo49zLqcKjj2KRmO1lv2jn+KVW1X/7GUV54Z5GQj
sYupiMN4p8S1kbI9dzu2L0IG4WgjnlC+vtOLnG6VCR3uZzukxgKTpBY2zt5qusewBTnHcgThEA2w
WU2ceer0j7u05TM6GE0ZiGlRCMdWjk+NRBfDdeqrbNhbeVab1MUaY2s/qfLLUBSqwkzGw525z31Z
H9QwnoP/GMdL93dSm56nxy2zRZOnS+cncdPWmW3uIGTth8QkR8hdPAWnyv0JR3qhl8aV/1BsxlGo
3eHSMjb54uNuni27QbV0pbLa+Wh7WnHmanp1CwIX3dZb334cb/d2K79Ybl/jW2MBJSJPZB3qXJ61
BCZlsY9eYjhP718Sr1ZhE//crj9ql7gqnN64mpnEZQphDv5MRYNXxip0zPWceOqrGW0p2CYesz3S
HJkTSL2f2uOqVnygKc9ZN8UixY5C2HxwRCnOpLYn1ZPtymUsCsLcd0h0ULU4Xj0sWzwdhXYv0uv2
TvGrdqMGSmmqDPHTt6gfehYluWZW016ffPOKNlgR+B0WWNaUt/uuSOwzWe/r2ZMUERtBz9ly0VNR
V3Psa8sYBLPXbIzmjNGhPirdS4+25JnL6cxQp5JDEER1s8a0LMrSpsd8fapDnKbqy2LEgfL9nXMc
7/192vDvxcoIRQHW+vQaNL288lHGBylQ6/P9rPfrU4NlzQMwEe8j7rpGVJS1dSZAeH1qN+UaIjE2
LQhN/nT8dfu1XlMfQlu0JlJ8KvQcs7/Fzi9xWzUvEvTrMegA8IwdeLNzsyG94SJv7vGe7H+BbzXp
B/vO/ICbsvnvPzLJIsjFrepuv3rpVT3DCy5GEUlv8fdthzUens9y32exvnt/5U+qGn+X3oMIvdUo
HUR2nG0XvLggcC5WdppMAjyCNV1RS8ePoOjsD24Vt1FZpf4hQeb0ifpGua9EV14S82ffEyHB07//
U44D0//8EoqlKAULag+vRC5qzKPo02JeWKzlLVTX4ucANPeuWrzhwqr1dS8as/0spD49tsNU/zv6
8t94kWIkKTPFBy6w7XZ7sRCoIug5NVk38rGFvK403XpCFDLGk3p85N+e9lg6p1/fn/Lbq++AZAau
vYmlnFzPpW7Ec1kC5TFaV37AJTLZcXmaH1Ib9Xq3y3de3/hh2Ym4DIfMmm97KfclJM/o/R/y5tq/
+B0nEaxbu6vmLRVXd1OqsMAEO2rIvy+xMdd+8Cqt18o2qic5rMshr9zl8f3h37hqQBEi8gGDnLLw
Kf5zwi0q95dORLFndPvUs6b7pSri29E0p1//m6HIDPjSWxZ7cuhXjL+Qn2CX6Wsno7Hj0OtJ84dH
+19Cnf/ZUHDi/3ukk+hSaUldU+MXUV36axhTa9vVBvR09HG7M5/vzfXbQsmNLkvibB/v3Qk0q82V
IbCUXDGHdHh5TQmZYTEy78xQp1o0f6cFM4MOJTU0oriTBdTbRvZYnYtodqo+oADhXDWYfx4S2hrX
q5v2F6IQFt0VNX90hIzv9GQpnmurcW+nYk3P3F9vzXxT3yPs2GrBp9cX2P3ZnRuuLw6Qvy/70dmb
3WJFRrc4F+/vnOME9p/7iW+Jk+CG5qe8drzIftl6mrsQSklYBwHgpvqbr/fTtevX/Z5iXH0G7719
tP9Juf57PNYYFycKbaeiBsmKV202NUytM0Q4zRny7aZ5Dr/7xtOLXRRT4qHZmkQnJ3+xBiHQiOXW
daigl0Pq7cvCrQ6pdCBhEmOF1Gjyw/tL+dZ183LQk6UUlV2ZncHUgLINV51U2p2VUiTU9B7FurpI
cJDKrNvKtuo7S8pzYudvrqxDORa9AYqvp2GdMyeIJ3Cp8iXtPCrturxceXDPTPLNrQnuhUiNEjp2
msf7BWPhqrUFKwusxzt49eIc9GRCsSx2zrycb84HgX9CYiC/YBiORwLCgoBxwnyK1AePNiZ2ANDy
nCjMm/v/xSgn82ntXoz9wCj5TKajy767tRnldsitLprkOF2+v0ne3JkU/4AKg9VAqOV4VrNR6o0j
iIJ6QY2BDMprd5Y0uwNQsPFiLCqJ155Fw/v9Yd9aTIgOMDk8YFuk5sfDjrWsDJzFOXauSg9T0oj9
0KrszL11bpRt87yINuJq1hpL5+EfoEE+GH2eRJpM9TNL+NY52/QMNmQKbIMNBv5ylGGhAFNrnLOM
usLVKpJMCwqMPZ7nlYZZ0FgZRN2YXkIAqtkwDqWJDfL7y/nWe0Hvg3qj5WzC6KdWndgPD25BxhgV
fsnthci9fcW2aQ/5oGVRHeM2A+y02Subbzq1XztHqO9gPfSVQohrnMk03jiUmByBycNhjb84rZeX
fm7FMxDZaJHJdD2l+GgjSVyEgGbtp/dn/sb+RaQdJBFEK/RLToMaV4+xktYahjKT+hmI8BJglxUC
kGy/gUfVof4B835/zDe2FWOivgjagJfDOdm8w4L7XrkyZpJ1Kkrz3LhCY+Nc9+zNUWDfQXSykCo+
3VZidgFv96UXTUMNitRs/iB9d47F+FZsTKsVshMVMngKp6rV2YBTfNlAhOvrpXgaVdbHoUKhFoXM
wQWUl4y68diYtf1dA5yODXulqmbXKifRydAFNcf31/bN7/ni92z//MWRLQdrWl2DrZNZlYh5q7xi
x6YXz0pM5gd6BsVHmRvnpC3eXGvwYDBhKcpRVTkelZTEctOZUTvqCreamdnXsAh+vD+1t1Jh33F0
cmDIPKz1SVA3mCqbEDPmkMqlOKjSyu662B7uvLRSN602jo+5stShg30ekr5jrIt1Lg7P4Hpbc70c
zLJwcPbqzpWU3rjA+F1QVYCB8esc63j2aZYKjXhORIDgcfJt5/i30lqB9rHfRVUCKTkQFvho6TnQ
XRcvO/PNTzqcf4MwnlWMsTAKoh9+CpUd3TG1FvhxEeE0CBK4KkVgjqV2R7bs3WXoEX5dJpu7bCzD
3IzpgToTKguTCzBf2vZvKCvPAvJaqOWZfdnhKL1HwD7/kLmZzJB9jeczVY239gvK4bRYNpoO/d/j
FVtx1PIq2/EiYC9W6CYivdTj2D1zjb51FvifE9TwecAXnYyCQ2uH0l7O2SxnC6ys1JbAF7HcG1ay
HEZr49x6U570Z8Z9fX2DyOUQINyGTigc1uPZ1XWS5yDHvcgzWrybQfmA/0/LfY5RVfT+mdhi0OPw
m6FgMmPQBBPqVXdY5q2G+44gUYQaez/IySiCXM6Yh6Vc9tWusPT8Zhp1UX0TxbysZ3be6+9og8+m
hbVB1+gmnwQIPu1Vs87JNgonk7uhEflDT13qX1eaGGXDJ9AG56o6rca3E1ptiV/QU8KoJfJq5e8d
Nf8uzGo5gxV4azlRpIRHSh9w6yEffzkPsJ0/TIwEaLO9FHgnftYnZWGQ3tO80pap+2MisCQ1x7p/
/0O+cbkxSXpXCAXT5+fZPx7aHAu7qhzqfKQXxuZ/0w47blOIOvoqvsao1h2E2yLw64lhP2dcgD1N
qGvOtLHL0dDLtSL+6LSx/Hjmh5lvbDFSadStQTBZQESOf9g4OBJc2kzZYx0cKyAXMj+54CEfKdrb
d4vTYhCkCqP8CTED+Uoo02AIlcceDJdFS7qwcqf1X5fBiBsgM1PIJ8d9xRrNMGRDZ3wVQNm95q7M
R2zlp1n9MuymiZZu0xDu8EU7szveOtfoWv6FBsJLPMUa9Wa6tDMOiBHapDJMTKfek278MhbjrEjO
9mAenWtYCCg+sBU2xS9O0fGi97ExwH4otKjTvfLKA7AbtNaSPKxIwd5kXpZPgZZK81s5DtV+whTu
0NSeTSm0yx9MVbU/vc5Of4Fh0e9dbemaoBzs7Mzd8+rwb7+RjQEsiLMCHOHkN8raSx0IbNE0lcCd
U/+zmtNzpZNXb+vJICe7L04SLW1Bq0WdUy73k9NrP+M+jr8PhatGDM6yVD+00PD+TMz/62qq4fD+
/n91JWw/gLSE8A77eloax7PMR+HkI9dshHDRDXKbV0Vp1bAwrJvema9H23lwhv7M8/jm1/9rb0DV
w8Jf7XhM2dlt6mqZFnkund4A5SIkgmq3J/vqDlmdaF/fn+NJh5cAYpsknfMtekHH2DkZ0NFA8glN
QFfUpzhKEGyO8gFbtWDN7f7PMlfdj7rxQUXMSJysuObeutW5zP2Eb/v6R5x86qoHO4DMvBZpU5r1
YSlz68bw1+Q+rynzBnHftNcr2yyI3dW6mtdRXWjIIl54YpT3jvK6aCmz+BNiS9qlNsDr8qdEPFTK
d3g4svi67mesE+fZOjTwpg95bpuhrHUIueWEr5KSXpAXg8JStPv8/vq+eVIIBTZQCQoFp0U5umAJ
UBtOSl0v9lUu0gfa9ue0xF/dTts3fDHIdpJeRP4L5zRNcDCMMtCuCJgmHT0/3bmb2qn99P583tqf
SLe6/LFh+E4vwhUC45JouRaZUDrjXa1a5QVe5+mHuBr0L4udWX/eH/H1KURFnzoHbmIeof/pw6xp
Y9dhXupHWBqmFymO35+0pDT2tar6Q7nSxlZt92h3ev7l/YFf3z8MDOAAkZoNQHgqU9ODfB8HUfkR
TvX2b+nzGkbggOxPzTLCoMRv/TGtrfKrOSnjsDSO+fT++K+/KuOD5aU9ji43fLjjr6r0uvDKPPcj
YF/Vl4qsCJk2UCoHDuBZcMWbg/GyociLmQBdjuPBinhM5nLt/Wj2/WZftKlKghLKxb22DucMkV4F
51QAyJj/71jbHnuxXbXNg3tI+aJ1HA/XhleutxBwy4/lkmRZoKa85OM6Z/0Vrdfjwl6C189RARdK
M+d4XGlUK3SHOdml1uhdJyAejDBZGjXtctHqeqjphFCNaJ0PmLsuiDs544I+fSZLnS1uujkRmAax
p3A61znUU5tZ0E308gtfMP1Caem+iS1/ClraKPYuHdLeCdLCquvQj5sOzFWjrdkuzhr7azpNfnpY
rEbQj8f06r7TY8vGdMiQH21n1j9MVl9kQa5jfR0WZL6IOQ4w5KMOVwQ3oGMB+HiqLFAoLYq1elD1
s/UL6sLypwZCf+OrYvB3hejzL8vo1H1Q0ymlVL4o+5PVrs1Tvwid+bRr9+QUQr+NZ7HgD1z6tR9g
E8Cf61jRFlprgRFjDXr8pxoXE469O2pjAJvGzSCNNPZyJfR5HgMIxyu+CY1sFwrK2XjhVyUipUJ5
FXmk207JjQbawohive9+4BOTJBGuKfolCIXpywLiON+NLfzfyG29Jv2oSXOAiJ4X3mNhrX0x7zrZ
9Wggoio9z+FG09a7xKf1Xk89ML2W60CYn1FVMFpsN5hf1UUeWLpOhk7Vxp+zxKJin3l682ikCcSY
wyTGsqLFJjHdrK10s2CMK1nujLTwrRBrxsKNsNcw+iApUwr/WqeL7+OSFt/6mX5WmOt+V4ZWaWN5
LmLPIXSfCjkGlbOQOysDZafQENnyewa39rGlqfs7lcirBLpb6WVYakkyRFDtS/U0eFUi927doUI/
uDZCskrpSAEtC82VqDU0Nwv7ySP269Zh/mQMNTUHo5xEH7WDQ+ZnFmgpBKXVjwotmmlQVwTgyNTQ
GS7ToPVW04z81Eo0wGwGIJBRLdqflUszWJzZoCxlJ+hVVKqnAFgIZC0k8Ye2z8t4ZKtbs3vnOQq/
yHLSezNMG6cM+pY2TFO6A0yyVFt/UXoXebSimv6AWk69QJ6Pxf0MdA1RtmapO9IIS18CzamKr2ud
EGPMvVl+IEb1Po5r136isY8qAC5mLaU7szbu17bLQTGbSy+3XSnnmy5uBncvhYY5pkFDfg4GvRng
yscVPpO+s+jPJofts264s9w5JlWRUCVuf5n1uj4jqdDYfUSQtfyg1zd/t/yB/xEdNZh6WlUoC0Lb
rD45caJ/opdpfnMoKaFOMBfNGqyTgu9bDs6yo6I822AGY9eN8GnUk2BqVxQoKDlkv0crXq/ymbIt
8UWW3se2uYxXFoIUV4XWcoEPvK9e0Djp0kd6qkmAYrLL6VAmoLU7RICSG2+wlwet18Q3NRfOPWoa
mLe7Of6PhGCFE1Wxh0JASqpza2u5WoKyFuKnnHxUiRC1mfVLTXNNFYAGy6vIW2H+hBU9QUWNN7Wb
YNKtYYrW2rJ/42qgyvsZCUcEodNckxeuvhpeUJIY4oZmLk12mfZF/dzhp/hsxIn1NGgp4hh6189F
IAbH/+Yhxt8Eqxm3XeS3SbmEVSVjap5YZIwhJTG0+pvRITDBsutAeCcf3aUwLwYnxVEIVW0VtOpq
Ksrsx7KCIQqMosy/po6erUHaFj0XsOP0P6o5aR8TMO1GOHru+NUYS9e4gEK+iu1imNywmIr0s564
7mcznwpkBbwcpv0qs2p5pvJkLdG82E6xW7PU/Lhk8bwcOBQxvzqz9Oln1nelCe8fgHVQ5dkgrrNk
1cbL2IbgQ/uW6k5gwCJQoT/E6LSZK2LxIa5Zg7tbk7LI4I9PiL7o46JfbUW7MnCpvGoYThf6t9Yu
1HSx2k1lIMmhjRllIrIYeP6zvkZisAGjLVPbGIGbmbARagzv3cBrR/FtXobkyXYS8D4KUeY4bOcJ
vta66Bo1ztwt9csmtZMkbIHmOngiC3nwcsxfQrgVxXRhlK71hPrMFB/aBvGLy0HME2qgYIH9APAN
chXI4ydiP+lxlV2b7qId0nTQ/5j9xs6zF72Ybkqnkn3g5YSV4TTYMv5cjNpQ3wvVFMVF6Qoqnai5
GGCSwMUvVNhAikIsUy7K93VtfSlsZHJCST6lX+RG0WSfLaik1a+xyKWMWpy566Byh/bamHx5SNzM
/ax3vvpqExlYO25QWwWZFWdfXKuHF5tLOAx3xQgPaFfYdZ3/iDVencAwISUDMvA33YkJGfzeMlY9
KFQ7+aEQqfZ91ga/ophDfQMtjLxfImWm2TdgXsudqnCWf2BrywaNxdbgl2bazx5HjunSmuLmu06Z
vQjh66o6GN044e7wR19ZKIGVPAJNrY3GZvwk7b0Em+LswN7RkS/6fix2zuquX7JqNJ40K47bMMkK
7gmNOOS7l/kJdnZFbwY1wjcQ9e3RfkzcWPvaDfZM3m8tRN7aMFsz2ol5PuIHU6RfrFoYSdjgF/+5
AgFjRl0zG3+0bh5/S0utz7COJQcP55JrEfc4erb1KubAV7bgdGl6e616qrH7Om7W5FCKrLx0nIFv
tmAWdE81pvxmitS8653aXKJ1bZrxs9Xn2e1YK6uP/EZ1dwP/Fqofftu6O91Mix+pZaRpmOV15YTr
ilJG4Hr5/Ns0JI91osfuTd7q7bcJmVgtWDABGnfkddB4vWZxrkc0V8bLLFPdeLDbQvNCo6xNoCPT
IvrQnpGZ4fcrp9/DkLE/2mm9fIrxd+8Pos289m5WtkR/WqLaRRg3IRMEZYdABJR40/GSyhXZYTzM
0miFfxWHLhbP34uxxvPPyittCGfW5VYTzeIHooF5DWG7bOawy5er2OxlKK3qtzWnSxa2na3dllaa
FxGQmsCRLhzhjC3Ea0Mhaj6kY1Ncl17beXvdl/lzw3kcw3nSStqLfTupsBxt7as3GBxCZ0yH7/26
Lk44UwZwdq7Weld1YzVj0GtYrxLD1eJ7vXgH3UIPPpn5vciPmuYhb3p9+FEtItF3WYUDRGh7VUzt
f4HrFLWuQFSn6oY44/EX6srKZaOjVqrJa6wb0ztw/ag+66OwH8qswKnCUU3oOjazroqc8NjuTJ4S
abYl9LoZxZOgiVWD5k+JZGIQI9PR7awmWa693NPjQ67BRt0JmSDawc2/FBEpjth1FRqBoZtm3S+7
WqY/nt4REdWJW936APGdIOlncNflmrs6/CVPq8I583sr7E3Vo7234LMRxDHVvsDonGQK4T0ickPk
y3Xm07Ee9/T6XDsyAaJ2AbRAs9m9n5i9zulJRSnNbBoNMPVOm1FdoZS7pGYc2Xkmrm29dm8MIzmn
IvpG3ksUgFUJHpKCrteWzbzIkiQVNk+ZcxyVvrEGfsoqhKkNyjOTyt3mVSWHqkAMB42jMrt4f4qv
kcUOc3wx+kmuVCAKupSNg++Rb+Z3Q+kNIpzrsXt0reHG7CojrMuuvcRyTnxqq7L6VQhlhi7436ve
8NNrZ+jOdRrfSFHtzcKb/A11Wu9UL1AsvuznpUTExCzHUOr59MBdRLher93l+9P/K/dyXIQl7YYP
RBwHeRo27cnitxPlVi+Jo2KK0T0qsq74XWgTQBJacPZdXpp+EmST7t7gPr6onTvKT5qO6XQwWAP5
R2b08zeNv38skwpVIn2qvMjuVY5b2Oj0X00haytCOS5PDnjh2N8zRYE5XFQcj3va8eadtyYFylUi
6+UuEXr/APzJ/LgBhr8PyaypcFNba/bYZ/V20FTd8qEe8+F/sdU3EVYOO/gAm77W8Tq4ld1LWrw+
eVBv7sqiwEYbgY0zB+rNL0sLneoOgEcEAY5HwQIPln1G8cHOlybqG3qVBK8P/krq9f6HfV0C4Lu+
GOmkUtZUfQpumdIDn265SEXcXHjrooAkCgC0SQtTKC3Sx/cHfV0z2ypY9K6pIUHjNE/qHQ7uqmlb
Tn60Ksw7VmR2o0y/S9sbI47PMXbeujXoyCEGQ9ts4wwdL2WbOVlfb2oRee97HI2muFjAtD/FvTHG
oW02zm1Xu7KKapMn+f15vlFLhvNNeLmRPlF1PEULI5erZDzqcbQRPg6GO9mXtqGMsG1t59ZFiTMs
jTi/I09P7XCBP3k3TG76b2GJkISotGKWQuV+a1wdr4B0Y3IHkwo61nziqSurKRRWNv/TmPxX2kb/
T02iI3GjdxVAt/F+vtAO/c/4/z+1Pdk3Lz779kuOxD0/J9/rX99f6nr+/Q/+kS+yUBsiK4QnBvAG
5UyH8/WPrqfp/xciulAet94G/RT27X+0i+z/2lDt1OQ4/ch3soH+R7zI+C+4U3AMwAyBGNigiv9G
v+if9vv/XOvUNj0kkkDh8jv+MshOr3WiisF0/YeuE6q+7GG0gq5eJ+zqaNUjg5j0n2Cr1IQTTQlT
vG0d8xbFbiSE1rJJnzVJXYkEhbcn6A03yw6jScgfpqshklAT0PCCMjeQlIWgxyOtOQi+gnJS8qvO
Y7peSi9fReBBwPJ4wbP4cR5HJKzNjpApMJBK/o4mA9aISWKr7qazddzoD1aqjxITOgNn4Y8EvYjF
lyHvx2DsyZ7qtg1RC+ztQxq3rYlwTwkZ75OkXVJeJ85ghSCQK3shMEUgP5RtVrmhmPLsU29TFzlQ
zlmLcJYzgm9yMJt0txQKSaEkGymI6XOlVwHqHdVXOWmCXt9MRkUD1CAkJwTK/+iTaX+FmtvdIZEH
oiMxY/yC5yypAbwMk+lC5yo9N9Sbpu/2tBSIqNee9mcAITXhhdNlXu+qodUvCGnq+RDDUfqZi6XX
or5V6EtypVDun6VufbNys/vcTgPQCi9p+r2H35iAKIxcfCDtNj8gUMd6dN7Q+td5xkVxAAZmZM+T
CVvDifMyjUrVqeFLJqX0n01da5/zhXctwg2bEhk1ofIS7WZb7paxcr7U2ai+iyVjn2hpvZphWWUI
1+u2pMettQhBRBKVwViaYx6JqlZxUFRWcdMLo4IT2vSFEXSig5DkmXBwd53yhw8SpGwf9ez6NCq0
ZWiCyl7VjfBGqPidrJbiwkIWiFJFx6WNRBEhf+AOg4XwTeLFWoBuwJIFPlgvhYmlMqZ9URWNE6I5
gu5o689WjGa7jQyG1a2UIMgmBj2qakriCBk20udhgMgd5IRvv42q1rSgT9SW+xgGFU0KN24eelKj
B+AnTkHMIqV315tmVgYSpa0+WgxUEm9rKy9+GJS775d0KqtDuWjZL28YpQn1qE6z3Ty48yO6TOaD
HEHfoP1YVL2JNXzGCRhCb4qtogvSsuji57VI/PJPgt0Z0qemdNV0maBSi1196i2IYKqJqlnYcMKB
mZWF9zPxJgQ7J32xh0PKdhtDz5jXD6WlLNTHAQA6t9rIdUC1cpq/9p7l3iqXFP0hK9XgPfhijkVg
oqfg4Ulb1D81rzb6fW/HS3WTiCw3Dr5o0/Ki3nSCL9U6rAerzccf8ZiKx1RlksLWUJUfCd9nGWhu
ieZY42lDcT0Kbcp266QtF2Zrbmq9k5/lmxLkHSUOt9gj+5pf2GXRywNRpnoEQm6jZNua/h+MxYo7
P+4UTRE8a4aot0z302hm8lmf0577qvOndQciIX2SOqXaKDXBq4fCRpJx6BrwbwiDlWGrE2A0dd51
D40kLUNELHedXe7V7bPjJCbqq91sPae1m3/pKkh9YVUuVhYWhSuawIt19166JpvN6QD5gI5BVHTw
neJz4sd2fJe3eYf9l9+XV31Dxn1QK3t2X3qip0isQZEKjTatioMxjuuftrHqZbhxJjHN7l5YRWPT
1QXJ/KCn8D4pnhbyezyVzQdROm4dgQpTIhwV2ofQq6fqNp/sJA2WlGD3YNXd+iEZi7EK4onKxt7x
KWOGTtwPcYh+a05+WGf9prOc5sNHW6ehvkOseJ0CXAOR5cyRSxpoqA9VfmFQY6kCGzGmz7UyfTwG
6HCSSdpxJn/4Xm6PeyB2y8+Ou/0rqtTih15XxoNbw0OwqD6VO38B93TfOK1do8lh9clFozWwz90y
8386gLOcCL3jQl4h39BMwYrObs2Wz2sJz3xup4A2ibow/Dn2d06MrCM5bt4jY0yTwd1RK1DfRlFx
DISf4hYwUYeoI9NVgwyAv4kJQhYg8705QJOL4nKC9yYdnwplbWjjtYK7ZIRDo8snaNvL/2HvTJbr
RrI0/SptuS6EYR7MqmsBXNyRMylS0gZGUhTm2QF34On7gyIrM6TszOhc9aY2MgsLiZfX4XA/5z//
4Ic6+x0smhUIQVTxfsSjajR+rwT/pzr6y1bR/HNvx2jphmn8Y3G0/f2/1kb2b4hs4GhixQXX6wfZ
/ffayDJ/o+hgPuhTmWCSshkO/rU4oqBC+ILuBdW7x+5y6R3+anlu8fMQAUDC2bJaMOqw/53a6IcR
2N9LIwAGxO7E0GOvDu0Itt0vpVEb2LgHJ/ka1fPKjLMKZG8wziD4IsLeYHqE8jLfa+VgXAWdnbzJ
jFYqbG1jeCO+gmPCGxClchB1nwpDyR4/b1+8to7bfR4Tr2ZuNRkejr0QIbGinvMMuNFE2rn/w3Lf
/f77/tHH9ef2Z/sW9Fc07awX+d//YKoxdB6g1qARjWAsdURPSRE2Fk5UrHbPa5jGvPNRWkxf/v2P
hQ7FvbtRMv/BqCHgdIQJEBjRki4UIsmOr0ZlU98irj9383wtB/fPREI/N82/f9U/fuYvxB2lpGZ1
YvtMXZ2MpHNwt07wBu/Nr//6y5nbT/p5ayAxJ6vBhATFFv0VBNCH3Mu1rjCjHCURaCB21/Mun8us
D4tm1p7EEtiXOltAk9sJ2xuo5yJU67QMscpT96JprXOEgSQxMi/xo2dcaAUMS0mbOxmtabzqDmbQ
obLWaQqTCsfhzoKxHXbGXP6ZOv93Tckv34ZZDWR1KDno8X7txo2psc2mLYhTGseUeUvh5UmoZ9Kj
azUMFeOP2VC0+UsnDjg0QL/T6n79HCC5yQ9S4vu/ytm4TpJmRfFsYFsVYgo1f2T2whtTLm4hY83T
NnXyZHPgG1WnYbXw4yua27e1SxMvkrJLGHXSPQBKd62aw2RbJbmtV5DKFcd6FtFurJwL4sfSjtsq
59t69+XCIK368RgYYfQxSEBi7FxS1RH2dxZF7pzV9gfOe6WKVo6O9ozSDCC3VZNiKj5BFTLWVX23
FYO5KONDjDiTtmQ6KALre9nlqxaiMxK0KaYGqj2bid1HnTVj4qQcaRdXsBsogddaMd+rx0FVO6sv
mBnQe434+qXrBv4adsZzXfB935WmkRaPSzCd+7RQMQbq5nyWTZFE6JgUWaK6SbRA3dfqpXG8lkLE
NAkPDtLpocIh8qEAQ3gi2zJbrjPD68c7PQ2kgc95VT/UlWhPmZqXGXbwKNdvzlrXayxVkZOZ5AVK
3aiy7jdwXsv72J/H5aH1W6ryzAXfjPJRJOnBrUrLCSubmUq0CLumURMO070JfsG887m3T5NTNzaG
rUz2w1LHsn3M1WLux0aYsZO5wOD5OLdLhC+EU0ZwheUT7dBwNvW8rg/8K3YIjSXXeM+snbzD1Rkf
XUxRVTQmqfk9SwA5Q45i66PN8Uja9YVpAWKX8/QK35U7HIKFHU3UxWTP9LUfjkULjU3RjBeRBiq0
U/PcD5eap6Yiq66rJQZ8ksmh7PUc1sTg9lE7tf3ncTuf57xXfUR72H1yt/Nb/jjKm+1UxxeMA97f
zvpkO/XH7fz34D89/ke9OH0pengA62a7i1u2G6tURzrsBpmWhTayIoYvo46xvIW26ikv6tX+M7Dp
H84/snDJZPc2n6pt+voL0iVBDmTmpfwSpnfbWPU3eut5V/uC7NEpv4J2wKVkmt87aI1JgMP7OrhX
tjMEUZLOD1h0HPvqz4BMLvefT0p+J5+pOEpnKEaw/n7Gnv6+MEyO+cbmjy/vl6B8zo81cX6sTyW0
jBNmW7ZlW8Afx/X/1F5/2WJY/nnttR9em/ePP9Ze29//vfYCfAL2xVabzDnYfBQI/41L4Y9twJwz
kdpvmhQXnvvfii/H+I2niaB6s8Y1iG3nYvxr8WUbv0HXZ+/9QBjBOt1/p/j6GSAGKmW7eKhGkOLh
+shs4+dtU/b0LknX6KGb9TT/NNfrs106wblBnHhVlhPTtz8szf+lTvqHT+QYJuAMlBQOAkvzy8uj
11q3BbHO0EbgVFkZJ264SmnoXBHD0O0dM1/v//VH/iJz4Hs5HFGGjdATZT6iJRb6jwOttndyBIUl
SlkXrhacmmWLzFFE5oSrSbunUoRTcCYwXqvyKv3M7cnlu6T2d2UN1ZvsUGFGkLjUSyAs6f9J5fjz
ZGD77TB4IWpj8yxlEuH/Uv9a7eTCgbRg97XEaoRzwwB8l6Dku3WMluietWKg3JC4Ne3+ZF227/33
goRPporHhAGDDXballH487rkk+sVNPbQZ2ZHa6NW9zErAMUAf2yzST/lrT6NYQ7Gdzul3WBc+nwK
eqJyRurcIe0Jj1v6Ka8e4IGJPzM7/zUYYfvtMHAFSec8JarrV0K6rWCrSJdpK/WKIocPc667wSYQ
Amxr86zq69w7QlTym21GtLgHqALt95Y2A3k+k/SvkyPy+5oxvXadjXmq7RZXC7o/vQ1+sDf/voyb
IOSHZRfCWYMu6x/ccmofq3flsBiFkzinPMX9iG9TXMqy0o+ePnxrq2KNGQ8Nz1kq7TdiUVLMQAnW
uB3IQL5aitT5Qq+Ps4nRzOO9xtwkIlS0NMPJH3r31M+p89nKCdTZdXlmLLtxdozXaQhAnhBeVYTO
L2V2gJRIAaZ8Tax3cgkqdW8HufG2Jq1rH0ktnBIq2wkTgbu1MDHB1PB1s+6LoF7NGPqetVFgWr8w
QxNfo4DLPx3UvK8MYy3w9pG5OqQeVJcwSUt73AkOtxSnH+F64tEbnM7gQSn/DQRKJwQpJxLvNEE1
2s8LtctBzF1RRonQPPBXw2Pe5RTsOW0V7XAapg4B1zI3yXICZUZDqrfwe8JqcFQRud6sYUgvpMJd
J3NR/jQBL4ObEcJyRUYF5Yy1lmXMgcNPXLuF+nXW5w3o6WrzfhiXdFeJkrycwhvza3vFwOkas75W
p1NS/KmpygRFL11K0hRCURnqA+TFnWhBeQ99oASG8avZ4pg/54U6LJquvxW1P12T0vUmCjOltcOt
MaoqunRqvbQ/d0lq2HuxNln1NI9ivPijtChty6xYbuHAOUVotH31jCP46O+CNPC/VcvqydCBpxbV
VPcw2YIV1GcZ4Dl6XYHVX2qjR3FtwVG9Yt1/0WZBE1BpmYmNvz9yqnWtr7/7zBrLfREEybWPMeve
XTpIczWMDTvWHBSzYxuswJpSkIyD68vJhj/CNjQn8syFatYwKabsfvUt/1veSskQIndDwKbGZb5g
GPc41TBuT4qNc2oUTqCeJnsG6RssfNz2dbbRm4Omv4N8AQO4N0XzgijYmo+JlbmPnUPbcXK02QcI
hn1675c2bDvo/WDWxhDk1OTD5vDndN1Bg2R1tir/ta61WoWu1pavK6wV871zk2E/Ypb3jXwApwcH
LTmtBmtRRuxMUELyupkuy+peJAlR3+Cs6mABYiSFypzfndYsrvWh0J88oddrxFiz4XdYFQYKcrBu
ROLUp9SdxhdnIOaKRgJaem7Uu1bZWZSNot07xEoKIG4T+/qKdJYUankdllo774Myq0lUdmy2r90J
AyNlQS02Mm3ZNXI03tfUH6DD5In5YjQZvhdG2UgraudiOA6Os7WjXBV7TAM+XAhXT1phB997rd/E
vPz7ALF8RbRJh2VhSM2fn41BadFS4iZA69bFdCPdY2FrC6I0QS5CSZzTLh82Drrsme2HBo/bDDuw
bwwH08AJ6xE3Aq7iZcUjfHIe7bVw3mgymttB4U7gYmwZplPjnfpctFdtS/MQdrrTXhhVcbC0PfaL
UQufDtyyaOBH0YR2ezpT7QPofLjucYyNJ6MjXLVpEwJ/7CWzQr+dyu/tuOZ47FtlgXJam4OwlFp5
p4bUDw7Ka53dmA/rg05zGOF1icw7HYtI4ZKQXS/YzgWXqtfKyJhJtw0nodxoNHXMImU+BhG6bF43
fb0tA83jYhNCfu4sj82auKl1bUIj2Y9Tn96BwZMzREIbnLhEjPHsCPO+TIkWY2Wsozf6dmRPrfPc
Bx1NIoaTAfRysiP3wWDORpibJtEkfeEfiyz1YOlJOz8v2NRCs6gccdWmlX3azLoORYZbF4z7eYyy
qpkeufyrN9/F1qWAvLGva5Uk98JYZbbDw5AQtn41+4eaQMvhqIFU3GPhnunIAxL34syBX15m0WSQ
2NR6p5HpSskv8Zj39YrjLBtps2Blf8Xn1cbBtrXdPRHB2wWEDax/X04tcXs1O7075TJYgyN3spac
Zl4FOFejyvY9O5Z3u7RvRs8so0C6Mp6ZnpGCl2mRWRYTzEBnPKvKuZt9eWIG+tTCEr4q52XZS00c
zNI89J7xXlfrQ6cHH6PRPRgMpdzSfFvS9HYA0LDX/C7XBDFPWKnc2tZA2nQ1+lNoTXjDOJnxWHXu
tTD0nN53Dn0Tsl4RZC0/uLFAzaUR4/S+fkpkoPY90uU9ZprFcV4IEkWwbZ245xC6pnnxkXRGFtvI
RA9sPyTzrhRvs92ry8xP97h7WjcefJbQxsXwuS0G7NCFrh2zZVXjXh98tyLxTzT5eXCWaYmGKugu
UwFoFA561UVDy3A2tMvptejXPTM0PUe7Vk5yZ2iZvvdyOVQjLWKZpK+aowj49RNfe+zyNN1zNGfp
KS9ci0LLqivnmEAJ96+lXzo+NPNsfGp1zlOz6AwWt4RLuvZT8oDsfN3ZxJRJrOFTxCMBfOkzJB2T
Slc4V3OfrHtP5IqRlZ3LKBhIN4usXKobeLr0/n4wyeGKHEMV5zPejtip6sW8C/q5H2PdsOej4Q8O
Xsg9xfti2Z0XtS3Ud5jAHhRXXaxAJQlrzgmIwhST0dr50k9eFsRmDSFz7TGQDosqNWfmMLr7ide1
vyoWHQfZhtxOFWK25O6Kpe7uVs6efWFpS8MgL62++amwtjXy4mVAMLlDSOLYYd/mxZNHZR+EQtaj
HS0WsdUHxof2PZmreDYVQfm9M1LtU49kBt/0Km9OY5amabza5RCV3kagTUvzk3It/3Nm2jUgURt0
TVSI3G5PWC0lXBrzIg+Z3vZHG38rcI4UAVHeD7dtXTfZkYukuvW1QDHrrbsHu3AwlKl17Bn539fg
8S+zX4xnr7TNa4x002eT2MJwykxhfIW941w28/IjDqHG92K0PDIccfIe2mR6Z2WdL8JI9AsPjh3D
10uGHXNMTUR55QwvLll4Zegq/MAX8nFg1QOKm62KVzq5qLSm7jhiMb9gqV9DNN5YQnFla5Y8Mswx
vnalAAMcyuBs9KiPQn/m9ywluqF9aaOsGcqWsJM2Uzxvpc5uPc6HqZdMnrt2jhMm+i/olwxkcK5/
1uu0NyKvUzzJKbCWva05ALLKKOXV7FrQ2Yv5XCfg4ngc84cuvbeFiKIIENKNIbudEgtOmu2vOGFz
bMmb1rAuUAfaB7BKsiWX1JpPTL/TuIeZeicdYTyVmdNcoDT3N4vXLag2CLGkYWqCPRzqJk7wuw1X
UGptmcuvNKZZNAZS3QdcGAdf97UkZnCw3mZWgzamK9B6OBb9EB1j/60x7YTYg9m4DIM2fkInByF7
sftzHTCBNrHRRjtVXtJivPXWpLkibFA3d5T/59TTTjgUlJ/dpJWvTjK1nybqnAP2hPd6CXdDlSSn
Ze14IKWjD31vrq6GyRkZndYjsUOuuUd8M12vGr6DJCMV3GWV3LdV7aAECERc6BrtYl93T5akQ299
qzrg2dlFpp9lYZ6XxkEu3ZVXdUYcpGK6wciAbCqENRfTI5FT9LCYDUuNt1ZZJifpTuBlk1wuy9gJ
xgZSe6LaIkXDabTLLDP0JQGPm+feD8WuzzKcQTHqeQYNrg6+1a0X2TQSPZTzljF7pQSZ+lgG9RzX
ZT4fysT66G38GvcTnsNxzhj30muwwOD5I/fKFvNWq5dNHTU213UDQY7LKfdilVkU0gsOGgwT5d73
MnFZiGxCCb0sx9IjxxEriuVS283IXLz8HpDn+K2WQblLZwXQn5mpH3q5KWFMgkQSKVFB1BAaxX7W
BDu3aa/qrP62EFSzp+xuLraLFNczBTIljHu+IrNZorTrUs6dcbzxFASBlqA79hSyqMxCIuQS+MmO
pk+HusAjJkN0RGxxP8GpePKYAx9VPzf7SvYZ1UfTB9dTMa4h0rE1GouefQChnVCCpXsPKAo/vIEw
1ImJ2B5zEvNUj4l2DeRXHpbR9j8FdkLnJEQlL1rVTTGkkWd/TTlzHVj7SdXk0RyYw4sBO1oTSXEW
beDPobRcGitj5tYn5gk2eiARxW3SZApiONu9Wq+SzjX2UqSPPBMVgszDEiWQd48e4tlPnAYuvapO
atHvRqh1saVxPxtts+yr2jswLm9iKxc1FJiOLTK77bKDhc3xUoONNzLnOEJUGhrcLU95nltHjSrq
RLQui4lA452omBqLa/lgic5BN0Fu7Yuea3dVmq97zfQ/sGg1zzxtI/a5Wk4BHKgAsmw89OJmqZTE
/MehcZNa/Uipth5LGy5CZprcpSq/MidnWdAiQkzHcJLZNQK65YDVWBXqAdd7yut9BPhK9tTFX9Cw
ZAfMHqyXGlOV636BouS0mRs6DYbG3pYIO5bB2xj4j+bcQTNMigGuoTFFhlG1e9dcjhovUNhI27pS
WGx/a6pKvsjaZwlUqtTJl0NoLWtzVxVVXUfSK73HZOm6/czIfQqR6VHUOFlyRPv2OSdYZj/aFjP8
3MFEhwusjvu5Q2AG7W06+cpFJ1BPE7qgUsw8wp7s29D2aJjsnu4A4hfFh141UEjal0op/1u/iOLC
P6xvvZHQ4FPST861nXYFFIFhsD+nU2ufMZCcb7TKQaGgGcOdNAgsZ9i39EeomK92p7sQ6v2hu4Yw
YL9Wtt7duYVenBEm2NcDPPg7e4Qhord0FtLI9Xt6Seec+GVz6FCxwgZAlkMyXGacmqGazlrjy2uR
D+q+zarhps8D/rNG3zVNmvUoaqUBbNgSk7DZeKulqHe6Jqbh4DSy9MJyLJdjgF2hFY7gXSfIoiN/
0ASMVi/jnrLuU+et+rdEs9c4mPzlm8UOP0jHV3vCcqURYrdeXeqkGSNHm7qDquh/4iApMbMASjXE
jknsFlqrFGyJYaytT7AK5RQnrUPRyQjrpV0rI4+8Wnc+kPogt5iSvr8fu6p4tlY+aVegn7pHu7Wc
1YAWBgbY8E6iXHCELmF9blvZntPG+YZJYnO2lwB1IBOIJyr2x4r4mKu+oJkNyeS+lwwaXzKXUjbr
1HTUdT0jjtYvPzqIaEACG91lEOgk9fE840hwhbqNGon535M/9/697g1NXLBpjgEiCwJoSB1WXUHC
7CTMA4Ic7cGUzb1augzLk+l+YoT4XuE9xnSnldflLL8w4MOFIzN0oYet0ro3CMKzfuBEGlAFtanY
0SA5iBNzlRzrSes+q8Hpd7IttUsK2w4zjYx8wUlPr2sDyz+30poeCUvhnqHtSCtUNRMigptHe5/4
yIFRAk9YYFq2fxTLsCQPXbUgAJutQGj7lbngAdMt98ODxEVGryyuu7R9rK1Ete9ELdgzwk8cVIz7
tPZmZsYgGrdMep0klk4vjUgNunE2pqGnOp9W048HDhY7To1SZc892BPjVLfT34ygc5d9Usnpa0Dh
Ve7noQ8OiYCoGG5yhAvRLfb9XA6AS/5Sg5wtto3fBbJn03bT0FuKMj9ag5dme/A7quN6qVz/4vRz
IiNzKBf/GDTMjk7I0QPzCioXQFqrJbO5aU/MYjcYBu4gwqfBIgYhPXDzbckIMpjuOE6b8rUXkuny
WLrQv7ZN63yWGa3QTVbOlfsd/K3syFJeZrHQukK0Z1yqVZurs1VTcoelO3TGre1WCarOaR4LjKRU
+W02rPrJpCEge6uaHgKu6uTi2bJ6FvVQPdM99RWlXW1/XYfSnfANQbx7o88tGb6502Wx40j7ZuIt
ozMvTGiIZCnmdYxMcr1O20WNpxokcQG0SMa7wWTWffbMSfRo28x8h8VdfdUw1kaW4mdbudlWqjng
CcOwWpvT+8xJvCrkSEDBMGY5InqEVdV3CODpsMN7wHU+wVwX1aHNB870jBTIKk7NDtwQiybRx/AN
yWYUmm21N4auGqiU3uACwgNLQo7sXeYH0BH5+81KRMFhrAOmJ+tINtO8zrzebura80OWm8K8VePI
X0fPkzVRCYr3tPFkeWBoLlGdylEOcbkKAzZfmtlzhEQOBC+bB4oJkYBUMz3t7X1LHjiSb1NT127B
dC9KDW96YdwhjzAhKufBbbWA4a6j9ZHlJCSf0iTSLkMM8a+pyrPrNGX8EFlbzhXZVwyeonGLRYxy
qk8vKtJSlhBzbcIyDb9EFYoLChj6HNRNgpgc5SgsPJF3KF+9DNFdLr371cpxcIWtl7sna84t8IzO
knepk2qsTEN6Zu2u5KG6hdBHjhXA/pC7RT0VGRZLmBm5hKS588IFMtu5ck9rA9t2lzB5J8Wl7b5l
9kBSxUTD/UUOSXY3WlbzTSAwf3ZNiSXH3I239qhDJjNbryILflUJpJBaycNkJcTCOtDxxxMRdMo/
tcMAnJsNdivDWTrj1dhXBuxOt7zDCGlxomluqmciVashzICr+13Xd4HFZdo6nxwdJms0BMrjXp4y
73XtZbDXwMi5oVXjbzpZb65fctEkFPP16OXf5wAR9s7IvAlVvbQp90Gem3oP+jIGVyl37QEmLprq
3E8Wtee3tl5nTPPxN9DIlA1bIqFjFIfsPKs05XlQa/7ZXNvhyU8tcWMMZXoAY2C7EEvj+TtEoGl6
FMJZy8u6lLqMyE/DDK610rra5UQAYhix1pZ5qNHt3pEDb5h3Tu/V1mWpGr61cB2zOmGi2EyRNvce
l3aSKrx5wOGXiCTU4KKaEZDeXzQONVGS1lmhmjxPubDqs+5SIcb0aWxsWVDr71yH5LAcQ+EhzPVa
PpJXBUc7ayfeCJ2mnfcNX0VkXDPHPGF9lBNLwlK2ObJgyK45ubGZO1KqJmqoj+tQlzcjI3bzFnqN
bgJGGJRVHax1JDtYDfBa8kbOkUt4nAjNH3td99PsQ5WF6cY2Ld4N0camtetm5ptoHkmMZ1Tffh0d
aY1hL12sLhLcCh+Bcf3XHHH618XsM2zdIbY8mxScHS9qaT2vOjhAODWEl9SpV5eAimq+9Xn1kJpi
WPFiLOUo4awCrJww8Whoqn9sLa82SzfO4Mk7YZEmyCdNK9Vv7KFx3hJMw0+k2fBy4hzOo4N7rWcH
TzpdFeYzJTefSHT9zrKTBoB7sbp96aOjTIteq6+YXpLDGyCBuLGDnq82IaI/SIGOP4YkhzTWs1Jr
l/edRujsbCTipJvmKA+N0VrqoDsrItpxyJirzM1sV3ErqwUbjLmTLeorjkXkCmvlxRP+1LdNEHDe
cQFPOzAOlexpburmakJLfTXaq0+P6Alv/ezadfu+4Kwz7rjCzQVxnl2q+zFrUkrTWpp9tIzrIneD
j3OCFF7XRsg0GW8sWuHPDz/mVwsagPqkr7lthVhvGRBEZHAzFwR77Edl+g2du4mx84L8/7EsZtM8
zoS7xC4vmwd5fgqeS3vxcnpRXzwEOZgJoSCyaWNUzx9jgFwVljL1XJvbwSmDg8txL3zx7CDkVrth
GvAIaJFFA29DnsHRpLflFdY8AQGiYxMcHM0H2xeA+81xHk1uhcyt0jbE5f4qMcwmuZR+ULvfJhIV
l7siEH16M7iCl9ep1SqudDX3vIGAJOYFC4xiPbYzpiZb72whiA5Esu76Af8GHlA9fB9aLRUMzrTy
ubN6fblI/AySLwRwrn0QmiqpTtZoDOJVz/VyfTaTrTLwDen5sVPOgRf74BP9o50UyCUyo4w7QwRT
5LZ+ZuNyaqENdkcwnznpuS+YneTZCb5vTmspu6mEdOVxS7zZa5ava6jkUJNJUIwQnus+Nz+RHdh6
MeHIkLIxyEi3wCRncm5JOiauqUnhVc/6pWwM82FKm3I/AAu+eFW5vqe5nlyj/TVofR3nMuTp+mI7
LcY17Tg+eOnaHrvFx04rdRniCNc/lpRKt72ZDzuzM/QOW5/Vu6KQ45PMTp92zGO9R8SF4h1bgpTt
E+TeQc+y/o4JdvVhdMP8fVxTlfNWLcluJW/xIYdgHlwkssmL2/Wb/1kpZR5pWH7+SGx98XSVH8ei
i4WJFzvO4qv3VdlB8mXUveCTRtm78wRbwYOmSBhN6nzUee3bIeJA83peCnHykLIQZIHt5DGDtWCe
ZbIYFby6btjlbSGOHAbOkZYKKjkwSfvWZZ3LAT5hJrpfCDDkHuqzV4s48KNG/HlY+jK4YHamzg68
jcg1tOC8ZOhAED97N2jjzdhdhPAjVRMesrOVY2vMPxLjUFfZ+pjlGgE+6djoNiJowC1/tdWxAh18
NcWI8NsLylveIAzpsBSloPSycXqXFsb/TBksg3H3XFwJ8sTMqARC6RlI5xj5pHS5+znogzJuvTq7
XcFaEa92I0NVJ12ICjA6srjNPqkfV6fKvjPF5rAzZrq1rMZFNQJO7hBg1xnOL3Mm4K3ZJTFciPvP
Es+ecdeXeYYxydTyWLFGKOY8OS0BwWCF709f3NWodlNPhJm5rimUz4qZmJG8oB9ruHucRCsiz2hb
TOYKObws0vju53Zx003zJxwZF67CFscO0KwrxqbLreoyeI0aktGHVkhn5w0wGkMQzyIaktE5CwU9
gqyw6SlbbP91qWR7ZUCuuANIZeOvsm/2ujPoMBl79kaQ5mY4JDBesC+qgpTaykxOFUJVUiJmTe4x
3ySfPKhRY73V1qidmbdF/jzAZMY1d4AlKkcBM0KbdrYPhS6UdMZRqZxHXfn1FRySFkqs7qPwYIB4
JPmiY0hNk39nT5t+u3Nke70SLnOiOa6emTbgSlROJgBbkzGhT/zcimwZIGlqpvarymfuWblk7SfZ
+d5NvhbLl6DrzRhp8oSoZzBe4P5L0FzBlZrjsLBQv+AdsJ9gzTFCrquLg9vNzdKYbrpPdYwVpNZ9
1zxzPjpNJ6rdRg6K/iOTxsKjhlW8agGY6GTDc2TZvSVCZkq9Rq7YucgBpEazSKPKl39GqPuZlQOp
A5kegX6b4tskyfpXd+mB85Joq4wzt+g5qX38rC9rMs3v0jEZs+m1d1tIk6ryX3NyfqZH/fhYmOQY
Ilq6QeX2q4F4M+XKWRfBHLvRPD+ERQmnuwLv5kitfRoDjwTbP/lMGP0/EYH41MCHhG/i/Q6v27N/
DWQYRjcQNYaEXEL2hmRC7WQGpXN4hXCHxLDPlJyeVCKY3RrU09Ag/OLIrJ9ub95MMeNscfW3pRoD
nHe0XKdx9UbVvWCD5GgnVwMtpy90sUB8dbN6bt47xy6+1yWySGbe8CyPjt5QHyyFId69gBTOPaIr
KOZWGzT10UF5cl8AaWhRXyHenY1u+uTT4cqoFpS19+2AJvhg6lMnjtlU49UvyKJd4lImXr8zhMNo
rqApwv9rQY6zw9ui3CJooXyH2DoYT0E+MThFJKBhCr2UGhMl2XeRh6XGybEa90FZRcWrRZ/wRg48
d12mfPBXSqu9pVFcRn1qWzZiPm2lLCRBeQR/I3VuB8NFr1+WsVlOeOXQqSnotZybQ9+djdLtmZbQ
Vb80Iu+bXYeX4kfd+DlVhlKed2BOlX9xcSBxDnkx+yK2E2N5rxBz4Ro34A0c4rA86nExK5gAfba6
O9GBP9M7toqXH0xMi/TCmvpTVYuupI9B7Ybv1DBcsGrjgvFXWUBG9wdILqnXLuWuI3+YLkzLm0Na
k2ERtrDa67hwxTQDMaAg2mOhgw2BCVXGQaA6DWebTIpg3yuisLsAXcDhx2vxb1FLn1oIDfV/bv/m
b8Ll//rPn/7r/00Xffhob17rj/HXH/XTTx7/68f/Tj/a/7+SaDh5/5x5+gkV6Me3//UoXsXH+EcC
KhL0/2agaq77G4M90uM8hIYkhmxJh7/LfzjafnMMM0CcbEGOhDb8Nwaqt9FMbY+DD9zDhAE9tpPI
/vdfDP83LOcdhNFb0jv2IN6/Qz/dKK5/YCBun2hw+MB9hQ0KN9b8hX9aGcXQGLJ0Pnw6kolJcWd3
GiZW3Zyv1N+o815tbXDGPcq7ES8ZwdQ/4wZm6PuWNgNGwCT/UOOcg4xJPEEa4IdHBk/VeM1dtuFE
CBGc7s3Zop/bHWtVFSiFPUIEPzwFpfKhysiMfUU+1SXvVg3Ac4P5U9+Behk5TRvsHUqqLUReSNSB
/4eyM1muG0fW8BMxgiQ4bs+s6UiWLLWtDcKyqjiTIDjz6e8HyR3dUt2wo2tRCms4JEEgkcj8B5qu
hWIN+FV17YSAH+N9UlXOcoWrTJ3/jUAS9jnb/3ql/w9i9uNO5BkFchfUKl6s9IEZLt7sf6NX4fNm
FOjT6C9JSzNvT33lld6p9MZOh6e147A4bddMldnfpS0zV/4Bnup8JOFw/RB5DNxgIa7wpriZj9df
cxF1BLLslUUvimzbN7DMaAjGrtXmB41dCNFCp3jrUBj3rFXVd7Q9ls7d4k4dTOKyD9IaobymaQF1
nGOsa/nZ78fok2qMF2IQF4KIRq8dAQCPwfp4k4hkYl5KuvNSQ+JlVuSMB7jAESzg4l9REGImdXTW
C+zIyf2o56hK0/KJUJRlb2hT3p+ZSzg3TJwyOQlceXOhmupPN/oRqG9uFAkKVLZBfoeo2QafZvws
IPnHqFe9dJLtjKja0xsY7ugdZMAOpnZpuTkrxAWn2jcLh+FlFxXrYj1MSsmLDtor+Q7Wwpz7qrSt
DUubKqykz+DbVnmPQmuyVluM5GYG2bXyxakv7TUu+dQik1P7J2/CjwmLB3gcmyjcYgQ+Y7EJCB8H
nuqt5SJRab0G9BPpfydrmIQtdFyvF/am1n0QPBe+Tb3h92/806ow10WvHhqFD+0OBYdP16Xz14SN
BUAxWVjtAYBPVXbfUk8aZOuEPVh2W6Pq1Pc0mRuk9ze/v/zn1wgpEl1gg0wGWm6w7B8fO/FHiqf0
p18tzFVbsfUnO/B/EMKQ7GvWLCzPGdKpzg0s82V4KDoQaMD/0qxkUH5/Jx/ZKLwAiGRehL5zACmT
VPXTQPQBeRoeXfKnjFdgd8cGM2q57C1UkePluER65q38/pL/fHhMyvHMRYAKX2+I7B8fPg1TWQLc
0a9eQCuHIylEKqc4+HoaOm9PSdMLnjXtIrfddKB5g+fGXkYd70cA5Wr6w0T4x9I3NAmgGyZEopkE
A/Pj3SQxYKFY9dZLmiExZ53mPjWhqJqbtGuA4eUe6qFZhTwdqqZYLHJXfmanw0OlgnwBe+To+iEG
B6BrBN8b7d6T3tbdy+/HzKzr/4DEzbrHR9SzPd/h4Mhq+RSggB9E2m7X+WXWvWYS2MgyMlg2lV9A
BbMWIwAwtFTNooGubb5kKvmTc9gn6yDWC+YFNK6xdRU0Oxiyj4PF+NTAEUb1HPqNDz1V2ZHPgEg5
xDEE/jW0CO0SPyyzhkFw8rPhbVIrR0b8aJ56EbQc58Sfp5X3OZbg9kAyYugQEJmYzp/GqJgLIMwp
JlBK8y7RdOuKyLtxnVQsV4iGLgSvGFfQ9Ynke0HOZEg1sIotYWcK7pN2ldZJV7QxnpCV64IzuHyT
IND2q8oYHUzfBNOmEzEBfxlDf7wHqkCFbC0DOiAbu6TiCSWPWEk4beoYyVx69JpMJKrmmUgLaHvh
S7faSR+Rq6O4dQjCwUTaAp1IEoz27fIx3gmcrtETRIxv05A8cOeZVZvcoFd+VfyYu6Bu1SEeIfhR
oGqoAmpdIPxSlsC7qq2VyGo+JR6b6/c6qqX3BKDdYUsAc0+eMbZ1Q4ry+xn6OZAw+vDa4DAgFRWA
0Ps0NYC61AmNzfJ5daBV0gtGnp+a49TkDRVFcF9M199f8fOacOmZAwJh94DlAcf10xU7VAPTqRLT
d/i3ZjJOg2cWoduBhmgPwdj6wTMkHdCvm4kmYJfcYHcZMk9/fxsmnf2wNgUsKoSb4Ju4tgum89N9
rGIcWisOqieARFUv0AwefFDLbdqSO6SoWzp7LWGG3o0dmhmUTVK/Ae4NwmdEsCIMp5JTr5u0Vzgj
Bw8znKFoQbnECcZ7dH5gP6KzMDdXTCKj6Guj8GBkHgLHbM2pzTxsxpQ97gJAfW/26RHvnVuXXUeZ
8okW8/h+nOIsxHnl/0kpP5k38YiESTY9npqnBWXxKWYWgUzrqe3Cx3FAVQf5B605fbvjauYtJp+e
d0qdaWbazihS8yXp3zJbKwAkx6qg0u/KBznTeiy3bos3iT5lyhUmoUHkxnYOmCSoLjuu/gKtCZma
yuTUzhJVrM7Qob37h9n7SUbAi9iHQfGC6/V5PAdJg4+RrRV1tTZ57VIXADamDvgemRvoLTGYpfu2
jl2bXp5zkOlsljix0oQUDait+AEGhTTemX3zrabl3PwDS7zQOyHCbsahXaYmOAPU4LeyVJhHXBIU
Yw8FsHJxUOC0Baq4ZHc87h/m56dch0eD/+S5DksFlh5Zx8dHo/Hu0PhslkeRoA0LNg1SkLHXXrPm
Z29HhVtvlr5p16fQBVVeUH5oHF4I4J4yWfZrFTh9coipEk6P5Eqa4ZjCXDD7xLgSTeoM8Op4pIuv
THQbCJunzKU/7W579kUumPXS5l+csRyGoko8hqLvkbPtt345oDKF/qqb86/38TGhsPjx+0H4tEYN
3ZE9nlocihOx/Y+Ey5lWL1iC1vo6VmFDdHhPslwUesYC1rOLDs+fwsKn7chc0oiJvfO7IEh+2o7s
vCGRAc/6tRtouP7oqaAzocjUGR8PVjhlYzlZDZCooBQLA16OEuRFRdBjlCaY6f1dGHSRzA+y92hn
kQu7472mmMUOgPAA36GpGpx/vbaknWD2b+YSpRyYiZ1tXgfC3OZFUO51+BIveTze203VcCd+gTX3
UxH05pz6+9H2YvExJvLwZhMgSDiIDP0zrycp6azEnpevKaU9eoP9UAi1lZONjB7y3p5e9jT9AoUa
ruvGebrRusUz0y4HMfsbxdnEutJJBQ5MVil8tpZ6VPLTzqDETQhbBjsQqU356uXlqu+rBlzFj4lq
/XQLtMtGF5FmWowmb8tprxsOE8ip8awRJaOoBTiucq6FrR1w2LWmSpjPQD4kEKSoNajSetTejMFC
MbIYxlUDIt7Mlp97+QExlMF7QDFp8ZKtPTvDNBxVPKWO5LQlk/4CiSXOUdsQ1uW6cqxlKqoL8LoS
IZFO5QH9DDpJO0QVZtSTAoAtT4NXotcpKFEjicEpCcH2IOm7eBeDPC1ghpXJCZhYjzqyPa1XEsQI
GoWTk7qHxOqi1N6roqm8x4VueWE9xo09z1/nfhb9jdX1tXXPjhEOrz7aZfpxDcekhhPZNKBlv8Tz
WhZHmVHdOKzQOSrcGorG4JxDDSglenEqdJdeUxfA9rxjqiztX/FAbROKZDl1Tn7qZd0CWyEb9csA
KxVYcGdq4lZRHMdAuV2Z/pVGtTByH7MjIu3drKIZmdKrozuVfhGB3dM8Qq9ZqfBiiGWWlte1Pxdt
QlEy6VHOnxC1z7KD1XhNFtxTTtbNRZAjGoSQEbxJQQN9XG22degeUFDAA3pBSwFSolq6XExJZ6Xo
X6CjHjQYsE8eAXYEzu9/a6wh8LsLJsdkIe4tSFuc86DIumAELAJ0421J0Zsv/fs3rSwr+Rk0bciY
INs7r31ZhzZGECIH8JQAK5gtKwy3MMqKITzOde7QRfO90eyLtm9lPE6CFIElfsySkne8zX3sLZLb
ZVKTCu9yOkpTeQgLYbnqohgW0Le3QS78DHOLODZZdah7Py2ewkRKa73yvLJjpKyFrnR1Q9RuU2h9
ArHs8trJ2swp7/Ic2XIQajmBINk3GVoLeksmbW5pGa3SxnI4AYDb7myFoDgEM7gqfv3NTdya61V5
GcePQxK1yE9zGmNkgV5k7CBbB/4OH8L9k7Kg3xKbnN5LO55+q1KU2oJDnoI8R80N/iRfmi7trYe6
okdNmjD2SRRCB+obJsBak28c+1gDv96o90dNwaMwfG0e8h97SSe5Wpk6HHUgW5nX4ygP7uK/nHI2
41x7cU4tyRoszauwcKFJMQloOdC0B51lZFrbKXKWsN1maBQPFm/Qo7v3RLd1yGrGy0rX5ohzrefM
N1Eemlump4+Y30PAzOIKtEydFq322UywQAPJGy/9xeJ7ZVyZoRlH1IkRocZQbuIeIGNz2e2v59Fa
iPaFglvK9/wZ3sJD4XsSyw56ZJQhUPwAvG/vf80eONwxHxnmlnk42S9vgzEwa/T2V44b++D7+Jfo
/OJG2Jm2Hn4NtfX+6/8e5Pff47zqFjehqypuAP/idHwpskDRCcxqsfDQrQtri7YvuJLMfqBcljQo
e7+/qGYdQR7sqZMNOrmonXh5ox2mgLBu42poGKXRRcQ+oQpLpUdvOWxLQ8azF5P0JpXv8s0SkW+6
KO8j2ChWEHHt/ZlSN+OMtlUNMq/OaRkiU0uz31/t+/QIZAHOex94UM/tvY/kGp84B0vKPE0clABJ
JLCK4JtL09ph+giu3hv6S54UKhSwoLeJtA7Q6si/XWE+xcl0x9/RTBfMrg75f/78fUCtdVr5R1OK
xgv3FqrrRX6xun44q2Ni6ir2HimghjUd54k5f0PRbV+yMXTbFydIaqZP55Ox8vAa/ZngFmERc3ON
O5ov3ghBkRGpbbMcKux1+VIPQZJOj0OZgFw/1EnE56atcBJxKroldPor8T5XsryL+/D4a8jjfNTc
zpyJgg9hBwDKuckVwi3ZcXTaNbAfydzAxIBMs2Cebe0ukVzch0zIkakvFRU2SAamfsBrSocLKI5m
OQ/sr3yvWIYgj0AMFe68XGI+Us7NqfcaG/B5GXslFmuyA2R6gW3HwO+nfdvxhaTRL88VeLXyvFQT
pRy4hQ4Fi5Zafnkeix5GL6lOztXxtmnGp6CWM6cAuaxm7k8xoTw/zKJ1iTDwkssh2kMYsPkVeswy
BqBNL2qdv4MkzYk3aMwZR4df5WTkBFPYEQM0yUb9XDww8OKkcrpc9lG8rRkcXEoGrJNTIdcnkUbN
1D+2Ykqn4NS/P/ocJx1DJNSMnwTbYzJ1iNuvNsTlbQ8kkJ85szKzhuqymeLvVbyoAwtjb5zBNc/b
Z5nLFxraWAHt2oyCnLVBzpHqZuy5BWAHShaA0W6EcjS/ESyOOcOO/tAxr96LLKvjl1riG9DS879I
UFrkM9b3ApA0zqnWqfW9gqodQsIcfauKs1O97UsKE/5VVQRmPfXelFGET8AyESpFgMiPc+4WIk1+
4KxnBm/IhCkVuENUUIvPyzrhz/VS8pTfJ9IzaQE46bTOzjGMK0plDWaOhBVoOkH/BTGpapF71DGs
JT1gZOCXoLcaEFXeJqQIFDzDMnQ4krMZ4j5Fg95DHh8HocpsGxWCIoyadrXD5HsfybwHoXkWmZ0J
hJdW5MTDL8UKmOVBk0xTVVhVGwfPxFvmF540uD8dc882z4A2iUXw53hpqlRlRr5KZh2DP1fPeHEC
AX7x5jIoz0HQqkUekJnueuvvKXPyWe7Z0UTpb7qSKqy1jUon1E/0D6ai/2rjkIxniQRHl873U0hu
077GYza27vdORpQmjroYxioG+LN2xdPqDa4xr2F3QDGrd5yGnBJgWzw4A7O8yhFzws1osYD0o5BL
/onM49uTvL/LVuWUKbe+LxbzWG/hpgTQz3SLl8REE7J/s3izrjK/Ub/VkGXumu+hUYz0qZF4M78o
BdWJas/J3VTYs1IqlnJCtijPa784CmfWKTSrMq7MT35NWXJKIhHiKOZH71VZE06hQul50QJzGVfb
0R34VuOnM9k1NVy0YWXsXoBaMauczrYpB3b0ifjikZb1F9hoMb89myr4mS6DufMio9P4/OtCiB6x
pbVMFevh/cRWZ/ka0oyv1eB9Kd4DVvFeaGwjx5RELch55h51gPMJVtZV24CKboPBehjAkPPM/UQX
b7zMQP0xHqk3cw04dOa2hrcFh0gA+8hG+oNZ5Mo1bUZ497OZk6FcXQzOwEjXVbVP85LVeHgfELo2
JugVUWBSLK9zrPwqdUUJcu73x6tPB3pqOcQHZrBrhBWdfzSB0p5KNt0l9yGFk8Jdhwki0A96wtzq
3AIv4ibKkcKLkTPGh6r+Q0HBHFz/qxZtLg94LMAKD6gB1/90sMXQuEGDNKRU9R4ac2rA3AXnAFbS
75/0U6uA1YQuos21KFnx/882ylNUtIAjnfrfc8RGBRiMp5KedxvGdE6IyEFqXuqAvyyTxNMQaLe/
guPv7+VjCQEqLfMHFUEennY48/xTp0SOAh9llt5DTG8nAJzsmHy866JQ7PER+vM4//OCgAIpHAQR
Fia86091xSLVtlNWtrxv55qNIsEZD/DfUhDmfq3s3z/gJxl884RG5t8P4UAj6gmw8WOhaC5zL6lx
pkKQ5y1iwNw0RfslAOPuH2avi8ZDruSqvwyTWPId4jgmngtNaLC61WM/+sMdfZzp3JHh4iC6jj0E
8kb/cCxZYtuawkW09yhxm0U1kdexxuehkMT1LBozXkHqDQsrMxZsDqQWFqBIi+RHtDjUjKD35MGv
ROPbG3CLwbIl1Lf8OutDOudsEQjVbaf3rop6D7O/f4jPr5EXhzypjXQqJVkH7a2Po8q+2/bubI3n
FDANw4kRM29QdX49fFmsaPD+J8tnBPO4nm/zIs1/QfBZ9TKcyUbcyB7wg3rb9uYkbSHxNETWBtJZ
lvxPpTXgZgYrT2XRKFNi4PA5HIhJUolG2Ob8vi2RJJu3ERYl66LGW49H/v2Afow/1GdBVDFRDSiF
5iH//jigSIzMCHr4xSmsLV1g1VhVoXgOcJT6H0OduRSvLqLtFXmc9P8hcYVzSbUMSQA34q2LNfpU
R5hHrhGe/sNTfeqt8ekgNGJawowi5wAi68fHqu0+lfms4p82zKZ/LyuU+EyqqEVljpNTNNbVFn6U
dkOEa0s6HZuSVLTb9hDewsd8sgmCvx/tXxCR/wR8nxomQ4D7iPvWto4+gw5sm35RmKXdUa+unXZ7
159Nr35AFH9oQEDXtHu3YLWp+cabSq6cYjc4J/VOdUUWATTImHwpKlLXrkdNxL6rpJ8kzWkhZ/Gb
s5xhnM/LVrq0wr53bYvi5V7nrocID7DC1e2hgNpBhx2gxlivvBYzrIPgDjN1E4GLgEOSuJXIW7fz
TYFzVQyUZxiDzKFWkwMhOXEACrMKIGSumCK/EqfQ4s9SZO8nM0U5OURsYsFbeH0/AhVvo4lgsMuW
wpHVpCfT6ELNRbQBKu65diGWPpD6BUN4RlTbJJnWe86lgFjw3mwVOWsGtbSvYGBgeRPX2S5QYZkP
8AXeSzEt2zkcx/cE6y2zo+M3Mb5rG5nkImxH0V5w5sEtYY/FKJesCk4746VNFyUDvjojMZMd6TPA
Bn4UpOOxOAPYjj11kQe2ZYoU3YhM5nZ5Px/G0wKldZcWQ0U5mMpQSPcD3Y8+glhjDU0y4Z3QYkXh
u3fAr9Em3ictQaf96uPHuDZf6YOYThu5KaYxZ9yGaW58zeDzeoDXQ49m+yHVrYOIROWQDP+9cCRG
vdsP5sl9dnycEqOzh8+i+gIVJC/cfV53Fnr/ioA291sw5CBy9jVowiDaTbO7okFhW1RMMDJjuvvR
dgFwP10XmK3BhgfUMmWc8lG7oV+LMSHKCHbZTy+QwnHL3CEYoGrUycK60t9qKkLWAKMhMK3AXzGy
BVWTBNcRmnAchBDdCtyB7P4t/6Mgb/LXpe7NZvg+Ncq3LBWL2YKjpI7Bi6jNqLFHdYiwSYP46gy6
0UWvCz2ir2wuTfSg6tgqD1XmJ7jrJsn04EPHxnc0Q1og80ZxymyxXlSIpp2osDT3EAdBUiPZcg6z
vrSpZY/6q2RSnzw8sztM9tz0Jdeq/JbYWYN6gm3XGwlL7cAhnFKXW/tXkbKfm4LlWE8quEaETe1C
L015u0hAHDCr8PZ5kw23a15C5Oe00O8jGALQFrug+pmq4cGFY32lUbu5gtjZ72HgzFtgGslpbDAG
SiGOfsFsoAUdpLLXrMPAp0xVAtC+RldPxu0lXmDVYZE13eka2C4fHS311svr8DDxkRcR58QXPTfD
EfSUfAXtXx7xyUTGYInB8aa53Twoz1iClpSOOuDqTfI4zWv0A7YvYnBiqL5OkZvtbbe3L7FwSSGy
Wnjde5QPD7rv6r+6PJRfKGpmoHl6Eb86tKA4ZznKuR/dPM0OaqmtvdNV/X03ehRCCAW7bpmHS9Hp
pYBnM0VbGWLzFn3LRjdeLkBGDD8718udfQNomONXho70ZkR7868I8d1qZ0lLI/UBTGLnOX3+ZR5F
wfmtaiAxITiylVGKIWPeqes59OyrLnDMDJW+6e0m4wS7e5hv7LAYL6jKW5dZIVJ3FxH9Xp0JiRUY
pREKCj14x+/Iakx/tUY3182c9UeHtK4L0kEBa1zXjpmblpDAwBPpAbfhqUCKZUgQFbYxHD4vTkgg
5qgHPUeU4tJD90lBGGz1wVWDe+WXUK2oQD/50/LTHqQ8ew7LZ4SbvqPkiYZvMlcjOiNLI/Ze2Ndn
BffyOzpA5Io2bfcE+D3GpwUc0SzxYaQMwvtBx7zZCLesjw0FjA2K4/2X2akLuF0wzLdF3yePbbq0
3/SMBt+mRf55Kx2tcogZNpxxQAGyYOHN6br15mi6i90uxe55HfMfeaVWfCnt6qluoGUpNTpfYpob
F8rV0XbQtrz0str70UXBfI0JCQpZikIwF5U9xgzQYNG0S66DyGqyTQlS+QcsOBjuEXkjOg55194F
E14YBPog2MbZGp56p0nvQPuBOZlS/eg2tTqOw+zA/RuDH1rIx4nz++PaVmt0bJWHlUNbJX8tDMgx
7cNh2JOeLg+9jn250V5LJ7lIkJRJx/EiiAt1bMmPHfDVXfwY1338ImYlviIs1bxAG17/GpjguzFs
3BtoWeJos1PsEEjuH8h7McKY6hG5jq54Xu2mPgq8rMAtUeY+p4vtsZfNRCQbyWnqVPi2niCQYNPa
1fmx8Af9CPJJcP+je+nYtTggLdV9p17Y3uGUok/OUsYPVaXXK1TV2v0cEnINkTY7157dX+rBm+7q
TuqvGhX/n6IYCQ4uihhnD2LeHkzndOuIfrhCzWC6yCacxaknRTVuOpW349gO8pNyTHyxWlpeYzum
v0CsTx8jctvv7Rr1X9nwkxOLLbxZHasHCRlkhzKWPnaDpSO2fRWXO0SB0MOwQWod1sRq7tASSe9w
LlVQjVRpHzSk0++qx6uDQ/+6XuvYG66AOxZULarmayLWuCJmV/NehEV0cuhFbke1ercI4gk6Btp6
taQLQut6wb0Gv8OlmsnBd+FAqT26Lnwx4iFgozyK8yVqX/Ia2kpyR/WnPFveUj+Vvf7B3+C/1GfO
E6zwYZcPYX6e4xxwoq+c7DJulPs8WHKYtmU62TdAkIbHzB3H9pi6JT4iMfLiV55sdHSI7aqOLxFS
VOgNwqjcjPThd1G8og2eIzMxbhA1qM+NBQ7harEg8nq7wJ56fd3GIw0oZ4bAclF7bXWLn4/1JYT5
hqLXrNNmDx1M3+dJNlbIGzRLelVl+OHuLFio4AWldKxjOHbder9EtR7So0k9bHTAZpRv8GtSzZQU
lwW1Al3CDCNzweV8kOMNVZy8g2XuJF8nfHkX9GTL4BowGwrxk0OKeNVTIIBWmXEqhXhgadX7AYlT
UgN3Ohkh0Uvfne06/7qKRbqojM2tjWy7S7CzL1B9GZcjqi213qVj5w8PMa7VWEe5SRnD/rUkLshw
s+L5IROgeTZYvZVfmsWx1uMUcNrd2mHr2tdTnM81Ggv0F24QSFqnHTDbdddQcbvM3T7bBk5YXMJ6
nrv8tlysIF4Fw1/byOFRP6oKgx5Trl/d9r2XRz2qspggY5w7dA3rIaLtuh2cxa32njOU6XWR0jWG
+Ej52chX4F0jqoWGFE5YxanOIDjuk8lHTyOjfLtDq2Y+icRzUBKIsKihVJdr56JItKJNOuA3vXEn
uvJB7/ZnC+XNcFvl0kOvwisEJUJqiU+OsvQrZPJ8J7RakPJopCP2yZi6MLtI4VLUC8AMAJHD1ikN
7hfLa0ISswGiaLklkvb8QmNb2Zz9JAi1EZxlDKfgXbbOHO+hUjphulfYc/v+jWONwfBIk7mSp7yN
vB/JOD6va5o8Jql6TmKF0CnHhOphAnOyl5HE+IvNA72QIdC05cL1qlzc8qyxAsDCGpF01apVbQxV
CeWPyq8edF0GO62R+B9g5xFfx7762SdGz64paS/CU7+h8xnZW2fupna3stl4d3GXiocQYBOcytEQ
dN2UCYP6Tja9Oo0qvqi27qJ9F4bJddfUzcPQdn0C6T4Z5QXV7ATucDXHF1WTt1i6tuUBryj/oS5s
NLX6tLkqUFy4cYvZu3IVzdQm6WiqxxyLdq4rxx81lkPHdXaxk7BDNuGdjSZAB9k2aM7gGqf+Qmmk
JuJusudtWyAhizbAqBDHrSRIdICaw0UX8HD7heL7wyp19irpx7f426bjTrMopw1cfw1bEX3OEXcn
mP45+QW3IO/ZdbLDEMbBdoDG9pRnifNMRXA+ACaKj40dV4dQhfmdldt6O6Lj9w17occyB6GWcHA7
hFisfW8mF0khXzTNd4y69eXgIqWykXrOIwToBu9SKpeHxlT5gIjDuOUQLm5zjiWXI3I/P4tUhM+I
HDrfCkegAkdHeeertrkQlLKfaAq4hYlps7E+ttubQKJSgLAAzEMmoffTw9DMJm2vzK49u90LTDEr
25fY37FDIQsUXNR+nTXbTmdzTw9sbShihohXbEVJHEEsNsv9m1J17kuapoh6uSX3gAZhmOJOzudu
KcsxJ9JF+RdVMLjhjiO84ThabN+XlWr6fylObem2UELYz2y8yDbFVjSNJ6svDNUqt05Z67uPBs9w
cNYRkfFssdStj3DxyzBiCE1EgrXbDBKUViN9gZ9BpK/UAtgF7zNSmuu5G9RL4fZYOneUP0fo/uX8
s+8X1gqLknPaoKiuvo500zDPzsdxX+ejuKR4ngDlyuaVZB44618e0FZ5qMK0v0JcVXOWJR3pd6Vs
sXO22grmgL2O/lPfleX3UI3ztujg0MJKa+3zMIXOA12/KAatRA63CXqoXkgIyB4ZSbvGlw7hNzhy
cFxRA107qzkLeJrYVEiDEFyQPFJ7rUbw9yBlmERGAjLNvWI8JGNAi6eCn1uQpOm9OcaOW7nAFyen
FtC2v9UdQt23buNM3Y5ThcTngsnboEOpHcQKlyOmznnt3Qaoe+Al57SZ+FECZ7Xq7WhFcy4PNPKK
2b4p0iZo4i2n7RnpoGFNqw4fTjZcf0FTgX2r3AxwQrxlV4+LrIqrJZKUdLbdMMeOuitHqlYID0EW
iYeDHlSbfUuSwoPVPbFUaO/AEhKoGo9z2wQ9HNYiqC+GdLCqv7u2m0d/j/gy0sN7v6UH+CBtl57Q
UQHg6uudXlD8y+/yQRW8B88CxjXkIKzpTYyAwHn8vyorDm3GscvrZRerdPa/+dp304f3IrKlTCOk
L2NTsnUdzK+vMBM2kAJwDKY/wzpcw9fEk/YcHMF7r6y31ulirAjVZEwy0NhajMkK7NopYIsgHPdP
Q0pBIbruSSjns53H9oLZR9INbXFc6brxttjy8iZ/EdFQj9XOL/thqa/EwONhOo46jwvv3O9EJR9E
7yvkOwIAtJm4tIehXRrwUQiF8JnCS9qDUhH+i8AHm10BOuoGSzls0eEhEzEXZHW7PvKOWR9Wy6Ko
Do9UeDOUfPRQGjWmevayEklEkEAxtYO6ia5XUr9oL60ykHTnMDTD3czx2tjbh8sqvCP9yOpJRUP5
aIH6QR+kgRS38WDbIswOI/XVxswdhQ3fTjVkdURacLJBwAwty9VtaYquAVJzOVydyzhLxjuKuOOJ
+nR23dhS4BgToAUOZbnaK1EBIhtjGtTKgm4ezxOSyaRw4UbUasHOHa2y+qh7G3TlHKmpNlrlxata
bVkQWpFq2QTsowMC6+ty32XWNJMgWOWeDJQTosyV7x914CF+JqtofrFWiUTXxkmwzbqPiqzwd1NW
1z81iv8a9jIif3a9Wsh5onaNWBjphO5OA2J542tiwfu0tmTULkKfRZoc4I+N0kKIz4kADbltXG+l
jeX53lvs7uR0Tfi9HEuPgmUo3aTZUlBEnW6zhEt3rqIAzQXX9of+G5AM4BwbrUD/bcGatCMJkuOC
d6K4dU44eeN915KH38w0AmcUCotwHxZBeWkl2FJ2AMKhaIH5UxWQEncZul1U+zGtMqtPj7CfeDHh
nFgbAebv1KqyzbcDBbOXFSAFc0PGXwbLbnjOVR0CR813Cy97h0xDFCN61kx/ITBCUlDkKrm2CMPd
M4fLKf0S5pU2WZdwsxMZTHCpMXDIXgiRAhfG0cvvMTWUN8A3k9dEO4x8NK0zMDpMBDf4s2fzRmX2
9BjN/nA36TLlEaDX0bUOq4Zoig4CmGo/Rv84c3B+ypvpwqFoke0mMDv/moQHv9EvOu9Ue3kObFL7
D61MmkPv1va3QHcO5F3wkSk6kTAHunVBpdhfznA9Echyh26E8lTWAPfjDBWiiyTQoOa6GiGlTSKn
mdvFJQDIBqfhrapDTIToXNH/Rcch69DNFCOhF/4yVZhehcAeEY5uSQrqpbtBUHa4TlwHCrqNZ3WI
KFipvk5z2IOG7mueEpRC+OxpTFI3FQn4bWuZjLeLPGRayKlRIgkKGQOTKdoMMSqUcUGEUS65Wysq
AJs1UHjTFCPAv51AqHK/QimmQuED8wPOUqndKNTfEwIye1d2M2r1/vI9JFqMV3Nfa5yv2jG673zd
w2W3fL/lQJBRBarc5kaU0r2KsPwMgS/JpdpoR8ZYhKVoUCPbeTmjsHIHhjDfgk1zf8CtG2r6H2G8
bDO/Q+AxRNF72Q3TkhtngqiX+yHNopL4q0V5lTvu4h/6YPKfLIyP5jOVK5QIAZhUy6ZUlfM9i0Fi
bCoAIucG5Iu9Dyf0krAycmFbtOj5V/vKydOvhT/racu+SVZHfr5LhW4jM27B7SQmytDCbeQ5Kivx
rQX9gUfWUH4XXdV80z12GWlWU3sE6QmAKxmZ8qX+nliTjahbh0a8ReZxg69Vte2ouzzXyWBdaLjt
xrOhCG97RCQve7+Fg6LD4pq6QHiypB09UTFGGzupk+BFuQgOz57d3Y96cS+K7v+oO4/tyNF0u76K
lsZCL3gzuBOYQFh6MkhOsGjhPX64p9eOqlZ3Vt6qm7dbE2lYWckMQ+DHZ87Zpx5U0Bv2dKnW5BJJ
T8WIx+p7e9tDVTUhD0sUTmXqzGFlqGNxh4s39TuGW37Hpa57rWaIgPJFOVRLnaBZnJTnBDLWsxMN
5Er0As4RC6OgtIvoG7mzDJFQHx7JVGhDBUv8e40y/lnmR8DYzXxxWBGe8QLZpxnxQdiMA3edLd4Q
Tg83jZAXiA5DLSvcB+uNE0tgSTpFJyhrXruKNqPXfNtCNMNPH6dW7c5gqRXfnmlUoE4TkDAnSv0k
2YV+nyWaXnrkrUm7hkBaVnQoQHNN+1gE038Ibw3zoO6dB1ROeB27edxVz3S0NazoTu9r3bgesqTl
lO9t+6KZ6lp82YgX5iUDRIbhotHqa31B4rOEk4qHRPW1Wp6HZCcLUgbWHQLzZXiM0nkyPoxKJ3g9
q+1y0L1I7+RBgrdj6FPH4ZWjsmHXhm4jc5TUlH0EgcpK2WjLS+p1MP/keSeWmSmma6qzsdH1arJf
zaoaOFTaJi9mYngtI5EB744V+glfWkxo2m0LTH5EJk0Zj9prwaPNTYO8XgcPMCZN/SW30mL1PotW
BIRB30ygXtikpnGOiqmJQbWpHtdgyxokzuJVbm9HzR5oYVJtNrvuqbbJBs58FsQ2fR9WpnTOrrKs
7kXt9xNJXUogN5ro23cQwyMAQf6VJl3YN+uUZBCqE06GbYSJMHM8JtaXTwKJUXYKEnzn0WrPQopX
YjRS6KT8PzT6ljkfpKGnYT4QVxwVYIfhaFjj5r9ez/1xu8zW0GJPj4PTYf+KCvznCKbUWLAmQTv+
zOvmstAofxd+lLlT8AuXatZSv1hU/nEnf3lFU7lQPi4OVla+F1TAj4ZyhnP2IOOX+Cp/f8Xxd1WN
ZlQdq/neSnSBCG4kNwzLBzikqf/9I/9LNIe/gjD8gefwf4N8+H+Q5gBf8odr4z8F3J/eircp/RHj
8NsP/CPgHhmFcXFlWEgD8D//H4oDIa7mZcFtYde4uEst1ul/D3GVnL9pcF0IIKPzNlTUi1wLrGsv
JAdJsf4G+8FwuDcsdGc4VP8VlIOqmH+8kg2S03WFVQemGR0lym/v48frqoyyLCNPa3ad2bYyMMtY
ko49nqtNlEf1U1LJUOT4DMCdbL3b4HMxdklV9jepI0y/stXy0CMTZbaV2owpWL+0irz6Vdwox95R
sO3+FtCz9pQy+tgO+3guag7dYfFNB1bU1B46czoYZql+seN5KceObWN0RwhPwJtryCugcDGh9rCs
bZ70QV54J3PLOFvfF7x6IxQPb8S11s2GvwDr3kk8ydgsU01IeeNspmU8yF1euhC2viGCnUWdb+JV
BFgUlN2icKsi0ndFo0vIW81mT5MiCEpP6wAhMg9qon6Y2EQPbfu2LAw75tTYChXzRqybvH6r3Mdl
jlWrviLiRt+scvkwm0UYNxVUzHXL0H47ZIPvdMu2VkxCRuQcW/XUwy9MkuuKuE84VBSHNN/YuE66
lD9GUgCG1NXxwF4rRXpO5JzHLaVTkQZ1rvux2bxGLJvdEk4DiyL1S+775EWOScOWKa+2iwFqlqqF
BOi20Mi3gks0Rw6bTZsKJi5ZPlHnpFWS31VdcsDkQe+hlYfcsaWAKSP1f0sn3gn5Qxt0UpWMz0td
ncjSbVM+IGDGTLNhcHJyaAfLYpreOgNXDhOP+M6mVsKLt2+Gc5XvowWye9bnjDEu+UlAhXbToDxz
RUEnt8cDPLa7SoXED0/N1QABhoUw4eEuX53lMA3tq50zsp016vk9niDID3mLHjDfA/ReaWXKzzQV
HzFP5NXkWupsrHQynWeWYi8pl+nb4NryMr0CUnsB5ZK62curBtVTgHkvCp9wqwzhw7xA5ZFliKdV
l11nDLhdEY/FvujXIz2lHlYQ5Ta0EXedWZDhSTRnRu0cRWm+lZv+qkeVTj5Y+xEJ5YPEFh9Y105j
qpZZJhtiB9xppygdloKm9IDa37Cf++pT41bp1m8VexWCwmEOaiX9QkuI52l2ZfpqzwDNg4YhfQTO
8Jhn/VXcyPfEQWyckigmSkaF0WXLtmXWAitKABm0+8Ss3rEEroG1xubbqHfv+jg+jw7BAUTwKNfd
BC/Q6R6cmpAkm1whcOEu1iYPSfhnPOCytGjSZPMeqnd10xK/4jI+qdEzCeIUYvUyJFT3iXTxrbAs
YZPXMAWXin2bG2/qpAVdSRspCJlgabu2CCJv1vjAA9OjviSGw3YXZRvl6K8d5dNcjL1KoGoj9mLE
oQTEcCY9XsCP5+YvXBOukglMsqIaYsVfrp1fI9BY5u5VoS5zcZe0/KIHgKSjP2syrOGz1t/Xs+V3
KAMymlYVQJ/LLe/l7dukh0zSyLw4g7D6TEj/wu09WijwictC1Ozpsay5jqit5nUaJoW+h2mFRFYv
GtSGir7LfovTNUTCTkFLljsKMcDgY7cybtc05AUfRjZCwdzonDpZTmhQaus7kKhy8ipn+CxKz16s
vLpFXaNX12zEy/albtJS2SaMylk6oeLAFNZbZWNto0VdFtpkLYISCzibNC+2J6qPKozBkT4mAGnN
IdbeO7Ze15dFPNBkSRpvh0ToJP0Y6FHmDGc8PppyRD2fzUlMIZ3ZSZjg1DsXVIhoJha56cK+1cyP
WEba4HVVRsPAKGLkdM7WFou1SXwg2uou080AAG3L8CjWiJvpx4tIB5A2kKmV5w3ZT7BcXXYC2B0g
I+D6c3WtqG+o1awAFbsdJoUev5SQYqOFdAdhG56MFQG6sD5Wp6jrdwV3ucFE87kAMvjWr8pVRWKL
bmfSqe4rjawiLca1giSTknC51zAluQab8Bc2ccS9RNGThsDbSyfxCWC12WImK6+VYeTWYUza4VK0
nXlbqd1eKhNnT+TPMiHomll4sdfRU2a2iHxKkwUcgkYx9tsxy4I4H/ni65sLfHZ04BNo/N7JVZQY
mQSctMs2XvfKRMhxFG8qSypPozNnPjKsS34CCuYR4qSWQqdvrOM08gei/1r1YmvZpexOZrK95CNO
5NERhmSTNp2icrDyjSA7sdX02iukaQgmQmr3UlL4UTeFmhiNVwgD7PNn7ZLty3xz5S7ambF4MhOm
PaRCecRa9StZIKxDXGaNl8dncmemZM018WYdC0aeSDUbnOcPMRDK47zMmqfKEqbI+baopXKnF0D2
O+jvqT5HTA2Z2Y1oaPhthgI1htss/VdUFN92npFu1inpltVf4ysoS9iNLQX4aovdpTEDll6CZube
W6ciYJ5T3kzlBbBdfndCOurxwBq69/NOvrKTF01f+k1cp4eyb26GyvA0kvYIySFVIQtFfM2aaQxG
23lKpPnYNOudWaA8p75g29KVPHTY8oBQC1kasmLvvuUFfy++pAtopvRnfQ17pbMDLIRHfB9XVjeA
hcTOYbjCrNMHR5/fouk6ynNCeTPJCYm53gA/9xz21WbpM1f1wcci6a/s8bM2hicGQKnXWBz+w8zk
TirVARKftrGSqgqapX0crHm/JuN6FUnl1pQ7RA8E7xipeoN6j0kvCSy0w+VNiVU4ZHb1sCZv1TgE
EKU24zrtrIgg60UmbK5p9tGcvZSr7GGcBLDFhJtICGeH9OVg1/oSWHwDBJEzXKk4j0PT4lxmIrPt
bWjDaWMySsmTb0tbLwlD70VXb20A2XBZg4mIblzxGACZKnQtFwAGrjzM0+WpUdvNwmg9lpVtbJUv
ZGeeyB7dtkSxxvIFW1l94SL1JqT6Bew9ypjLtDk/48Hcmgb3YlRd5wUag07GTmrD495pxhxqLZqY
ft5MifM+5GTipTd9dEzQ5jSsKiQkQZPNYew8ACk8rrNMffM46hHR53gYp3Or9VsZ2/OTaGSegtcO
9tSwHBikgxiB/o6b2PEYFXmGZZ7l9m0spQ8i/3j0H+tolL9SVEJknnl6D+OX1VQROaFIpceS3V4Q
Z5Ya4m1kID05Z2WSi3vuSRtxCE855hgnpCTEsJrf+EYDeaCkaZ2J0xfQKY9KCIxJd4eWsyUG1CDl
w2jOUmsz/o9IRoE/EBq1HlFDQysDlClDoqDiw9YvXZUZ4yjn1cTglx/69BYlGxZdA81CuiZena7x
DcFOZ8NOr0RGXKAx6CGXGkOfhC1fGokDO3oqnvqNzcqhQQLo5IpEHiBJAnPWbXNUpNDpZeMyEOYE
C4quZ5TTr89TSm5W3b028BZ9tshx4ExjgME27nmQjyCwB/Y4l+54G0GDRQYbbZ1021TzM/SC20Lp
sdPU+ovTvjMj8IWaoF5bhmDBSWQ1KdEmmszJQDAZyhdEVbnokblElp9ME8O7BbUa18+iQny8uJv1
EGhQ76eG3FITld1jXVUFE1BTXz/QZzoVp9cyolJl4iDIxtlA+iC7TZXyU19NhY8A6KHreMQojXHD
eG9+WdV+/U6Zn5IzhExFS04Z11DQiRtnmB7XhQFq5uytFQqjEbVupnastQh7b1MCz+IjFpPN2Jib
jhAlo0WkpxcQnktLul0h5LtAGMYnQL0PpUqFJS2Hdpj6AEGe8MhJ8ZAUniWyADsr2mrluEOt6Be2
BG3Zco72nBwz3MeJk10Rr3IW5fzBbukqqW4d4poijNk8XJ7hWvhJyQoFKVNm83iaSOp6MPCYblfT
YCOjQ4ePu6051AdCok9QVxVO/4nPEcHMYVI6GvK9YqrX5dRu5qjyV50Ny0zjijis7bboaClD6O+8
OMNfZFg3jS0RRaf7pNh+jBAAtnQP5OoMmP7RayOC8xp4/QhO+PKYwsDTHsl3Uez5UZMFzdyFqSwP
+YPDQzYpEZPBztUm8UghuBcM+jZRr7OubJc9QiJqgnNrC/aCiaFeAyP/MFJscJxfyI7fnQpBgygi
tk9pMBi3PFYeDH6o08UU5JpKFBpeJBdigzuNkdiTt3LG4u2ZKSL9BpWs0SnfU5d+MaPeiDh7Ynd4
FAkraHzOz3o/n/QFdGbswDWnCo2wJi5UHK+RtUEIj6ia8rbOTJ6vcjAUKkADmrugKKpzi0jzKVvE
cLxknuilhVagEBtdka9XEgg85K4Lvlh6wlibzmajvVZsZ3zLSa8Ie39r1zTo2OsnjNG9rHQYbSuf
7EmIFmytfT8Cz0a2bXXbFj0MO1OyWRr9hpiH7r5FBJB1BRoDleq0sZrborU302q1rpZO3/Ha8REj
teaIWPFLq5yrssOJ5YgxaGf1jXWWcMtF+4wSIilqI2GhM5db1rLVpjNyX4sICq1q9qk2zYdmjSX0
lZ4qUX8jWYJzxLHp8I3l3gaWF3f1A+09I1rJsxjvRs5mEGKDWzn3+9zasJ69mwTp4ZF6N2VxMKpW
YEwZ2k7tE9H21p7mezNqnhsK94LFu+jpkarCa+2DU+iITIvHqD5WfXmLTq+9AxuOaGTcdvpwKXEA
/ryLtQjT6SxEZJ26tjXcYTWzV3RoXQBR+oJaTdq72BwFncINuovkI05SeeTYhqAQa2I9gZ8gQxYB
n7LjipJqELWCXzAFCTGikwZ5PnLYjNvqQ6+ozY2srDIJ7Fx7bdTqXiGn4lxWhfAMFJ5AogkJ7xaa
52hdT21JiUsiI8mnRl1vqOcTOmouYCxyim9aUx+uq+h5VsibyZHfIz2B/S7LMcqikjDZ1mjnbWul
RYjP+RWgX/WokKxNQxer74xK23OP5icE8k+0bWylYRUB/iBbvt/pBIje0MIqt5EmTYRVmiRWtmPC
d1+22iZJbO2RHYAxeURftmSrxot6Z6xRxlpSrmlzMJYaD8Czkz3bKAc7aaXnrhOrHPPwVKjqc5Sp
TCny+sijJW9D4AOFj4F15Tc/iFMCqeC6MqMJlYKdlht5ypdPfBqW1y3tvOMEqncxqtQdAcXSfh2Q
hXTMxmsQVwwMUhWguiMCpFbzOUdftzNwSD/3DctFdx1rHgC8zTtznqfviHrKT3E2hpU2RluSHebr
OSqXT9Z5NL1yuSDVIZ3G67F9O56FVyGs+WT1Mc/iJEB0tIaw6WbYHLEdAuTO3mJEWKEDI+mdg3xP
FFEStOsob8kmHGafJ9X8hamqeR5GrKKempsazJFhIbii0o+aNiORAlKDeI7cjK3c6qpf0qqzrCo5
Mi+C5bVq6H/b8sHmeYgEMkUoIfjyidnrK0+OpQaxmpAZIlmjobqX+WLDUWJq9wxhIoS8qwHuZbCI
lSyzB6ShfF/sRrPQkRtpg/onehgnxFA1W4pjmY65XyrQ/aU0b1nmyYTCSTr/zCTXw62lI2aPjUS8
JCCpOVOHYb21MDgSTwCc4T1mbW2hvKglX6W63VoYKxD6LNg/9JkmtjRS47OSC5KbUmSniRdFQ75r
AYIf2CLlezLss2NGefQMrGLZZQJkN8SPmAieyAEdDZAw2mu8qovslGCdou4MynUkrGf6J5gqEg+Z
SLZ2KWF2hC6wxzJvWehkPpCZu1nUb+pFkdNF+ynv4jBRkCgS9GQNlzgUu9yhlBlKd+kFEwDglLbt
Edi4HDDxc4xEI09/d9aSbPXIHgzhUbANiubxwZQm1e8Y1AP3pq/HOz5YBr1HFW1ItZI9Nu9NiL3S
0gjctSL2z1USynwri7GAA+AeIGBxiAHd54JmB61AFOKLAc1qN4pfIqvuXdua3lh4ncfRUYCXzzp1
QHUotOnUSMT4qMha8dM52a2yrtZJ0q27Wi83pV3dIoMcQ6QIg9jWLUH0YTcJ68TGty19/EviPq6a
V9IcLnfqlAy7Eq6B7uG0bNDPNV16wKpnFMGQc6QW9tqFzay/o0qC1aAwfD3FRkXc4FKU5pEKWQmq
RWLaSlJNBXaK/dReaVB1iXqIQhO5OKynpmo+C3Vl5rlaJmmb3AU4GqruFiEdbBOVXopiRIwvCdoB
dPYQEDj9ImG7kjpjb0gVWffWtuoepR7TOErDztlHcZcFKTbmI+nw4zZT490AGBdxoSxOk9rYgaaM
6oOmr5fSY7XH3QTympmiFS2sS3WyArK86U8zWsyNUHTjqDaR2nGEKM4G5itVqaGsCkOVYdgxlCGc
nDYQy0cwxgIHijWKdwU9CcssuuHMNBt3aOvAMccN7ItQtNOxFup0pw4l3b3Q5PnDKgjiMVg1ksO9
5AahcLGdeBkP8R3tVftlpH2yWe0+K3gXBLJheUnQLSTzYTWxG7mqmozQOnAL7c2lviEToaH4KePu
tsBJ9hrTgwGtES22Bmkm8xx34EFTOLGzvBuvVSt+0kX7mNfk6xlDfKuMBFlVkmr67VrDbaehZ9wB
M4BYTLdWSDu3tHuC5YAFTC9OJNVHoFlIFaxij3790tqkrxr5yNuJfbVZZjfKPDyMkfLNMYIXpsM4
QOxZJ12NHVG1xIUyrdEnHzvpMyMw/soSPQ+RUgQmaQCemuHsQBnkkz2IBqCiDRNnpEZE209ReWyt
F7XW0U8UShixcHXJsbtBx4BLaarD0rDId6yR9rHM71sg//GqD7fMmW7Sat6kzFYz+UFbFetYG/n7
zPmnFB3zXsnQ26OopPZWkhim9wCDAmj+WCUGipORO8mWJFexmNcly7RJ1Eh9jVh4YzrTTW9aR+sx
7czA7iUvF/LDwnyetbVNkBiVg+GUH4WuXiHHaTwqbOELu/Z0mJSbxpDrD4NrpeFU9jVRXMv52AdJ
GwV2qfmTNd0Xpj6gm6mau1HIdoCP79jm6hkS8Uc/mG9D9thHFqFPpOKsoxYW1rku2EAIOBB+PpQF
xIlm8RXjbXVMvsTUepxk58SueHIlBgDdMnpMEVd8SQrDFBQSzYCymtmYEdc3I1O+sW+2c9MEfNSN
wYkQsX0pB3lD3/w0LxbP9ZLsiqjN9s6EmY3UThxtun5nQR9gbNo9TEJcR45AipIx8Fq1EIhrggxV
JcB0Kb4SZOrMIq27kR30NqdOOzJv2NZ2nJ5yhSLPtrWNBnPkRlPoC+B9fGkmBela19UNA+I7bLeA
u0Z65Wgy7k3D2C9EyMP6sJxgQCrQp9OWnY7+LOqRrqB5KsxkQ1/U+oNdfpFwSvpr0sDkmLA8XRNR
Ij1qpBPtJgcrRKiZ0guTgwMqRwf3y/RkY1BDwjRv5bG/RSH32QiRems0UaLVaAnjjPGW/D1Xytlu
ReazCCaNQc+Qh8ZGGnZ2km+YqDxOKVNzcBa3MfinPePn9UT2NdwnwFkbwC6XEANL+OBcjuTrvZpF
sXNihW+OaZg7YY5gGi+5fSnvIzMdwm5GjgFPhOURy4ydsZSIcfvWctXIqE+ItjXfQfm69nYoE47t
y0rLNxeR4qCiplIKg1nO/LwYeYy+0jnmuD+hmMkZqeD2dDsL9KKDTBebOMtmgd+EcSZZ3FkMOZ9w
tXnmrsemLW6jJrWDOVYfLBXxi5JleCeMZNrKgJavtCqOSQaDhgdcS8qwbZmya7NZ8+bh0+56Y0c6
Un+/oMd94UE+H+o6eV+lKH3Rydi9ivpoWwkul1gyaU+IYJBXtLFx0+7piqI2j8gotlMP/X4MgFPj
nrD75YikWtpoGoisoj5GogrF2gTo5N7mloEdYw+JkRSLMUdbToOBtmSevlTO5bbIn0Fkb2rWQ95I
uNXKFIcTjYBytZaDJBHGSTW5T5tZCXo9/8TStqkWPjVlnmtN0QaAyWPbDeauUBpPVxhUg2IPJolo
YFLkST68biPtMcVBBhN36JlHD2SJt89r7iRHx8KjGFuKW2K6GKgwXC1esxCrGe6zbF/hreghoQ88
rN2EDhcL2vhqtFIXjFE/uVFlP66T9jFa6UHKsr2SWdsM6JyTU1chFTPrfptMpWvkUXtMpbi9mmQl
uijhWeaoHNWOTH4VK40FMB+KQTl1ONQyPiSzq7o5YvLfqb1dULUKY6s4x0o3yq3eFJhMIgl1dqMb
pLrlD4h1z5I2f7PF4uOu16Za1RztlwoheXYYMAlRzL5WdpT6k3yPFP5x7iQNkVuy09t1txBVSXTa
yehM8DIjrbxIDqk+7Xkw9syAlQxj+KWxNLTGz3RaEYvtRpaT/pXKzqFQVIxPq3Hu14ErZ5psF42f
smcd8kBGjTeKpvdaqX3BZKjj5Yr0U84n2dQk0nlNSTacbVC3aU919tJP323PskPi0k+UlczdNTW+
hhhs9jC7nYWnq9QUFlgVA19kUY+1QciecaHxqvEV1M6HOk3farl7QeTbeGXUBKJH7BJftSPBhkOL
V2ItEn2Txbbtk9iIq0AibE6Q+kR5RtkQY1XhZY1euR1bguhKvocsnTZRLFxGVF4ryweI/uW2GTgd
VryOXg4syk0k3dUr2F1kRZstCdbrFl03YZtNLXsJmHeftv+qnFFLFYbCpiud9zMo9zBBjPVo5cyX
wTwmhGpZ/bVuah+CbcfYS+FlxTlKSe6ZakQqKMgQv2/WVzTHt1l2xPMYlFkjE9Gl08AU9UPLt3Bc
c4UDXDEflJz3hy4vSFa583NlYJ32VHPdGaP8bcof2dhN74QkthvDynnxG9kkqrVHhndlWfZtZ8Re
bmFdAODGSqR8IlBNc3VnpeIe7yVqjS3OOw4c8dZxfWVYwKYnjYEsjheG1IN5K6vxdh0sl78WMlNl
qZHobMh5tM+c47JyJxMYjkAjd9cue2xX4uHSSfs21w0AUDVCC1vnfpXEzyq8qwl6ftir8e2K+cSd
Z2XfxutdRAmiywl7Z1Ykcfkdm+RbY9p1TXmdQkNQtvKouW455K0Gl6Bt+K1Q3drB61Zl0SGeyoPW
lrSfiJnBO5TbrNJ2TsOzGhR58cEDBVMcnvNNJfUEpDJd7+u68x1gCWxwQY5FJXG5E5NhUa939EKe
abKUi+qVYA50jj5unNFVremBCTDjLtFso4RlsPJJ4b8tE+lUEU3jZhYWlX46mUV3Ro/Lrac53pjc
sBHyRq5ktP2zC6bbj5f2WFEUlmeCdnd4Hg1mRRdbh0ifSqXYaOsS++mgRMiemw/Mr3f9xF0mm/JO
NweGj+nBaRAMKPEzWfE4IpXmu6yRIyxSHA48QjyFiDxWZQtDf/LIXHVMTyUBgyI365N6IYoqvX6Q
Y0EAqoaWYUwCp5qWV1zp3TldhzGcJIZ/FkMhn5pxOyzSy6znQZW0jOiMyUcHMnkduapwHvZ6+Vlk
0dVQjSCfEp6O80OC3d6Wp/taqYNOHb6ZdbLPlCNurGh5nOwsfSWZ9GahWZ1QJcvNiDZWoh2y24M9
DBiPxE21vsTy6jV2iXZAcZXCumVsF2qJHoooDS7KGIS4UKO6cFYY3tXWwuncw94sph1JlEmoLRfL
RXo1jAROjSP/YQ9XfcOjGTUpcoVr1gO7JlM2c619SC3nftwNp2qUjx1nvNNKjNNuR7WnzkTSgaD0
WqtahLpPpYjdmMWfo99XFqrSRd4nyaUU0KfI45lNB4grt+KJaEvP+FPYKyvjobcm1D9LqGgk2yn9
EQzvhqcsMkbR7xQVFu64le2SIpJrL7XDYUk+CIdxh7phulZf7C6UohCUYuuhZ5af11ERCh01Y8Mj
3cnv1L49Y032hjyG/2S7o0FQHw/I5Ju01D0wzBomYb6jx3e70gzWFUlTPMQ7HGinXkm5s9TJxbF1
lqVxnyuMVspbys1pk7ElnrNCcsvszUBHGuvSw1D2gTzGQROx2l3pGzR6i05hbaAeRKfvGnMd/FXS
mOKWxGHzNku8CmDq5cQjZGJb4YXTSHe3+zVUon5fIgqPVtONivLNKPTzaC3XzNwuCU5nYVaHsWu3
MBnc1WiTW6mvIon9zzIHlrwwp8+a5UuNaJ2iRf+eiSUGPsJ539zJTk4E3x5vsr8U6n1ajVcTSxMO
9o6OqumD2UmHAPsOsog6ZNWY0J1L9NE2V/bC8zGo2vxKK9r1kchHbNdOwsCVcYoe6xA2qwDvBX2o
sn7g8wnTLr930K+j392mwmZPXjqnbLXbYyuL7ApJ0noNsPYAOIJSJ/r8QVX3Z/TzC928Lpa4rnaf
//E/fxOqqQrxRjbhFapsOz/xZxoQGBHIPqQ0tWVcLxcUUahXIv+sQLKcWxwbppdWi3Wcx4Z8QoQZ
pM9NBave4BfvRPnpnUCIMzTHZoYHMgau9UVS9/F2l1ZxT9bS/0pTCu1ywJOGfK9/c4qI37TCTBAB
alnld20pSZ+M7e0H8N/9vT1o04bFZQ8jdTXzr9/ezL+kyvzvBWhdN18VXvavr+H01vx/kKKlATnj
m//rHK37pntj5fI/dn3xVn32P0ow//6zv4swSRn6G+JrflkmSHb8Z+DO/h6lpSh/cxRDNWW6RwdG
O6/3dxEm/we6hcwPEemnKfQB/9Bgmn+7BF/x76CYBBMJgOlfkWD+hP/C7aWTgUT+0U9XUZdM2rjo
wtpp3Z71/AfJQn6pRo9M5UMJ+4fe1DTV1yJ2/B++pT+5ky5Eo3/eSP98wZ8UxGVdjYXaq/NulTW/
HZ1QFTLR12v6lC7N+3/9GsofSeT/fJHLn/9wb7CcwH8oxwsY5buJEkPnbJoM048RnI/zO/wNxGDq
4ZLOu6YIlpnsE6rwi0+oqH/xES9//sOrF5BgllTPiQOkr6/LnMcKE+SOiHQwRhbrGb3w+MCMfhMP
icWRlMJffO4/ng3//NyXP//hlTVHwijSSv1Oogq063Do0p0xAo+Il4OQx5uptQ44pfwO0AWajV+I
w//yIvo5EkJvYwCAmAV5WDjX4qq4Hs5MCaonAid+BQC7HLB/ct2oF1rgDx9NQhcI7qeOdtVIt6s7
SHqmcOmuY2empoRGgx71F9/iX1w9PyfLpQvjKUwV8w5zwMVUSNI6q8aIFUec3hSGRnT9Gh7LkYHM
g4EJFgJG8IuX/otfIBF5f/iU5ipBNVEweOtMF0f5Zpis0OjibdrTeMEUanq+Uf2Ar95PTOUXv78/
Ahf/cdWol1v1h68WBRq57NY67HIURAhLsE/NoTTqbJdMH5lViOSQlkMP/80P+dOZw7Z/sdvBBsry
3NynX/Tp0+wV1CXnDuK/C4b/33yhn84aQnEymxlMu3Po2GrtoeRpqS3Ob5fPyokWky0giY2SaY/y
Lw845Tdk4p9dqj+dPiy/QKNHkOrZUlte+qQ8V6c6OSX3KVvw5KbakdosLBx/Hqqtjwg9swtP7IS4
bwY84n5E2QHJVqTux2N+ZQivf8puDOkNjosL4tBFZHdq3+qr+q4QgebnQRsCU5ACx+s3HX9M07sb
UNQp56ItvPksBaP7YSPlgxDh2/120PasWRw85enLcDfe9fZJCRSvPtqDZ4X9LguWrbGTDtGyw/Lv
s5FB5hp2e7bO8kb3l121haUS9R/Jqbvqt2m5H7bdlXPHUAWzWuXOD+WdtBHX7Q2jvyq91aP37Kwd
49Aew3YbH+ptBm4hoKBtP4tbOmHa7vFdZ01QXaGrSP057MKKXe1BbPt/82RUfzqTlYlwu0LCcUZk
K3Jlx8eQt7UGBDXmmN2wcfOVSKOVUYlesv1UXn51DV4u6j+7GH46kiUNqz3ecnUnLrcvg36L6AlM
2S7z+4TNF4EIFPWvKQOPiGNlHJqbMlWBqSAT+OUdbv3VufLzCQ1ZrV9V6BQ2TSmYHRk9h1jgqzkZ
isxodbG2x31Bt/y/mTuvJbuRLMv+yvwAyuAOOMTr1SK0JPkCiyAZ0Fo6vr4XIme6mVFJhnU9jVlZ
VmVaJe+9EO7Hz9l7bfMcMHyntRoiD1RrA6U0nPqlSyPMbVvIRbmzmmy5itqNjE36XnqkBRMOPmqu
+i7Bmxf6KaJ1CbDZE/Eut+NtvaiBdUwrWWbXhmGioSMGeSU7cZGPi7hgaQK2Q7IC0pRk4bO7aGlM
/YhS6DgB7N8pC5zP0OuveAWu24lZVUd/NQvtm0moS12ojQeNl/6GuyLHY8PsDkBxfhXR2jOSnMl2
dE+k2yEULYpKGj/AtVAPJna/MmN1VZTymtM5Cs3X0PsmuutP1p/fbCTvUUq/LKwJ7bfMBlh7DGIA
J19INngl02kzxf2NW3EF523nVLByCE3XuC/wH5bmJ5vYb9Z08eGc0kehCbCyCOh91K+RJfDIWBsg
2jekGm/wYZxLHkXS5D5b03/3Uz9sXHZDrDC9jeBYF3t+mgqcVcVDvuyapHfeIcJlCHIXoTiiXX7A
Z/bJ7/xd7fGRnDlbqAswc8NdscubAt1Qgbwky6xNVNG+TKqzPZ8HdYuv9T+8qR92LxuZXGuphu43
ccU+xgyGwV10WG5qQrRXalwOTXajBDu1I89zePKPf/7k31RA4sNuhp61T1tyB0/ojM+LXsOM6Xj4
BpUASgH+fimD/vxRv72qH7aw0qSP2GWxPJbavIkC8+SpBztxeK3bRw9oxejETOlmQAyfnmuXlfgf
Fsr3avqXl2WaIe1b2HiPQ9ChvVimrXeerzd5lG6Bpp9jVkP8r9cBpa3iq6Sakeuffy6o4998+IdV
2m5RpmQxJd80nNPRPwRZtfMWtWWJLENMPilgpflkZyxRYEguMCydF1NU3qxE3VzhkMcUQUusDr7i
uL2w5LqN0r0FjqK2krXRHaSz88j7sk51uyvLs55ZivZpszO4e2JndME6IiBby4PmSCKpDDz8WIgT
WGUPsP9A763rqYc5Ey0b9zpCDzLeWfN5rF7t7KaiSIz2w7Bv/GPhHULzMBHv2xzcaWfi5TmwKuJk
dijoYHjo4KzTL5a8oqcb2F+UfdfLB396ruy3zn7Ki3sxYCjYD+7b0B3c9gim0VQ7U+xzHEb5XkzL
l0Ye0Ex7ActmOEThMVRHFR2MCi4ek9d8RccK6GAlLwZPcxAZEjrHyEETy7pOm/4BDeuFteijgvlK
hCmt1pr4H+vg6JpojmltxcMuRUA+hOC66qtJp0eihO8RX9HrP5KHemV7z5bzOEC0i7U+kKG0bnnd
u8o+JxncSD/eIxD5Iegxup6mXxS9w+ffjELc6dZ7tLsriIhHK3MefKu4LCygUH50duPpTtiocNvo
SHdlG2XNJsztVcRsQfhQInX7fTRArFHl5G2zqZLiBXl3t/Li6Db2QKDNcFcSm6i0ZI9MhKYZF4NO
WragCy/MKH1IavfIEEAxdIZPiId71dbf2uAtDg9ND7tug0QJvADqmqj3tgmhrGap0MUXCCFG54Dk
b99NGOhmCJupdxot0iCMapvLmVavufbQMQ8VxsFQ75VzquMMDKh3K4D1FUgP6p4RbB1vq2g9w/2D
X3AY2vI+m4prHDa0u5ecBvOI/RK81z6Y6uXSXHOmfOjQzacaXRu+U9B2HqVScgc+93vFJC0smMXP
1dG1+yPIJNrzS5AN2izbna6QJf605XTfV5e1DZ6JBjjJ2lAK3Ny5HPRBmvFpDO07mDuXvXbux9B9
9Wibzim6IlMe8EbtQJBfdKvU0Td1alA3qtvBHC8kJrtido6jieWPfoWFdckIyqOyJcJU7+AwGNDM
mxQs1K4+J326jeRXTDK8v9NtFEL8o9wOkgFvQBq/2D4Wj4iOAAJPy/zCyrpKiQ0q4hvhxJ/tk79b
aD4UYkL7TDtk3x9rfcSNevDqATRxs40jb6OW4+YbTLZ1F1BSOfMJI8afVzj7N/WAufzzX1ZXN8hm
m4QCiKJWjisouAw7XnA0mWViXpEKwfNMYDl4m766Qna4KvN71C6bkIIPA16tebRcb+2G9abCzW5W
KH47JkFFtx1gYZUA3GCYhLjmcmtGrJUwE0uZ9j20xVfTpNr5EY8Sv5HajcJmj0x5L419QEb2QIk2
9e22l3jo/FsAOVVxl7r9yvfqtfuQj/P6z5fg/Tj7DxvMx5THxeySDsSkHdGUrmRxDnBVyofC/MoO
s1KcOr2p33qAmwd0lpO+aX3Iz9SszPtWpr7tp6NZrCfGRAUKq6qLmW5ZF1RuZNw421smYJ9svv5v
WmTmx1pK2NFsq7Q5IoE+RmzCgGs2ZjjuC+SJNv32q2ZeiKoV8KDbRooLCHrHtOguJLpoiNbrJsY1
Wt3E8nKIziMPmTxnJgIFevHk3q5hHfa9DTn5i9XxuL324FxqFOztwvmoXfxeiIH9GtkOgsKg2EW8
4u0QbWa8WWXNRBBbMH16Bx/tsmLU5UMebmN/XucWZGLre8aAkSOAQnwVd9G2RXmXgsQTWGc6bJCg
MtcB61TVvRjjN+BDCBouKqXW0tC3naU3MsUG2dymwHijo0yubVzXDkJx0fIUwjESBeyk56nqdqXE
uOMzyUtqcDegN5N2V/DHN9AYpiDbkrK59ruvpJphaHiw2b3t6dVl0e3nz5Jg1XJX/umx+tA9QQMZ
WmkrODdfeInYA4M095l0bnRX7oltWLXpUXXYdJ6WcJR6+spsReXDOhw5Sjv9du7Renbtg92HO4Aw
SYg0GdsjwjcOWafR1feqnjbw09Zh01xiv9z2qYEerl9rP9ijp7v20wKbRgl1GJ2rIxeD8UqS9hR5
gHA07QO6nSNg3YKZVT3MB7sGpuYAtsjyU+q7hxS9dJKzr6oCZk65hfe3FUUIcAPlDuXIn18/9zcn
hI/zCjtoROUBgz2q7GsAsiOtnUs277OJSB633SHzpqs69m9lb/+ojPgBaWPkmpeSG5eGZAA19XFw
anzKR5vHPNEGTmt8uU362Eb2s8xbrIbdtu/kBiblGsHNWhXLIXoIOZN8ddrmYgyns2eUB0vi/she
egBVPnvpHDKZ0sbeSxDU8DTCg74mSOa6Gp1jWI2AaGEB9D202292SbdvXgBu5dbppsvK7Y86rg4x
ElPgKFiugn1tIlhDJ0JM+CZ5qnESOMuJubwHI7Aa8FXxdxDpt7OJj21xVzYeJ//PFo/3c88/PY4f
TgllSBIN2UzRiZg+CIkIc6r2tqeB6QXDWXfXsAU2Xubtq5AZf+s/5qgVqLmAHXc3tfb3n7cV32cI
//RVPhwiZj0ENi0A4+glfsviZZ1Nfd3qUtDOJAKJHKdXK8suMqb+lN9Ha77vjmHqnVVJYKRm9lt3
twiFoJ3N0sZcqJ919jh3pHSC+c3H/DVH/0Nb/yT91TrIqEG97g5NXnKywD5K/zCqY5d+kkrzu5mC
uezov+6gaIlc0oMcjHw2vbHoi0VHC8N5J9Y4kYbEORdd+CRN61xOZ8cyNuie609ent9++IfzSTrX
gKWagTENDWEtIDwX3rms/JccWHFUg5DVwxk05na5jX6SnRtuqwFC588v7+/Og+aHsiUrhGOAmnKP
Se5eQ2ZDDaI2QZ/eBAk9/pJu5dK7GtUNXqSnP3/mP1cslv+hYmlSgygQeEBHwbG2YFjkeTfLuX7p
nGSUJmO0jJ//s7vLXPXvdxcxR+eRrmgRmlA/OqzNKsjQxv6A/HpW3kMOPL9Ehm5HzY2BMB/j0llx
DvrzT/3nk721kFZ+fbSIZBekjUl1dEZacrmzn/sr7agNXkZ2g2APZOSz+nNZBv79nbTea45fnmJi
unWECI1mnb4WI7YAL380+Y3LlSU8c99AovTWE6JJDicWkASHfYDSFP/nn3/rh8iT/zdtsPwP/ROA
UE1nLXJNHNr7XNq4GK21SOmVcz1rrnHXib3MvPVI6ZHytf7Dz/2wMKIvEs1oa+/Y+hWF/Zfl3a2D
p1a6FDjzWXDpncLYTFV6U5efXu/f3doPa6Afk4dOnJd/nPq+xG55aIsnb+FUwsdH8+2CgzlkqFAZ
PyR9eCo8+3YKv4xB9623kpuQfrTVAFoJPhtu/e6t+rCKZTWsZNVztq4y+RIgLkE2co5NhQ9EU/Sb
5waPqAjUZ8/bskD80/P2YeGqrZwp8lD5x1Emrx6jx9yBzQPEj/XKs6ItCMhNWT7HHIb/w/v8Yalq
SZdRhscTjqqUbA1zI7ElWeOXIPSA27Q3o6ZZXH2p3b1phP/ZWuV9WKtyZLjTaPgGFftwhjZ3TpiW
9bzBy7LoFe7ZZFgp2HU/+Y2/uaofwV+9klnWpLYBolGflwWDdOTNhK59aQXKxkQ7gwaxFRulgr8+
838l9Xgoc/7zUb3xN/zWb9Ug/z+ytRxq9t8rPC5/TvH38ldhB7F7/O1L24HC8px/uSiCCOIjvUna
cmny/6XrMITw/mW5i1aIRCdPwf34b2EH4C1XQKyj0a04OPsmf+D/hWsJ+18KVSt5oYg+LFu67v9G
2PH3dUeZLhFmKNjJAhO2REnyYdVrrEFgjYvqy2j0Y3dTl1KL65QjgPxOqAIO68ywXPvcuUSU7oIM
weEnr8SHdZ5vwO9eErsclEo+7j9+6a+bWzziYk27argoSXeSG0lt7N/b5IBSOis/qk6TtqS6CZpm
aoluSyYHolZudfQGwr9yfZ2WIvWzTsiHUorvRbAc9BIi78hm/ffvRaGmOkFMxIUcO2JKvdKBtNLE
ALrXaZKGA+ytuXGu2snClpWCc4829E4gimYtgWfUymkKadOODKIHYAmK7S/P2M1fS+P/Kfr8BuZj
tyi2/v5uK2FKH6smj4KPdIi/frhugvgB25ikOM/mlE3HoegYJNXIYVEU1hOqssjJi5/UXv1tmjap
plqoW7X4Hbv4/OfvsnzU/yzefBWL7EPleXDiuJ38j7/fwiKOApJSxXiWgTt0a7BAbXY54qPhEJn2
SfU1dmrcqZ9cgb9vUe+f6vKzHdM1lUOr/sNCXsyl4RTgKRlVCTVsOLLXBFI7qWmu8w6N4sPMFMZc
YfqNp30pc/65hsw73P35x4ulIPnl15s+UZeEWCLAIsQPdt2HVyi1cE5VlqouYieeaQeVpqXPEJq9
G2PByr5NaTV3hLZYqt0NsomXk7tbeK9gKnv6x75q7vyUA/k5xIE37zI1+PENsSyxuvnzN/3wRblN
vrJh8lm88ZatPn7RvLCLAchEfTanRBonZO5Of7TzZMJHUpVx+UnW4PK7f7kuy8fx9tDvFT6UAf/j
pmfpKouiusrZcIgOBg5Fkg5OfrjP0fTJRsdC+bePUqyHXHqyMHkEl6Xx7w8gEGPHC2kin1KShQky
+utmi8ixzrnbGvkjoAIbm0ZXKvvw54v6bx9t27brSao0R/I17OWi/1IwG46dWb5u65ODXnvae04+
0qCqpHMN9YQfaiSw9rd1SPD8J8//x9upbNtx2QEctP3QL5wPz79BdnrbAP4+tSEww3Xd5Txgfy1H
EWlen11jFId/b80owR4mBAFhaBGRQQixXItffmsbV1NQGtWwx0etyRYxWv22oMThlYe+rbasQIRK
J34O8c5PnC3oX5s5mBso0pY5UFgu9pYhtf2jrnS2cWub9JK49M4EUKCClYzYMakwGW664ZTZufVM
ePN4qE3DuRt9XA5TU4it1XdXkwqi+wFhNDwtAn1q39jVMTkw9sk05qkzfg5Z1qKbqPs3n1SA16pv
iQowRHaMLGznPA40Bypjr8y0uxRT5a0rRViFLwPK7dnL1UrW0sP7Lbq9NyOSNSblXcfwW9Z5WGIy
qkp3Z0ZVftFMZb2JDXPGsVFkKReF+Rub6qPliOYONzr4tQHwYtmr5ASUIgRwkD+OVTrfDiB3SQvH
BzGIPth3fuscIJRHL1XfvblAIDAQ2CkxRGO6TDuNmeK4wx3lT1CNVYM2kstgrYrIrq46jytBqDC5
X1Ul0PAkTACVWT0FSFu20plSb9XADHwhelru8Tu4u0IF5UNIKgOtJqAqbM/i1RsJWiNUpVl4A6G+
pM1801qOe0vrBOy104lbb6ExDqU5vA2JmtZeApL55LsWyQkaWuKthYoVlHoihpUIIbvTZnMwhvV4
JL8BEsKmxTm6vpAlQD16tPNaRUG3V9qBY+RU90leWKcycphL2pwD3LJm9hnxfyMEp6u3jkFu/FmG
4A6ZnfUPIHWjrwn4pmDD8pBcpx0jIuEF1rVB2ONTbsO0Lkl9ZLSVGufasQEsMYmjFYzStlnVuYeO
rq4hYGVAmOgWmraz8QedfE8ndZZgN1v6Ya4ZJv7ONeqEzJg6NHi4riZ7Uv2pDPR3BasHWX+7sBY1
2sqCPiJmF/fLMBJ0swJtkRwiw8Cx0MVud8Bb9SRDM/tBcq440vMc9yAaU7pW2XBVuwYduTHZoUCJ
YXDWzLymDqdapYpHTX4UwGvu0AD0f5fJWK5zVRE31jNNkbId1g0BDAR9lfmGNXnY4mlAMVep6N5t
xEWCXX6t3fKHs+Rej1V4FJXO74WKnsmTwKvjJd3OZbgI+HAyv9JS2g8qJycr7KsLgs8ABsQYZfGo
7mU5E3iVpcApw2nYxiQargXoc5462xt3gzDa9Tgk89XYuWh4ZVIdJKEnNwWOkHtnDvKruI7xPAeh
vkhCq942zK/PJFAYNKThRVhrKP/0xzpf8F5WksHMVrk5QYGuzirMvFE0/bSqWKp12WN7jcWUXYqo
S1I47GOWfYnSIDO+xkxLA/4Qb1QZmYFuEl1WTGeTHyJIxFvNnZNPc2E1dwUaIWczFnXXXXmJdJxn
Ig7i4ImgAIkSKZ7x/J0Gh7iKN68chn5tSCbARC0p80cDL72hHOwBfg+2F04YIL3W3ECNwkr0Vz1A
1nzPmNfxusE+TtESxdBqkDYTnif8T8aE3myZzjbxThtDDzwuiSgm2r6fsh0kfxkdxzYLYE3qnD9h
sIyIKBkdp5eRCAGSDGQdeBcMWmcstlMBc15pLkFBuOpUkgODS3nAjxawqWzr0stmGAkN6wrpHOTv
ES4oIUsUZs+UxsrysN3arKMEt7rlaF+oKlPpZb1Ad29ss2aHlcY4Bz/nBUt7mVep/SIb6pUTdL35
sSB7Fdt2IhrKY8cJ2ZXcOg7Ulwk617QH6ga7BtB6d5plWVkhuB6UQWpVzRbD5hzB2JzNMFBF5w53
OXmv6amPsG3A1Zs85yF3vDLbEo86+gBrcmtQq3pkiL3ixgYSHSM7ffGzwKOYIycjA+ss27iBaO4P
8EzXueHFo7ObTe5QtHWL2G+aXQz89JJQGmnhmautO4vDUBLjGCk05nma/fgYL0XWZil80D6nQ8c4
CXrPWrHKM3TSFqg1zGNFXexsafrIDsxyaHn3B+Ab28IzkVYOdZpWwDujuZXFhnhU9wfsRy/KQRho
NwlRzuHy2rpJO6DXCEmFKuMoxGFrD5BwGNdb+EKhb3jlhSJ6EOEQ6ZD2E0TksfmZYx7rN4aHj4vU
HcJ02C1H/jLtOX4mHrqJsosTELFIoL5141iAK61JUWNEThu+tH/audlVFvTNQHW0/TgVhW9UH011
i6vQnI8sknZ7F5ILIohL4YBxKKMqjB+rTrbO1dDqmSsVidoKvhaNptVNXGIek09Omri2V8RNZcyL
Rg5VEBMyTez0W0zZgpUpyoqhhpgaYFTscCdpSZWoi6lPHozaj57dEN4CvnNmEEDsh/3UpvUxbLKg
hRoc2FcdVL5vihzBR6EHH9RPBO8gFhVjDOE8cYB4rkHBHfl5xW4sKL3JBR2dVZmlZ8cOSLSr+wXa
Xy38fr+fXuoBon/W2PE+8BLv0ujyYE1jkOdMVgyRpsC4N8ug2MNZZW+ZbLyKtlvykZN5W7GubPzW
d69jd7AYD/vORhCIwpCoJv4Vip0Csuv2C4qn3KWkrJ20NPotCbOzRYgeC4tXTukGUE+X3SkP9Ipn
zFgtDY6i06amdX+KiBe2Vr2qy0tXhVkKu9Y2j3KGGwT5QxwsgZmQDKtgF0fjk9BLtoLjh+3aL5wa
ZScNvWFq9MlOVH2WOeBs7kl2HgqeatVxraOqdLxVQSLrqwwr/H4Jc7Js6vEakup+7Aqvvi1nZvme
VepjM8cA49rkpz3nzV0NdGXVCqgAJVyUtZjK6A78mMc/C91HlRH+si5sr7pozILYRR1V7nUyEs2m
CgunbG/OYu03nRjWyugH3OFVk2/jrpzY8wbcUmvLjSGZNd0o3iB9eBeJtq0nGXAGI5qkhN9ZkTiF
MTwhoixuuwG3WgMTJYoC9ZS+52i4fph7X+0GF/nV8J644bH4cj5WSxIH2W4YKJWHsKEqPLxoGrdm
vAxDO+ReWY8inc36BCRAvlqkoZ1Ta5RHCS58wOEaDmTzeGRLe0pqINChNjZN6ZPojE24P00hBMiS
xF8gmg0FFb/eu4PhIdjzHTd9KPKknDaatu5zjKXnMXaT6RQ1bXnXxQGz/veYEhtuztGEugaquWkZ
FKYDE/Q4VvbOfM840QPJWmtCIYIfXa/9JyUQlq+dvmLM3b8HpdDgwaLWvAeo1BiwV+Qrdgf+YI+0
kIEg2U3bkXo6weIRu76h8Zz7lr8iqYx9a0i0HwEfa+J+bfektui4ab4NXpzeiwykLXO5fn62rJBk
YbMCtuuWE6HTHsChdiXMvCaksimTS5Xy2p88T7ePHa2JWxZ00mOEmSXXDcP5Q9eP1YZMikzv2nEY
Y+iWqOVWBlkOACZMp4ctraH8WE7YHhIfHiPXF8QvjPgUlUagGXNJHSLLiubphRxadzs1sbjH64kp
2JqRyaUq3LUQ2ffNEoPTBnn8kBbZiwCOcuAHKqL3OGI9c2kZZ+m5QtL8Hq1jQirZwTLT+zBqC+wW
VJGW04ebGpQSKKb3bB6f+vCmXgJ7nNgFIz4mwfg4WUV38pI6BV+R5pdVkV8aNZTCse4CdFG1dy2H
qEOWp9XBLqF7rJjoNXsdhyfMhjDZvBT1kp8mzcVsJjxirWw5U5mdcaicvLlW5Wy8eBxUcEwY8/yd
l1WSD2g5xdcMA9WLInZjb/feD2DhKaE+5Kn2W2O2CIWywpHDFciPgx1zHMsbD2afiMOfNYCvkzHy
XjRFLPZJC/VIMy3hfFW0l7LLmq1Q1SucjdHbTR4APmiG4t7hFLwZ8hzhn+4r6Evqp5qMaIPL6Ry6
yBnqJUrJDKT5gFU4OJlUsWvZ+ONVh94L+2eJCB4L6zYeEveLaoP2ykgGVp0lpqm0kcu7duUelTlU
+9xu1VbksYm2qFuSeeoL4QlJ9UNkJq5LmMlE2a4YMGQn8EHOVjNT+2oTu7arIGkfMwJp112cQQz1
2oU0Z1GNMZYA66KoqGa+0A4CXLBhKv+9sVwE5pkB2WwwgLaLTh+gxGWLXoPjKIkvW9wEXY0p2hq/
69F+rGBsn9LWCU9AB8IVVRYQLst944xV3g+cI68STh7tVjs6LbYj4k4s+RTI2DH66lq2ZuFeanzp
E5yp0DtH+WTGQI8aT5EeoKBKoAzXDgQhZTwgq/E9NJVBnODCd4G6VOQJfaP2ERsPTgH5205+Z1qm
/KKbenHjV3BAvTDlUCZE+uRNzNQ6hbQRebi6M1MFp5HEkGNcyq/9OFR3YzRRR9XBcFOQLn3Ssx+y
ZrvivLD+wezYLZxmb1gnZV5s4klQ0inLe64d1PutlRkAbORT0gmJAk/TrjQzkogKP7vsTdYwr+nc
cw2aYtMNVf6dpYx0KbDJz5j+h3Rtj252nAvWa91RBb3HLG4zb5iuSAnWF7zb2cqCa36BJMY5JUH6
ytE4QSzkooo0anlb2AjTLHaow1Qguw3NkKKM5wQ6g6xTMjknDC4yi+8TvyKJmPK/OgyLw9n03Pyb
XRu4kuq6vrJNj7kkUPRDFtcG7GPuSDVnxY4n2sV2TngdGth21uvQAjXVjHYHlMclXc62mcPTx9q2
yC9wqqcNodUl1ApOeayMWxsPJA9jRIxSWj5HXZPeQFFr7hwH6l5E1g6oDL0AQIHG+jG1GQmK7YEs
6x+4CptuPdStU+7bIrZga6bVt9lNELTA7BKrgn2b52/q6y3V8Ivij83XMYCSVWKKGzLYylOw7LVm
LduzZdeEHA3SvqKtaN225KFDE8ldRKFRcM6L0EbZN2fumlNNRK5hIqx99x4qhyu7u8f/Xlz3RH9h
PgYc08Wz+RbR0KCyDziujhP4QBp1wT1Z0OZV6RCqsJ6oCaG0AKNu4mrABiQK51QBztu2MyMyXO/H
wQRFgFfH3IVVq4ARdgIUGEf07mdPi3Y5TQ6bYhrKfVaSuzcjS//WpqZ8menFkPzYs45R73PBvNbd
NZSsMJ7in5ntP1dhCh0rt/07exbwd0Y3Rg6dZwcx1mItSIvYj3WTHEO7Qf0WThOujFboCwOuqqCO
VurZlIhSJoiHtEQI08tK98yRVj0ajZ5eYKMVO3rVub2drGbmFOVWX3PiIm68Wit42kYOeNxv51lt
aDdCD+/S7FuGdLz9qjVvOdWRP+zIQueHFU1pf/fzcPrJZjmsY27sRTsYcOPeAwjVqO373sbSgZTS
hIhmuCMrpuyHag17c9zEJWD3My2jILwIHG9REtA5ejXHEJw/cQs5ELDIUc9SsYOBgmvGCJQsQbcw
+hPhdNDIeLD77nlyxDDWDsT1v8IUO+F1FcihCUjcNFEaTuOlFpF4TgaEOGZlPzfstJdL2MlPeiWU
HFWIm/Am7UQ9keYovZK8orVj8d1O6GY4wzQRnYErgt04S0ZDl9l7OjCdg+pv8tkaXMqkc82ouN3J
iqSsyxp2KpBITFLtTrdRUBjUjWquecNMt0HP25SoJOfejcmAqQd7eAj9zr4Ea1s4l9XYmM63vrBk
ejmPsN+2Adw3d+OiASn2Bfhj3sCZHMXhQdcZTcQorlMfIhg3/E5La2IyRVRZwj3hi3FGiKuFmFG9
H59ZuIPpuxH5xNgj61IQqZvUaa2dYGTR7rwxBPgV+20337mzmdHUq2aPI2bqVLpB95ETg+LNQJbO
oQ3T7cYyOrjHuRXFdNhLDU8XIrWoNUcoqOU1i+GUm2549HBXJQeXEc4VDlXO8XOigvjbDAyIlmYw
c3jstdW60aqUreudugSi4bW0Wg7+qWta8lxXYkpZW7MIWDwoypL2RFWH4Ls9P7Cg488GCNjStVu6
ICm19LHuM52jqAtpfTPgBj3Us9IwhRmCcHpWYYKaYS2Goi23jAkCjACik92e0pRmQYgpjtyb2OPA
wPyq8yGUQQw7mbQX+o3t+nZ6ORZTmbwZMQHWpK9QoR8rUdTAjXo0uSCidNbpt1l4zVyu3HD2nDeC
jkgahXGKUeZKiGiZ1JQlF94yGv4a+IMz3Ckzk5xLO2dmsudAXYwvMgCzyTkX6CU3hUtp+4XFOJE3
1EJJQ4Us6ltZZuKFxBFHEVXIaa3hDG810zYOORrz5lRMSIB/DYnpaAxvHYBEf2xUj3XEN5y3ujXE
8DCm/hJ4mw2eyX+5ylkeFqVt5azAfpUUT7mLKXCughBgUkCJ+dCKYEEPTtoj2Xoek5NsIxfucJCw
SImmm63bPkT1tquDSiLW5YlOtvYkC/T9oTMXN0Qr8TujtkxpLM4AwgqwVaH4EiRup6dVG46KxFLO
ifPa4dFAH2qM/sVMqWtsyR2z7Mtibm0yZmp7lreRDXqK5OCGAWmQkynTamJ/07TPu11NRDDfSbv+
WTT9BOY3G5bOWRpyMwmbEsUWeucMBtEifoQxXlKg42oFPvixrqitWPim+lQMNv+W7Q4uiNWc6eCp
Hb3ZOynAadGRiocoie1fwzj7/bY21tSIe5n1sLTqwXXqY9Aos17r1ID0ZLSEM6BtIYxhp/vcQ4c+
D2NxNZK5m+GJ7Y0zD5fhX/VI848zn9jc2YlIqxe/FWiStOukexrZSXXiqCn1mRlcT35lgxHqkMk+
N++itNRAp6ZRzRvfMIfkqp7BQNBWEG1xOdmFv1FtXgW7mWKfGrYAD3HBwagGX2umE9Gv9I+Tk+pk
THPX9pvnwc9hF5ouubg72jRgt9OJ+NnvdpLa2UbYQ/2qezXchDm36KAlwaw/fN+yU4pSoHuQxJsc
+a+l5LObEcr3pawqDlNyDqsfFrf6hR5Rah06fyr1ziGPiejxmDSTjWZhCFAlc9Rk3+dQf8B7wqPR
JZl+/evl7Ei/XL5449cHswN1RoSCbMf5UAwiIynZgaN6lQN6ak8yydUILTcvnF3X0ElkKFQVckuC
ECbnISzIvLYsAgciM5z0ydGIDK/JCy+xaxhFZq4oRfuOXmpElDoGzVh4A17Gcab/6JSoaBMeXHfn
dn7ar8PSSM6DJmP66JoAm9zWHAHzlNBT6TzLwEm4cDadndqQlntiKJLnX+yGRIlNTHQAeYtNntI4
DcuM0dx6tvhxN1IO3ILKteHWyTkPyVFsJCLtbOi8eZWHaZ3tVeeW+sSJnUH2SrLiJm8JvZ30xDbg
pJeKqNJSb5TJY4pkPaezbqjKKXZV4uunWhf6QuqU8T2DiIb10ydGxrmawMzwK5sRxT0ybQe80JyY
9a6zY+zlq64qZfAUu5GqsXUpj/iXsqfSZp3OiQrJbHpi1/4E6H2H/JYnQnZdbO2nbGCeFYE07ds1
4RckMOdVbpBLlsYwuE5t7hnuZjS9BNSgT8SYiLIuOXLc8B9tu7QJl+wY7m1Cz+x4X5OyiVBEt/Wr
+V/UnVly3FiWpreSb/2EMMwXMGtrs/aZpJMSKZIS9QKjKBLzPGNdvYPeWH1QRKTcQaS7SfFSZZWV
VlnK0PGLO517zj80Ps/uqvQVY6NQEvtS5JbTrvQwiFRQ++Md8WerFBnZCIVvP1A+Gb6Zutd8JCO9
xSfEoWRBM7V6zHqvMm/+PDFFrobKQ1PIKe6QiG4Zy56XBbB0SdcabyuVNRNnC4vGr+7pyngCy4m3
w0tuCC6wGY4ussbTg2Vfa1X53SzgSKwabjxOH1TEzG1PHvYQ6gXCe3ISlU+ZImSsXHprSPD+TrNW
rZZeV5tkykwyfie9m+PcnoiKZaH0DjmxpNRp9rHVaV9Q+aw6aSsnfmd/wBuHPeynbm19jQzLiK71
LjRfKDPk/b6UKmDDAddic09GZDR3Lpnv8NFRsdG9F26NSQepRnOhB5LZ7KMEpa67AhmY5t4EWlRT
BmEl+ReOVHj6C35OvaxsfJlL8kobcI145T6JQi4U2Y99rDflaJBuSvr52bYNIlneGbB9KAhLtaob
9oontNO1S69xc/PFiQs3XFi66yEKUBgIn43HlDKsJNlKB7x3OxVf15Vi01Bor5I87bNmYVhp21Od
hx8L4p2b/iuS7wiZOa3psqloDti0CNBAb5DmomxOPlxgEdJ8QiaqyW55TPT+ln6sYe1FVLf6Et3O
GBFBJw6ewqJXYNKFONqPNeyOLscuiXNLuaH+FOdrXnqoGiBCgnh5WgS0Pf7KkQy51si6etfUd6Uf
Jlxd4EdExS6O4+HGRev2uwILgdK6qWAqji5L72Rf4edXOrWAtomu3UDKuk9WlvnwTNyadZZYCZOG
07mRXlC6yLKdhNgkvBqjC+tPg0xOs5MjXj077NSlRxpN5a5t5R79zSpIgr3TGE0Pa85s+g7EiOS+
CkHv85k3q5R8cRE4/yYkNchf5B7dp4SXlGcKjMVyD9PvBT1LXFkWVay63+ymbL0vrY029bPRO6wN
h/Km/UaDpct3feU5WHr0cPI1RE2RVkZuXSEjSkINOxKXRH7tNGYpf+rxmkYYcPywOw3fcBiueGcn
Nw5YjGwzxJUaooCM3R0N1KiBHoYIrFkio2fp2AVWLknXd8/zTVTgUie1THTyclqKUVDyoiqx1OK7
xh+1HKQN/cnBbrY9P7nFd0oLg+E2c2hLX6V+ZZbf4qQueoBVbuuDLqILVV8VmZqluwKMnTI2WXzE
G4tKVW8yKuUITAsok2BXW55nzmKQ0qr/khpRDuU+SYz2Os6rRL9rQFjru7hQOJtzXujhdWC3MOya
JkI6cZ0B/xbdUgr70r/wSye1PwaO0MWNNVSOSquFjMWkKJIp466vNECyvBkwPJEVaiKfBWrN9poy
cAyTLQpSGX5L3RoFtcLIjR38CGAwI35n56npRms4cr2UfdBwVlfsa3xafS9Y+BGJLnwgwkLfOg1i
maAAx+e7oZL7AzVW8S/QJxAmdNL7wmxg7DZpbCKlrfd2+TkJ9Cx87jyDpp2t0HH/OETM0Bc7srl+
fvyAX0KN/kdI6BFw9B+Yu/53hJaOZJj/DC1degU9ivi5/Es+7AhkOv6jf2mHycYfpLk8YTnaNcsU
4J/+0g7jT0AlGUBFQXfyTgNf/beBqyL/oXMTmjKIHv4r6ghs+wtjKvFn49/FkYtrtPXjb/w//5t5
cF+ha/yQuysn//kQq/hDlugnFMwygUZxf2nCpIAH1PMHhO4AOGRrcKhCbt8dFEPtUo2g9y5yTIi8
FbiGVerb+UBhIOlvkpyn8tJOH5HusK4sUDt3caO1eIUXFqdKKX8LeFJfeKb7sXO1fhm2CAoqAvCB
SBrvBmG+/iGX2/6lwXVoaWQKTZJE7xM4YeU1uIW/2D6/tG7/L8CT4jnyn5N/Leri9bn+V/r2r0/V
c8XU+S/lFAb933EVjqDkE6vw//+/6vVf3/8XNiZ+8Xq0Bsd/8C+gs/oH4nSWsG063ooGh+wn0Nn6
g0XGVcADA207TbYAkP6tYCf/IXQZKLMMklnVqU3/exHqGAyTZ7N0da4xEwTRrwCdjR8smZ+LELs0
FqGKHuIIg2SLGBOqRRBpFMpycIix41b3nUPJB4TNkJr1fVkJOabWB/wEgwDcLxFHpZeq3pVurfbF
BRroSoxEHFX9wPqOc3voOBuPtZt+b0ED1DXmDFbyZUBQilK4l2fSHjV/jI6qQmS7xLGTj43aWN/c
sol4JDneZ8uDcr1s8LmxL2q/he5mBC1WaUCsUYvFEbcDuGaNErhRDh251BWRkSyjorIP9billZEo
9X1TD+C84lypjdXQxig82m0a3sqaV1xkrqW9Dsi84ESMAb1GRVEo4YdezgJ8KRVJCb/wKsRlyk1t
ZUc5Ov5qeFCVgctUdlwsvart37xEUW+1aKhThJprbyx/J6g0y26zp0nh4Olp0+PESCdUW8jB1Asb
9PNpLK8AE4ZI2ZS+Mdz2MZK/i6p08a0TlVUrj2rt+wBmMxIDUFOZCtNDSUVsbfCGh7qqR277ufYD
PUSLAngbxElNf4xyYUarFEUIbVlkKW+81jWy9mKIw9a7wNtaqq41mlbVt1gpaRlpmq9Q8cspHi6p
ntFkMFI0zBc5iZUNsUbv0cfSEmPYmC4uLxTzkTCgtmm48bKPZQw6G03Jvzsk2zSTtSjbQ51tEdKn
l31jmyUOClqkRfZS4gF+j9VKHC+1wYQ+S6c1HW4kPejvBQJp8cqhj6m/CNwokMvymtTCFUJx3SvP
9goTFIs6oHxcBLBcBJaX5TaoS0xKBh18M2pUNfV73aD+DKneqz8w6WD60hA5nfHV34LkkOsq4qCD
hrcOlDp5ApIEDFEMmWUuRInHyKLEzvkxSZwKH13FcS5afOokVOqFqy/qtrYQEAFlCkgwqigSqJDq
OD+9EvE1U0jW9xZZagAYdlSgWJZ4NQ5ROuXTReRVjrgiX0rcjU7m9tFxKR5kPBfKZS87NlL1CCtV
C0TFTSSsM737alFZvFMKWTyXWSfRejJdWicNutjupqUFlKDarIXwYN3GeQ4UGz6tWXv2o59XWr60
1A57TR1K6l0O1uVLIMXJbSMiLPPstAxfAySk8lUat/43t/P1Tz2ipi3WakW3ixADh9Ze2gHbx9C1
belTFdzxdbK3NigSRoai6oPkBfEj/01s5GSAQ2v8U6pPoedjQmQH6GzQ5sCDmF6IiqhujpjqEl8D
l2JoYDdPgUZPCxWMIkMvvwUusGi9TH1TcjW9SzQ297IodTR+ZSib5qIP2+qz25sY9xhlZQQbOloR
80Fd+UbqCjSS6cuXL+Eg5A9R6Zpi1SPsg5Z1NJg3bRe47abIebBclHGZ4Mst0f1x8Op7poYQSOsC
SBpPLl4VIBlj3KMk3D7AwYFBH+XEZdtZqm5AWUUk/ZPcltU3rRPYt8C90G+wJWmKRWIN0Jvl0KML
2FDVfhiUgKJ0aVAHv3ARa96H6HV9i2xkFxddLUS+kuU0viUoj+qoSKRRil8RH1S58z+rzqif4Cqo
bWCDZX5L+5yWUp3zz41ql/1jWdveTUml8lNuh4iypL1IHnj4VneI3mtXYG0jsDC8+DcUdwBQCKhV
X/yY8t8icfskB/3jI6ETl6XxFAWVCC6cXHK6JQJQCCmHMeoAqovBy0LLLTxmsxyApbDNLIVBGkk3
1DRDDMHsuP4Ua34Hkpsb8VOdZHCwPaPCRN7gXgPu6w0ghsGO0UlA/j4ABZsX8TUAxfCpxtn3keSm
UJZxiaT5ineE3OLFE+Ut2vbAyqgVxojRh5xFPPJSjaI6qiejNAJPNknjwQE3y0MCS/B4f6HoFPR7
UQsUf+wiiF4pkNAlAkPp3MRyzlk6+Dik+HXdftToZfJoSvnVC9VMUQfvPM97UUVHG7gNG+DXXtZT
uDDrXMkWg1ubMG7sDGiEljjWVoV/j759G2ArExdgHdXMrJ+0QHKjBb0UVCVcF/DuMjUN7V7XdEFZ
2nPRKgQUrl6XsZY3y8iiDYElpWY8VKGj3bFSqAbKjqd9t520LdYq9Zcvrhtp97SxWwz3YM0/Ak5A
FluUGIyrVP7hP+IB/A3DR8ys1VKLn9rI6MVW0VPUcWojY1khKFY/FkwTpkbYNcWLqhckj64UWi9V
6eGhgalvurbgWNKtlEACLrkPkKLAPM3Wx//bsKhKiMzFa6BAZQCPvvYy7SXb2waSr340LNPPVw4u
5kxIbjgfEg331WWZex6oHkZLxUGS213Fe9le2RqH+YJqr4ttDbD8emFk3IOdUeDMDDHcBhAL2MVf
OZbWXmW4XeIpM1idQdyB31PGCeIyVRfJuAdUqdkCAovML6Isisuodow3xSx8fJ2UyAl2GV6kw0ID
6Juv6ZrgixnLbdysQrMaICEkERxZXqx6eV1Tk3Ow6820ByXIpdcyGQKM3jRMnQeciXA0VUejHQ4l
QEj8hWDweb8m2pWCyDmyt7atetskKaX7OG7YBl0f4zuCqSkogTbzaBDUkjwa+8Vqs6BnZjw74TDg
olTxF6zSPlS/uVkhsE3CKhM/WMNSb0H6KW9AE4I7BUT0K7h03LXi0gnfcCvkGRykogG2QJHiKlPq
4k1kWv1iyQNgxRaBs49NByOCe0kZeNAPAcq5dBfAPXolsHC3VMMXSx8kHAdoX62VWmW3OUFc2Bub
Xmu9BLMZ3FRpXUEzVSBsYHdtRS+6QItxXavAQNcqDB0uJsXLnsuS8sqqpcL+0hp1uK/ySMMwlaPl
ipXvUA2Oh+rac7Mqo9uLkdKVXVt6vS3CpLttLXv4blN7vwdLEvsrHx/oD5qakSvhgoxLnluUOSr/
Rqm/Zij/mItC87oPip7hSmtw7lks6oxWjxkksbfwlJ4SWm0G8qeqtowUXKyS2dtUQq8fqUUUG4w+
Kj5ERdFnC0BzJpDC0FVugoTdmfkD3ZgaPgwZo6mMkq2NhQxX77V5jmKYqJ7wjILzkAbNg5+JFqtm
kQTbJB7aUVlMC0lDG5F9LEJShxUHXmIu+c/tVVmrNbJJhZVzXrqwwMgpsDczE5ubu6V1gDUo1+XW
hbjzOW57tgYmptI+oEyI53ffp8+FzaAuYXfgAh/K2rOoiuLOTToHBBEFbdaNXFqfcqPHm8ejQ4lE
lC6B86zaoh8WbpfhYiAkhJyY6/ZBKXT7ze4Tmni2D8tyrSERVm91vcbvOYGjhvdHnaEZXwErRYys
Ui+FYrVPbt8XKKjyEr2nZhl8MnARBIMDXnGJBUTXr6M2C3ZAD9ZCSpAg6k3JBFeqRiDR3eC+xlRG
3oVaJX3uINd8dnLVvjLLJkNBOlIk3M2qsg7py5qtvKiAYF+6tY4Zdlq7o0FpAEJFci3pNchMcgOc
imgL0cimaiU8IL0bV/cLGLxhLy27pPTcjd0qBjo6qajvYtcDUwHKfNgDB3ZBGw8OEHSPnjuWl/Ug
N4vIdJx4U8Z5sdE8/A83RplmwK4DNfxYqDUWNFjCN2JhqD7pPjJgHZJajYu7IZVU7oxfr/j8TxN7
V6ir/Odn8r/rAEcvZP6Rv4o0hv2HghK/yePYtA1t/Mv+FnhX/+DAEjYglbFCMkq//12k4Z/h5DVs
HRYdXAJ8Af/9PqaBMb6ddf7/FhxQBcevX3kgH9cACU2zUIeEI3NvU/PRJjVAN07pknlILYkP2PKR
g/jdsqUtuErC9cFn+as8dFgOYjgHbL33kag7HdLIBtQKQmE06j60lIUvr13/EleCYZkqN0V+xUW9
OB3vmJ76Pt6EKdspvIIjjXiV+LDIrYsm4j12TkR6LghvBpUCiMqM2BM2HiXjwADJqewpZ6yC6Ksa
vxTY1XnpOWGM8ev8LGP8ORqqchQzDCbdNCajofvsd33jqvuktC4wSF9aFmyRbHX6m81EEZo5FutM
/kfIE6pf1MiagdG1vofd095XND1Gm2CxCqNSO8OgPOaJ/hgQoQSFIdOQWcqTUKIrgsQFb7/PWxUJ
ORENKzwhnevTA5qZH0G5ExIbPgm6OSW/NqmaKQql0j0EWPodjXFfu6235oWcXfdNqZ9Zc+rcB+S1
KKiw0uOguHW8yBvLlXKLctSe+6fGWCYW8UPapgqmS36HM30EqTpa+ND4RovaRr4MQ7d4rosY9H+Z
2iQu4C5ILyR9KCgUiUw81wGULfBjFV2qwQuC+7SDF+drcvCGBhXC2H6iNk+uL9T6Y9OjUhpkYWis
w44/PDO8CWv/z0mjqGewEoWic6odD68uW1l3h1rfa1glrkFu3SCRiBwnxgI7eRCYSEof0B76yuU6
oIErlYscH9ozDOMJB/7Hr7BNePoIGKC5wOwe/wozc3ITayF9r2qSslI7mXy1ug7Iskd21UaS87WR
VWS/8oVX/Kpu/J/hLYUtolL1VPm34/B6KnAlg0+618MMX1I3628REC2LcljrVRXtKWCtZJA8K7Kb
i1AqtA+G6MzL0wt7Zirw/4D6zE2g0qSaOh9UFiCKCtWWvaqE+RdISPhHC+upaYJw56tqu+4jOYRG
ONRbamPAGh1f2ZVdJF2c/iHv9jF3Go0kmgwseiEM7rfDYz3T7BKGUipdkaHQN7dFh+0PCkWno7yf
c8IgM8DRZMpsZnlSxtWAzGilCiincHkgD5edyL7jnshrCD1BL/CouChWwHLzr91Pp2PPjRDdAS5J
jhFbjBXuwxF2qRKSWw3SlaVcFqTOrfn1dIB3h9Q4tp8B9Mkl0g9uIVNJheCq3sb9ZVMsUeKRjTNH
4Xj0HN0ghmZoeLQZ+LmYpB0TzZ00EkoNR8m+qqhvkpsbn4BJbfxCDVYBgOmda+EV/ssDOwo5WRul
VRRxGYL7Eh+i/ElRHyxk+bSH00HeHbmTcU1WRht6btOkpn3lyl/b5BlybRvdng4xM0Ekb7TSAELw
8cRkguBRAInRfW8v8XLBARHGODQZ9xZMxuZ0pJm1dhRpMkltGVB6HzxvXyvOJjWsbe13n0+HmFkH
YyaK5Ap5nyqrkzMcZ1Ge/nng7dus9rbNkF9YIczPxDWvQifDkMzDwu50yLlRcdlbo3c51+IP/4GD
RmAT9XWVZxUhXezO+/apMMXHfxZistQa+id5itzIvqDkv9AEVmuIh54Zx7sUlmYm7X2FM8g2yL8n
QSg81Kjc1d6ejeq4zSVitT3XecUySOwrK/9UIad/elxzS0/QxLB0WRGqNT4SDg8fOIpUtjVCuuq1
7AKVd2+l9tbHufd0nNkp+hlnusQpKATwr1tvb4bFVm+h8Xt93J0J8u6xMX4/8kqMyWgvo390PBg5
QvHBaAiifDATmP6UvKMPEMu2FnrY+blkbHa2DqJNFnochmLw097bx268Vev4ku7D95g6fWprK4jg
9AQwk27FmUPvx807OWiPRjnJAZXebOgUErfw7uS82pZ2vXKpUaNQqapfGhBcISrbCjoEVG+XcXjl
Ra+ut6MStvSlr21xHfsvbaNTp62u3ZYKLuKrZriJ7XBbasa2gy6bAJ9XpJ1b9L9x0h3O0DiDBzu1
kkVuxZHs7bPWg3Hg7PiEq07SFkb8fHrBzR1Dh5EmC7s1KrM2etaCV98WcgY01vvuFp9d36PUDwrx
dLQfTi7vJgXKg40SjoxezGRSGipPrRg0b9+gUTxYGJG+2eVXhS4TIPgnrbHu4XZedvkXqBSw0p3o
NkDO3St6GK1iVSeXQXNrBiMR1YF1snERFjj9C2euMYEz7L9/4OTLO0HtyYWFu3KdRvaGzudwU2Ot
vNSH/ty1PLfX0eihyM3TizflZGP4MtyNrFa8fZTC9wK7hoODrscXpwc0d3IdRpl88b4xUfgwOraB
/1zWxXUrfa16/TLGC+B0oNnhqKPtnaHyIJjm40EEW4HHsbcP5XtIzKtGPadOPDc31r8jUDM53hW+
HNBubRhKJSFQS33TKm5/J49BUchUZQ1EhQxC5zhIDUJtKBAP2jvKrdtrCIbAaNSyM8/u2aEYY6rO
o5jkbDIUaH+JllUORzBLX2oecURuszNvk9kYJtqsvE5MpO/GPz84RGhByaYfmN4+SK4dCO4QqEZs
wOlZf/8A4jKxDqJMvhdioYww9/w9pAaEvCusTqBaeheD42ZruIbXpgZnz2+X2Ic+0WeN1yMx48yv
mDvFDn/EZJF3kD0cwHXefhhl6hA7sFd9BwPP7+nwgG9eyyl05tMjn40p4B2OlQtb/vFhDj6v4/dy
HtZM4agruWhS2tqQVXX1Q393OtDsDj4IpB7Po9GZNeLC45HUQDjVng3qQlxSQ9+eGdG5QJMUPhhf
LU1nefvU/lQBOe0sND60S9C169Mjml2ZQtfkH29VnobHI+JuQwSCQso+kR7cQKyL/kHyzyUAs6NB
MkvYyOKh0zdZE7Waa20h0fEN1DeQBoswuLGtaKVX3plL7Ye3z/RSsyyKxMZYBVDH2vLhRuvqRAJF
7Pv7RjMX8MlXVrzN2+vkWwjeJUl23RJv5MEGwr4pbX9xTph45mtCQgOCIjSyYmohx+HDNgp8eswM
1H6otAeP99e5o2Tu3X8UY7I01AL2XWcQAw2nLVmwgA2CU8mm6qNdD49Zir5LcHdOLxOdHz75rkgb
chYrlFioOkyOllqoLYmq6+/hKtwGiAAosnlOaXL245EGE8aGyDW9UxxRV1jAxP7eqaFGqA+SFq4L
jKZ/YyQHUSbvyRpCXIX4gL/3QIDUmHXbVOl+PQRVKMWUTf6Xu+t4FaR5g0AFoLr9YF3XSbFxG/NM
hJkNxUOV6rpJndiyzckasBsvcqsEPl4hP+Je0XY4h6nXmhydKSzOTQlHg4qCoYZK6/Rg9TVg8lFu
sJ5NhHHupPahwmL69NeaeZTQbPkZY7JnwCpZShDp/h43j/oSTFu+pFefbSnpX8aZ+IwmPkg+K79t
g/Dc8+vc+CbfsRpkfC0bYpfWR7t5DIynyn47PbyJfirFUTj9h+ObrIbBQpKrK01/L12Virk1cG9a
DM3CwXNJe4U9gJMQQhQgDzKcfs593LmFchh8/AAHN2Olam3ttRpgSWxnsAjPjc9+jCxM+HJ6lLNx
SJ+hm8Kjo6x6HEfPalCOnkES9cXsnttmref3snz3G0Fo9Bgjtpswky+JxJAZ6OOlqIkd2Dyc5sUV
UhD/LMjki5mJIiGNKLgQexucEmZ8cKEw5SsAW/odHfDfCWeTu3D30vuchBOIU8e5ysFKaxuKabYy
q8soRy4CL5fTkWaSJDoEwJEB/45Fp8lNDzYvrwvBvVGgjUhGrQbt0vShEHfFIq7PKOHOXcRH0SbH
LIQvJ6+xtoKCshKfETcHUHmLBiENJq+8qpHJz7qHNuX4FWs3RIuj18982dlzhS4aaDH+pU1LUwkC
9Y4Cim/fYSizBmBtLmtAkItCbvRVoWBVh8j7sCrAHm5TJyvPLNbZo+Ug/ORosUGRVsr4uSUbqArS
U470cLYM+yOfmd7Luowe6bjJdSQIjvfdEHsYZaLLxAFdIZvwIW98Vul1EH/xud7gx4oHJb0gK1rR
TzvzqBn39LvYClQKmz6iCiXpODbMV4piXu3vH/u0XHg+6kmNh9LMleiQiwHvfXr9zn1Q/SDceAQd
HGVpELhxVBAOmeeFIW6j4nUIHv9ZjEmi6iIkDTaZGFlzmabPfn2LOOfpEHPb8HAYk5PSktACzpsx
xEpXr6H45tLO6l9L5czyn80TQcMzO9ANbCgFx9/LcZRGgzrN3eYhJQmyOHXv3EzGPkH6XnvZXk4G
Z5k0OL+ctX4ZV927laGyLlXEQ8mAJqGzNtIUuMH+Ps5c7cIcoBTYbd2tEKOztkKOmoXr5MWW+p6y
1wp0P804ds9859l7l3cNnUCLpiCKDsfjDyTkaGRYnftSvU3NHpW5OgdKqH2P/eJaYwI0acAF0l1o
mbyOpG3TXviJfKbFNLtoD37EpKYnA99yfR2yQq5cI7CIY+Lt2WbZ7D4cNZARyOflMy1UW0YZNlGV
kkAVow6QY5sXhukm6zoajItwlAsoRvsoI9NffmMp62SFOpV/MvbJfYz7S5w2EYGrLJIvFYzQA0XB
kjMxm5VwsWzyoXqfqaHNTytq2jxCONXlqUF1nfUN6nM5x7ohXdf5Q9jsVGyYq2qjSHhKQmuxHp1Q
X/tKtKaqtG6eTg96HNS7tQ1REC7YmN5PTe9byCi12YyvlMC5FrBfaU+d2bqzi+YgxGTRWIFvmgXK
lHs5fRyyfDnI1xqKhafHMbtqfgaZlr0Kz5NVaMXcT3H2hew0CD91QPni0r9t/JcoOrNWxi3/7rOZ
uDug7IhK/jT7AKStF72dMab4coCGCoWearMXn7l1Z09Xk2QKABlN+CkoqFEG4OwmS7Kz+gUwLiCl
UMpRGfXP77vZIeFpYZp0vqgbqscHjILiSR91xAo6C9lBFWm1t0zt10Z77iibXRCQGmWVCeNIn2w0
u41A1ZYc5WlU4tf33es3ar2xDMx0neWFbWVLmm1+BUrZxDFQX5hJs2n776cXzLkfMf75wf2bVILL
RGHjBcEzdE00Ji4H/9vpGLOLkirRWAQAgDflR8ZW5slAOPy9TXpmWDuktJZe/tH1NiLbOMOZaPMj
+hltck25ALSNvOCdbnjAJAqQ18oi8870j2bPi4MhTVOKBEEMP2LuKjVfms5XN/utnXwQYXLRCQ14
E8Ya/h5samXewaNG5RP/hKZb2o8F7LDTc/RjEt5t5YN4k+Op7kSALmVDjQ0HVsSRwhBB0BKZ/4ux
FVT7l1mXgsaV7xAJ3xpavfLSauGyIsNzkJ8z33Z6qIRYbQToc1HLiYJlIG4diPenBzu7RHA1AGYD
wIq61PGiHwZIECLqOSX9+q2sxXCBXs2XpNPSM4Zqs4fJQaDJ7srb3MA6hI/ahc8KOP0oIaWO44XT
lGeGdC7SZNUrTqGDkSNSMuCCoqaXtG6AOayS9Ew/c3Z2DoY0WflWktSZVrUcGANUEN98DX3EyP7Z
/EzWfg8FNC1qYgziIfY0RNa+KWG8/mdBJgue8o7QPJllZjEpofMG4uBsEjc/K7CCZZ28wrIm8y8j
PRXrSNnuUbfctgmyLfFbL3f7yj+z0OZX9M9Ak+nX3MSzR9GIvcjNq1h7tXprLcFnOf3JZu9hbIx0
oLMjpV473jdZ1SICg2M1j29DgOLSBDIsSjqSStdF5CtXlqsEZw6m+ZH9jDnZqym8skY2iFk3z7LS
o3z1mnXZmSCzNxQoRyDOOO4o0wMhk11cJJWBV0X6hunewmxQiX1FobEwN10iX5z+jHNDMlQufKDv
pmlPV0VSBXWA9Sq1fi+Rt3kq6avMCdotepjRmVA/mjDTY50G4qiRQNcVgP7xlMHIKGp0gXwgScOu
hLBqcWmF0RpJqW2abe1qMz4i27Bch02/EsOtIWroN/plKVdL+F/QdKt+e3r8c7sCpQQNoJkKlNyY
bG/MgAY7DflNvt+tSOWU5C2pcK6o16fjzB1VBhhvA9T6iGecbIo26LOqs6JgH7l3vftGE+z03z+3
ag7//slRGHgOlScpDvZpArLHhFgaLkL3cwYJq+CCTMLV6Xizj3+w3cAzFQVVgSm4A0FnPR+qcUA2
nDi4sfpmCE1tEXSp2LkZXJgyQjUrN7GMyNwu/tLbYHRP/4i5xTvi24CGUXY03/keiRCbIZNBK+7o
87GkFSaZj6djzE2caRkKOnCGxjEz/vlBUhomQ13hnhDskyh+KHntL4CHZb9xmHEkm5pKHQG7sclh
lvs51KweQaL8B7lY9pqlDBpo1WTZSzlq8Ua22f3GOUNL1rRIPTTKiJMVSV246GW4V/tevnbLhwbD
kjB9Upx4GcfXvZ2eGeJ4hU03vxiR2zh6GLo8ZW34kU2PwqtHa27xiHQURLZARRh453fORyX7yPvz
zOqYjWjqqqprQEh5qh3PXKqhri5FZrBvyjU5Twq7bDHKJqe6S8lUjN5tX3LD2pxeL8r7najLOO8A
eOJMpXY5PeWMLM68zqVR8SI2KATmMM6iZf3NeaVCg1SK3e3zfqu3S5gITXg5mOXSA97ini3Hv1+5
/BDedDbobb73tDzVAiaMMjf39jZizWiEJWcW0ExpmADQY0yLwY4Q5+MP3HsyLG4VnGTY8uSoMMzZ
4WT40exzkNQPbffaJ9myRRtTk5ybvjbPrKjZD01nEu0c2ofwXY/D55kwcdAtvT13zcKFzNrSkR/F
0qt1pWNs7p2J9z7jgAJGHsH5jcTKO1WTSGDqhI2gt89FufSbr2gq4CD+EpkbLw7OXEtzsQwoR2Ls
hnM1T6ruaN3GXuoCA9GabK3Gn4Z7SaCfKS1i/ZfrhzptV5ChwNIAQE0hUHbtoRqZkgBI+lsYkERF
lwp+SKc3xfutiLAMpyeACZWjZnq+xQr0zyGmFFT5tEfihxxZc/u5N5+l5FX9bLdnXsQzK4NwBqUz
bvWxr3y8MopY7YwS7YV92sKmRzhUcz7rzkYNL6wUOZLm++nRzW2Eo3jqcTwJRIqfIFG0V0ysqh1l
2WTGReQJZHabRw3csNu9DdVX6SLyq8W5isZMvXL8uD9HO9mGhWd1rdVTNpE8Cd3hboEfyMYRuNX5
l0HoXNu1sS4za+e01UaV01XWGEveAGd2x0xCwM8YG0RwlWTEdCYZCAQdtBPHyoppdxdqpS51+Wsf
PPaRv8Xaa6lpTz2+XI127u58nwSwKW0EkahPj3nlJK4Ty4prpxHHnIlSog37tkAuMj63hGeKEsDo
ATuOhATqi9M1TLnWh/MN2n3ov8tbT15ByV+GurdEbWvRx4sHTMO3Q7NLpEVanml2zhwHHLMU35Fm
ohP34845SELGAyKHkE3VSrwoXYn72X1RvNoBisIvZ9by+84Kc3gQatzKB6EsUevoDREqb5+D/jU1
blBiWJguItlb3bx0rA0m0WdijvvjODc4ijmtsuCwpmQ0U9ivyMaXN56x89OrwNl23yqM/Qx9wb90
mwra9kzgucHSQqLqQtGTR/Z4kBwM1nUKPnfH1vGivd68yvlz+FrK2tJFw9aq7nEY28TSucf+mFhN
R2tC/WUqYUjyGDgO6qQKQrcd7+OuWI+FXceyIeQOSzU5cwzOtMjBQR5EmuSuVlgOqjvW0eKhRsTz
Xio/JwWSv9Fas+HMLlMJkzr5yss8xHXjrWffOX33ywAffsOIU4KJwj79cWwcfGJkcNDKHUfbSAjj
FlKbLRwBQARR7/TMLTO7RXmTjMRujkPoNsdftnfKwYsRooNKmy51rdpF2QckHQyBF68eLnTrUdFh
1wpnJfR4PXYJEcjb4y68Roz24fTamrnyGPfP3zL59qbaBFqd0pdLKBlmKPk79nMokGkwEQRCMzbw
kLc6dxfMnYWHQScpkQ0ta3zOcwYr4YOdWdjsCZTuX39jaLalw8sCRser5fgzI+huQCKx2a6Dsius
rVbbq6rCvFEvXgNrNejaMqjl3emgM9ksTyPaOzC/SDWnHV+MOmrMLRVqLxE0iSbTEUvQtPrMLTa3
Nw+jTC4TNUUWIm8pvqhStK08dVfnt1pL4eEcDmA2kMLBDTOZ7vnoOn548sSd0dROLbE8KKStgfNl
29QQbzobcKOUrnUmy5v9elQdkP2DA0S95zgcjgdWm6NPg7w1CBl04tJ6dXp+Zgc0Mg9Jjw0YH5Ol
F9YlSEqJMzzO7aVmXCtyupbcy7PVxbk8Qx27YX8Hmny5upeSoRsDKZ6xR5VqnaMRFnTNBV2ClVL+
F2lnuuM2knTtKyLAfflLSqoqleRy2WWP238Iu9vNfd959d+THky3RPETYb/AYDAYAxXKZGRkZMSJ
c3rkMeC1l534T8oOf/zfFrlwjxHhtLoV97A5P8bzoUrfl0UsxFc33HD1c/GuoiRFH1g3FnbskllB
32ByhnzKY1hHy+b9/ZWspMhMbzCJKB5PJo+aa4eAH21IGRVh8gGFRJqkqPPB0/clbaNDSbvZ2tI0
Fp9/eekxLaLw3fgva/kY19Iq4f9mciBu0V4CEvvY/nonhdn/CxMLx5gkDRVUuI9PU/sB9apdA5WW
CofV/Y1b9fMLK4tPoxm5rEoFkwDD3wVLsKxXxjnm8tt9K+Kv3NuuRWJSkuzCOMBaRrV2k7TaV+Nz
gvBS3HllvOEKWytauELm5DSEgZWfurI525DUFeGPsfqPGtcf7i9q1RA8KlRZwQzJP59RF6kAssCQ
kSOnhdrntNOrz8qknWHOGSHsvm9o1dkuDC0uKGBcNcySPDcbpSQ3F9IRgBa/+nllbNxKq9+J+VRg
UCii33Tv0FGAeh3GwhO8AN6koYruxW9tTFtNL8K/769q9che2BKrvtg+BeAoTPrgQoTwy8uQ+/JD
NtkvraX8qBsrgj5q+m7Kc/Fw3+zqV4P1xiYeUWtdVq6VRs30sAOEYMltsbcCZkWK3P+Y6waj/yEE
j/fNrYY+IWdvmcz+60vMXzOjYVoZmEstaq1GkXDZM8K34fNrHkLl2uatCj0Q/+N6L+faL2GLT/8L
9eMMt9rrdhTfMrI4WFFiZ70tUDaJckSFkhnYs1ls8YOs7ZcYnKDSRwmHxOh6Jai9g81H3ezUWFr1
UekRszGkuNh4gK70bnRAvf+aWThfDH9WO+Ujt67jFI95XGlg7VDMquPskKZODKpYQYuinrv96HTm
3lfhpO19RAhz0zT3/YyuxZCaGioWEapW4RwcoY7ZHF0Recwybl7+TOHMF2dkDFTzvyCgGkVCEwbR
pt2PAUQVmvFo68fOf9YclN3SU7tZ41r/2oC2IGO0GRFb7JBS+anjRHS0mj2D1vZ0yD/dPxlrsYZK
3T8GFmvTDIhsopkqEwnPMxBDe1/r+d4y+ozyTviCYvnGyV9NtUR+aisEbVHpvd7NYaJlh6YS8JWy
dPZlJxW7bJALV8qHZJ+odeJWXZB7uc2jrmyL8o/aKLaqzKvbSiQg40M/mahw/RvSeICSFuJ/2Bm+
MjvpxELF6Pv9nV2LrFTrGc8EZCwESq5t5LAlD6qf0AS0drJ6rLRmJ/Hyz7+CWAiajfb4z+rjjY9e
WFvsquIUpgxBLdZU+WD5njxNZMrTK02gfd+WB6n+mmmI92Td3labp/tLXQ0XBlwuVGPhNrAXS3WU
qAxhL+bd0T8gEjn+TvjmW/3z9xeL85FrcWSJvy+4mBUVMutoKzkWYfNm/y5MLDxCGmdpsgZuCL0a
DokaHVTluZm6x1h+K7TPELZuJq+rJ+/Covj3i6jSGkMsoWJL8qr/mY4SlNJhsoPxaddM4Y9YOdz/
RKsef2FtcTdlsqTaw4w3xoCX4QR+EZcGKlK/UZjhTocDD1UCXoXLL4V+kxz/nF5IvlXx9zg+/s5E
CLcGRWFTBwNHQ2zZxkgRg6onQhZSNbTg3nJ7VzVvkKff37HVI8VLCUC4KAOTOFx/oA4YBbpxFLrS
uHtui8KLs7fZBLDbmm5qoVmpDdApQEtuR93DlNlbxeG1T0Yhj+6tRuDX5cUnU8xKj4qB17yh/p2C
dKKJ0mH6/ipXohR/nU9F1kJfbRmNNQ3R3bzASI20m6bBt949pLEGE6i0K1CWHvKNWLFy0DDIW00o
DejUXq53FdjIZPnItJyAwHmxH7/oMjeqCo2gkLo2omMnH1toqO8vUxzfxfEG6cpUPoB6VehlXFut
JbOuOrOKT8iGQ8dqSm/IBZ1bqfJhjrbSX38qEKyAtAMIhbfEWBRGEDceU7SgfuIyUlqUpXIe7Nf7
K1oJH1c21OsVGajf2IEfx6eWBuWk+8fEmpBTOw+QKkf2xvateonoU8CWRjNkqb3gD+RwWtDHJ0Ti
RR8/g4Xf0MOD6svpoZCHb1IVFLzvzR/3F7lyBMDT/mt38dla3U5nWyrjE9JNenCWbfh8f+NbsSyT
UELh4uYlUvDGkp10iE/OYJ8Dv32mYt6PG1Bo8TuX7qdAI4griFKjvFhHY/adDHlxfLJUUDo/CgSo
72/Umn8zXMDAqyPw48u4O0KGzYCkFZ9ElghFQ3QwQWDm/of7Ztac7tLM4pZsYBnn4Qb6IUqhr0kP
qv2kPkZ1ttPjL/ctrXncpaXF7UjZrdLqiQVZ00HqYQJG0+zLaFQ0+5BBtvep9usjjTrsbf9u4SIw
5TpdBGRO4pPmfDOssxnt+wphtC1+pq2Fifh4ce071tSiwmnEp0B50geYk6TiJIo9yeekqtHSqDfi
7doRuljWslUS95rRWr6Gf890aS2/8RrB8dhlf9//YGvXJftHI5HBJcpxSyDenBgOAmw+yJgchJaV
/aFq6pM81O/iov2z6g+9/KP+YYSUBOdC3iJ2Wd1VkA1gUKFDA3Rwvau139d+o0kg1WxAfk2Z70zU
SBFRTd3SYlhthsPpz/sL3jKpXZuEaMufhwyTg6K8pB25SA45YwyTR9M86Wm5D4PiN2K+wG/8b5WL
MAJfZ15CCJ2cEsTKSlSUDnWmFWijKZJbh+ljNvTJhslV9yGbEw91uGyWfUUU0RutFiBiNd13tNlj
ypONudFIWDXCDLYYjmLGd8mNNkpNyaAKbRi9+wZmM+w+bbYtV78Wz04x/wRhkin+/eLYpWUYQ4rL
iy8aVC+ZGC6Tv/slr05gjeqj6m/E4/XTcGFvccwTqQjzHE3rUxnFr0E1uHN5tOezEh16tdmjMe9m
2lOS/lFuva9X9/Jfw8uxOkeqZIgcNArWylOuM6No2nua/+/vO/+6FaCF4srkvC22024zv4lGE+wN
9XCrONZpDfXUw30ja7emkJYSk0pcncvBeej7EAnJMBIbyimp0+de97/dN7G2DgGoo9gK7QkM2tdu
YarhQNUFEwkY+Sn/pqMfswUcWrUBgRIzBfzim2Z1jsBmZ0QRGW97RCPVyyYkEqi+31/JWgYA3vgf
K8r1Suygh6vGDIjz9WuuzfuxhVkOUVnJ2LhQfo4KLpOZS0uLWGuOKerVRctFGQb1k5QamTsCJHts
u3Dc11FZ7wKttV5lCUbFSs/M97GavjbD8Ic1oE8uBShcIAIVuaWOKnE4IZokz52QOpGhVa7t/yAo
xJh9wWR9owXOUxVHzPdFafhgjW13aoHuQ93JQ6gPmi2WlfVPhdA7MHn6/UvMiF9qUNFQfz7NMbIO
absnc4+srctqqadHBAIbzngt71dGnMH+XX8rzZ95jwXAnI30ANz56CCFZ+uZmAMx95Maf1LTj6ou
UM+gvOrX0Iw/I/7h9eZ7Lf/exSFiYcVTM7yDFzmzXwHVH2T1UyCpnpHvW6SH4DlzcerDfQ9bK9dq
IomFpJhWOanS9c/OYhgm5JBs3Cyf4yF7jXrQvXPxZITxTp7m0xSH5zYDI55XoeP2ITTKRfdQNY2L
2s9OtbTjFKl7v5rkjWi7+tkuftjiFCeaGZeNAWTb7EZvjBHPODa6/3h/+VtGxL9f3CDOiCZOqoHZ
btLIkz5X44/c3qierAY8JpNBawu6ouXAZFVNFf5SkxuOH2In9mR5I9ytBokLA4s1hEiiT8iQkrOk
O6hPcS9V/ZgEn+/v1NorQb2wIn7FxU4hQFLkTcxje7Sf8v44jEc4HdJ3cbvhkGt3+qWdxRuhVmwH
ZyIQqcY7S9qNoK8hBK0lh77BX3jg/VWtFa7BA0MMAOyIA7D8Oh36NZZR4WWkQpo6e4PF/OyYAXj6
0DS7uFaeeeT3KK7dtyuCwU24vTC7+GaFLynFPFAwQcvMhsZSJ6F1y3n0lNByG83xzFFxOwXJp/t2
V7/ihd3FV4yGyE4TUcTQ/BcZ5BMLUxiIM5x9TUb9G7aYsBZDPIL+cXF5TQ2TJpPBl+ytY4rslJso
TOWn/WPjRxR8t+h/xZbdbOmFucUNFltG1Os1DuoE3+grQTTwCc2z+0tazQAZhIDaEGwnWg+LIO/U
GZJVI7MJqj+anlKGR0THlPmbz8S1UBIP2geU2T9DmpvX8af7xle/3b+2l/dYPldZPw7YHtL3/tQ8
tnrjgQRyS/uHE/1Otetioeri44W9VBelxcyHxCuIZ0laIN1lJq95Mme/gctFowMuJTHxRKd1cQXp
SljUSEHHp2fEuTy1hHFYHjd6Kaubd2FjcZvMHeyC2aAQ6OUOMU0bMclvZh3vBmjpaffd/1Krrnhh
TPz7RazkOEwFRNrxKbPK/yhStPcN6y/ZMXf3zawHL6af4VSBZeCnhOulHbOrgjasGUkrtdqdjPSl
9I3nMjv2RfGEdvi7Mj+Wjpd93zArvv3NSbMF4ZugEAXOcL28sZNzK5sxW/nNrogtJLY/wbHV9m8j
Ak5aj5IfLcCHudrC3K1epXQJKDDzrmSc7NqwRAITz6hsoKqQWZ4VjePT4MvNw/31bVlZLM9XmHOu
VWEFvlr0tspph5aq7963suojIEEETSraBctOIqjPLh2RETxZcNZ2e0eQTc8bvXgRzW8+1IWNhR/q
FdMN2cgjRYtDVdTmDW9OZS65KUQfU1X+j0taXC4tdTbTbFiS5h/t4ZuyS5Ktkdf1FUGkRaeZ6q4p
jvnFyUq60Qi1CRMyciba3wZEZe0bOmy/4QKiEA+ejp62ZS8cbTJ1KxoG7pK0nYEqPE2hvv/1z39p
YeFkSHxqiao2vBasP4sGxIP/UlWb2c2aK4MYBUUFRkZoPV9vlxSNUioNXPd1c2QSeQx2dpzsaO3u
dF5jkzemZyV7lOT6kAcfsvxd7tcbPrEWdxlxozkEDSlEOeIXXnywKZl7VF74YDoODoM9/GOdvu9M
Y5dH5m42kk+/sa8X9pYunzqt02bYkzL7idl1T+vKs1RMG++GtVEaRveQaEdYBS3sZb+yCtIozUYe
Dl1f7mrr7AwoRFdHimowAfYQKYa2m/F+0/KdNEJP/tZtaQ+IlSwP9+UvWPhoFMtln0/8AqRNu9o4
zJmD5OkWJ++qB12sc+GnRRIlo9VixTQOEMfZ8sa9vLWKxd2vlXMNzEDsY/2O6X/uyEHKN3xwfQ1g
0qDNMChyLHywV3vJSFqeuLavfQ8D0/ZCxLx3v+N4/xpZOF4MK0Pui8FcCkJRpR5t48/Wzzfcbn23
/jWyiLCJ0eTaMIscNyof/cDelaPyuIk4X7XyEyUGPSN8COKJdnFm7b6KC1sm9yvMCtaPDgo9NNJH
d5ak7HB/11bDA0P1QrgD+Lq9aPuXSlFOqB3HpxCVbOuLNCXuWDwaQ7DXf2vvAFzhzEKeb0npm4aF
QVlrFj1q2cuDrwJ23mQbRe+1+0mguv5nZHEoNb01uLzI/Bw1Ml1lHlCbGybroOlZDjeYtoXIXd0/
gy4k0AmgT0sGsMhCihKyAlzblBQKkG3sMUETHlCSr3e5o9MyiYZsozKzNrisMSn9j9XFtaKHWTm3
Ne2nuamPajN7piI/TArUVkW+n3vnyZr6nfpN753DGDl/MR3yzjKCEyqxcxIfNelVoJUEo8x9Z1r1
W2Zg6TeAP1WW9WugAJU6OzZpN9W3xHqo9cCz6Zj+36wsFm+kTTMZlcONJvPWo1PqfDKnrSr5qh+B
M/ipTckY7MLIECDrTaabnArV3sH+6MtQrzmTN/cbDru+Z/8zhGjZ9Vn3C4aEJkmKf9bKk14/yhbC
8FnxO9Hxn/UAS7k2wyNSjpue9ZTOuFMD59HUk126STG8VjwS8Iz/bhvD5tdm9CaWBPAFdgRfPdCQ
fc/YvBNHXteexcAgMx+/cX1BKwnfA2wFjLIurq/MT2JZSjjvofxu/KBkrOk33O3SwuLyKochrGaZ
sBUOH8P5x9Sfu2irdr3mBEyPCME8xnFo915vm1qUiQ3ZNcloHj+Ghf7InHVshBs+sPZxwGYyf0zi
Lsgdrq1IktUEXRInp6iZXHio9wkIALoZipR7UjW7cbzxcdaCoyFULMUsrmXoYtkX95jGtK82+23C
/E8XuXk3+X8Fc2R5dtWjFO8gLaD6yu9EZHBd6JGIcRy4yq+N+mPq2P2QJSdd/1LmBy7TB+mzEXpR
XT7cD0Sr+3lhaeEZxpDXYx7Uycnvh4OYQQ39Q2330FcQ85xqCB5l1NB/xybPLybRGNBfkuD01aAW
2jwkp64CM01jtngoWy19mp0ETSpE4vc83vdREpsbVfTVWge0Nf9YXkTEqfDHMode9DTVEyO+SgCi
eDp3nYK0oAc6LHRVlJzq+DvI7o37bu14kJyIGibEUAwgX3/SPGU0Vi2MBJWD5D9jPk1P+pR8iSYz
2AjGq4tk7s6BaAVJYrCQ15amKrSLNCJT1YZyX/ik3KHXJ8XB+N5o5nNffs4GZ9fYf93/qGvn5MLq
kkJCnXy7z3RS10I5h+1zXkogjT+OwRGg5sZWrt1rl6YW90A2qJBhii5CBmSkAdJW1ecmCmgKfrq/
pp9ip8vn0aWlxVUgsSY5EeisunDzKN1XEQCjMfsBwC3xqVBZ/SGRU1ef6EP6w5cue4jHYzF8m4v+
3bB1VMVRvPkx4GigPYBfBdjD9XftrCCzwoLSrVmXO/Stxqw83F/vmo+iNPKPhcXGRrTGIJPBApyj
uy6x9mzs5sNg3T+ZA6RNSK55M8Qk+xY5ZTSSQ4fGQ8pEeiEzTETO6fu7Ye7dQhtVt+26ZyndGtle
ddIL04tDaNdKVPgzL4U6PSjE72B0nayGPL71BnOTmkd8kNsP9u9CF3eVbWUGqTx5deh8Ar/qmUF0
aJsE7UJVfmj0h2GE0NKRX9pY2oiwq67CsCWdUw25hhuAsB9bamAIaFfwzfb/DoKNg7F6Ai/+/iLE
lBGqNEkNIg79m7KuX6z8wQiLPezQGwtZNySkLEF70nlfXITxlDhjOlFx19ViP6YzgnXKw5wfJPD4
931/1TXIwGCMEmxxS7yHocdklgJ912ayJxq5qG/vo8beV5qxq7dGQFZP2oW1hSOGWpPQoGQDJefs
2yA/4NI3v95fkfgIl+6ngNmGAg4ee0AslAkXwUsPm7Cpi7o9penBqB6/TsmD/9ho3gCX9FanZ/md
hC0HkJ9MF5osaTlGZxRzO04+IIxEltxUcTwnp2dw0INpI/YvPRtDCOlwg6PoTfNMWziEPzaqGSsq
aI+u/xzYU3ZwHEnbMPLzZbTYOsI+50dl5xAXX5zcTp3KIuia+cSEkdR7pjalAQymvf499aEu3hmx
lGvvGM3o0+c4jrsPjhbazkPSm6l1LvxCRxms1uyZHMMIu12jj+ZfWlsapWjiRF9xM+Wt8GUFtYjR
aUG4NJ3+ThuGpNtVklJ9yOocDtq2LJzPxRhqfxe0gv40WnV+SWM7ecsZhnpN20nap4FP5ASYUX7s
1bHX3E4rUtCcczd8iKcuexmyeG7d2HKkbt9rQ/WnmhfJ92zyo7fYD9PcNfKyeIU4WE+9cjbMs1bK
Vbif+jrUPKSWwy9hosoVtK2DbLkFdYiDOje988A7JjUOWU9x700vcgYCtNSZznCxSvohjFTpOMJp
9d30Y7l1IczV5DNcy+lrn0kzNeJIUjJ4wKeg3YeVr8tumg3SWyBHyZfZ6ouvg9VYTzE0NF9A7yep
25cZcxbaJI2ZG7HEbNfA1a7sJJ9cZ5/2XfcxqNRePoy2FivoOypV7LVtXkRuGrbUxqtONT81swbV
YpPHhY86p+N8Q+TBSB67cYodz+9m6bUuJdoBkD9EzS4waqveJ1UMd/PcG8MfUR4U8xNPAMoyRj9o
7dM0BtmW0IG+zMmF2wFGRHEKzBZsWYuDG6lx2KjDOECroeR086ceOQqd+cLwIM9wZ6NsaskfurqI
QzeDGONjW7RWRB1Kg3Ku78RwhlI5PSRIk5J988t0dFwridWTWsXsuqHQVmZXgDnt1NK0+30K5iTx
SjPKLFdJrPYMnkFmnycEXjyfLKeCXUmVz0xRZPu6nKs/O3+uUT9X5vaHVAbQPea9HQWuYfiGAftq
q7ylYdc8mM3Q/agLpZMelS7NuoPV9PX40DpQ0uy0NB1zFw1268PYDLK8kyYjSPf9OE/AT4wmmEu3
g/It8vK6tqeNd91KxKJpxgge87iEkyWrCGhcSsbmNJwGs/Ra0JAak7/VDynNd/fD8E2Vn89JEYEn
C8UkwX0obp6LF6Qt5T3dzmCEijBQPsySSdLhNOZhitFpyDPYHaNubJluzm3ZsyTiRedb0qGwkFKS
DSfYD3oVtxsX60ocZbiTXgo9c7Sib4C12piYrZ6NJ3BtQvIUap7UNP++v/TlnaoAhqEDyBUEBQij
B4swOnZdU3SRPp94FPGILbzQao9dY2ZuMf1w/K1RhzVzlGSpNkMta6lLzsd5Nnu9mAOZkrNtvHS+
HsOyjgdn9dS/LzJk0bSIx+X9Nd76ERcRkygghyF+tJZXRWo31tCM0nzixeXsja7LHrl1u6PR6MWu
MIxf7Y+KPRV6dY5QxgA2urgA+2Ys+KihDI8QVYgg0Muz00v9zph6aQOBcBuHxB1LOY9AjeLIsuVh
DWAU0Y6XT7LhT0hw5N/U1h4eqMZy5fjz/C43SZxTRaoO9/d05cigkMqsAEhIKi43aEsx0RkUqjaf
xrHyUB7ay3b/OHTOaweLE2nTTh3f+jbxZu0pKpoRChYndCESfr3/O35+vOs8gAo1qHBqMbyjycWv
jy6vsMbp21w50cKTvb4gyXKtwewBYObVPmR6aN+VtekRL0ePyeXSc+K+OWRRR+nGGAMX3P2PKrJ0
r1Pa/DnrZOksy/P8qR2a4aCGWQ3YzkmfKMI4j2Ajy4/5VLXAjSf/wJOoemcHRfvx/qJuT76ououX
AczS8MyKr34RjuQyUstG7eSTNk7vSrX6T1tqWxOSy/QWJzXxHR6qfDv5ZhCznKK6I68ZTwhct2dV
Hf0d/hx9h77Teby/nFtTsILqBt1TdCsEwdn1cjKtj4pQK1XI3CrddYx2emyyOfP0sd2a1VozRSWb
AUUxe4lg27UpOTeLeCSFODnG3kR01n8Ytkpjtzm7EL+C9xcWVW6mZcne0p2QbXU0dBCj6lltm2kv
94b5Ic+05pm0wHTNzmw9YzQDz5mnPty4Fm64JenH8AMMBED4j9CEuV5j7aS1ofmadlLGg5HQj/Yh
WxiS75Ku75xp39jlgz4zCyoPh57BvnxTDkckN9dHjh/g/JwWcljucgDfzmzNyUyxA3q268ZgD1zD
S+XqaOnzZ0X+VCnVU25pp1iyX+Shcfuo2YjoK59Z4P05H/QTaYiJA3RxQKoO+1OvEPaKrP9UK3px
jK3U1r0QCaqtB+7KBxfZgYIZjssN1eKgWXEb6618ymSNIlNszbNr97p+sJJm+MyMr79v1D455Fac
eRrk4RuLvb2+mN8RRQK4UnG6pVyuHY6SjzfJsBYrzrMxRf0eL29IbM30a55LxUb0ub1TsAfPLIPF
zC0jZHe9ub4iyXPFmOIpymPz0VLy/Bj4dnqwA7V/nyZ+9k7yB/3FLqxqI5jf1J1wbaAOBrSaFGCB
Xi6yETX17cHuWWqqhp5fOK9TPH0uEPKLu8EzYuc1LMK3JgbepG+pOqysGtNUsinL8qGXN2kU6OFo
S6y6knORFHh+/wdwBR0KUYhhvGgLffb/Weu/BoWPX/iwFvnwVHcYpITvStUfiZ0cGi17sUvJ1ePm
GIXRMa+q3B0Q6/zlgAychWYt6yR1WLbP5iTVQlOq1JOZ2dlOTQLFS7I+w6uNZMPU7VUGtF+HiJ05
IBxKW8T+KYrCTqty9XSY3S2Q2E8k7CIQXf7xJTgnKjtz5N2vnsai4Cnu5mN3RAnsPPvpX3LUvIOf
Zicl1VNZRR+GOdyr34ehF+Ku+0CW9n4iuyHDjHP8twrRRjCY7+9v88rBFZNPZGUi6eQKvP7C9mRa
ZTy26gneNuY/Ci+qvsb54CWIst23dJtWs8sXlha+1M0I8OQDlqxwX0o7SJul92H6/Om+la31LE6n
XESmXBmDekqSfif35xY+Bd94Kh1r9xuGHOQniAakl8uEwSwrpxn9Wj3ljfNuqL/GcKDYg+EaygZw
cuXQ61ygjNhaGh3EJayirXT40yZbPXXZD8P4kaFA4Yz9Lgr3mjbsIWi+v661w8D7kgcdUFDaA4vI
6viW1Rt6oJ2MuM0fAyv7RDLRP943spIfGIKvV8AjaMDCr33tdkoimUqQJsgcNn7gDXY3PDWpggR6
baqdW0TGvDfNsYGn0yqfprLrmFpSLUgOnPYTHat+Y49vF/2za64I8i4uz2Uy24aSDjQwkU9No85u
38zNg1r1W+oTwsOvQwHD38iR8sSDKsJaMlMkCWS+2jgqp6yP0Uvyz23bPQVb4k+3/kIWS7yEKwcu
BYDs11vbTpmE5PDMQCNzoG1WHKrSoKA3PyOb882v1FdtiyXx9swZQNnYN9R6yb/NxcnOdGdwel3h
eZPn86tSNv0uyX3zaJvdfJKGTQ2Ila8FMADuO6BNzHgvWSBlLgStpTB60pNEea4jq3yZ0kb5VVIg
2h5UouCPEqfB4Ytdb2Qq1UkfNqN+CvXM2CUjBZeiy7a6kLdOgRX4m3giQ4duGYuTMFtZ7o+tpp/s
0a9QPJCU75xK57VqGm1//9TdRuCfbNFi9AumYYL99YKaDH2eOI2Nk1S28QOKD1woci4/ZqmqPUxx
P30OpW7rcl1bH6wRzKaSqCF7Ij7mRQox+paf5UVrnKJa77MdbcF4cmXKwJBjN0WwNXlz6xvIfYIu
JiQL7V9jcZcX+dSVM6JhpzmrDBBXc3fomlY63N/JtUWhBwDBDBzuDuyg14tyyqSfK4i5TlaQQ1z/
4iTBoxKru/tW1r6XkGnlEQzLF8CRayuZXraGynzyKbKjxut7PX0yU214tP0ifARZHHuV3QcbTrKy
NId9I7Wm7QOz2GJpBRSevdPpBhQAZb+zw3B85gFXwkfptBumVtJLBkYYWOZ9xOuBEY7rBWqTQffP
d4xTZVvpQ5FN0nOaJ+ajqdTdqbPq4Cmn/vs4Sabm6YMaP2fjpGwNcqzcRQKVI+QxxNAdnnr9K6Kx
D+Tez82TI+ck7eOx1QXk8w8zhexEcQsFlT6T9oKrZR+tzZx+bb+5acUYF9UOpImurZe1IweM6xqn
MLEimP/CcaeHU8h4rbKFn141xVOYJhtDKzwhrk0FDFFLXWebADRDW342tGYc3sdTlKquI/WjttEK
vT2KjE9RrxaD7wwp/KzOXZz8LE3DSgcrcoJ41n+rU6tBdwz6z/uH5HZRwoqg2qOhRzaxSPia2ZSI
rrJ5Umu7/qb2jnZINXpSbpQ0W2zRqysiDUO+mV4yRdfrDSwsyUgR57FOThsOiBZrzVAchsIxtzTa
Vw2ZzEmI0qwCp9S1IaWyjbzp+VJco/nnFOr5R1mSyw2Iz8/BueuERNxulO0ZoEJxaDla0sQ0ZQoz
8k8GWhRfnDJzXDtupJd6qPtjNxjyczDOyjEfpWkfw/B4AGGYPTRZ1n2olPRJj+PUkxM/3Vtx5T/Y
Uq9/lduk/U9cTuWLFQ7mrq/b5C+L/t/GY2Llq2u2Dm0an4KBjhvZjqHmZR41PlTage8VAdVOMzM+
Gum0EYNXYhSHE+/6ORnFs39xaXbWSJvUUP1Ty/WluIochl9M7up0T1kj+rMClw7arav6nWb2ISC7
ZCg+94kBCOy+o9/oBChQ0QmVYJogQtVr2WspUtUEBRLaJ9+O412JPsFbLYVOuwMveahiy3/sFcnf
JRkJVz1I9b6dfGQwnPplCIfknCb2Z72OteeUwL/xilz5HKQvdLphscNhl0BDWel6p+0C+2R35vRm
BrQOiywoX2dqId79bbi9FHlsAfcBDwNNmGwtonXbiSJUXibnwck8M/tTg4ai7hK3KBEr2MJK3a5L
ACcVTiAvZJhIxI+5CGGTFjSdUVjZubDfmchdKbNrWhsPrhUbpCsU7wTDPTXLxSXIUmh+JWpynnO6
p9mo/KUrPTD2gJLS/a27ydOZy6R9CGxRiHwRlK9XoyVODqNGkZ59LtMX5HdFZTS0vNQ34iNHp9/I
ksQvvwovAi1ioOLFDpItLelVQtmCmKRqi3OeyfrHiSrIrtc7hCTC4QdYWAMICSNtSqg5H1R5zDes
ixi5tE7iThmY+EDzYLHarvJbrW774twngX6O83nel+o4PjRh+yORwuilCOUaEbNE+Xh/m288lGVD
TkDlV/TV6JAstrnLtIABqOI8Vr0zu/DalToAAz+A1FulnXPIGFj4EZfj9KunEMOC+IMd103aMgvD
kQSsPVfC8tzNCKWOZJR73Cly7XRoN27d27AobMEgwVQOEfiGqiMGna2mWlaejWqA4rAunVM7kqYp
haK8n0M5/NvuY/3otyMMWVYQqe8VB9m8+zt9M/yhiF+BfhKT6BQLb1SUBjsIgRuU5XlWavOjLoEt
kY1RIAwsjQ3o5nM8TPlBlovuY2Z0BnK7aTKhI9FCEuagu9xKhnVofee7GgAHY6rhMJq15PmMaH27
/1tvjvnPn0pDgL4IdbBl9C6j3kDmvS7PiR/r+1S13+Vk2Q9lbmvf71u6SR6wJNhEBfsxI9HGottI
VyZRTMkozrMYrqzMPnV5+m8N3ojjc328yO2Yx4K71FBFl+7ayyO78avIrHiEG8Dad1WfqxRnazN7
bRs5Hjwzb43x6f7KbvcQHDIMMSKBFQWHReznLT4h/0BGWelzMH/Mq2QM3RwQUPWCtnY87X/VnE7X
Fu4mJqgY2FtyHhod821tl9ooBXagoSyaqvaZaWDZcCM5DJpfBlMIjBgnir+AtgrE9ddbWup1U0mT
bZ0CNdEi15ftuD/kJvo4G5n57T7qLAkbjCKopH+LQIHLzHWSR/ZpBIfnGTYKFy54ruTj4IcATO/v
4q07XhsT/35xh1JbC428JzfogN+4vKjQ5RrjLZTsbbTn6QbSDiwT4Jgbgg+7KcI56yXrFFW9+qDN
dU+wNZTejfQwdofBIlkwWr1wa81MNjBAtwGfNJRaFH0SAXRYYvIbP57qwQid02yPu7L3n6Mxonnf
vM298lBJb7+8n4BYEVwC/m/LN1XEoJ2KISZDZOwhnSx3MuRU8lpbKNbeN3TjJbrgYAImDnSD+aRl
WU+3K2aU7LI4yWbyGFnc12qnSHtH3WprbRla3NRmZWt+bhTFCaH3nZr/XQyvVhlt3BU3bshqeCFC
lWLqVO2XfA0+LCVh5I8FqJ42PsRF8ZbDUbkBdVk18hMNRUnb4YVy7et1yIi7b1sFk9gRaEMj6KJ3
cpDnW/Tyq3YYkeLbgH1XbyKTgyYBLlkgIx75T0PmRB5t3y3m2qVfc6vj06QxQqOBPusi3IZtZtcd
T6Nnc/JKJfG6Lnb9GHae6WEMfjG0YwsUndD2oRDDwVzs3GBOllEC+/t/pH3Zbtw6sO0XCdA8vGrq
0W4PHdvxi2DHsWZREyVKX3+WnHOTbrZOC943QbKBHcAlksViDatW7TLxzmyZU7lG27rXFfqrJnP6
Zn0JAX0bAAFIgADlcX48QzZMmQpL34VKmLlilISeQqzAG1WjeOoQF22rwQpfWgSs2xE4ulWojEBw
K436LFI9vNdZna2K3pRdzKUnrsYMwWG5+osQS2lsPVFDfcFr4M3a9MVomkWEDhAn3qDpiE6MJ4K8
IDHHAl/8ZJSer60wdeum+3l9X74MFLcvE3M1kjRI3sOZ4valVMahNvPM3AGAlzuBWpCNFFkC8OtS
vULVjrnFUFdeyyrTTcw4vdWbhq2EVi9C5AVpsEVnaOUFBolujaYJbgwhJsdWJO2D1bFuDcniBh2k
QeLWTSi6bStZ1NYHqjWeagCJbUcSoLcL5ot3ULB16HgDHbcBXCaSp5xVAQw6H9momzs1GxAdriT0
+Qr0NUWS4/r2LQnizwjd6W0Cyt1dN+4AP3CUXgGd4CHtnv6DHLylSBMitY3C47kujHLRtrEKOYY2
2MKoe1YRv5Zq5bHR8K+Lmrn5iBH/iZos9onaDTolYh6Z5q616F2Q609G5bfDTauJ4HPrF4zmkjDu
oNACQqlMsK4UywrdG6F+WLfKfzgkC68iiLIQLiBXdb4iOaOx0gGevcu6sXB6JS82DanNtTnQW9UY
pIWz4g30pHyAaGAQMo4KLhYnTuyUKJAIxPW1xexUL9AOKMdLZBKXFxcFiAnhjaEYk6LzGKMUia/E
MjAsu5fjsnJiLQxKjOVru+cm7IzCSYxefmv6ZjKoQxaBuxAjJ6gjMrnFFFhi0SM1xSJy67APQxvJ
dQXMmANJVcVWMELlvZQjcuyJnMjemMXALurVOAZeTqSs3FEQSv5u5TLOBVceVFXzSZwoSw2PFxYQ
nWQGnrnJLk0QTu525YrKRi3RhB0A99WPzrD1tSg5QrIKlprpL2JaeAXwddFQNrVrGEhcnOtI2ehJ
YZo03Ju13frVbWUX70PtbvNDufQSXegHULfiBGq2ADMGbHxKnZxcMGmgcWBILNxbCcAznXkP/P1a
rbXIFjGJt5Veuyp0iZKgRpY/j/hfCe68SjtvEJZAlhfX7/xTDG7VORI3Eon7cN8K21xM4ORVq0xe
Gb1pG0Kx+qZh+RJm4E2bBjRcYKv7lgxa1A4h+N2fY0XwuuGzi44ZAfUue7kuivcqcZoTDyoOE6c5
9eCcb7HQpgpw42O4B7OpKwdbhq6EITpcFzLZprOXE1SNyH/gjUEkPDmX50IsjXSyCPLRfZ2bNzR4
CqR01UeYo0YXYowLHBGWM/XiwnVBSgnOAGclO8sKgihHu6MqCTvNIL2nIOJoK4U89pUyrFJGmJdJ
WujroZTeschs/CEyU7uPzG6F9hn5XuyBLycSnOxKDZu7AA7+gRbKA+ks4wFI4n6JWfKi8RUfjeEi
8ITRYzUdAafmaoBOD/A8onURjTLqRgr3TNug8pvfWZjX7mpvzQe6Nf3gvviNb75+NNPP5o4GshFL
wwjjcPi8ql4EUSOhRAHcDLJvTkP24z0BdiZZsd6uFgAkF0XEPyv9f9JA+nSuCEMMrHmlQFqVfERh
tYnB1CaP6gpmxjcs9A0Nuy413eI5z+4zY1xY66x4lIkB2UddEDVjTnyFZp16ENF2KOWdrVYE6LEA
hUyts9FYZFciw9ug3Wnaz7B+po3qRgmgdNf3e8aOWKefwF0FIqWplmoY3UCHtzB5whgCDLF3u1Z0
lO9CoqbNxpECm4GK3xTwn292xAy1RMSd7INh3VefLBjtsHvN0ZQohz80TMG+vrLLSw4uZezsVAuA
+6ByT1BfKG1WyzTag0C+M3WnNmPw2WietshmOB3Tuc5CkoxACPArYOr5AMUM4lBO4EbvO1+zZae6
AcG1E2G+i7s0m/3SOiJ/BgADsvKAg6CScr6FvVCKJlExqzUFXT1aI2y0juZLQr6Can49kxWesjJI
1/HF2URqRtQSw3jfe2wfbHXnQVe90BXc2k0WXpa5QzoVxR1SkhUt7TKIqshvQXDC+8LatfVCOHbR
UQIPBOTUKuh5MaoAmUHuUdGToYnBPYxpBavqQXkRPfTO2bXh31fvIKUS7pam580d06k87pjSatDk
hEIekRonK90sQhEKk9euK/ilqTxfFXefUm0AWU0DKfHoxZ4PtJPk1ffWb3Uh7/gVxfP6MLXrwyIb
SOXyXrhghIoR6FqMppFnQ8nvxJCsMKvmwaxTvxwtJy4ap1ZfrLBkttnWh3EQPjFuwBboQjZoxmAi
jEJ0iPgaAAUs/1z/K/jSpTFx8xkH6aA/mR+6+4u44rp2Qvy+vr1zqnkqazrkE2dvZAMIXgC82jfg
QJXReWS81+Aj7dl3ZwlP2on7DA8BUQci3smXPhGUxVVUZSZ4JnQhcYo+tinmyoXJgs9zUYj+Iwbj
S+GOILj+8qNPxEzAgLBoQAOE0vN9cqdvgdvMH/KH7ijtKydwSVrYw5ouPLFzuwhAI8b/AXsvI/l5
vrhIJUI0quh1D0VqC/BV0J1sI1HTqQuu1qzVmpB/07BBtKPz7VoGgnkJahrvXzRfH+xx19+hrdFr
NuDPX7Bas3p4Kot7NcsxYVImQFbvWLZlvzb2M7wEGwGI892Zq9OxnYribFdTizLIhiGq8TTvP/1w
QKhQW5643/hR7aLUyVEYoBmhSdo7IuUg5IFj5n7/IgE3+1cItwJEh5I+MrDLR1po62V7KDGcJrXu
w9pc0IFJmXhDhXwb+JoQpiH9ximbrFbMwhRAMFMYeWLXQnIQhX6p3jMTcOJEQKyAnDRqaEAGn6s0
q0hZ19NosEHu2KqOJDyT1gieCIB4Uagwf2E6uIjqqZZ5bcEsL+it5NteG3xkgP3A7ICrjBjm/BPU
iTsclUTYwRgkW4Jl7mo0jXuRqHwOTam5TEVscf0U5940C9YDrbwyKqH82MNgVGsWpNNFTqwVMjbj
GsFv6iRJ3C0sbsZkwLsB4AHIPjRN8wVxvRRp1WNO6l7SPgn2Dy6BktbO1PH67SWdCeIOMowoLdUE
XG8aqPuBI99ioN0e/BXff6enWBN9KtKU7OFNYIie+i6PMZ4p7q3KK4Mi7O1htN71JG8clCUjOzED
yW4x2jZ05bJfBEPNHN3ZB/AvGUY7ILghKUaUiy+yIK6oqB2yQVgHIii4mKneJrryXIXVeqANZj8g
HPXUpMqcPJnmV2W5aIMm8rvsszBsKNQCooVwAFAEvhRdEKDywMWQ7qNawxjVxMvGB6PUFtKUc8qE
whvqz8jtIUnExbIVWFUp0GzT2pubqnqLlIMkx2sLiZrvK5OCFAkOGihNNOWcX8kYeahpYiCWo9Se
pKKP13hvqm8Xd7Bpp1K4h0ekitEHDbjhqKcDDREVP6TmN0Ez9I/rq5lUn7OkU0vABLBFvxwa5s5X
0yudlfT1mO0F2SqcusNIrDDvFy7GnF6eCuEWM2htqYZEzPZR5iieXNj/4X5jghO8K0CJUKji3PA8
rJWm0cCFljQvcvaUyOs6+by+T3PqhZoUYkxwZIPvgItfpCoPwPwANrIkvM2DB5ZuaODq+ea6lLnT
ABwWjw3gBeDa4TaqooFWMw0WUSFj+RtdZo2jaWhIXjC8c3ESILL/5HAvdd2UROiliWPzJYM3KEQg
xyrA/hLYYtg6dSWuAhCjZmVlj8M+M6LbQloafDD3up59A3dopMloaYj4BiTBig+UrvTf5s9yV5su
OKai++sbOx0Pr+YW3FNMJwRyHvm5czVHVBg3GLgMklRhP8T5gWWtozfrPo28qFxqn5pRdyRQkSpA
TRCPKI/Rp3WshkYipfucjXarf4YNxlca2sKlmtFItNkAR4vqPzJoX9OaTtz8TqiiPqgHnKH5LmYt
ajM+WGNwiEvI1tnlIBmMDi5g10CYer53SWjSqmEynmla2zIJnXHcDsUS+nFG9adK6tShNLUhKtwF
66sibhLDgFk1dWhj6IhN/R92DEeP6jVQPJjuxWl91jeYG9bo6b6qf8XjfdfFeJ4rO60fryvb3Mmg
eQ79zVA1OG7chulJgBGHmIb55QcrfQRWn9BRshWYtRYu8tzRwFBMKE5UFsHHcH40WqjUmIkWZnvM
mLOp+myBUsdIvh/ZTaZiQvROjCQ82j3tqi7IuwZC9NgOQbweHqTopsqWcCbTtnB3FKWkCdM1FZOA
teUWg/4S1uSQA9Y0O45Tr67jTapXbtvsOxJuI2pu0RKx4O7OhXiQhx4XqAVe9Is+spzWw9hLeJz2
8j16B6gNosKDCRoUl350KcB5C4c22ZqLdZ4I5NSjFBO0WqWTwKPsZa7wY/QKT9lc18E5IRNODbg4
BElo/TvfzFQbxTzvhmw/Sncpptc7cgnkn/+hls/XBc3ZcQ2vIvKHQPwj38vdqiQxCUCMSoa2FTv3
zOIh9bPUNp7G32HqDEs1i7m7dSqN0/hCLCsBeVMoYxcCX/6uhtTuxMZZTo5OP4k/plNJk8E6sa8j
CaVIE1TsIN2NRrZmr3gai95rdYekoFrdxYnflC6ttql/fUtnHquzHZ1u/YnkEjSJObNk9DfdlNGe
ec1HQ23z/f9PCHfbunAc49DAsbFm9Zq8pT9H4iyNi54zT2hWRugM5x+4FV6GWEfUGrJ837TJB0Eb
TjOir0lv3OtLWRLDPR1CI7JoEPJ8jyGA66KINmM2vBpqsuQ2zcmBCzgBa8EEhezk+bkA9BYoxZjm
mPiro2UXjTZ+2odToUFbyqbNvYZ4PwB3mmgQ4ZqfiwJ0BFAoqcj3lpJgeFgAohTdWCoJzdwlgO8R
kQFRisQQ70GwsLasfoSNQG7ZiTR0/Deyg9Io0HELJm8us4yp5zB66NoFCJPvbTXMysyoybJ9Qre0
iWytvZWz5wqTwkrAL36JHUZDvufhG0rPlaQ5w7cpRhGEYnAfqkRI5kyEN5xnnQQ1CGd7qDsR1waC
tjL2+yB2wiVnaaamCkGoqUzzPYH+4F34CEONRvzJ96BK9FVndN/zLbN/2wry1oWnOSnKK9fVf35z
T0RyyjKm4ZCqfZyj6tH54rb3RC+2o9a+k7bVhq0KR1uQOHMRsEZ0eFsIhoD5mLT3xEBJEtGsToRp
DLJ8RUDcheqUEN1dX9aMFQSRijqxvE3nxVMEUb1EB0gbZPtUUdHEuxozyamV+zZ4EpqFlPnMYwm3
FhQbKjpRQMg0rfdkPW0FkI6W4rYVYKmxuzxMwN2X5Kt8UNmmpIgnc3Rj3sToxfwPO4muLFCgIS2L
hAJnUpCskeUcv/aGuu+633SfdN8HkKDxDMh11PihlxeUt0oXkDIKo2hP2/cSgHxRQ1Mk3eZoYrVQ
iL5+aDOagYwsgCMAwU2NZtzzDLKxRhfGId6PUekU1bYJMWl7WAjmZuwWvEO40IDyIhzn87Kg5Mzl
VFNRD1Pv85G6ovapW6hpfB89MnV8/ZPDqUVsRHAMVZTDDO1BDwyXCm8JeQC8e8E6zmg6bDyS/5Np
hA5yDqEpaawGy2y8B0EpZnX3kRtrEkrzmKQ75Onr2JXSwjHN7uBfiUAPnyu82khKiQ4ETAM0MkdF
+C8nDwUG+OigOf8PCnEiibO7UVYmhVRgACCYRACl6kUsUH9j1FgIUmYV70QOZwMtWrGJ2y/e5xUq
eEriahjsDpKL66uZq63Bk0F+RgWAEBk6zvKhlS1INRP89yPSJm1l3kpAr9I09oVGddIo9zBnC7A+
sKqiQ6TRP60S+M+AfbCQ/aiHJcdnRnHwNQAyosEHIEb+GNO+0TBAaJoBwJ6b4R68ly9Dc48eiENr
soWDnLGRZ7K4g+zCMKWZBFmp2HiZ+qYUtVOLxlqQbsB64CIcdK7v9ZxARM+o5H+lBXh6BYphLE2g
Q2AtjE6cBB7mWa2BjEK8XtmRlbkWBoFcF3mpRMr0YgMMNcE8sK3n1wIEPwGTcrwDQgm++ii12/ad
LdVXLtc1CQEP3MT/C6Q7J6RrjHSkyLXvSRn4maXdJsqPWFd3EWOHKG9By2Ksry/r8rajUQCPDOrB
MGiwy+fLqgNBtQAGzzEXBlPT8Zixu9A8dkvjTJbEcFdQpVbWCpTke/QjSK1n0NuxvNWXkHZLUrgX
Ji4DzDEtSrzVupdlWmzHDbKUeZXZtfX7+r5dXi/s29e0LJhllJq5BcmWkJmJ2OdAFR2CuHxqSW2X
rMGyAMaNlka0zukFiAuQhIczjiIqpxeBSAV4lvDGI8yeL2Ik2AT2VKmtU9XtJ7qnlhM7F+o+WQ6U
3eARTy2PPFWeEBotE8eS7tUsqd0GME+M4ezIWqEYWXB9K2dEwf8ADwSwDwgC+FDDAD6LDJHU7dM4
UG9ylr2wJJT90dDo6rqkyQKfhe1wCwCtmAhDpsYoPltZB7osVFXX7VGWdTGR1Y2yhdTK9BxfkcDj
K/Ig05u6xFpwWwWbUpF6kFj7Y5G2awAAEwdTMmVf1RrLZSmTflxf4GXCaloh3ATUXgGe1XieEMx9
kQo4st2++6XK96qzkTD4fFMAJwqaTKd2moX1XijmlzykQhC3oUDEd02ZOdHTysR6GYZI/46AqAL1
PHXHpXEWF9eNkzPp0IkX3lVBhAZSGXKYH2qYiykfQ7dWbuXFwv6sNhr/VsRdNYWqiRxYWBE0vnoC
i+wm/m15rV17sfPjU3RTf+HMlpY2/fvJ0sIwjqpOhMCb8ddd5Erbb2OYpr0D1Teyp6g84wk7FwCv
P2z6Cns3/iKxMzpEdr3randhdzkJnDEkJbKW+aQFjb7LwGEaNBp4TEGH/Ou6nMtolhPEGXj0glO5
0hRcr/ghady4vlNVu11jdJWNkdEYB/HMlFWqfSyRRi0K5ny7UqvCMQshWDvIVmmLTu9HlfPc+4q4
1rY/67fSXtjTWT08ObXp30/UYmyrVIoknForPqXKjRo+ZcoCicySCE7VSRCLQ5yo2E3lrmPvvXlD
lNeFE5uihQuDeLIMTruBfRzzfFI+OMAuSMSsyMFAs8ZOXXSYFatAXnDT5kw8mA/R3g4XHHEttyZQ
oicKiFa7vRgzWwzwGCvfnTMPq4ruyn8iuCU1EZqzkzDu9zKz+42+i93re7a0hMnmnpw8xi8UkIEl
tMmr3B6S7uH6z59V5tMFcDFlpEhCU6lRvw+QwSg3aD6oolvlrT92N+atuPsRHxInu78udE7XTmR+
9UicLCprQ8BvjbDfZ0XlEqlyCDCOhb6A/ZqVAvYOEBpOGRuTuzSYSiTnWYGjCZgj2wAT1Au+ytx7
B8qqvwI49QIlT581bdrviw/gP5xEOzb5quu8Ol4h+ri+ZfPnBC8MJFIoGIKt7lwRoiILZPAS9ftB
ehUnznEfWS47sj8zx3TUVxzSwurmvBdEi38ETh3XnMAuZW1tTAKdUnHE2DHeW3C+9JgmgyzbgprP
b+U/YRfPEk17MyE9kqHDp2Xb7PPt+9oAWiVEv+jpgHvM++gmNXp0xUHnyvq+SDCP5GZIjtfPaGYR
ZyK4B4mQsjRSkJruZeknyT5wXStyaMAmcCeRhWs788ieiZrMxskNkmlJBRNDXTCWtkGy5E0xfzKM
C5GWYtB5OSgYo5z7NdDiXM5k3PpOwR2CCli96RQmkoGYBaNaSxow4/lgRf8kcYZu4tOQBgOXCYPB
nRQTetRC8FLFEQJm6wu7N2NUwRBtIiuDTmwLeKDzVYXiIA9mmfXAyVO7UEe7Rwbtui7Mbhym9XyF
0WBH5IyPJiljm5ZQ6F7c5lXog4DRVvW1yvL1dUFz+4akN6rS6KRBbZ/TBLNiWq9mlIFCgNox22Tl
s1n8nHJ0Ev2+f48UO0r807CICUtyvm0ZSfo4VggD1r47NoJdSF5ZOcCspN+GN4GW71QStyg5IWEv
qg3bY7wBeK2UJHJoXSwF0pcV6UkM4Ar4g+ojHOPzBYE8KjS0uGP7VnHKvegFZCUKa6bbY7aqNmSp
zXfOPpyK49SuN3ODCAxHFSnpTv8Q5NCNh2c59CRpBaTyQpPGzPN3tjjutAbkNi2WYnFal7g5ETGS
8r6j7nXtW9xC7qRqxnprUFoG2sZbNKjpjmE53a2Y30SNLXSesJC9/Yr/ORfybFXcveoDSe97DXtI
vM5vnORAfhi3lRvYrS0BDB/ZH+CmvbEWLhmfzgWgbyp+4jIjNYwiNX+dg1bXKY0MdsSsANEJVtPv
eqP4038jh9U+k1fRdmFzuav9RyhwW1+kpsj7c+pZDhYa8WSBHRmwUKpbkgpZ/3BQY7sH8a8bGMMI
ijB0Nl8/0y9408keX8jl9JRVYYuptDo7NjLCN1CUF72v4QFQgztUAVI19XvhWSpXIeZGW5s+BF+U
ZceyrfeaG+kveQpoqNY7cXAjFLulqd98V8efrzNQ7gOJog6vnvNLMhOjlMYOR1Gria3HH1l5iwRO
ZqI0sQGljdELdr0NFrPMPMnmH7kTUcuUKwKuk/P0M0FFp2KI09Cizk908ISAk0IPBrs0CzewBjsE
F4mSeUKwqxEUSjdleURYKoEtYMSo6HxUdkYIGqi7gWxLEPFeP7S5bYGbC2QS8mbglODftE7vCz0o
TXqs2W3e56hbP0BXmRo7aVdg9NsxLO1+2GsLb8KMjqKPRwF93DSxHNwF5yY0M6oCM6+E7jiKT41E
VqO+akjlsyL3lP57Hul0ApAFniswWqDVi68mW1YOPLxqdkeVHUo1srv+KRV8XUbadYeGCvVhYUu5
cPWPvAlkCMwDaMp4NsxOFQptlJTuOKSUPDIMgfZKyEUfsOqI6CXxFCz/PsZhPsphb2yzoliaUMs9
GX8+Aal/sHEi1wvU+vn2lmqWyXVsdccHM5KRQlRtEZ12wkc21k621Hr5VZTiLj5wogCuwMaJYB7k
pGWjRYUi1/tjqg/F7ahqwkNmtAJm0aWhDrKNlmwZhcYrZT24YQty3gLF4WKwqBcPo7wXRhMj83Rl
cIYAnEzwf0qfGonp0LaiOxqbP1I5UlxDHnRnNEAQ3QVl4VQWjBkGl7aeUptvtdSUK4FGki/0GOWo
Dq1qU7An+ao4INfXUAX2RlOqceFlmVNk2FrwRSDJDdQnp8gsEqswzlPEvVnxDLrue1V4N/r7rrpt
lB8LijUZ0It9BhgTv3R0L/KKlZltDxYP0h/VwLPUDcZPbiwJ05Oi0i77zw4cdYAMPQ9N7+SGAOjp
Uq2Vx558qRW6k6FSWPCEteHUqqPhaAhVf6xUP2DmilaRP431LIkLrrxdPW6KeJuj3Kurv0T6SCj4
cCsdxCIvRRLeXd+NORXXQf+LyYMSmGq+nt6TUEYrRq1TtbI/CsFrRX8N1iEt7Vq3DXK76IFxMe2f
daOygDIo0L2A3Z6vG9xUeR8VtD/KbfIOrJ6dGjrIYOOD/qsTSgdTXam8ABnhs/AXMrm9Dmsml0Tu
+qMSCL8Uc5UEK1LiCQ23JGtWwEC4A2V+jLEHQTG6crsIqeIcwf/9AGzxVEtEsx6XphjLFuSHUtsf
c3WnJpuK7rXsJqUHTGBtvZg5BK0cdbmTEpjQ0S1uxiXOntm3CYr+9wumYzk5YqHH4CgrwRcMQrOW
0soVEZ6U+iYWmI3hXQhbpylXkZ9odq6trqvX/7H/f4XzyaaAyUY/qDjzNvNvdN0pPaQdzRdv/PHY
rBdcp1ldhvX8Q9+KFXMLDWpkGxvIMvKflbhu08cCYLnhQQmerAVR85s68bkpkzQ0/Z3LiqOQybFY
98e++N3HNzoIgAOEMYWLXiAkBUjgf5L2879sJtpaQAMMvjo08J4L7UhbiG0HZaaw8Sa4S3xNXWUl
xsw6gmV32tqk7Ya26+j3dcHyrHk+EcxFM5jSY2ZE66HEIzjNHsAA+GMUUXcvYStgL6JpaitJbDHG
CK8Q0wc2fX9TtubaghPUt4mDYYybRD1G1V0lPsoBBavsCkE/IBc2lTs7VdfmN3m+/ty7k0/mXtOm
6ltGCfYKRC3ZxkSqIezXrbDUADa3NcgvgDxwoiqEW8Td74j1hI6YAXBMrBvNj7yCOkpT2vlToK30
EJN93QxN1iB0zd6bH1Z9FAqgyMfABmPenSzcEPaokxtRUrY1ivB3bFz1ypq1Sz2cM1cDQAYRHRWg
robXzn0l2jojqRSm3Vjl45YF95qywQBod1APlbbEGTcvDHzvYHHFq8KD2oN4ZKmQa7iHBXhl16HS
g/Dd1tNfIhqaiy5ZcEynb+fec6ztnzjOvgF/K4EhW+2Pll3vg5VvDPZ19V9YD19JTpimYcyy2B/L
rHEqUfeG4i3chittRMNQv8T3PSnmleV8WZ4Tc10JZa82A5az0+xuYav4AH66Fad7xbseaqm0KSan
4wlOHgMghGSjWWWtuinCyq3V1m3ag9DaRrsxcVMCJiKpoALSUB/qoN7KcXuTDku5Oj6J8b/fhKYl
QKTQ2MH3NoLWVg7RDATdFMmdZQTlbTRk0/DsVjYcsx/Sn52k/YYTbGy1pKkxJZ0W30Sx/vkGNJ3h
AwAlxIgdzrKqJbUiBSpbVveR/ICiIgYi62HoqPJCyDb3Ik5MGX9Fca5uUjFi1YqO21EZh6pYty8V
EkND3OxFYRv/qjU3uQlAahEszb6eVSx42F9RNEoKnEVU0iCoa0mAYEpMW7B6TGhlSbukYjMOzxQe
/hUz/fuJ/jasKJPBDPqjOKzNePC7ZkccVtY2/RnSVU0PdGeONnhesgF0fsWbtLDBX51AFxfo5AO4
s2xLKakzLWLHbMP87oipBrGdenTVOO3dQfMV/1WwR/cmEe3Bve2ydetgCLoDb5us768bjvnrpqpo
3QXBLPA7nJcQBkNOkVZH4iq7ZZjOjGK8CHrG2s3qlyRZ6XD6GvWhemmb1lZGJxhvLfrQOjT4ef1D
vrC2F3ty8iGc612lhIx5TJA+OXTEfsH+Sw9Nvm4NcL6vcsxTzHAiD0bidIjv5B64yQep9tvRaVLq
tpUPOoX0EKHdr/gmN8+fm4f0HgIhYGWQxuDUJUmQi45jdlQ68hJb1cfQ7qL87fr6Z/wXJJqBGQdT
N4h4eSfcVNpBkxKcQ8EkwSYF6GgDMXb1uvBI0II+cAlINXvXpooKMKh4cPm7ViD12+c0YUcwJyRb
pRnTtyFKigWc6+xVO5HC7R2zlCAzpAp7l1J1j1Gt4a5UosgnWms9Xt/BrwktFxoEngk4OxYGO/N8
EyYVizpusYXwpzq/9YetvJJX6ED+IfjRqnyBtvjsl5tsxG3jDcOBrML9c7oZfOuV+uGm9KgvrXq/
+IzeNMNp6AZ/d95j7GfOkkMw55xbCGj/fitnAUB2idJqCQuQyBGm29tMQvQc3GCUSirLtlmtg/Ch
vfkvGaszsZxlD0BuEOstVFkob2LxlQSPnbIxi4MGPEx+V0qwMtcPZfb8T9Y5OS4nppakppRGZsaO
RhcPW8JY7RHa1RvdjJdaWOeSFlgcUj3T0DvcU25xNXhz8zCu2ZF4/bb15VVxJ7nCL/1xOl2wje91
v1g16+sLnL23J0K5BXYCmyDeBeyn0Ac7DFqKnbIm6r5uIs2OiAKUcQoy0+tC51/oE6mcQ5mDmsws
IixV7onH1lo7AuN5qNcYU1UXN6CRkQNkPz0hX7Ia8+f5d4/5oFKi8DQDlPiOotYeZMQNA/FMoV8w
hv/H9fgnhn8MMgzgom3JjqaFdPhdaplOJ27jwJaNj/BnV0S2IT0KS77nXAof6XF5IuZDH6rGI2fz
QE4lCk6yYyyuw9xyDOQW2xgjQmMXxnijsdFpAx84zVVdhC6QEa4q3TXFT6t5q4yN8BYKnzLbgcDK
0dWlkGWuxHT2cZx6S7XQFamCq5QHXpisGnrfJkdTdYd+kwMj7WBkM6jK011CTbsFX4z1/QTomXxO
04XYwlRfAUdfFqETgxt4nxpeW9aOUS4VQmfjJby7oMdAOQXZi3OrIShF16k1Xo1AfZGHtU5/6gKo
S1bXb9H/cdz/xHDuZqCHxThVkY+J4KvoeUfJQDUf2/yAbgivQucHXB4ZNXPTzaBrGhTCBG6HwP/I
jbVIDkwo7SzeSWnnyLG0cMeX9oB7OWNBrUy5a9kRhFuOmkZOEfiaQO4pHO/r+zBvOE+2m3uMWEAM
zK+neBVS4ifxPrVuqyr5WVp3VrIuwnI3ij+V8SEXt0m7Dih1QSK4Fcx9ZS0hd+cWjd5vPBjThL+L
IamxGbVMIwPMi1GxNzXuJjkqc1mpS/suz7WlXZ6UlvcZTgVymta0lppElcaO4W2j3ylia4NVlMZ+
TLa5vJRWn3srUIITwZA7Uc7xdA7m0CoyIwFu8FtI3ptoI4J7mVbGqn+/fqJzglCLRrJHttBfybef
BIKG2QVlPxxZVbljCSMm0B9l3a9HEh9Mdclaz9TBAPdAUhNTzaaxPZxlGFLE50GHEuJIjFVKf/Qs
x+yrzjHpVrF2ViltlfjTKr7ZIvjll5+K5R7BUGqVVIuM4RiDbgEz6quXdKmBfk49TkTwteRRYwMp
BIy665qXvjvUNcMYMz/OVNtMj3W69LrOnRuyphKq9eiHRUM1Z/fioFIEIgzHNkIaJ0XYZ9zLdG32
dB2hovZdJUEXM3i0YP9QFMYAs3NhoVmzJIowXFAd1kPtd/Kb8kpk20gX3o3LO30uh79iZppkcQg5
grVtjdfReCnRWPdwfTGX0cy5EM6Ut12GuXaJDN9flStHVgNxK5BB9K9LmQncIQYzqaYqCbKpfHob
M+QGsQNm+KgxyWHmO7wfJoPg0xsFNwSgZew25EWOP4ThKdd2xvAxIINQRoKrobpeqck6an9F8W8V
EIBhW5jlWlY3MnFDvDQ97cHdv7Atl/p7/r3c3gM2G2tGP8LikLthvG/XjdvpNjD9ergAn1ySxB1A
DkAH+gYgqTY2kblJtcpLw2c0KDliIgLVsABemsGgYGV4IJAOQ6MdWl7PtReLEqKUWVhZmt0oXbRu
Sq/uHpnC7KqnjwWoV0y/b0S7T0cb4ItEFR10HtpxsGrFDe0cqXhLCpC79SgpbeSljt9LPxkkAcAE
gakO01zQX3P+eX0HzknWyAPqIFLgmXU12GkJstYuTX4v6OTM/ZqeFAOUBCDavSAJUohkNoDDyEe1
xhPNHAlNL8QzhkdLe8DwkLI6dHpkp8JjHWpoB7M1cl8K9y3gOPFnou2SKPmVmx8GGoAwCpm+YLaf
QEOftAsKsvCZ/NCFUCphwgJVPnZqKvvg9/Rao4q3SLimd9HQLuHivxrEz192vH8Agky8kHiU+Fk3
4LPK8hSgvuPufzj7st7GkaXZX0SA+/JaXLTbki16eyHabTfJKu47+eu/oOfe0xJFiJjBAGcGOIBT
VazKyiUyIiUop+XkUTU/Pz9l8/O4f319fX9/f3j4tXVRYiN/WhKZX//6s8A+6jgYdBrrOtOZuCxQ
1Racl8o52AOPQNRV5ygApMUHfxWuqp208hzpKV4Na3Uj2OmjavMrjZJoS91FDuTb93kUd9JGMmto
GNxM94aGr6sRpKTOChr4xKkg4eODKYh7L9eqfX/ZM6VyjF3jPQGdw4iZ5Mcn7iLhFwKqhUWtqWd+
G7wbzrAGQ8ZDYqsgXF6wND7v0w+MAWpQY2CGbUQXXVvqeYlKfW2o55Q89iZols23R598yyS3jvv3
bUBa8nLf5A/G48YkhjlAyDHGb1OGJw0Y8QzEzurZ2h2K4/nR+XAOVmT2phGST2fziBlScnYI3MpT
eVyv1+Z6a9srQrF467RbeFdnEkJs9cWvmcQ/wYC2OZ9m6lkjoZ02VukC8Bae6do08323jVBN2i5B
gJaMSpN6MU409D07bAESzhfzo//MI1t6lfbDAzSimpcKAr3P/vPCvo/P1J19nwId+ZAiBQ9y7Lt1
sD4Oj87jY2I5j4HJkY+cfI6b7sTQ7yLppniwsO/PlJi/RJI+rk/KsSbrhYMwFelA6DluPVg2kKUY
I9HY9dkrkkj1+65Uz96hfjo4xT4Knf2r6Bj2CgMQpvB9Ag7yT7/VlmB8s4f+wvDoZS+uFyRVUB4W
YXgQLNFMD8Zz0axyhvzfqaS3+9s+U2XCKsG28zMgKmM24tpYBy6ENOQr3LCYDPvGcNsBTAjHzj94
r1po0qcAUk4LW3sbAgNCC70c0OsAbw1Rl2ubYHXl2rDDVHmGL6rYbrZK1wvLGj/O5DRdmRhDmYs9
TEII1Laep535lbwFMNWmTmhzZkNeX9FNW8vrRSjGksXJTQUQoZYin9POndVYremvuYdix1zhSbRS
Bwd0nRy8Bff44/5uVgleR0B6UEQBtOd6laqQ96IflVglCMebXWAadm5+BhbIn82IoP3vpE5CnvJV
vs1X5QFoCGfcg3jlE955iqxwTa2OHJVVQahNT6AcJoyMv77Gf2Wr0IoIZ74C5me2O2UTHbhNZfqO
ZwabHDjrZ87RF1Y0ezIuFjQ5jWpcxCGnFdrZyhz/5KaPSwNNPw2CyZYBua2D6w5si6PQ5/WWaWjT
V3GjaefKkk1p5x25p8yhDnbMHtbsI7CGtb8tV8Jr6RRE36VOsAtItapWDB/RexKxD2BKXnsP7fK7
OuMC0atB9gIM4szcO9WbMNGjUD9Dt8uu7Y9ioznDXrSJf45C03u9f0dmSmPARlyYm9wRmIujIaH6
ubYxqAsIu6PZqAMRw/6VWqFDV4GNmJpo1n270ym20bFe2Z3cFN8rA7mQsEx1pW+rTfoQko40mKd+
zTfNqnnw7PsGZ/zpDyrZgAIA+EGmQ2xDAX1jGnX62VtRS1pXO3xYh1/nCz5nycykni1BgQlVU5hB
GLjuNv7JWNF1Zmrv91cz082F0AVA1v9/OZO0I4Jyrpa3rX5+SzYNCRx2AnL0yT+o+2FVQ25AwxOJ
oua7sGR4/MPTqwMaL8hRY/oC5JeTBaoI5dNI6fVztc+36i91G1mFLVvaqn9mv5Xj/WWOh29qDDz2
qF7IwMZqUxoSnnq50DaBcZZyO5QJPBSaaD5g9EtiB3PRLKrPfy1N9tOvpADKYtQ4G4HdmkoA/Oe+
lCxWP6t2K5jiQkg3urDbhamQCgDNCtz2eIwuXqYSIx7VECfGOdnTZ/VZtJb0o+Z37n8Gpt1+qLIJ
vTcaUA/cGgjqJ3/PO/LCYZ/fNSQaEB5SQLk2Ld8DlGJojZobZ/nA/8q34lfxB6xQtvgkLuSUs5YQ
JQAwhME26KVNPHYde3KtVa1xBo9A/kR/a9CictDMBFXu8EtbOHazzunS2qTGUTG1CRWvNlCeG+Fi
GCZJT/5JOBQ77YFnZvEBHT+Ioy9l+DMP3xgK/W+Rk5ecYpLTEwWYNR4x4P0sfwnf9RKV7JyDurQx
eVyNNNOEkDUGAtqgIe0v5UF/LP6kTrXAIjDTa4Au/Tgjg2wUAzpT2IEQepC0iRPvbLGSRMfW3YjH
3jIVs9wL9jZ8jNz7vmKmUASDAJUJqMVg2nJKyRfxTcLpFQzyW43kqwApqbKr8X4G6AqDtJuITgwM
gGRC/dGsd+3nIh3E7N5e/ILJ3kLN1YcyEH5BYWHw6UQ0O3Ckz3Klbl4fRAssB++RS1dLSnW3vgQ4
iLF5BkwJKGzkSaLW60UsgBXHO2v84HjiJi+E7fCHq1rn/gbP2YEINfYWtHMj3/y1zyrUvCzrrOTO
vJFtEYf+zgdfW4P7qrEzseMXAoTxr115SBnFBUiVo9glgJZnOmTVSwyaCRkTzxEHJ8zaIrFSUN3b
olRLC/GmfPPdUIYHdxfaUZAiGhG01ysTA8Bj+kFSztzwIORbPtvpdJMZRMPElse9et5XCFkIeuAB
M/Gfh+6opEQRXURppiatui/e/1WvNe85i8zBFdDBxr+/i19pujb057YwecwG+bu+g3yT53i+VZdW
BZC/Ch0aEKPFpH6FtHjV2GqOwDxGD8zt2E7yFxA6N08CVoknFHHlqBJ38+bI0LqIkzGjTALds/Oy
h2qkhjIixQS5HYU0Xwdi5tt53XsLJ2fOsi6PNOoQ9ABz7HiyLl47WelAk8YV6lntOAy4diDr9iUx
25QdNjlUjHillSw5KUa/1Oif+7TjJA8KswiV0GyZvBstV+Q+6OhVwG+AkxAI50GwgG2VxJUEkh3i
wKnTLVinVXoY/C3VHxODmblw4FuTF9YBZw5gnv00+t0wOGVBfPUo1EBjZh+iv2a6LYH3tnS49CX6
E+aHuPIw67iqo3c/NhsFLH+mvhPfkq0in3h9cEKorbdOoe8l/Nf9y3kbx/+cYNA7KSj9YQhvslBV
BgFkNaAcB13QI/KnAthjkOzVeeavs7LqrQJy6BYrpGaTK+WpilSQFvX5s6/GtSUKnm4qhme1cfIn
HlcI8Y3UrKRYC4koxRLJQQxGmkTrNvd/9y0AZMTaGUCmIZ7FEqbxpBSIrTr4euRKpR5twHUWP4ic
ugkikMWHALA3HeTHJK9zjAx3DSFx5igx/bdKwXBXmqJA8xXJ4FhJnjq3JgVQnhaDd84oePErIT1R
XFm5aCE0joYOviRTq2OgvYTCgve5Lb7AtI7MHbzNUBjgp7Gg7KlSzhe878bpymtNad0KTsOv2soK
3bbaAo6peN/y4jTSeCCuHSzMYs3QIEEeDPGQ60upslTiWZn4Lq0N3eY5tItaj/fsPm2CVRkKUDht
ynINkXd5KwZc42CuhNR0yCwdUti20ebVUjh5k1tArh5MsAqEMiG2gKj/+ifJTQUSa1r6bsFkVNpo
aao8U8xRedgppLR3akAKLQYSzZXh8wMEpsrEqUJKN3ovLiEUbosE+DVg7kZbHSogcB2T986nfJiB
a8B3hWc9MGN26P/wYCgaTAxeUuRZstW2dhLakvcoyHbpO4DmpHJO+PgxSn+LexFz0tk6hnhRRCi6
Y199s1LoNlVsTdgpkmUYL5rry6bGLe3jGJ5OPu1YrMRsDt5psASP792Fv40VMN2ncYsT9eKpJPCR
70r7+FRjPl42SFm9pe13v6PDKlaX+DB/KrQ3tpF9okOF/wXS9dp2L7UiiOIz3xX1BzgPz/Kfeg7Q
OBJk21o3xWbN5GOlOLxniVbxKzrxT+2LbPedpdCdYGq2LBLpqJxj3Wo9q+FsA2TmS07n9sHHp734
kdMHqc4VLchT3wVvnPHIlatOsiVt6x8U9A2rR8GWdxDpfpP8tXbi4PULSzB5ZeEz/TSGJlsFBgHc
whHEOuI3rrdKwgRlWyu675Yts9NTn78koH71V15qqt53xe2bbJXX78lAiSTvg/53wVuqsNKAC+oU
IiQr1BgaG2JzkCkmfGZHjSVzq6HHaMJDFNnUO0J1QC5sjq1rgwiRrZykL3RIvWfjqaKbosTUFIq7
3LesngKM6tfCod4O1btmkA6ameEmfGY9tC2SbaUsYTh/9PbuLX5SR5C5uJFjqN646qFUnZ7DQG/3
FPoHozHZNqSvObTa1zF7xUgTHm0Msb8nR5qumWINwd6vHFV5FTur/1L9jc89yUCGp1utt2p4bKN8
VL2ISMUTvA1JOhfj2v04PWKG7VFTHZCDax+evNEaN2KbPHkEyhAK33m/VzVHHg5JtouAKw1Jw218
3czQOE5fksLKNDvvdsUq1E7ZG4ZU7r+EMy84Gk0qAPoI0VBbUSYF8V4rK5/nVN+tmKPmJrDxub8B
rXhjAawVETFc6ZXZH9IK42o2xt9KM8E811bVTbU/yEtEwXPP0tXPmbwPUQJlmLb0fLc/xDLGY52S
WS2a6AFP0uCl6k1ZtmWeWbq4RDsxczuvLE/cVx2J3RDLnO9yCYnjCIQvmWmUGlFUBxQzRRITTGYv
7P5tyo/YGNE/nP1IpgqenuvLiDFoSS4KP3Ar/oHDy0OH7hD4Oikz4CmSkS/OZmVPMEq9FRA0Nzqu
Y9BvDH2R3+smz8Ivkf4Zjhrra9PR5JhmYi7XUuCmutKCrSw0HpRa7FZ5owlm25fJvtQi/ZwK7dGv
+GqXGH5npXEPdqRAEN9StTbMno+YJeZC+pVx3hLU+za1xy+EyiMo20WwgYGH7HqvMI+khXEZhG7t
SesipJahFSag7KW2ykonqBu75DYJbSDL9US5l6jYG4XDNMCVP+/fmdsmJZrdoCBCWIgPp2vqxJGr
mSz1apwyV10xQJqEV83pD3BWTDZFbyMqa1QM39mjsqHufcu3AKHRMqRRJbywgDAqk1ilARZDLI0g
ctX8ITGcwt9p6jplR81zJfU31Q5xSTyMW/APlWqXemklHv+WiecOk/VBMuoSpACavrU8kNWRZ+pZ
uIUpCKtVpqR8BTo4VYKFBPCmvDT5yWPYcBEWCHIkc4i7mCuqseR2cEMObcsSKJ4IegwFTUy5S4OF
t3bmNKPPh0gEYgUo4k6rE1wCjG/IF5FbABKxL5dIYMajNnlGrv785BkJxbYATh1/XugftP6l/dKk
bfbQ6OZSYf+nJ3RtCVUIzOsAjITaN2pM17unFbGXSgGL3D4atj49yP1WKLSDV+9zNx9ku03fs37d
mIgtLE72zvfP220BFOUdIFzAeQIFNwEy19fmY5GTay/wArcQrEIktCWsx8Sn00SHpKAkLlb80uzK
7Xm5Njm5XFGvc57QGIE7KjMwsSaRJGAA630YlG8ORab7KxwXMNlfFHc19LxAqgNuscmF6uK0A2Wf
FrpS0EZWUA8l4VPe5FqNmfct3Tb1sZfQ2AOyz5DgNaaRfZqXfidolLppsuvVk98MoMfBrJn4jYqO
8gvEjVFi545ASbtX9UejcoYDeGxIXZJE3LGlDq5w++ChRgpZndHdC6MK3PW31aqMUpGLqFtxh3ak
YRDNmHtSTp7DDSRLNvGjjpZkT8qj5BrqsejWfoYyHzS6koWtue0rYWskeVQbVyB+eJOOZ3wXFyk4
pdxC/sqyc1OcSu4oxdDXCWw/JKqHoX7qKp0loVcsbz1onyG8FGsRMn/2/c80d/xGhwH8JXo/eGyu
d4WledcKECtwa0lCOGTUyaqQaAVcbjqsqZZHFoKEpfxlzihIjMB9g2+Bl2ViVGFlIMRByNwo0PW1
3JT8pq3fharZAYU0IMWjxkLlZqYC8sOfgC8PtWYsdXLN+tyDakGPXR3k33K/6TUB5PTIN+SSxM8d
gvEytIXa1pdgwXMXTgG/DUbw+bE6NgmzxLbOKJJw6mpqMxwEMIGwGLMuVTEs+K7xXZnebA1ETQIK
LCAnnA7bSHXL95oeMBQ4oCUDlQvaLjwyc84ZCuV/TYyf9eJp8+CbMeVPmRuUAhF0RuoBcfuXBOjC
C5+89xKBQE/J9rQj3UJrau7EXJqeBEOqLxkIh3Lm6pmiPWhJx5k0EgBJyjSku1qqg54pjlf//m5o
yPAxu6QC8TiNwIYgEAbeKJlb9RQDs2dPyq1A8k3aZbiP8dIRvX1lR6UZGQGPApwQXvLJ9qYNC4YU
a8S4quCkrS5CkrrLt4MwPEFBeqS015jlI1ZdC3UGZBjFqK4c1KFVcQWoEPQhsRkw9k5dql8a7SVQ
QHHhLh7ExZH28cG/OWxoN6HQjfEuMN1c/9QKxBhZPAj4HPGuVlB2xage0aWHEuJawxajqXy5You8
NqNbmFrFFoH9GXJQqHxMPDifKr0k9wpzjbi0wGkMEelnaJDEyRm1bqlwamTonb4reQszv7y/FAXN
PSCYoRt7owZINaZsMxXvidkgZpHLp0144FIdI9R6FB2pHLgMfN6PyQA5LEX3YrPP2vd/fRZRv0Df
DQhNSHX/xOgXd0+RfJZ1WRW5NQQ4+34nKVab2zLEbrKP+5ZuR8dxBC9NTVwl1yUQ05HKyBUPmLnc
vGmRU3n2a/0WmiAQsCMHQ5jbjJkadNPiRwoxpLX/qC52o29jWiB+dTgz6PqN6sCTKw9tU2lgYRS7
KE+XVioKYOZi0Ov99w/glZmJg871NIppy2I3HiimlLfgZArEHdhjuqVa50wedbWiaXAr5n7A1zpM
Sc/iakiJ9qq/Kz7RIYdhVjZKYKHTtQS9r+eFL3pb8oXhUT8HkdgoSzuJ30FoTpsizGIXcDMbBfdf
vVseqPNNH0viUEsHuKS1yqO6g5Jmv8P7sRR8zTxOVz9g/IGXp7dXQ2AIk9gt+MQgvWpEts/6xLm/
zplqyvU6J3GFL6dA7mdp7GaW6h3r1gLFmgjpU3BGOpy4Ls9isVWT9YLVmbfpanETZ6jqZQHpByxO
e/wqfscEvSlmyW+diUrwpjClrWn3n6f7RmfeCtgEJzAo3JDw/RRaLjaU90UfHAZV7HIMGSUoRD/x
aIDSv26YGTYht6pbsTPlJF0ClP4EShMnjHQcmBoAy1BTnYpoo4Pjo1FUR24EFrtHWnWZgKfYl2uT
hxwJmDj5CsXEtu6ZaNYNldPzWId78XnWV6SL0kLZZ2lapWbYs/gl8GnzxTijbL6aoANzGSl8qdpA
IyYbTKmpOTB1GHoRYKokBxGrkWHawaRS0FET+mVqAkGSASQjIZTTVTMwUuWrk6NAcjqWyinqjYZi
C1EXfEpd6IdW3dGCHSCZ3CVmmqh4LmSlSlrr/reZvecjQxiecLyO6Dhdn3YxbRQlz/LIRZmh4hpL
L4nggzvBO4Gtt90r6GbrJgtBFdWaGP7F2Ov9HyDOvFTQsvr7Ayb3XZb5hEI6CFk0XdcKD3xpHUIE
mG1Ln0iSyUDb+hsUj52jA3uKvokD9mBlx9VOtqr+FNxb8IK9jqqnyse+Y9fj51w9oBXzH34mcNDg
GAU/N8o7Ew/fYiq2z+gQgVrsO/zFr+meC2Qw2xZOWFtN66gFaXSCDMrM/doslDfOe4gB025Mo4jM
DpE723iejR4mDkXBNk23KUKEAyTXCL/ENn/L+4VnUUZvHQBgQDmRtl1/1RrVc27ohMhN+3Wu7uqc
ERY4KB5KGHSm0nfdhnaFwn9DBdKwtx483d42hE4Fw2wQupv5RpdejN5UW4y6vfb0qQf2IbaKnCPt
Ukd+zj0gwUKWj2R/zOuufysXFGHbUyNy0fJvLL9WMyuPe48Y2HIbvVaVRFGcrouCW6LOmsl3Rhgh
SJXGaR3ogFxbhgKNlzNVxi6pvL8uO6kECqEfHpQ4zxZe7rkAAV1JCDQgNAeh2SRezrTcV4ohhLeX
BBmk0HVvUyN9QQ9oy7N8qZcy+7gg4oVeMgD8+GdyqTgEn2ENkheXjzEDJRgOrUkFzqzqrPYOmgXh
KxusPlh600ZnMfW3l2YnT6enB6FH8zp2c5Wo+VFTDjW/0x1cUI7tsm7VFwtZzy3ECwcdDLgoO6Mj
C3TZ5BN2Sl4KAYTN3L5BgQKwI2gKfYpAspekFl/RKdGPAUIlanO91ZSm5vB4ZoH4N0AIPfwR+q0n
L/ykOX8GMA24YjXgatC+vj5UfC5wYc1xCJwCo9mCzBW4kkp5FrlSOUDuN9gJae6bPBeHZg0470Lu
OVc7kOCiDGRl6JuDSOvaPNO8AMTgLHEh3UJU+qb1aP3Ja07bStIq6apV5J8KvbTDJUGs2VAcRkV5
ZMtHYXLiIWUhBsSogeVWIV1+KvnEMiCf4FGbNbFZ8KlZqq9NtcegP/FjR1FLuEYkipmNGfxBQJcv
gJQhSMceuvBFjyzeM0HRd9+Nz1xD6FwiPkfdEAWt6TXk+kqhQiwkLjSBTU7a+GUDwoyDsQS+mWke
Ad6EdNwYa5cqECTXnyHPa1XPmJS40b545jYxKU1IDJGnJ+Hpd0HEJaLHuYLhlb3JqWuHpKmKAPZS
cggc+c840fH0PTwc2V4lrxmUo90SmnKLr/fMjb+yO3lokkQo9YGKidv8RpLA5F0S/Eq0lZJm4NOA
1k2hE085gMCL755Lbufh52RWxOwOc0X1Ls3sNFqAmc7cv6tfNB6Bi2iTG2TVQ06auOigjyMEmdXw
MU59R4Tgu+wWmURm7QHHxoO8EhOfU+qhvo9Crcxgr+8wW7lGJZZs0lXw3OGbA3Zv8sTMDuMIjd3k
prluifUV77ySvNw/2T8wionvHWOT//2OyfWLG8wjBwZOwA4cJcQgErrFBFyvOHff9fuqtPYJ8K4Z
2brP7efptFSbnasTX9mfPONl0ki5kI/7ToB1BUFhsUdKk9JVt009LD9AxhhaJ//z/rrn2iCXdqe0
RGFfg4IixLprs1cIJvCRgZuRZwfDypI2943NZE9XtqbPKgTSIz3AGnVt14AillZHr3/p/O9F1Mxc
/fLK1OQpjXUmp72EZUmPMWZvUKbB2HCzK1vkvaSQH+hHC/ziwVsqd897rr/naNp1UXwfQUWAG90L
6zQndWryB/6FH7bsG7CdAdLz4GRJ7fxZVBeKObPO+cLyxIfh+LRtNGB3eemkCsDZUaeDPNdicDzr
s8Y6NxhggaqYUm0UrcrJqg/Ap8LtRkCk4sQCJiFAI7/hoM6qjY0f5hS/xFdeQaaoOwZ9QPEyRgfR
KJYowMcjc3tt//6YibtKaiEKOgHfmWaHJrA75DWcCekCzMhHAPXsYotbKprNn+K/Jsf//8JDjhkx
mGewz5KyF6hTgTRVfgPoWFjkGZkJ7XGI/1qa+CRRHApqJDhLTmJh5hHqKI/m4K3vX8q55h04LIEK
H5t3wJlNtrDlo0xgmZy4L05K6GNglQdo+lUxMbej2wHFybpdP5vg+V1qjs0gdPDMX5iebKXBaVD2
0Eanazn1N1pyGClNnJGxfJOsk8E0/0SH9LPNbN9hpWndX/j8o39hfbK9at22LKmw8OJ3aWchCRQ8
qmdTeuGtLXQXCufUkhOq8NYSl/m8k0ADHyBRlHZuyMxDiQvisEU6E0m/Qa3dSaml5njkBozBP+n6
SwnSxSrC1NQGXqqIQK9KFy7ODNwCIsAYNAI8SkT3fYqV0+So7RO+iN2uIVRfAYlTlQffBrAL19fs
v2Pm9NTi2WqQN8aKHcASnJvJSnZUfZPshe8htlFlq3Y0XCdLU2pzngzUBCg6wZ2h4zA5Fi31G7Fl
fOwaQoUR0hT1i7xPYJpmoAGpltCLM3msDFUO3DNIP+ugCL6+0H0hyDnoi1EW7vr1AGFDAuDSCRPs
q/sHbrIs1Ghk5BbgeAANDpopU53BQQSRU9NpdC/T54q3JOmDhiCtuG9kEk9NjGAA73oxgFyoQcbp
dG/4v7jiIPWAWKk27b4FUKRzKINF6GjdNzk9zv/YxNwveu7QmkBX8tom9UCo2Eoe3dfduVWOnFRY
RoGXQNcdCVhL9Es7EhQaMpVU0sygQt0mt6HtU26zeKnGP7vJGrhcAIIHJfoUiuBxVGBVid8SxiGp
hvCQxtTsANli+hKv4PigXrw9/yz7wtTk3GR9W7OaGXRPeQC8+YKUUBu7v7Xjzt2YQNEDbTDAym+k
FXsjg158F7C9VB7EQLfUGLBKdTAxXUI49eU/GIPsObJP+AVw4lx/RkOvG67KYAwMnC+duq3kwuFQ
ceXYRs/qpQnRya37Z/cATMEYCyot6LpeW0NRs6mYAWtcfPIASSmSbTQsTiLN7R8khtBKBOEE0tZr
I0WblUzRQraHTPiHQrX+yGvxEmPR3JHDcsBZBMAjvPrkHARBmCtMytieB66RxgcM7FSk8YOUJPWC
257bNDRiIbOJ8sg4X3W9ntIYPEBbCraXt4JnJh/p678/Apd/f/IktkoMqqU2Z3tNsPgBFQ9IHOhR
v814MMNG1LlvbX41aC3oGE/AqiZfx8ijRklq+KqOR8k6HQh09cwGuKD7ZqY5zs9RwzzM/+xMjlrC
9z7HBJnuo2jP0hKI28rUyleoEhHBix1BL5DnfpcQu7hvePZgiAYEn9DGBZXzJKdrUHjNqgC+KGm2
ZVuaQf4axBCYoguRzJwj0v7a+Vn/RURaNFxaKWgS7ZP4sQgfy8C+v47Z7wSogoBgAe79B7568fd1
sPN7ZUjZHnNcGStsI9oGBrewiDlXB5ju/4xMjnYTpCwEVw3bM2i+sa/AiJ4FpqIOyW3bil+ockzT
/X+OxIW1yUHHJHeLvtXo63onASw6UDCJ4pvCe4bp0lTc94P+GPHPajSYfnsKKtksyxwjjPYQiFbo
f8TFKa43AKQYgllGTzzA/ryGpleuPN3f+7n3HNhgEGEhTEQfbrItYSJ4ailj75PINLgPUeVspfoC
iI9w3KaUXJ+d7huc/dgXBic7o7elHKo1gzcrPKsyMouCmSjpF8CJs1/7wsrkamiBrnUhDytV/Z34
YNRia944K9SKsqUe3eztAL8CCDZR6xZ/6M4uTq8U9BBD6uGeG837bbB1U3a//8uW/bUw/oILC9Tr
hErPgYZqs9TOihh8GF5m0koJFy7irEPBABJyJuD4wLpxbSiISz0sxYqB1P7Do9AfbLetV5t04XZM
i1H/3I4LO5MXjU/D1lc4PDNxtO0adC6bXRfu9DZfZUVj95HpRZ+B6NZ1Yvbdzmizg0b9U5WV6wSo
+S4tFzZ49rRc/J7JJShyKBhXKja4s7SArltFe065En22euVX4dLAwOwNUDVwV2CYCBCtyXPBmsJT
uSbFlTNA95NviwZ1+GzhAozXaBrZASOInGBkmcXbdP0pEykz2qEb2F7R2rc8kE9SWDop3aspRkyB
I9fCxSmD8XdPTY5CxiN4HKORyuRmDwwjk0Amsr2vS2bLrZt46+VvHKbslHynpqklo7OPBjaGRFXt
/f4VmTu5CMNGaDmkYG5ynxRStjEXJbDNHUeuTyOt7C6qzYSv/x0TyM/Z/WvpJgFSZa7kCh5fTxjy
bZCATak4tYZyRObyH573S0uT8EXvaYUBClgyIrASGv1j5FcHLkbNK1zkt507k5e2JmfSAJQ0DLiI
QVcbHB3cR6Efu+TXf/hGEsDBClpvI/Tu+kii5xOkcYxbVrUrWQ52fnkAZtiMhqVRqGl//Z9vdGFp
0t5RCo7zebHBfe51Uw47g6SajWlprogtAYhGv+0PUVesjDg+gpsWWo3JSYtS9CIHGzjNdfmrBCqF
0cbxfaEnAriT2/egHdY9XxokkrtNwIHYHx1+pID8Ulg3bQ//v5//A7+FbLHwM4d44e/bxI/iOsTP
T9rBpYpE6nBV9L8FTLXqoONAs7ZWZLTB9V2AajP0vxb88+xlAmk02BsRkAFXfv2h6rTOWshs4jLF
HlsJVFc3TRpLL9Ig5A8Fly1132cPHwY8MVCOMglqvtf20LXpKHj/cfiisrRkvladKolBvJvl4vr+
GZyN1XUdPGIolCBr0yaHsFFRtaccbKXeEcKRq0HTUzONsmdoBmx5vXd1v7BVr3GkuDzetz0XKFya
npzKCgzqWZ8L0PgTjNTUlEYzu0bMVvetzG4m0EIAdyLHlqYBnTgEFLGeAsef5eNNrqsDLy2lPHMn
BBUDdPZHKaobGvPB4xGPpB7C26TaDFqyCVixZjXmLYB9XiAUnts2kI+BbwCUjqCxmkQ/KfCjuZZw
SORF9qwB7iSm5VJDeG7TLm1MTqBYcYkatON6/NIMu0M1JNZiTDq7aWNoNbKvAu02MaLnsRgrkQGv
VHVO5H9kaCUEYe1QuvRyzG7ZhaXxl1w4kN7Ap1A8HZakP3qSEL758+8PmXFhYOIhslz2WOBjv0J+
hXIcYSFUz5ZCmKX9msQTEG2nHiBJeC+4g4TBX7049I0j8ktYz9mPDwIv8EKD/ggzd9e7pbRpVfEZ
FmMUpzSOSNG7A325v2GzX+TCxiQc83ydQTcYhzjh3KYMTTiD/xAtGBoIOUaFHUDaJxaasooKHZTb
e+h12UUJ8kPpBKJ621eXsoQpKHF8n5DrYNYGVVAe+PXJ8ULF388To4aLKUMMvEKW1+Q41lqC0hgC
gD0+2zW+x5tBVHCW7FVvUg82VqAId0rDQisFusbWgHaD5Kr67w/m1U+bHEyN6zral8jy+aYw224L
2hTS6gsp7PwGQJ0SYDEBlMPaxCVxfhPXXc3RPS/4lp/Ka+q7LZisJWiQeC9FT9Ruy2kNkf3MDFXU
F3a05UkgLnWDZ07uOH0OeByopFSECtcnN9SEhtdSVBm0gnMqUC8AvCil7v2ju2Rk8mL2ia/LtIGR
HqWtUOrtEOM6lcYvvMwztx3NSGCQwPWIZ3nalEGbNcS8MBRwOapZdcKRoLOgemJL6K/fX9CcJTRi
0CgBAgh52OTrebFSFioHS/gdds6BeLXOHEHbKe1SJDeetklGJIMrAvkQeG6wrIln8TE0WXEV8mlU
xENLrOStloAmYPg/0r5sx22d6faJBGgebiV5lNtu95ROboQMHc0zRQ1Pfxb7w7+3TQsmep+bAEEQ
l0gWi2RVrbWk7jvyVJVHE/A33R/c0mpdmuTCgAO1WGIoyEZMKPzV4fSU66kfpYp/38ziHJqgFQMS
QEMfHecUWatAoUeZsFqDOriUxv22odu4PxlGrnv3bS0OyUK5BWUKaLXy1+FwGmxwQiE+69Mr2ebG
i6imtRCc0R2EC6hpoV4JuPD1NlJKmvcGifJDHgPQXULawBudVvQ+XhjGlRUuNKEM3shKmaDjrFyP
PXp5ETbJWAmep4tWsCqgXGQCgnyxwGjaRlHmND+ECtKK81PTPtikEdxkmd9yfm0wnrf/M8INRc3j
pLCjAmdNZQ2recieZcC6/TgltpvoVb6Cqo3tp3MqeEEuDw65bht3dyYecL1Qadz3M3WQZZeVMfHl
pltVZBh8q//6Awjj+9cOFyFyyYkSk2ISIUe6dcq32AJJSQUUBhUEvYUAAUM2I5ICFSLgb9cDGtpG
n5O2zQ/oityGBbQWVP2o5uqWSgpASpkI3L84gWhhZiBdZEp0zp7m9G1sgSP9QAr00ySIsP3fLhfS
cS4OC6Ec6QkZOVFediiv41nNOwxrGCMEcSVyCfhtrEx+iNGWNfXgYbZ/Dan1HoGAjcz72KRraNG4
2YujrKSufoWE3u5+EFkIWAawX/98Ejdyw4mNEPmT/ACdQ4onUVZu2TlG+0TwXBGMnRcmUiowjUzA
hRxo+DqG+lbpBqS7Kq8c10UvZExncfZmJxrABKG5gN3HudAVqx3B1Nb5oZok8tYXebprBiX2KEg3
PakoyrNd2/1TqUV0NacZAFqK+lMf9PTc0NJ5vz/Hi9712e6hgSj+pmHfLJS8Smd4l2qoL5Lc4ACy
ZL/MIsHh83nB5EcNAhFGZwIhF7Q6XG8be1bJ7EiY43DOwaswej0Cj1G2rl6fWzVcy2m3Af/shuqa
F4JLPvtboAicPWf5eRSpPy8N+uJbeNkFbaZZPqpwrLTDqw5tCTHa76pCcOVc8qpLK9xND/yBajWV
WGc5+yZVrg5uP32jGd9FVfOlXgu8s/+ZWl57qhqLGLn5BoVMt2890m4+6s6bQPGVu9OzVYMQ0/8b
CsL60t68tMmFdV3rik6zES7kWlsVqAKAL9BrilcUOAVXv6XUGlOVZ00BCLs6f2MmEAyOJBmrRRso
k/momSIgzcZeAeCg82PpWbJWGVBo9Pn+1ljKO10Z5i5MNWjWFCUZMK8jWCKAPOhXMyi/x7VJPguC
IKxxKSgS7ptddM6L4XIzCzq8PIrtHuEhNV2JguEmzMTvoUUr6DaD9BaYTgC/ut6OUVdMHZ3hM/kM
xawOOKvhVRr+yw74JH010bN/I6ZEuxaEpBn2fK/8iLV2k+Gl07lzLQEJKITXsi/mAwyjJsYVA03b
qOpdjwhIvEKiAJkebL1fEVXZoUtmG81rYj478i4c6CpqVkbzA+wWX18wJiFv68AqAyTC4sBF5ibB
/T2ykq44QMl+AFIthQ5hLjKyFEyYBYBggCu8YQcwWqUwO8spDq1l/gHZw0tX0/VYqC81Q70noivp
jTlEE3RvgaQE9ShgaLgzqsxSKC6lEQp59UmSFWh/9a6TPUSaviEQYbs/gTexBMYwLpwwMkBHgARe
T6AtkcxOwmEIQtWif8DTmXhAIEV+V8cJtLbsoRKFFK5fGQ1asAj4LPTEGHEt39+aRG05VDYsAovc
4EQCsYWbJkO3I5L9Zk7jn3qAvt4st/TY07D8XmrWt/tjXppgBDPNwHriGmBwu3wou6knUjwGRa8h
AfujLA03d5qNUwcyKvv3jS1MMECLYI9VwDyDShs3wS01sjrKrDGwxqNGgR7SASCRp21SmoKnzO0x
j0wT1B/gMipemTeJubyM4myyYIq86/vhQQJNQPIavWYP+mN6lPbtK6Q6f4mE+RbGB6NI0bLeUIgJ
cQ2OGoCZRWvZYzChwW8aKs+xs5UqZW4BscAvTyVu/egKxWGE3c4/bKe5s/uqIFMAxXfgKfc52Otr
5aHM3u7bYUtyFc0wjyDI0QCOBnss+vyu94RVVKYypf0UqOm3qHlPRc0Wt4cbDGAfsH5aQNpuwqWD
WlqhZTbw/i002UOI9ZaJ54zmyQbvH8jTVub8TXLk1WDam/tDuzl6OMuc68dxZViTCcvhWX1ODtqf
+z+/NHNQzWC3WaSLkCHgZk5NB61X4AxhFyqukzSzP0i66Fay4HKg20c2EZlTJDh4oCsZlaTNoB8V
SE6ORFT9PQYSs4mrBNyJoqPt5uluydCpQZINbseofdi3XBww6PkvZ9BpTcHQSrJvNabuJ4aUrPuY
0DdJ69MAfw0Paqv13v25XFgqlmHHKwW9eOCZZV92YTmerWSaCmMM6hwCKArU55QHYMH/gxFAeBGT
kcpBzLg2IkOkVcnVeApk8Lh0jeHBiKoK7quLIwFqF093nGxQA7k2Am4WA2jkZArAPuAreOY4g1eT
WjBfC1EdCTZU8CDGgDjLZ6UqNdLbvpGnIDd/W9LaQIUtz/e6k3g2FbWkMD/mIgR2LXuygUOZsQZd
jyiucZ6SNJkDTZXW8WR8o3Oxn7S/4Cb3VNVT2tfeEfUeL3m9ZqClFWVK9NfwgNQW9fm5VZ0xiLu9
ET609hMNkWbJBFt4yQxCuQXWcrBn6/wWdtDAhJ1kYbHQbaOYBTrUp/rY11YwgDTuvvcthAtWoZRt
AyKi7GJwPY2VjMb+rJ3nAKj1cocCO3mumtR6um9laUQW2nNZCwXgHTwFSzfmZpXqxhQkcaf7tenI
51YztBPNcIxUClEFwK8lRwRZETT1GKwAxYbrUUXp2GpFrM8BChj+KJ3SGgwbrdta2bpPmrf7g1s6
S5CSZ8k9mTEz8doDHdjNrUyP5WDIiJ+2KxBnrUookjTam9lt8ng7pR7qXILNtjCnsIqGKR2obMQn
9u8XwYn0aScVKayqfbHqwCkjjW7ZfGjN1+cSyBMgUUHhhhvGjTTmbCEdZgJ2H3ZK7YZTqv+oKite
1yYYRKVcz0/yHDaCQ3Ih5rOCChqgGZ0CHPN6cJNpJF1pqXOQjGe769dhHmSK4TqhgQco+FBENDZL
k3lpj3OYGq953Si1OQDhR7GawxXZpKJzbMEpr8bEvdCA67XbsIJTUmNn5eeBDCtH3Zj5A4BNgulb
CPfop2CVIvR4W0iyXU9fCU5+kN8UU4COrI3UoT8ZCirtEAq4ARZmDY8xxELWQMcaoa/NkLEh5aTX
E3RHQGSZhO15lFdpTwNSi6qkS6ZA9CPLjHkHN3ku3BdZ1iZlUU5BD55Qkr1KeiG7Rqf6thEJngtL
k3dpittYlTWpuEHBVG48KRljStyHsyAgLvgCOv9Q0APEirU6cjaAcARTUDpOgdmDTUM/6b+hIh0n
lluLMo8LAR6RHaUHBApGpcB5XYERxEaG0BvWmiuhV1WdP74e//DuAGQOT5DPTsprN5BIrCqjrmAw
UX2ukkeA1m3yUsu7FqQwFCi+xNpn8st9q0urBHgVYh/8DjGXu+fCJ+eiiFUcKQZoXKRk3moaWIWi
qD//B0M6Ch5MQAO8d9xeSqEMHA0WRgd3iMIGAR4wRCdd3beydIiwJypr54CcAkrj15Nom0M7maBZ
wQ0t9Sfpbxb+HNbJqfT6HZWOk6jfZiHAoniDyy2jtcapzJkjEVJ7lpTPAXol/EhG22sBShVrk6r7
dpr2IE0TDHBhA8MgY7IDk4eCjqLr8YVyNcd5V8+BPhpo662q1yRG60WIbo01iAV/C6ZTw89x10OH
sf9AHwL3Dti8NueoUWz1YzcHTaMPe80aIGiA+qNnZcOwxd3RdCc9hfxLG9tBloxQr5CT8mRauQki
uskhQVbMInDvwlZEER+XIDRQ60g8cltRVWZpUgmZg7KPZdxQHUi4N3Xr3h/6wsaAFUbjzNTsHR7u
iER0GUVNPwfDXj5Pf0LBzy+tI65wOriE0XCv8ek+ItuRLlfDHCipc8itbDeEuQygCMl22lgJNvlC
mHSYkCbemVgcky/+ST0iiGlNmDETYlZd6dPpqShxAnSz38+/7k8cz3TDbr+X1vg62ND2ql6UFC66
t96bN2hplWvbn95tiK7sVJG1hQcMrOFaAYZHRibHHZ7h2MB1O0xka5GgVuUtIIjbJjRfpv53np+M
8BWwqAet863Zb+qgkVcq0+Eo1sSJvMJ4KuRY3iZa9l/W12Swd7yukDZjTnxxrYxncwYkF+6jaU+6
+pAOoImbj2khGj4b3vUGhewAEBs4lmS00fKCaJENomXVQAAyh1fdebZQ9G8AbW//4gnylia6Zzun
0NxL4dcfjjBs4qGN8ZkakJbXA4yKuc8so8Eqd78ah7oRbrU29Uzjo/0Rg/KzE3We3i40ukBwb8Hh
qIAKmYeoTLI55lnT4m4pl0eERlRwe6xgfQCjddMMu7RWBh96p4L3wW0cYGZZCwo7/1HWvh7n4EDS
3SKIgGb+TdJAJPg8J4Ioe3uIsP4WhFgorrEGO24q2z4HQC2GiaoEK2viT4Pm6g5o3mb0b1br8MuN
whDOYNB8oCOR2IJy8fWQeivvJENHOJBzVd1WOkrHeLjEP5Q6ESRlbvE+n6YgW4XkNOPM5i5oZJr1
ESfIHNS/y6bcFFLv93p3aCGqR5rYH2i27qISCK04GLvjQJpzMR/whvaqPqLoFxg8PRfJeC05EhzW
xn5htG+f8etia2ZMJDUucIQqxXeAVlyIVaGoCs6B6EC8tPryNRgvWmxRtLGzvhk+BTtHjW2CvHsO
wuo4SH+BcOxFXYm3B+K1CW49Ub9pw0xXMMkD0je/tK8/g4AmAqwHxVNABVWNuwSQwjTLhj2R0cK+
NjQNWy/u3yQr+SpyCc6CUimCJtKUwNir135JemC6syiRA4j5xeamZ8QvdXscN5F5vn9G3R6I15bY
tefCBWaoNRtaA0tqDIEGpV87TuIDvBRMUeyHjiCELO3vy3FxZ4Ge9YkyUVhLpf2HCkl2zTOmVS1t
7g9qKVKhQw1wZ6QzQOjK7bV2MgqD2MwNytQP89qvUT8cJxEN720lnS0TsDxIl7AKDa8TMtZGi6sL
kgoSQoaZuEiUu2kMqsoxbvwh/lM67bMy1qchizaaBE58IQ8/Wx7+0Lv8As7hsXfLENcZHAUkXUtx
d2BR04mc/ZStGSWqTN7ypF4nEC7LVxnxRlnUs7o41yC4xjyjdwsqeNcOFPadPlCCOZDrI+i73co4
SOSrkHw2zzo6RVmCFmcs9zQzJJrXhCLRYQ4/y/kJoClh0nwpcmAd0Q4Bf0EVh9sHgwwhXJwTuKX4
dNu+3vfH2ysuvv/ixzm3L3S1i2YbP06kfVY91fHDbALwubpvZXEro6cNmTXcgZAHuF4JNUL5s05C
3G3bLeTYQB2FQm/aer1IVHfp2MCzFWvOAL/o6b02BGGEUCE1DKGW8yDF8ykPsw+QA7xp6jYM6YuK
R71rVYK04ZKjIbuBbY0IwmpE11ZTKafZIGdyUIOnKG0fJPUEeSJBgFoc2oURbg4NOUUjjpHKwUid
tzrqV9VI1+A28Gpb9exMXbWWtYZ2kyBgLcVFPN9YJRT9pBjd9diSqUOCfmgQ79sX03o0mx40uCfM
bJrivdB+u+8oSzMJ3BdqKijnIUfABQ01ryc4K6w5ZHzvpCiQxu5QSOnuvpklr780ww2qdGLSNHEt
B0m5MqhXpEFaIo39dt/K0oqh6eAThoGzko/BkZNpqGC3chBtc+UI1XPQx9JVKPnlJord+7YWJ469
UlENReM83xIzNbrZDCqOL0NFyjiOVkr6zcHxct/K4rxBTRQFa8ZkxKPXoBnTdMBWgJY22U6AeVHt
ZKHARjNBsnVpNOC7AYsPskSgfebu822oRWnbUVxmECT0uASrNpTj019fH82lFc7Z2lIrmj4eUMs4
992HYr1L00b9MvAHBwRu1njXIwEKRn5u2ybo/6R5JcvBpO6naUNA4wYW814wYUsBFg6GigxAfyh8
sgm9uCuBkq+pp0mTAT09lhiD3nceRCcdOq3E5Uj2ydzJDsoe9CfhT/B03RRYRxV5rVGiEHHGlZmM
WeqmZTs+31+dW5IOlGKg/8eODXgCVAOux4Rvl9t0Am1jUwSN9T6U67AKyvpgq98l5a1tfOjBTR/6
45BuijJIwBWSTwf7OZH28bYCsimDuIH+S+v9Ll/f/7SFBOb1p3HTLU9dh/4JfFr1k+5y/2neTOvv
8sH4LrDDDo7bmf53Cth+vFjWNHNK0ELDDgHVwfwwQHUHZHGWsyq1HZjcne9Ddta1bfwqjCefF5d7
prmTNMPSawOF6bbaJfJOCzdGiYyzqyp7o4MM7zcdrVvvEkSMoW8OIZTkpZIe6zW4blopd52n2USS
NTpkW2i5qc4HUTeteWjnhwj/uQKXavyaPtWRWxLoHEr70gb6e3ZDkQ4lrzqMPNf1SnHPItsaKDS6
HXB/Ajif7Nv01UariDq8EsV0MxRYLMtNkW/q4/U8ePH0UT10RbWGBmqSbjK0oKfVzh7fjTre6YER
vSvNY1n6xqcciw5InZ/PmWf0bmm/ptLfbojcBLQUIum4z8LjvdVgR82FI5gxhKuaMRoCvXxETRC8
vLMGlvBoy9hrZpd61WsMQYp2Z4UQdC3dHpz0JwPCt1iFJsjBuRZvE+sIcszo22T71NkRCunn9A2S
cKC4J6fkPO6ivbrSUYAH+yEmzcWytHuleK7W1aMEKtHppJ9t51ykr5l0HOVN7Q7P41ujuEl2okcT
MkUqODeBODzI4ckpfNDlOLHgErSQt8R6olNKYzxVDK59PRE1RPS6ESmHAJRbkR9PRbcy22beFZAf
9uwRenIpZF7ARG+e8qlgsq49CODGSYRU/+SNuV4RFcpygKWiGMjwIdz+UHLagCM+GYIZ7oImTk8x
6AtFmhuZVW9uSWB/NJbutmbqVo2yyh1zpck7Z/qRGQ4Uu7TVaLgTcizElaCSl0OyGCRlW5bszePM
bWSIpEse2fRmu7VZQh9AW0gwkc7cyiLqWOFYuElV+0ptaice2CNgij3r3QDlOTz/pAUR2KYh2zrm
q3HcOr2fFODqipEtRkWy2mXKKT1plqtL22SV0A0EkkPVp9Wfah3vkWC0tDMkQnBcuMaXb3CYfnSz
4bKDGgsOo2s/iOuKDppZDMEPffeoPX457l7/OjchCbigHTXHr4dkxlq060LdEBuN75XHihiScnQo
OGan4nuvHaCTgkdTLMrdfiLnbzyMkeEDnghX488/O21TuejTAY0kEzpzpUcQirnVEEOG2tiXCaQM
1RbdzwhjFQoGk+rLjReG+aZSnafenp9jOv1G/u4hbqGLk9PugTbhFsWapzAqsKheomh+BPCjtHZG
BXyrw4poa80OrP5pKNFPbZleJAn27+0FEhOL7i/gLqHOcNM+UssaLXK7HII2Bc12k0Jol6LYsQpR
87i/hry4ASL/tSnOQ2rG69lG7YC7g/nURiVQv2hVqcwzaEVA3pv4eSmhcdzyZW16oEP+TrPaL59I
/JF3xAVdzZbasttrP4d2rxUQwDXGjVpsBV95e5fCV7LGAlxyUA81uEtOGFG76uIZxNRgQoduN10z
Vni/iEzTLyWSHipIoaDpHDE/01e9ZDQ+0WnqSx1ERZocyrdzJ+nYeH2/btBHstbBY3GIoxLsFWNZ
rpLGdhElC+RZZhNPRgLRZ1UnT/eH8dkNduOruEujHR/hGaQT19sRyAlQejjg167AGmmpYI3smXRe
Zez0mW46Y2fbm3H6qUM7In5onHRtO26pDGtbmXY1bjJD9lNF9+b9r2JGuY9CUw1qdyiCAJTI6xWg
aU9hUzsEgx0+lc6GVGcl0iGaV2zR6drQIJ6J4Ga4sJwwycjsUZHElVW9noexAWDZyWSYzFpvTvfg
n/wvg9JYeEIbG94W7Mp4cROoiTVIJB+HoMQFII43RD1aau51dJOj1Nzvq0nQ5832yc0sXhjkPBQY
y9KoKhgcxhXEJiEkNBqbyVhR0Y5dONtVdGxCUAYbAVU5vre7daRxyEdMnmJt0yrdQvLuwThG8rH7
3b7RPFxHiiBIsDh+O7Z/LXIvwDCHhN8cwWKSbjuv+o3+9V2f/BcjuLKgqRZFV0DBrlesj/TMNiEv
Hth16BbTDyeU1knxpMV01xc/qKgQsOj1F+Y4Byn1Yq6rGGPKd8ODbHr2qdtJULXcdwLHWIjl4Lb8
d1ycY0yqPjXZBEM0fVWhSGFGfyzpAJYvwZ5aeG3BLy4Mca+tvsvNwrIRI7X3YtN/hN8LT/urAyDq
doLixrILXphiY77YXbk6E4DQYSp9bB812ZVW/brwzXW7xwFiCbayaAK5E2pG3rW2RhibvOIJPADD
CTQU90Mgr4TATsGrueNuMqmG2oLVsrk7xY+UuOQX/db78V5e9zv0sfXfBPbYjrnZURcTyB0EWWy0
XYW7REDWABs0r8VG28iH2JV2RuoK9RZu80RXo+PrdmUzOpVuTQNqDFvaH7sRvihqElg62y6nkG9e
SGhPnETG/u1zt4Hq2LaM3XL250AtPfhF7MaBtLHXsutbdBX/EOyyxSHC51DLQfc3UMTXHimNSVlK
IcIvEAj7vEOkHxVI1ApccdlPLsxwvuhAUzeRJGzmKJg1v/ogFXQqMKA11NmcOPKmBpE/XoEgyxNc
gUQD5DzUklQlTdmRqWcrO93ExsaGNrfALRe3GjLKqIaBqQoo6utZrIs+Sglo5YMf5U7fpActqHLX
9NJTS1yzd6tdvpKpK531VnDhXY4oDH8mMxQ4GE2uLRPQs2QgIIGLIhtC1XnbvztGtbLKwM4G0MYC
xVR/B+maN+ihYFE/W835zcgYcACRZIgS/o2az6SrSWjgeGvis55vICFl5XSjl4dZPhnQuOmjX63u
6inotNQHJUl8PQr6bjO0LxP7OOe77Kwjfft1lllEJZAcoPACPBL6gbgoESYVBcdsDrBJ8lQPf6X5
xzS8CZZ8ya/+tXHTG5aqSUzQdzMG6cEwtyDnW+dBfDTdcQu+qrP57A47bXPf5qJJdtkEfRjaRHji
IVkqraiGCiV6hH926nGsNrp1vm9i6caC9vt/TLBPuDigLI2qTQ9EVxC+6t68Ja5zHPex6Cq2dIe4
tMI5rQFWKjw+shEh79lyMkihSZs5R8OLuWnlXUe2QjYxXo7j86BC3QJPB+T8oZPOXcXUeihK0FKM
Adg2VtU2WqG8AFnVB2PveO2W7se99Zj8mtfmJjqJlImWosOlbS46WEVpG/NcjoG5oaieAO23N1/v
r9stcp+5PKr+rIMIytJ8Ha1AAkjRO9hofbRZb+1dsiHbbGN59UZ/ktbF2haUBNj1i9/8lwa5e2Ah
Z/pIahiECqUrok5anLGL0TDjF27YacVgpaTAjBVQ7yTNSRl/xRI9YgUFe+qz++jeODiPH9twCkeK
cUjP6+apfulW0U+QNO2oa+/mbbJv/Gxv7prduMm36nt6tL6HxynoHgVXw8W9jbYa8LKAHxUIvesR
q2moEzXDiA3Qgx9zyXCVWiSwt3gKA1mDhi8bpmS+fG2jH7HW2Jo56+SVPOt7ewXG6m1yaI/drqdr
gU+yQ/1mai/McUevlppZVZX1GHR/IbH+TLDztHWyUoJ6OzwO7/Ex//mM/K/gwF/0nQurXPDPyjlP
TIc5Jvj+hxXaJb2iecl6QRJPYObzVXHhooU8ln1lwgy1t1L7TOfTrB+BTro/h0tpJrRl/LNkn+f/
hRkwxQPWY1Uw02yLwrc39c5sXLeE1rbpK/vuWXdnMDA+GqvG0850r+zt/7/55O82U1SBm61vMJ/m
uzxu4lhxs3YED67gOrG4Az45YAGBQcMJm/CLkQIhKjtVR8agmTdoIkUde5JX92dzMWZdmOBuoYUF
Bt8QCf5ghKhk3B0VTOV9CwuNUYjDFyY4n6+SmqaTjVEU56Fxy++G6ublQ0mf0DX3YcoAi6JRXmCU
F9n63+F2YZRzedOKTCUnGBey5xBm/jUfpp/2pt2CRm9tPci/ceE1f6fbvfYdzwnoTIo4HgSjRpf5
9drppB8zp2vxAdOpc81955l/9NrtBiRzXCDpf/YietD73oKM2LXFqWupnNSYZ9Dg29ImSVYdEZxw
y+ELrqhYFjYZL1BeRJKptwbClw0gh/lWRM/NI8iKXWENf/ESj138jyVu/eSwGbqwwxbL3oY96HTX
6q7ehtvaA9HJfwrKuHxZwMQyFmTuoAm7OZbNvkdAUf2TRl0og2rvw3H+5kSuebD2wx+z98LflY+X
LjTFBduD3QpujoQL69wmj8K41CULnpoWHlRgqr8OUn676APS1sgy2s/Nn64UFnMWHypg+/lnzNy+
T9pabShaftCnjsqmEx1kzde6XXoaNdmzoYBmT+fS2UX5t9j85cQxcMjrcNgl5HcWld8i6P+N9Egm
bTuJsEOLN+GLL+PCRQP2rkqv2Wq033RVAtHSarZc9XeZnKPcy/7bS/VyKjhXqxKQekPPF64WrrTG
V3AqN94OZXgcl6j0uOX2UBd+8uLsBCvPLrl3Vp7PpSihns5ziJGmzS5/bKcICLpvZruO6Eur/Gny
H1TBlcs+E2GvwfLd+N9J5jMsveQAH5Vi+eVz+GCeoTS9crx6Nfi22/jjvnVVQeRYPGcuDHIXfuIY
Mlho5DGI7ErxG2kEGDGUNEHqZvEGcmGFu4EnqpJPoKjAsNJtq7oK3hZOtteFL92lnNuFy/CFQmOq
sizqWahtfLpT6fdCPvWK7qahq0EAHmX5SjppExWcasz17zkMF6hw59HlKcfwQLyUec4xXNvbibjN
t/uOuXSQAIoNfRUUVUwAS64PkiJs4zQn8xhUU+KZ44bWuDWKaGUWjQCuAsweKLJg6drIKClVmXYa
Xu7q3qkVryFnFXqQ/2EkF0a4KBdXoGcxQhVPXO0t6m1XNnekfLpvY8mzjQsbXLxKa51GnQobdvgc
pr8kKMXdN7AUEC8NcMsxQABWnhUYQH+VPXk9xHvqldnsABQZK4DVBAfS4niQuwKuEUVwYBWvFyat
O6VXKpird5InIoRYXPWLH+cWZIyNNKt6/Hi2RUnwXRK8QD6B2vwOYWCh//t4bjFYNnIcG/y++lC4
5/E0Qt/Ibc7pT+UcvRDvL/6yvr86i6H00iS/PLZtD8RS8IJMXsErhMa8cE+sxusLw7c7ME51H+BL
K6fnumnRIiiDnrXt3Sn6LvgONnXc0AFDYQNHks8BxPt63dow0klq6dhQeVJYHjW0+qdtJ/E+Vac8
Wum5YU5uMshoKlNyuXgO41oHaUWqKOMuay1nSwFPzn1Jb+QMvG6FvTeMcjwQw+kjtInVoj7+pe9l
UFKsFmLNDQbKTu1cIgNz6w7o4LIvpN9V0+QbNXImrwyNOLBmTQQGWTTKog1kqQBy4gueozrKCSjj
8aKir+rw0+l2Ta3j3fOn1p/vr8eCpzP4OJ4goF1D2wX794u3G4W4Sz7ksJSNmu7rTWxuU7WtPDwM
HIHXLwwKXGCgXQdjLt6+/MpHWi31uoyuWojHyE0GPOd8gKpXKD1MZvFyf1gLRxCaXdFMglQJgzFw
3j45rR52eojGeyp/Q+YVrVbOkUHytOoop7MP/gxB/nXhTAfEClqCjGxCc3hmbejEg7sSZz6QDE60
LubM8W2o4+362dl2EEjZ3B/gojk2kUgoAzbLv+3j0i6roUT3sAPOTQ1FEonom0y2PyKrFR1PCwsH
XBLDsmhArt/QtiZ2AVG2IVcCvQrBPtx68Th7GQDspj6/tERUclpaOwWkfGgYQZMm4PnXLtnUsWUS
NLSDQGleJ9OWdK3jJ6m0siNr31nle2MqH1+fTcbrgplEXzkYRq9NUiuS5bCw5SD7qxXa34I00Kv4
rajG3/9gB0uGphMFEHg+10uS1oIkbq8EBfQNsukn8OlEcbuuERyOC7saoQMvXzALK6wb8no8itoY
ZUaoEkRV/G459XqYDR/8qQInXCrAAz0MeC2oGjS8SrmlqrqsM9GQpASqVM9nwyiIX+AVtlZGZVzZ
DrVW00i6D9tJJfDs0mhHDXv078/pgncyjWHGgAWBqhtOhV7NxihBrTCw0Z5KMrrO7XptR9EDcdRV
LKKlWnrxX5njIouix5UO/QslsFLZq1GUrK3G18dfCKFOnm1MHECmHnljaa5jKJl+/ZIF6xAKQIsj
eht1LnkyTkrYlCB0DSqlcq0QR94cbgbHRrv0Q11vcln/k0u1AAS7sCFxXoPihuFuoOjDGbV1resw
+/DaMn6BJG/5raTaTpJfKiNfa2YtAE0tLaiBvkbwVsCgwe9/Wynj0KFo2CXoFS5TNJeH9SFpsnXR
RVBkNUJBAn9peLi4AuXLVIpkngZXzWZVrsxCDaLYm2VUQtEOGDUPNAL1dHtI0cDydYcFzha7H7Ac
lB85DyLT1JsVas5BNfcuY052DkaebAt0ZRdqIogEC+cEEDn/GOOT3eY8jHZjdWrQU2B/qNIA0IRH
bZEk8SOhXxRktMHjg6Kyg75F8H8i/HCeouVNAnmVQT/HLwn9YWLqIu1PQegqrdf3J5G7/jNLwGQz
tlhUQ3BL4u4tqh5Nuj2m5jkK53aH7jC0JefQoL1vhXPFTyvI7eHYRk0aT0z1Oo62ra20PVhTz1HZ
qyBIMM5UaT0UD0C2g0eUkUTv9w1yy/VpEHPHWMagD3zTxW7MemZmaWGda+BefAnCU57VGAHAigAT
TCIc7KI1lCiQTgRrkfqJ/7+4/JFs6Kqqg7WJGHHh4YEIwZHRyMfeG9XZ/gXCs1gkvc3ttv+NEJLY
uCEBI24bnPf3faJN+qxoZ6l50IClnoEGKXdpaR+rEF0XUStwFO4o/J89dJ8Cm479BiHu6yVsCrTV
F52hnUMQTJjVzyIevXkUvUYXZ/LCChv1xUyWGpmbpnK0M/o4NIo+HETmoUKOVsTZKhoON32pPGZG
CszxWdFndKAp1U9zwNvRChshomLJ+S1sYzw/cFdBDvZ6TI02xFWfRvq5JONGn8/SlDw2EUV/aQ5u
66OjAflRuQ0UGVqbBpNx0gZfirw43s4F2KGaRhMETja2i6fj/5YSdOUg9EBvCIhCrz+oVItWDutQ
O88ODvfw75SrXnIE18AcnuuugKLAEG2/vh9xEuE4wtsP7cvcuo5NpWZmURvnHLwJFiTMaPZcTB8x
ct33DS2sKzCfjK/WATMSni7XY+vKyZIJmNLPk3S00W4EzjBTcIwv+OiVCfYJFz6azlONTBYxz/E8
Jxu7NHeZnFGA5XLDRbQREWwvRGjoPNjg9oGwPWDw3NRFdIhT1Q71s1olUeBMdeFqZVitvj5vnzyk
rDTOqMqvB2VPUJQhNDPOEUndCEkt2ibgnBTduxb2AiSiQWzBMoEIl5yZzszmZKKlcY7/H2lX2iOp
jmx/ERL78hXItVboruru+mL1CmbHLAZ+/TuuefNupgsl6vtGM/eO1FJH2oTD4YgT55i7zMHUDqB+
CwQdBvNFhSDp7TWt+DmMCVkZzI3rGOy/XhPYlwYwSjIrQhp0qJM+4GPYsx/V/NIV6V6FqEP++i8s
YqYWnSWQWaFpdm0RmsPJaNawOCf6i5Gm+XkojZeO9Q5QhdAudQqansZZUcIFzIDhbeNiOdKxho45
8i8D96xtqpJfVnOeEJrVVmSbe4t8N0IlUIcjH87ZFgh/7QRg2gDFHHxKiA1Ly2xdzSCq0uM0K4Zf
6m/TkPoF6YLci24vadVd0AvHgAHKDyAIu95P2+MT3sbEioDI3/Xq79747rC4B6sB3yryr5lCzED5
zjAcsF1LgcPrwMiCEGVHaO4/LIk/Bba38YHkZ54IvEI28P9sSF+od52s0PLKjtxx3me8fUlszJiy
33VVgkA5hbTtdOgS8pzRrZC/9sVQekftRNQCwAd5vZFDNfGk9hY7Km2Q4y+GE+qcBFbvPbka/XP7
o8kl0vdlXhqT3KNPKFuqbLYjWyc1PaAEp6o7SH82986oeT+1hdvgGqP2s5eP5xFo+gelG/K3eVTc
faq5yOYJfDwJulz3vtz+bav7YFoggPPwT6TX1/uQpVxDIl/YEWnrn3P/pieYLE3Kt5JsqkSKv0o+
jkiuIfWMGgXIUyXfzUjb/ueagDSRD9o1RQtJ5Rz7XgkWzU+r1h/q7nc/lXtd+357lWtXBgT0UBpB
ORIcV9IqTVrNNthA7AhDj4eCb1wVa3t4+bdLybxFLEWzC/ztGFbGwH0OBetD8XJ7BeIkyJuHh7Kq
4SSCdtCWCi+9u3SzC9bFyK0fE0z+TfrZdTbex2u7BGI6B3+9iJYfwLtW0ReVWjsRKe9qrAVKwbcX
sbZRoNkAa42gwMOleu1sdJ4SR2tbJ2KpIMGYkyPY2DeZCda2CjeNC3+GdjSqwtdWZpvUeTdPdsTs
Q4qJgE/bep8iOshf49KE5MqzVpXuNMKEqiQHx0X72qM74mLYOdvpbRKwST1RxgOQz23UFNa2EMSb
eMpB8gaHSMoXeEGWHsw8dlSTHcs8qJc7PmQk9WHciM1rl+eFIfl97xWjko+DjpiFYblqxLDxvaK5
vqEwXy0hfWBsNMhXvxr4UlFTQHgAv/31VxsMNrta49lR01g+YF/7xCVAlW2xhG6YkRsgWr8YPFtg
JoWmx1PZafw48eknFGI3cq21wwS6MKA3oR8JLhYp5ChQzWqNvnCi3kn8ss8CzrZIIdZ8AXNr4EbB
JCd0B6S4My8YtWFLgpigNIHOu2DRo1LP/H5TJGLFEtwNRxZkwPg4Mu5pbqYURV7Fjhz1lSPfXtgd
OA2g7LbxWFnJOa7sSE5A+mkZygwrKsAr4MaY//AHpwwdPZqdv5SfEJfyP7aAT5MyAI8PhFfC4dTe
8HVg9F3wyJvHv454YlocrxXUCVBClha0zOnoqRmuBgQKM6yNqgEn2sICjc2dz3RnC2y44nUg5AGf
IKgckdrIRCler7nE1VF4afufaP4Hlfbp9oJWzs+VAWlBWQIGFmLCANW+5cVjZ2AyKTndtrHqbR7a
JShXIW+X8Wh52SddM1dOZPUnzfqDbh5tog59r9tmxE+VgjiW8o8Z8TMunq3maGgKG7CUwqZkZzEQ
WWFQe/SrWqNB183fh3qwTq1de5/SotkId3K5/9398GoG4z9aiQDpS+4H5c2UYADAjSz02fRxPlaQ
h15e8OL0weB0TNNPevl9sOLRHDYOmQzN/GBaCk16q7QLdWDagE3N6M+MLQctzUMHUepnBZrNhEy7
xDCPlVc8daTYSAPW1w6BalXTwTQAmM31zvMcMiLtmAPZBSaLYUrOkEI/owgCfoN7DCXd6XZ6lzUN
SH7cOq7zr7e/+9oZwSUjSD4BowaL2rX1tjDzscZtE+kQXveLQs8Dqqpb6e7K/QnQr4ceKlwYlQoR
6i68a1nqoi5b5kbIDP2JfQNJyJ6bcQZCB073fPhze1FrbwzQz4G8CDmiwBtLB9MCsl6ZiOpi4Dyc
pk+5G9Y1mL+OjUqOkDgMe5uFi/tZGaeXpvWZl4KSZUs0Yy18CxV4y4Y8gtjb6zU33QBv7Usvekj6
PVGPkFx3lbDY6uOumQEPCjo5KCmgsSrlwjlQB04yo0SvcHvHvfGIJutuSHaNbZ8SfSNKrAUjKDDg
UQ+LNgBh12tyhhYig9y0o2JqwB5QaQPG3g3rVOqNvdfdcusKXAuwqCE4GEIANMSSWX/nWUmUnBp4
mHpAhatWY/io6YNuJ9uScVldmaC9Q/0aeAaZkNsFSZjljVjZPPbohTuYLeW15rfJfUrtjXtQxqO/
xxzrwph05K0ecpEdMtoI2laYy+VzYR8bqwbdkQLZjhC0XqM/tmYXGgmtd9pU7iw9Aw651z/XpFYx
/lrPe26kesCJoz0DWNTupqI1zngVVUdlzjBhSbeGs9cihdga8BBiGtyWKeVTWlsqA81t1NbzC8Rn
T9itjXtg3QQSK0jLIVGQG0F52lazi7dyRAv7d6O1b7M6bw0DrJ0X6C4bgipSyCxI50VP8m7qewt7
b/GgINrBHYa7ySVBojGwOaR/B0J9/9SoaYtHChpoeO5dn5i5yEsKRhg7WkquPViGIEeaPX4wIcP1
o5imMbod+tb8GM9WwJbgw+h6SsvzhrmzRw/JaQp+CmsGtKOr/Q6sWl61v21p7WPhvIAhGgtDSic5
cakA8cRrkQaPDt3PHo6lbbfLxv28uh4k9QboCPF0kG+OpgO81m5EilXxQ67XIM4Cv1ODV1ixBcFe
XdCFKXGJXVxSrkWpNtloQwKJNoaU0N53S3sLtrsW0pCMgknW0m20PKRUR8/oCMEI6kQeaXRfsfvO
T51lBCML2XoSbZmSvhDnxYiuqkjqa/vAS9v1B4pxhmJaNvLgtdIltGWAD0UPCwg+WSGNYNAkt80M
j6/qORv/KE4f2sWhmPbUyUFUle88+pxszVevugbq98BxIm815NfrrIHAyMtg1GrqczmYz8ytn80U
PHF2F/8LX0c2IWZIBcRMco20JXweC9RqVLN4NFK0BNW/HMt7DxR4HYsJVaECKHds+yKxmVdOTjS2
/Yl7bJ+R5LVJ1Xtwjv+4vZq1EHhhSs62C+7m7eLCVG5CXM7+TY0v+tDuBXBvU3xh7SMJFnn8V/Dl
yCSsyBNGFGlcJ+L1LgE/ZglSzF2xheTcsiJ5+qKpGGZE4hlput8scTOFqF839f72vq1ZASIIeoN4
K6PGKf78IkBgjVqjlYh4kEG7p/SsJ4Y/T22gqO5G1FsJRWhKIeLhkSyYC6T1jA7wArOBUt3Eqtga
KCg85rnaeFmuuAESR5QFUbyD48lFJuIlxmyw1Iumjh6qxUPigY8YzEodTPnwuzRIsZH4rC0Lg4tw
cgOVb2hSXW9gBfRvO0y1F1l28bulJdg8JmWLSX7lJQs4E9JArAgsUK60d13JrJLz3ovYEOgFOBnh
EKA4W1q/eaub3W2XWAmxFv4jWK7AaoGU5XpFpYZkwqWDF2nZ0vhqpid+Z9PPjWkdbhta+1ion5l4
ToguuXxtEC9tl9RgXpRpv7vq7DFlb8NYUeuBY3y5bWt1UaCHE8bASSJrayITbwDtnb0oGeKhiivt
Id8izF05SuJ59n8mxHIvjhJEryk4xEfsm2cG6I/sE7BmqkkVUp5unKW1ncMbSDxbUE5FZn1tSp9o
2fIWqxmdH2NmnOsXhom2ReDht/poa64HeAraypB/BjxZuiYKVtveiCZWNFIIkQVpu3vMzm4Pok40
km5/o7WyAVig/7ElPcXm3GXJzFTsYBGU5+UHJGO9mJ7o6O8UMLlsUVKsfbB/zIFP+XoXeTLXtQKq
5cjBNHx3p7f30xdb/XV7Uev7J9gWgT1Bm1q/NgL4q9K5s+lFnL919FUzX0ov5B0E0ZMn3czDaYvo
etU3wEfzX4NSQBotbrmJvngAgiW+a4OFRvuaL8+1ej+23UbwWztVNhReRPjD/fFOPnDh8vWoajO6
Yx4a8FHHP4/1M2/74PYGrn0lZOTi0ILJDY2D6w1c7GnuSlC1ReDaCbQqsuopJOafv9X4FckKAEKw
AmQZqgFyV6kC0r7XOjg6Sfs8rL2hiT2mlg+VXh3+xYoAUsULA10ytMmuVwStL1YtJoHfGa8A/vs1
jVFSSf9Fw0UECLQO8OxGX1G6NBqzr7mnMhIxEuZWMHh+6Xy+vRKZYuU/m4Z2JQq56Lp+vCvK3sSs
jQotbsvK9tjd7uRqfRcws8oCMIVW91qRfdF1l+1QQlsCDqrBc1U71WEoNQjLztoYmku6HMrUUHfG
mAOSZajzg56CbqDHDN/u9g8W0UoqCb/jN1DDgrgtwIvXW9+C2WvqHY9E/aI+EJY8V8p9RT4V43iw
0JGavW+37a0dRoEX+a89KaKRLE3qEXybEZgOPXCSojvdJd+TLRL9tcfK5brklFRVsF+aRUiUWvov
j2hQpMjKkKFgAkQL2JQ1vFjIPutyn5lb5YC1IADcmejpoej64eC4S5HPObD+EeXfQVflK/0Pt9kq
caxFAZCBwgyeEiimSEmJAzZQg/YZicrZAY2qwvODlhvf+tYEAZ1ib5HRrHw3wOQF+hkE+KCLFz/n
IrBpXPdInyLoWFas0z/gZRan1IbQTbUlXblyQeARJqAZcEfMI0q3kNcsAAM3hRLlEMkya9CVlXOg
jfezUFzOAjMnwVJv3eor3wylTrBleeL5h6v9en2kcou5aBxxDmaAwvxUSfwtp1yzgelKoWWDajWW
d22jZcqUKbOpRBnXDyNYw0ml7718d/uEfbQiEIKoFQtxW8iJSNuXaC0GIhs4ho7zlaSmb0CUTjf/
GjlxbeVDLCWaBwAPieyKB8Ssw3RLz+ajgwsL6PZaGG2EOIHkcUQVaERekagAFZbxlfA0VPqHcnz+
N9v1jxnh+BeOPXC1JAatcY4qhd1Rz1zOGqmOdeVtUVF+PELXC5JCLZ06kw4QbIocsDt0YRpaB+8w
/eUMDy4gNJjQfUWZxoCyvJzXl7RDAjLqXuTy7yVxA1XdOwBSZaD6yo2NbGclPxXzebClCYQTakLX
m8eMqS+1poEX9PtyeFLnMbDM+5mXgVLs7fy50D8nXNkXXr0BClm5Z4VlWzAOWwLYKX02vFyarrGw
mXX3Q8temOFXDti6S8iIH3QjXtJ91wJYR90n8lyxvarswLbuTU9qmn81ifuZlWp425E+hi38ImyG
agAWaaAbdL0XUJCwDIrSfsSytwrEvdQOxvqMy2d60Yc0+EsdZvGd0cvFTCYGJUF3JreEUFNkPTJs
AooMBEU2KmmY1Y25kWuuBBORpgv2dzzmIXV2vSiuqAnInTts84xwle+QEvrt9PrXO4fpE9wtyO0s
5GXSztUOzbmiIOAv7bT3uqAYXzH4JhLBZg7n+Wfp/LptcCU7EDLjoAwygVJAz1JaFlQ3zL7qmRKh
BjOxXatomGtVMCGDefuln37YI8t0H2Me5WcF/aghaIHa7TFd2Ht/j18QDuw5uMKhggvg9fUOW93Y
Km5lKZFWWujJt+33yRy3Rpdk0jPhLZhYF2rnLqrRmMG5toLC5uTNtYEFu4Wv6+XJdKCwgUzImN3A
6/dFBeqgB9fInzCpsB8U3xv/HjOInyAAvFBrAkuz/DSyKsdO0M9VIq6fM/YFCj1uF4Dv/fanXXPY
SyvSdjZszi3iOUqkNF8799mAGl+zbNj4mDNjJaIShAQFjSr5UAxKzzSW5EmM0gktDgeHv2R1OH+q
7Y0ot3IForMLAKkYFkbtXXLTBeOtfNHKJM6SAzDDYd48eEsWDPm3v9+0SzvSVet09tD1dpHEaQa8
29yeW8Z2brNxW6zcf1erkUI2XdousWxsW5Yt6Imc6/FILNuvUlAXbH2iVYd3dA+H2wTW2VYlP2in
thk0t0vipf5WGDsQtWWaezQU7dkyT2lTQHb92Spaf4o6vT0NU7sFu3unM7l+WaEcdfELpI9nQyCs
Sbo+iV+p7QOAYPg2D8touKOOn+ZBQ1E6ChgJ7sHMt+E3azuNW1nUB0DE+2HKtNULIWg0JrHQZ5p3
Wfe/kljTvHES1k4b+JLx1EFZFPUC6eG+YFYYA7xGEhfsqWl27nBI+YZvrp2BSxNS9YYrll6TxUxi
UURUDObbxqNTpIdNCciV+xuHGqhC3OFiMlf8+UUi6IGg1Emh3x73zzM9d/T3xO76pg1o8n1gT0Sl
W5ggEXNlB7kwKL9zqgXyoUzt07iybX9cfrdKBs0pLJCI4dn7Wkt9HdS9Rdb5t4/7WvzC3DyAWCaK
VHhAXq9UtFuhRAzDOWv2uWshTfrC0T2eTbTyHtxhi85m7RNe2pO8pO5L3JtOl8begAn9OVpy4gtm
w635jfchS3lHkRKhioRbHf9HWliL0eSpq3ga6/nRmr803V1q/+Ru7TPnHkgzpMJ18qBDxKyKteVt
qj51yr4txwNt/8W5uPwh0oodmqqYW9HTmI13RfLW6a/ptOE+a0dPSAPbqDXhQpXV6Aovm5ZUN9K4
gZ/0RA9UEJf141aTas1X0ApzMV6NsRFMCV/7yjToRubZCYVmS6jVb1PTvmrlMYt7p/+eu59vO+aa
o1wak866m5os572bIn0HK9lk3uXac8p8vet3/z9D8u1QagAcdU4aU5qHzfxbK6rA7DQUTvQNS/L+
YfBMiKVjuAAFH2iVyFdrj9NskIxHbbXzMnXfaWHTgu3DCNNl55GNK/bDg0w2J92xgwaCOTrnHEzk
JvK7QK9CLf2xOD8TO4bweujOv2a6t+gGAEa+cAAVMlRwDGAmB1VLkEtfe4neWNSyiKFGC2v3hQKB
M9PlMZuUMgCxxamn6p/bH3DNIF5bqBGJJi0mqq4Nlhpjo52XGgCzkOip7GOhvjo9bjuLBiPdkola
s4bHFops6FdhkkP6iDqvnZYbjRZNOa0Cq3N+kErdE+Z+HcY5oom59SiQ7yIhvybmV3W8B4CwkXEC
btnUXYPJh2hR88AZrfvKWF5VpT6jrh0kxfBstGTXt+5GLUR8psv4KZmVMQMzBYfqnMMsEos/HpIU
T+1eb3+4LRNSiM4MBkeyUtR/c/1cFv0eDc+NIydHRoF6AP4cBXYcI8jpSl+LNUnaDA5NYi8p94vj
HXBdHCn7cnshHz/RtRXhMxfpgml7dCQFcnN1KqDUVgeV4QWl9qkocshGolPnPaAR+em20a2liWhz
YRQ0X0Qfexg1BoyyJgCA1juv1TZOs9igazfA0gD9BGkWoJJoZVxbmXNzaSYLVsyq8w3WBk7HAwyR
FtkWGmvLkuQNxJsrJZ+rJIYoHqoLk7oDn3++1VZf3TVIUtgGPALFa2k93KqGqWtgxYLsRuVF7diG
m/fxh5oC3A6FSgHqwbFF5V+y0iqN6poTcmE+OUDTJxB8dzBzXDx3+ypP30edcwzNhaCKiG57xccz
BctwYqStqIaBzun6e1VFBdL7wcP3SvUSyU0GmsDMdPa3razsIqoUyBqRa4B0Qq5e25WZdAS3Wezp
1QnUCX6vJafc3tB6X/GIKyvizy88HCLmeg7OmjTWXHeXVi+NfU77Zq+0GxP8Hx6I4nPh/Y4HIkpP
KDuJ5V4YmowmM8wSiY1BvucDpAFSN7SqqJn+tOyx7N4GVfNn68QnTGNAXa38Wz6Ud/soCAPFgk3F
dNu1fWDogX9NKopbUgtTSOVV08v8CcD8rex77bsJ4L+4mcEsZUlnTE9Kt/NSvCQyshyqEVTYo3J0
zOfb3rH23TB/KNT1gP3B2/N6OROqlW6RTjTWLApCFyfQyVOnAva8xXm9asiF+BuSeUByVCkE9nbF
nMGdaWy5B4hWnRAzUhUSsxPZKH2unSrwz6GKDqI29MDlFSVtklfg146Jkb5BzjH3NTXJw9vb9iFh
Q4leBWYOrojdgxdKXwfcBFCXrZo8LoeXco4GB9zMWn8qzL2b13vAP4IF4t94wmzNAn0YnxCW8fxE
9xCCaeJEX38xfZhVNzGMLFac2bcgvbW4B9XGLPrTpCzH1qEHpwkGemc63V7t25AVX1m2xXf/cZOB
GxS84gDtAMglKy8xSkijUJLHdVTFW3w1H0owWCLm3VGdQC/+3S2vl1iZvFEyJynipMQIw8mDmCqJ
p2G4p2N+9NRdXgU2fXTy5uCmB6glPHlQtW70CBFnw5k+HkIMeqIbjFc3PrL5rn91EW2YScGpM85l
PBc/jeYX4JEt34hoaybgSYD5AVxqoX96vViqg9HaA/Q8Zl/b4Ul7+Gt0GnYTtD//GJAiZpoWVg0+
yzImluUr7V3jazMS7ocMhfrbp2J1KWBixCAcLlKoFF4vZc5IXw68LWM+TCdOjnZdPRamcrpt5WMk
ccVWIZ0H7gSYZunaZEvPusHUyjid7bOJ/oZe/AAL/XM5/7ptaCU1gCWcMVGZwCNaLrg4tFGTmej4
NEUXUDDZDV/7Cvwq+bmGhrwGwQzbRBJJtlBxawfgyrD0el8S252VDIbtJk5564/1CzXPzWQeirIJ
8lEJG/wrD6CIbODiGeY/SF1tlAu9+PYWyM9g4TuQs0DzG4wEgv3y+ouCiwrYbciVx+04+EmW+An/
XPOTjdBjOoK0dMODVu295//AJAPJKy0cTKyug6IIzps2v5hND97boqkYSq2TfeKGlgWLVhX7rDbH
4+2VirB5nTyLKU4EdLSXkGLIKPKiHpUJBDpVnJrD2S7wEnBCVw2pa36ZlGnD2FoQ18WDG8S2KHnZ
skRzW1gMArxLhZNSIlkB7OTJzBoaDg0JM4U3QdnTfm+VZh9iAE451K5T3ENpgZ20GnLlST/nIRS9
i40Zn7XtR3MW5woRAwxMUqjgmHes5rZBSPeqe5NYL6VdnIyCnOaGPLbVE8sAX7y976u+Dp5DQItE
gwsd6WsXs6BDOw3UrmJHe5y+pvwwGgjvU3tA47dNDmOb+vX4bDtnXet8AZLJX4tzo+9v/4yVCw1t
PMwcCeI+YKokR69b4HISUtVQQ8Yc22K07k6DGMrGdbIWuqADDL52NIFxp0hZQ6+ZpY63Ux27B7SD
XgsILG98wbUQfGlBOkCGNTN9UWEhRQpC9V/pEpkbJt6dUzoqKBxh3AfzHUCLW8KLLi7Fjvc6R3mn
ihfV89GdMZWvZKfzn+bBBcd91YQmtLRT1efVjtnnovgOajQhFx6k5Z+5/lo9gpVhmXa8P3C8uCx9
P6jostz+niv7gC3WcMBQ4gLQStqHXhlA8qhhKNfO5sPcC9pojfmQ+96w82FEGRES3WiMsaJp5Aqh
tOvNWEpr0CpzrPC0N0vfaVzw9KpQcm53g3VWfzT0tUF3vLGCnITKJnhhxaGurIs/v/gUXrUsvEpR
F1dBU+U+LvxR0c45/f4vNlO8djzURNGTlqp2UKTKZwAcERaIgodO7vfgrs7SrRePLGfmvu+leIfj
hSDmkaXjoVaQ/1VShIJkOXYN1H6SpxG1/87zF8CtePbAmkO2cLxg68Bz44rugUEE+1kA8TGfuufs
hdKnZNr3U6A1gw9O70Pl3muEnRW+0apbiRd4GaE6DJYbZIiOdAZoz0E5pTtVXNRgf7JcjEIOTb4F
Clr7vMCCgYfIE/oOMsig8aZlGm2zilv+PZnUAyWnvl781P1z+wN/LIqhJy7YPTHcBAo0eRxa1Yrc
zfuijlvnkwfAK+3+uCQPZgDRvB+8iDixN87NynV7ZVGK+tnUF1mK1kfsgkaurcIWOptN/kdvy3BU
tlSmVw8p2JyA7gbwGkBIyYG1FJTWi8nreJ6DrIZ6Z/NaO89e14WM9UFC7dd8OLHRRM3CjFq6URtZ
eywioxBcSLhfAJ6XY0QBxB3KMMjl6sav+OSrNH0g7rhvHeWZN/NbVSe+OYyfy6mDEHC3bFw7a86K
U4UqOFjMkOJIzprOlIwpYJJxpUJfu+vb6svcKepGKWHFiiCiBUgb7yVcptLp9ey0yIo2b+Kp7Zwd
d5fpVGZMO/61q6IqguQJL3sxuybtZafYreeMZhMP5tcieYQW54Go2lGj2h6K0YHDgYQY327bXFsZ
HrtiMhSvNLAkXEdZ1tY2g9JGG5d57wa2VhvBOJpbbKMrRwIG4B0gyEGx7l0x4yKWF0taJYrStTF4
UT6rxY4m49FJeEDt35tIg5Xr8cqWdG80Zua2NaoDsTWj/biYd2k3ny2Pb3j+x7gCp4fMtkAQoVAg
gxqtqlRp11YsVs39MEzG0dRbc8+m7JxlzaNO2Vvfq/recdOtiU3h0tc5CiyD61akWg4qFJKbFDgI
M+RsWDyX5zrDE8l7RCVIyfLQ8GKVbE38rC4UDEpoFgqM1AfYStuWNXAWLOavoMsBVmvBOAC0k1M/
y3fp37eZ8MgWbMUoTaCvJc9dM/wKzSuqPtZ4ewco3JPbveX0DgySezT73mq6MzYTnY9nwBO+j8od
8PlI+6QYwhnXQaKd9di8xtrPPNMDZQBU8/ZJ+3jheRjDN8QYIuotH3pAo82qQivsIWbOT89ToCle
BkX+WulbpYqVDwYxI5AJmoKFGVf49ZH2eN5Sp7GGODO0UKUK8tY8PY/QED+DYP9P3iTAHm0pVqwU
rwFT90zB6YJ6Av53bRVyFXaX530fW6XxVPcewIvGyRsTH72gNrXuF0r9PM++Dnka2oSGY/aYFd1G
nF4pa4hfITT0ROcXj53rX1FCYzQjQ93HzC5De9rh3vSHYtfN30zjUVNUv67HoMWIwO1vK0v+IL27
tivdwkrutpxPbR8Pf7gbuqafK3ED6p4ltB7TVwglpDvIuGeG71WBs/VqWbmEr6zLAhdlsli4g2Fd
pep3Nv7i/JAkpj9p3Q5Bfe6OoNQCE05o4g6+vfCPgV20lTRwIgJzKPQYr/d7QrXTyUYGy9Uvyzrp
/JQ3aHAO/tJ1u9um3guSUty7sqVf2wIlaJ7jQQAPE8xMh4Y89eZrxUFmAOUe8EPPreI3P74Z/Knq
EhQ47kvvJ3qSjO+mDTfbWrX0ojZntPm7ZOxjPR1PlgdOCKgQW99L3b2fTbphbOXpIPYYlXHEJuyn
/CbtDeaA6rDs48Yu9F+uwdUzykfeDIlIlf0ZloGzgM6kX3Y5KB4G3yWZqkFNiVX13hz5sFtIVjbP
bY+OVVJa5o+uyprCp1PhfKrLSm9Az5Bza7fYOo3MjOldCKL6XDloatGUh7S2BvU0dXZm3LlKlT5R
g1dbvPGyFOT7AUJlBqVBE08lvAuuP243ePmkWzM+rq/u6sN0zJ6Mo3MkZ3UHCTCf6j4fDvbdp/qH
nUCIMnQ2StWr8evyB0ieTJkxMata+rj/2mR7008ifVfmd9P0c1GPWTv4zolBc1rbyF9XbgWUk3Wg
VDCqgNkB2akbnuVDinUPdCiCxibEH/SqPE4OGb84JUnijVMkNvLDKbowKPtuXtXMA9lQnE0thCLa
ow5YjqOfcqcOexQhy+m1NJcAarS3Da9csuh4YAYB/0TBVaZwwjmFcoum9zEtdSPIk5z71rgk+9tW
PiZ/eAuA7gY0ieghgfH62o0Uq2e96hRD3JZ3Pf1G9N+6sZH4rVT1rm1Id4xDEkdNetiwra/qGLfF
eWQ7vqvbew4Gg+4OuJjuxfaHO717YO33BHjs24tcjfeXq5Rum0rnSzLwfEDSfk6T4YF1Rpiz32mO
Eeldf+ca/R3jw+c+36JrXPuIKAfBXcUIPdiSrre3STvdU1g7xMriqp/qzKp9DAqQl9vrW7WCCgMK
8+gZoXx6bQVMNUnb6GyILatWT4XO2pOFweINtOLKyxlFPuSz4IMAQBPdlmszhI0ZaXJjiDHKtzch
zGwHdQCF31cj6B8rc8P/dXGw5IN3aU7au9QY+6Gh+hBziglci045uGOn4c3kdhouTTbcN0xZnjBZ
iAl+Q6vuDJugLKS5QwDaHrpblqQPUeJQHzHNnaGhXbqnYqrGvZoufN8pGMs1ddK+trlXPNbqApL1
hG5NFH1MsID7F/B1NBMAFPjAyD/jJWR21B3jUmnSX0ZbpEHFmfZc80S7X7qGYCzbKEB0AMUG0PA0
S3/WwCn787aHfDjm+BV4db1PToNvT358DYYzdnNWcKDJjRMtS5+lyanvtziTPjiiMAM3RMkOmkz4
17WHKOkM3JY+cJx0q/iauL09gd2FY/Th9nI+XALvdlBtBuuzqFVJMdlQqjzhM+Nxi6Z0WBjln2oE
L6BZzJZPaB3etra6eaC2+681seqLx7ieuVaVIGGKba8igWcXym4pwPXOUDf523D8vjB0ncTQMSZo
pQ2s8pZNpO14jA6E3+rkXJRj6NBl4/Je/07/mJEu0RYYoMwAe1acutZnTLqTsz566UbcX9028AGA
TlgX6b4Ulag68IamI7YtY4cKCmh2y87c1Xa3v86qL/xjRsZsDZ6ZuyOmTONe/92PZw4dyjH71OrT
hp2N5ci6WE6+NJZi4dO4GFx20NzIusG3e30j7ImodhX1UFbCGUJ1EmAfzCJKQbbxcp3mZOKxmrXp
t9oh4DVNGRl9rtrjzgRkPCRUn0OzyLcgsisrBGkWmn1gpgCaSX7WFw20DJyymOJB6aAmjoegzXYa
hqhvf7C1FYJGFZECGhfgVxM/4+I4pRrFrmn1hNrWrjFjvYPAaTFpAUuxtMEFarzcGuRZ8RFBoI/B
TqA3kDRLm6o3HZgE9WUCiMQo/ZYNUItTs980rTGqMfXz8fYKt8xJN5fLDGPMbD7FnPO95yyd34NO
wG9IOYUWcTfu5ZXDjHl3OAxwHRjh/YCm6nVWGak6xVVRHk11PKDX9bdoUjjlpQnpKJuDzsEap0+x
XXwxOx52ykNufidkSyRn1QP/Wcr7ZXrhGhUbANLWjSnOiy+QJtlpeQs1kvnvAxPiKxIZqLIBySFL
8XhD5jpd78ABISZj9L+07oUs8W0XWFvJpQ1px5ohnXhVK1M8dTOGxPJgYCgUk9fbVoTfysECrNnv
wCj0FORgUSkNkN4snWM8ZtVPaQ9FGmSA2bFttHKnMKo/2mTmGxXwtfML6gNUpdEBBCBROr+t1w8D
plQntJVNjMOhT1fizKbtPO8XarKflkPNL3U9QWYzVUh3ur3ktYQKYBBgB4GTx+yMJQ7fhY+0yrIo
pYKd5Sgbu8tRMaAXiDrVeBrHxed6Fg/W0ePBbbNrO41uEXoZ760GuU5mW2C3yXg2x+YQm0qxG8Bk
MLxx+8zTz7ctrQUPdDNsTOsATIcx2+v10RxNo9RLp9jxkCu6hO2hDGH7Tl2qgUHMreb42tf8H9Ku
a0lyHEl+Ec2oxSuZTFFkqRZV3f1Ca0kBkqAExdefo+Zut4jkJax352FszGosg1CBQISHO3iPIaOJ
MJUnIrfmnIosU60Yy4clNfoPXj/NuW8Vnc2OXraspc8615ghfL1A6SSxaSqrR+1NLG4ccEihBwSr
KkQ8ZrkSrWb6+mFtunhq84NbeWdQEvwulfkr/KjMxQjeEnlWbFrUbwwkldHSI4IBMqSEiGO2elQ3
DjlCZx4MOdmwHm4v4r4VFE9BBM+xM8ImVUmfjA7p9AgAifmk5/Yfu86r020jYhL1n7EgN84tgKlK
vNZmUqzjAOccUUjONX43FOtTrXbLk9k3fZhRjRyTygrTxu1w+fQkVmg5+cVcrGE2g8A9S0FF3Kir
7UPud5acGPHZ/79fx4WSuE4PsN7bneXmMzqJ9EmPsmxF957u65l3IrZ3mbT6UJVRYoEqPh+jvntW
3VPdOn66vnTVydWRdHYkl6Swzd4+BrhNzoMF+Wtk+rcfoyhqUSlA4UAiJhj7715V+B09Jcvi20Ri
am/tbeCHkE4HK8BVSj1DcrmnuqJFvWKNZ4K9hrLF3EgusTd5v3e+/21E4MwA5pirxyOa2o6orLum
YmOKLVaV+pmuunmekoydrRnTm7u1+mGFtPyBuukrTbDOVjapp8kYL2ZCPtmmPV5GFy/OboF+mza0
7REal9CAmZgRmPhlv+gSkG/UnXJwh1JHlQeE132ilaHrUuXgGat9ZhZUT+q61Q7DpLxYBqkuGdMS
TKv6pR9n8whQfhbe3vSCv3obNvCeGrw/IOpXPM2tQwmbVlOPWvBQnUdXTSKzachPM+u/ThVzz7bW
uYe57Iw//4FhpOGg5wq805VSZ0Y8gw6pp0erYh+7pHmos/rY9N2joy5nI13uaCmTrdjbSaCSBKMy
QP/QMRGeuUo+dnNmlkaUoYYDOb87BBOySrOYG3ubUIQOaFIDpBNVRPEtCBJJlPoMSOLWp6U/tqfs
pf/qrX6e+NMv+weRaYOKieMrg8KoUOXVRj2BwQIXS1qF2g+F+OV3+yPJfeN7+pQahzHxZZyw+2aR
SNWgNo7hik9rsyGO1jFHj6bkiWWH8pHc2zEzj+roaw+g8XkZn7pBcg2I2M5/xgosGLyOA7ZvkeW7
r815VtGRG/XjGKTrfZEf6BRa6qtboL5V+NTzDfpSqIpfFn+kCNpdFww6XVzuaB0BulQoEsw0gZzz
lOiRorigoytMcHaAHXkNTDetLhWFNgBT7TVcXa3/2aVKe2xTh97R1EQjjdd+rBUt9W1tAOAqr7u4
7+aPtw8Vd1KiE+O9kSA8Qi4ffmzrxHJPQT1WQaFEa9z1A636MdSNwTpRY5Ilgfccx79NIdu9NQXU
Wg1ofWpEqxHaeQa49sXTUTwo6QVBQazLskZiuvSftf/X2EAFuzU4kcXudIKxjWZzt7TsfqnU46S0
DyBOOxYdDRo90ozyqNh4IUzgkai/357c3RGjQs2TcVAsVYWDhsoYAxQjNyKzR/PJ0PZfGlU96M76
rbEJ8hdreqpzInnd7+05FOwxbqA9AMoRAU62msxKWrhqlBt3ZHZPiZUG5qI/eOuv4TWFxI9xMOb7
1GkiIOkOKz6kdabTgsK3/PjtbC+cd1zCiEE8nsDbLkGSekmdrSXU6avqmFufkl6JWpA65WHJHhZA
TfVGvVObx9Q+dwDY18lT6n5Tk1RydewEH4g6gdLAGoA48Srj4aR9aZiTFiX0ASsN95OEy5oA0/ib
eLnM5wgPCL7vYM1FjySgLh7Ie7eDhkZkOzWJrkVu2vmWNh+rejm5DXmdbMtHwdlImkMOIc5SH/3Z
ihwnPdRVCgbr/imvh1BZZFnhvSuGJwDxmEEwjFqlsAxssbOKKo4WdWr7suqfMxPkEWX10WMQzFhA
/Twj2+ml82UwXvVaBu/Ym32e+oYbRLIYO2E7HyOx7dGbEY8xRTlWy53Wk7CeSh/cFZqsR4KHkYI/
Q6L4/2zhdbq1ZXQ0c8FJpUVaf7e8DLU/mb73asf2cJdLESQ74QGnK0PHKP7Fe3q2xgosvVs2RI9M
A4pIbAk8EE1nv56L7hNFiX+y03t7WIIFoNQOzUrJ8wKRpNsuZu8TQFjKW41VJAREqLxnjwUxRw8H
DMn+g1LbyI87paxIKZaC3rY0St2oKSAzjjBF8N26OedodMvxaGPJSUvRj2F9Mro+sDsaOkZ2R8Hz
wpIDG8hFbWs/maN2XI9N0/zJFu3kwQOVUw4WmF8UmoDzWl20JkM3gXqBnrfk+F07XR5EOWCoBTAK
zwDB65dmA+FY0uvR0I0TXl1hm37Oh7A3LmpyyFPn9+0F2DGHWBSkbijqoKNS5PYw7ELRuhmPrCZl
XjAt4DbrrHNn0SBnUCoeugUX+CRDH+wEU/CmIDhHjcfCqouRqeZlNVydpoMZxQtr+0eVoE3FO3hW
cT+iZcZ5KdafZfvLTEONZ1zJIEND/z9fwCVg0ScHsWthnkGO5CmTsujRnE8Fmp/opWiSeFShg+7+
qLQ/mVJ8TCfr4ij9byTMcc/XAZvZ6fb0X593Pg8uHiTI1oCmSfAtc1bWKWeviuzPleWEmQkR+Oo4
AhA3eta5Jc/AMd22uONMtyYFF1N3NK1YhQeQpYzjISdGe3TW1figD8UUuguEB83CrH/1Jhqiu9Io
g6HKXV8ZG/V8+0u4oa2v236IcM/QwrVzOHU98pRCOc5l1j4t3loezY6pz7dN7TgA2AJDDlDLOP5Y
8a2rs5WiZxSdHVGXmcfCRHeFbeYvUBKtmRUo/WMOqQLDp/McNgkNbPpQKv76MtiBnTxW89Gdfzqj
v2gAfKNmQ3woOMmW5frW3X6hMBtpmhFAKXQ9Smnyy8xyH2JiYG0Nl9lPkvmuKT+ix/WYq6+Je6mq
GOFfqj3keGeNsoKYmCGFt9x+inDdrh3oWFdMZjQCA/0RGtWaGjDjMrFz2QZVc+gKSXlAZPL8xyKa
a9AAixAH7Jnb5QEXmwcCalePVKOf/Gl6tCd/neKucf3C0i66+6stmrMGmBIAEPVw7LRPCwibhgwy
sO1xSaORBG4q+ao3YV5xg+JzUPnhWRjQ6my/qtWblioNns9QeCs/6Uveh3XK5oO6rPddYiiPq1Xk
nJDb+VCwHswfXq2G6aA9a4kDhkXT/uqMA09w227Q0qw85J7LzpnXf8f/FHl4Nj9BheaLNjjkbnDK
+pkSvXoYgXQ5zEC1BuZaLRc29tp/4HS4Xh0PJdGjIVZJ+JVvM6a8pUAm5iM/uDxTzYNsnUmVgLr2
k+GlIKilqub5YJ5x//6KQ1zJWTi4WvEVDsR0q0E3wBsX2cw8tB3AF7bvNjnEsH1lsX2o48hKhiKU
kW8wYPnQMoG1BJjmzT+8S/rbjuIkIF43osoeIfXN1O7jzFx6GPMy+wlayiU2TLYUft6T+owSCLj5
ViNOidYBrpUvaO1Ive9TM2ho8GjL3x6F2GxdtlmstImMu2bHE+DqR9aGy2Sig1S4mciclkWrMSMC
7+qpNXXmZ+2oH0ZotQR6nshgOdchGHAl2N2QhAd9CKLs7S6vZ6YV48DMSBm+6GbuUxkR2s4dB4eB
ahk6OtCH6wnuBFRMnZmWkxkloJIpaHtoUaM17Gfoj3Ieo3NJ/P71tr/nPymcXNB4Q4HBQecXuv6F
MdGKMqcZCjNaUY85V4Za3JcooPlG5mqBOhZF2Ix2c7xtdM9v4ipHnROhFGpqIkWUktVoOCtzKzIX
60viFZ4/TjjKyUenJ69GTw6emoajaftrIWOC3wnj8FAFkh6PRGQ8xDzR7NVeazHXjLxO9y4D1APC
glqg14dc9zEnaHTx0Qr1u6vTTuJMuBMUpprfq1wTCYEp3srb7ZM49uiCbNWKSub5hFbYrC/dIrm/
d/Yo7+cD/RwiYlBVCGEScIzIRKGQEZEOBIkpSKp8T2n/spTFnQQq/GCAB4cJgPWiv58rBd0di2VF
6sCiyTQCJ/s+J5cszcJmSZCrlcqp8ckRJw+PSiTW8LhE/4AwLqZo9jg0rhXN6SH9wKsscDyqv6b+
sADGEHTf/lSy/OnO2UAIhJ5s10DHITzNdsFwLfRjQys78vLPdXVUySkHuc2SVkFNZkmRYc8Wcpdg
1Ecbl2e83bDv3K4+t+mIKpIdOaN+ym0U5FsN3ZbKyagr38u+/P0BfAvwoBOHbDSEZbZDG7W+VQZU
7aNBuQeHuzWEdX6iFGrNOnlmoxt75qGiMv3X67MHUmXMKNrheGvlWw733SC71s0za0mcqEqmMK01
FjALDwbPhpDpPB1soyoCr5tlUrvXZ+KN3B+nAlsHHZ3CwQOfz0rxYHUjvSPLsdGKc0cKmSj1Tolw
a0XIAS4KqJOoWbvR2GZfjJT4qwa6IqU4JC49Gn1ygKzy0/RqoMXFy6I+UXyW/WJFHjYyVufrvYQv
gVNH6KBqaI3iy/Bumh2lLRR1TN2oadWwyu+R826W0de9DHVISVri+gre2hKqfYnXt8zGZRHVWfEE
BT28w+3QKB+bcpU5nZ1bg9tCfhUREfq+RTRJOU9ma3WdG2l8ShWWf8+hXAoqz4YcxrQjAfDj+l1a
2UA3Ae51b7dker19cPa20hv7Ceyj1CqmR2ZCl4RNvRspGchD1WGYfKMxzdNtK7sjBYIKOAFsV8CN
hb3UT6mprvXoRmnxcW4aP6ssvzQeK/Auz2p1KpIWns89FPnP24b3VhOeHdk0JBwslHC2O0d32Dw2
KWaYtlV7Wad5frZS9d7JZvXesCf18vfmwOPk4jZE0xkulK05okCClZHVfbsRFeVx6r7lGV4vmiyL
srds7w0JHsCbDbq07eJGDEQueDOjD9O/PRSZBWHFIJS6jFMFC6oZ6d7Lkkm2BJ/57f0H6goUF5CA
xE10pZcwo5PGVAbVjUA35Se/EsSF6wlUb5Ysq3Ydg8IQwlyuVIGbXayl1BWxqnlU3MijX5PaRyQ9
podyCYN69ifr7/r5EUcgBgPKBvEngEZXnRe522HOStuNKgKiCpMmXQCNY0vio64DL+BtULwHyQyq
u2hy3G4zNtjj3HW9E9XKZzqrweLSoFwkQ5EZEfZyQyBWq+aDExV65vdM9Rvt/r82Iu5jY6zdBHSd
UV2mgd48ALp1AAn17a28MxJEWngBcpEF9F7zv7+7PjwNT3d9ydRoydMzaFWjHKC61uwOt83sBAN4
RcHTIIELPU8xUu30abJycHNEdp4fvJQ+NmlMTBCnma9rCfr3fpZAsXecG2BP0ECBahE8jticvNRr
tcJhq1HjnGzrkxNQo/M9WYZmb/agiQSYF4JGNPzwr3g3e7WazuNSrWqE0Jmd3bw8EKV2jtksq/Xs
GQLsxeVvGdDnXN3yqaKqg475Q6vLt85ugzrznlg3SRzPrhmUVIF+gd+9yrui4GmDUh5mDLSsZ859
Vnwcrc9/vxX4g+JNDQYPeu5c381Z1hC1Mb1ejap28JfuWDMWsuY3q1+hFCmrTu94Ujg2qHODoIar
HPIBvzNW403kog6qRunDkNwPLT20to1k3d0oyYrtXAlonUN1kLsd5FOEnQDh01UtnEGNFPuHmfwB
Z/ztWZP9Ph/ou4H0mk7MbMLvr8uDS7//Z7+PMIsnhBC1vwUp737fmLWitFsGhWK37eE0wUBDvO58
exB72wv5LchkcoAw2p22g2itKuuaQlMjQn+XRhuAbxAqjZKwZnfJ3xkRfHNiaQrgPDpGwnLQiLNH
7OPUyr4b6jc0B0kigT03835Ego/W+zQlbFDVaGD9ydC/1/PoE5scLJnC854DhYuGPhoHyoJQfDt1
xgKgOMPSRdCtoH7Sv8zrBzTPG/axkqUudrcavAxuBSR3QeeyNZUMKd6tvQdfzRnaVqhKyMAMe7Nm
oR0Cuka8TV/s+TCtSVvxwlcjtBN/1wfzgwphFaPwy5Qcb++4XUvw0Lh7AE6CD9iOJVOs1clQ+Ixs
41iZvtXiNQpMs6z9fG91uHdGOR5KHyhMbc24wM5lFSKfyBqR3XoYtFBBjlhjDjTGMhSrJaH03jlC
NRzYTzytQeMteLUmJxk1kEGInAS6mKhU4/8JqUz6Zgdp8wboxW2D0BD4AsFTVwVgRECd8wp/e1+n
c5QTa/GL2j0O1p3tjf6Qp76G/siBpvGslodklRyvvXkFLzWIqiAUgJhRcBiJnnp5pxEtWobBN8cX
6j55BKaWU2cfaPl8e7PIrAmbZbUbG32DFRCmVeZ3ZhP2qTpByNh30+OqLGE7GFQSre45K2RkIKvC
EzOAsm03jlqTstMgVhY1yckEzaQ7sZPu/S66MmDm/OPvx4dWFrynsR+AIRIOttoWhKGrS43AhwS4
sheNSMG46XIoWh8YTN/KS8n67Q4Pkq/gUkHfE56Z2+HZRWpoM8VG1QEM1sEOwwB3N6ozss4IMmWo
ib1jAcguPCQuYkSzwvq5drGiVNhrUQNtGPtOT+6tQkLMt1MmRjjxzoZw0qs1p55FUKeChIkPvBeO
nxkM7qdJ0w6LCWG0+ox6GMt/DjL+m7255LEf4hkLPeXiDY0bddR7tLjyLN4K5hCa/pxsJYBwEcJN
idvcm0lw0UDfGCE7fxhu103LmDEuKWzZEFNIiPVSt00w9JVk9++bsZAbBHE6p0HdmsEVBG4kbUTR
jz4bI1p1iT+VMn7hvSsAmwGVSqCakQ/k8/ouskEaslVQh9GiKW0DSMGmyuJ37tM6S96EO9emiXWB
gjJy8QZeuls7td30isnfAnNJVn9Gue6s014mmrIzGu4meK4ICSNTTNqsprbMtJ7VyB2rOUwNsw+N
VfNZOh9St1EkHnFngfC2QW4RxHhc4FbY7XSilpFNiKXM4mPh3K/9B6li3L4JzpMDJ4gqg3BoEzyY
xmTEDQ1KIs9XU/u+XnqG3q5esj4yQ8JYZrcnTYvBRnbzB9zdTfa8WJIgfdcECjGcMZl38wsXJpoh
NT3nY1nW2neXO9xffi3Tb9vdZ+hK44zJOCDiPquUXMmzKdMiQ0sg+rp45gVV09fbV8XuNsMzHQUD
uAFQzm0384T+FotojRaV5jQcmsQigWJayXlYs/5X7gFae9venl/l0SZEbUEodt1/sPbeZNGx1iJ1
bccLNC/Xg2m1RYBUj4pckZKFTl5Z0HFusdFZgbYKTW/AYzjJEFB7I+fpZhWZMXT+iVt+8HLEPEqB
kIMWfqrf917ywuqDrYwfJEPmwYuQ5cPTwQWsA48uF2oH2znW0Xm8gApYi9ZjB8qCu8E4Z6V/Ip8Q
Mg6SnblzeUCXgiPKeLYPPn1rC62rHnMm2ALyy7eac7IgwIDSt9M0R9P8fHtkO3EURxQAvQjZDXRd
CwNrwCEwqz3WklZRVUeKC0iu/W0dm4NrvIyuxEftW0NtC95dBzaQ//2df9dQsm6zDkPrcANXIYhg
+8D81XYHTUaoubc1cEn9y5Lg4YehgPOvYIlBuNz50VTfJmsK7FqyVnte5J0ZMegtJy8HPzWCpt59
BVtboGbfK08yafxTxb333obgddMZPNQ94/vBd0+0OY1O+DCswfhrKiWj2dt5CDlBzAniXhwqYXlW
z20ZoTNCCaPRDysauELLrgCb4tFmXTXpI+T2ZLfk1fCAkUS0CewssDSoIgvbvQc/sFMAAxHp6+rr
SXqZUvZlGI+z512Y2fj5+msi2cvtbX+1bkgzcbeMGAOQOYD0txtR7XKTdUxXIqWij0p7KdTqg2f1
sgj0ym1wM8DCcuQIf3CKTwZwYSmemShRWbUHzftk/4LGVos+KbTepccxby9zLUmm7owMVwHquGhY
QluN+F6vyYqmBlPNYgIIEpfMREewN0m2pMyIcOUscP6sJXoW5+oly0PoiRjul79eoc04hKlLIP5t
VBZMZHYPLck/E06wTITl6nrmD+V3cyVsPaX18Kibliy27+pj99d3Bn4dmBKcJqScebfedo+xvMTP
O1iJqX5ATt+3Xj3nazkf0/luoH/Saglc9vfbmuftub4b6sxIQG1NtrbZQKZyzaBdDvSz14F93Alm
JnETV76VDwx5Jd5Xgg9XBd86pRlKQYOdxYixA0UlgHz0vlbdLezP7T1w5Y+2hsRnlFq7ttJDHDIG
6xIev69VHif2CY2HgSpDeF3vaGSCOAMYEk8Y09WlmygGWG2tKs5xbFpU8MrUz//6tsAPvzciLA/r
TSRIVhhRMpDUebCg9Meq+uvDCSvohuVhLbrnRUB2slgFY4VZxav7HeyNQV3e1ZlkZa5BFXwo74wI
QxlYRpAuNKrYSYGXqqaQVc6ha8iXxWX3XgFK+ynpfH00w2wBCtHo0GLYtDFwisHcNWhGkqUv9hbQ
5u9fkzNzod1vu/WzbKAzq/M89rK4sRyUqU6trKVdYkNUKDPXxSwyLcvj2fvWqV7Az3A7yvLUMivC
fW+SzKN9h5F09merb3yo8Y26DG0nMyJ48KnulybnRqC3lkN4SluGg5WnknfcGwXjJnbhclBASgDi
g8OF3OB2VXo9z2lXqVXcs9InbnZektQnJijOA3ck9+rYhBRMNGAGiDX6Cmpno+yOrK+A1yYBKX9j
85zV3rzoeeOv3XS47V+uHRne5yg74wuRPzfE9fTUbGoA46JxY/aADjsKOY6aXQU5pH7DxRjz0217
1/fN1p6wslBoSjXiZDSGRvLBXHtw/fyXFoRlJeWYrcNEaDyTNLDt37nsvXAdrW2HIFzLTE2WzLIw
BNQz2dj5XQE7ym/Nfu6ofUBaNLRnyUUqmzXhlgZDMJ6UTUljg1oHzbpnjiqZtZ3DsNkH/O/vniXe
RDs6JgWNR+00r160WncWkdHe7xpx8HwEXQxyT46wNIuVZ2k5NxR0r3iJoHD7hTXwIUnd/f77Xcbv
fzzRceBQVd+OhuQqRYNrS+MqA8cveuZz8wHdYTIs1M7hQTkIwQ0yQRAgFPuWtR44bgWtw3EF7UEn
cL9MPXotZcISe1YQZIDmgCt5gnFnO5h+KL0xR1QTEyWsGvUZNO1/QIUIzLoMjLKzzbAynA8JMRuo
0nkw8m4T1BMakZld09hbaxoldqYfvbx/ub02O5uAlztBuIQKAsA1wtpAcMltzMqkcaGm/WXWuvSH
Mk+FPyB9J3Pxe1P33pYwdZNLdKSGYStfP6ttd7GsrzPuZLOW8dFeo+LwaETGlqdhEBVeEfEObEHm
hNk4oY5yLBERBCsZT03XBYZRHpgK+eQ2fSwz+9IPT7cndMcfbUwLE4qkUsWZIXCqUBX3sff1Q4lQ
NKPhUP7yAFJ3lDIe80VW7dqdXDCzo1EdwSKkYLa7RSNJr5GO0rj3Z/cZ5EtZdnbY5fbgdnfLv42I
r1QQRIBLhOEkqyAIT5rPYwFB8dphssrW3tZHqgRpfbQGI78vTCJgotA1GhfsyiEz7wwQVx2Wsp39
26PhB0iIBZBCA3kIbw2BJLRwwHS3s4iZpA2iJ9QFlSqanfEBmbCfOdpafc/UJa/v3dlDMwj2I/Qh
wRC0XSKDjmYN+Q8auzmtQ7KsNFTKzj1SNZMxFu5NIMhNeRGGk/qJvrAno2V3Bmlir01Ovd6j7TWx
RmBkbs/g3ogAK4LzAAIVLRLiphu1Cl9Am7h3nxYb6r94CfUVC29b2RkMkgcc+gWcFPy7sE5DXroQ
/Bqa2FRPIHGHhf8g7kJiBCEh1CFA6SJehdlQKGXWsTYmefPk0jKi2frb1LPfVm2cbg/mesrArIEm
GrwMQHqC6u12E4xlRWrNy6u4KL4r9BWvAtN5/u9MCDEu13gcGS2qGMW+meU+eiy0+vNtG9duDsNA
uwMStcCZYgtsh7FmkKzpbNgoWXtJbKgjfG6nezf9YJQnFfw0qmSn8WnZntWtPWHaQCmOspkOex7y
Fer9EpD68+ReVJl8697yIBqCQiZy6kjF8L+/u3R1gn+Qwa/iBqpWdWpHZX5vgpzh9uxdW0E4BNZL
5MPABANDWytuQVNbqecqnmcznJcPzKwP0mTS9RLBiGugmG0gKkIUsTXStnCerY3H/dSuAZ0d35zQ
asD+5NkcoNmSnnpaSsZ1fQltTQp+e1j0wRkZXvqFpQTa9OIApYcNMcnS9rvzB5phpEqR7gEcYTs0
AItye1Z12JnMsEKDlAemASmGdmc0QB5wOuM3mgpRs2BpcAkR26livSkDJ9HwKquQNFA/Spfq2sPB
S7+zJPjRZa3UZrBgyRtf8/nem2S6ndcGgMiClAiCA9TjAMXcTpjuKhoSSksStdW5Jv1xyWXwvOvJ
4t1IHPyJ2AvgT+Fyg6iFoTU99SJl7EKivKTViubu+o5LM9w+PNdsNhyLBfASuFvQj4Tn33Ywy6o1
YHNtE8AoftUDOgBfUPCAYEfi64uvrPqZKXdodlbc5UeDTEIzxGl3MYY8tGT9M9f7EPkscLsDtsWh
6WKjXlN442qwFXRnizvFjcPKcJ1QJug8tTrfHvX1aQavHKfJQn0YSEtPcBlZVwD6SoYEpZDh1LhI
RJA8sLP6u16j46JaTmh0fu7019tWdwaIieZ1CQ/A1Cs2wwn0aj1eNkrUGOygG3Gefq5TWX7p2rfj
UYimcIREuOdR+duu50xBGD4NyKq2ZnL07NmHR0wX77hk30bj+18PCJsTxQ+OGbDxTNzacq2uNRqW
5jF4Gn+Uzrdaeya19XLbyM5pg9PA9Yh7Ed2bIrFhPdQMFWaSxswdQIsPgrNAyfJCUvbemTYQeOMO
RuUS+0H073o5tuuChDQQdvdgYnkw+ofCfNYqBtHlH7cHxCOG7e2Lly6q2pBUhCoToAPbWdMriHtk
iYLknMsOVdZfkJBOjP4IhfCgbP60tiShf73tYA+N9HyVcKpEZtcxQ5i8Zl4OjdvlbGZrbDVK5IE8
4/awxBnkGWmkJNCpzQm58J/bYeXmvDo5GZHYzCsWtb3SomxU1UeVKoiXwRUaFJgNSf+mODZ02yHZ
gq4CYH3wb1GyuSrS0sTLs4j7+k7RPvMy0vDn9rjE/QcTaH/l6sWclfGqmNgnuVPrJCdx5qAlh87p
x9SqZK3Z15MHcljOL4SNrqNoycf5LlLKJ7eA7OhA4gSwNRd4isTRw4VNPylYCgtIJN8e0860gbwT
ZwlZUcAdxRssh+qwaoG7LXZ6pGUhHVGgn+XrbRuij+XzZkA01EMeiauHCvvBGd286LyZxHXdBEsD
GA79bs9P4C/w5/FT1fms+/b3FtHMi/sDoSYebEL2cq30vGpcUkI2Q/vZjfn6BOns6dG1a/XQ9l1x
yRJ7Oc3t1J9I28tYuMRjzceLqwQsTkhZgCVEGK86g5i2U4syNj1wVhSDe25G68vgTodxmk/GeicN
dPZmGLhAm88xensd4Rabu8HMoZBUxu4KhSY0+RpBMg1HU20dv1RIEVilQcOqUxO/Av+H5LxfRQ4Y
MN7ewCPDjSF/JyJmlVEZ3dkq63gdXQSoedudLK1kgQl9qIPTT81JHZo2JHoznrUGvP5+OhfepZ7n
0fBru15CqNGzD3RIyiivOvqhhICiJIG0c3jRkg9RRIS1HAcm+FqWWlC6MrQyhrQVCUvF7L6VltJJ
chFXXE1vU8EFZUFaAvyk2H0E6rDa1VoXquWfafOneATGkZ7sTyBfTO6JHjQQCfltKOfb233HZ3Ao
PYCOiGFwxISb3jMgnblqWP5G+9Ox39mDrtxVH4vPt63sbOuNFSEUNUfwcqPGU8akjtLeZ6TxNecT
OLBaq/RVGbWPLdyN/0zkv8ckHGHLGJy0KYwyHiprDia9S8FXY6lhUhprmPZDerg9uh1HCHwIKD9w
dEH0IgYXLCWEc/6U8ULB0Ij7/q4yJdfv3jJhWGB34lwp+LWta7dKMvY4QWVMxwbiyWrh3eMhlN3V
Wuk8Ub1c/aYrJNfi3qIBmAJniFCai11sbSJrlA+kwn4ck6clhKK0r60/s/ZP8fv29O14IAhqINeD
V4qJnJVgZ3GzVnU6PL17pqCRFBKDHyDh2d83Sd2Gy6RYF6RYs4eFKj+AlJWVw3atc/ZX/k4GqYiw
WRSChnRQ4VRxO5NjVk4QoGi/Oi0w2V3IlO7j2mffaiLZMXs7FME1co4e0mNo+9hO7WROLbCrNrIN
CfF5vXPOnpPuoxventm9jYkbGvUXBPOg1uR/fxcQ1Lk1OBMkK+NyuOtBQGOk942szL+3M9Eu+Va8
RZehCCWYDGucFpXbyH3nDMACNEqczp9k8rRv7SnvI15+qiEbD/gXf5cAMb0dDNS7zMmrmjpemqcc
qp91qgag3S76Z0P11Roce/RYjcARfOuSwVeaR+odEsULOzv1J+jZZokBYPXgoBk6f+ynL1p2hsbz
XbPKXsN7s/7+Q/mMvZv1scHns6KvYwPEuShS+6txXEklWdvrLYTHDLieuKgtcn5i/706tsu0EGDD
dPaZfDDwzl618gw6ctm1dD0cJOQ5cSVwrSA4Ed3A0I5AMDZqHc8V9TXwNCnaj3YsfHWlAacBsSZg
iIbss0Y+uqqCtz0BInX12WgdM+XX7Q29Ey5AKAmgVlySyApfPRbrCQ1gi50Ag9MdxzpMHkrvNKy/
8uoOAcIxG6ZztergyYam5PyrsfLn1uiCxf4z5cfbX3IFW8Cx3XyJ4LVWu20UHWppse0czCUEyulx
DNmRHctL9uTesYvxgTKfML8vjw19WImPnovb33BVVBO/QbhWGwMYEPBRI618+DKFWUBCf/wyPMiO
3hswZnv0tmMVfGTeQTKlGjz4yHAMtSOLh4sZap+8I73DXXdHnvO7NWLRcHbCJzDGHpUTmIJPOFun
9PHPufrY+WiFOrMTPdQhGIaPjsSdXt9U+D68d3AW+PvNFvxcO3dFC/LTOm4J6Y7EWHH+XacLtHIc
T6pVGGGf2UlY14NsCXZOISzzHImON4MjPrmMtSxsvSjqmKyKPzSndgy60u+Hy+2V3jMDwiYA6Xmv
F5KcW5dSKQgL1LmtY9UqS7x8oBRh0vsOyie5LB2zN5c2Xh/QwcODFeqhW1MefLnrNfBecwdWLwsA
0ZHFRhKBPQ0YnParRWQOhn+8uLt49MT5cdGfIHZArG65ADaV1XEJQUa1PSrTbwcDK74laFxPNDSR
l2CGTWNLO0+SNu+rPgV+gt7ZFjM2aIBMBiBh67hbf3rZqdeQtE6/lu0A+TC/pc/j/JOyYzpKXhRS
u4L3SCDMSAoKuxC3OTqTd6j6J5pdtDsP+4gawTqC83H5RqEHcnsn7XlzKGChDMmrd0gNb5e30Ola
s6XDUVG6IshIXaD4jpyR1lNZXW1vJ6Eky5lPEFp5rrCTMnOZ0CRp1nFugdrXyzLlNIIYx3eSaT1S
byjCwnZGUBDWreS4vIWM4pZ6Z9oTcor/Q9qV7caNLMsvIsB9eeXSm/amZFl+ISxLLrLI4r5//Y3S
nDPuruZpYuZigBkDxnSytqyszMiIgVVzBux6fktMw9NS/cUxf7TDRnHoptfbvdJCR1UPZnBrhs7k
4305jIdEfR3r7C4y6+3UPiI5v1MfzQqvzOsLcNGGy7fc6bcJS2/piWaBawRL7xxUy2+UHYnRmsLp
uzZkenSCEW8WXF/Oym3xVSi7nBTezQbqCYi4CIYHs62cKseksCMSKfsH8J5H38zC+6xdxUNmxW29
LFDd0n19g8KJl/poLfFKL9mQDf8ziP18dA+uhDF8E1x8FHJHSKFzILQheLa2bk1HSgc40HzbJYVX
TA8z2xRZvo3dCtyC9bzGDHd5AtAdyBcB6FSk/MQKOfRbRrUDYdstzWbDtWpyE4Gx0JXiand9pS+d
9qkhpOyFo1ZrjaqnLaB8vX0TpdYrAYNXrdteLa9Mon4xidwShyZzUls0vZ1bgizRgCwKwBlOF78j
u9R5fcbilUt2YeOeWxH2T9OZXdyaPdBcloMgsPXU8tOpKg8vOm8qZjc2oIPYQdBACiCl0Liloa/k
5haXDllvzueObq6vLzyJrA19mKWRz6jlvCBRWyt3svpyfdEunRYGiX5j+CvkHYEUPp/KpLKbPJKH
4nZ4stpD5ZWGO8de9D2NV/zA5bvp3BBf05Ox2GqVUwsY/NvWQSu8L5Xb3twYz3K9cuwX7Xydd57h
xojO7Uypple0kzFnrYHT9KrQ0Gk6L6kPNshvr0/e4o4/scXX72RMcdRWdklgqwUjkBZMSuyRKlhN
hlz6DEzdiRn+GSdmaFdLemSPAHRZHjFdtEsD80SCwSdtMKqb62Namz/hNWcTu2ZsUopbM/ltxxSJ
yWOG/J9krpLbrA1LuJqnLmV5mamAcnUFOrjyO2qNtauqo6sC4dznm2hSHiaNrHQDrQ2Qf9bJbDYD
NLIyEwOsZ/0ui/SdRXvfGHbIUbiWtoL2Xh4jnK5l8Ry7SFnbKCMBZtqAsfF3lHwYausazMVmVFji
WY+jMqxsyeXR/TEoLF8+A+oxVZhUxXinkdvYldfsI/3BPF7fJsveEYyq/x2ZsHpmj9AqBlfdLU1u
u2+GZD9PbTDQH1Pdb+dh5yBud9Juj3c62qJW9uhX68n5LcpPxB/jwhqamZMpeIOXt4Cr525SNqkr
GSky+TWgli4xp++WMqFYAdylFdDUAX+lViWvkWlS32Q0P9itBFZPCezdK9PCr56LLzNBtohXErII
unBWGXF6KRqAsGP3yU3lSZYrvaSPXagyd378N7Z4nzaXkQIIQXB1hsYaJ5lwPcT2NtG/a4WrRaNn
hs3gtfKbaiPGKbf/yqaDNB6yU7wl8vz0OBlukcaAL2o3k2wEkfO9r0IVou/aURpeyPw5Vis3FB+F
OKNgdgOgGqlDtIwJ13CpKE3UMzjZucwfY8e5a5UpuD6qpVOK+hfwHDznfMEXMcgZOAtzG3vZ2rVw
AwO7ibvBG+RHFmVu3P6o9JVcs3BMbTCDKsjBoqMZTBh46Ao3B54gFeurvjvGcHeTAXZ81IDq/l2K
f+Vrgk98y51M4F+2UOhCBGEgVyC+cBVtrrNGsrujmQybvFTB7wb4VU/2qrpy94oJmi9TnAkUq4Q+
UkC+zndHkQ691Wh1j4R2F5jDHeRRt3o0brroI7NKl3Sl28XJc2dKK25PWEFuWFWQHUTxFFOKytq5
YYtBXTkdbCikl8Qbk3c7PiQxkAHQjH7rI2O7KqewMKlopAbwC7sFEHlTiJsyxOpzkSfysQYoC/Ix
UVw+qSNFJN+vHPNlS8hpAwCD0rM4NDtO6jotqHxUk9dSRavslhK8WqQ1DMzCFAJ/D/p+aAfw16sw
hURJxjGeHfmY1tZ9qbYBHOUtOtkqZLdbSm/Lkb4XbKXOszS4U6Pq+bopJDaSDmXII2kSr4n3MvnQ
muOkvV8/4ItmwNCC/jtAHi8aMyjuiq6aMLb4Q4ayn0q/mWrlTdr+uhkhmMYu5B1TnKGA9xpDCfl8
NGVLmkFJG+VYxvGbOunoYfCZrtzrcX+LimYXmyuOS8yrcIvozeS5DXhIzlB/bpH0CpG1UdePOI2b
GbJOaAja2pnj5WrmUogxjDZIh7syrOQUmji/ro9XTE/DPB4lgF5gVjmKReV76iSW6utIKgxzto9t
00G34z4v0m1eo3TGgkIOneR3Ob7R+SnfVtqOJmlgmj8koJtXZoF7lXMHB44vqG9yvgueyhPOojPl
Wh5lZnTMpDrmRXLpZsB1grlQ1qAzl34boFlAf1Bd4grbIuVPYk+ZkplqHDJZd7VbR3qoGsggl16U
vqzMLf9qYVSozuFmR60VXTFimXBAdMKsqUtCrcmMAyHV92FIlPt0ytWNkUvs1clUUEbI0PJpMnne
V4r50KRDc0jz9kYzJfWfPUY59g8gLy4aqaEtAq/q87U2Si2xSgXf09sPTf885EOQWtpmZdQXRwhW
ILPAU9u8uiyOOgWcX4m/Rk189tt66P33cUd/J97wVkAcs/RsNwss36Hu+LjK13Z5f31Zh1sHRAOI
ZRHVW6pKBJ35PglHO3W7+dliYdw9tXYCQMbvoqwDFfWgaU0aRIhwvmYWOh2oBYOfFHensH9lFeqa
wNIlYVqRwJhAyGXka3Ep995nu4mP7MSGECtiVEiDxnz1vkPKW/Wo7wRJ4fa/S7d8sVaeWMvzeGJN
2CtSkuVqL7dJ2AXDEFDJM/3OJ57S+Rb116q+a9MneF3dkNAN2cGYNFI30j6S2FmJLsTW7v+sEJjT
UHtEJe6rOHbi57TIYR0ZsC+Q5dmnN+TJCfoDaoJ9IPv13bCTntEqvFZXvfA1fMk0BG3I3EIH9Uvq
+cRoUrSWmaoYF8VN7IEoxo+tDPdxax+bJP3B1LWX8cUtKRgUVi3LYjxhCfYIyYnLHHKg6nttfjfL
fmV/8B+62IwIZZAjxEEHefe5K2mSOktVY0zCRNGRjzehL5AhYvQGW15jZlozJex7K85U8JnA1JSF
kwQafCdyoW6/tkEWjxege0Bi8ytIDNJMRtJxViMcL/mTFMrWjNunhml3yXjIsnKv/RzUai9l0n1q
rZF3ijiqvzbniW0hhsoirUbTg5OEuuXNmZfYfrlRUJeL3ivprlJdK92THpqebrUmKrqwYUCGCx5P
5Nl4p5ywjqQ2ElPpcSxkq9in1XR09NFxMyCata6lK3O8sJJA53AmTyREAUsTjGVFi7x5gpWsodfr
Dbl0lICj2/a2tuIrF84dL8xBQ9ACmxduo/PdmQ92hg/BWioPRhdWepBoyNgE7B9SJ/B14wkCAGQR
swBjLMRumQFq1xxsaCEi8p3kvKTZPbWVlYfmRVTPjaCtFm4EXOJAyp4PBon/Ou7qjIYg3p3pbdLW
vqQcqbKF2J07lq2vSStBsJic+WtcJyYFN5JqsUomSGyExW9gcOPC/Z779tun+qFYnulCstzcNWvd
JWI66j9GEY8Cc4y2DLEPQslnhIgxo+Gseex3cc9+6MGwnfemV6Z71nv2SiV1eV7/2BN2Y0ONChBK
2Ou7g/NaZk+xDHIUT6+Az9yuwUDWjAmLmNeT1FKtBIlh7EDKEK8/YnvW6FtSyJz9MNp4WqyJpVw+
Lb52zp8RCsvYGzXtMooRkmhA9fC5kt0x9Utt8DJtDNLokwybugFF1LByO6yupXChZ2amyeOEPav8
Kjq67xV7J71UZAppe9tDU6mHip7dx55D77tmrcGYz6VwN+HA/Bk29w4nt66ObkKZgeY7nHQpD7Ky
nxEnVXmwEucKecK/9isHGRpcghqFinMzNSunoqc5DfNb+AhXtbZQHE9Ut4mDWnKH+WYtMby4h04M
Cl6NoRoJUmwsp+nNOxq70MN0gSqfXj+uj0ysRV+MTLiOqgjSbaoCQ8m36XcZWjf2J/sJRpghyB4U
5v7KXO3wBmF1dx69/Kh4ysv1D1jePicjFY+mrI90arF9isklRyhtanfDBhrrfvXcbq29v2KOn4OL
DXNiTjycgGjN/Qhzow+h1x/q56P+UAZa7I3bW+fRp5/GisW1lRQOZhm3BgPtKA3r6K7XgY4NB6Qa
FF5Gj4/FM6Vr2K+lax4KdJx3EQT7SG2f71VJ6QuAwLGiQ3k/AlWQ/85+1MXm+jwuT+MfI8KhrzRC
J1I0NIwqFVq5s/keq7XiJdO4Jn+zFDDx6rHFs4bA+4pZyjyleQNxJhq2BgUu+zBtor122zUvhnkg
9FdV76ZnqG6BY1r2rg/yfxyOP6aFUVqNin5uaBiG9vgQZZ+NeaO1XgP91Yq4k3zTqH5d/TKfu5+0
8/TmG9FjN/qVge+6qZ4M51W3NxRYhusftby8f75J8HiMDRVoQzEdhEqRb1Rpt2HQ2vFB0xdK8xBc
t7Y6BULYgxwxSwqrwGXWxJv6qyM4693MeSdG/9i2KIuNBzPzyvIw/o6psh/s3ahsaLqbOwALE0+d
cdE+adq+y9ZK/ssn689M8L8/8f3gIgMhA18dmd2oB9Mb2b53nRfyKK81k3OncOk0/rYk0iwZrTUa
ZsEnwagVd5rqxG/0fI2g+n+4wj9mBKdf6E5slwMG5DgvqhWkt33tpprLfPuVHuLP6ysryrH+5flB
Xcnz8CgzigQgUtxJLWl7XDEskJ17kLRui/6ZK9dM6qZyXrI9rV+GxrspP+zmZuo2mbRHkU55u/4d
yzvsz3eId6vppGMn63AlubkrZs8Acnarz3eZOeG0PzDzHlXAtmxc1fBHEPOPRcPLIYFu3abNkxTt
OumnyVz9uPJZC6kt4MX/nh7xXUH7udQy1E3Dvo/fJHuTN7sphvjyAx5rTVY86V3lgcT/UJe71Pml
0jfWu4lyRMJ/0miQdzog3bty2uSVnxnJPlPvCCv8ubZutMHN7AnyeWtllWVXefLNwmU+oFEwzVHX
CPWX4kcWpk/VHduOwfCsv8ZPaSitocUWb4ETe8LdnXGhECgc07CKyLyZGoj06RWUtoDrXxVBXDrt
8P4Q8nBwD4Dy/Py0Zwxs+4qFw5FrQH0W4DhjZC/3R83xoYrexjMS58/avDFbb7Z7N2LPE/QiJldn
XoNg32pdRla27lLijN9If3+T4ItLtKZJZVthviGn2cxvuoTPoolfSPNGa3+lme2W/Q/UMDbXN+fi
Qp8aFrzyoKmzXrU4MzG5KfJQAx2rljxYFQjAH4pkg+pkhF48v7Ruoe973fbSe/vUtOB1y6HSLDrD
dClLkJxEXyW5ZaXixt9tda0RZcnvntj6mv8TD2+WtUNb/BPWheLqcuKOa0dm6TY9tSC4XF2nSoNi
Ew2ZOu2ySd2zqtnNherJVrwCLll8ogFvCmZb9ChD90qwRRJzKlUZo2nyALdiIP20vHJbeuNdfzet
RAnLW/PEmOAK5tlq66ofYEyGaKYHDeTeKm/KIAIRY9rtpPn7ZK6poS7mEk5HKPgDyUTxutHgM9We
uVPpGe2uVr362XkAP31BEheZDLuDDvuTJX0DR+L1nbnkjU6ti6H92GSW2sD7RZVdbAlyQr4z6ri3
BoT3100tXtWntvi3nOzMuMzrvADHQkiKG3P2mHynyDVoRO/szpXG235IPFI/FBt7LRRZdIMn6yq4
QWW0xjmdYDi2dqP2u0IKw/FGF0QP28T6sJ6vj3PpEjwdpuDgUskx6hIv3zDJ72s5DyhwFmhhinpk
isiMaNi/bm95dJwcCpV63m13Pq39iKYV0k5w8nuDq4QCD+2Vw5a1vh1q9Woulp84Ma4DgdPf5oT9
SrQU1FA2huegw7QMyJ1ytDyoDiGegEoxstBrb7NFh4YMIkqEoDVELv18fHWdd6yObBiMJcfVhmR2
ZwNJhOuzuFQAUTjx1X/NCNeDmuQABCW4l2n2EGtojNxY1QP6WXFAXZ2LbX6COANAWDN3iyl2NdWz
zLW00KJnPfkG4Z4YSwcAZopvGKAUvNVuFMWVP4vcK5vX+kN7LH0zvc+UZ7s8NFKO0vtajlHsyPuK
b/9MAtpFzueaxH0iZZ2Cy1lGkfVAXvrcNeyXLvVttq2gRJDu2vSYDrf2U/GalltHOiQZOoEm6vUq
3TILRFjqY1K9DfaRgi/l/7VGkFM+/7wczT9IvuDzmLzNAPzv7uN227Xvc7rJQa5ub+boSUpvW7nf
y9CnoHPv2hDuvv4Vi+f770W6YJibo1HvB9VE+mzrxD6DTMNTuMbJv3jvQZsBasPYkVxf+Xykmap2
lUzUJHRuUoqKhzoFevLBrNu8/UHrzu1Kxa/twOjfrg9u0UmfGhaOwTyk4HocpiSM0m9d/Js93wMX
e5Bbl0wfEnW796frBpe2PBguQNOBcgRnTzofaNlOMXSUG/gNg6JL40FmLw1BkwJdi7uX3MipIWFg
STa3smZXqDWOg1smg2fY364PZWljnFoQTm/UV4bVNhhKapSeCqneebhNs4eBvlf5xujXFEcXzQEY
CZ4mZKxAMX4+c0xJdMngK9UqlVeVuR+lmcuaCRwhBvXAg6j4Gq0318d4iYdBzpy3wsIwiC1QrTq3
ShXJKiGdB6t++0sKQRppRP4jS9x+V/nphxZ4au/t/ikQ9MsxnZgV+yHSsZzluYLZDrl5t34gP7Sj
vJl/yK/SvwlvT00JTkZJWD6YA4pjNIs8s7/RLL8lT6azEiYsRpuQKkOmmINN8Og7n0kgX/R+0ni6
Ou1kvECk0U/UpHhBA+itaub1Uz2lk8uqyrkFU0X7qKcG3V9fTb5FxLv89BP44TyJyJzG1iTWURpa
iq/XrRt3+z6f3ByC6vpKcL10/IBg/IK9oKlFzEh2cgsilArpIGJX9oGVteEi9SX51we0mKCx8FrA
1kTDI9ojzkdkNX2BixxvE2sKe3IYqm84d9r8u/rMAdkEc1OXusnHbGzoeyT7g7OLygBUMO/XP2Np
sKdfIRySYlI6qWnw3iNENrdmUQKVKkNb4LqVRV8NHCqgWpw5DI2y54OdO7OPGorgPYsDkPBC80EN
QCMmFY/opcC97VX2nXzbtx/janbv65yLW+fUtrB12nkcrNpBGGiODyDgP0StdOgKtmfjiyofeplX
Jak3Nm9q+SvpM29SNml/O0moM+/75n0y/J7uDGXfFBvsf59EP6WS7lOF7vSEgWNf2tMxDZJ++6/m
DI8BoHfRoCbOmWmiN6KdEC0PDBQi74V8N8/GTnJ1MNvN3+J0nyAfWpcba+Vy4GtxOV/o09TRpaYA
WXe+Vu3sQFEZMVLYxDogNpmDfnYtrraTBIXY62Nc3H1gXvuvKeFBYGbDnPXDjHKN03ZB3JbzDhDz
5+tG+Ba+Nh7hGdDbETCbrYxna6ns0kNcT55JUjcmURiRn9FgBxZZg0EtRkVgE/57ZHzkJ/6qryIA
lxgWz1bInoAM3MipZ2l4rnaJT7TCj4GONOfbsXFlOvnXR7y0gmAz4Tgl4KHBK3JuHA01eT+AkCvU
wVQUqIWRb6Q0lvyUmvm/8Muc4VFGRARePpG6VILKD7ppHZ6qYm6L+nvS+6CrCeTeDEi+EoEtjgsk
cLzVHqoIostEhrUyJxqnoRbFEN2JAbFNhibxu3xeezyumRL8op5PALQwloZVm5nbFM/hIE1JspGZ
vZbMWXRQnIHwP8MyhadMXOuZpkV6FsZpaZBNa9dt5hKnsbpNnfRzdRfNysCmg2Qgl+XJgwbVqSEZ
IhCJzIoRpAiDkqA01UTbaTRKlT0rrQFscmhjUHw1oaS7IVoOjexusCT2ZJEiqX8rclwhj2iq43aK
DFq4Rl6b0409qGC6JebYVLtaLiE70fdy07rokS9sLyLAoxtrl8OCF+D8/By6hKwA+IPPt6szsSyp
VC1FxFQF77Nb+Z+Nl7i/0LDqUrQCXz8cSxcvokI8yQA+B1xb5Liv5hR9SXabhbX9oZj1wcKdFOlR
DESFHErFZ1OCr0VC6jmbb7spvxuSQE+f8yHaDNrnKIWR8QHi/Y/rX7UQImtIxaCzBkhXkB4JTjd3
hqwdS8JCPa5dVZLdXM43Zgbqo3KDnmq3HN6uG1zyULD41S/Bs9yiLisCx7KZpISF7aZV3Bz6h577
qf2cX7oQksX/whioL7ngF8jtEJafLzHtmFWAyQVsHPs+ZNuucvtv2cFjD/RQrYCBFk4uMBx/TPHd
duJ5ixi21J6PK8P1HNvWZ1zGPw2Frbm+xY10aol/yYklY4giaBDB0nQY0h36JlGJiKYX8NOD+2dX
SHd5AKVnHY1Z6DL8ZsuvaGxEeyMtX1Zmd2nzwBs6IOPkRI/ijc1syGiVrGLhWN+NapCOXiaPgQPe
mRf1e32sqiB/IjmXZmby5GbJMVfdeNwaxfH6hywE6Rw+8/d3CPdObVUzraSChYy1LrgNlAqieRxa
QtZYYZZcxqklYT+ZZW4OaOxjYb5Jnoq1IvxXF5YQMpwNRNhDFkmmKY8wocnkWYVP6y1NnynYZW7y
z+q9iN3+cwYkwZNfp13+Yt8PWPi1mHmpcso7DsAOCgYtLmh2vr3aTI8hWtFie0WP9d6078vOG325
caGWXr/VvacMv9pvUGvLa7fRoFP0WPWusrVqPDbzVcz64rECoA9KcZxUwxHWluVzn6kVvqY7jNBV
nqO3XrphNgpRU7lrpRtgAmLjTTcfxq7dsL4Bf2NyMOJ/yNfCX9cadhg4ewGiBHeZ4CfbOR0lRetZ
+E3Rf0IIxbVtaGj0QWaAIdJX+12khLr0luo/B81a8WKLKwLRZ0RV0FEAc4uwImMVVbVtj9jfx+6o
B3t9P79X22TL9tZTH7yADcqT3x1fBglSc9Ot+LWlLf/H+EXCU477Oi/1mYUgCAVSoblh8iq0ni+i
uO/5WxSEnMAwQwvofMsZ2dSAAVfGlpsPZull+qZBsQMSh57xrX5xoCVrBfWasM1XRuSaVSE9ZKBJ
EbyjfGR+7w9B7icg0dq0D7oXTe7odn76KB204G3fPhi34/M2P/b34328M34XPirAx+T9uhv7ymdc
+yDhaR6jv7exC3yQ4aqH5me5eY+9xqMfdxU6Dnq/C4zQ2UEj6bPaPRU3Dr6xvpGOvxrfCsjWebF9
YAX27Y7cZe6bFrRbBf/f7Frb7pm6a0L1IhfY14k4XTNhU7ZF1RK1x8eCAw99ZuwpMb0sbD3JV18D
5WgE3S66l1+7fevtrs/T5bUDJDOCf47MRtFTzHGrTWVRXZ/qMJPA6w+uOSfeoGTcwT0hyxYh6Xvd
Hh/J+bKg5Qm7E4hiDhYTyyulluZ9VZdtaL9goP3+FyCa9Tfmr+VfF/JdnFGQy1mA6xH6zYKTMQbd
ZuiQg6FkHwNg0B0d9XYYdNcaS19K91WHNuEVbDg/WuLgLHDz8Gwl2Ghl4UZrnJ5URVG0oU6NG4Wi
Y9eJP+pe2/Rq+fv6PF56Esg4ydCdgeY7yIC+4pqTuCUamZ7YgFaFpJFv0VmOl9SaktxlJHBuQtiU
Nh3y0pyqNrSGcZM1JWp8u6ryE1sBRmblTlgZjtgPlE+p2RkJbI2tfiRZutGiNRT0mglhQ8ilSQul
48OZoCFGDJeS1+trcnmWsPh4qoMwE/++UGSIm6ioeiPDmpQThAvQnNXEtj8nhW9kRUCr4bcj1yv9
vms2hSsdeBtdjiLWhiyinmZW+8mGxjx7hD9xux5YG33FYSxNo4MOKrSNoMMfHBzn1wvVqJXrOabR
mCczmCwKUhhT/n59JhdyjXwq/1gRrpOB4D1dKdjeldu8gBnIT29fo86dD56R+OPjdWvLc/jHGP/7
k7OUtHkxG07ehpM3TW7y0/nRTmCu+nbdymXwdT4k4TgxpwaBdgQr4yZ+jr+t3cBLp/XPjJliLVUZ
sAqkhe8xGj2Q5tBwegR4ITo1Ot27PpIlN3dqSjhJQ1oCcDZzH978KsHDAYLKF+mfMiPiTuTzZQH3
CEUEuDnBmSp6FTdJAivzKPms3CaKtqk1+t529kpMuDyeP5b4lj9Zf8eJ6ViobRsWuZO7kQq1UiW/
Ae7om1QVKxHg4i5AkzmCX0C/0f17bsto2zGlxoS9VhE/j4HGU95nBGXXV2j5/CCyBi0yENkXVOAD
MPSlMsNMXN+RBqBstQ4kJ9+XNkh240C1yD3obL2CaN/BtRqMZHy7/gWL4+ThNZqtoTYiCrElhIGk
I5fbMEvfCgfDzG5JvAYvXjMiHFyzg5wyixWM0pE28RDfZNLwyKRkxccuPCWh0YJ4GjwE2Ieo9Zwv
WkQcqbP0CBuEfUbILMk2SAEzD6RvrIauYsrcbP5UB9C1alATGgPas6ArUI8o6IORFp6KJ2iVPJdz
vLs+ywuB4/mXCTMAtEqVdLWFKwePSF+q/ehYA+j+O5oDdm/tBgWoYN96se6NfmN+2KEdNa6hh2vv
mkvng89ATR1vXBVU2GJDQ9fquR2NPZr7UseL1cdRVSBHf5iYa5irRTd+pZ1HWTxTjdc0QNG8oCmM
WZIkY2r0suNo5DlxJ7av05+FExg/SPUTb1wXSE+JfUpMWjm7l1cfYEiQBQLlC+IuR+QZtcsRJCEW
Whhj64dh3tTp+/XVXEjnwQDnJ9BRzkObMh/5iSOqO30uMp32YdsMvenWNbFfJ7u26l2fotx/yzrb
Sbb4s/OuSHan+TqzZ8hQp5W1UyWAtfzrH3R5vtDhjoIffxigRVQsg8vpTFI7iscQmWol8UHFIe/o
ZMqlDw2vNdKJSy8MYyp0C/jLgFPPnA++k5hCwGk3hlKW7XU2NV6pwHGMdMQDMl+LnxeHpkEVREeN
BQVN8UiPc9HZTTmGwLrIBzBCm/cjiC/3qiXTlfBi0RQgbDZcB8RORBR/lJhymus9BjY5g4cG1Wyn
GoUGalp0HF5fsMU55PIPePHwFwj/lNMNZCd9FUfqGNIiaVyi7ng1At0QY9AZ0xxcN7aAJXVwuyBV
CTwIb4kQ5hDl9wEhdTmF8ig5jw4xm94tDAJSYbAKObNHrKlMH3GYMy8lpN5YrLXqQ1JZ2XvZ9Xj4
WUWUjW7Rlu1LmjA5ern+gZezge9DbR4PTi6/IeLRNYVk8zji+8zJaN1eUh3g/IcqiDVr9kpJWoOc
LthDYlyXsY1tACNt4W63ZmJJlSZNYYX+rhs05U8HE1b2bdEkz7I+VCsAvkt/xBnwQJEDSA66qoVH
0/W5utyk578lxHTIF6mRSXTM1ZP2nu7N1+s/v+Dazn9fcG1geCEQm8Lvq2AZ/5HexOHeaVz0hJUv
DKrta73tX1fy+SVxbk9YC4NRrQNz5QQYJ8QLbrJmq7xS88dYb0dAR239OEqB0rryvqSxJ5fQGxif
6vij0tda+hcaAc6/RPBrc2kapBw1NNuSQOtuzJ9meaciO1f9pBtI1Mu5ASJIp3v4uTLjvOJ4bQYE
X+CoujSjlDOFnfO9rPw63TXzhkUblK5fya9se93c0t5HIyOHsyo8HyG8brQeQhWsyecwSVUU44tk
AtQ6enCSKnJ7tVgjJV3cTxpONoIxzvorMl4kEO0G6Xcxh52m+mbymYJt+znav83Krutt8BAn9ub6
CJdOmwnKF5AfA1GBN8m5b50cqJFrgzzjlWA2GyrTcjNZ7Vreiv+KuGqnVoR5rDInjsahn0O7Lrxa
ibZFue3uQAHgRje2Q1ciW+6hL6xBRkQ28JLHTS+cyqzNcgpRpDl0bMLuZTwb3Ky1qr0iNdq20Yuw
p7TY/4t5PLEpnMxeqYcB7ho25Z4CM1SOW1YV9u7fWEFFHvkxAFsvWtYQerdWm6AYrOrtHdSGvw+A
Lq0YWdr0nGvQ4SJmUI4XhjKmEKDuZFSc1XYkd0SxNmqkHTPLzv0pMfSViVty0fD2gF/hQWeg3fZ8
AyKbKRVRyeRwhkShO9hd+wvTnN8beVcF12dvIXsKfjMkFjm7IQgVbWFjkF6f9Say5xAoSG0/jjlE
A9Km8MAIP3l5KpNvfYsypDVAmaKqIdNqDY65Ejctzi5K6RriGPxHjJt4n4piDUhlzEijHmgKqetE
6yY/RSLFi2f74/qYF883NOTxXIV2geUIizmnKhutCCxrVj82m5kpsmvXpeT9cytoKwDfigXkAvjz
zhfRYJJaGUMsh4U1POVpWrmd0x3/fzZEH+J0kpVk2PspkxQ36Vvi9c5aaXOhcg5IG6IcAx4RCW9T
GImVWrmtsRFWkNA/oPm2ubHsydlH49QeOxl5utRuoJ5DQPad6TXgpmQyXSUiU1AB9x0YieRshgbi
L0o1zX4nmckzKfXMi7MpWWnsWjo6oIRBiQOdgFAmFe5CVNar3GGqDDhoFPkprqewb8H/1NEsDa9P
/rIpiKEB36QAmSGYkqiakyZ15LCRuslTs7h/KRpbd40JwJDrppZ2LIqY4CrkMqsg5D/fS6NhJEnW
aNhLckfuZ0rnQFdb+d/sphMrgitoawa5AXhskNJ2+ibuymJvZp2+Ej8sThsEYyH9jBc2EkfnY7HV
bOxTkyghiC5AyNkDSljOKr1HhspcOYILvTfYuX9siZS7pQ5MDpVsOWRIMKAgZNd5f6uA/n7YEW2W
u9t+SjTIDjdzX/uaU7FppyWO3LgQqW5Qwc+MDhmzTDddOTEa4ra1gU7oQqfoW7i+wsuzYoGJVbaQ
xBNfqWBd76RWiWT0y6XlQWkt4/skD81T1BXOSgWGT7AYCkCdELg+vF8AmBb2LRByVtk6qQKwo/oy
zsZ7XanH2AiJgn4QRM8catKuhFRLwwP3FL9jIAwFaZrzRa9jfa7GBjaHuoxBOA3xm1KK4w2wFGTF
1FKkY4Nby0DFAqyW4lU9IRzolaJUwpiC3/qmNf0xCqBGWQ8rMcHSoTw1xP/+5AkeRVGqUrvgGzl/
ZHHiZYSt5KEWLkZcT8BxIP0FdlmR63jQ+aOb7wrSkEPeNlsKsg/XGBhwLi/XN+BSnI2CLRdzxlmw
sDvOhzP1deyMPYYjd/HoqaT3zf8j7Tp7I8eV7R96ApTDVyp0sJzHHnu+CJ4ZjwKVqfzr35H3vnU3
rdfE7t0ELAboEslikaw6dU6X6EE6tdONrbeS26XVGHatjkK/YV+bvT1/LyStFszqRiMIEicoCeCu
Cl9R+HxynaOVGsKdClATJomr/HrS0aqvPrc2aNFVxW2Oege+n1j1xjq5KmbzhuW93+fDbVFVB6mM
J8HW3NgvZx/EHX91WznSqK77JXFNPQ3UvLqKMAv9PBIKEcBmDnURJnjDt2AT/HAWwgHeWNx+saca
UkMpg8248PTsTi5FrePbo/q0oJ0v94Qnl9O1sKC3SRTkKPA502M/pk/t0CKZkd7XUxQ2zih4h2yl
ks5GxrnZgixvnbed8jiXv036XboB7TuplvlbJuu7KkuRJPLqOXUdrfHRYHtDK5I6Aj7WjaIJJhdK
tiog0IBs6dwFu1xK3KklxAiAtDTAVmppdKlluOWoALtZFkhDRsfM7IJImUxSZlqoTSLp0dVtuDB8
9g2cW1kMJ4oz4xxsR9q/yZKMl185DP33acBNaQH3dzjSQfWWohRJ6W6GlZPhc0ewOdqlkq7Dt9Cc
INm/cHt1devnkovSyttB5dMSfwA3bZPFQDAjRj7mEJaG8vMN0tjZc/NtvNV/imhUNk4ZTClIslCN
0nBZ4nZNG6VpMmSt8mh2oa49SizQZ0EmbuN0OTPBbZthUPN8HhtEJ/MXRgTSQbV4i0cbx9nhckDe
XqTPwXAbpStGYzRNbJRicQEY2ht2QSqzus0nwYVs635/NibuQoA75wwpFoSCHpnahh7aIjCZ7mr6
u4qypZSMnqK4UqbdQZoymOxdPWDxUq/V52AezO96ob0bqfz78vA349PJWq7Tc3K6KnibKYWBibaV
1yT15KgmOjSt0x9Mui2VWy0RXLG3HsIoQyPFaoKmedXWPjdY9lmaIUeBe8NAWviqBtKEN/N3oRIb
wKX6gYlQsdtR6MQiF4WKapHnaZ13lkR+3UBDZXF2NSQS53inS28VDcde3dWVXBE2PBudIBRvnjEn
5rkA1BfNDKnDfkVgOpBgtJWMsLjJ/MvruHUHx7wCwgRy/BUey/mxVU3gzythxrRd9emgY/cvYOwK
VYJsDbg2XNEzZnOLnhjk3BnyJClqZtg4+rCQOW9Jb6u+pLwWdeJ1y8vl4W2GnBNjnNfEfVeni4M1
rKv6B+vz0rUzRSFFnlPBY2ZzQ5xY4rxltGZrnCdYWozOL4x7avuttmdm6MxuXS8uklECi5sR6MQi
5yBOMRbZaMGiNZQ7O9rPwwsr0EM3BJfncP2dLyfhiR3uONJbVcmNjwVrC5I8jtlO7nQS6zGhaeMp
RS+40AnWjM8Yos8+o52BcU3mgUGiQY9KssiCq7vICPdkL5QqjeYUXqiOjg9gDnUWEslPl2fu/wkh
f28uPnunSsmcjettSr5nb6XX7B6i3+3+V3bTUDd6uGxswx1Q+9fUNW+Glzv/GClGR+sjiDc8Vm1r
hA7aKR6iypB/JtBU9eLRMf55VnCFPKDRCm8fB0j284CsZ5rdQe9beRys3WxcTaAdktQymCVrf3lg
W6H/zBJ3bxgduWqRflRAIOOb+aFx0GEDTS1Pb15ZfgvcG/LYAh/c2M3IQFoGRDvX9zBPT6CbjjJV
2oy4US7jQW7r/AGI8TJw8Kr1u15eoAmkxwpITRP1EE+6SG9j62YGgmYIUGBuV8321X9PzlcVSpId
0k24XjxnvxtGpm/GzfhS3Mlhd1OKnlAbm+HMGBclpSHvzArWHllaAwnf+nlHgcDrfMFCiuxwMbJw
rKrWKtgBqMIzkvi2b2wvtpdjox3rTnEpmOCMwpAIunVv69E52JQe5YTuKJ6TyvxPm4IBDEYP9Yk6
Evc92tLoalZEkHzqX9Co7iotoI2WUl+pyHNXhQy8EPN0pyJl+mCzh2SOWu/ylHCx9csX8DE8btIO
fA5ViIweVAopNRJCTdRjreIKMuneIu0uG+SW4D8GAcZG/hX0vHzXhS53QMxGGLKeoz4XuUmxj2yR
WhIXij6MgHUOuHJw+6OxhLuFT0tZ2tOQVeFk/Namq6iKQf9HYkMwFn6T/GVnHQhYFFBe4pGJ8hAn
IHiCTJgT556tvjhurlSuYhDFddSd+nOoHrskFYQGPgPyYRX20NWB7hk0iXHnoTzrdYuKbhXGz5J0
zEJQfmffZDMo0Cek7WZlIs3vKA2aZtfM7qR7TEhpt/rlyYn8ny8A3hzp5jXhzwVEedHrSJMsSFse
bxvikPVfLXDIS0UCFTi4Y/2WvjTfL3vOlqtCFAcSAOBZQPqHCxJaP2mjYkGZLsdLuMtvU2zWvK7c
It2p2nUdizp5t+zheQWVbLTywpk4JypGZgxSrNWhPXVPVfukV+l1mb+USFBakrOfWHd/eYBbWwP3
bcjvocaFciU3q0pt1JVTJU2otvZwM6pzf8hH65i3s7K/bOlDTIdfQFQpV7VcpHqBUz+P7gpF0a+1
0iZc1y3ed4d4H+/bwwhJ9piRaAd86ME+xlfdge6Rz9u3yXWch7IHfsowEVF08Ofrhzudfg0300q7
0NLOsybUqtdKytzIfsmi6yyydsyUgroxjpCZIkPzdHkWNjfSqV3u6cF0e4lA/9OE0zQFeuENhe2C
6iuanrDGCnXtRvKc+CXOA+VhAM9AddvGnduLttPGbkKjJ3A7CspnoNVY/eLkqB3MLCrrEZ9BndHL
rOusnYgy9UQzYlevBAWwj7oit/QKYElAukFMW4Me0Lk1J7Y6XTLrJryy1p37DOJ3D8j9oNob+P8f
PxWyouxjPwn++pu678CPu+j/9CMSu4Yre4o7+TN0nGWiCe50/IV1dQUNtR8HxTk8BnFxPf86Og/A
+02YC71fCNRlIXiVvi7GdMes5SBnElqvrgF4PIx09mcj33eNJZigjdXQUBZYlQ7Qrvml2Ez1vCzs
sWBhP0JsDDqXpJ0PiXKbIe132f82Agz2OeILuq6Ag+OJHVI9kZcRzZXhaN90YOHR8msmd265HNsJ
JKmHy9Y2zkRYM8GKj2YN1Aq4TZZZo1oPw8JClhN1tyBvSAqRrs7XnQwfxk3OhkanBRezuBhtsCqh
DA/pMI9/qPng0b1tu07ee7lqETzWhrq+iUS09NxdGZIwMApsO4D0BgpkBncephItHaMbkxAADOov
g1qGEggOfGto6XVZqJXLwEfg9hqDiteSCh5yX/wFSiOrCruyooHX6tW5xyZ5ZC7VtCThnEPVbwSE
waV6EfkO1P2O8QhVYTr3heDatkams00MaoFVXHqFm6B59KPn8SRkZMj/23mpJWGlym4TKa8TA//0
ZYf54p6rDRWoKjgMnJQ/byOd9ZNqwUaS+KXhoyPQcoIo0PMfsaioszGHZ6bWPz8ZjkZte7FrMwnh
Ko+p1hBzvjOGB6nR75Ty4fKwRLa49arUvug1Q0/CciBx/ai+xL+jAaq1gtnb2gqryBRab9eWbzzh
zsc09PJsG6UCv8i+t70Jtecbq9nlVzH18quiW/ZT/X55ZDzAcN0IZya58wyNo5JWGKtX1NMDkKJX
OY6rdDI8c+5cO4ZUd9pBMHS6l6eYQOlj0d8LSneXv2Jzfk/GzZ0vA+tAKiJh3JXlVSyg++LaktDy
e9nK+itfNsCawgejEdos+WrkwLKlnlV4DEvAgYAUeGrdL3QRLaIqMMMNZqZdWQL7AsdkO2AXd+lS
EUeTdkp6n3rX6Osrq4d2IUKKjS/Bel3Jk+FxcbRSi1FyIthN1PfEXvxl0t0xRZNJJ4heXw/cD0uW
uvL5oarLV/udBb1i5ZKmIbX12E9rHX0UyoT62lI9KpmSugUtX1Fl/lV1IOAAPVDtzkn5TUPHjeDs
3xoz8F2oaOo4nYD/ON8wtE2mcm4wZqrWRyP1bXsA68VCJIGdrdgJNUA0laGMjWsXN7e906Qmq+wk
NGjNdn2lfrdGvREE6K3geWqEi2hZUSmZNhsYTEvfzdGtftU6dWMFLBMp6FTrPnMvb4jN2QPB3QpU
gVIvf6PvGdXSScWoHPmOzq+OVYMn1u3Ux8tmvj554S+qitsZSJtwS5K5w9Y2YtPOQEYSVgNE83ZK
Z7pZBt41NFEDIgg5Ale6A2GLYCNuTaeKpgkHvRN41vNeGutpWRrtBC+V98kUpJVr/WwjF5WPsRKJ
mGz5x6ktzj/GPonQgwBbQIm4Y4F/a0HwElngnCOOJnWeZlgApSw42VuS9/+sdvNxEqBxxtJ0tNKA
Z4LLjdq47Kk5W9IQnfueqPK4FXtPf3wNmiendT7MGeB9cAG5ad3J/GGAdrRkPwSOtm53PsKfWuHO
T1sxktIc1iGg2v099Yf9LzvIfZPsLxsSjWZdrJPRyGprSLKExUjiJ+hE7Bq5IbYmquZvL/nngnAH
SR45eTnrcxou1CBpf1/o/+WKc14b6WZlZxWmC12rbpncMyUX7EHREDiv1doOIPEZQ+ihXTBDJrZL
BcizrRiG8gGunBbOdFyrz5dCUpQEPQNYigZ6dg2oh8vM9h32o6n9y2u+GU7W7BnKB+iZ4fEdgzEw
qMSX2OK2fjCy9NnRbpn2gLMJr3vleqCzwMk2j1n1xOL6RSdetqh6Y9QxLCZ3ErIqek7qx/xq9gyL
KC6ovYdKcB5suvWJQW4uRxkN+SZSVqFiPcW08BuIqZoiIzyHzkecQQ4B6F8QT6wo1/Nh0bZkbcPk
NFTvTUB6r+Sc6E+xb+56n14VP4x7PcjJ+C17s45ZTA5NFpgCn+Hrx399gqpD12PNZ6Ar8/wTWCMV
k8rMNMznYLxffhWe2Vw50XGp741cD2ftmSGLdSv9ipOaWP9Q0fKLdW4CWJLH4wxYbCizNw3tJmkn
u3JzbY/vxfxvDiakzfHWRBe1g16X85E6SZUYZaSvW9x0yKr25IHhSYTJ2drmuH0hxyqbcH+ev9CI
Vlo7KFKHwLLtHSc7zqBCuLz9tvY5wPxocQW8dM3Snw8EQMUe+D4boR38sHoVxC/m/DxNgnTq6uH8
AWKACg8AbPDMAPB9bmW0tVTt4ghWQL1RElwvg07v3Q6dLSB/WebB1RIRf8/mq+/UKDc0qmGb6yaM
FvMP1G3GSCbtzvhuKu9mPAdmnxyi4fnybG6NE/LWIOIGgEL/0ivcgSPSjDInDXHrkpDMjf0ltO+a
IvhXg1vzkyhJAjSNq+b5jFIjsquKJVloTROeQjugGaw5JSby8VJyn0wayVKoEYryozwA6WOToQwJ
FQbkSJHp4U6eirHGhGRzGmo4dVKdQUC8gAyCAZrL2G3im/m7pNyCzuuoRvfQ+FZ/QlysCdr3zPxm
aSKCS77T/q+v+ahfge7Z1HkOAMl2coY21zSc/elRfy7v7Z9L0D/E9+ODeUAVbY+JAUvJcN9CV+Qn
ChSXl1tdr1e8X6MXBmWnv+xzR0lqAwYkabCfVyS6Njzj13SHngoy3ncANP9QdsuV40t+MZIhuold
sNwd8r35dPkrNp3u5CO440Vl4JuXG/i5Oj41JjooNZu0i9sWe9UKEtQQcpDyXja5dWivZG0ITaDU
xCPg3PvqOKOQyciyMF+0o6m6vdVfD8A0JE4Q3xU/LxtbXerrJH8a465TTjo6SUxhbD6m++yxV7G1
RGFw8y1los8BgNd1KvlrSKr0vVRBCTYcVtR2AV42s/sTRwOZddSjaXO3Xks1h17H0WuK9oLLQ9ze
ViggAjKAKjT+cz6hVR23EYMaYzi7iI/0vsq88jF7WToy7sa7Ng7SW9l1XqtH6VV6HR1PYH59g3yZ
YnCOAb0OEj4kpc/NW2qvLDHac0Pzfjqk1IueKSXNS3QXkaZ8+S2wtrlrsHfX4gJozgzuRZSwmkoT
CFDCtpv28ng/Xtu/0p6olU2k8alrXcN7EpFhbG4SOCrkcVC3BAEKN0KknesSXOVh/2bt+yfqAp2Z
uuiOEkzl5s44scONDS2dZT1kYxYaxrOzoFpne6UT6vqbdBjaSRB/No+49Q3+f6NaZ/rkKmuqcNq0
hLXO+4O01LfI68PlBgVLYQp19YAvHmKt4Hp4x+ol55aKpXMiKmH+KqidTEnQAJ3hNsk+tX3zMDxP
2i6npHpm1rWKMmkkSoBvXVPQIvK3ee7YKaHQGdUUAw2mn9quQzC/7JPb7vH5+1wgp5YTLUaK31ev
9Zk4q5BReW1Z3/DiQas4aQTm/p+F+7THxexsssHbAVhEWDLtPcusXVkXh86+iyoTLRto17uJNZAO
ih5bglXkS3qDMsmqWcCsFtDwaPqXJ3H7OPxcJZ7eryrTLGINZnEIZj966wIdfYQH9iy9OJ69i49J
TnKZzL+iV+uHrhD5eg5AL6o2u8vfIRoltyvUYaiXgeEzYjSgy9KPYbhtG1FOZL09ftkQuDaj5KQg
e8lPpZQlCJnr1lu8+Phq7WfXuOq+p2501d6nj42fCQa1GVhO7HGBRdYr2QZ7bhbSalfo98vKCske
tPHamG8rkHlcnsLt8/DEHDeHhtQOqK/BHPp5SDaA/VLfLbXXhBZ1jfquFTabrE+AS/O5/vlJKKt7
B10lMeZzdAt/vsdF4sjC3+ArIZPPDv+wpeavi+PJ8NbVPbFWaeaAM+LDWh2qrg4puOGP4f65PIub
UevEyuqoJ1a03orBFDRlYbG372ZPvxLi0kUW1j8/sQDSp7JMNFjo36Yr3MWvp6vCr/0M4CMaQBfL
Awn9AwTQL4/rA895abG4cIw+FzyLgWcN9Z0ygDpEB8058wBVAy6BHh2f1SB+mL3E+y7t5L32mrjN
rtrLV0hF7A0PtAnuHPxDjPyXJeVC+DI2ZpnbWNJIL2DHAFoY5UURUGBr2+POAlTExz2JL3CzOgHy
KZGyMAWjThLVyDAINvrm5AJV5QDviaIlOpbP1xQpHtQnUgdPu2CQcP/Tj+Ox2Q2/810eTo/xVRk6
yOQwt92zsN51f6oXtiu+gQ7X7w+9V9/Ev+qdMLWz7nd+xU8/ijuwtEhN43zCR0m3baD6tcdcdP77
4H93a1cPLvvXZvX0xBrPcTWrac1yvKRxkOhuCsmChvwqSeGWYGVBD7DgzqZtxZ5Tc1xsXVSUL80C
g+vBkTzup5ffSpDAoZPb8U27lX2oy31v/eJo7JR9dFvj2Mqucd1RCXqTd92TTaa9tCsA27k8DR/s
WhcmnS8kgS6g1yIZ3+XJ19KtdECjz0HrXXDztBVZvqUQXZmftX35hkff0bwCPsa6T3yoo76bNWF4
hn6Lf2muDKBwRqKbROCofH/gx447nTYuZLMF8NyKYpU0oJWem/Ufy31diOIe34XiEgIH5JnI7LjO
Gz2DMfnokJRou+AF2rYk899Eb8Gt68PpsLiobRgxYBjr/sv19z6/0+o/hShV+RXuhsTdqQ0ubveS
nOlgcYODI2omtxIZCLQxgjmIvQnCHMje7J7/XPamzTfmqU0uaEOhXDIcBpuxPQd1X7tpCahZlO+6
eN7X0XKUerZPx+5+ov2t7SQ3A5Q56hwMhsu805TGjxX7aelvJVE1QzgbXMSb5j5z2Iwvcx4pAHCz
r+17iF/mpHIld/Alb34pj7Vg12/ewU/ngwtp/Tg2ybhgneVd+rDsAcm4170iaLxOcFfcelycGOKr
6aAuiky5x/BG3wiXK504u8wfSXJ/eYE3/Ra8b6inr9SsfDmYUSbPUhHTkKat1ypQ4qzcTNSB+HH6
fIlJn1Y+ZvXkxqFDbsyopISGSntIsz/KlOwte+/g1TTNw92U1iQxHQgA1m5W9u6gjftEcYtodjtA
3PKl+DZKFin7bqdFVQC+WhT59D1tJD/OWr+ztNuVjjlq8keHgqSKiUh01o3FfT6QdyCzQD4dFSc+
D1ArI1C9RZeEOvqw6g4dRRA5VuOnchSsxpZ7QZYROR1kB4Gt50sERTdBJIpagMJ1zb6y81vWBin1
HXmn0ifQRLIhBhOJKP+w4QS4OliQATZtCMJ9uZ+giQ4vPJaGMcBv7QDeeBO350okxigww+er5lin
rC86JD67I/p4vVlJ3E7OBVt0ywogjCv9JuiOAJk8vwlhIaFDqyPxxuA/fi+/C0u1G+4AhOSnhfUL
Try5kZyq0xkKqflSXo2VcSzsKWjb+Xnp5eDy9lyDGOd5NvYlRFxQ6gQ6cf2UE1NRuzTLrKIqrOY+
HVLPnhXNzyeQ7GT+ZLJ8NyS2AFG0RvSvJg1NRV8WkIkWl/RKxyHD4xXzN05+qUJMgY6QojZJ7pR7
4B3cywPcXC1ILf2fNe4WpVhsspQKWAR99DrzjUY/I9GNSDQg7lUKLKfNeklNw85apl0EFiNPKsCp
bRTTe28kaFfXdVGSf9MmWtTXXgdwexicEypJyyQpR6lPgQhJch301q5ZglJUUdw4JFAX+zTDeSKr
9VqNK9ROm1Z9KEfwrcSRK3XSfloUv6mldMX2SJNIF31zA+grcQl6y8Aowi1arkJX22AGwBDZ+Gsy
lp2jJt5I88qlaGO57CCbOwAZbqCVEH0hNHO+A0BGpY5NhyGmyqFxNaBlNRfyHU0Q1bv/zhI3Kkk3
Z42VqMughUqJn9qYqFqY+XN3VQosbXrHyZg4j0RbQlf1Cuqna7NW6bP0aJduRJ/G6N/EwhND3GUb
jJStbtPVUCbvsuoIwR6/aARoqC1shA2VtL+XiHP2sRkciS5YokTvd6lqBNVbMuxMO1S0H3mxKy2U
08yExGx2WSuYyvW3v0QrE/3nYHL+4K/l3EPPJNNoUITQlvclvp9EPSai3+ecwtIi1g3okw7j9I8h
/xCeJVu/D5IWUG5bEPhRzdVVTgL8YDPLmbsCp1UNyutEW46T6ogasLf266kR7qrcGUVeGXX2sYeA
96LoAMr0O7v/c3kDbcVytASu4EIkIL6Uw/S5G1NToWnYOteUvreqSGF5a98ggQjWPdTLTUPnxjEb
NoOUOyYLuSuznXdyLBFEB6IURwl6YJdHs/VSxW3o0xp31U+ohXZoCgROlowjBd8dmGvmJEYbTd45
hPbq4Bcy7b5VGbtfLCiAYV+PN31fGuDXLpg3luOTTZdcEBA3Pebzs3jKFXtpKysZV+xTGkvuqMt6
QFtZpNe9uZZIWIGTCoAuJJXO/bJlzdwNZgPApja5CIXixdw6u9Ce97cFbmcNfTl1XQ8LwCw/VhCK
kaaIpOpITIhJ6zqpVf3Y/UMlnDX7ABJMDVV/7YOblTOqdImyluZxcpkgvBroFWP1Xd/LrtKtvUJJ
vL/sRBvTeGaPi/SWXUxN08Ae/IhAMwztSNdz8y/O4zMrXJhPkhwPFAVWaudan67z/k+eXvem4EW6
ORZEWbRUgjsXcLFzlwArj0Zl0CqHUAjY59AURwPZP6Tm/Wt9QLhoWCr4O9Gfembj8txvJQQdcBD+
/WPc5PcAvplUx7nEsj4Lyjg9MCmJ71hX+XOWgk+TllVQWdUfOlAaZmYD3JkWf59bbTmwqRe1avNM
1v8ZnLXqCVkrh+X54P7HjI1UL3KcxrGTX5Vmc5Tjt5pG39OUBk5iErNGAl5D6+ZCMqgaIuNC7Dyo
qLqzKL3K9fFVzsyflydpI6TiXa4AmQ2GWXDscouqxU5X5BrmSJK8dPGNq2b4hsxVIkrFiexwwTSL
mho0s7hcJXV1hHbhXl4G0iTGQamUqzardpeHtXHinQ6Lf7HLuVkYYw/EEfTMAbMbIi+Kjg0TPF5E
VrgFZRZ0PucEC1oQObp7odZzpAkCyLYJHcqwaIxb8a5nG+J/lMzooqnFvKmgThun4+jl2os23P+b
6fq0sq7eyS2kSayEDjmspBaZoPYbOtQXRqmNgwtrgjflSvyHtyxvhOl61i9AnzW23ZNsMix3ppMI
3rU6LHchPLPCOTRwMnapq9J6CTla9ujq4L+OljsmZ8SA8HcnIqTdduzPUXGOrVksQz4gRVHe6K4y
s36i+Y86v5NNBhS3iCz94uBA7smdyoXSgst5hVBlmkoUi5I0z4n80le3FGz8wnTUZsQ30D6/Nkii
NZObSySLLKSGMLaxdnFOstcxe7rsePq6Rb4sF3rscAOGDhnQGueeN+j2VIFEDlncLk79rLAa8Hkk
lTs3VCLzUGbf+lI2iN7T3G+yhgax3bxMGhuJAxECotQscnF7yYjeNX9AnxQTiBNp7pIOhYu947jL
NL4ZOetJp5TPSTJTzyqyCATHig3yFS0GCdEMhkBnSednp68jd1Di5HYZY8WrKnSd1k1uk7IZWh9J
EdBmT+YUKgkoI3S5tHwlHiVS6q0JqgZNCy5Pzvb0f84NN/2J3dClzuIsrEHRVieDJ8WCp9tmdEHj
GMBN6MT7wgmKqGP3SMsim23cK3GozftcHoghunVtpTVxvnzaWUd6El/MPreySoYd81g4Pnj1JMON
dNyVj+kv6aBVgonbjDQn5rigWS0ZKhEWnCq5I72AIFA0ZZzDgn+/UyMFv10BMarftsfl9fKqiwxw
q24OXWtWM+YqziIwgD21o+XGEGLKnv87O1zgKqFyX3cN7ET5sWt3NhDB7FpWBRtcMBqHi1h91ctK
oWG6oqf+xr5Lv02CvpnNkPi51tyN8X8sCQotDZCeKMMqKWEy+mT3yc+x8x3RhG1G+hNL3HUS2AVN
XQpYUvIAbaQ9+NlignZLWdRNvb3v/94tPH+9GmszSucwBH03a0rJkFxj85DLy785GpQyjA/aPqhg
nW9JnY09Vn9d/vbBAcBKMnvsSptY76aIsmJzPOtzHX8hz8HfYZgUl1U5lQB+yDtcf4k2FaQR4cg2
x2OBWnvN+Ruo1pyPJwebgZQaTRbao6eh8a9kFimshKD5rzEF16VNn0PyE1lrkObjgXFuy2mg01lV
SAqxws9SfxoCIPCqAo21fi3COG3GshNb6wY7CZ1Ix4+Z1MMWlLWBTEsEJ4Do57lwpi5DEekjIMx9
j6wQo7rl9bFIvmnTAU7GwIU0SCkVrSVjDOV00xnvRnWsU5Fk0+b6g3BkJZOzVcDLz+cpRokBr1Yk
hpBxTxa0HOYKafOEVHI45oL13zzPVIi7mTqAwZA54xYlrnupX3BtCVUUS/x5WG6ssZF3MSsVL577
1EVz2rVuz7o391NNJlupBdF7a0rXki0ahgH3QRL+fLhQHF9JCypM6fI7i79N/6JHFLp8n7/PnQ6m
ndQlbQG3buLOK6lJrPJnoz1djkFbvV+QVMJqaUjsoy+ZWzStAVdLoqEiWI9Xudw0LrLVYdfdTT2k
s9WGlFYKJnQgWLCgtLjPejsYIQA2GXdWKhKa2ppR3BTRevUhsylzMwqVRzOaEnyLAk0wDzmhxq3y
/HZgoqfwpqGVZAWQfRAD8rxUrHIi1YYyRjgs6vsSlY6vpVLvpdh3/uX5XReJv1xDgUFTQcoDqRm+
rptW3ZTUVo+Gs4o+DXUf1vNtKR+SRXUZe6nQyrgUgifxVmjEDILRHFKDiJDcLBpTT6eWTXhJ0jgo
9i1kWJPMnWMV6vExiUT0B1vXi1NznJsmRVepraIgv5ZaB8UpvuV1AZCB0pBWTg//YjY/h8YjMqB9
BUaAAUOzq2e065NkbEkJ1s/pQVPvtWTxZFH/wRagFuQjeByh+gVqGt4ny65JsyVFe2Y5BYZCryqw
JeUPNoRJbQdSpZmXXJnpbZOOgsvB1qlgod3VAIW6sbIEnEeXUlHNwdSR2EiaNP6DfDwE7MdK+Rcx
7NQKdwWRM2fB6YbRGUO2rzU8cbJg6erg8rJtucipFe7aVuTOLPc5rFjq/ENlBJe4I2jJ3FQXwVy2
Nja6cUB8hfsH0nzcWcrgHIku47kMFlV5Dyrdn2hUlt00mf5FDQD8Vni2ob8TFxtev3Rq7GKI1jeC
udggC15o4uWsESmYbXrBpxUeCaDOUEHUdCRsJO1dx5sctDACP9tMiQJ5AuIS4F1scAidO1pXovlR
61CZMhrfAdq/C6onWbppYgJZTad776fD/Bvd8Mb8ksWlmy9uUR1UdnfZRbbuDjZ6ItFripZZoHTP
v0JbpL6zmhpNwPSQjnGQVIcmvRnMOdASUXvuljuuCj9QvNOAT+GXTrLatqtbIDqGqNgNzH0t8thN
oRF7eUhbcfjEDL92iWIXtSWvuIqnnhJzJPZv+TXKbqmoyWfrjDk1xG3iadCMZuhxmtE/7StM0Yk8
LJJvRp6ovWBre6HMjKhkyqgMfDSSnNyEbchl4CqEWH/bPoJA7p/DXpzTX+dqKC0wBnlk4NcLYFwW
OYRAD21RrzFe22h/eW22BgLyPgNpd1xW0fR77m6FVIBlbe3QLqf2wWyMh6Tq9ob0/i+soNKAljnD
0MG3eW5lTvCrHQiAwqLLQJ1K9PHRmgeBm23WWFDzBdoK/O+gMuXO+36kMptygGum1m9QtNCa3jOc
bxRk8EUJubB57xQ7M9mB5YSU2lGSreDyMLf2E0iWTfyjAYHAc05Quc3UYcZkWm3Wo0ncCWpgszxa
lC2JpTj5x+kfpF3Rjf7Rw4+uNm5Wl16KitrBU6abGnfoQPTYjPs1cWLUguvG14HBEg4uOKWtQiNw
9aITd196x4qbFm1XeACmYJgBzYyctj7kepA6212exK8eeW6L88iFKT2rM9gqns2cLFhGVWBhezS4
Xq/t5+BI5QJ9YUt1yQw8z+gItGemaNm+rApGBjN1iG1R+7+0x23nBQoQBht64EIkdLg4f7TyD3aY
kPFke+KQHAcZFZ6DFuf+XdvE1aDPeJ1L9Ruwq3cly2+kOBfxJ21gbKDfjar1h74n6nTrEXbiDVFp
F3YZYzxKXhKQe7tWIRMTb5MmznCN74jpZPucobWEvfX1oast/7KLbC3g6QdwI5UKdTSXBQ/CzHlS
jGsqXWv+KILqbVx4MUy8ilD/RU8xtF7OhymXTJcYHtVhnvpdWxOUQJMR7PNNgciCFiA9cQejJHrj
GyLs7dZSnpjm77yQp7MjtvaSlejFy3cAbyiiZMvGexdlbRW3tpW0F8JP3C6AFGgh11OHSewl32j3
9muNPnhUOkAM4iXzr2n2GmNwwdutYUV7CrIx6BQV6vfLa7mB6j//Dm53mHk9Ni3Dd9Dnd+aax9Yz
wp/RaxLUz86xCaSjeVc8Wt9iT2B3jY7nD9Jzu9x7v2lmZTZKOFH8HJd+qbsrzqNetZvVo9z56Dkr
RXnOjVwNbCIfBNKLlRRW5mzKTlGNEdRfwrjs0IWvuwxS9BP1VyycGR3/l7Qv240cV7b9IgGah1dq
zMFO2ymX7XoRylUuzRI1D19/lrzv2TuTqZtC7wMXGt1dgEMkg2QwYsVaXV8RqTtG88ZDeKU/4dru
4m8XO1atW6j6CJjjknAlOfWqG1nyU/UKNCaivfal0okakiglw9v0uTHPix/dzDOoJJEPU8HQwva9
0DgFDQeH01bmFMLXv40usqNodEVjdLqofEja4imD0pnQY+DZT6WYtsLC5Ty6+QKI9SK4X7C9LNVI
TfugSiIe+aNpeORrtH8ZzSdirLeq4R6aXv7YGPGqZyEZCxgi1I8h6nw9292cV7ORzqAH4EsLSPd9
zA1QoaH6i/KqJ2bDv9XjTgGnK0n5jdleOxnhW+rCg4B7gGXDqbUKRe1ORAnzBF8uTlJhZxtFjtXZ
vDDB+JKGOCYINAGnf2TpeUqKGvxTKuHizqy2wIK3rz747YUtJhbI1VkKJ01GcrvTf7eGTKC283J/
tZbFuHEOaPlJQJxgvdhc/VTUPZJdcA7oHxOp5WwUn8oevGrCV8w96FxHyq2bZe10l7BCKrQpQY7E
ZmwldZ74aFYRTSnY/upPcDwJYrdxvq0u04WR5e8vtnxSlxTM+hoezLlR2omhhnZv8GRu0oRQrY1I
XeXRhs1V70OnyDcvBpJuzL1cJzruj1xJjqP4o+Ajoqc/tPFnCRDi/TVbGxsImvHEgoLWwuZwPbYY
xHFUrLHBRozEAm6yP06B0lvy3MemOKR/wPYgbNhcPbuXwjR40JbY4yYGDqJ+yg3cyYN6qN7G6UmF
YFkdh6ZUGOaY7fXqOdc29trahMrAAIJUH24C77weaFokfS/p2M4R6Jg4M0iQguaeoNS5cUGsTuiF
HcZZ5lQdlUyFnX6sP/ny3KSRa7yBvBIKOIFB7q+evLLjQLILtOWSDkYAcj2oaqZlyrVxetTeBNAr
bPGGL07GbujLX884h0RFcSyGPD1W888hDAgFAz7lzh23F9vInMav+6NZ28yX5pglooieAH4t0E42
KKQcnnVQtW2SfK4dUpdGmPVpDIgTZfUCDOwN8FQ9BUNmCeOzMlqGbqchIF+bQPolrXpvGpm9XHDt
ONaQEj+GpVvUXhL+AKku6ZFj5uo3qMMKynsyy8/3J3PV3y9cg7k5Kagtx7zNUiQ+wMclvKAjhwjC
aUYu576h1YgIiRtNk6HZjKc6k1XuGjEN2hmydzHv1ip4x9qMQFcK4iNddJq42I0V1R6H0qzTXc8H
jpDPdnlWQBU28+WBD7qNHbjmRqCEhHLd0mCFWu71phiFrFU4pU6PE/+gya94Im62D6xN7ndKEaU0
SBWzQ4bynhyPmZIekZMgQv93YboOG5WIwtbsrrkrSmlIgEHNBm8LZofzYmFw1aymxxIUjtEu7IVD
W4SHbOn7LvbSnPp9vQEIXjtUUB9AbgIJXNBdM6+IXpMmvpHk9FhLI0nwJt0EoK1g8Bf62yVUAAgN
xzFzsNS1EQxxhaKgHp7QbW8m3MPSJTpYQ/5zPggU3VUSShN4kfJ2Mzid+o/L47CPuOFbHWBp+rt2
kSriRpovj8K00wsnotxrYQT/PLF5bYTZgXIEQUjw4+FVGBSOVKek1kZzm/91zd0vxvJ92V5EJ2FT
Ga0u4SGUNYvk2DNyk962H65aAchyISRHRwsb21FqDPqC+DkmMxo1CgEA3KoQfnFGt0XvtHbpIJWE
ZlmQJC+NdtdrQ40OhU8dkQ/lMnPIDBf61hARBe0wwSnkdk3IQyAgOt0/xVZ3NJjWQeMJd1R4xmoY
KyhR8Ut4UO8gVXeo0PzRYbmq/2p4i3gD6CghnfadEbpYLgnLVRfL8AC69xJJ88ChpSR43MSSk5cT
9Ai2wq3VpbuwyOxnHm2zUakgRq7SaSdVbjdBskXZCK9WV03DAwPN5hDdYFk6lLqSgraHf6TqO3pn
GkcJdsLwo6K4fOqNus7qAbVUliRkqHUci9ce0kZZnaPsg5SONrRPYS5ypzKvOvu+R6yOSAd0Hs9O
OCObElbUUgNKC7FVhyzjUv+Abvhj14BD576d1eW5sCNej4ZvtDSedDTRi/YHTzbuwlW3RhPJQkOK
a4qF0fVK2JVVpCOvLaLLUpzNdpQhk/VU5hvhhrR2UYHrV0LZfmn/UVkvw66dRTxajnoz6B8tlyrW
FIyGCexMtA+WZtVkDpE2COdjUiWiCWKNiMhypx5oz9nIvasWn+WyV43Ca8QJEEEqxMyhRpLthElC
r3xAZ6upk+YtbkfFAU8FT/QYGdJyhgZjXg9ESzukYiKRnvoE3xGOnQDBEhp7YzbEZqkCcseX6mQD
/ZO6fZlHhxC/mUgJwFFQPFI3pn45Mdiob9GOwrMbFHmIi67XFSTPlV4qc3ocufQ8tfIZqQz1OUul
zKpoGH1EXK1smFy9V4FwBkwDjytIFzFXTh2qVI2lEXHJRGpLACmKabwJvvaWfvG/8z+CZiW1CQTd
fQ9eH+m/rbJFyTgXUl5KYJVapdHsR+0jrL84KdwNyut9S2s7HyTvBloqUUQBocL1nKYK+r2bEnMq
VwAc1nzq10G1NYlr4TrKxt9UACCGYONH5LhqoeOmFA1Roje2b6lRP/GAJxmjWxleXgyEzyrSxf79
sa3U3HCvXdhlFi/Gb+V6A3FXVHKUDHz6OgtxdaJKwB/yMSyewyJM0PYyTNagK9wuEIX3IhQka5xy
ugNkINpY19V3+sUXsbx2OlBwFYf2MGgoEXrUPkPBEX/3v3jSlZbebFhbO6pQf4PuJmrAeKMzw+ea
Rmi7CMbCBC179S7L0fyb2x3m+v5ErxsC4gdJAJQi2JpVHMlTauDUPUJqh0f1QWhbov3aErVf3RTA
LILuA/JXkIO8dtVmasD+WeMc0sgnCOXMfebeH8b6Zr+wIF5bmLq66wsAs1Ddk6BB89x6YDHxJPtP
RCaLs3TwB/0fLTJnfKZoadIPPUiUtd+1jSRfJncfXNF6QuQBOo3U5aQ/KH1JJOgDaBnpiy3ln7VL
eUGC/u+sModqFnbKNC6zCvIKC3Squ9SN/WjLQ77Tyjdn94WZ5c6+CNImrsqDpIGZEacoUaC8CO0r
NybhT6T4idMc0bAVW2/IA9ooA1jVLjz19uvXbG9B/dbGi6QbCtIIaNC2wYy3l3oQlogBbtVqNhOw
5tRgE6fVj0m280bFy6zc2Bxr0QhCYCTJwASPVycTWyFNGMtCnmRoQ4YihsHHf9Bg+ZinW2myVTsK
4gRgu9Eez96OUw0YAQAmsNM8j3Qv6zvQq9531xUTC60wZk1d0gFsllFr5iyrygH6mLbylh2iLcbd
lR0uIIJXoGiLpnjcRtdOgpJXR+NyzJa8hwzUgFf10Ig0xeCfL8mVHWZJGrnXCtXos2NO/wJjDTqE
TTT6ypEIOAl64jEQdAKzgrlhnKY6p07ZkWaaM/UPS9tqw39tIqxXl0Q1FnCzATAd2+QehQbHZ52a
HQfBVZqHIbEBxPkvVv3CBHPuhnqmQ9gcJoBcaYo9TIAD/76Jtar9gvECLEZc6KPYJgvkeFsu64DB
CVzlEDiJg+uatObk/Xndyv+sRQVXtphTHmn0Xooa2EqSV23YSwNYwQESNaSS8JFVqBaoq+vSHrIX
Kfu9lcKQVh3jYqTMiR+HXcFVy0i5iBi/9YxMh/CxP/Kvs4MUrZkdPgWvtcZDa8dOZ3XnxMy8yipf
Oxeax4fJkb3aRiEhXohbz2Ca2zypV4K1q+lhDshCramUL9PzQ7B4eyTzToQ1zVRJbQbWW/nEg+bl
h0Ei+74PrHryxcQwmx+iO3NCEZ8dsyFwa8UeeNHVZ+e+kdUT5sIIs/PHDvrVKoURhfoIr3PuhR/f
BHMyNhz6G03F3HdXs7h8yMV9N8Z6KSvLaASrI9VjtxccfaeaEt4PpRmZyU7w0kfqzJZ2UK3KFB5/
Nvt6F4GRz5UsUKdbvCU7oHAzuzO0v0QnexagTRt5E1Ex8xJJrdjZ5sRc1pb96qXUuKSecT+yWURq
BFMlLkBW6IjX3jRb92d/DbUCKB8uXaQZFVAAM1svCvhOyziIKVA09Etkzp0gRedx+6PJ7LAiNCOa
mp9ybePeWttzl2aZPSeqXJMpMYalJZrTjmh2SUfxKKjdL7WPthRLVwIMjBFq2kv2fiF0v155FW4c
SgrGmIrqLmlcZNmEInQyz1CcRtsIWdf8GW9TJPUQYUAsgjmb5TgIFLr0pTZ1bSZ8cUBu227K55gf
wWP9zzNSS7/Cv40xq5dnUG4IesC2pWh6VLTmIew+VK234roivJA6g7wlJra6cFCKBmXGgo3QmTNB
D5HzowWarpIG0L6JViBdVtGvVNSyQBL0hnj3HXTdHhKyCsQqAOhndq2RgIrM6NGuFAq7n7skQbw2
0q3X8OJt7CZDCgPFFNRpkUhiziA+HkOxWTqSqPCDp9TpkbYR47NYvUfybuh2oRiRDK2/WvpVyV5e
v90f49o5e2meGeNUxNOcBRQaCoEK2G6J7FUwn8OqfrlvZ3ld3g4TFfAl7YxsD7PpKLiPQiBr0fol
fci8cpCS1qvzs6j/qoSnLMntvt2imVgf2n9MMlsvBFoYABCgptAv0VigWPuSW2D8crXaGNvatkMp
4t9jY/wylHJuFnIs4ZTUbqsaFp3651ankSmpFeGgMXB/LtfO5Ut7jMvMMRegKWzxSzAZxfJLp/+5
b2Br5hin4IfOEILFAPWVLjJpeZaVjUN4yx+Wc/PiRqwStGj0Ffyu6CBPloEOtsMtxz+BeE9KM+gq
/ZWA8bo/rNV1EtBigq3MQy2UWacJ2U1OlABCpk8jopjQTAcvlUhLf923szp9SBAiHYyX0Q2LYVDx
aTAvELak0T6noE/NQAgexnGLsnPVDyS8JxYSt6Un+XoOlSpT9KJd4Grjq9p5nHL+L8YBegle1qG5
ANnt698fR12JlBjwRgOopnIFyBXgSvl+i3ZgrcCNzqj/2Fl85cIXAn5KOXVAbYMTYCpw8hRMk2je
/4s0nDtoImAzlWxmtf6B7qqWFM2TkgLVLY7HHIsZojv2/rjXzn0RhzGyyuKCumbGLXFjNaXDUiFD
rlDZIZ0/p0TfEgJat4LoEwJmoOFjdYA4aApzyoxRAxnc0M8WT0J5eJLTjdhz1RlBLfe/ZpjDIg/V
oQWtEgpHYEyEwHE6oh8o28ItMtsZj3+c6ajVg57JUNHUwEwZulFB/zEowrkJZz+U90I5P8RpZU6C
dIgzgEcL3uaSxv5HC3VjlXEcCGMVkDSG1SHrnFYNnSCIrbQQnbafNkwx08iaYqvAI1cmhjYIwrkF
XcIgz+9a8zjL2tZ7i32O3thhQrgeekao2mJIfP431977Ott3gk5mobTjUiRVxnlRKxNenZ2SkwkA
vKaabknXbKzm9/v8YkMqTdmXYS8LZw4ZsXhQ9njyP8qJelDa3lKqbpdl4I+WtuaYfff/v8EvPETg
G0LibVmEC7thlcqcFnPCmX6MLfLGpCezue/d4pkC70v6j/vuwz5Abuwxe6NKQNWHBAQWNdI9Cr1H
Gkt2mffmSNERIOONhaxrDsKlEQSqjRE7G/ZXnQr94lD+/u5rZkJow0iVtup14Vx0KK9NycMwQShb
6h9n5B57Y3CVCU++ST00M5AwqHIlEHCMPZWbSSdtFOhX1/ziW5gArR6FdgRtlnCWMmfgAf0FS5Cl
TTYqIjPSC+lGjZk5/f419aBHwuwCXIp3xPVSg4KyytBOKpyn8QPUtMPsCBA22dKD/u4MuAg7b8ww
o0LrW1MMWimeiwyU4IBWgNSM1oCUynwCwY+OokPKTIbGIE2TBGauAArRtHSwJb00rEaf073YjIEb
ddxo9+L0EWtjddBA7b+H3olszyIqpFpazhYg8v1jmNNkd99JmEv+ewRg/sLTkYdKicCWbYbQwKUn
h+I5DapTW5fnsNO3+knX/BDlGvCoLvlJ6GleL0asJ10PmDRmSZ0mL5ZCbac3AjpXA8jE3R/O6gGH
295Y4hYoqSvMTVEOk4x0EhXPWir9TBPVUTN3EB9FCURjkCSIRSvjf0VVbGZpYysjUg9Fadj3P4IJ
BBHNoNwMBgFEgfiD7Xc9Xm2kcxBrTeOj/QwBTWbi5WwF0l+qhlYovtw3tgzoygXBRI6GNLzuENJC
Q54xxsXcJAtc3/h9Ss9cJT7HI6RfadsRys87bqbwe37g3ftW2Z6ZZYw4VJaG2SXzgNax6zGGIFWd
c2ls/GaeHL3tXZod6/QZG41rZqed3mtko3k/bO1e6N2h2c1Qv1Fa6/5nsHIv35+BKgHa8BGBCAD+
XH9G2oAFdtKNxp/j1/lUSCZQAlnvah0J0FtpT27I2VoBDEi5tB0cYtXJBbt7ptSOlH07QbKQVMdI
cGOJoFwUlCCttbrxAJXvjjs1560nAluZ+tf3ihJotwDWRjzDnEuRVklNWgWNT3faZ/4F/XWzgkjW
7AVWe+CfalvCfdR4tdM6g9cdoVRzHg6tNZ/4x8lLNvxUuDmUFxb7i69hji+ulFNOjzF7IpSlkcox
OzsknJlYuAfMgPz+mqyE/A0t7/6qrewPEbSWaJQHTwsED5e/v7iH826uQqPgW1+IrRHq2Z34tqjO
CiVOTJyd943dngjgYocYKF4AYGuE0zIuUjXTELQtPDXpqacVtV+kH0ZN3TRqIZcSHstUsGYBnN/q
8Lflvjr9bci2MFy3ocfyEfKCsUBiCT/MLk2CVuw5qjZ+Cor7Uq0B5Eqew2eltBJZNKfWKrmQVEZv
B9WwNMMI7xuzsDLneDKilx8lNTAU6sycB3ER83oRt76cvAXQlOTG/LWRHgy1IRo90TTajT+aejfQ
B5qFXh21ZiNZSvgeCyDbE+WNaIAtfi/7QBKQGJLxdEDzB8tVzw2i0lW51PpSA0Ig6VjWJhe6IyLR
MSGloVhj9zceXTV5qviRoGveTiVxo7d8mXPm5ETPyZIaAwcW/sFcS+pQ1EWAu8kPywoJPgNgIn0Q
t8qMt1Eghop8qYp6rMRD052Z+b6OJpBv9p2PLskmNPPUTvUfsfSoVU42+EFpoTWq6/5srPdykFwP
btEpWeCeYPjCwchaNYCh4pNIOeuzh8z39DiNpjyCRVA5GBNBNIDU/jh68+ZL5na/oT6I/mgdJDp4
dgI6cb27OVCIilol6meL85zdZ2yjqY8IpqkeNo6R28OfscRsqkxUWkWoYWly6bHeFdZIvgoCWXLU
PWQTtOCmI0CJqfV61DJ6O3Z1S4Umk2DHVrTPHf4QOvPTVkfOdxff1cwzX7VEQxenW6lInaLgDDh3
5mSOVvJH3xe7AvJnYEQn0kHwMiezSvMLSASUOC2AplF+UR3OFR3NFckEXbTUoW62gZm+OeuZz2Ie
I3Mm8c3SiHIeTHBomppdEArsw5ZoDdvECsWa6+VnHE8AkVJZJt92yh8QOsagC8sPye+3XzUJSHMM
CE82vJ0VD/+XUSTDkE8BJAhl8Os5N3huyJVC0c+zM2DOJU/xZi82hX3yOFm5hWqFuQhzWXvMq3t/
py3jYZZ74SxH/IGyOMjHGNOFWLXiGPfGOSp9XXyoIKmV1B8xfchQRLhvamUJkctBD5SIexO7a/n7
C88apF6N6gQdPPFEysoEJjNEzwJFzAKZa4vfUtVavpwZ2aU5lmx+FqIZrlxxZw01gir5zJt/PHVL
gQdU8+DmkfBIY6ZOqUZJqIGI8aWWEklpiE4dNM+aCB5MIdzqK7ldqAV4CKbDRbAE0hTMBpA5yFQj
+QFrQNoFErhsPsQ3uTlMW7qSq4a+taKwy+EZy99fLFMmT31ZtFLsi3qFqqOd+1RHr7xXxRu36K0/
YM4ApAR3A2/guGUusG4sAV3l4sTXzpmKSq2c2WXQkoozoWEf86INMoz7Hnj74AU8WF24LwTg/JSb
JdPTtKRJGiZ+C1ng7uFT3k/mX44kp9xE15CbQuLtg7dal+InsrdymiyiEfsc5kFiBug4GCtx0FxP
rS63fDtKWeKrr5U5W9C08xrH7N42RnnzYGXMMFfYIFRJnUR54ueAjikAkE12RSLzcybirrZDVybR
Y2fVwJBlKLJ/vFIztLbuEfEmhcF8BLM7MgQsWhPjI+h76HEEmhpmTzoc3TM0E2VrtJ9myGiCgphQ
Vyc4XNGIcOJJsbHka958OeXMdaYmuRCqPKZcI5NwkjRThrohPaT1+f6k37xjMdxFXgA9FRqiMfYw
aORJVYu0TXwFSUG9iKCKKvMi0YTnYQeBzvvGvt+F12fbtTVmVFXXxeAfaBK/+ZXamdk7BoE7mbot
mqKpOagXks6htkBGa7Y+X4DNdFWgQGO3PEKLDYiJljQfKul2PKldyMC5nfm3JonHWYkJNWdrtFqL
2+kba8Hieb79X1uosHg0ueCuYz47SpK+TkU58XtHsvrDbiahp5HueYaOqwgs42Ty+9aiu8pNnPD5
pXMGRyXljnekDHfvr9wq9uNIzrHFPW1JiK6uH24nnA5QsQcz3vXWHIcWt0W8fFpnoFrutd1stZXg
qYgzEonk/Mv9JVzbHovuHw9uSLQryIw9UU+NnOurFM0q6q6YM7MMdiqnHbmtJN9tAA/PvLTEnAZ1
V+FBN8ISPxHJCSun6pxAO2SVK1sc8grvfLn7v42N2fpRbVCJKyjG1kF0Inrqxsc+Hkm7AbFgK2Nw
J8C1l8sXTKUgv2NlJuM8LQR0ICe+qFl1d8gzP0QwOu8A4yYSkKqdjHh0PvScN7jpWUC7/Fezdabf
riO+AbIDCykF4igWBcTPQ6QIXJz66uTV2imID0H1IAqf92d0dajQafjGcqOgaTCx0yiOeHXzaeqP
jnGSPio7/0ufEkvcpbbmAitgg7G/JNVGGnrD7E3yYUCXRwja8NRvj50rP5fPjdU5hj3vO4d36F6z
cPKcxI3B3h7ZCBCxC5ccHXK7LBw0y8IhS8Ux9SPOCR7kxyb1pgDpBWGjkMkKiC7+g8gDu09Vwat4
01XIx3j30pDP/PnYPL9rpCII9KEX4IB+k7y4T8fjm/v19PUVvA+n9MRR0m/Rw64MFXll8GQjdw1O
k++2potYK4fSMzhmqsIPfhYO90uwITprbbjObZiFuiN61VABl9DBy4bdExWqoK/Hwp/28o/uZ3QK
f0ZnFE887mX609rDOXjDwfqQ8qSkVrK1R5fT5fqmgvWFwgQ9FeD8ZJPn9SC1eRVJhU+t8YiKwCF0
gSGE+AFu+uxhC5P0nbe9Z445VoUJiiOposLcLvfy5xGCrya/Mx7rg7qDYJwnWdWr8tg4YHJ3Wzc+
F6+GH9i8171pCdEfuY/sdXMBtqaAOYB5I044aizfBIwodVQo0EcOMJuWaJVO8LilA7i63hczzpy+
lPZxHZda4XNcS2b9WcoelOkkd6ZRv0qDCX7X+w52G21erzBzqVOu10ZQBRY+HzyKfWZJ1SGW/yFr
6LJV0QSJxlgFhUVkQpl1jdVwkrSaj/wGtBbCG91Kc60MAn3FCNug+odHsMQMoi8MMK6JQuQr2p+x
feIKNw46cn+iVjY7on6w/KGFGXEiy2o4KrkxymqZ+CfJku0XkTQbD6rbqgbeFpcWmFsCacmCCygs
COELWgOInjwJ2QM/uaXyRxed0pfDA2hczP7FgJIJKrj3B7iSPLm0f3NdoB6Vi+IE+/LPsDKHH+mX
4syH7HOwwgcieVNiy7uY7uirRNQtzdeVixjzKoKzBm4C/ksmTy4XhdRJdYVHT04GPHe8+lndwnEs
W+fydFkEeZaOETgjlAcgnXQdJDbzEDdqGZZ+OHEkVR515EQ3ppDdvawJZvcWXaC1YQ4TxXH4y/3G
cH5UP8Rf+T46x3gtKXtoUc9/s8f8afD5jYzkTZr/X8bRFIOZxBjZHENfD3WpTwmM+9KBvkVmdFaP
mc09YTtEZOtuYPcca23ZLxeXX1qOFR0Xa+ihtcb2mAczyeKNLDkb1y9GEP1C5H6pFd/giECzMled
zJc4fHXVqV7T3Bxn9BFsMb3evO1ZQ4t/XoymGto8p9Vc+hKBRHR4KF+zg7Cnj7q3dcltmmImTp15
qotgL/G5Q/BAd9kpdMNj9JKQLYawtRW6nLxlci/HZKQ4eFUY0hS82YM/FUDaqbvh8cvRzW4qFHbQ
SrLQukH54NqIoHJSGghC6Q97GXxypP+kb8YreCdftSclIfmGQ9y8h7BQSHdCFQqpSKTuZGahatw1
dAlKfOkkZmR4aZ71E2LNg/Q3Pm0dSived2WLWakWHNBhxGWVnx7ifUsCr3K6ty0WsuWXMBN4ZYRZ
pUjVR5Bhw0i0y54kjz+Jxy2XWx0H6FigF4fXJMpe12sUA6UpprSq/Pn38Et6jD6lmohvwa/7rvDd
ucSMBJc8SroQjULjHFsOF5U0A5azrPzsPTLHw4vrOOOBIFZ8DMib+ewlpPPum1yZO1jUBR6n3VLN
Ze590IClXcg3lZ+/hBURT60Lt9tg913ZRQtVPN4ycLalWeR68sKCS6uS42qfFx6SzCA80JthuHFx
rBlBgQ60Q8Bu8BBRuzaCvv5c6GnU+FC0ToANA++XDhjB/dm6vf/wYFry9ygH4s3EQl6VzKgrWhVA
hmgUJccMhPdll2X2/80KMxS+49BYCtJWVBzPnFiScpw2xnETKGGaMBADZwCKH3gSMRe5Uupx0gQw
0Qn7Wf7Fc4ajiqaqIiH1RCcyOa3Zl6YR7jkJRDO7othwidWJlEHVDd/Dw4itugipmipSmDf+2EP1
F/p0udnVk7A1zHUz4OsEWQmqqSzKRYm6YJpCgGtqtKcp4L01y9ksehOCBQBIiu98+rOffwJaDhk4
YYsOgg3IljkGxmY52NGnCNjitUfOXA5gXwB0Bp1qT+HfAhWy5+IPyKZuDPPW9a8NMSGTAADblAxa
44OayszR7NJTQKDd+055Uxdlh7N8xcVdyClCqUYlIBAKQU+90zyMn+FXAZ7bXeEBo4SqYGxR19MG
Mjq19SySfUQ6olhL/j1Eqv3c4T/vf9Pa8kKABXwFC//1Tak6mkslz0FX5TdaHL0IBm9Y8xw1G0fk
TdHke+RAuOMSASWXwZ7K2jzNka5zLcoJ+l445C+Ww5uFIxw05J6AQM089YCqr2iZxm7jsv6Gf13f
CFjbC9vM2dlVPQ8wLGyj0f3tAeVok1r1Tt33p8ZBTtgpd79KJ7d+8CAcyOzzn/sT/K25dc+8eL3o
WU8loQvDzgcA09FdelKQJOJdugsygiy7o7ijp5mDgzLGi3gcH4v9Vt37BiXAzj67jYZ8HHgJMxDq
Ztl+am9jsw+09zZytLdENoUIz7zGSSvSCG7BzW7eQvrH4os/kwT+wvIIxj1VK6Gcw1llk6BZ11Q5
Kzfwf+eXLnTL8UsBgf8AxujSM3jn/gSuhKpIDgD5jksJNJ+ofF5PoDIkahR3QI+E1IzpsQltlTtw
XvNWPBjHrct8bT/g5gNnChJey9lzbYx2Al9XHN/5fPerlyGuPsTW/fGsnWkIS1C6APIG/StM7Bgn
sayNSdr5aJzK9mNbFjvQadUm3xkGAQC+2rC3EqwC+AUEDrBfMrSdWcBdM6XoAc3yDs8XhTwkZ+XB
OwPQ9vf+sL6rDayfX5phnUzLtIJLYGZy0YO2V87Kb+HgOA+CpT7VXnB0lZ/EJeSlJy87w05+2dzu
+Zkn0c/nDoiPMzUn8ndj6NKyt+5907LaFwcuXzezYnT4JnUiqX5INADLXvjIMVDHQD0RucTn/BV1
LerPitO9g+MbHCDAY2tW5U2gYmrs9lVKDsLfVtg14qdhiQqpj8FkRVsZsJta57JHL6ePuRvqvGmL
tsk6X4T2e/8gURO9x39DpzANyxzIcMB/gXOeJHZi164pvljPmbCx1b7xDPfmi/FNcex5TgzKzh9y
d0pdwNJL/hOIrbA2DY8znhtlb+TP+XCq6Eyk4ZDRXcx/UjUzM42gYpLnpsS9z7qZPmi1ZajWZLz0
QLuntowHs7wfRCcfQIv4l+7qAW26RODcOj2VqT3qJqSdhe4xoo9j8JQ04E1tIM2FLviBZJBj+Epz
tzvq1J5VR9rFv5MwPughEM0kHDf5Km4zKKIG7k38QVltKbNf+01jND04mbvGf/95+gRshiPtDqJv
Txz5hJQnis9LARr5fQ79+iF4XJaf0sS/439ygBU9Pu7tPU/2vzLvVbJBHIar/Qymc8CuJiSt//Uz
eIWJPXB/G67kX/Dp2OUgpwAXE0QLrj+9q+s8H7UJYaG2y3j+d6x2D/Jb8kvjPNVwirr1uc7jgWpN
6i3vud1sqA2IS+cfes3xJLq2LJVxFiBx1/qD0s+kmaufcmK880n4YMQzv7G1124FkPWBfRn1I+R0
2TqwlNRx0akLcFfKDvnkN0pjUV62NKSn1fdEOuU9aaqt9ORaMHFlltkhlVTxtbjghY0TOBnok1yR
7Jzuw1fVGgBek2zBFAm34y0BmTZu14C7ofKif1oRwWGBms6SZV5ANjc0+oMWU5kDR5wv8vuYGLoj
JqHVvk5nkEGNElAKNt6IJ5luBLDLcckcDyipiRCJAIgIoojMCudTkss1j1CGUx5KMSSNuAUcuoFO
fo/swgQzv1xUIS01Bq1fCS7FUqKbvxcjtw+dlNtTs6SIgIfP3g2HH/c3zkriAHN6YZnJT6g0EY08
wuDwjnHqHWhbsZm/evL7N0AOWE7BrHFPhZaBny0wxk2RlB02E3aIcljMXRQBIfsg7/szLXCshPsI
xwoA8eI7mrNA3eZMW7x3N6hB1i7zTh60oA51DtPd2DXwGpGpmgJwg+lRAQxeyvEmCUjpFM+pZQD9
Im5UT28w0Ix59llg5EHYl6DdRBaSHrlH7dF4Gd+0R+1hdLtP4yl62Mrc/X9WGVnchYpYRC7l+pCq
Q7FXwxE7JxhJ/iN9oefImT3DLH9HGHxEcnCrf0j+ubH5kORW8Kjb9/1s9YBGbfrfX8AsNS8BVpDL
WGoq2VpmBi6EeXIvBUNeQgKRBCe+svnhz4bVtRsNXSoooC7tdmAvuh63zvFBITWIhITf405VgWsn
8k/eliUnDndon+afhOmo4315ljO/awCLFc023Vjv5Xy4PT/+8xFMODY0SsZHKiZfz/6HtO/scRxX
uv5FAiRR8auC7e52B/V0mJkvwkQlKpFK1K9/j3rvPmvTgoWZdy+wuEAvXGIqFqtOndOPYarBV48Z
QS3Jat6vj3fVUy0qpnguOOBylSy5yeTqdWOiv2L+pdf3Kuv86waWVboYyokByRW6pOlBbqJ2L9NR
+WweTLyF7uZXa2PCVm+5DzXW/41DcofazCqbjFr3UvwmP5TPxS/31Tkan9rHqt4Y0Pq+PBmRdDJm
UTVzRmBq7j39K6S2ynua+i0ww3fqcbp3wQ/15focastPypMIRg5UwqCyi2St5H1sFaQO4KnrXhpQ
YX4BeOlLeWuaYKab3iBMwe/sl/I9qaAmtZH0WL1lTgzLkkoGVxWEFS5aQfAOZ0dr73527yC8gVfB
73KXPW0p6665nSWLhUsTcRE2pbSOeYU21ErHo69r7/GuTi22N/NXZryydj50U1ijuAS6eQrkqvAm
9WAYPquIB23Lvr5lZexXRXWoq129ReGxNhVnXyYtez8yosUC7w4jP+jtnYkWlOEp1b9UBRQ0HmJl
137p7udbmn+/vvgXDklD4xyQyIvMIMLVj/TqydOMOenY9QinIjSkuUD7Wz4uwedePLUxC7Ux9qHr
sbXsF/4HwMqFmBMr4IDhRmYDzRJuoHre8ChVHhMRxa4STMZj1QG2w27Fewq+KOtY9zsCglQ3yMVe
7X9dH/VlIgyfAGwAWt8Wlh0gvs79cN04aZq5HY96G33HngLONfUr1bswrdWdZiq+ZeO59ZCJG9re
2GnQlk+68nsWAr1b7aML9YWfiQJ2Sr9XNhbkwqMtX4Y2pIUqAZeQXJieza5naBzlEeFpMBjHVvnd
8ZdRfAbfyoHgurw+E2trAZlycOACKgkAvPRO6epSAYXjyCMrKUAZfueCOcHiW+Cz5Vo78zDLoE6s
6NJ0m05JhTXxaCx/293gdR2Ykoc24CqSSOpzUexy/VDFpd/2h2p+BVv2hltdX/CTL1i+8GSfq31q
mgn6n6O+9fO02ttKF+ZtBekWccPnOtAy3ygab0aVsvjyZWqPRvG16147k4dxGsT1rWFzz82f0ICm
JdXhLxYB+VhsSBUMk3L8VeuVmln5DKZ4oBD65DDF3KfDzZ8bQb4LnV9AzEMgVXpM946Tsc6OeTQ4
ynfOM3Yo7JnuUVbf4na4THRiuUG8jxf7criAoz6fbE76FAREWhcNavfVyuIwme7nDFBlY68n3Aed
xNJ+RA5VGXDyPPTPZLo1+0P21N7lMVqoyu4400+pvgNVSPo18/NwRENsGT8O7U097GvbGzUfpBtt
uwXaWN0nS2i2oEDBQS5TzdQTlEln1+6iQtHuwI0SKuPgiVQ8Z+hwMSA1XzpPCv+9CA2mHKGp/R3v
cI9nT2MGeDHENAq60z/3eJ90TUANNYAe6MZevgwRML0uNLhsdPqgGPORwzrZy4YQeVuaYxe1YwCS
/wI30hFt5HE4MK/9ZP8EjlME1zfPyjVxZlLyl52WJ6bFYBL6iuV9D8iRAllzEQ14qFTfxs2mwWUz
yg5jgQSjRI1qqyGXuzI4SCSdkj7qf3cduuMtz30u42fxNE7MQ5x6yMyNrrQVRwiWBogOoKdk6cWU
3gMTAVS1MscpQkJnDspmRNNIohdQhrO3ZB6XKEMa3OLdkUZH7zFaDaSoWK1dlmpiniLAroJGh/CL
m/h1e+iTDe6p1TGdGFr+frJRtEFPWNOpUzR0e5s2Xpff9kLfuEEuYnwEEKejkWIqh3PcsRyjGYv3
JP/exG/Xt95l4lwyIO09EWtWlicwYGqeZh+G3k/FDr0RqHyCQ3J+GN6GjXj/coFAZLB4MFVHcRyD
O583Q+9pYcfpFNV1Vu9TsynuuhHJOmcWNeDp+hYf9uWdjwoHumiQsEMDMFQoz+3NsZkDlcGmKMns
Q/dIjcSLYx6Wog/mAhs+ybfawC8XDRgGwDN0mEX6Tm7CHgwiNNTjpog6LjKnGXq+i8resnL5sgAV
wsfDAvLEcFryRSAoWNWczMREDq19w2jp7ABl0P1RbYqgZ2VzmBSlOFCGtwUX1e/B6UWYTfbgJSCq
D9W0SDz0mQw7oPSS0CkmuicJ28ozL9N7fh7xlZDlI0smz0F3/vn0Z4OZuS3IHSO3GT3XzXwVwENt
dAJn3OXuFg3A2tSfWpMWm7suN3WBuHdo6yDh5sHg1QZ6dG1Auo7+U3S3L+zb0v6FEp/Rj0YhIgK8
V/yamdhG9xZ5U7Xn62dTvwzs4J1xUAy08yN2kdUFCxpnplH2IkqbepfSryrbQenYyzt/emRPdoIe
B+c9dcYAahw4tl+z/LlM9rl7B6qDBg3Iww/zS5XZnrOQckzfr3/dpfsDEcdHQd1EJhyVhPN1HaGm
64p2FFFbJMfMBBrEbYXXptUWu/HakgIS7+BhiZQsjvC5IavubX1UOhHNTveQGOygl+nr9bGsmkAT
JaYZJQUYOjdhK6ANNEaMJdVSPFkqDRydrbopSrsE4vJRWOCwuJSWblgZHSZqS2uZZYqojkG5H8Mv
7BNb6wJm1p2f9o54NzM+HColZX4pBA8hUljedoxxHzLyenB90GsLiPcZtJ7xYsfBXL725P6idKwb
lmsiMrn9aGLj0L58BL/R/rqZFXe/CFdqFui4UNyWUV2U2tgbliqibEyfK9BiFHMVMvZNbNGNrZ1L
C6ojuFyWOroc588mt/SWFHPEh/wXK9ygwr88lIoCfXZf2o5vlWcuwza86U8MSieg6/SEOGMCg323
H7Xc15ofRvVCVWC3Pd35QYbw+lSuxKawiOoTSFUAvYfTP1+yOSdOWQKrFJX5rdaTQNduY4uC0qzz
EjyrE+On6I2dmJNHW81veJVsPKXWzgk6El38D5kjxMnn9sdca0nN2BwBRjn7jCTNHlSYW6Tdlwl7
XGw2IGdwfK6NF5V0HAVLlbLNbCQv7OKgNcEgApZ5ehfEpeXln4i9R+cyaLj2jeLum74NyKzfgdqH
ozqbFV9H65CX7S3ryKeN+b8MnPFhaM6B7h54g3GSz8df6rxjlYkPm5RHC0gWnfipEurto/ZKml1m
fh23crxrhxQTAUwR0Nlof5LelbqBanlhkBmnJwmVmOwAq7ip6NYLZO2QLm25kIUi4JmWi1469Asn
qs5zNE0DRYd5DgoLp2WelYJBaUx/Xp/HlYgMwTfInJChwkaWRai6tCncqUvUSKs7dV9nxatDFdNX
EwJwe5WX+5JpdjgY01b3ysqJhWHIckNaFNlYORYB4tkxBE9h+JN+y17GvT76c3Xb/db6L9eHuLJu
Z5akOKRUS6I1OYboltVNa4L3A9ySqbCfrptZGxCKHQsT2tJUKTsEo6Sz21W1iJx76uOMtG/PtemT
1K9V77qltTU7tSTdFqIC+01cwxIrdq71C0hCn6lRgSZu1XnhWzLYa+MCcAibHtjzS2q1JG3UMXeZ
iGyVhnaaAIulBcQJhAPlV/W5alAgjV/+fIR4lCxoTPDiXLROQV4ZcqiljhGiKcGIBPq6QR1XgaFy
N+QbeL212Ty1JSXMaOI4MXVx96q++lADyg+uCv2u3rCy5kjRLQA4ta6CTwFEQef+yuhqu3RaQ0TC
BQaxrx/rsQrMKd/FuXVT0GOuhAwglPHJzMZ9NXdvCjIO8U/XelBNUEL7LBLOz37+cX2iV5zN2VdJ
L4JJ0UZFyRAGTQnanp3hRs/BjgOCsALc6NdNrc7zyQRIxzB2cAjVHqmURDeoxytUffQEAmt4iWDn
5iOWeEs5ciUMQckVIs/okYeTkeMdUSVFTucMHrtTozjZN7EauunNQL9DX/f66NaczMK0CNJ33Axo
kD1f3libi4GReo6Ar+sPY+yInWLgKZiTub25buoSCY7nLEQcYAj9f3Cf0o6thQW/OTdzVNBPTH8r
i1/U/tE9OnmQzQ8de6PKe9XcdWUAWCWo7PL9dftrQ0XgAbAimmSBy5DuQdVR+JhSgVk1pmJfVvwH
VAWTEOLudGPLrLmeD40dXBEO7kNpd+rg7nOFhht3nPzymXyqxSO5m/UMLAe7JN3aoKvjWhR9/mdN
2qBsmptEqa05MlvUHgfghJ0sbPtk4816ibxbshG42NFVgRclmjjOt0onEKAnhjJHxhBABVlFur2J
XPdLxRqv5MB6NWFuHgaF+WP+k/EgRnakeIqJlxe3Lb9p9dwDRzZtfH1+MKeXrHG8YrTvrWrjUbJ2
YJF9BSgN/atoApHWOZ5aY3LMeI4A2lY9wshTnxdoMiiY5rtpNgS8VJlfO91fZInQZoCMDfKiUBeQ
076t4A23QZ4X2Z/BCm7oPHASoMRvynYKyvc/3syIslDyRiwJOLrcPlig2Ung8adGKZgEQy0tNa/p
6ixkPW0O1019ZCOkNyfKXFCxxaMISTdrmfCTV16eu+No2aMWOXbyYlG1DOoYkTOdNAh7CwbRLQW9
yBNT0M0/W6CoNGdt1zO1PCRwZM8smyqIxWbMm3uruHMQ/e7sYRh3JMsSj1G3v891owocqjEQnddO
WLEekiuzFWufyTD1IbLNJAQWonyiQk2fpzRxoMw41AFFy9eGl1q5WUBwsTxokXJCSUza5U3ftXna
VySq+2PZsftSPDkcJQPH2dima+7w1JLsj8o0q9t5oCQq7R3wC8CQzoiEWJhW9UHLHmwKejAoKhWp
VxvJLv8q4ru+Ep49KV+uL7CB9ZPWd6GhxZsQEuDISi1/P1nfHrU/5rr4EFWrAm4gwb4FiLvEbeFY
nJpYfNiJiU4p58mtChIV5p1VP9gMPQaIJcZe39vTceIPNpCASKpScews4eugKMpDAtRP/vw3Y8Vz
CDc6Lj25rUoreME7qyWRqSpHogw+NHm3nnjLE/pyPv+zIW2hnPWq1nUNiYRfkYBa+9KvqW/v2W3B
wjYO6Of/rzHJG0kf0GFFS4wpQ+rdBDILKOzrFi7xNcAGoSsFRwKcPehGk4ZEJtbMTqUYEZ9uJus3
N947zxC/ekgk/Gj1UNldt3d5pcEcusZQflm8jipdoLzTZ5aCpS/Cztxl1eNUHlTKN4xcbnsoH6pQ
gbHgIlF4lUIfyEBxqwCVZzSm6F4XVQdablSVNo75MjPnmwH8A3CeSy0J/7KkfIvCSzupFcuMup3V
gkd+Piq+kkXM/Pyq5Vv4yJV5Q2cl2kDQhI1spy2FArQYEl5kiRlZbXlsAR1TgooMf4yqhaqTjeTR
IhiLW07eb2yy1ZHYHEOKG7aDmCt7NvMOVLCQzzhWU5qFljE7u7YYtcPY2OB76+30wSZdvW/1pD6M
ZpFvrOUyMHmW0XiHhBIufVyJ0hXF5hz0RENjRjx07M+K6rXGjxFwM2V/fWMuG+/cDlrssDMs5NDA
p3dBJdXNFjjJuRbNaWCqxKt/WNPOFFtdDpfraAAhjjfXIkCA9hppOOnCgSRKS8MLsqV7cKpBao0R
N0Q+jR2uj+iCZxoFJthazjVBHRBQGwz5xDW7uEJVk5tapM3vzQidVRqwdLohUx7O35V+VxRqMPJw
sDO/b1+G5tnRduhh7JwZIKx9NTSBC/pKCj4dw6vrm0z5mWkPog2ZERRpoKRv7Ubo80EQIi8CiCfA
E7/gJNCAdP7FrQVG+AxVrWgEx1YXeyW7G5V6p+CLnPJH0342fJtle41Nh6HT/BbZzQrAQxCt+yCh
9fQZvSqP6fhzyn7xBKPasf6Rte96joxA9hOSzHtLPLTHFnCThmR3RXOPOqSf1u438Fpdn/1L7wB4
lYF5h3NF4UD2QdowjgzkiXqkKbd2WXujqKEq4zss3dXz26R4jdi4LC777LDeCBxVYCiwwXArn8/e
NCaVluMvUfncKF8WbaiSBpUJCNX86s7qd6RkmuG5Go8FXmUqgFdq7njDg/ZcvZkcUn/NdJOOoWrm
fjzYN7Xw8zxI+i0k4Efa6XyRwaIEOuKlwwxUyPJJc9q6GEaRGtHIYjfU7aLctbGGFRUtj2qjUb2m
VmLg0ozBi53aOijAhqPpdRx+X1+ilYw5vgSOBSLkYJOEXNP5hBWMl1aiZEZka5NnpqGtfOnQ7s2d
3NNAWEwfMEV3LaRB7fC65cvNcW5YisvUrrAJNzAFhduAwlLUaK8p8Wb2S/dWKZ54uvHCWx0pEmZI
Si8iuqqcNI8dRQPcillReqzTl16M4BrfK1GOZKeCM9RVnjl63CU7tdkAd6ykmcBADccKbYmlfVrG
XRekjJVk6K2I2JmXlcRzja9jDLgMvI+aQleUgtVyx5qQcC/5YXOvZmED7cK4OQjjPstvkoSGrjNt
fNflvbJ8Fq4V0LRAgklGguhO1lW5MVqRYuoHwm+aBAzcsxZUtbmL/xxuq5kEWuUG+v4NbDWZRndI
NWMkprCjHv227ZGBlnXJW+Zil+efBJDGj2y8r42bNBd3trYVtl7ebSYBoEdFjgbrf5EI7scKxRh3
sKOOhCNYNa340wBNqP4THX7S9tl+m8DOXU35fl6azt6BERPTRq/+cq9Jh/7sE6SQTEXTN5uy0Y6s
xteUnV68AeWKNO29093loCS/fr4ub9nzAUsHmzjaXCnKbEd4aFv+2EAdym4EUCtOvZUauIQPY2lR
ikLEiXgWaVspDByrbk670rCjKUUHZ/OWoshn3WkzUONG3d0gD5ID4mEHNL4v+qfr41xd2BPb0qxC
RigHGS6xI9feZ81THT8n0GXecB4fJ1RaO2BICI4JOBrRRr7M9kkcAbCEWXFK8mdDUbFDWhobWZDY
8QDShYrnLcIEDSXrriVAj2Qd6IHvW65N71mTNK2Xo+06Pkwqz7610MZ5V1wXAjYo51QPeTmBOmKo
BWSRXPzHSVCpFB0gQ5ZW8aErctXxm5nODnQ5gBoOhmS0f6EPOmt8kAPXpZ9NGnt1zLH8bKRC+VbP
S94Bp2C29zkpER2Y42xbt2AnQbhjGA0SkloG9KGvVMbyo5CA9seio9+6mUMGCfQi4EYlMRSZKAPk
yUqL6X1U+3gMqswa0BNKtNKvcoK+oLpr7covrLL+nNtTj7efWStPJdjDQEmGUqzpiywWztPE8Er4
BUZ0gk0wTsiVAGsuvrNy5JU3lbFZPczwde897yk469Egciw0iJ77DYvLAERnI9gMe4dO4OPqlOOs
kgQ6Vcjl8cDC3BTBaM7jd8tKeenzckCZp9f12t0rs2kk30q3gcdRe7Nud1ltgM5TlPVAXgU36FHE
wMJtVBVWTp6DoAdSQgu/JnJK53sFNxBP9TLPnkEY/JQjXZkU3xR7+nl9318+8CA7b+L3IXpjAbkr
nbnSLFu3SNz8WTHNdzRvPThjZm34kJWzhbIZgDUWGtVxtJe/n+z6mGhDYkwKslxl7g/pXTneOu4U
sOHl+lhW7cASdKrALYHWynM7Cpq/wPJKi+cuR6otSXdOdmfEgL5nf7Y0gIChRIyY61+VvuVGPBmQ
PRmiSmuIARKKmnmmWFGfVYPn9L+vD0gKbv6xs7DgO5A/QqeHZAfcQ/E8Q1nzWJexe5cL1/FJOZlB
W5QZmG5Gtmcud25qvQ0Ujf0hu9z/rEPvAg/ZpSwubY1ClEWctHZ+HI7ud5T8r49NusY+fh1iIciT
IMZesqbnc5inehGTcs6PlIqQ2d1NZnb+iApn2bzofF9bfwYjvbAnHSd3SpzWVmDPhvswlALtn7W3
2SsmxUIXVqRwtG64VimaBtICa8IKufczdx+trrsd3OaQFxuXlnR4/7GG56iBEgoIrGWcxMKNJSC0
kh+ZMat+XSaTTyZtDq6vlJzY+scMWHOQNgC2E9ji86Vq6rrs0P6dH1uz3hnqQQF+VPeZM+5nFCYE
pQHYCAKeb2W4pPN8YVfyG02TEoVYWDKrfHCHfVfynds89c3WAFen8WR80jEzaaHpdbsop06e+DQe
rk+f5McvRiF7JRdxzbDMns6RrFa+qYkKEOgWt9KqFaBgF+0wiCKp0nEaGzNvJ1PBYXWb/ahzzyoN
RKB/Fur/M5YTK/Ihcs0UjXYJWnq1Nytu/E7HDUrVsBa/OHm9Pm+rR8l1ULRDBg1A5sU5njhZReVw
s+CYPqISYXrEBNEkKTI10FmS7yHgDBmBptjS0FibRlChLg4XFBrIN5wbTapYwzbLiqNm/OogpowC
ClpqousjWzWCqxa5W/S+XzSUxhhu2ThVcZwM7WEw1YekMx8m0FtcN7M2gVBshBgh0PPIEUiLNZTl
IPSiLY622BXsm20cqwSkIyQothr/1gf0nyXJ640DuoIUHfq72Hc36aJusrs+lFUDwHMC/AJ8M/a3
tCwjmfqmg4FWLUNn2qsCrVfJxuZeczeoSf6fEekIWRRUPWpfF8cG7VJFWCe3drWftzLDq0PBlYoU
NLRMsAfOh0KAWp8LdcTis1BtEbhXforb/Pp8rQ0F76el+w4Pc0Re50aKuY7BNW4WR5aGBvptY99F
hkQPr1uRExIf7uDUjHREVcS+3CYZPaoMLAN0mEefzdoXTdQofM+xFUMZGokzJCPTcIp7NBp2NngX
DKX31A6anLVofGKLao/0gRJ2zAIBSzYlwUDmwTenAYqDgswv1796bQFOPlpOIDCtaQDXxdyMw1Fr
92QONWvjXl6LbZa+BITWS7bmAgUw5HkyMEiKJ9Zd37+2Rvao88FD3gCiqb9GwjYWYnVIAKu6eFUi
US23/bRqUte9NubH0u3yYOhM9Y4wEBC5LDf312dv7a5cxAb/NSUtOWNGPuV5nx95aIdbPIjr4wA2
EjAqB8xu0oU/07HX2DJvFIQJKAohkTr77rjhflcPB+p0/1qRrntGRDJTA1a4joJ60dyagvpu/w0k
PZ+uT9bqeLAN0H6DSwX32Pkx5OjYaAS4VY5d9s20ozmJRvo3gwGCbynQoUtFxiZZtG8F7RACogVc
jIZnz+hxd6PN8HntKbJoS/5rR3JbhssLRZ8Ri5U9Cc0GjaYKWhcV4XOwLUGSz3c1UKSmGxO4Gnqi
VQDAdhtgIVvOLQrU6SA4ieBJmI2f0kdUAvagbpuGEUoomZ/GP/TE9h2O9ufrS7e6z/EuAYgVyBHk
1s+Xrqn1fCIjAgGa534b/3brrRaa1c1xYmH5+0l8g2e/wVKOx90Uv47TLfL23ti/XR/FqiNaqvjo
yDUtIvOKpplljVaOJ5xT7dXMj9HtrYUu3+WQ0tuCjq2FGx+Igf/ZkmaMj0MBtA1sFQ1A4zV4J41H
4PJsg+10cws9tro8S8YZoFwUt+S0RWrNGbqPEEI5iaqCwbZ6qmu6kWiV9Vw/rjf89NJKiWgNuZjz
FbKnpVmU5cURxWLX4R7SrDy73U3ON0UPu/rN+ATCQ5W+g2QghwgkJx6Y1qYpaMbCK/Rqd30t1+Z3
YYcF/nDpiJIfzL3SzWKiZXEc1CqsykgHtkeAN9EpAaFzNwKItc0JHgXogi0UB8jjnQ+9jpF9z1TE
jvSmVkuvde/LP63r/TO9ONiLnjo4nOXXq9DcJp6g5nLsO+U2z0twBNGwYapXDBrDsCDdUHZebSpb
dAFrmwdIHkB5gHtGa5UU6HVW0WmtivSNOlafKqzZOBU3f7FYJyYkd1n0htUrsQUTDlgYjE+aeZ8T
tqva3p9ssrFYqzvjxJh08sqlxxrpuyUdtStGaHeCbollO+TcjoPhbBhbcymnkye5LaWfNGivw1jR
iEeTzoGVGR4dy9COHzitQqpvhpmrm5GgGQah1EIVJsUc5dJqrDe8OJYceQ6vQuK19zn4fBtfTXUA
Yq2KgWzeKSvQ3vYaqAByjUMDWNT6d6Ps7NbL0hY4ZISh/Y+S2fypFEWWh+Yost2SFYfYFRt/JS4D
LsjmsfqSTnYWe1ZfxE891ZwYhxv54HuloNNGqLg+NhevGlT0QKsphTyaMxVFDw1AgD6RH9K8pDuA
omfjMls1goY7wHrxD1plz09znMyJKpDOOypxgdL+Ho2snmp8u77lV08VanMfUvE43PIuVGiFF0eB
R+AI1akMNL1hPaEj47qVZT5OKij/OA2olOFNg+Yo6E6eDyV35p45UNk6omumH9GpBCTl7SaWa3Us
AJfbNhDYSI9LY0knXnHbhvsDa6Xr9y/Xx7C6HEvDFapn4IeVsUG5Ax0D7uDXTfe1yB/slHld+nbd
xuoITmxIDlw1oEZeZXgxc0i53sR1pXht5vDguhWZdO2f5cBbdkG8AZohpwbnTomBZF3ezPNOUO+z
cy+8IQF6+YDyCTLx5kFFzl/t9+brdctrPg/YRFSA8eABdaG0QpMAnYVFLVxQWSlCnvQgG7Gr+UYZ
5vpOGdWjblZueN3m2rqd2lz+fhKxab1a5bwzsPeqcQfRi3vwwYScTRuTuj40SP6ZSIuj0iC7hIxz
No52cUwNEkBRO2hzI9DV6snt1QXHc31QMojkYwkBVzRxHWKzX+DhKnUcjCYZsNchLjw8pJCkumUV
KG1ue2vffT64L9cNrs0iMsko4i+th5DUPp9Fe6oAQ+iQNGjrJ2rpSImCnySvw+tW1iYRerEASKK3
APGSZKXJSGWWg4K1MkWABnzBQUDo3g1qeWzq6i/869I2CEJpgEJQLDkfEoqleErOpDjGOQgf230H
0fl+qwtldUQnRqSoRbGsGNkWHeFSPfn5APRvtpvJ5MexE5A+uj59q4tkACMIlP5ysKU9WIsqH9oU
e3BQmVeP0VJtHbaAI1tGlhGfnKe8dotRrWCkQGU1n+M9SAyAGMw2ztOWGekV7hKKCrOCY9v13pTu
C+V+S9R1y4J0KQ3lLHjClpQSEF/NAGUDiDtn9gamdHFp8tUHsa5/10ROXInEnBLSYrock/sDeBXZ
/Bc1siXAQtIKVQR4n/MFMcfYrGN7OTS55dnu9zwvggrseX+xtywoXSytqQvl7rkVrWo7lygYh6n+
rth9kvXgqvirI3liRFqSJqN97FCnOGYc1DQmWhTAPr9VDlkLRtC79O9IDKlaUDTZ2KaLp3a02/Yb
je80Gm6hYlZt2CC8WgQVFjmx89nKgRBxeBkj+E3fSf+7IvsxPbbGxspvWZE8mCacLEUDMpyydl8F
oCtAOP00DBteZd0KGiQXBv6l3fp8LGzAC1bPc3rkZnXQ09uicyGlu3frb9d32LK4FycFYuv/2pH2
ceJkkDBp0HgJ+Imru77acDxRhOdAVDEj3+mg+psB19bYpBi77lHp7ooSufCvufvaP9ggowEFzvWB
yejDj8saCX0EBcB/LOjq8xkEOgrXJebiWM1Ps6MfJgKGaH5DO590eK+oHjd+NfNLOwMVSIzwuvU1
N4fuddzbgOkvvIfnxo25wivdnQBHgEQ2OITZvZ29XTexmvBbGsd1pFzA/CK30lqFqnE3R9WvMeLU
11W6NzLxYA8gEqLPRDz2IJutaI4H2R+2xC1Tq6O0hHzA8n8Q0J6PDhI/BK1ScH5z/UUByrj1THrb
qT7K27+vD3Jlq0D8VENeDqbQeydtzxnsJ2KaWvQFA36P1J/RtztaHKqtjNy6HYzEgSixYctawO2s
NHmrMXp0DOV1Mvi3YbRvKpHc1niObuzMlb2BMf1na/mWk7s8UesW8scdPdrdrZmFGFU6bPiolQDo
zIS0QHpbmKK2MZyhxQVYZqBg1En+xGgRgVPp4EK06Po6rVy46GIA7b2x1B2BVTkfU0lIy2sDe1FN
32egmZ2tsuaKnzozII2IOpSTqUPcOCsIGMNWF/ukvHGekjrdWYzv/5R0/Z89vvB9AI6FeoHMWN2w
ztQoZM2OY2L9UnTzCQLyG+H96qZb1CfQdQncmhylTO5sK5PAmLrer3423V3iHpJmI6RbXRkgKEH/
BWE24IfOV2biagxhFTj4Cl1Pg2Pu0unPgy1cUf9ZWL7gZD/PauLGbUZxdlLLQ+0GbTx/c2JOLCwn
6sQCcvOkFDMsWHrUAr5D2U8UU//CCKpCYB0yUILCNj43Yua2VicU90Vp3zXfe/cm3rgT1lbi1IA0
CmtshFFUMEBqD23MY7FxBteOCOpaaNVC5UkFmeX5AFSmDgbKxBiAOjSeYSbopnUPFC0qNjh9jTHS
hPrJ1NPD9aO/totPzUoncxIdHaumosc0vlf5L8VA/hu9uclWmWntvsO78b/xSXfqhBRUbukYX06d
7BhXuuJ33UgD0Lk9UfORCu1RZO7XajQsFNPjLQ775eelSOnMvBQmJ9rQG3oD8yx+nOkLWm0gR9KD
M0qYtc/jjVzD+qyioICMDco2H0RsJ1s+G3hKGwJrEENKgX/WjUCht5W5xd26akcni4UPpXFp1+Ol
rKWGi9UDxmLub836tqK3kIS5vkeWrX0xd2BkA4TnI1EjLZ1iGzlLZlzjMBGPEUayWareMiEtD01t
Dvo5mDCMHvdPYb8DfP/oVFu9x+sT9n9DkZlKC9tFm7yDq7WoFugLdHXmduf+lTNCpyciHrxjkY6W
znIDEGHLBnrsnFcncQK4o7FpNxzGqkNaMoLAzaIP/0PG6WSPaUJhsdJhyoiiVEHZohii5OYfkqB9
XKS43RAF2zihSNWdD0V0lV5rDaxwzQqw+NA8aDWQqw+Brm1ss7UB4SpCDQfkyuAekvYAcPCVXXYa
PbpNDR0km6o+8t9iY9rWdtrCbwI7EMK5gCUps24OQNnDD2UAyJP4y0LFQV11q+q9ttPwesGxXMDg
YFU5n7hm6JzapAQ7GniffTF6DvEze+OduToYpIY/qhFLmH1uhGo16xJdx8lEGDK8gZHO4RuubC0Y
BYHhvyZkAg1BqJV2OlalhKgyyw9iuLeSvabakJ7aymWu7QCyIC/QBYnWH1UeDsmKdjaH8sjbZIeH
15J2vu7KVi0gT4q114ELc6RnJdUVvJlTxCJEKTwFHJPVX4Dr0BT8nwXp6V82w2SSj+cx/8aL8rbq
f6v0NbHpxsW9eqGeGpIeV2liZyDKwFAAdoyTW7Qdk8h8RZ5ZDDsDBHfjX0RYp/akDZ33xB3ZEsYt
U7fgOBi4KjZePmuHBsSk6DcALx5OqLQ8TtGLvrDwuNJjsleY5RUcSjPd17jeYlVatQRuFqD9cT7R
+np+ctqyZnavwUUT9a1un1xkFTKCGli5pRa0dkQNQCvwuiLAksmQtdTtYlDoTB/vRZ6RG2yGYvNa
W9vWp0akgwMvUDR5B6eWWCayBrdgtfiL1QfRtrbUVfHisZdhntw2udHHQz/AwlhytG0BIGL+Us2N
t8jqXJ0Yke5NkmiKpZeYKyMrA7f/vRxQ0M0E133AlhUp5B2NISl4BitNhQZOOji2PzktdPPAbbNx
2SzzLkdO4COE93TRMIqky/mstcKoQMMK/zx8tn7TT9VceAcFIi3sfavYtOamwb/+/0j7zt7IcWDb
XyRAOXylQie17W6HGfuL4AmWqJzTr79H3vdmu2ndJnYuBpgBdoEukSwWyao654CnBu1PeJMy65OK
0OXI5zjzrRo823NeD7+aEKRKUSQKpynP33u943GJr+4h+DSEmdC3Dnza9eikcICGfZpkOEoDlD5H
u04aouS9ow+/by/ZmiVNR6ZeQpcp7lPMklEhEqoiTzNf0vymzJ0yOoEhmgg1B7e45hpo7Vq4I6Cv
orEKSONQl70V5pnfuUFl/6h5ND+832dmrMx7wawzjEM0Dl3ho+067B9uT9Way10OgdlDwGmNeQl5
4iWXMw6H5L0YDujRtTvlN0oDALbub9tbCz1gi0DDJCSqgEVjzjsJJaEc1J4Z9uwEliaVdH/R24fb
4JIqRWcMbiLMoSA3dTOGEGj0kyoAALNyc/07fa3BXW0Udpbw1ApXD1Y0/iwtOOj0R8S7dutsxs2z
zArYC5qHJotOBUoEoQjQcawLZEx/hPnHQD0pmDlLt+bll4aZqaz7QJayBoabqAYYE3LotPeC7JTy
GoPX3BCklEtye6H9ZTmeWqpp+WTBzYVuYxT7oNv8Tclz4b38Y4Lx9Ews57EBnsr/nCxqT92+Dz9u
ux5vGIyrg7gpDkewv/vQ3xliN6VHY9z830wwgUdPo8CqwZG8zBRwEpgpteBsoPVRLN0xyJQvxGrX
7qZoMVjb6jbzZSWcPTzDoJmoGB/aJIXu7cGshQa8E5EuwEmB0idzS4jDvJTyHpbMsQVpRyX1eMhp
6Ci26lGEtk7YHrtAr7Zz1Upvcy/zCvurI/3XPtsOVKaQzdEMhApdfMN6Bcnz362XCUZJbF8EDXbv
tqGQLnVMbCGztM0CqtuzrfKgAav79MIIs08Fc8ARbJiZT8NhE4ajM/QnasoP5fAX9yH0Zv0ZDXPF
TwNL1Ccgl5dsxYJAQ+bFaDhX7rWLA8h+0f8NEhhchlkbCdiqKi3IfCUSQW5+bMya5KJAXM6tay0B
hzNiKYeKeBZ/SYnl0OlpBOVzLIJMIAEbPZpPfXTknkhrI7q0xFy6tFZvcrNXcQJC+iPKn4PqQ017
r20CUva8V9iy1uwNz1j0ITU0noPsl9m9Azq+IdUFY8lHAZZCQC0OivNgdvYUkPRN50q9ru2hS3vM
4PqM9lSK4RLK3PlGr49QYStsM9eJ3kbuBPgAOorHzWD9BrmdFw3yvu2075Y82lWicyLX6kQjw7HQ
gEI2mRU/E4MelH2Q5/I7cT9Eitc1gW3kh1Z7DAZ1dzt2rdjCw2DBKyGlhqwUM26okkwmkKvUF0pL
v68mUSdKCOEPYQAgy2iyAsJ7RcoJmKwiypL9UpaW+OUaAMYflpFJy4yWQsKE+gC32MELeF5AGD9a
pJLvp7JyLYU+SPExFXowUL6NAzLK0jep6Nw2+lDyzrs9BSthBx+zJHpFcCXIbPOVPlhCp/Ul9WWr
9XJPa8DKImxoVXCeeut2lmwSjggc4cz9J9e0SMzljgKvEVceUDcNUVU6usBjDVvA3CpOZFiWjtlC
UM4Tlz+44AOtdH0ACmDiXTS8MMkdkOpzEuRON2r/UZ3in6W8sMIEbcgYU0OJYUUB8jmvvYh6uZ5y
vHRldyLfh8wiupeAemSLOOC3ayK1HqgPWv+NIT9kpbAL6N+sz4WRZatcPMXLLMfz3uxRRAE2NH4K
lN8gBVU4x8KqEyyThtc+0jFsdjkBR2cJWmvq97KyT0T39zyBiCzhJBc/Xwdf1v7CDBM+6aRN8hyM
1A+TyE6kfaLfU1XYlNpkD636CFZDIocnKX+exJ3V6LbVjE5QNY4q37V4TNeuNfpG/A4yGMPc1soW
e9kXkmZXDOAXlu61Hbpn3a4U3KA5mryb21pMQiMpIHwKGkVMFv3Yy0NVRJJCfTDy1cKh2iWv/e/y
L7rIsOv/WGFTlhk0w/tWhRVcQXG3sxNQ63WtyslUrI4FeQp0dwIKI7Jp3jGTUGVerOSKHaDAM892
+BC0IHZ6uh3FVg2BhAV3DSC1cYG59l5pNISu7VAC1NBO/ZCa4a+6pbIzB5mw0cIJGewSx8htm2vb
EkfUH5vMjpkjYUibDoPDkWHr2fso7WnHOSvWNgzQ9IBQIW+pAepzPS6tHUHjk9LYR/EHzGzHxvhR
GJvQuz0SdS1YAq+EEwB5uIU159qMFKelHGYwU7nqpveFLbgWcifYgcnJBuV+TEAZRCRS2CnJvMhL
3Nfnb7Wt7J97V9uGD7XdyGTYGRvwEJHaTnaJ85KT3I436a7/zflWfAq7ty8/lUmx9lMXgWUxin2a
4y7U/IiUzW0Da01iyqUF5kEjjH2TygEmQ9GTDepxnj6CVFV8SuXKHUEbZ8b7WlsYyg0DTIo8gDvL
Y/x5pFyY/0SNXwTiYEjCXO0wQBkk32Cq62bSvKH9EvIj9/178L19H++qiEQnpPxuj3zdC8BKjdax
FUpQiFb1YpwW4HipIPWcpnnpRIakcbaNtHJnx9sD2TAcZQCiWMyZqQd5hQO7Bu+b4GnxWzBQ19Dj
bdmRBLRTlEB0h6AgmE9OO6ZnddiiBqlD/w0IzxDcWxO36LEWPC4/iNlkVgat1TAEotmIclID9wCd
slEGk2eA3NPIOczXh79QV2CngXtYZ0KVFkWZCPZvuFcz2WWQOLMckST4HoGrvjsqx/zHKBdE6T25
j73xKJ3FyQulhwIZG0hu3l7x1ZFffAuz76sYknoFqL18yNAb889BAC1XsS10Uia86vUa1gWoR3Bl
oeKrLNfA6xiTQgHE0gag7APxlIPvs41akkhHodoHk+EFISVB6xgWBMjdcWFchNTI0HMysatX78uP
YH2vpKgGSICU4wU/HHpELXtujiGhBQmf2g/QaklvMZkAeHhqnnjYv7UD49I442cR+l/UTAH4fwoz
Z9TfULKyuUJmS3T6Eh+RPV/4kzHJ7GXRovVUjTNGWO9SXHxled/k+yH7ISp+37+jteMvTijgUNBr
ChJtsH8sQeUiXGlzmVvQTMXmafcVRWUSXZ+0QN6H15mwlkGFEqcCaSskbfEsUK4thXEZCGjBi/08
6e08OleSYS/VvAAsfFYPEAeiNB6J59tbZA3gAz0CkM0sdP1IbDJ+mylJbGQR4K5jaXnVnNpz6gX1
r6Emkp/E1tGan0E6uI85V2WWzvGfcwA3GTQ+456Gasj1cCUxKpV0kGPfkn/G8ohCYuFqGiVDccij
EATKKnq5JtJCkzidZ6LTZos3FicTsXb/gBf9+QgmWI1BTuNGA4GAaHxDx509gKYAkM9d/B+JaD9H
CxdCmxo6RSWs8fVolTHTTIiqJhitY7be/N6mJOxt+tPEXuS8D9bOOZQUAAVBX5yls3UfadQzASoS
eOpQ7TfUBQfIo8UGJ7SunXIGsOYA2SGJARza9YCaZJgznClwG82FxmpUucp7Efkd2B55xeC1KH5p
iokraIBDnbaEqcEuXiQ/fSzRNUr+YhtcGmF2n1pEc5IMMGLIzls3QOea9HY8ExkkzWhHO902tzp7
EDoTQb0kQ0KcsWbEhRmbIawFhrib1KX8TCCNO0pg6AAZc8Nx87XIbIBbcUFrYauzryED6gZLjxCC
5qBQO6+Co5WmH0Ed8A7/taWCwA0ErVFVRXxmvAJy1qGViOAbaZV6q0lQuckOc7uBIL0UHaBMEVY5
ofqdbL1AZKoevFTUt01vR/NTKPF6lta2gQm6WDQb4x8oFl176FgMYg32K3CeKWWyM402dmnYSJzN
tnYeYZOhgxYk20BdMBEkL2ZlKkc19uc+2ESp4OYU7fpR41gjVCTyfVP1p9goOQf92oIC7COD8QH3
Cvx1PTZQ4QD8gSKIH/WmDbYHA1rD3KN2bQIvjTBHnyQVqjSgh96f61M5v6jRzNl08pq7XFpgliiY
kbDRCkxeZN0XeucEAOprWbEXQSqRGzPJwuVZnXXCPsru4+Qo4MaaaCSukk2ZtQMgbirBK98dUoo2
TuMuHtwwnT1V2TQSyaV628qeQXl4ed5XM0ueTLUA8PSy5Ik/FW44mlBdeaOpDbZxzgytr7MhAXiL
owO76nqdQRKhJYWFQxJMAOhXokRASjGVvNvRaHWh0SyPqgluAQA0XFuBUIjcJwGsRLWJRnNqgxr9
toXVcVxYYBZaaKR5HFtMWSGhUXXQbRP86DmvPWndioEeOORhF2nQ63F0oZpmXYNdYYyG06P0s+Sw
xmlzeyxrsRsqEX+sMGPJaFBFIB8A19F8lAPNsYbfKPr1dYrLKHiVw/8m1P55c7BkAKLReacgi894
WzFMo5pZ4Aqh+R3yedmYHDuwbKJTL/wbZ0NbFdLXMhCFGjMwWgdJ3gTjP1SUE24M1vAsSzxm1+V7
2Qs8wAZ/rDDjwVBn6CHOcLaudNMOoplQEBLC/dzw3vtroXlJMUJkBDhl9Pxeu4OhJ3VrBFioVKcI
J4VdabaWfgdUo1QTV+pdZEhvu8ZqZLiwuLjOxWOB5kYoRBQbqSl6J5Blb7KqkJh9uC3a6Fsd8Eot
q66oobNsUVQB+oldsSLJqmTGCJO8toBerrXtqDe7PIfuRpWG1BngT1AZi3mPleWHvyzihWFmESMw
YY40xzmvLxDz7iirvwG0+ht/hNCxiha6hadQZmYTTXPBHIAtN7CUDTpCE2RRGp1zE1tdMjCHoYaL
6AeO62sjYQA+b9oiZqAASjol3o3frB4c62qxsZKOc2lmBcuWzQy9FZRrFkKMBd98bU3Ng75pBcRB
s6QkkuYt+CotvLR6VMSh+FvY0VHcZ8Tt0nRj6K5RnW876MrmQ6coWrgxUryg2eRbFCqCpKVpgtwU
0u8QK/heRWBALwbDDsKCc0lZNbZQlEOQASkRkzm8jK4e00QA5csgTjnE7dLeLtpMccAhnri4kPKI
m1btmWhPXkg/UC1nd0NiaoM2tKBAGBUAXHtpn02NLULoXKbRz9sTubIB0GkNhQcIOeHcZDPKWWXK
pYjNh3I50ANhOiKtBHC8o5ZBzHEanikmqDRTEUcCqHN8KUAGgHZEGmNSQzfl9ojWErPwTMSShVIX
zLPMnh5CWk4oLwBbq58hIGIXTvKU7EQS3Bd+afeethfsYifsbptd2X9XVpkgjWtBLGTicpOyI9sg
v40NTwdn2VNMrIJ8GIomC80dKoyMBSGd+qwzgNOshx70MyJktaLh9fYoVo4aHGlAB6sW3lkW+xqO
oAhklBqQk2oVjdBiNg5imLhzAa0VyS1o9rpIygkft42uOQY6Q1RQPgAxj7rzdTCZhjQuCsXEPRS4
rKR+S5HHF3jrs3LEoLgFBBqyNABMsM24mV4bcYsHlN+GjZ1YsieGZ20fGbYoPHPZb9ecAR2/CBZg
PoLOB/N8zKZOh/IFjBX5S2ZpHn1T4oAMcWajoe8vJg8oIHTMLzysX1jeyrIWQS+CccWFQsJAEDdo
wsrssp4m57ap1VFdmGIea8IMxQq1xAamaAoQ27dhOE/mfY08SVXyDuY1ZwfwBMEWWS0UL5hsXteX
XZoNGJYVnnuIOWeFyjmV1/KUOLoWtk8T6R8A4q/dLk6GyBgUnCFAEZPQqnDnndBPM9kJBIZoM29o
9ktD8tsS/wITu3At4imvmgD3sg6vCHoyhDHAw6VCmte+svGkv71Ua0cIRIMQ0OF8UGJZttzFBQ61
+yhGRg28WFP6lHYj5NiKPY0tl/LK4Gub99ISE237iE4dNMTA7NbWUOqhOoSwg1G2TS0VOf7HM8UE
QGU247EowENSRR9l9tHXb6bKaWpanzcEcmxdJOd1ZuPWemalhYHRiGpsF0Jmo0E2L0KPdpzjYn0s
aBpbXsRA/LL+XZXpXJcYyzC6fbFd5Fs4ien1ofxrgRmKqZRho8LTfHOyf6BnKDj8DboFHUn/mmAu
tsHcQVt6oU8K5NeoJHX/PvMOPd48MTEHVCp5BC5DcAeUO9XToHu4vb1T1oIaCOoWknKoWX8pG+jl
FFkTBdsHVCXqroTY1jEJdoN5+nXbzlpAu7TDLEetJJCezmGnh5AA+FWFONv8dwsgxUaCxUJ2FGHt
es+bgWYVxgjmrFpy0A8zKS+3f/+zSZO9gFwaYC5wVjkIcpAstAopaZTGld2isFGgC7fG/DjQjznf
xSi/Z7M79KVdfoNInD5Dc/FtyiwS7+NwVzrgFxZ4BCBrPgLiacBGcd9DMxkz8GkS2rox8V2GCUZa
4fcYnrjNuGvLh2oWCmggGcFZy4S5oVJGozcsnH3QXS4BO1A1zn5dKzjj5vWvCWYYQShnViFAj6vN
4m0oH6d4sPXRQaf+fRCj+1wJRCKh6XGsntraJNVjUjhQiNsUUuIo0Vmjh7rk9bWs3ZqWnha4FboA
8Ni69qlJKfuk7/BNoVEcZf0xmn5JcXWQc+WuVtQdBFt4berLKL84GdpblnfPgjVjJjoVZ7kHoSP4
IooHSaq80vjVLRnp7KBnz7cdeq3/DBpKCw4QfXvwHuYGUEK3qyhlsGeZR32f++LWPCpO62mHfis7
2imxM1d/pMf2fv4BmkJHJdBrcwS09bS26mSesREJXx971dP+/Si2/j4KmaSHCT4qkLGJ1HiLa7fd
W+qWiuYmmRqnBQml2h3HSbVNSk95Mz6YrfkNnb7e7flZawW4nB+2CoLKSBs0Ko4Q4T7bCtvkLtsH
nvQt2IJ30o833Y6nl70sLrv4WHUAMoFqB1syEyTVICnlcTmzOqBZo4HI47e+BG04J3uw5tWXZphz
K4Ony0KEKR77R7myaeHiEE62iE8tx9JaVVpFcQPU0sjb4Z60xK7Li1it9kpsoIbZVeqjpdW/rLA9
qKnWkpk+mdDFTdwcbQ1BbThSrXPOtrXAiKc9HiJ40Uk4Fa6NN52QyRU4fv1E2QSzYVdt5I0Fryt9
bceiNRutDGiERIqSmc1QmRStgnKbj1BB9LgS0I0JCXsLEImyV39GjcApVa0aRL0WxN2f+rVMUEJm
qm1HHXMa7cydRr3Mrk85L42wOncXRpi5k+QhBFGziq5B1Gp60BBW1ptscnbY2l4H1PDPSBjvmKMe
Ddi6Rn2PcJb+k5qB3UqXP83E0a5sjKRcfnpyUycjyUHZxCU61FSn9cXfzSl/mA/Sd8WLd6qN1+ID
2BA20vjc0r3Jaz1RlgW59S3MyWaJNR47Fr7FipzwEP2KbO275qFrCpXw1A32ii95ONhyb/Cj9jBu
0FOUPKiH7HV0i/vgZ3bf3iVeQsZnC80Gzu0gt3qruZyoJVhc7NA+msUgCuFNCG8uWGERD9wQrHbu
RO0MSe99+Wq1xIRD29OO7kbhbvjVuhRKv1uD8yjgOTZzHhnyJNN5cewMKar0hTrxLuKAitYi7L+j
xTl7PVpBLNsIKlRwa6c76l595EznbY9GDe7696mWFqImYKlF1w3t20t1e3qAF7j+7VwNhkJbVgq3
yp+FM9uiw8Oz3t71kG2/NmEJSYALHj5f1w9ith/0rWRySoi8GVr+/4W/CfrcDenSjiz0e+xR0kg8
1QjePH2JKkGECs4yTynpFfCCQj3hVwL2HuQ3bq/IWuEbhOv/P4AhVl0PRsKxF/YmTDlBcSfbH2i0
fY2d5E52n8LD8Ewr8hscjbKXPMiHCa/pTfK9f063PNQub06ZABOLgaomaAnxZ/NYjLilRbzL+eK3
/3sIw+XheqCzJIZ11eE4UNFvrZDEkV7aDSqY91DDNu7zze155bkhEwgGqKkpdYqDO/e98VvHqWes
Vm8uVo1NPijQfq3DZTDtr+lOsMfHZJMiEzUR2S4f8bij27q8G4rjxLsqrObmLy0z4UGO6mKSKgys
IKVj4S8/7km4lV+bXbUbNtYdoGwDBOM4frrM143V+2wlv9hzah8BGhrATWdwI5ukoF6jkd7Jpw/F
fIw6jrPwrDFBpDJGQQDhM/VrB6jN7/022YW2ZEfu/8lJ2G6HMRLUkcpLIBGcKiq9REndSuecF6tj
gXoIMEAo9AFGce33qdFZJRJvGAuO7miPbjLFjUY7+zYdeLRp6255YYtxjjrKIz2MMW+igE6UUSbW
LJNxNDa9hXaZeoJIynepIFGanWhnoBE63eimtjH1rCdtwmsAX40pF1/DnDbmKEftZOIoMGgf2/No
nNVS4XZbL7/yxTMvrDC+YqjTEIiLZwbH1Jk9Yyt6im/6uG5Qr/d4gPbVk+HCGnP2mJMy6sgW4/Sn
JAPmY2cMTmn8zaX2wghz/BRDIlmjuOzxXHKn6nnKBI7n85aGOXU6VWurzIIFK3/LhkMh8jou1p9t
F2NgDhSgkCJt6GBBUF7iTnWDeDfFnZclLnpJ6LCXot4pIPlgImN4e1fzNhxz0BSpHovN4hDZB91n
m9KVDsKziszP7rad/2W3ffY4Lu21bEys6ViPVtihG1VOwP+bd5ou27RLOmqXY5ZLjikWk4YHXTIN
BOLPwymWTAgKJ2WlAdwkSg+dLOV0E+SZDjBsS3EaWrnCY1Jbxvt1g/z7mcwGiXoUeZGkQAAKPHXE
dbwuiRvKD+PAmZDVmzFoTBbBEqCF2IqTLs1QDl/gRHUS2ADYQHbdC4bK6YXfnJlf3fMXlpg4J/ZU
McMpRLN2k9qxDtSMdYyFp/HcAsj4rEKfQkdAg9aWIj3eNr06Rmhsaype6uBKZdxaa6xUyJUMio1y
RmisSKQ3LVcPlD2WmXddX125C2OMJyuzWPTdCNBKROe3aQiVnZGPS3UtEu2qB1JqgryZZ041Lx+8
uoUglwtpW1SxAcC/PrMgflprUYYu4Tb4YSE5Sof7SfbDwavD+xjNROhJuT2tqyO9MLh80MX1ItUk
IYh6GJyaYQOyY7Qr3Y0gw4kkFJE0zYnm/W2DSwj9silMoCzQ6wOYFbuOcwXhD3T2YO9+xEq+n6Tm
RZcAB7ptZfW0gKyqooLieOHkux5WQaGrZ45N7HsGJPXGDSSvYpWEPBrD1UIsejWWBQPQHhrf13YG
tAtORoHR5CA0mAFclH8WdDMJKZHqB+BSSVGhk5bXkvpJ8sZOIpRn4B/AvaICxwyPdlHRQy9lAfCN
/rTV99FmOIZvw9kYSHfKTvoOh/APWSDzodzmp8krkP3tHquO1M/IvG94j6nViHz5Qcw8tENsJuHy
QZNteJabuIZdbOpD7CXPqpfcK6/xaeaedEv8vDULzFkapZMyBAGMihh//PAjcGpX2My25P/MHnjv
mjWPuhwhE38MEN0YtfA55bn3G9gykru3ffZTH/DWeJjNPzeqRukAE6g13VkQab6zGttHovUgP9Tn
alva3RZByJP2wWu4q/fdTvx2+xPW/fnCsdhwkEE4Vu/wCelOc9RNsm9JTQI8enkvgLVwfjGd7Dsu
qOUgSywYAotP3Z7Kcg8abOiFvdwe0Fq0uTTDnFfoK5whdobwhjy5SBSb122qcNyCvYr04Vybeo5x
KPfVtnNH1GACu3xV98S4K+7UXejO+3GjPGr24E0O3aQ5Ud38R+zNd5Mz3kX+8A3/7mWS/Ii2ua1x
bgZrEC/0GP6JFCzKJZ7jCClMfN+Uv9To+zuqdhkRmkJxyaZ3uSMaPwLroOOVcnviV6+hl4aZEDU2
oZ6BRgshyh5skcS2cVCJ6WQ7mZicjbN2hl2aYoLPnPdVlpWLL7narn5AVsBdEp6cAfFciYk2odoq
kFqCleP46yHZjaQhvdvDp35DZWNn3WecVAdvVEzA6aV2qmgEe62ju5bXOcu4eKIQvG3IhBxVLE1q
9TAyS0S4m/cJbNyet89+1htRje1V0kD7g2EAjAz0JpLSJdjS7WIvu7qjvZT34q7r7f6Y340vBcJ3
9+sdCjC3v2B1jMB0LlVZdC0pjHtYMxVjY8YZbdUnQGKt8a1Rno2Ok21YDQRgTwG6EKhYEKlc3wQm
4JzCIGvRd66RKu9sqLPFljOHNldQev2wBT4ACHrcONBReW2qAJFknikACSiPBsjvTW8A8MWkL6Mk
eb0p26jAkg7QC6NTQTME7NxRy94zEJDcntfVGivwegBvAj8HpdblsXBxd4zFTB/jAEOWWnsof4W6
V5VuD1GJ71R8q8GkpM8jseLMzTR/Vva8tsg1FgUVzN6LQgOgbkjyXNtHcE9NbVya00vV7pKf6jQS
FVSR+bAdPrLYG6BEOuykcT9avzhDX11tUI8tuEG0mrKEz6IZaWoZoYlcNnuCuDoWrxSMCYAiCeq2
6ESvzTaoQS/Yflwb7VY9iW1F5qkkizgKT0prOZW/bDE0HEAWDATRYNi4nogcAmpamS5QtCQ3SVoL
j11hPdIWcnoWEJVunMYRGdD8DYat5JUzFcsRess4c8QmbVnXQgnABXTInKiWnlTltQ99gE92c6ze
NR0I07LQLT6ivxARUNHqiwIu2s01cGxeDxtJjrBoO8ByoPzSmkdq+kN5P/LIGtcmd8GvmAsVLnYc
4+V5QWu91S2cLnV/CGm+l8sOI6ueqkjGa6l9n2vpO/jhft6e1zUPuzTLJA+CZga8aIZZedMClxCW
mSsEOQmM6thOHWcrr51t6NmHJ1tgq0Uz/fVMTroilO2MmUzKD2gJFoDbcoWj1s4z0B6BaXXZszL7
tG3UNIoE5LvgGaFdKK+49alF7iSxO3UgByokTthfTdiDjx2ldqR/ARRgwqQoV8U/yJxSQ2G0eQ8r
cP9XDcnrk7XtUsErIxSZAJoWLRQQ6LaSkbdtZ9cszfcyEjm1s9UpBpAGvCsQPUCjyPUUd4KYqkKE
9VTUmgjSc6IAkGvw4Her1y6Q+WhIBIEXEe/razPDFJdyYgrYE6B1UXZdmxAxMQCL7J0+dsG5opY2
zW2Ufm676+rwQLeykOmiTf2zVH1xFgTzrGVRG0MErzcXuQVt1J0h4Ljp6uhAOKFBUQh+hIb769HJ
UiunStmhOZ3S4mDmomInShO5ViDGu3aWWw/pT+UwlfhPhfmqDJV+6JBs5+Si1jg+0HyFRtulcw9t
8sxdsK372BKQcPT76SFMnJoOBKKJRNG2huEWs6sJyhE6UdXcOGEevcrqNlCPApIQxSJl3Ybb/z75
l5/DeDqksbUaeBt0mhrxtgPnyzw+5wLPt9YCIWgwgWAHWQMg80ygh5JwPgwVTpmsMVzDepvG+lAY
wAbr4HBswjtDrkhV8EiUl31xcbygyRzYABDZWMiUQmNDYZZ8HMNcCiC/fRbbH0H+PNfPt+eO8/us
QiQa9nR9norkbBnJDwv8oZbOK6qxFyV2DCozcyCFK9DFlyVnVLOPNbD2+CMdoCCGl9FuhHqVXal4
/N0eGPuW/2KVObiCSksFRcDI9LfRm34HD+oO3Wl+8G1+vW2J2ftfDDFHVagLvY7wnpxHs/HE1AR0
j3beaIk8dBnjgf/PEJq1FsZX9J4z84gUHLr6+jo5x6mNNv0Y9D2kzojq5xt+dml9VP8aY6avj7Qc
r2cYK8377H24E0LSVBBccXICPXN7POZIozndf9vKX4bIziVVJ3kQquTcqaU/zUj6oA8OrE08mgjm
NP60I+kWTnwwMyzNqteRNKhKPSoDwzylgfww47EQlBoODH0/tac2e6VczPHaPoO4PQ5kYKiBSGQG
RmOQqUG90Topw6Nk7ieoN972wlUDyyVYheY88q7MJVgW+0YH46B1aixfNe/nkPeOXJsynHBIXEOl
AMh2JhJ1YMpLayMITkUr24F0vxCd0ybz0BCD/i61EjkvSvaU+VwjvO9ktF/+0xt/vUZSCcVquYqE
E8SXs4noqep09KUeXsp+2mVoB6icrnu0ChQiXkRKCjUjgeVpVWnHBSdKft0MaB1H9QHod4RjMCBe
f0pR9ElRlaNwAlbYVurRzaDtZsUcnD2brcKIIYMJeCBS6gAD48J9bSYVKqMK8jg8H35M5/i7pu/n
jYZOuh39qQZ2U3IT118jig51MAwIzyaMik2PoYadq5GW0rPeIs+KWFLNm/wh/Yio5IW5R3n5lpWg
DIZnnJ9LlzBUEdkmM0MQxxEPJXouFM1uomyjWt+sn1rkaJLdSel+NqLjDBDX7b2xZhbEWWhLxmMZ
MEW2NT02lALkHj09N3hzOLqJUkVm9YYbKPVwjrMq3xnWgMd6OUS7hFbSs4WXpHf7I776EC7+ELA3
8FLTF4GC68UV+gzyVs1MzyWdTBv60tg+bSHsSi3gMfMyjyf4EWQdFrowGX0f1hc2daOfhl4S4/xs
PIYN8cZ9fG7826P56jnXJpjRKJ0WpHm/mJCIKbhtBzJncAiZp3lOD2m4BQDc/e8WETrBZ4gX/kL6
dD1/fUgzk4ppfq7BXxWS2SK54oeWU3R2r6pE51WZ1kZ4aY+Jd4qWS0qiwZ6KtK04k6h0Zc2dk/3S
lJc+yefbw2PTWp+LdmGPBcYHaTnThMKeINlm+67XROsOEaDjbbnNCrtHaZvu2qpA/FHt6NSix5Un
GvcJEr6+bUIQVZNxRoGGAKiKxYcvnjFZk4p9YgT5Wa9aovn1dNcL70F4lLqnrDh05c+m/GFlxPwY
pVNbmG7ZombxmlSirYz0kBQFScNsP9ciZ++snAXLh2HxESEB+WKb8TtQO1Cgp/BhmSOEvm762av0
rtiRQcQf4WOTkXqjHYdd48nQquWEjxVPgHF0yYObBhkCVnMqblM0vulxcZY6Cy9kp0P434wlLg0A
NKZHg7O1mITt4giWDqqs5YmHlobPV+DFIuQdalC1IuTnSM2fkrNs4iKUPYdlsuF43EqYWLDioJEB
IS2GtlwpLgw1Td1OsZwW56F9V9WBWMFhcLCzMvf1A30hHxSdTeZTo+ExXaCr4VBx0ABf3Q0gXnDu
Qs0Pq4r3LPMBU6eIVG9E9Vy5pV/cpTv1pJ/kfbwL9+ZuPllv0Xl40jZoH3Fq29rxdC3Y97SJs+DK
PuPumgmR6wz5tXMO5o2+eaQVBSWeAwJt/PMAnTb00NxbE8BwPU+W9pOV62qrMbaZN3RdhvmIGK6e
ZTvfoQUQHUPtId+2WzTXH8Yt3YQ73QOaDFzY8kl5SLzCk7fyJt3wpIq/Ho7LlyDtBXYncIiJLFZo
qEQQLYeYBV06quW7Ku/xbCKKuNOEjVKcW80bQCTG8T0ZvsUOHwBxQKkXpiTgMa59r9LLcqxopZ01
In+ARRNKmMfQh+zMQ0CKe16bx9eVxlUDN0lccXDPUaFUeG1OnEy96WRBP39P78M3Nbe7mOj35RGP
tTl2RM5F7svGQisSboqgBkVfxAKtubaWoCSZhGlinWXL7fpdCo5x1Z6IoGi8aVy1BBD8oouJ0bE7
qOmrpu6K1Dr32/7Qf8sfq6P8GgCNYW6T+3jTuJGf/1YbjlmeVWbfJFOKqkgAq1P0EZyE4QM6T6Td
GFHNi/vLL125yTKTF+NjdknW1WEzNpjJskaf+rdQABt2pZPuXIvoNbat6UWO3lCMgLtuO2Blcl4a
9curB49tyFd8VpABkGLf3EGJ4hl6L4Nzp6G5Wjkkdhhu7vTn29thZZhXVpbdchGJpTQos/8h7bp2
5NaV7RcJUA6vpKTOk7on2C/CeMajnLO+/i4NLra72TpN7G3Ab2P0EovFYrHCqn7qvaeUuK//OhDC
LIF5epptLogiilWf2jtUBRr3p/7Ba0lBEO1d3V7G9QNmhjJgyjXwQeG6ZtZRJqBRFXrFexIfRYR5
Pyw3O3o/xA0UPwqp92o98GZvsWFuUH/iJQH6WLD7gN0NjB2XovNG0VdbTfKPwtrfhZ097CzQS29T
99iuxV/VwbzLXzVbszkrnY8wo5g69AFjmcB8IiIMegmrIRI4BWoQHFPVxXulphhcoIClXcFsg9Ll
DXNd0ELQGiO8DIM5T3RlDlxZmVbZZ2FwxMyWlZGSHjX/915KRE79+5XrgZ2Dm4WXJ2rTYLgYn1fP
4yycwJeEZwOatj7z7ogObTI2vNLQa0UB264JCGMOls9cSZfiq3LMq/LrIDkit2Ou9N+VSILX4FXA
bbAP3eC39jn8u3oClJpeIjIbNsiej1paPzlKH1lBulfMxaiRsyMdLxVwZRwZIEYh1X4ofdHH0kKf
DER7MjBGXFnfVr8re8FgsI6T3BmJhCvm2D1YDhzR27/O3R1G3UCTaJaRgp8PTvldTSPbuIv1dftm
p7YmwBMkyHhzIOcvvjhPzIoYQ9+hR96vJ0D2zq/+OZEp6iMeHbPZevTzEUNlb8NdefQM2ryHZ/bW
ErvJqOYFllC/hHgPqBCHtzcdrAeVV1S/hGXBUoD5SUbehq2RlOTWKqVaxl7lBDVeAoIsH2NLzfXc
f8RLhV+LEVURAAEXAUpMLXb8SzAo8dT7cX80hSC6b6O+Rs7P4NG5XKPANIBMHtkuvFXwergUn9Bj
6PuIGQrIsSdUNO+9+nR7f671GwB45+Eagbt2Nc9T1cYkiYRWPYI+RGqQyhNoaP64jXHtE6KU+hyE
0fI0ndSy7Af1+Ba/Qw/Cp8BNXrMX/aN7j19vY12/dL6xQEeMzgRsDWvAM5SQgMptUo+NO8Q/1Z9Z
R/CmtpSP1HuI441WDCSJdz2mnCDcLT3OzJrVS11tLJTxt6TeJzzexmsrNS/+zwcxW9hrkxSNiaQe
y5d0dHJMv4lUsIOAXEvZcNY+W9bLow0oVKggazlHG9moplJMbS1iXN1x19M3Cz1jP1VnwqSTwA7p
QH/Up/f3r5EcW8Jr0bm6NWehnwHPJ/PslPulnsVNoGAc0XOso/guevc3PPp2tgoH98o5CKiEL0FE
NZsMY5IBciiOxeaXt4lXFop9rBXInt3boryOETFgzLWJ4D8is3B3j121FhETujeeFJ+sSLNFyyjx
H7o73bMFnhyXT8o/gryiwUzyyZrECIKMX5STTFX0WUuPxkE4IJbq3F7irHf/W1mQ7L4Up1WUiRTB
Khzt8nHTvQic2Mq1u8hIcDZtZzphSEMbNx70Xn5MSxrJdvAwpnYLKhxiODVOZWqjpeJjGh2V++ad
d4dZG24BCwyHaG9AEIvRx0IReqRzA+1Y7cG0sPP2jePdQ09W9Y7HELy0ZedYbMYisvK01DVPPYqr
YR/Z5ONBo5WT74eH2/vFct/M+n8BxKhkjRYRVQgNmOpjdXKVhjQ78Yf6kO1qu7VN1IdWz6hGKIjw
UPv/3k+5xGZ8uq4cFMz7sNRjFTj+znt4INNK+Kmtpi+F+gHhAi4YlIu1MsoJ0mU/jisIVSOTKzrd
2lpVaCjmSHThdr1AYVQ0LfIxLQdBPfY02mQP5cEvCWr7IVCFds/Btn2tOe7kwmVwgcjchCgdrTJQ
SmtHc5WT/eBwzvTVgkAmgLcgph6pCItIyizWszOnxs2Ack0VHERompeKV5AScUR2dcXMCIaEipi5
EhL/LhFCK0nnp6FxLN7EL8ONIhxmoSajm8AHd2I74LnIV5qAyemYpYEHGQIUGO3ILKkKcy0NFck/
gWRHOqE1GmONcLgxNMWIXLNCkYMGmumnzgp4xvjKQM7IcPJQeYoIscG29gRK6HdTOvgnI9+YeOKW
8Fn79pMj0Kvn7TcKYsJgtcL7lvUjPc8PMO4C69PKwFVCp0Jba1Oj5mCl1tNGN2I7WUmNv7oNuyRV
tBIhGYkgAqj8mG1UmqxoMGjbP2F2Lp30AxJmtMBstDxYSdGHkkzkNt6CLOeEPBj+sVAFrIqXalMp
SlApoxyc5JXo+FvUq/Jy2AtyhJMlyjPxGPix2aRfKgyhFXZqcAo26nbYDzt9U+9VF0V/69tLub7Y
Zmr2MyRGdp5SjkasasGpcgUwPoHfeVseqnVMCwcNLI/hRtpiqhqvKODa/WFgGZMYY7Rr20+A7bfB
Q7hWafYgPf6I7sqN6XIrnnnSZCxjFrSTIOR6cIrvTj5GmR0xJNqNDuU650lzltbFVc0si7GIpSz6
XuxhWcLaXBkuONw+NUfbSo64Dg6Ce3vvrswvA8aoYZ+aSpBkWFZ4dy+9Zu+5+9frmT/hzATr3WDh
4CrBCd1V+2avb/31sAa11L3wWG4iTo/jtU+ABSFNhuqa+dl7pfWI+Od6rFfhKXcmV6aTndhgZtvp
dryZqEJxoO3QRave+uW2IK9TGWhwQB0vJoXPTGQY/3a5TJR964aHYuzvQwCWYKRRki9jpe54jNhc
JGbP1EGq/KQDUmN3m4l4buG8Kk69yzl353XxHLMkZueCPg+9aV6SgqfT3c/u4cM1be0wusGT/wNZ
Md5Ven3GLkXI3GzFGE0ohgbeCHslUMNp0XuDcCq3i30RCDRGKNPV0TXCFkSHSaqW4ImPTohpIrtu
S3fmveSg7e+oPt1WC5ZRy0S1kokpxf9AMY53Hk5Ggoqb6FQ61T5xS5rYPzs3Jekak/DWfUHGB/ne
vC832jc11Pg0fHyiS4E3zpT3HfoskrNTGKW42csG39Fvk42Ek9HszUckv0Q6OpnrO/4q3PRu+xZv
kpfozloptEG/o7HhKtWsnZfm7UIgLFluYJYmvEx8SGE3dk2mmgpPzevHD7C6H6pV6HqO50S8u/Da
zM1sjQiBYSKljEEHzJGJUznvNIxbO3UuihuUfUCn3eRR0xbvy33zvqXRY3EoXyUeLwMPlzlBaZKh
dwYTbE7+u7qVdrKEZLLIUbFZg1iBnq+NOTVDEYQos/o+Neg6Jr902zumLu+imM3XFQrmiCCIiDlP
8Ggv9UeQw2asMcPmlGn7OnoYtU9v5Hm2LKva92FBP8k/IMwlW3hSUbUjQMSVuvVWGBH/nZCv3RDV
Fe3KW9Wrai1tJ8dY6W5u526/5oWMrh8MGGU1M/rOzIuarDKaMlqNr4CpPDnpoGwdlI7EMb1tEub9
YCV5jsDoRNJGURnJVXLq0Cw2FnepmdFudIQYY0GflIY3mn3hRsSMYZChz5oP9nA2XRTJRoSxQGp8
qpXHoaWNgEo7x++fBAW0VJKjof7AS8VN3sqrCvx6IHTChFo7R8desdcDsC3l7m0BLKkSXhGYQ4vv
QqaOUaVKTlscRRki9orWRox1slNM5XDirnq/jXQdioD1nUkr8DjD/FHYgEut7SfTzPW+SE/tV30n
7VK69zflh/QcHaQHDtSS4qD4FfX5yAuC35pxgos4aoomLNPTlEyjTMfcL36rfRsKtEXzzW+jaXID
E3ebaY8unfptlIdRp4nv9QddanK05gpWhMdOLSQftaa35YrzffNSWbU7/z5GFKEejb5fNukpzndD
Nu4tsDMEE9qkxdCWk88cd4KqZZiOWtrKczCgCqN/vP0JixLSwQuMCmFwm7JlwpoYCn06JempMLWt
BRZVoQZn47/GACXvPBMOQ3PwgGSuuSJNWx+x4PRkigVqViPZp1beWRwNXvKMwPlizPVDMFoam4VA
t4SmalOanSq7sydbgkdrbnRbRYW6tUW2e61zyjqu82Kwipiwh2lAyDhjbgPjXmZSqgpgzslO4BSd
uSbRZ/3gvBertfHAczAX9glQBnqZUB2FC3P++5mroBldWTRejgIw+sCLsS5L7uzHmXVY3mBkY1Vk
J69u+3tLqOQ3bYyqR6FoWxrMO0sksdNNsPgaBXSyqCXMCkZdrEIHHXGBVWOmUoKC5GQuBQ+sOuDs
7XW+RAOzBwqEFSTNYKLYQsTGM0a/MI3uJBbURHFJgB4jWk6Ppf+7QWcraqGsp77bRHJ4RFcZKVtM
ra5PfhvQEYOMPFsRHEtBkUO5r3hMXN/qe3mI8W2IZCFVjkJEJMEut0acxDLRhao/CeW69CW38H61
Ikx09OQHaDee1mNWO7FWktRwQyHceB2KtjAMMC2JgHEYb4P11gh71KzkiatrTpCuk+CrxdhZ894E
YRX+d1sdQNcSdqgxnwoC0jZ9bEheOAKiWiIyesWboIIH71AWtS16H5mYO8Fd+DvtVlX8S4/erJ7U
qIa/faqvr0wNPMTf5eKYNimzthVGtIk6SetPKUoRSKZ3uiO2ieiqUfhVqyV4mGXzs2sFHp3v923P
yBthXgV9BwgJIbbH3NVSCE6tRjRRCTi8etqwGUQ39zd59jTmT2L4oBggYX6xhpdQgL8ckMKSnOJe
+aVvZGGb7sVjZNiRadLoDhRGhU816T6oUca5UXeq6Wq6LR3GEBzOw6MxOoUTPsiWi4EzpKjIcMj1
VRfSUnm2fsuWfVugLDXAbLQslITjjKMrHyEoxmnMtLo3vEroT2IcoL4X7DTqPdjCa50a6iqYDm1Z
YOiwbTxqVN9p/lE3DmU1ECNamXcp5tPHvEJXZXasWFGffxGj2kOlDvEYeP2pCzMiuX3pxuVDbNHa
b2hhpatRx2RtG5mRfK9v9OC9e/ECUgkPmkjT5k3obIy488w1lPEwBs5k2HJ6yMB7IdgS6pa9dZyU
0Bw6NjvfbgLe7X+VX0F1PcYAYyIEhjmjaIu5d+I+LoZJHuKTRmxvdMYBL1fnOBLtgcfFe+U9MUhM
0iOWjVAtsj4+RZ6gbQaMtabVNJh2L4E76raWXL0sZigUVaH7xALJANs4W3pml5TThEFYxDZGt6Oo
kQGhIu+NfHXfzDAa7JmC61QH3/mlUavNNkpQfg0YCwX18JBaKpsN71b7fqFcKBhgYDqwTfPQI1CM
XcLISZQquVTnp3lQ5ge6veKIFGLoxSup1HON5qOBVp6kUavVlLRtRRM1CU3ax2Ncka4UUfgkTKFZ
0AwjiEaaeSMmkXmYBoQ5v41gBKtQz4TSVQOlgTfnCUFABvTtSERRPPlYFooFBcV8m46m+lgnpGgx
poSKQdzD1laehbBUoPfviSVEnttOWaDQKRO6n2EOdnQaWGbAY0S8vowhEgWFqYhWoYQN/cOXIhHV
KutTS0pOg9tsyjvFrleBGyJZF929q+tkIC1Ho67dGAaR2Wu9a7up8+H7N26xP4TKNu1puIGZmzAe
QbC9J26J8ZXfO1+YmJs0k56B94GtC2zHKi4U1EThtXHXuH3tosAYE8Nat+6cJntRd/VngH4GeMO3
D891mA7ABoJLMkY4gkdfZYQrFaY3SmGanmrHIOr2EFB90zjjiWPK5yuIUesLGEaiiRGMaYOxV6eW
ps8/jl+8mjLuOpg7sLbQrO8XAPBWxq4h+zvFiQj991WNjLiYG0k0uqko6nkdTkkiGBuT3AUozaCc
bVnSh/NtYe4ZLZy82kqxLSiHcbEk1/WJujGJT41tRP4tGROmb0ML8OJBChAVKJhAfnnEuko0q1CZ
4ezeaTby79om3UtF9NfP2wu78pEYIEbdgmGKxr4I09Mb2E52Pomc1OWo2nXGZcbA0w2mGuF1aPXl
YuApIdEz5sBw7yG2zT7eHx+50dnFHTpDkS9RIrMs0VgGFAQfJOJKazR5osjk+bmgX5wn6ZLQUEUw
cxSDUAZ8oZdQg2TGiRT62UkIyFs+gGo88sl6fXtnFq5RxPjQ5SIidWrBeb8EyStLKVWlxXuKeD+V
+2zTEbFZ0ZqX+ph9DNYSnOPMcj17t7VwgAUhA87b5BHrQPxTk5Dt0eT1gi8J7RyHUek8UQbFCoHj
Pcq0pvo90ioOR9WuvEFo2jkGo80YJNm2hd5kp52nEbR2fQ48VsHr2BADwdg1oTYQGGhriCvZIAlL
BUf4qdAjp9Fo6Y69WMkszbNdEadG0UIJK4k2+tat9nOn4saontSMHINnXgh16TY4lxuj0JLUSdZY
Y1FoSHiPQ0K/OBszC/6GkrGDhhKEDPVKx/u92ah2tOX8+pJ/cC4ttiGoyDD7EEPospO+xaRqzdHJ
XUXXnyNVSPl6+1jyFIANjBqV7ndVUGankcLtJPP4jNJO9xLaZbjRQc7ZtJizCWrrrsu7at4XOAKu
HJHYDV3B5mgb52iyoZuo1wehmqBsjT0cMVl8VdHQ5g0/uS4FvDw5bIQkT4axH2MIrvyKXHXz29pt
0JmpOfFxXMs7GQ+sl9tbxVsW4+P0kaD5xQhAO3z6ne63a96SOMeGpcbNvUT0FBEAbyqV1upHQnl5
BR4CYwb6ohTaScTBNA+7yR0Inty8s8+5Z9jLLFD9KYk1bH4Pio5yVTlbPNQJ58Zc9AH+WBg00V3a
sxH0TbJRd7Mmj7Tbg5D5s3e3a5MKm8/bu84xBmDbvYSq/ElNKwWHxg5oZD3unWdRJD1RX+uAZJTX
6LLo6J6vjLmnW6X2JVGYTZtra5j3QIv31E62BeWJcMnBOQdijIEv+5LnF9/GYB4oYdLKnWxtXe3A
4t1QmlCOHGc5/W+bjUaeSzn6tanmlTIfn5j8VHaRrdv75/ied4hu39no7L2Eabwy6psR8kPwUN3U
GJ695izkthVV2cExGFk8yGEF3cNDtTmaD8GOOtTkdd9zFWE+y2dXdlbUTS+AA+QkfhFSuxOl4Bck
vKvutkUwVMYidJkiZaMON6qnSHaaFLXA9wENqUq69wzvU+Or3QurzOE96JZx56pFxKvQDsAY09iv
Bl8QAlhvp7IPNcFwbo65XjZEfxAY+aVa2ItinmQn6Zg/CbTZKkjX8vjaectgxCeVWl+JIIKAV/0T
AXl3rTzc1jYeAONKifoQImoCgHQiCcmI+RE930b4H4r2j6DYogyrRcfMOALi0Ju2Tqc7R8mcLR15
1cqzLK4NwB8cxpCCZh5+VRZniBGIL5Ft3j8nDudscvZcZ4znPL5HxaTAWZstIqDJbXC2xYED8j9c
tj8LYSxnVHTaiJHsMDGuuUpRCS2QeFXb0V2y5h3P+YNvyYwxmklfpUra4GkY7XdgN3ZNhXT0x3TI
6JoXFVs2nH9WxRhOqWy6PtJC5Pa2byHRj5ylXNf+fPtrf36fOfGZVYdS1WJvpHprEEm2JY1Id8Id
MjgkdSviJKiBenqKf4fUGIgM74pjEJYVXUEIeeaUQ00vYxFkrdOKoJ1TipgWNWwkYqxRcgQKMcq7
62YNuNq2MyTGLKDhs00KDZlZ+Xfp0wohnYBY9m44FHTNcbaXn3ZnWIyFMNIsScMOqxrRAAO64f07
dZL19utFgZcic3R/8eH1B4xlLUBsrEc4GGDBJjjS0r1tihaN3dmvMxbCLK3cg4HITi8/p4A8pR/H
27+/aB4QCp1ZF+YQPLMtJSqEQQIB99cebDtdj89RSuBZ3QaZf+Rq789AmP0oirIqpAF+jrnCRbp6
RvfH3yEojPNbCWhGCny42MHbRDCqA23s4prjHi5u9J9VsONsQbL5/17v0+qRo7GLu3z204yRlscQ
1Zw1BCS/9CsN1PfqmrPPPAQFW3TmOhVNYcXob4UpQ4Vd4xy9p79cAmOWPdS6oVIGAMlDR3vb4T6h
l23VmZAYawyatH4MDKgquHaefuX0obfFfUU56+DoKpv0SqwKfFMqUMbHt1/WOzzMz786DKzJDSyh
kVoZAMFpWserfe5Wq9sIi9fWmaCYMz2OTZprSCGdko3/LGL0GOfeWr7tzwCY82zmhVAm8ztJXb1U
trIzg9lmYMAp51RzFsKaVkPtpygucSzKO4xwPWWU9zJf2GwUHWkYhoPSJxF1hZenIi09PCgaJYfb
gpc5JsK4JPN5GrUkrguUeZnnZw9d5VZRAaV2FPeXRDYYlYBUzchz7xfO+AXO/PczHCkvs0GcV4P3
/2YW2MjT3YUN0VDihEJ6cOfoEltLH6sKhvrpWo6XuCsnKGodSs6WL8WwLiAYYYEPHoQrAiC8n63T
v9wXbv1cOKItvdD4MyCc075w/V2gMSKzilyamkLPT2/ewRVLqoJEA+z1tPp9+0jycJgjWclm3yT1
jINKcwxnvqPeHe/hxcNgTiXuEEHTO0hupPrKe0Sk0UYFfUXK0+21LNyD5zJjI81xY/RGPOPYVUfy
jhtMWIiKaBJqfefyUBTVscNZraaXJGGCrMKX3qmJiTHNRIG/yD/+S4GsCyhGZJ7Qg8JNBpSGflgD
jxY3wPhsaEDgjER85QV8Fnfoz8q+b7izA1pHShtH88o0YrkC7SgGYX9xrpdla3MGwniMsuoPbTsA
JCbRZjc60x3iJM8cX4iLwngso9ZYRiACpXTU1SHeldR/lr6ex1cOEE9kjN8yFFOMMolvkbXv0lo/
OtnPr9v6fF1zBR4Y1F+LaNk0ZyZ69dJu5r3UV72hzk9k7xDfFZtxm955q5Nnh4fwgFKI/Y/hZdzn
NuognNvY37/NuMYX2MwN5KNoWcRwOQQzApp8VnZo1xgYYlfBKnV8dd2CT7xET3/VbzsbBeGYWNIp
VHRGCtqQ4UeeznQh4Q7NGupXujWccqu4SU7MiqQH8yBvY0x4+13GpIpI+qtSMAuERG/9PvNt31u3
fkqVQ5JiROFafPfMFWa0qa9mTIPhHbWHYXVqplWXYVbGptFJ53PyoguXL/gtNDS9o68AlT+Mz95l
GVjAKwmvX8kudpNGnkOb46nwIJiz0Bl42ipWP8fEZerq+/cjr/1iySu9WAVzEBRB1ke5EbNTXpG3
0pGp4pNMgxwfeV2+S9bqAoo5Cy1mBJp6hdXUTrQpEvoGQsSKlgmd8y7GJuXcjQt2/gKOORZWIEud
nwJuJ/5GKZT047bqL5mQi99nVF811aSZUDd6mu6R5TdQ1xXQjKxf8rX8dBtqwTG6QGJ8ihKVC4ov
AWlcyfRQr8yP9d8BMG6EGmtVpOjTnEQS6S/9oeIsYMEKXiyAcR8GVMdlWYSjgtDwRnWqhLyvvzjb
zTsr8zecXU5lH8p9G0ORQ3TeuWPrjMqaF2+6vRGoHbzEwCzWSsewWTzhvg75SrWLF49Tj39bUmDo
vkSIlakxPRE74T3npDv1FqG5TTl3LG8ZzJn3Sh1zbEssY9chUP/c/1taspk/4x/DeNWHk0j1oJQi
sik5OYQksp8wPZLXj8FbAnO4QaWf+UM9Iu4jIimZ2JiMy+ntW3grXKyCOd6ekOm9lMzmI9yiWtiV
ecXnHAOis1mnIQ5r2fOAIOzE7WHOmoBNa3CffZvXAXv7bOgic75FxOin2sCOlCUxCfVRiVCuufZ9
1n7GF7iQGHPKi9zQlLjBnrzhbSXjljdouTdethyX6rZd11nKGTSi5UqmYjGnTUN4jxCOpFgXF1qt
WlGCHxc7251I+js8NCU3mMyR1LdmnNmqPE3Vug9gD3uquD/n7kqdhA8R77nLMSbfKfczGE81As3L
oWAacV3xSD9zh2N0FxEwYgrEHyrmNFy9dXQTXAmdgkNioJoqn4j2SPpPjhf0zcxxpVhnKIxprzNl
Cn1LxkFZG8Suk3WJ6IOLca02OLNz4iG53a1EFBXncCziO321btCQ375+Oe/i/ZYXR100PX++hlUR
+OKhIohYc0zyn6X9A/XVHKkuKuEZAnMJ5HKe+6UHhKYhFhUedj2O6+0bf9G6nUEwVwBaIotMzgDx
gm3TgZJ75DYCbxGMtxchOSSoDXQ8qWw3JOY+0ElBOarB0b/vTMqZhidtUMp9DxCNBB2p8fKw7l00
x+Sn24vh4TCXgdqadVg2ENdIf1aTa6E1gjra820QnsQYN68azLDWsSunXbV3UZtoVy8VJzzF013m
Igi7fojzHhDGvdvtojXPsvHUal7i2X7UupFbZY39QLsxBueCX/h4W0Y8AMYUWNmEvDbs/2k6vmlP
rcutq140zX8Oxvdj+2wFajQEcTqz1IN+f2ORt/huIEhrJlvfvb0SzlZ8twueAbWDgrZeAUDZR07u
cdLDT84Z/57DesNufk+nPoOohbbVWwm7XTqNLbki1ZBXwqQ4JJpDdJZ2FTUenYocP3nF8BxNZkfH
aWrQzp2QsxAlu47I67Yn2udt+XGOJEsTjkFKxViUwIg2vWO+fEgrYzX9/jv78p0BP5PgYLZWkRkA
6amWg4DLluiP6u4vQZhzr3jlmIB8Bee+fIEBu0s3aL2ivPKcpawyehz/uavZnkP8qRm7WeHswVqh
Kbajm+ZUvsWu+munrnlw15wL8yvgDI4xBVHtdX1XQ/neur2kO+H+cEIv4kM8oMd42CovlA6DjXVK
sfOFHtL/GNk4+wDGVEStn2igA5iV8OCvQYV1NMnRsM3/8mL7A8OmbtVu6LNgvqzfxNVu/C5SQT9h
/uu2ti/Hac5gGJ9gCoysKD3s3oCrAXVwn+8ezVacM7WUvTjfNJYjTYSxGI0AMkMtae9ghpGH0Y/g
NAU1j3xAWxusB49BhrsyxlEIvdBAixwEaDcZySPyjjha6K4x/+QvRaheXk5BH5WjGkKEeJWmz+Hq
9T2jxgMvosaxfWxOLhEFz0gl7bvkdyD+pnN4xCxciTEGA02VQ6oNgDika9eNPrPapcnbbWktLgPt
jHNlDeYPs428mCFeDlVuwlMAr/OPfCM5+jr8L4bvDIM5oUUc6oKUAAPjjzCmnEpb9W3c8YKoixfF
H5SrG73UNCSs9dl3i34oj6jDn4t9Dc5all/zZzDMAdVNcFAY8N9O9kiDB4tgRDSRts3d+va+fFe0
XF3qZziM547hDabf5MCJixWGdv70yMw9RqgDNs3N9q4+7aKN4Jrbmhh4ERWg7EVfNecJvhzKPfsI
5szmYA3VC/Slnmw53/mPmCGkH3GHvAZEWKU27y5ZVvgzOObkToGHhtcRirI7yOiZtaVuLpKRV7xl
LTp/ZziMmx+meZ/mtTE/7ZCZIG+d7W+nr6/bO8g5Wd9TdM58iirtktAXAYI2tPJlJ/cELyM0o9xG
mW3ALTVhPf3BCjzQOKMkB3RDpMc0mv/k658Ja17n2TrGLA3GspsVUSeqjRbnz79bAWMdQrlBe1OP
3x/QC3KXccsa5oNyQ0LsxY1W8HGMNUjoO03r/vKdcEPfI4fHibDU2QCyh39MKVt4FfQyomICFjLX
Ncj0fiKo+sXMN279P0ez2Nu7G3Qv93ysKCWggKYtCR5fWjQJC/fBQ7GpxFWHrDDadozT7Z3iWFi2
A14w+2xOQ8+vcOso3HcnsAa4emBzVHpxeaAcm2v9UGTOyhH9ZxXsqwWj0740u3jzHNtcK75oAc4w
GOs69mEs9D0wdvoq24tbyR7IqND3//bONNG/a82cPlccCCDPikMfI6+xVy/JCdTLLz4JwZyCq+n2
5iy+M8+AGJumd2lbl2I0AxkY6YLuQF6Z8bKCn0Ew/gjGOU9SMsVzGZIE73R0avp7oLjL7YDwosyL
unaGxdi1oRlGjNmC3LqY3oHbDy+I0LZ4PsPyjXMGwxg3azKnwogA8zbZ0/5Bv2/3jzknzLcsN4zu
RBc/tBmDCy4taN1NI0ZCZHOpQ+fm7/07/FJa22NOVFe2uSo3eyBXBu8PnDHr/pnBriNMDBPEIsdj
dnLHF3AVkoeJem+Sw7nhlqV3hsT4QqWVWV2kAUnEWOz7wFZJQVIsiKcMi7p9hsOcVsxdbQUF8yNP
NoYwCLjnBE6Of3ElBio0MH9kblFnk/xtr3Zxn1ZQN3BK6nT2O+ZwM7+Sfem+PgdiRJZ53qCnXjMf
0/guxNCsrrKb/a+BlLb8AY2o9+Wpof9lo85RGQGKQuOp0wgBKmR6S/GubEA33yEmxAOaf4jVvXMg
xmEcpE4YxrTNTwbigskPldbkKSOTU90VW06IcPFYnWMx3mISiX7WlNizxoUHNzrSfKrc2i5gLXjj
K5bM0TkWY121sYUS6ti2bubMXaOTI7dB3G/ftuESTzvmv58dXaNWLEz3BkyBfOfMPQx203vMrIDK
d7RxMIjMhxnkksPxYBljixpZyWisejZQk1ttQHVoq++qg9rlxknuhp/Si84fcr90qM9FypjeOEH5
cgxWQ5yEKSfty+gYruFab/17QH0kygyTipqTPnBbjbiKw9jjsFMGU6uw3ApSRgMbLXagkAGDbLHi
klHMSvi/D8TVjBUlTXQ5UWfFceWZRX3vSnudpppDxiNPe5acmj8SBeXSpfbgmR0JDdpkoKTJp+z4
5KO32423e+Ro6fw7t9bEWJO+L/pGT4ADFqJfqRO4vxsnu5MxToLrU/OWxNgTa4oLv88BNbkq0v8Y
NYTEdoaqx//k3JwLj7EmmqDKYlBiowwzIlrfuYrye1QfLSQfM9Gu4FdXti8frfa9LLp/zVyNICoG
pqrfVGrgN2Y0MjHCsArqca64NJAQUnCTOgWe+xm9vXXLZ+4fnO9r8My+wN3WBL/9xql/9q7kZKv/
UDwK5kyQZIFD3QQPJLMUwVSFJjGGWQnR+DhvmHDQ3vlTDJeUEDNfDSTqRRk9YYz58HtLqH3Q3YKq
QKRuBtV40FbPsft5W2KLxuIch1mPJtVj0BnAAaH+B0btknAzutZKQubZt3mF/t8bwB6tMzR2g4ZQ
VVNPBhqGCpNfw+5jetnyqJK+Uya3QBg7MXl9VQazTeoxoi4lygfecrY+EhAZ2fdPk+3i6frgb1TV
Gb6i9dba8Ia2LOYozpfJWJAkFOW0E/EFU7fV8t3z7tG/a4lI7voNfC6To/VL19s5GmNEvKmNDWEC
mgbKAUQx2rfm/baWLJ2rcwTGeAzqOEBJcaP47yis6wJqbG4DXM9choU4R2AcEEMexUarsYbKlmdG
m8nOUARuEG2TkreD/xjShPTug+rbw7Njv28z+sUzkUvv8vNPYJyTVjCsyddmfwtkAzGiuDL54tG7
8zAYT8QIU4x0mf2s9mVTOI3z7tu8ZSwGNc/XwViOss6a0dS+1cHA9NMTSogdz+5QavIs7qyH2xvH
WxBjPoJElPJ0Nh/KvTvDDHRE1uM2xvwbN84zG/lu/NyrxwaXJKJA8rtKUkxww3gFjnvB0XE2kS2P
kxwOIVB6qB34naeA3n393UIYs5CpQ20KAoRlh/B0SUwnGqNcildUuGgPQBlp6uAtxBAdZk+sqJDy
vBPz00/FnTbxg7q+vQxpUVR/ANgXeCFgmHNYTlhHFjiuvtXpAAaIiMg5qXCr32UV5U5Nm03MlRKc
YTJGPVISPzJK3Lsghac50dGpPbu2ut1R0aXl/d+ukdkrucyLKk4hRDjvKhUwG1F+TtyY6qeOvgeO
sBHn7tZuxdHC5Rvy/0i7rubobSX7h5ZVzOEVDMPJGmkUX1jSJ4k5Z/76PZR3rRHEO6hr21V2uWxP
E0Cju9HhHODriyLusCTRyt71hQS8TQE5h1VnRc+1GfAkP2+igVn8WIo9gW77tyRqRzkZxmiUIEkR
ofGNo5D9kFvTqhWZs0QsUdRm9pqaD0Igzh7Kiax4v9sARZ9dgp1/5reOfK+IcoRA9A31VMKZ1bGL
XDG4n2Ui/xFss58cln6wZFEuEQFtVkQJljQ5HUDHowB4cpJZH08h5lNYCaLFgvblWVHuse6VLAWM
JuZ8AL8k2enOqJAFaFbzkwT9gtvcRa3MDFbXL/qi4b3QEMojApJ1yPkOUiV9VdcPRXujNyvlnk/u
+dZJeXJd2mLpEblKGYVakL+qX3HdRfQeFxrP8bGEJ8px7aDXrt/vBrSO/ZNy7aUYai/BhFcA11Ce
H+YGaWUibIsX9Y11j+fb81sXvxdD7V3cAD1e8LEYNPSVJHiaJ0F3HtEeAG14fd+WT+lbEhVTtHzD
TbWBRw9vp/ZHQnbz+5EVYzIPZw4ELg6nMorWL+fDsZLdPrMAsg9PL9msa7Xsu74XQ/muwNNkTg0g
JruxnMFq7fq+XPN3w2tPIrOyWkbuev7qK6dEF8+4BKwTuYdb/DRlpDgUaO3MmABTXzb7lxQZHOaA
Op1ppmfzeLF3Agfk0aCExs04eoLzFFrmQxuasSu5gSOe0Za/7m4T22Mp4aJmXMilLDx6H2S1SCC3
Qjnjpby/KW9O13Vvcf8uJFCGvUALY6TUkLD19pg8NGHXGSfEWgNl00eQ3qNWBgkgXkld/zB4wIY7
9rXr9/9kdBf58e9zomy6klX+WPKQhek9S7jlSbY6sUYNZ+vyUxeA4y1jQFwA7ZX2a9xOlv0myQ25
PVtrlpudP+/aT/887usH+zvE+/mZ1MEqUzsG/iS1gFOpnXTfOyar2sraCOpge+A/976MjXi7vWE1
pbJ+mzpIdWhStdXw26nJpApbeF/93Braf/gG1wJJuz1L1m1tAavH3vlwvnfvdw/Xz2BhYOCnJMqH
FLCEXDdvUUzWgCzuyRYG4061iGPe3War7YuF+2ZbNuYObUY74FcV+poyUV7FwzhlXHVQgL3z0t+H
97qdmh9Ant5b3fE2sMD6vjbd8M42W+vOPaSWZ/qOsX6/vgOsc6ScDshjI76r8BHOLRKjDL/529X8
3F3K1bSdPvKjjh8fyAfrli+k1S5//NeInd4qSu37Snt+iG3ukK6Kt4QAwD26tzgWidr1a0/P2v2b
DQdn6U9PJQreVCnivOE3jKNkfSV13Uuu9rywhC7/61+eJV94125qJcObTRWAo1ldndcVUKUxG0eO
T8N+xFcrhBBGVnwhT/lTR6jrncVpExqzjgD6/rY2bDG/PyW3jYOUsrV737UADR23O+mhUUxtH7wF
A4l2EQuH/6t7/j9f9F9Ddb3gjZo+3zFwWpsSiUG86OzmvHZNMrd0nu5HsnLtz3+pDtTNHjUt6zge
GzsQk/HTEkvVqIs9FOj6jFX8Nh5lcUniU77a2MfdSG5N69SSnftqvt+1W3NlzcBuGymySlYcy/gE
Ks99/U7+ZlzSf+jJV2h+oeBhIGCWY8J6ti8tQXk7spy9t66ISOwPUABclwaqvathhPpl2i7E9aIx
aX0CtSzJ2jLIerC4t5i8x6iX1i5H1pWDmcKU5CWRZSs+7NEdo6w5ex042/WI9LboE+ntqByemsxs
xe15AKI/aHNTe68Q3iel7Re2O7nt6qleHXXelv6oJwGUICsZXL4rYyeBUo8EOgnBPzlsSsBaEH0v
3AIShPgBelKTdZuQ5kb9FNBCuQb2Av6DyQq3A8g6wf61SnaPn1KE+rx+qCzhrs6s6KbzwN9xm+2K
xs4fNCc3G3wu90d/VaKvdogoI/1KckAvWpv5zkNyKV0JIPvY3+QzWNrHnl83zqpwPgyiYLx1jXKZ
yW9Ke99DaBi7gxW1KGgjpaG88fa0HY4l6e6Ouh2YSGSDjEw1A6twIp08rUsCpml4s9wcjmjgdbiG
rB1lBU01UhPPUROYwRJ53a1cAEHcaqvQtjUbGem9cfK3RYYyxknfpDZwPXunQN08eVNAojeR0RoE
0/jQtuJaboiSotx7uAmsfCBrNZybptQtEnSnBgybvWe9KxjN0EnZm7tX/i1dbR7L7aG0lIej2Nkd
uQODWmalAHuS1px18jbFvXZWCgK4VeAZgzfI5hAar4A2LKCuoR663hpd3l63m/v8La1NZRVYpt4C
NCZ0tAN8n92YWgEYLwy1oT8DOgImgXhC9s5b24V71xMJgLjZ53tviUf3/b5/VCRCgo2lbsa1fotp
C3CABy6pPtSerDYqlH/iSLM3SYbIw5Rhuv6ApemsScSpwFsRfWimsY4O6HM5EvuuIoldWrEFmK8O
NMePndmBymkTW5+tAAwotyLrjbQ3p9MhdHgi3Fb3ASzgGYEvzqM7HNb4n52eFAM2DZmrDt9i+SZ2
31XfDwragkwdP4qd4MynwMreppUDaPYM/yjY25Q4oFt65FDpf/fs/K0HvnWCzlyZ9FZY2EZiH9xH
M/mQV8d8e2hNrBRoEhrqwasQ5CjnYmXcCMI2Ia0V33/Ay43Q/J23A3JssX/HlCiRC/LOuyKp3Ulz
Nqtkk5Nb493PSPAZWuOT59xrN+CuLu5b1Fw3OeaNLVw0ngw28vUukVabNZdZng+tDOzWzPaodq9M
5f01NgEdK93OmD+b1qprk7gJwdb+QSaUWx+ShozHepvYVUyIu7ZLIMQbFgamfVu84RDvxMeCuKPp
YW8+YasARkqa7f37U3p8SJ3hFOyjVysbnMnlcRnaZL9Rsf7rBo1lin8GHv/ut2ZZF6ZxkHIx6gpY
YuvWvf7Lv5+5P2089agI/FqowFw1BxoGiW3loACdvCcstnGRJYeKOYCzlHN1AjlPDlCjCNkfOfNl
f/ZtXGniglHmYWvz5O7BZYHIMSKpr5rCxdb5cV0K6RylIWnPitJYHp+e8tD0oei5OUx72HaOE1jn
CPXyjDyeYWidW+Laa2W1eQiICTzs99Hc+BarLeCL7OtKGEX3BXiymJTNgPU9Wdb+9v14dEvyDBfq
bHOS2ugUcxzAtOcmyNY9C3w6ALnyiTWhCGR+rk6Dad/ZG3l7hytAbkLr9hNGab35cD8OPG7io0T2
+wCuxtXt63r3NS535bvpegNndDWm0uHtBefoWfv13urxqS+O4tYIjzCRkzoS2YGsLT+yKpWMm/kV
91yoRDQJ4N2dn7epabPUTf5dcvhxoeihUbUPsqGcgybr7JP9et7plWm/nVH6DwjcUWa1lvUeIuYd
8XadvZJimXAhKkGIyMhhfWGVX9vknzbof6RCTbhYxMcAXN5aP90++id5/bTaW+vS1G8aYrsrk9zh
7xgPQPlUtW18oLly78AnCCwAl6WtjMtIZ9q5QNPVbj50wMY9XFeoxfDRQJpTAi8k+sJlaq1iMPpp
k4IfFIFZJcDc90+6i1k4zqq3rFNesmaXsih7rATonwFuVwerGdqd+8cjd/NZMlb0O5WvgJX3e0WU
bR69MI0HVQGMjbmPb99SM3lFyzYT5nphzvmnHMo2G4le54YCORoC295+kd4q8B4A0jMDOjOHvmMQ
OhL7/rNyri+QtYtUqqetI1Sykq9d5G3/RYPvudN6wmr+YYmhnnxBZIxTWGB5VuIRKSXenxRKkeAG
Xl/O4osW0wigSxSNLyqzn15aCbQ49wa9Oz/tBUyowB9ULofIOkATRIVoKbV8MKNr6+RjHiMvGZd9
KXN6KZ3Sf6GQijEsZ+nt7W29zuz368tbTC1dCqCUfkzqSqglCBBSJx2tXLNFz3z213xtGw+jZ+Ho
WOws/0EmQPA0EVTpGu1g+cmLudHApd4bwGBRNxESgI092WZ2/49W9y1p1qILp8CBmLKVIqzO8h6i
yaotBOmx1bo8DoxjZGD+g636Wxjt/ICTnFVdiGUVlkJ6EOsJxFvzGMcATrkG6BVWhXPJKc0DVP+3
jbTHi+Vh8lMBi0ueJ1c5rEwRBadg499d38TFzNKlHCqNJ3hB7cmh0Z3xYMxd2ZI6h7OLLUrG4jYF
C1Gy9xBX4P2yiVArVA+lRlhGZaGRYbZm32ul7kEAios6mA9yxMM4thtX3wn2Xfn2rzeVug9exHEY
wcUhjiAKQZM8+EKce/3wD8aVfy6IcgORKJZGN34taIbqSjFN3jugEFoxVzRbQjpcuNw6yhGEqi6P
yYAVzaSIBvCBOszgYkToMI8IeYiVIrzHQkyNMSWzFJRyBRnPVYYhzPfcAT7fjWpxKx8ShZvrCrrs
Cr51g3IFkRxkXOD7IKxGY3y8SgAs+xoyuybEWcWu7SNlS1pJN8ArgxOTTz0yRyA2NYGSikJKgcDW
MD0nBJ7iqoP13CR7bu0fa5fVt8Q4SrrAnHB1KnoyfOto1vdtC2AM1S8sNbA77/O/3lOAeIIGXETg
BSRP6ujSfiyqnMNiO+epBhJShQ7rO5ZvXZjgwJj5hRTq5NTWmCYfxMfnB4MEZjyQAbCUPgHzOZoB
Ejt0/LvxjSl14SB/SKUOUk4TSU5lqGXnfMWUeKsKNnIuzoZJL7BwYBeifg001J4Y+uV891LCYwBQ
sUXrjtVqKLGE/KzU/o+gqqXvA8kOTeTGNnvOnHDTuLJdnozb6ZTo85wm+nrMAoFK7n5WJ9HdwXpn
ZHOPXJBlYc7OAkSHxbsGs5l4KQr9sQG078jTMcvmE8Ze87pZmgZ6Ft683c1HsX0s0OlEVHck3Hr0
UC24rsJLPkMR0PRmyBgSANM1JTtTeD+OItiF0cTAk7fbvRbM8HCB6BoqfCGEckxpH/Xoe4OQ0k4P
xkE+tvf+Rl2XK8UOTzEGF2efeMhsdzsg5ffZovHkMztxSBWSEQ3lrOTFQmfNz++h/JcRK0NZa/ie
ytmLNi+T1WB3hwaNKKwZWub+Ui4s5bSiVWuIsrw53xwD6PX+znhmvZgWzPuPHab8F4++wkQJIGb/
5m9udKhMT1T7uq4sXqGLU6TMndiWfCmPkFHceLvKlp0T3vCMUJ61DsrYxaoQ+XzjwRtGN6H9h1tV
eIL9E5/7Y7co44ZxBTGqeKyktGs7t1sbzaZw7ymbNXYpjL8URTfuJr4wKHC8/RmDmETbSlsfpYVD
7jT3xZ61rqWkxw9hlJEzJvR8yhx2TzgKTzwMyX6tocojWA4mql7kzbj3N4mlwp5Yz+3azF4VNzc5
c2dLMoFp84hZrjfBXkK+Hcl+23MOG7d7vq5FS+mvHx9JW5ygE4tk3hF9QFP2YyghyY+BTq138s4N
1FUrkVyyQnDeKyQSjuFIJsUMJrPizSS1vQhJcjQIj4UdBVY0bariVJcrvrhjfOb8GVQk8+MzKZsV
YSfVpuE6TCJ7G+XR3w5fFZ6VzW+BguqCcBwb9PZeAvUhdB4YwpevmqpJaCYHWbxOHeSgqqOSBzjI
0exfn1CT6UmDwmBmhZt+n+ioY0xmMRE7PMtHeK4W/zYm/dawWGT1X++jX9sAoksVYY4u/uIE5EVO
8jnQ5yEwjjokygWU+1Cl+ijXN4MbYmTjGTWGu4jIW0z7WKzhjWVLjZZ6TZZkYIXylKXOpMozgg7P
Kqk14w+wK6ZrXNI76/p+L1qdCymUkfbjQhUyH9vNm9U7Z8bPyMqzwD+XPcGFEMpEJ8C9EfUIQhBJ
PKgYRgjxGuzPPDldX8xCNkQBhcTfW0aZ6ZYv+UouIAfAqrfinYQXoHtdwrJRuxBBWempSvW0mdUT
Tq07fjwnbm4xYmvmdlE2WlIwwlhlkDGCHkBwi223qd/NaMUCe1+8at9r+fqOi+yHH3SIFb40DNo9
rLlb1emQo7q+Y0vpgctD+dLzCylqEGkcF2I1gyM5KIYP5CU8jJhPTqwmJfpRdWZWZGON4uUmxG1/
/5fyKaMrTLVUJTLu0cOLkJrCNjyfEQGjiO3Azt/k6wK9ZNKNgcaCbM8wZqw7/JUSulx7GkR8pkN2
OZKXswFQ79D0CPr2WWo536BfturiKCljwfO+BnRkmOwnK7T3IIGQDuUTQjrFAl4l++U+G+Fr4mir
oTfJpFY406Igj8/CQ0S2goOSMGtZ8+/8liMZAo/0vvo7vV90gdh5cJgGwfxrxjvoGQCydH4D6KcI
9DDlDZNQ6T/cvm+Z1FbGZdSmvg6ZqKBlAUzVPWiunM+esbblYEDRJFlF4lhG7QJrv9CNUObDrC3i
HuUEAIt4D0ZsSlv0iuC5qTuJaz7PeQoR3VkysmfKQ7V6t67fjOXH18UXUKcoB4nfTFLQn5+GjABH
0N90WwOdC/NYXUT4bbbXDwChBO1ytmK+sheDjAvhlE8YDUnmhhjChxZD2uuMeDubdLbNCGaW2lrR
/6ypigzWU8OQqUWGUdBKgVL18D0yOhW6ELYOSBrmkIGIbR+68qYkymQ1j21E6jMoBLdFCXfOR0CK
VB/jO/zVLVhdY4te9+KjqMWjBKpNatLhPQHCpiQ25fM90P7rR8YBLyTYAEIoSBhwEWRJ+CKiuVAx
EM1kYQL2kPO4mVBhfTbvmQW4xRuqIzzieRXTBjTPuQdGhCHwhnkl2ZP6spVPyVFdD7dDSjIQ9b6c
WI20S3k2BSPxEo4TCV9Zow40x/y6wnlJfw4/44eZdHauuITmznn8c0B10yfaXjhN6Lu5C1ZFRBhb
Ose+tEUCoijqc7qoKpJEhRhjzudDxKc9QowR8xXVObYBWLnjwdw6rO5Yk8rCbASuiZtd+MUJhrlQ
hHpc9sCaATFEeXAG4Pd76L4yuZXCwkJbjHhFEaQKiqbhutDAPX5W9WWmQ18qa3Cic5OavmaqkJa4
trl7fp7wSMqfeUxEvzO2dUmNLiVTUX/jTV4ednX/FyY+Oqp2c8YP/LfvoiOSEplvRqi4dAMvBVJR
gT9KXs61WGrgkb20S4iSEN5pWMHPkpWDqhqSps1ao1Lq0sXTlFRAD0c3m04kcAGWmVnLp7QAgTH/
OuiOyhkmRu1MAX2449FLnlPOHbXXKBBJV2xyAe2NWdcRNXeFAMP8POMDF2b9FLRYf38gpWC1mIdS
Md8mXCXNiTc+8fcfHiAznn2Td5OSjfk5L/mXSl9IpKJbNco6Sfex8xJg78pNUsMq19Lchch5T6q6
Pkx7A4XSwOzw9gUeBRPSdil4EWETeUNVDUXVqA8IQk7SxggfoACscndrYKhgMA8cM0patlTfgvTZ
PF9cXr2vxqmZdewBsO4YinqKiWwbTnYnALh8I0MTrMOruC3MNiPRxrhp9qzc71J1Gsf791rp17TU
iV3Ml/iE7Qxm3q37j3JfPGbbaZWuXzFFCm57145sN1p5B1aCdVadXwctqyqmKwVN/IWGOyWemCTF
iFRTOWeT0evH7PNaGA6H+l7IoM5S1hNDFHLI2Dc3WWzOOcYNApfVPfL1BK1lnMVKBS7fmG+RdBnX
E8qiH/upR4OGsk2RnZibZe0boLUHe84S1uUbsyC+6HQuRFLW0fPiYvQiOFlr5jSrT6DrBuAYRo2h
NWwwmEVpigSGVEWVDVmn9pSfkg4UJTJc+toJeTOzgH2kHvtd8xJtRkbSc/GFhBrS/wujXY7XpsBP
qSHsQUMOEj0TAribRKASJaxIcLGadCmK2kU1TGIA1Yr92Vs170CPCg6itq5zB3+WdoAy9XCvrCak
4/uWUYH8euf9ugoXq6S8jdEmo9qnEN04GjlGot00BP1DyalBrxK6wllB0uIj5nKt8xlfmJ40K9MY
ZCVz7jUSkHqHgQPGGuHwUPsnnltRZzY/SddElQplY+QqxtRQ5gAQUCZoM5zfEIP5R7TcwGb32ywm
YBCiyOJcGlQUhdJOKVY5Dgg0sCqDhEZgveW6ifBVPB3VFATIpGtzo7GKVAMCaeeVYUmapBIqsCDq
rWp7rdh8Spwm/Lm+DdIs9tcJY+RWnymSDfGrFfZiw/kp5nKhj4dzgiebbArt0yhuEokMbU+MIHd0
YMokLzzQVwVM1ui30fSnjUkpnRKUTpMn5dVI0NOulG+JcBIzIo6PSGnbdbXPpc9ULM0Ej1DxLS5I
zKMxnMSZqVarsV4DqkFTGZ0qi4YbADmIsoEJZdBryZWI13opGs7gG4zUj+4uy4FJ+hrfSffXd235
ML8l0QXrUhP8ShQhKVobwP7GJIb/Ng6bGERYOL2XMFhFyPb2a4bYpXcRqtb/v8CvccSLw5qjNR/I
ZANGHQX0nqJ+LZmbhlkBW4p0Zs5ktDAZIGfVqNgqGqSJ59BbcQ7BYjod6htWjvjrtUFr3aUE6jLo
EpfHGJ8ZzlqOPm7OI+poj3aVYRwk3Ey7wSDdOjsWsqk8icE6CVZegbkWMLOEpB1cYLPVpihZvARe
0X7PI88cQVsncyzWur/iNmCA7NRDoltt4RrMp9RSbAybKPGSLKDTUKGNotTzcVrAkVZW+rnvOFNd
FyBbsc3io9uzw74lrb4UR5nEKZP7ipP72QbPL7f9OQMkmGY/zvVC3f68QzGBmeRY0oBLmVSOZ/SU
oUZergdpOvLrR6CB5SB3UdcpwDt2sZVbiP1chQXJsxh4XoqlnshZ0abhNEFsDiBr4EEcAaEAU0Tk
HtG9bM2REe/2aPQtt/m2sqJ9bqP6z0gvLVnEOemC3khVA3c4pZu50nqpXvNz281bYmn2ZL4mK9a8
xWIO60IKncPOIjzi/FLqcZVL8nbkCEqLJnj6GtLcxbtoq5WshPJiAHgpkooj8kZMABGFhY22/DGd
LefF6nay5d90K9mN/wQ2w1otxWOX8qh7MnAZjw5nyNsXIFcKC/NjOsRg+Uahcn6fvbPKAktvcQVI
ToKAi8mDlftn7NBwcZGOHUIyufMSK9DwQh3CJjG5CdiN19e2rCPfoqjncT96vCi0OkpBK+mpVkip
WRqGtDgg+YrOJDOkLbobBRCHsgbkaB2tZT9X5jdq6AUyVmYhtK1v841nwb3cqtuI2Te7vInfoijb
33YjJ/QRwqIRVJvDeiyJZ6HrBiWHzLbqO26NZhqWoiw9bC+XR904vpyGEI3/88OWN9uDb/9prQkt
RRmzrUWedYB2PBei6EdQVfa1xEkQlaTQi8YU5MBKVFNAf+K0iVuryBI7eR/SfZ6HZttajd1PT5E+
kR4YZNlGkvdGb/UeMoSbsF4rvg9VNqvW8VrTeGmNc5JvPdXukj9N8FQXeyN4nwBgkrlj7ATAGPPt
HC+vylN2vXzk60M0uF7C4DJdDNrn16UuibquQWV+aotSt3puRB7ezugn8El7CDDFJDo+ptaq07D6
vH4VlsaKZif4tzjqmjf8xGdqCXH9jDg2kL2KsT30YdqSKTzwO1t8PlTgNayIudNM+34uSZDUiS10
CV3/kq/+6l+He/EllKfM8zxT+hEh9l7XrBf9Iz4ZDpBQbrVia95/Nq/jDqOVrA4OplTKVxpJ23Rp
AamWf4uJ39qdASZFO0Aw80mkyBQ7IKQEe40R7C47y4vVzjf5IhjsEqUqecCDnMd7CShr3FrdcCGJ
dXNA2o1/ym8GwA89Nw/NZzn6JoZbQ8c4T/JjdFATtE1V0dv17V+0iRffQ5lflEuDuK6xDwATzciK
d3TUHwoWk4c8b+e1Q6ZsYW3wat1VENNZ8WRma36jtcQ/oJT32tkz34Fy7NHXcDtbr4lopvYSrtK9
+HTgndWz8QpEsBWaZszuk3d66/DMO5J5YoGrLj5j5zcesP5VUVFVShO9JI3jjPfnQL1DOQ5Y1naH
HLTPhARlSqK0L/RAYlOMkDQ5Fp4jmEaLbxozdljP5UUbfbEiSts0GYSVXhQO57YiL9262MqkDgnG
DlzWBAxzSZQiSWPdFkqCJan7+NAe2v10MFboqUQURq6r7Je5/61M3+dEKVOlqqkRVVhVYXGK7Wk8
6fyODOJa0DBmfTcEblaSYpOm5lCREoPg6hrw69XGjxwtdxgfs7zFGAlD5lNFAxH1MUaGyEacMwTF
bq9PQFOsbwV06uxvtJHkzqfuon0JD+dtte9dVoSxGKsp37Ipt69OLa/JJTZiqCz9dWi31U0lmyXQ
82z1nJ8UpwkcWez+kVhV1AxBFHiRp6tSQ6xKXR0jjopjt/ZPWnMXvae+tJJSO+vQW7xTgj9SYspK
se5P17d78Vl1IZpasV5kYSWPs9syDhxoz4CFMFqGsh0LS4gY61yWpYoYC9JlHlntn6Za8ZGvGDqc
bOO0GyD6N6Rcp9b7P1nQtxDK7cuGB7qUCgsSZ4AIDMKjvyFlLGT5bqrfQihnH7d5rk6z9UWKDr5t
iM3mKI+rJt2M407L73WfcUXny/7rhl4IpCzpZFTAuWuxqtIu3qWNYEqs6HMpqQIT/ffhyD8Pp5kM
sUoaSFCIVd6idRs2FCP/q5hxvyklAPGLKKMdDrBmvKoqokZtHWYHkzHulWhXaMiMdaaedOb0oA0S
SdPJFCfDvK4P1M79nzwAtQngUJIg9ee6xnrQGx/UQzsjvgfkvBNFGx3VqVZnXKTZ8l+c0F9yJPSi
6yCE1xWZMlt+WHu+PhrRjpM/Aw45F8yENSLHOKZFKWBlMVQdLSe8Qp2SL8d90zVZvMvrZK+0H8C5
dfzp4/qWzZ/6aykXQuaPuAipxjIty3Yq4p0MIJCx/OQB5iLfTKmV9RXjJs3fe03UfHoXojguLYd6
wHrAOABm85bPGQKocOyvY7lYC3UsWR2HLZig4p3aS48C8HEB9mYPlbzWkJINeHmte4MdRlr1313Y
X3Ipu+oNuTH4GRbm1957o8VECYf3SeW2Ey+VDBWnSyN/CVOgdLymIYlP63gF7EDN1yGsa2w5OPGD
yas3Wero3THzX3UBFYppr2kBKdS9zz/5KeAcuN4ckmh1XXMW1fPiQyjjqxSG2Ms9PqQII1MQ70U1
JsXEELKoM+hW0VQN2XrtV4AQF3nvd1BPwfctDUyPQaIytGbRaFyIoE5vnLpR5TpojV8Hh0pVLK2q
nUCT39NaZRze4pZdiKJe/V6Zy303ryasP/kCoKLBR6HZ/+BY0EKFuAnjWAKdp1cKWej5vol3FZ+Z
OvdR6cDVYXWKLi/kWwh19onRpEWL+7bTpxPnxYTv9t2oMXZr0TRdrITyHn06gs7WgBAxNcy8WBXc
Gfjl5tTlZu4//5NdQ4+Sju4oEd0mP22TyHej31RQgrn+VFb3hSaTKmZo2uKu6aKCrick0cHC91NI
F6Z9FxRtvNNqryd4uHeuPuSe0xQxq5uAJWr+9xe2ts8TQfBy7J2XPWQtKEvLE8ggGXZv8XLqAAPU
UVTETC8lZKzQFelJfbyrK+2+n/QPYPkxdIDO4P5l7lDX4nlF0HiD5l5MtUCV03qMd6nmtyQOuoMg
p9ssTSy/aZ0wbW4aXFOxi/YY9jXLzlYzP7TrMLBiyd/1qsdINS1u7MX3UGcoCnHnBeowrxlPlP5U
Kx9F/HBdGRcsksKjjZbXMVQBPFjKj1VZh3W20JOsbd2B16OVKhaoCSd4FfU8K4dMJ8/mLf4hjjKA
hWjknT/gGNOid7IK5qJ/Eyb+Xuf7x6wCDUGyjjFjj8YfKcUjpcB8h8A45oVAUQELHa/zWDB6bKWf
6soNGIXNxg6hTlQRvk6JgvdJxU92ICIJCTyo4b/3Kz8EUscYqwE/GtUU7xpRAqtDqaFA4GU6Q8qC
BfshhbogNViw5AwMe7sx/9Qj4LwJyqpXfVLE9nWNodPlf53hxQZS9gtxRhs1Oc5wbG8D9VSEYMCS
9pMbKzcx7oqcE6/aN2ALajuGEfgPoiV07kqAMzV06uxkPtH5uJbg1NS7GN7ZLxwtJHy8ioXQ1pXR
VHJvrwNBTxUPiAAZ4hfuI7YYzWGiJEno9KRC/gwdnmMWi/Fu6lIrbpDQBkticnt9excCSwUvdQX9
UZoK7aT8tl4kuiTobbQLP1NwGZ88eYs5RpJMOxHRXqp+XBdHz2H8dZrf8r4wjC6sd1nnfsV3XbQL
UqfP1sEudoNTm1htf0T7BEmAlje81OJ5RN+ukNu+/FHV74KCnkQzUyx/xqOzhSO3Ajjcv/wyyvGL
hiI0sYKdQMZ7Eon07K3gykI32Bl3xdlHrXqlnwTQYBiEnzshiBLYPH+Teanpomv92Vhf/6AFF4RR
Cii+jGEiDdJ/Go5BixqjQ4vgrpA/B/Ul1xlHsXiDZfzB4ykL5oFZ/S5OgotaKF/ARzt5ELZB/xCi
rACEP+UTLGDH60uhs+p/nTraUjQVt0iGR/0pqxB9oRFDvJYFtAFxj31qCfKD2ADAsaphes/gWLUS
WdvpuQ+UQicbjoHilFVrcQj/VfVluPknH4TXLWauZVWQFeqDQnxoMBj4oJbfGN1KLYDqCfYTxxdf
2uw2Sbalhq4F3cqKVSjfi1bRvkyyGyQRACsTxj1fPGhFn5NJgmEYynxQFweh8UE8AfM92g1qbirK
sxEynO7iHb8QQHnBqZKEzBigSV790Orjqi+HtaRvlPJPJevPg/SQgFrj+gYv2q4LkZRZESLoQdFB
ZJbcyyEyrCBZSyTruhA6f/WXWqGtZU45AgHiK8K62DnYzFyIUh1Siii3k2ZS7RikzQ5o/+BrjaZx
vDCbiM8PsRViLnfVCWHHcISLmzt3F0hImWBKk7qmqdqXfRBwMKDFq/QILbLxbs34GN3Ek6lrp+tL
XowmcI8MtPLMLTfiT13peMnzUw8rHmXlCGtlDeNI6t5VumwT3wx8w0qqLyrnhUDqonh8HlTSgHxQ
1+z9CQ8ItIhfX9LiBqILSlJ0SdUluhE6DgtBifUw3klcTKLkNW1NoTazNzW2vQwgYAortl8WiJbr
OZmG8RfKrwL5Cw8lCXdfUwLYcXkXDZMtR4ntp5wZKZbM24Hsm9dXSbeY/qWreB7JcH7/S9qXNLcN
K93+IlaRBMctB0mWZcd24gzesDKZM0iCM3/9O/D77o0Eo4RKbmWRhavUBNBo9HD6NHJernDLuwEt
QEWaladsmKuoq408dJfWiUbgOPb1CJAUuqC2SKvcPbP94mC6K3ta/TRX6KvsZgJTYdg+aNPxvPAD
P7szhPpDXo74DpDl4tkKzS/XFyqOtXtb6LkA4V1JiTYbS4PzdPYkqr+n8bw3vtYHd5f9HEDs+KkJ
C8BbT2DLfbJDQkCOXN4XN8AU9h+qv5wB/e5bBN/R1au+KjJ8C1waZ280emyQ18medzV7ZOOLkZyy
SmFspU7j+fqFg162SaMJ6KtPd2sVtF/vNhatwFugqRTxHMwCOqxUUCvZJTWA8EPojVwSMIWXZzon
/mAteoWcRekGWfdqOt+uH6rYAfR/G/lHAr9TZ1rTMI04Jd/IMczQ/QMoBaYFnkiOHtb84Mfk0CdB
vuYK06AQS3Thqg6rPjKvL5GIm4LCot/NOQb5zjh9o810swwfzCpIl88pfU6rPth0sNc4CoMrP07T
8ZF092EyRP4Iq+vxxCCNcXKG9nc50TZwV2NXFeBtGJYPlVvtQW5kZ3mopSh6mUeTmgfF5vMnRMgu
2wb8NI8QnIAptu+sRbW0oM5BTt7IPtOiDpwCtnHTwtoxDyZoGXRzCTDJJRwLbbdY/2Ivz8UL2lVN
OjbAwxNg++gSStqwszu0RBmZxfGxOouIqyqxSY3U2YoFdTOKwu6Wlj+q43eag+UEibhUXxXqJXsI
MLUETbam51qG6D7kdGj01UiKU7qBXV1HLwMwNfNXkr7ozam2ux2xmCLHInVZiI57ivylA7dWML9l
Ce6brNdhkdweLsLXYfGjsvia1wCB0S1EKJvM22M9zYr3R2YiCBx9y4EaYY60INcF6UeHCQRIBZdO
4C3walXhKrelopZaLib86CA5Q41KuKvTbKx9qcEItf4dAcS/zj+PSxcs6ev168Dt5zU5osOVmUOm
pUjOY7Ykiq9JHpKKwHE2RzwreGERT5QqFiGZ23W+NsHtGraW6V6LHOpW7rzu8/LLa17GyGRzUE39
P5wU3APigu7DQ9pI2MeUYZzfXDCY2uZVS8Ccb79c30DZ5ULcg38eAg7wMl7acn9ZmOZuSKNvH4v+
TlvSKB96xdUSsRhvDwYGYPueB6OpYyWXQkA4kKZ+heTFkA/mIU+8NVrzZoioD4h1rxHjsM6pFi80
B+x9qkZQeA5GyOzODkyPtS/VVD6Wvhc1aZKEmTtzb2ll8dIwL0x6rQ79KiWKnZdtDJwi+IT4aoDB
hY0p0aJd5LoG12hYwrK/8bzAmRzFzkiFoA8NhR/cEfsNSnz2kmq+bU152VWnLQ/aGqHuizU8XD9g
2V3Hg4U7aOrwCUTIYD4mgJ1meXWqkPE3plfaqFA9svuAKB6WxMAR62Iad+n71sp0LAK5olBD7FH3
adg7dzDXo4la2awwm9JNO5MnaJNFEb96SAmdUvOR1dZuauZQmZuWLQqeP1QXBSYLyf9Llc3syaam
21enwkS3cQmTYmyxrS+xr7Pd2BQHq1dx08tO6lykYMvsSeubYmLVqU2/I08d6V6j0Gmp/3IuQlBq
X6/sATiS6jR2k7tHG74Z5noGqqKuS/cUkV3ImmHbt7rbAHHYIvlCoC51hg6gbvBBQPD3unn+OeRy
k6ut0kbXxoozRHulB9IkFYJB9qq7SJpZsDv8Yee6dHbBbG+2OrcZqtPQPOL5SQAAunNOzUmzw0Qx
MUymlnAJPV/30cWL1shLUYPjARs4tdXJnm5N89EYs8DUnq9vmOxZddEAhdoBiKgMX3i4S7BGsMTg
59f44UQxE5LcjAaIplR3TLpveHQAZ3FRrBCt38hA4jxRqzrhioTbsu0t/aWwXzJqH5Osidjqxlmp
Cv6l6olnQud1Gj79V1geOD1BZWu41cns0fo+248NncO8AkkG+TRPW0zWL7Vbhm6BOmk2R4nfqYIn
mT+BAZXAuyB88sHOcXmIeIamxNgSvu5sA2JwAXHfRotwWLzj6tJYwzSd60cqMTQORswavK0BiFJP
sGabNTeNudSoyGrgMqhu3TaarA/rhknL1Uuueu4l63OwMFwJTMcGMkqIRxM6dtlc4Vwz82SWX+jy
k31vm/tNVdqTyXE5IAq8bCD5eOPGO7t3JS1dlIGd6jTTWys5lY79Ye37ZxtjehzT+H59C2XpFDgW
Fgh5AMEj4Iq4PLXSzz134tJ6twZV3mS0UduDk65khY/yNrD7fj0d58odQoyedEI9s+Z9WTFtf/1D
JNcTfUWWQ0Cvyd0c4Sy71mC6Mdb1SWNdOLU/tzHy4I2OKr4Aye0EGx0qAcREdyeqQpfrHYympMvS
1idmIck5D0Hv3XQ3xA+NLbCs3xS0tNcXJj3OPwLFuHduetplBhfYRXkTo8K+fdGHo1HF1+XIagMO
tAYmznB5iVR4A3HXk4kl2MG+OFCMSXoFu6UVDVnoobPoKUWq4cu2X14BebfDQ4UpJwpvSXqCZ/KF
B7It8nrJbcgvHMQO+ketzSPDn4Kh2BRbKrv3mMKMW29hxSirXZ4hSY0ZI+Ds6tQksaYXu7JAj63t
ZLu58Q+06ACR9U3VReEPqhAuOXgEPeT6ALfDHNZLoSZnnfaSoT656AS6X3r9m5E4AE/4SeYHc9W0
odeW9S6pPPt+TLd2b3oLfV5KmkV+MW8xZrMj+L5+5pJ300EVCTxIOoCG5O1yn5kKa06o6SVlfaLp
VO+2uhrDPINBcidTBeeRqTGc1DfjByiHiLJiZcsKjGGoTu7222HrcdKPc4Rgbj9pKmCKDL+GN8TC
OF0w12DysaDJrUFyY8ppfTIYm++nzE3iRNcNYA+zNAabUH5oaOPFORAB4WrMwHzglYiXeWzjamZ9
bMwU/QWVPt8uGyZE6X3XKDZeuhsOLLQPMkeCusmlMgyE1vq6shrV16bZl01L9jbN/F3ZOFW82Vb+
YCUJvbl+2rILBqAnx9O5sNdi6qEfcrINQGOeNhftYC55WNevzNGbQE9U6+PKLCo73nLwbBHLtFCy
vVyfUeV5OlMoe8uOtvNYNaorLFmLq6NUwUcZo2gqdiVSknrDluKIW/tpyp/Q6zwbmF5nHa5vmeSc
MMkDLqWOzKMLLbhcx5CnSKQYK84pw3vqofl5C+xFC1ZzuOmWn9eFSTbNBZhOh4tpEdvVBbU1aO2n
TmbgNtIPxXBXU9WUe5kAsOYhsIZ1h6Xlm3p23ZeelpVRYDV903pxSQxMsesHd399GbKjAY0delR5
zIsqy6WUEpQ+9pRAyguQdD4azIugUvVuys7lXIawEoe2nCmdrwRoIaS4yrgGfw5wAKq2P4mF5Jx8
/12McFFXqPFajRA0omRAli00lmckMP/eHFxIER4kvZ/WOmkgRRv3S3tkaWB5N1sT5o2iEKPaN8F7
SUyn02YLguZ1v+kheW1f5jVyVLdTqmiAstjIqzhIS/C/nynatHaE2NSrT76FSj1DkBijimYqdk2m
aDYsAHFQrScoC1xK6etlbFCub056n3z3k4ckc3dz6R3SqlWotEQLAMtBNhVhAnE9Iqj0QFhOMNAL
59N27i2zejBYZ1Z9yK1U1TghWRQQCBDBUf/ISwlxece8BQMq/PrkaaAA6Z7b+pX0RTAxRfJRFvCh
2MtH6vhojAKw6nL37Jq2btma9YnnHZ806/PoYObTCTz4wazdeuFGwnl40IbounWQJd49AKlgvD2E
KHChL+VmS8K9C1Kf9GY4rFkZW9OTT+fbGeRmzpLeJa0Revqd62gKybKdBb4b4HWYPzDGmJeC09FP
UMKCUvIId7BIkDbfFgxuNZ+vr1AqB4R56FREot8U469WY87SGTjBtAOZxBI0/XFkd1SFx5PppIkt
BA8q2l7ePU1pD2h2O+b0VJmv3XznLy9GprAWchHAOPgW2A3RCHC5Y+MGf1V3a3patBfqvmTAhc3V
4/XdkpgKz/QRQKLbgKOsBDXM6sXLCqd5W4aNMmJf/8txnAkQLHjT6gtzio6emH8HhPe2gRqC3Smr
IbJT5xUs3CmAUHzRlW5To6UFaempM+6A2SVuhAgtURkimRTkECwUrYAbABjt8kSovk4MkwHoyZhu
MWo6sMofU/o1b75ePxSpGKR5kYNHVhlYsUsx2mrqrBtHegJ6eF/HPWYCdOYQ+p3Cgr95/YKf6KE/
8j+C3ozF2UOxumXJtGaCho1+QLwhhsBdVeaPcBr76ZbHPfncBZX9qajALr+lzsnr/eMGCvrpt+5/
+utlA87z5h4DxwRH7HLZ9ma065ChckbpizV9S5wnzXnI7b9/TC6kCI992o5zY1AUsit/PvqxXYLX
v1VRacjMrI9wE1w6wKyCtUN4R9BZZuauheoVEBfN6mLENPay08HhXx1tEJvlGGNMqKJ7XmIwINTz
uOUDKkqkiirq1ugKcAyecn2fgTi30B6MQfFwSXSTE8siS2HYmBgvzo9EuRbz28cVLV7WGk0zRhA0
za5Ew1UCFpTr+sDVXNDOC1HCbfMZ4OmdB1GrfucU022OFlOm3yDnFWr0d9bTQ2rE10VyFbsmkq/+
7EIkhOr9MgD77y3PXUSbW9d1gh6MxMbaKi6fanWCtmdsw0wDF6Ja9Gh/XrvmoXBu6fjCnIeu/Jb4
rWI3ZalCHwlmVDqhGbyJ/3JtuBQJWw0A4rf+sdDNgGkZpld08WaRaM2ywMqDuQlNFwFD3Xl/XyK4
EC7cB8SotWG2OEuTvs6mERjk0Rl/XT88mU91IcS6XKE7ZHbmeXyFyJ8VkfNdM0IXnK164GWBrwer
BhrkfWe7iqPkvytqzfnOCoqKIDldZ4rFGVMTTe0YpU6n2D9ula6JEBRzHbYk1RPgJfosnPcAIDrg
K+1vVAV+1UoEpXQNBzix1ChP83G3KNwZ+W9z3ngQyCPFKbxq6KDsm8THLiFHa55Uj4fsLcPh//fn
Re7KpncmI+GV9upmfbb29e/66IfVRyBYPrD42GjhGvs3fLTSdaVTrMoX/OmiHvt2tpBJ1AbW3/dp
0seJoSmpp3mm4/35/1mdcHlrv69YVWN1wIljyAqfIt+EFkbbq+YDy8wSx+/aoC5ALk5sfAa91WCk
pY3M6B0KPtpthjEkfYTyP7Iviq1TiRJeYpRpCGUjRM1mExB/DtPMiwyGtLP5tR9uyvGJrqrMmEqm
oISavjLWd5DZoJbN5h1AbQErdv06Hqh/O+q/fe3mHxTkz4aKOazUzDQYZQurNPblsEej7vXfl6Vb
AYOGo4FAhFPLC9uYtU2f0ATdOS4J/dNTe1setdj90ez74CcB4eaTfrAw1eO6VJmrcS5U2EePzto4
uRDKojR+UjF1y55hTNlB6tIC2hB90JeG3MwROWuWD7Ch+c1o7nRdPzj1M4Kfqvj7qgfiqz+ShM1L
3MwwsgJYF7eLmnwJfnSwrVa9u75bUq07kyLsFgKsCU9Dwh+mJZznNlzs262/Tctnk2LuLOM4C1VS
671hQi4ThX8b8R1iUVtYGTXT3MPAJFQGAXjYGcb8ODNdpQYSp4JLQW5WN99wNoL5c9YKzK9VVaE8
tjhBpe0KUAIRe29ORtCnP1cQrtIlv50+J7biXr13RCEZafS3ZCog7MKewr92Ro8CezMZGExsomJC
iihTAG4UQt7gXWf+oNO3OfxpIBss826uKh669uQ5sRRiJD2wF4sRi3/VkuvVZgLYU3X6oUm/FmOL
4LKMS8BK2fDF7J4NZE385bR+Kur9RF3gH4z2sGqtov1LqjXI6KEmr6PX6l0fnMaIw2os2KnvCYqP
9vZ8/SooBIiNb6T2WdtVDXAcIINM6Euh6vuUhF7YS04OwiGevCx+aTxKj4w1c7GXZgYGyN7etf0D
1e8m+lCsY8DosVr0IF1VDKr8Pl2+0BDLcedIu+PlFM3wavvcA1kgtooRgrFfpvZQ53U86F6kxC5K
d9FBwgOQEX79hGu3FAYtp4ULy9zA1R4QTCt82vcGHsvhxRc0qiGkfCNqO9P8IrHNbMsgocwceNBr
MKIPsmlUKQiVGL7QMzFIoAHmycXUgFhxwoSe3q32+E+L4chVDxSoSEFeSikY+qPHZEMNqe55Szfa
KbVU4d5KmqxBnguVs3l2E9APIcQpKpQ9Lb3EUu6tOkDTg98jbLwvxr1lvtg9CdNkCLO1BD8Jpjmo
0p5SE3IuXtjJEsDjPKlxsTzMG3bd+9r5aOY5z+VqFUZjT5HWgi5lfPEKOx7M7uCCRroGu2jgKCk9
3j/f2AkDGXsklhxgLIXn2+sbL6kt3EBr37Gfac7QTv67QGe5etPf+8WXooRXbkkrWys6rLpgdJ9g
NEl6v+blrpnXsM6jxqsDYw7pz7+3YefrEyxMmzjDtK51xROzrvXcTKq3m/+AaEuAi0CXA7wfvOHC
qjqmN7q+AR2o6zhBN+7ypzR9Tq2Ds1+eNU1xO2SWi5gm7D24tsHDIiyn2vSWWiuk5emU7YwW7BvJ
qq0Q3Jc3zuhWoHFHg77rVtH1fVQIFrE1LiPUxvAR3Bhe7zikc1QZPxd7b5cfM6BArwvj+v9uT/+s
UjSZHjPbwikhbM5/efVdsip+X+YqnO2iCCcvKgBJ+5r7I40X2NZzaqcBxikHBlU4k3JDYwKox1N9
DoBQl9bMBXuNqy9TdVqRRZyH1zod7tvsrv/ZaEeT/NTI3iRJrIObeCJHzKq5vo/SQyPc20Pq2ELW
6FI6R+3V4wiLTdDLmt4gmWI89dEQdvPv64KkVuRMkLDMqdCstrSB+GTL78kKnVNB4x7jydCC/r8J
4is+e4OKel3GbcCKim/ZLlsxYSlHE4oiTJM9dABjIG2KQqbvelw9z4SYnVu0pMVqlvoFbex5f0ez
1+vrkGogipYcUo8HSKRp8Jpsaf3ahMePOcIYrhiqXBzpiZwJENYwASxTLiYEtDcGhoOkYR7qCv/z
rT3m3TU9kyE81ZruVktDIKM5OsGzFZRHALWPD37cHn6zoMLAxjHoYxb+oohuw9ALv5JdF79aB03x
JdIDO/sQQc/1ragKsuJDiH1TDPf6vNO7j9cPTORLhzLg9TqTIag4qK9Y0TeQwU4m+pdvu9vyO7gh
X/sFZH0YRbGbQpsF7ZP20Tt00aigIxDHob8TLyj+WHpZbWwQP2IAKPQ+3IL6CFKCug03UKFqIJpt
dkDMpUHxuY1ZkONisAijkHfGnn7fPps/6h9GbNyY+Mv1nZEaGUBwOA0AIAwiF8BYl6QYNQJj/Z1E
NiCPJ+Pg3Lj54X8TI2yAU+ipCb56OLnVsca86fmVgSqGHkj3C6jaf7EAZ2sSntltYd6WcGC5vaTB
kGD4IVK5RFGekWqtiy58G6Tx4FMStNZK/ErzRghxs2e07QWO9rln0+76tkkS7dDbMymC3ho12rYL
E2h1F2eTj9GYHIh1mu1vk/uC0ms3eCFo8UrAVjNVUUhq5HzdQ8MiANagGri0o6RJaK4lOLLcGJd9
uhErWD1mREbNOgo2W6ICAEuab7FYlOARDb+9t4LVs7x0mHPqITa3tmjs0EmEEZlgVbfJ3dyOAbzP
kMHZtx/LFMWbEigKS6E50ttw9gWCTTRAkpZqI75AD2f7CytxH+m+OgK84RYqZ1C+v39WKyiQ72Qz
IokEJmkDR0n2eyk/agk4QIrP13VI5uKC6AOjI9HNi4hJvA2uDWzfUNQn+2uGOYZu1LtfaL4+2OkH
cxhis9N21wVKGvIxxRyvIqDjwPWgs+1ScxbTBk9SlQGA4jPr2M+kDgYyFHE+TTPoxMoa/FDOtkOI
n9+Ma5PFaN7TDv7Qjx/msgXve4MZgPOQaJ8aP/lO3XpEuRwZa7tbwdOAvtKAgtghnuoR/UV09I5l
xixglBb/zjNy/xYw1vTm+ppkh8WHeqDEjMlA75giq7TRekBIq5Pm9TtkY4N2yMNBL2Pm/T2TCXbP
spFvQEyCKNe83L0Jo9dLB2yvJxuPk8niFBzSmq44I2nuhiMjeZcPASOkoBW8KTDpMxiW5ef4gt76
Zo8C5QIPE5yyvcJUSjfvjyyRV6oZCgsDGnCrkJin3dFujrZxo9uq1J4sQgVEFj4Z4jk0rQtL0q3N
cVOOq99SMwm3eU2j1pu+WXTLQ7+ZvxflWO0MBj5oqwYh5bTG13VEmqI9+4B362ynAX0hQJm3EdI4
6H/5ZIb+l+kHOMG1OZr+JaMDaiPPQjECpyjmWkyvs5pUx3prTGNvwnVn+6oVSbcUGGrwsaCtFkW/
S13MLaftu1mDjWIRGN2226HeVdZdRh69LyUmFHy7voMyt5dDtv8jTnjtiqXKgeeGSUSR/herno1k
2qdmGzt1EQ2Dwinj6iD6v+hyQ08PGFmcdyQHyzC0zHdxWkQLN7rTflb9cl94N7ZXfABK9cvS2IpL
J10e2mRRbwO2Cd7o5W6uidtNfTbVp7IeorS7dUa0l6EFBNW/rFS8ZDL3xALgCK1GoOfQ35JYZ1EQ
G0tzNUpg4JuO7TqtjfXGPzYYofYPJ3YmRlAQjHO2vBqTwyEGHUJNtp/AcwJkUWQm2zHfvEEhT3rH
OGKJNw26vGR1uYd6loDr00WXkNl8XoZDAQJLRtnBSoFXx6wp2uxRvMq6r0NvKUTLfINzyYJvYFYZ
SqhOU5+mNOrtChNaIztd9kOvHaF2oa9imJedIPjYTFSH4RCZb8mJsxM0Kq0wOwutE0b/SJ08pPld
3qgokGUqeS5E2E5n0THFKoGaVO4ha4ygKJpoxjCacj/WKkyfdEF4Pi306qHTQOxWMRzWWGNmA/Hr
1FY4GSsNNw30l66tq5YlFeU4b9wQWIFI/+ZuveGO0wy1JBPGHBnbGjW6d2MCsK+401zBRSuCNgbe
gYhIAIXaS31syOpsa5sA5eu1gTYu0Zh91kFBVrbx9ZsmWxKUHmuBLsBqkUtBmCyUjehsqk9reWxA
qKvf5P+ylDMJgi4MIx28lQAonfV3TRlPLKyTG6rK3suu0fk6+DrP1LoodYxZNbCO3N5pWxnN05Nu
Bd2zl9DYG6dP13dNejxna+J/P5OWgRF+dDmgHaHgEm85QaPk6IZL62IghYuA6ro4yeKgB4aJeBpt
NADRX4pzitmmhYU3pc+WYN2Os/MDJJfmcKTdfV0+XhcmWRuS/sBvAruH1LVIwuQ3Y9POIzdI3WHt
T+gHz5wknFTztSSKh0oOXn/gK9+s0eWaSrQ/pBSospOObmjbC7vxaGuqCyuxQxdChI1DcWGxCe8G
KGk8snCd7kC1TTtQriisuEwQ6mwYz8zp+8BJcrkastrb6pe4r6gcZqkVa8uLo1XB6LwAbazQBtkB
AWQLwDeKewBMC6pummutFZjqxv3epIyL5giCx21S+L0qKcLWua1dGv0GKbVxtClohQKzeyxUzqYE
/MLrJGjqxPhQbJ5YKRm1DlwprKSn2kRRl3zyPGSsRguvvtuc/N46kf5VA+BMRy07tbzXUrf2GLyJ
kkZm3BKqKgLIMiPgkgHeAuRCnHTBvDzIga4DtdDAiHpUnC1Z4HmAkWrszmhSjFN9sKqQ+NE4fU19
GiSV8fv63XujkxHsPsQDlwscMPqxbcFYWtqwLmkPQDct832bHOf5ptNuWaah5Dc94tXZpf2K/Ewf
smXUQ5s+z3qH6QF3iwNShVtb+524u7Hcz+M9BaZ3No4T+U2R1NDM29zc18ONp+L5kVDkgM6Bgw3Q
GakDUyxsGat1bcy2HtB9N6py1E6c9FBhAC0afLIQAxXtoE3XWDO20NWmAF816UGT35fznbFgZurm
7hGufph7VcTL9+rdXpoE9Xy0ZYMqilvVMyOtL86EmBcgbc1s0niBk7xvrW5QlI0lN9/Tka9HKzvh
jR7872dS0sVimd/mAKRVRx3ExuQ74iXffVCVwCX95cD5I3HG4xjOvy0IGo2kt2wGtgX/YzYfp+yn
S79REOM0mHhT6RGbt9ulTz/43wv2e6h/Z/n0cTRZgLfP1csDWtMVoYDEQPBCCFqSAR5CW5fwPTNU
wQWUnPPxY95ONb6Om7nfCvdpblVmXCYKDI/oh0XJDLNPBes6JfmWdHyWQZ2XkZfdmBjy3SxF6FMV
akIuCYENGnZwpO9Iq6wt96wWsP+vg7+fu/vW+bqqgE+yqgEYO/8IEZw7lHA1Oo8dYP6mF1WJH2rV
D82joZ3a9+7yq98XNrIJ67TzyPAxS/ooSw4DmXYp8sE4TiDBtNPw90A6AmwF74VC3zfefuE4C81z
WLsBELixr0ayy+ej035bVO1rkjt5IUW4k1Rv7QE9gmgJ2LcHhULyLxTuu4d2cPiwDm9fF1vkbWPq
tyEBxHboj2gErY+2f8u829frJlrit8DMofsbQSK6c8X89Qp6JdT2QUCHOqC3tQGwXEHy9A8y8Bxi
8hnxgLQWnHKHAemPeTXIkZuf7O1Up+gCVrUTyDSdd5f+R4bw0qx6VScdgwwkdwGYtMKi3OGug/3S
j66vRnbmfLIUyPrwOGB8x6WFhKGYWicDGDRv7q0c/OOpin1H4h9jUvwfCYJWJT7w+3UNCet20BcA
qnwMwjuibQCNEbZqjKJ049CWDboWNLWij+ZyOWRh2LgJMKH8yc7j1UIy9aiaUixTZbAM4Pd5thsE
v5cygOph5ppAhvHV9X50T+743KXo+FR4rdJ9OxMjpDZditDTHTnS7gVz/dA/moANXv+ku0+9ykuQ
pMXgI2DwEcfdAPMpqFtj0tTbKHDbtOo/uFb/0U/1+8pB/cUrnE+Gpu/Ru48GlnpR3FfJcV0IFrxl
DcwgVd7C4pjpEvWWifx+H4CDNrB0pjBAsjXCjTX5DAJAucVMcWptbqpN4Dfd4DNuxo0//2o/YKiE
8Uz0Pqwcc3f9YklaJsB98UegGHWwokQBkaDhzhzIiY3LdhhLA40SCcY9lTZKHr3fod9gy+pjyrwV
064bTHfDXLRDPul26A3uXEaaT+tihz/93NKcHEBQvtwovpNfCcEyX3yneGXAukq8FMyrXk1Omf+c
dflDkYBuN7nN/aBH0aao02hc1sCzH6/Llh0/tznQZKCx3s2FKNGSWJoZvCYbIeBgrMFk/PB01FUd
TWG0TW6V360SjiZnUIdd8IXblFDaua0JL4X04BbuYq8YgsX2IrCkHkh/S+rbFEPoUAwMe4/uiyww
3B3tftL8MCR+pLd73wmbBXljsJOvQ1D47Vcyqq68LMDhw43+7yvf0XIOa59WSTOiEaWOp/4bUmXB
un6YyLjTwI4LBPiXDMOlKbvpp3sylg/Xj0NicfjwWTzTCPoIYvNLw2ZurdZlJfyrilOGPToJDbU2
NCbMxk1IBDzr/yhP0LyqnUttm3EmQ35Cc1FAZusm9W/aATPRUfXT/kkcn1gKGCm3c5fLy7XMW0oX
mwtu0kDznjXSB447BxqmfWjmpzHtFW/rG7D8ndK9MZ7wvnw86JcSW1gxaq+YKmPPKPdOJXoRizzI
yHBkmoPB4TPqAIeVPrOCHapZ3+WJG3rd9lyvyU1iPNXbqSUEbMjFh6HZNf4uJd7n60cuu4EE+SS8
z6hOYKjW5Rd6Tpe6LEf/jDlNAGZo6Og33WHXmmvsbGRV9NnJbDC2nm8/fGyATy6lZa07mg3mJJzK
pomtimCGFy47mslI+tD1dtD35u+NOofra5Q4hfzMgUzmTI04h0upw0BBwwRoMBiTPmkuDbbl4G5f
r8uQ7iP6dXljF0DxYqak0Ts04ndwPN3i+zA4vJWBc5TmqtEMMjmIAMAFxwEiQAleriWpU/b/2WPN
4tj6a6CTNKTjzklVeSz+Q6LqngsS7KVm9oSmDjzQPht3dZd+WrxHjC6ZrGG/sCQmfbq/voMSrwpk
VkBNoUmdI+8F3QCqpZmGN9hv8ryk1h217vQpbD33WJsqnjupLNCvohQOhiWwll3uYqPPUzoY6MPw
cgvk7vMYN+Apbf37ocwPGNmlIiqWVbB49uG/AgUVZMlQrbUDIHVe/9q0XZVZz4b+A6MaomYMl/Rx
K6wowTUHDfE/7KqD2iPnocD0EiFYoZU/9cuI3iiLYkatRcI1i2pVDCHDzPoIu5DFQbMdiEqFswMH
s90XFjCezPXTw6RxPHzfbZG7jRbqSp62p05S3dKyS28dp1viwpseMyP1P+adad8ZIEVQmF7ZncfQ
XJ6HBZYKHSOXJ9y7U+Z31QyQfI/mCv/VY49LqnIppceKOh3PYuE/dLpdSukG15lGYgA6ZM33MyYR
Nosb2VN9NFIH/w97M/ejXrOO9vhYDtvu+tnKtx00OrzxAtZU7CalG6HuMruIENIKI98SDNvu1ryK
9TZD1Dh3UwjTN4RWSZOoGBcPzU4LDQcHEes0ttpJ3zBT+Po3Sfcd4DUklxwkv8VwUq+XpsptDiAb
MVa+cINtfSlHFb217P7iZD0DTIN8yp9wfz2f9mMzc7bRvos2oD5ivWj9IMnHYt+N9X1fP15flkwg
slvQI87fipf88qB9ByzF04RGvL5w7ur5m6Gj5/nO2tjRyUuFQ84/XrS857IEpdp8J1k23mHVZ3wi
rJlocbparuJRlOouBkIiBkHgj3CZvzRnqdHG8qo59XFnC79rd2CqKeIs85IdyOAwwnWdl4Otj2tM
FoPGTrX5RkBpwk6rVzv765sre2p4LxQGB6DchPO8/BLSsNWZ0IB9srYWBLwTkIYpGLF3U1ouYUWy
AbML/E9zPqhmycseU7iBYL5CE6yLKORSME27zCoS7PREXhky9b51149F5P0D2BmJLx9ikJRw3o2A
aM2yX6wECwRWCE6OZ5UHFAi6aFhTVSQvXRJSbA4whjroIQV7v054BPoWL5tNgOtlw11JMPO3fEXc
r7A+spuOLCkwSHwuFaz+5eZZrZXMPe9UqNkTuvODHOO9zHr9B3uCiU0ElL/QDCSZL6WglxwMsROK
qw289DuEC88DydzD5qdJcF0LZTsHHxFJbPMNiydccbPJ/NT2UFktuDnvAre5X6qfdvb3wHekb/+I
EW73utEprzxwO6J0a+av6WwHvqrcLl0KT/+j6oMJA2LLERD+5fAGXPTZY5a0Efj2XAyUy+rv17dM
qgJ/5IjxIqp0lHkUz1/eMz7BOsPUj7ZUWAeZOUTIjvotx0baIj0dDFNb4iGBOTQIOJLqKIGyXV+H
fL/+iOB/PzOF86pRbaBAX7bJniZeZJkP6CDU/wE9jsDgjxhBlz34f8xkWEkFiIXxPPo3LPl9fSWq
zRJM6cLY2KRoJTsZmRdoXRemuhtdFyE/9D+rEO59AkiKZnWcE9twQeLIsshDlxkI4//FwPhwbvDk
Ouh1FId7AHbup27y/0i7juXGkWX7RYwASdhtFRy9aCRR2iCkVgveOwJf/w54502TJQwr7tzoWXQv
homsysxKexKEajE057OPeYjBGPX7MTdjVw/PHMBmgHJE2mM40JurT2UvccMWvVBQR015L6UJwZyP
fgkqjhgPx8K+6gPcGIJfDS3SrLn05axzeg3IgDI8w2jvNx8YrE+xYsSbvBYX15he/muXBQ3ggLtH
xxz++9GIkIdo71BaKGd4wWxH99SrJRFcNPHPwkVbvP23x4iJNQzbXLEqkTxi5C685EAaSdAoUCbY
cPndpeusfXcBkvWYzE9PAVjOSFUMwMJT3BZjPCfRrO9nBRJUM8s3INxGZkxpxNGhnzcFInDnMf+A
5TUiCykipEqsaQVaRVoAe8iCrgqxWTQZHrgOeEcyxQuC9cqd/Zi1EX9swKkGhCPwWBWkjRm9kuZt
18YecvDArA18S5p/z1snIOhqoxNg34RiSC5+SsO+WwvOf63ToI3EI7QaR4tx7Xst8CMBWaAIJRo8
rotsDnzo9oKZUZ4O/FS2ezKMnRVTvxLVbAhGkfgOYrNCsl+eHmTVfHyWgyG917V7OoyhlaV8mvSY
vl6rbWyEOfpu2007r+ilO7UCbz/oT3s4EBvWHEJg4DswHtc074Ng0nrwuJJdFO2mZQX4Aw70HDt+
rg6ocwOy51BtGtJLzAU52bxEusxpT6olYR7MQBtlndC3GVkGmA96bYlqqBzPi53M+YsmVo4Anx8N
nCqjbDGaORE4gmZLlZo63xhG8t5C4yn6SLJVrEfG8b+6tR/0mIPsPCF0Gg/0KukLadnn7B2ryppn
rco5hNi4+Qclxuh7mI4Ik8a7nM6fLhKe9EnU3yK7tUubB/vPSOIPSsy9aYkfeGqgtSddevWxQ/zg
0JLT4sJOdfygwWgVnNlUrAT3chK+w2evIgkR9Hrl6pOvx/fDWqgfhBi1ioMCy5Q7HJv/fQYytbkA
cnynz8iKY43GOUKJBrt1BsFjx+w6QcAcmpNeTsPCZNfeKfQ1PgWEY3HZ7Px/+Lkhw/DTzF2xClSQ
qSVA2FEpMickteTTa/hVGfG5nBB5jXl20liT5Td69vMVb7UP89T8+ALm2Wz6YuYWEr4gSAE5dyEl
Rj9V8uHyDnSIXW4M4g86zNsSBG5WqXk2HKhHA9N5go+7eIv2rc0r6XA4YoueUzUM5k4JStiqvvXo
wbHDBdArObaJR4WJ1fo0CoK6AJX50TvJNNBzXTD772+OwA924MGxsRYQcwdB1ocg4/ye71KsZo9/
a4aqO+ZkHxnZZsnDBxw3TH8kkm0tSeOsdOUYBBtTIbt0U9muNV9uO6ItVtPFY+54Zzgwf+P5CqHQ
TmsXtDQbY9EQPslYi2ceKj+PCmMAJR8YC8qgyrPNpCYacYlwVDYqSTkizrzCVwlHXzTQxTE+N7zE
99y006qci13YnSqhmQPYySn0xvdTq8lajeOEsr1+f9ECDBGGetDByHpqidQ3kQBs55NC3FXzlO2A
JhroIlGsqZE6xCGy6ZGVio2C77ydJqOmEVnt/6fNjhNha48oihFom9HO2zneU2PUr4Kmq4aTGo8F
ZNQBuKXFaJkkd36pZaBVpyuxf48cEvl6Vy8iQ3X0UHiS0TYRLkp9Bu0Trf+ROON9VA4yoIBlhCH5
djYrXQYup4uJ+Qij+6hAGRonWmJbndlLZd24TgiiRoxBr9ARjZ19Y0KFhbRPVpFDC+PNpd+pQ3lo
H6N+3dDLiIZGAEKhSnkvtrk6pKyj4Qk6bEwfS5boQSZ+Q2f68fjNw4gfF54baoyn4GNnKdxTUAP4
/jYLaWm5lkOWfcdzSQZXjTWct2wxL2uRukEoy8nlpGPZeGHMyIzY9rdjyFtu4+0gB49IMYqfCYCf
8kvwdE7WCgm34sc81lXSGDwB4fE0WLobexnKvgcrA0Ir06PNq7LyF9W7rTsUTVL/4nm7OT4WxQ1L
TQGI3IGU++LmpFxPdJ17bmOG+ZYGo9xd6UV+1ILGS0vPq3D7PtdNT/efJSPOCD0ea/LyWKOvC0Ef
3JTIaDQ6m+SobmBOVruShsbnZ04WG/N97hknUQ86o14D7+To6ja9bKid0L20+OIthuQpnDjc8s0t
Omg2mjvT4RY3mRm61F2gr4natmt+2Q0PlWbUY749ZOaNLfJiXtQ9WO7oWSHRTtZlMgDHKDqvBMu7
TsaQSE5UCXkOSiHR/a2ouwuVfM05Lx87APEfI6nIANkZsiMiOxqstlkU5cUUei1+VLtoZtRvzSdm
ndYIQA9zIhu2fix3R9quPBIC86QlOFdOAn38Cm8+gjEu1aWYpgAWheTqm2LtPU1Ns/7ISbM4vMYx
dXmV5FGnTL6hx1iYMG2ACBWAXqa/nFFhpfmvLaV7Hl/Dz/xQD/TPI+GpAVyEPdu468p5Fks4WzgW
RrvwCOWlbseP7oYGc3RZGPhdirGrkx5/xIrR2Joh6+vp87Imq00aUF74ey3EPmKKOTut0oqL4IOg
8P6ukNkydE2XHA6HniB7t4yt3eLk6Tlm9pf58dvep5972zPoMzUu343h0mebHvewfTxBHvh89FmM
LY9CFQnsXMSjAci3Vbd4bOnYLr7/qMmfY76+wzdGJvJSSYkz/DwmPFxLPC6X9n6/53i8oxp/Q4Qx
4HGjTLFPB0T0OKeiDpAUCql8zMlgn9hzwh5dFMQw4YjCGHNOQjFFj6PcQ/S9wzyc6lk44zx1g8vx
gwIatZGpnmPRGSv1bhpmYnCJu1PSBiaWR1ApB1K1jCYc7os3dunKTMECSMwfYDaAkcUAo7Rq1Exw
6at3Ac2caL4z6F7TvzOkkHW7sx6f3eh7d0uPOTxHmKdlM3dwQefOQHEZkcFLu4n0xWFxUOiT8fqm
4OmRaGQvK6sjcUJsd2erxhfnO4auzR9HjE2pw2wqNq+xWDBp6ORyorbd6XxOybnX53pJT70dYm0x
cMzImhgfAcESJuuY0cz6dnVXb8mKI0nXwOTBV7BZdQC41KUs4Ss2n3PZ8olSkfj3AeUPUzPEJ8ui
xlF4/S7ew1+0sALjGzuTsHDV+OJozXXi69F3MGpTV15T5w0ywWd9k5Kc7MIlQJZEgk+ZCJRYtCBH
bG7An+9o05JLY/COYiTUkDGbgk06GH2D58/6IC1WgDaiU7UnrIhA786yWQMcJyDZyl9XhobgBn1D
NrqtOar202Dckx2U/cYqOXLR9K0EshJxcAHqYo2GYoPniFxXlNwfMMjALuHJxBpgie2EnGJUcO7U
XXuSLWzbcpZuYmgkOULuIqoR7TPAAg5dpNk60XQZUF0f7q/EJUVJxHzTvAS8vQgjxvj+exg1nFR9
BfTnAIFkqEmNniq5tpjWUvudCZkIRNypcklJMc3zk9Y1KpDo5opPhLae+cQRU7SLtmKc8B4gdjgA
T8TwVTKa5mBYh00v95cRK8HMweBie5qTlEw0APEVGIjZznalvv1O6HOzOQab9PWxKfjpYtwTZZxf
YY4RVUeZtqeZlT+XprM7whG1H9MYk7LrVkwg5g8PIdNDrs3UdoJG2EHKOiM0PF2ysMWG8MRsxLWW
/7N98y86jB5HceWXeQY6Na1M/6U3i9fpNl5kpKK8tJz4M7l0T4u5rGnYYTN4ClrtMlmfsPVxl9MU
TjwgwuaLM8zHcuUSCfCJNVbLVbq8nMV6Z6SHheV6evDRG6LZU8Nfa0bg6Mq+XXcELVY6bO5G52aI
fr7Z9x/LXHJ9CcWog3xDsqJFbmxOqq4Ys4VMlpnlUI45HZOo29tmbEoh9FKE7qDhtoeXZfORUC5D
w+myBuWWBhPaOEHdaxMRpz/cM7DEUPatbIVONpNlRv/7zPL96TEpklzBGt22vZ5eSnbVyjENIL9w
QpifTs89kcFTubXEuZyiIQFE8s3UosqCNwQ3roMK9uYhO6ngl+5/P3LbqgUMQXuCpLq/jY/vcsUJ
5nkUmGOqy8ukCy+goEDLAz2zVRLDb+CayUFYf979H06Yk+pqWSkmKmqCkrk7RxQOjKm+NS+xyQ2N
BnvxiBLjHbqOJxWX6MrRzrcCPabwxxLa2twUxLiC/uGJeZBKQQjmGjaVnkojOOUEoVBLxKNMaEYD
y9XzFW+YdCTvN8jb3xTZpDG2ImdSoOEUX8p9Tn/3dBvvXJ3jXow+tLdUGIsceGLYaDLqkFjibn56
uvDmrKf02cddhZyHjMsRY5F9OfEEZ7itmNSGiXr413ai1/a/O7lh1wHctQGWiTGmsjBxS2nmD7H/
u7vH+5wR9FUh+U2U/77Ej0u6IcWY0ja5KHk4vZJCrshMqfeKrm1zsnUXNLHikuacl3r8Cb2hyJiJ
UgY8a5agnhssLvpnuLkse+ohY7PnhV6j1uKGEGMtFKdMSjFEbj03zhgAJqEOoI7FY79jsAQ/9PeG
BmspJk3hB1p4QbfCOYI2RUvOcfGYYAyElKJ1z8mQ015Fi95uSLhAXY6Hu3Od33nEBmMcpvNeqic1
jio5F2ZH373jpqQNvARFj4mwFOh0gZVKekqyRU9mX+KbQmUimqppvMk1/lLq3VO4WEqL1iWPD3jg
78GXsUmNeip7aZ5DWjbiskdaY8Dx5u2suiYUHhFhbIh2qeoqFkHkpUnI5t2hEXwWCbDIG/XJEfUL
FYhnbJcHohm+JZz05HdkcZWec9NXQ3fzPBeK70ShdjVkGhE2G1Qt0Ydvv8WL7TNNAcElH3ie+QjJ
AVAYwzMDsMxPWKfoUgItuW5P595EeaGySz09cryOkewfqnlwLOAQANYHKBq44Ru+FGAW+M7QRIS1
DSaSOWazwltAJ1ZkeOTboV+PBYZF0hhiHEC7gBja6YYN1sxl5mEiTroEsrwqZRoj5NyYKWl0OKQu
xlrNKY31xFIPcUWEw2PSV1g5Ro7uSDOsTmaJLyUijGn+jVEkJBsva4x6D19w9jaw5Tn1yWSbE/zF
0xXamrMn8XihH+HxshVXlKbrpbYYJM81I0t54nhPIxXk+5NhnpWZ1BTALMXJCDSnU4QOgADaSkYb
kNo8qltj62ylBa/gP9LvMlDFqDWGAzD2wE69JVIJEGcfFmwOigAlR7XMjLBgDBA1CkX5ennEOqnl
RAckECI2njSMuD131JnXRooRaBcOKhSCNbM2M2Nqw4s3LsuMKO+Jlb6mPHEf7piVAWz3RRMRvOCh
Q+9e3EMna2pHBLsSKYCoX1uIG4i0nCyHN44XN8yGN+wHNQxND9CbeMglxnAXUX1pQgWFJYRcyso0
5+ZsqZBgV6x8GmwnVmYY9j6xPGLQt44APpw8FvlR7R6mtv/6AJZdOJWpVw2VrQqx5xSeQ2xhWR3W
NZMtkOgwW01Qff0XPh/68iVMEWFoHYCjjIpfejn2srmKHOdsiVkh00Rib/uEmrL76zF7I6Un+Y4S
o9ElGmcDf8imhvYFnTgRnsDezJHAnLvEp+4pIeFTT598w5i8B9TVZy6JSUBt5TR94nZGjInWLduM
/kqd0CViU3QnaerF5kVMPvJGUl7EMBeJVHYXa6oo60iYAr9cKx2zEeLCErNMtJ027Dl3MPuZ370/
GcZxxLya37g57mB+DLRFhAG/hmCjR2PWkh5JpoM0M1VJHdHsJdY1TOWZgD0QYNyaxeM7GjX4t8fC
qHg9mytRXSuoX+X6ZC1eaDq3lNQWQyrrwmW5CTzadVvFXfjVKqIzS6DdpzLXOV8x4gneSQrjbRbV
DAOHUw2OCiRSl/XGIGsHCzUaKq/gSex5Ra6xt/uWa8bzTOJCDFQMYkLxUnhGr28Nsvk8pka8rzum
GO8zQd4W0QGYms8I5uZn04y0jeEvSoViF1Ych0Tsn6baa619BY0p+we/OgmCnlf7WOJtthjJod9L
HGPrQgyeSVEyaH2fkk1M+pq++9tgsUkWwaL4cg3FyBTdXyhWrSfkDfsKdUONqc7Lc4yLPmo5GMEF
xpv0Yx7AqQRH8t3u9HI5v6ubd3QwaB+RtdUJvOLBM/ZRyvg34nVDk9H9zAmURghAU9hLMDDT48a3
RQNw90+eXtktrmdbIC3FSxuMucaickOXUfNJ2/0l1grw1ZTSnmi2clSSd0ChiUCgLUz0rzZoVTXj
kObRSk3MuUqK2fN8upwEZB6/yujfLk2tJUK/UrKS5NWmChdZQd3j4yMaVcBhKBl7+rQBDe/+4S0F
GRWW3O9Oc1OkE6ott7xsDY8Cow19VqKO13rdKbYDHXuIt1T7eszD2HMOFKm/eWBEfIrRV00oBh7I
/JNeLJ4YjRqNv38fvV/3Z+QEQjqrOnCg9zikbFeRN+p8Pubh6tAxPgmGQIcCLoZ8Ae3E2OMoR40G
AUF3KpczSzQkUDoAoZD+ltGk2Oy5LsjItdzRYyxvL1aSOJuAnnYcsvLIkpfozZUXrtWamgUkSVNA
U8rpMZcjlhGgG1jQgEYbhBzXSstNVBNOAe9adCjo1bN9MilJpG3FYkrqyk5c5Nkzzl6DkYu7I8eI
Xl66qVYFIDeHGk5UhYjJHoVlGkxTosWvjlbTzH95zOJYau2OKCON7jSXPTTedEhDpS+1VW9ihIi/
yvX82Ufn52Nigx1hhebmPK829+Y8u0kVa1GIQq3nFqcw9fSi8+z/jQTjNYp1N8PqJ5CIa0CcF59B
tPgXBLD+ScYQNPKeLC6DpqSlWw8yoYZwSJUUKPX6YwqD6vw4pRsKzCugTnzF952uO7kYGfD0lqO6
vJ8fLunmEqK5Ws8vczDgA/xtFuoaHlpf4SnsmL5Ob5hg7EM5qTNXGe5BijD1Xidk5gAsNNGohsHn
krN6YT4qWDfUGOsQTSPF7+Npd1qtNtfSO3Lfp+jXKaVkQX6tG2Mdrslbq29pYiyPxSahyeYLuWPO
A847WuZ1ciazSxr4+Ayhb0g5/9Viv2SV8+JBHrOMmSgjKZHzSOhO6FlHZdBtzYs84wjJdSvMIyFk
zEKg+dikg1gEzYwbsz342JzkEm17IcHxcJiXiIvWCVmSo5+QeHf8Vg/fK+30teJ1uoxl46U/cvQD
tUyZVFiXG0Nahb33dFnEh2Y3teMvF8lyHkLa6LkC0XjoQAR+1PVIbhRD9ONamM1we06REHX+5dVc
R2v0Qbkhwai2FKi+HHcgAZcKxfnNrl+cEvN0WSEHaFnGutUz9DNXCOWP2uL7i2PrR8Xzhjqj+R6G
kaVAwZ1qxVnKX5PEiEvrse0aZRCnh0Qg+q6wNeneuFy6QLr4jd+fAFb+axb4eq1dqHspv+pcqIxp
CNhnBxteHxMd5QsrLWXkKIad84zaiTna7Xo/7E9FvnHCbVE9TQGl97/RYBir02rqp2XUnwL1M60b
os2WE5e3ppHHCKN0ohY5kaAFMF1FQ+fzRZNNjRzu/2NWRn03oFZjdBvIPsDxmN1fUq9kfT3t0/5a
TVup1oRMyYQ6ZkImVqoD04hDcCyBNWy0u6LBIJJiUdKQmOgU9ZL18Hg3DdI52Eq2Lk6zl89dujdJ
rq+VgrwVh/ipIN3imFB7/5jjsQzP3Qcw74MoXao8jsr+tDpffOLCk3vqjM1nZpoxPfg0141az3Ka
fBjLmV6gUuXvUJzl5XauxfEfRvXmHBhBLcXelecArzq9vGyy9XtJPruUusSaUAujle7TdoZWuVD3
0NwcICzgqP+obt5QZ0RY7ScTQMcX/anJ9qJ7bLEOQcieHSkzZg2cWmdqcE59ONVH7DLifBE0pxMq
sLtCC0dnvO8087PcXMjit08tI0AuuqDp8bif6HveSzwfVaU/zLL4IVId1vFMG2ivzqr1Hny9i889
/KkFsYzGaPW35cdx2drfS4HQt8YwngPCK4qMvidXOEjsZhoWy9+rWSW2rhd3Cc579judHArx9Ph8
eb8/HMHNe+X6rTjBymeYpPg9VJ9lHrTQ2O/PsHJ9sBQYIGJrLEUwK6eXSu5Pipye515x1tLLv7Dc
QKwYcGTQ1AeMpnsW2rDp+9wT+pOT+0TrFrX0knb642Ma64fD+f8hMvB5c069qJVBIPXQOsmUqRBh
HLY4nl7jme4+VUZroiuzjoly4pAdvp2V/gH+EuV9UQPqAqPsghLEs7TGW98Gl0lAWw1d+NR1tSoF
fpqYO0QRMuBmiKkaiiRuoy6w5E7TNn4wxeLu6oI+TlL7WWTmUYqNjo+/bjbYeObrAE6F1ZjDBg6M
2zNf58ttkaChYoo3YDKjHhq6zHwTb0496gqTZxRgA7LUlgUplrZd2y/2Y/JjUScasrHZBvh5+AsL
WTJX/Th2g36KBuaNiDXBwE02lt97jsUba0O4JcPuD8jVsFClHlzmRkzQ4RO/Y//hG7/vZrBkP07z
DzusqjhS5HVxCzoTG17dZvd5IejD7i0DJo4c9zbvJRl7wtE4gqaO4VkDujGjOHPXzbsml6YnNJGm
xNstLJjUtWAaS46G/nw0FEgHZkLRo4/FKAKjPCrAq3O/xvCrbpake1vTnuf0jLj49yQYO+aoXXJp
iwgu/rJfEWO93B47jriPCMI9DcYBcHO/nwBCFTO8qBPndEHWnW5wjmpEqO+JMDo18+FkeEDjPK0m
RHzboqGA6mh44b1t3ANjHvKJgJZF+KJITW/mmBlKDjyUBN6lMw+301VpVhfDpZf77nyUDxyTzPn9
K4M3FlnDgpa+T/H7JQLKhNDKOnLsyyD/9wp5dxVXebih4M8b9Ac0oCCRAZXAp55t21+8m+DxMRjZ
Gypu1scozuEiwg/twze/eXM4I4XXezYGNm8IeAGguXv0CCMKl+zUwlEtIVUd2ducGxlprb+nxOi5
FKTISoug1O8255qez+8etXcp/dxtzAyDVRdMvu7gq3E8c57OsHlkIXOLUhqUf3p+f2oIWRtGQJ45
mvnTPA/MYSYCIG/DBh1GYZJArnynSDEggtYMGGaEGaR/eyxyLAo88sP3RBil6bV8NimnydVSPh92
p0C/2IeDu6kr/bDeh72uZWQYgEFul0OZw57IJPy9ZsAkmIGyt64P6IBZlznxTN+qbBVHOj2syauR
LjAq/YyuU+Xt28U2bIyAzLn6MFI0uzuDa+/Mjbxmk5miFQIO+kV9ftngxTAX5Emh68J4NbaUJ7T/
YAj/vld27LdUS831EpDLc9Q4UJBb7XWOYoyr+B8SjAZeRBlThkN6XM9JmNJXmtCAt0NupLh9f2yM
8mkVNv+12EB22uimaf6ePVlPa2MYuQvoS8zpXeHeEfPcXhRPUboMh4bMXm/uzCkuySrsxF6jcpOh
H5SP9/QzGLvnj3l9GyEq2gyVlFO/qk2qnR7L/z9YyT93xLy7UpNgH1xcgqNzuN1gAvyEAi3x7Gyr
c7tSfsa096wwpiREp10wS3F6+uYCZI7AxAgEJcbRR7+ZpvMegJFy+D05xqikgVg6ggjJWK1iom9w
XYvFU0Ot35V9gHe5xLC3hnEP3sP2D/7S30fKjtp0QonJpAnYjF0qvS8hiiraxkqbI4wc7WJ7fFIs
WJMwMo98aEqEhbzT7ZbX3jAbKj4/XYE/rDCPdBd3fqF5g7zrZ7Ok6G1FxkXWiWHQY2ZhepYXdPCY
YkyG1Hlt2OV5d5KfJcSa5iKmv0XdwkjcG8aPeUfIvSrGeMzlaaWkEkQkSUmgu5vyvATSwX7PuaqR
xsI7UWQRjafePHPdgQ7EEDYD1QD0yVoGNWxtgc2IvGwV7z2VGKMRKHmvCVGGtyRGu+71LTn9Jr+Q
JUdMRW1X1784duRnt9M9h4wd0TxR9GUXFEOy0dtNaeJN2ekcIpzHmt2KEThIyNYZpOOso6PtRBbI
/GO8GnPcK9Xg6fFI5vWeJcZ+lGE5a6cqWFqB3DvoeeaB/HZMy0jQLQi9/t5/fQmcVRyj5n42U7GU
RABO/jV4vfECMFJVwr+HpCg1Sc8O4Xhz4xp98/vMC5a1XeJgGdvQQPGCeYb3990CaT2RoCVIxVHa
Nk+jB439YUJuCDKieAGCwxTpf6gYimBAjBsCe2qqBm9f/aCqj+gwAhhJgOJvahycZIt6+8qRvOH/
fvTrzNOVyUWsYCvWcGy6+oHB6PV0OadLW3tqCdcVHDWCN0fGCF6tdKWMZQ0oYkdIG6BUyEtMjNuj
PxTYZgK3diepEoCdDDmkHcz678EcIXkAeBee7Ru1DDe0mK6CZt6hFdLBxWhmsMts1Dw9sv/iORcc
vbnm7G70por+//rnR4C0Wo+vf6QGAlNwwwPzLLml0NTR4Cy/rP7T3/oe2uYptxYW0vHrnra6sd3G
emzaiPJ4rI3kG++pM6+UonZVNdNwgiu0MPeLaIqZ9AKj8GZFafkJ6Er7yz4+CyvugBBH6tmBxTgq
sKJ0CI6CmkbOW0UKLL2amd6cY/Q4An+1xDeXpyWTJHRTWFplpy4kZE05Mjjut9/c38DoDYFi2k/C
Kh1OUEdFA17uDrFVhXJGq9NlZ/OqFyNp8/sbY8xF0SSCG4agVwEwcGOa/zGyuiHRpf6vsgA3vDHW
QtISUUnUAaoDMwMKnVpvdLnfV2+PVWA8XvxDhh1WLICOnIXDEfrYKw1RaIEeiYn4mcKJyEdwfe7O
7orfcXNXrZb/JXQrXTAk21nu8vNz846hJu4LP+re3vDEuLcXf5pO43wQi5i85KRam9IaXoWCdDDA
tozwvOSG3cNPPnhI2ORzF1UOcNVxW8hKEb0kl1Vx1LBRadgkybmx4eIfkWLMRpnP6lgKoFWIfobg
5zeQ5eC8GNT+Xu15+ALjSbCbs2QcC0EN+pnkgDEdtYKNGRtoIFocSt16WxrLjhxthCerr8csjvu5
yEoBQEVUscCWeVtmzUWusimi1zkwLHfZ8bRAfDJbEAPXZ2NI+Pu7vWb8OGTHH5s/ZBm5ybz5JFNn
V7Ln8w6YNXQGWCSiUWk7OPX0G928GbrNBRtlGV5pcaR+MSjIH+rMY+SjlT+aFRWKY7RaB6f3zYJc
KOiftlseUto/uIt/aDEyFGBjhSv1oLV6WVX60B/mE/NgVSg1wHYacLwfH+14OueGOUaMclfMhWII
noeIE2YTkLiybiH/tZe3HFpc6WFc03mslQCNH151wTpjwm8zOMOO+WoZ2w8D3rCh2xzuhl/8qZJ/
jpN5hxq1CYLL4H3jJScxRAYNHNZHYdlc0zZuZ/5QYl6gPBawbmYC0/ZS/VLIHNqxsBK7h6f/ukZ1
jYomILw47P3DM/uHKPMUKV75VzK1NCp95aFPRV0TC5OvNaVf0mLv6l8vvL4wjjqg2n7/tleVJzba
4MsWun4W6Eaxd+imLvWLVXP4+4dn/f/5U9h9ajNPieN4iGXetZ2jL4iInDu9RtS8drP5uPH+Q4ox
MZXfAvjAG4JP3dR3g4t+iC3TX70jyYkMDPhbrw17SunR1oF5Z/v6PnrmpdDGs4N/a6PCztnDpCtx
oQwPJHTfPPkE+RjSL5E/4J7t+Fv8h2HG0jQTZTJXikFggVOAscvERoCtbjkvhswjw9gXde7O26IF
GTUkmodZtHNH579iUumRj38Ng7AYXyvJIlHxGYtflrV+Wy4RFx0Ngyw809F//XrFGMsZXbHaPl3T
LwdB83JpIHzG3llOuD6eoLq5AMZETWSnDJwhu60D4jBbYOZ5ArdhzzFL4yHan7NnzJKPmcyLMyQd
Ugzg0sm7YNK9zYP4GizOP9s+hV0npkyTVHWHELpf5LpDBtzZx2yMJ2xuDosxP407q2blBWyEBMnD
/RkdKwOO4QGzZqSCqm4N6j8B5vO4X3ERg8fTHH8fIVuWDTIJC9WHCHEDqiXVDOEXXboVx6f7h1Dw
DxnG4QnVMgyweQlagkwifCx4q1YzYMUZBT0CIoJXwuGYdKyDu7euaXdB5Bsg5bZ6z4fBbDhYhycZ
eE4z8r3EnotjYD2+RZ7IX+ODG/+/zi5oarrWAuWl05LpHnZAahFv6P8jIcbiVJ6QddUQVqeW84bn
Hpsm7CNXMB77igpbpA2wVledXyAYL6sMiCjaVnjzjxHdX33Dxxxd4/EHKnZFuLs5umYyc31pMkjH
y2YzxZMfAz/eCmliozZ8pPb8TeEJCOedYnuhQkltp1qCQ1x5aOylpe6e9jzz9NhrwqqVexl0sVWg
CmOwtdF9G6mPXXz+zl+x6AQhBReKeD4Yu0eHyFgRr5q3yTSBxF9M/X2F6cnN7rQ4+Jvfp2h3QG9S
Nye/fxNCSzSaA1dMW6+O4bGzbd7JclxhhU3SBSWi02RQvUJfnd935umpiXGPSDEpi4hynGGe2l0j
gRvZ6eZ+H+UD2xPbzDzi2EDhHHCCOZfJeQXYPJ3kB9ghOVS5AUvc6OJGzUgf6QJPt3lkmBgpqJ2/
Ci6mKdkopGv0QOjHEjV86B7PBeXowDU0vjm63v1/Q7LaoNLtPAE+7rFi8xxPNhHXVMjylDK0rLN0
JJR2i8CsVr9g9YdxB17HN8disdm4S5RJvXqBJPjL3xgY/+LwwrsaxtmQMmwVz4cauo4m7uE5QRO5
ZQw3g8rbC4cYR5mvid2bq/EuUYvXErwAl+D9hLyps15fyxyr+JMXc/1D5urvx5mF5e0yzZ9ng2zX
sS5IBAvTA8mOLutIO85zyHouWkl16DD2xlsvyjlTNjmXNOFUaKZgc9V+z96K7TdHa0emnG9zDgqb
lKtrPwqSwW2OPzboQQ+ptTA3omVCFA+uhfIz2RoYZ2rJNxqsONLPJc74INkEHdBFCe5S44xyxend
1FfiZprrLe0zw6n36o52r/re/j5GmyCF2Vr9j9aRTdtVdSD3KjolhvoPALLhJaPdI8IfDq//kGb9
W4au03o3Alsk8+mlFIeb9D/QRqbQ2RldaxwqPHFhgiBEdUGKpXXo/UlpZsskPXW8znGOTZwzgUvn
KaovhGhbQVTuLxXL5lkpXtx/fcdvTmqaaIHklqBw3sRbgb6TDDkpgLNbkwXHiHAMItsCV8/FqpYH
WJGWYgvJ2iWhdbCetsUBlXsOqcF/f+B8XNMCN0y5YR22LZ6Tk663MunRQ04+kMn0OE42RwBEJmcS
TfK68ntwhGAyBcgtghWRU9PhZNcAqXzvtc0naNGPOiRJWwqYG33nYUqH/EY8TTBLug2ubQglVuTx
APvHQ5Y5tuNpEkbp1Kvg3JzhzJ06ijuYYc1+MUPjJOu/kagxULUfsiX8nuJR9/SGHqNNzmXilUGC
O5PI6mJrz+HnY6EYD/puCDC6VGFAIsKcOSQds0Dm+yeCPlQdI0LetqiV7Vf/TgpvCDJPdDJXQrV2
hhMki4XlmOiaIo7RHR7zNapWN1QGIb25JzWLk0vqD259rwM1jmeyR5MaNz/P+vFuFHlYoQ5Vkve+
FZFrSYBjSHmyxvro2O7xV7BwXgGza2iO/41wfE0Lah+RGeLxNJpl+MMT66S3/Vz12iE77q0/cTVK
QYuVDEQXTZ++lbxK3KgJvyHGPLuSoCWz2X+I6ZvIFH7ZOo+fUXN3Q4Jx0yM51DT/muUU6fTwiiw/
AlSee34Ne38Y1Rsq4r2g1VFTxv4cpxbp71it9Pv/SLuu5caVJPtFiIA3rwVDkBTlKEPpBdFqteAt
4b9+T3F3rtDVuKyNnpmYmIeOUDITWaey0pwcQYZFQNKDFp6wcq87NVcYgwZ1OEyTYkKYczo1NznZ
D7aKzlBPfRPNu3rrnzuPI5H+/GvqsfBQFzJI9SAxBW9+uSHIDhMUTHxty/N23udicAH7zxBK04Ze
FNExqIOWqI2GkvMNiiV4llrbAeOvL9e14zkhAxICmkeKsqWnWG2IkGL2hFty4tmPAQoltqreok5Y
bOPDuLfsEf3DXzS4S/A/jsuv52i+nZEN1bt51GvLgrSXA/L6MCEYZZ1H0GDhv6g8UZ4FLBnoiIiS
9HVTrpdoF6KZGzmVUyGZLDhKA9JSSluKhclksK1jdReS6f7n4PW7eaccwhQhtO9fl74+rbCQzsJJ
Wpd9TvtV9+/5r7OnwUMfTPeFR56xnshYyGEwRZ2nUC5nGFghAQjub/MBi5B2/jHmJWPXEzQLSQyu
xHJrDYlKffNA2wPBK5/iLOxQV8O6EI71ViO2hSwGVtRcyTUxQgzQOKfORZkLF3NLsJgCY3IoAXGk
cU7dH9F7GWIZL4V+B62PHyECt+0jCiFoHajsPRefOTc1G8lruhYI7QRpnX2oSehKGywb4py79VLW
woAMkBhQqKtp5rzbYSc0mb6UvZaTEMsTb7HP6IsbQ/GUYlBl7AJRjA3Iu8xQZ471Ltxf/0q8uJCN
4udUoUpBhHeXu0hy9eQnWnxNcotU74OvPF0Xx/EJNp4Hq2xhKgFVCMtypNuC6I/cDAr14itXGTuU
0sXDJLfUaOiyI4+/6CiCi25l96HhXJo8QQxIlLp1NowKgg7YJryNOZw6vL/OAEOVKLJi0oT1Xge7
6Xl7/UPwkPSyF2MROGeyVRVnGX++s4edMzpZS37Ou3pr73kh+jrq6HhJqRZdNs5gdqyhQ6pO8IYz
f3WOXTrY7MDbfrmaoVO+RTBfIhB0uTQLiPCkvXyfEZkLLzwlmK9xnjHvmweIWtDyfDh074mjgLbh
dSLFBlvx0A2FfBHnC60HSt9KMWhtmunQKBNEyu8ZVjrf3LtvO9u/LmT97aFiQRe4ZUGjy86ZSLMZ
SX3V0bgvJ5N9QDyGfpmWYP4Jc4C4hjjxwyoALOQx4YM0KHlLRx2f5p8ZBneUHXDzukrrN+pCBONv
StPHdW/19FOBVQBtZHeYldgi24h8Gy7WlFeNWI/GsO1HsRQL1MssIxlIYdVypiShnZ2T+Exmn5KK
0KjsPXLMeB/83B0xoxF7xUFJ9g+8BrZV11yIZ5x/0oOi7yKIvwsfEKJgydd1g64nYRYCGN8XIt3s
pYDyk5Lo5hDZd17idM9b8ih+ohNw3BwxfJU981Iw61nMhVjG/2FsI5xmfXwanZnkz/EGfbbnFlEt
R79Vl1zI0X9/2RXWKIi5iT2GLy8GvprpTHf163UTcnVhHj20xbA1auiydwLwFqH9BWVv7e2TI4Z+
iT+uvoUq1FUWoI5duU2k0h2Q9WOM1S2Plx5GlKyOE08heoiuSaJGXUhCuWrIjBwKJT2YydqzTbz0
V7gJtS3vaXUpFf27KJntzZI1M6r1Ge63R1Oo/iuVwX6txpsmRPa8jAj2uFDO78gTbz+dByPBbPZe
47jIeuD3j2FltmmriNvzeZJgWMfJKkLQ4FeQ4vF45C7f4XiKLDLoVYGRJbUCrH7cV/0elbMc2OEb
2weOp6xGFwuFGNAYkmwQUnCDPSWZFxYhOfcZSUDm229VkUjSLnYUfR+0p2dhvm8VbzB58cd1V/2T
10Jpo7lI6Fc9iHb1do5vM/CPTAZyhIFrVLx363r1c6EwgyYzCoaNZMGuarw1xYJIqd1t5J/NS6fY
okpibEzc7OTPcT+7WnTSee+81QhlIZ4BGWswAn1QQaucf8Upie93Ie8qX7/3FiIYjAmxHNw4J/BR
zBWD7Cnd4yonWGlj7H4o7tHhDmXxVGLAJtWKUDQy+gWd4Qf2PdP0+OCMbkN8mwNsMk8WAzd9iBU6
ZgxZLw7d+lC62ATjlLeH9262zSMptzc3ldt5+p3WgLwgdXiJB478y6ldwF3c6KDaPsN7Cqf9uHVx
DV0/jzwFLwmJhYAur6vBSukldDoFu23sAr89eYvCHU1xOKW/93e659sON9VBPe8KvLLNWSMor+OS
HgznUH1uR/LU/QqJV/mBaoNg29eermu6/vD4dlO2NctME3QYjRd5JRncCFsy0hvdK5Am40i6frHL
bA2nijXs0KUYR+OyycY64JvK/5kR2nF7+6PEMnKHE92u540WyjEoU5Z6Wakxjnnpvqhf7a7KyI47
y3U94JMv2eOFr2RWfO7UGQEfJuCFn6o97vIeO7qvW49zQVzwdCFk7M25Sujp9h6/rv/l9RaHhZEY
4Ki6IasrutSgcTrDmWI7fTTUTRO4fU2qF+uApqjOL3lseFzHYzDErIWy6FuYLYoQ5JEN4Aq9X0js
8YZmOCeKred0SjOOKf0+6Y/kOP/wr5uPA0Vs+UYp9FgRJ3yYQ7DxDC/nQC3HudjeKtNI61ilVkLf
X4rC/huo2a4rwPGsy3Nj4VnaJEhhVUKBYIvpj/Pu+l/nvMZAg/p7ZCr1XT8ZAz0dp8Owo93Y7U0R
e+fMBq0kWk0fjrbtvt0+biqNBzirL/Zvx2Y7rLCUSLa0lgLO7mQ+4KVUDc4nbxZ2/cm+kELdb2E/
teox/pVDQXAtS947JTjYgFoZ5RNsv7G5HYTUXlfuh8vNtRAH6pB4iFNqz8xpWmLLBHZEthiFSW6Y
zTMggwySEGIOSwAydA3BRuv8WPnJyxwcI96bjwfUbJtVKuht01F4a7zzIUCyo9nwiShW07ffX4ot
08hSGYQK3ZkyYe3Sa32oe2I/8MVwjizbV1WMZ9nsZLzFht1Bt8371O5Rv8M81+TAcnvlntvfynsP
sQy2YqqIWa5CpOEjY+wSTDP4duh98tq2eHcF2zNlaWIinemRGjSnxFLd2+On9omCGq0T/pdvIrZt
ShsUca5beF+Kglb80mNHX+/0WCw2geOtIWa7c0XvOlpdYpArp+tCo7o4XWmclmGQQaaCfULOY0Z+
tqBqAvUQ59bggC5bjCk7RVaFBCuWrJbEATnzQP1f3lfoIsG+FtNS2SmfOu77QrawOgVsIU7hCY/p
4c3GFrjdMfYcLv/ietkC1J7/EcegfGeUZod977SQQCcKH9L9k7lVf8ZYXGg5/i4h/tF/4FyN//Kx
voUy0V1XiZKV09Uk893e23qCPT9itf0XF+Hp4/tPp/iWwyD8ecp7pReoLfcg57zbBg5axikjVYPd
beDR4wqkSYVrAmnMsfDCFlSWVRRAYIN2SDr/hgFNSqBJI2XcK7hWME7vcFx/PZD51pIBexEzSZ1i
wiVf9hDpHYYBmzfvg6PsiCDVtx/qPW+P6L+g/rdIJgSsxbqNBhEfEAQzZ2Le31CqO5B8cTRbvzL/
EcO+FiMw6s0NfXi8ZDeHyZ495IvKwxTTpcPccVCOs1x0Xnw76ywompwIdEWY570XT+qPNCWB96Ps
XI5evEPHPhXDVGwLlS6qwtxQuNc8D6Pn/pbs0GtwfL7ttgoiA157z3ow/W1Lqv5CPaGSAtUs4SW5
4QRYRh3FHK14yMU+E40Ai6iNnkIJNq/K5KRuUNl9GcyN7iGd7nBuGZ5vMBhSWmk4oPgGIN5j1C9+
ve56l7v+yklm34Z9oIRFql0gyjnJO+zUxsrRD0q5NWLiJLZbjJff5Fv09mSg33KyDeY+r/8Erj0Z
MKlatYrTERpWN/ntR+EAQ843N683uA58Xlvt6hPfMEzsvDSx9pQN9mssXZWrKkF/6Bn8Zdin4IHS
BBng6yqtBlgLKcw3y8ZBzQcZHJlCa2eaW5euhlVgyTap9nnLccfVRnVNVwy68wi71liufjAR1JE+
0Wl5BxjVf5Q26MuA/9btL925R3ty6HX70NNvP0MQnpou5/OtnbeleObuKbTaRJ0L4rFRtURnVvTr
ui1Xq0lLAYx7SEE8gXIcFcD9wfvwfunb1qcNvShtFnDGzxfBuy5wNaO+FMjcM5KRF/qQox4InqK9
6lZ+fO/vX64LWfOQpQzmYhnHVrXEGDJOJ88ZwU+V1JxX82r6YiGCJdRP22ZIFPph9ofqmLzWP9Gf
EZ7tT+6K5LV7eSmIPtIWiNt3Um/GlK4BYwrBLnDu0SCUkRsak/q6yzEcdScWr5bCaGSyEGaO3ajE
I4SdXYxru7zbY/WhYiiaBvp/CfVtNlsihZ0E2mmRtjkYmMiWWmKCeK2BLg9CRTB6wdFnzRGW8hh9
ehlt3EMMeUpMkteMRA8FeFGvO9vqEVoKYe7EUGqGsZchpPFOe0RrnftevMWu/Ha2SLxtNST9B+j2
5QeinWxqLjHE5RZhv9ryB9BLbvHVhrCNdU2YARIp8iuHj3pD8AyUNmR2fV/itChxvyEDv+dB0FDY
gLoQ5h4ccLvrTzR5N0FLDvqthviGKqO2LOmGIpv0Sb/QTJElYa4H+v2g2En6PxBMbsn0ysOMy/P/
DysuZDEHbcKAQR6cIetlbxDvvbo3/ORuRC3OaUDX5hwDF02AR1v3wBOIS42bR1437OIHMM6appig
GyT8AOf0HoAHES8MH9GwwYt51g750qiMv+phXip5BTl7cL9Ur+Hx+nlYPXMLNRhvLFNhDMYGfz7D
O0ncdo7rN1yO57VczlIHxgm7qCxBpiHBVuj2et+SeNPbqnPzWmCa1u6ItB04geJq6mMpkVp14Ypz
WJZ1UEIiTUecPE9wzx45HrkzUDzNmAt5jNVBxp4YSvGEeW8LUuyd+nj9E63eXktlmEtYNaZRypC3
plENRjaxnl4l8isHGFdDz6UU5hoeKmkO0UAAKRW6k2e4Q24X+437vPNDjwcV9HT8cXwRo6FpyjQx
JsQI08sCc1aaAmEtXaLhSih8+gBEjuWoY10RwyYRrcBKVFFSIYb2M51Gx7hVCbrLUZv7K/N9a8Qm
Es9jpgXmbFCNvEPhoBbe2Pc2iRBSf47/j778dbRdCGQAKIzkVNZCmY53YYTs9KE4qpOh8/SLp9pq
27qxkMRAUJ6JiZWmsCKOErIN0f0ZrAYzWkj29yIq18DX+CjuIfdTd3kHmeMobF6xNKuzGdQ6KPad
4H7e3Bx3/pe2NW3e56P3xTVPYSAKDPRWOveQsx92loeRgNf5QbIfNLQsXvfJ9QBkYU0GmuJYTs+1
BWu+pMjTo8HOGzHPaNmbzeYWZ+3rwTft6yK5rsKgVKW35VincBWncbRLY9/oKY68LV5kZ8ez5Cok
LvRj0EqJ5NCMWhwEp6c8BspteRI0oDy3wZt3uBkMUWe9LhITGC8i6dBvhdtsf/55+zUgd1lzt+Tw
PpvKBDe9IFVJPsKG9bvyirkvVSGtS57dTYUAvwUVhm+qmwck2gE1NTdDvHpNfxuV7f2uxkSNpQbS
X84uFouHt96h2yg5weap+eFNfH144XUer986C5EMvgSgBC1ELBGmrWMAzcc3oOYX1kC8cD8k54yr
DL5kOWZF67MG07qU3rVqieCqr/7n9VOw9jRboJiq/h4SoCVSKIMB565WNnG7ETBPuRVfrfZwXcxq
vIZ+bawdwz5HTWSONwJj05xlE53Hm/nW54+Grhvr++8zZzltRVnvdfz92nXAH02XZXTe5GAO9boe
6wHuQhHmHMcgoegDC4LQ5G476WO4Cw+zaOsdaQ4PqPzfak8jp23/X4DqWznmSBt9kyWSApkayLeJ
6GKdM4rQP02yi2ry+cllFVj1CV2BG4sS7GYyxlSxzrkPqOc1iEw/irv8WcNcRYtUbPtc2SForPkj
l1SHP24a3TJNdPQj93YhSFuEpjLGElorwJZRkCmA/1sgmh9JtrwdGyzImUjq+Q+ZLYt/dQcsxDLH
OWrm3orlZEakijMmJfbrs+13e1/hArNGz+s1DZnzrLTYxSMnEOXo7yVRvMLB8hHvEUMSr79QYL13
X98mT7ID8rzb7dBxeqJPG4QwqH59foLLzb59w1vqAUDDuXvX/WthBAYDQiT8U7PELzsovgZEu8Ua
RdBlSFvO2aF/55oFmGiiE0GzJtJvDNUO5UFWSLi1K/tLuS/3ussRtnoPLpRiEGdQe72WMyiFyPOE
rUdIJtxKMGBm89LTq6SIWNn2j+8y5yWYo97UJyoKLDjm5qRgJ0WYusGNT5l9fN8GuW1L9AGD/hj1
p3EhFkthvKPb4z3OzU+tQu3i17AIZUShlolYnXty3ue90nmWfbn+o2c1JNyJpUuoee2jMuDUCkYr
yQrE0Srt7ETe9nEb3ZmFjaxYnDg+QDGwTdmvwEoBNz7u6MaphxdeRLwaCnxrzeYyxUGJpDSGb+ET
DO77GRvCghtlg+l61DfpHq/Pv3tGLUTS4HkBWfM5MadsguZBSrx6JyZEQAyycWNs6/C1t47bTcD5
sgYDVmEQYdxGgMC9ukHwIeWouezEfYwNVOCr+ORlk9bTBQsFGcRSE+wLnXsqD23yyXG6832QeXLQ
hwP8BgM+aRWPpWZACAqoOShEUabl5p850GswwINUvZx0bUiXFe89y9NE28VFBt5XHicGD0oNBnU6
AXencIY2L4hHsVNlJCF4+OnQO8dslzTzlXPHbsjOB6NHd29AOwcGO7kxMJcE1EHGVroVQd193n49
oJQT2LrLjUw5OG4wCKMF3VkUGpgzxbIOJ35QHuncJcZP7EIg/x2MGwy8JKoe4mBTWQ3Znw5yYYuf
FUrsWGFKNOfv3oTfLs8ma6uiaI0ipZf0+3mTPocHEDAeQd80EOGGl+1ZD7P+uTZMBj/iIsqroQRk
HYBZ3keBF2+xB8dpfPT3fxkhLzRjwAMzuVMqgF2HNjFGdzOe1LAgb3CM5/8mAxnjaMlmGVIYdtKH
0UBdBA2SDvIFvO0TXEkMbnSDbMpdA//HiNUlzQj+oxsUC/ZcnKeWuXLSTAY9jDRMlUSNZhSU0DsD
aipKwo24hdczw8NbkwEPuagyIVHg6/vT+dCTwq8I+Ihk7jzzatfFImBhA/xALYsi72G7aROVBMFY
7AquYdnBTdGSanKqhujkfINo6XMfxbdWb18/1ZdmvmsmZRBEMKwySCa4CZI9GBHVbWWPfcqZE7ug
UdsGtR2A7Ngb0Bgqx25omz5u1BCxBH3v8JmSuL7EgEwnyXmq1zj1087zatuasDAe3MrCFhUSbFW8
rvx6Svn7JLIbjNNZmktFhD8hQXnAwqgtGJ4Pj68mwe4ya/vJkUadhjW1qWINhq6Y2MZ9edAuopS6
k7V+NjKEg4pTHhQMCm78+K6wP5PDJ545HGlrZ2UpjXHhGUm8srcgDVM1pHBi+3VCdMJ9oa7lJZdi
mIh7zsoeXSn5JWgQSAo+SH/64NWYVt1iKYXx0iIq4mLQLvEPGvxjcLiBnB7VLG6BfLUBeymJccCp
TqS0D6BPg/JgO2PlG+babdroiPfDF94sFtaN8r7V2gtpIfTyoxaekWlFMEUa/VYnpxeh301EeRLx
QPrkOSFPFHPVaeZcgGIFomhy9+RYSF8M5HxSc0h7+cxO/50XshMHhoTsRUM/XLCJjspM9Bx1XVpt
SHj8HavdUUsjMhdeAxb00DxDs2lTY4Rs72Gy2MTmC/Q6hkSznBpd9La4p+KNrYEW4+CS9OXyy6zG
g8sfwtyHaST3UUtPnnNw2pZAOtaU4z9fyBkgAfv5wglAV5tgTNW08LrTdHTTMacjygUtFqozgmpM
UMNb/8O0xPmW9Hf/iV/fYpijEVptJ5h9AfzCbBcG7kGX90zLObxojCOHPQ2qNEutSY8g3iHhQ4h1
RTHIDgkMd12h1ct3YbfLh1wcOyNCQ0CoQCHcux5lWhr9ETzwyObROwdpgT0vx7s6x7kUSVF7IbLS
sMfKzCASjc2gsnk/KF6+0w7dVkQlLsa96lzXcbUrdimQORVK3wvmMFAds7saNMr+w7ThiOB9L/rv
C52GSZ2zrqug02m+SWtiPSSIlmjfqPPJ2yIkrV+i/zghO4aTqXoqij18/eUEyHJ0dASA3sgH8wJH
K+rNV7z9Mrm+0EozxVCX45q+Hx3RvovssiaNrz4Zu6+j8Ub3wv4/NsPytGNuU0GTdfA4Qeh894J9
DjTFnDjVPr1Jn8Crwmt9XN3yt3QOBjjCtoyLTKLeePL6YxI4CPOwsgs14dfPry8ucf96SPL97RgA
Ec8hKtAqxFE+kpODWNM37OGJCyCrMYmpyGBEtxBviYxDTud81BvVRCoZ7GXDg+ZqOzuRvWzDfX+v
arSQxDxIOjlVQxNKwYDaa4IBKgxPCVvwFHCgaq3YpaEDVlINtLmZWFX5+xmTo7xog1bFMVY3T9WH
9Ti8NTXahvbhx3W/X6sj/iaJCRDGRheEwtQgaX+68z6e2tdHy/31k+ClDxL7zB6Ixo2MV84aJqkk
UTItnRZXmA8WiFFZl6E1P+nI1bwIpLTrwTZBpuvWzvOxOlSb/5vl/OSB11q8hxoYyAFkQ1FFNBL+
bth4mnIpVUsRgOwFuye63pq8Tc7tD2wB4XL7XSaaGFD5TRoD/2FVNNk0duIlRVtiJRlO+A/LO5OP
kCTeI3hsssvOwbcfza3pYeSvssG/4u/x1Lr+mdeeProMxWWwUEiGfnGDBbzFvVZ1xRCJqJ7tD7Jb
qyiEI6oWIdH/srZ0ERNHIgUTRvffJDIfuRWneByxuuMpu0dh2DDAt4p0MHqeptcHxNUv/ETLSqz7
m0TmdE69kIRzkIi0FHlQnOCJMp8h3cJdbrwWSfwmieL6wppFls8g+U3hRT3ys3fz7Mifr77d+dbT
J+5BmRIM2ugW5d1S6sqFocuSbKE6DIonuPDvgptSVvDMy+BQGhm9Hk4834BOx8Wqe4PghkxsWh1F
VgaTAvXGfDPRFfCRvVobOxntYe9j2Q0ose3opXq087uj0/PShmst77/9QuYj9FE+NFiJhV/Y7VCY
wKqKA/xtbjatC65AmMYmtnmTq0SjuzbNDzAy9ry+9zX4/O1HMN+nTtU0j0SYCXTWGsHwLmoSnkkS
brhF7f2Hky++B3OBJ0lolY1VQFu8uvuj/JY/uc9f9Qfveb9W6fpNI+bqHuYZoV0Ejbqd4/hWC+Jx
VGuDh8NeIwqJMNhYeenBwlQBItoNVjgfsKcEDiG8GKlvc6vGa4+e334Pc7fLKW5ivaef2XE+1Lf5
Q3fAwwK2y5b0GHmkOaN9YHESOGtvvqVUtulFOAfyOZOo1P1huo0f5Bq0gJFzr2434c2INAE2c0Xu
RLA4Au175/1n6Ez77oMHbatA8/3V2e6XxAij0TLxMyYUEZEF2TR+4I3Ysmph9RoHRmnAfsXDWMa9
ISwzS89qEfczjnuQOP2jj8QEd9BtHdMWSjEvB7mL1EboLoI8pMUzhUgh0uKjLWCcAwMdNpQLC+6u
sYuxrinIQFoKMiax7CsoWJLJTXelPfsh+bjzoopoaL25zTJSOghSq81xN27sW3A22V0MOiyKsPRR
j5K9aaevf1O8+s3bGCirzuVsRTrOHPD0hOoVZrywW49/b3FA5AL6i9vESNIQLBOwfPAwSRXJg5CY
wVfuhIkXlT+GgISzIyQE6zSs3aS+cxxsJab9TUsGwsrKUnsxgP2RjBJtIfbUTzVGl+hcerxzw7m9
VAbEMHCYFZJBP7VDF4e6Iab1b+hzrvOjDQ8y6e/+w68URRctU5I1g218EjqhOw8GrJpNnkWy4VYP
foh7w3D/xn4LOYz9jFEKYD3IefGcICHIkojoHaZ+yRG0igQLQYz1BmUcrOjcUOvRCz7ddd5bhNvg
upi17lqEh992Y5AdGcNWCwKI6ezW8aZbZR+A3PGG/NziZimI3x4umYvswE2WrHrit2R21DZRzbDv
O0gesRbt9VfghZ8JmUc7AwBx17CtHrqFMOYh0OngwpAsCneye7Zj3FsBYAbLk47cav7K+3Rp0Uu0
sjjfWdVHWK8CvRRy2EtoZNfct2bDS2DwrMfgt2YEmqZWkCLcIbp6wzQ0+l3QfmFf94+1lNZv2rB4
bTVggKX+rhu2I/8KHPBpqxWmlLut4PiftNUlvnt44EhdvXIXn4vBYlMu6myIqQ17O7szbzpPPrW3
TvX8JTif0Ya7vnqtBPGbmkwImZu51FQGBIKUQHLOh64jx6/uA1jFXTsureLiQjkGQs7nQjRzjcrC
Uqr3mnjbkGTgejty84NrBIy/qcWAiDgnGELIIapyWo9uOY1rG4PFFtHt1BUe83g/283D1/zsH4vN
l0Fbhzi3AJVwBZcv/rU4DdgyFFkW9R/6Di1t/ecLrwNt7ZG/VPLy7wsRJlg48rqFiM6+bADGa1uY
Mdr+5YM/0/7kUd2sh07IO5l4WYuSZDJHIk814TxgVuVJ3zUVGQ7lr/SQP/+M/F2bOsfuDm/ePS1o
ciy51hKrywu5zKEYjS6RqhZyo5v9qXlCQkrZIZFhH9FEyDmAKymb30Qxx0EMxyY+CxCVkuxJukW5
//jJOeKriLzQhjkFaRA2lWlCROUc7vpXw8Wo3NHPNrx84foTdSGIOQNmLWZap06IDBoficmcpF+o
CmFuj/YQym5jEumxcTsnfXLdCjPonvAw4JlPnnk9zWtHQZF0EevTUEBCagZHZeGnsRGJgabPNBlV
pbZSE4cXBK3mfRRZxmtMwv+pLJX+OU3Ds9ia9LR5j0HvBmjqbTb218OAJhSMAHO+4VrQtRTHmFbR
ymSaSohLifP+PpO7DdinM3L77HM7hlafoEtZTKAiTAIu8TNVDW/gw+nuyQPd9SbwVTCcIHnOjb9W
v9a3KdnHZ4bEr6ll/2tK3R5zBEN4aT+Fm9EFxernQ8TLpVzedixULjRk35mZEsx4Gxg43zFRPtJ5
J0hujF3tO3O/czcY7/tFbgJyuyOUZUjXdw8OUnmf+iNo0X6EYCdxOF93DQSWv4eGIAt/lc1GqCVq
cTF3m/N+s3mMwN/7882e0Ar5Zbey91dDvPpSJhPWCJOSaNkZNtifThGSxOT1dif7wS0nfOKpxkC4
qQh5U2cQg9PfSVhtFY8PrfwjFGyx2VjGzXVL8nyXZew3FD0M0WGHk/8UEroIzbUSe7vZELSA46lX
2MkvYHjN5elZizQUGQ0pkkSTwTpjzR61SOwNCfBYEcCsTE4gncO0YzmSsbZRmuE5zFpMuhTHWDXv
cTudzxCHIKq/GRM78e2HAGNs2+v2XD+a32oxF2FglGV/po5pPB7RoIiJ0et/f/WmXSrCXH9ykMUg
3BKgiDPKdnSUNvppp35g770f3nGHu1Zj7KU45ioMW1lPTAo1WIqbOU6l+pMX2u7kvdXbXfvuc8fH
15gWccy+LcgAd54MJkYkoCAK1YWD9T/YQUQpIzf3dHeATavjAzHdjuguz7Zrz6OlaAbHJzkNZTOL
pKeXaYPrGMsb04HoPNfnuAjbpt6U5lkpK5i0PQ4OyCnQYMCBkNWX80IRgyq6gMf6PFTTjDUvCGAo
VSUIzm06TPlo3oA8Arv5fhyxqvmT++3Wav7Lb8d2pyt9PI2lGcKATucK+HLI2m14Yfta8fg3KQx0
FLOsNX0BD3lx3rOEYE9zeC+SZ5GgdyJ06HYsXnhL/+Kf198/PsmWCUdzrJTGgj27hkgk2M457dVA
BQE11y/Ox1stGSjYm4G6iorOGpaqJ5kbvR61XHrqJtsRnyVar7ot723T49H3rXWb6ktRDJj0bSv3
upVJ9EpzxHAbY2jS7e52k+RyW81WEXihFoMkppy12J9RwDdOTuo2vmI74C3jPA5Wo76FEAY89GEc
5HMHIY5ZE/Gn7h/zVw4A05viD19YiGBAolerOUsbfJ4BvuCH7tOZ1La5Nd4le9fqXOqXdW//lsfC
RV2JcjOY+Eaopyl7ya/uq9yu6soVLCfK9+Ps9gNpPCt1QKwvV5jcVBK37O6vq30Jz6+ozUJKUWBn
hoKk6dP+7GLUveqBKnRiugvJS7DBjAMpPh4fUUx2Ek8DvZT+FJ8wQ7bdufVWL0m3RZTP7clZBeyF
bZgwUM+LqtOmRHqqTJIO/jzbSDVN5EvPOdc676QYDOZYtYajIuArFLITWRgr9aMHf/e8qyvC5d6j
HnTN1EysomWdkccTTE3zIofDNgHZWU82Nzdvux2XpXGth2+JAexgTCzMOVK5kHYYY4Jdl4mtnoJX
HoXcamZC0QwFuQlwW+jsunO9C1ulS0ocGzu8VZx6E2yVx8IfH1W6dLfBoxb1MtRPlM+U6M/XnXf9
PlwIZ85snPR6oBa1hCgG9MaHO92+Q7T72CK31bijTavzvqM+/tW18S2WJdmoMqlusQ1LetIqv/Bv
7TG01T3aKuhykb8qAC8MfKlYLu78MZBaJZBgYDSyHHqvJFi/ZfUO8v97LvnZqofqKpJM4MdD0w5j
T00B+UQwNfTe8GRXt/HgffxJsE5sd/wCUer1r7d+IX5LY80Yy0HV5dNZQnKJFuXC3fhBR1TTykEf
AUfW6gWykMVETlZuVbOmQLPDIQkdfXBVGU20tffcvh9TrIXZ8G6s9bzIQiKDYUkTFNrcQDuF9F4h
2zc70Nu6oytbKN44n/PxuoacT6cwQJY0VVDOyiA9ecOm8FXvKHK2a3M/FwNfcZ7OQjZAQiM4030L
ftkUG3S2e97U4DomLyzHvLWKKFGVroDlHKTpYhdFYoxBolueT46+GrIvJDFxUnsGd4F2HiUkk04O
fak+SeSpfi7trXmz+WHb6Z1/zNwjok9en806bi5Es2FTpw2pPLRQcv9+ePeepppgkyKxMz8iIu3V
f/B5sMU7A0wQNad5FagttIVdNckWaxI/F3s6/X+cWnJMdt1H+XHdK1cLD2CF+A+isNvlI8mIlMqC
THGDFzra0wY3PliNLWzsc7XLbH4SbTUe/ZbIJtE6ZSiMSIObvoC8J7LRLz9v6u35w+Q9Ky9H6o/7
fCGJwZSk+Y89tRKsFKhweBSdX/o3dCUdCs961B5/PT5hq2T3PPpChAahcqsPqF7x3rfUTa/9EAZq
5LJVm1GivgRWh+Yu8wpQ+p0uH5VSnKKXg/NVOeeG5S8xwqYpswQntEXnvvfebi1yRtp+PyDS8Hb6
B6p0HImrL7WFrRnwyZoutpSxoydVusOC6+nSgqY+zQ33la3wzMngj3yOLNGcIat2G48uhTgVN5Nt
gpu5JBiikzYgcXsbXfd1o4JSCLM1WIiL0o/lOHueoXnOzACUJqu6HoU4PsUN9bGPs63fNTiw3Bcj
1emaCzFwJKEFPg8s6Awie3UD2kSwriWvFe7IwrX/W39lgKgNJKlQDAhLMvuw9z5qza6qjXnroCs1
seO/YdjWFyCkMmFNSbkbdRHuukd0iHddTCwbN6QfINt03U8v4e4VO7IbMqvzpGplTG+UF6fcRXfn
BFNf2+1d4dS2oJF2YyNI3Gd2dADjZnb45HbFXjZsXPsFDCqFeZDoejfhmvYOe2x9Odyd7Y+YpLst
JYV3M39XEdl7ez5yp844IYjGwFCYj2bRh4Chg4N+3PMr7wJbo1lZfsfLvy9C4aCXsLpV6vEde++A
XjXFq7zyebBcy0XnFF5tx+GjsO1+s0ML6OZnb98/3uebDh2pzxE4fMDQsZk34t1t72LjeWb7L+Ow
GTkP6tXMKtaw6vQ1hEZ+tisoPreGUE8iRSrBxwBzth2dc+posSdkZNhaL7sG69b3D7z80mpNeimY
OcJjH1mtFF4Eiw8aKWKCgY/TQZxAvrDr3sT6gNF6XkpyNSpcSmXOch1mllSDbOgJmcHT3SF/TENb
ytFNp3KO1mpYuJTEnOI8bnUwJVFJFvrcVbto7R623CmudDDerp/j1T7QhTC2Uwi82p1aphC2xwhS
WHvpe3SnP+WR023t0sCdU7s+VoLlzq17q9i7wvVxsHWD8O49WqD9H9a+qzdyXen2FwlQDq+UWp3U
tttue2y/CPYE5Zz16++iz3fGMke7iT3nYjBPBnqpyGKxWGEVe5qX38GcZjHEw7uoqdB16Aj36UTs
8kBZjK7Lu/qSXuIwZ1cK8mrMrBnyoo3s9ray7zH1amvYG3LA3Ub7s2OblzpesxdLTObJ0rVFH1Yz
ZBs7+92NkQxAwfaBy5HOU9GPQpyF2ajU5P9U9Ng+KNsXUA6eTZt3U1MH5NpGMU5DFs+Bjs3CAlq3
p1OCXmxU7IYWLWv9wc9Z0u24hsb4BXFfVHroA82vCbrrD4d++1YezhztW3PzlhvEWBQr6tu8DSTp
Iid74R756Dm0fYHX8b3WIKQvYRgTonWW3Ocm1b0nlCbdojRpf0/uvm1ArQRGoSOfkJq3V4wlmUcp
buKU7tWxdRwNxA+PqK++rdxQQ/0tN6qy5rsu5GOLMMYhTdEBDjiwKFlufkSLBObNoDji+hleTSHq
OrqedE2VJY31PaRZCyUFDIaXYt4ZNIwb2/P7EDqPB6TwY/ge3AjOmqe8RGSsUysVQlhICrzGY40i
YgEFC3hMIhJ2PguchPaqLi6EYw1UGc5dN1AlwSqqua1hEZ+uL+CqPVpAMPao1nsB0wZk6SJ0pDpp
38C409kRBt7+1U22AKL6uTBI+SymcdRDlsF20rvCrmtC+2iPXFa2Na9+uT+MUWqD0Oj9CPtz7H0C
L/twg+nOye35gbIHcTNBq3q+EIsxSoIitPEoqLirjO/li4SBEJnkJKKD4AmXN5GneYxpCsO+VY0P
dTi6r7czqaAOyCCD3oD7euCJxZinSiwsEBxgEUsHLEWzU2yNR+EAM8FLENLT8odRX6wfY5ZEEEQX
ZqvRiOGpv0j3B9l5pDfvdS1fjTwtlEJnasKKMqrNKAcMAsrq9vn0+nq7RxsGRp16G2QkH+1juL0O
ybNMLANknwh5LybQDDBAnmo8ZeVNWLvxzbGMCR5D/+NC6oytGMy6UywRcE/PAlH3qC5AxcZ1kTjm
iC1zCY1qbKUYEGFMhp8iqibsXuZpxPrNiIyxQXuqDc1iLFIwYZBMAsZfvKj8Le7Gvbv/eRfZW1yM
IF+yMZCUHz9b9TgXmIxxwgRHtQ0DHacY7V+vvTfdCKD45/l+H07Xn8r+KRpjmsZ2lMOqoTBo3QSt
30xKF8O1EavybV5xDTUG17AYw5TVQ29meD1cQMYv3fvkwH30ravDpzSMOYrkWpPCyqCmD2+T51O1
OY0hSH2Vk/qc3ZbbXzu+F7Nu3D8xGbuEGUc1+OshFcKNz7VM2pAYm/QtKMkD4tWcu3Hd3n6CMbZp
lls9bFMISMFO0f76aVoNE+u/lU4XGZs0dkMcJwpkMdx3lFLf3+/zHY2Go+6vwHw3mwO36j4v4Bi/
pTTVwZ81wAnwJp6HTfmQHusncLk4HKA1k24gOUrJkVUUbzJ6IQ5hnk6oxkAbr+O/3GUOAvvoW+Sg
rN1QSxRGE0Z0ESRZBxSkEiwE9VWyUTaYh8eRZrWmcInDKEGcVoMyVcD5mCMDspHLHvWw6Pd9e8Mg
dV4x6Gpx6gKOvagSeQYNfwY4cO84bgB/4uLeGqRDDctpOqNYwSC3tJWB3Dcv012pkbvN5NUYmoqW
4F1+OlffwHd0falXgyzLb2I0J8NI6Cps6IaOzumCDnuCcbAoGoJFBhnpD8vjnDt1zXYtAZm7TBuN
REGOXYb3IW+Tiaiv8A6yX8gwDJvTLYlO94Wdupf9/T3o9Ec7fkKMT7PB0J5ZKGTdSJtNTm5s5M54
LH1rFmH5YczdVGqjINcFPuypRhmIxecbXLNvSwDmIpryrujGki61e2rsVCTK9j/MhtIL7zZaDX8s
sZjbqLfGvBHpOUXRKhoHEQHJnf0FhLfiy/f4m06KfYl2+6fK55Wg8VaR/n3xFFDbYdR6quMKZs5b
N+nmur6uRiOXgjEGSM7SsJk+dun4/Bpi+PO9sfGgrTEmzXPDEmu3oGFYlmxhGh3YA5hVNFpJnEa4
LJe6O4DPSXZbumlm4pkGx4ld9SiXUMy69WLXTjlaYi5HcAy+vuYOWG021jZz0LnMMa88qZglBPVw
OGo5oMTt0+ldvSQux66uluoshWHs96y1aDtPgVA+9Bt0FlBCCY4erF8Rn1vDmG6LEvQbASAcajcw
sHWPAh1+Dezq42IhClvVNs6lqsRWT/XZdafTJbz9Sb7TCif0rP6adrt4y9uefzDJv0VjK9hmcACN
4tzhVno+ueBchC3c3sFFpo17vIjHan5nKR9jjn3Z7PVRgnwgxrgU54AEhzREcT1BLnCLcYv2Q1mR
XyA+F+5oNfMPji6uxjKX+IzVpV0+8SwDf9qiYgFGEcWqeAXw7l6qDqzHvIRhbK+htYY/t1AX9L00
JDi1NF/C0cl/MLqfG8eYi9QE20RcQRaEQTA1myQdSCVjkrlOuW3twy+00Z1/RZgOwDkLa97fUjjG
dpTw1euuAC7UBTbefOl34nvzzoPhrSFjN6bxv6b36JjnZ4ucurd2p7aoSouxa2Ae3tLqGY5sa6+3
pWyMKcmkMUzlCLJh6MEJw/4KEr7xBOOtH2NLdN1PypJelgVJ71RkQD4a13jase74/NYOlq5Zq+uk
MxWoIPRcc/fvyQFdA7MHd8+ycbzD+5uD3R3Vo3xEjwRnFTkSsvTNeq4JsPgwKUdXOgYHy67cyD2C
apGDs377f8rIWBOkiuVOmrGSR2Qyx5YMAi2icBDLAoXme9YiG86fx7jaibHQEZbIebZGUbQ6SEdZ
01B79EFUiNlnaMf4frf1Xjbh5qMZo+E+VDhHgm1jFUttQmqarus4O+4epYVg3XgQ7mh9Pxirudl4
3j4yFiYZ5skoFKwvSjMwP1bZYQ57Y6PK/4XOaghcVHZhBvX1TeXdRyzVcyobJaIbEBK9waCBxF17
+bkFZY63QUs+b0lX0UxJNDVFlfCi1VXGgbTiTPATKuJpdhEiQrUBqZxv2vYACVF2SzjSrS3pEu+P
JW1NNaUPIDDhHRA8bMgFpeHOpBDNvhHdg41GRQuFMLwYzpoXhu5nQ9YU6lxq0lc55bQM+wkznaG0
bvdqoEC95B37Ne1cQjCnUYurSFIaCdrpOLfvg/vAMc6rztESgL28ZyuQtRQAiHnRRwbKMvB+Rv/T
Bj0nmGfEwVuzoEs4RjWEoq9aIcKSmTXpA9Sa/+QArNa4LhEYZei0cET7BxCQNUbm7p1k1AMCieB1
pePiMDc26Mh6v+uBg5f9M5gzQ/uyNc5wfcBfwIGin8x6PkuRmFs7jKYUYa4PkRwYxtSVtmDNw1Hi
RdRWn2ZLJOaq7uoqxFzZmRonVAtKDSja1ZZa/pAcwOzr8Nnu15yDJSJzcZtGX9QIqmC7KqJe4NDx
bzTOMWVjNkVbhok2AKKjBXrwHeGNI2L9DTUS519P1/eKo99sViEvKyU2ohELOG3CyDUl/kDodWv3
2+qwmYRCyJoi87FHWrsR66ck3hojCQW7juxKApukkTqyU46X64JxDBGbXCjqycoHuohg64hBS3XY
2bxpDquxvIUusPdGmqMbGeeKRjyen3VbBU0lTJG3iS43mMrM1fbVVMYSjzEVapckZk+NkfMsPYu/
ClLvb1Gpmm3VwZ7RXrQ7FBJ5rEJyfvjBPWq8bWTsh9bM6jxMFNwZMLuJMjby7MaaK7eUj7UbYzWl
sghNQetEc9/YdKxadnezwyhZVDlzNJ9nEHXGdvSTP8lpSDXk+TSCmtG9mM79lozbxx8cd2Y1OLEU
jDEaTZljaq2CUwZ2d2XXfNdeflzX9lV/dIHAxgzmHiMTMFsawpxw7yq7iKA5+OGedp6gbAGVe9uH
AcNWj7zMLsfUs4GDXBvnWYqxiNH2zC2G5Jl3tmdWUvqkEjv8+pOjfT+Ge8SrkY3sL6pmpyno7hDm
4WbV/sEb/G2v2Ha2MPVNTQg+7hTExTDSBESw78HmBZwtbxu72fNuZo4JZhtoFVCPj0ZMPZr6Lrp7
4PFJ86wU28SWSEadolCH6nkB/yLZZLuGnEgUECUgag+++C6BE8A7zdx1ZAxGmSSjAkoIqpKYcj3v
QocO7n7DsOHdGZU7/+NxZgc+if2Y6XOJEwD/5uRKzqXCvGENk8L3MFU/eKaKc0ezM558bdCqWP44
b5p7eg1/BOfkLrkUe9iq/w8HgTEgpS4HWTVSOAdO4vPpSdw+W24s2UFB/HskxCJMnbxuUniHjw0e
GLU/gyL2wxoj8uLe3m/Vy3ZzOHw06HGZ3jjXCxsuqMxImXIDEg4oqnk+nXykmYvNzoo3Z978C45r
YDJvlCpr21lVPvbOvys8hAd4eZ3VzPzCHLPhgd4sUHJAn0Fgi8djGYzqL8htPSBdwLtbVqOpSyjm
hZJkVTmpOY4ZarpATIa3OcK3AYag3pkeId4L5qRgWg9m9dDBQDwqIZ5xYYc/oZo4DGQJgoIQwk2d
erfd2htUSOEFQysrOI+YD+bkKy8LNi7Qa3GvJRPgOhuBaoTGMSF6JGixvNuSb17+Br/rYfr2kJ5L
yszP7ThbJXFYLjbjoaSZoY+GAfyE5KjAUR0/Ir/wCODIyXMYTMY3AetMJAgKtZ3IrWebELX2vPA0
V0cZmzLpgoEpS1RH8cSYd8r2EZUjDvcS57km7DwnCaHOSKqAU7vPKB7Bu/OSIhPtO/f7lqgOQXLV
3ti7RLB5wQieulhMwKMH5+icKIB+pnU47vseQ9BwK4w7Oll2O559d6uTETNTPPsGjQ+kOQrej3Qg
3IjPWupooTcWY3LASZfUaf+hN4hn9Xu0Ie0vNMgE/oqXGw29SFRdOQac81RlK58ERSotuQBouG8d
JzrUvw4grb8OwnHZLcb6jKauxgo9EM7rt931n17N0ywXjXnuSK0RJT4N9bincX8boAYN5Vr+hgPD
M2EW46f0guw3lgaYp5OGkNLtiEfc9zsPJE+oMHY468WLX1mMBWn9ua4NuilHPOLc19Nwf7u/R9eq
sL1p7XEL5iWOGnDPH2NLJjPRk+ojYobu3Ho/O8hho+aElLsNao37jWI/gmCAcpJx9o+erivG2mIM
zKyKUyLWVDd6p/82Q8kHPlXmdRCDrXry9f9Kd0w93IDuBacbrBD3d9+/Ta5tCy/cC3fVU0E3Luy8
iXAxG88wm7EDDY0Ao9IigdmQ23uwMG3x0CoJHU8NfrcnXvn7uo4uMJmoZzcNue/HvnzJ9+K8vZm8
F/AybAqnuaXu2MMD+H14ldzr7+MFJnO0o3QYFasDphPuT2Vvz0T9IR0KsP3SYYOUKZOjL6v2agHI
nHd/6LDos0VdwEAlMhLPPsbw2ddRVh+sCxDmtMeBAg4tGSCqLd7593/1Cln8PHO8jULPY1PHz1N2
KScBAc1lfJ9ijzJkPtr1I52pcV2gVRIccwHJnG9lyISoVQCJ3tqUdPPzd9vOT8YeHCx2XbpnrjZS
Gf441wtA5lwnVleHchQomNT+Y/fr6a8q7hcCsbEMY55qVYygeEe4Cw0mihb29kV2EELeOTx1WHef
P4VhAxh1EogYAInTnJDBxqAblC3dIt6qo0j4Dn7J2xtgD3TOGa/Un3em2eBGKISNIkhAPj6jDo7W
Fe3viGeSlwBNljxisPXX+EJOxoKgF68ZNRGbBhZakH5iFjKG8N3pl22LdjgMMg3euUu7apoXkIwB
qWsFhH+iDgGPaOq/7R9Sp9mGjhwTCS9W8JMkNIHooJzlr668BTJjSWqzUFLk+WSwBD2dTuHdKdm5
cDlRr+NsPWPr2ZItY4bpjhcW4JwMgzEuQZLoRZLhKL5faACuPV0/6txNZKyLGrV1mtOr54TSSdcF
LcL2jtDUF8YY8jyVdfdrsYiMXTHMLAryARpzfG3Oll3cYVIpj5PgHw4BvESwuVmq+FGjtqjdm6NY
ihUpUSDRK96PM5Ryf4e79BBj5tEZsxl5rvj6s0f9RGT2SGrA3jFRxGO6f+33aIOC49WfaHaKFwZY
d/YWWMx+1VEH3oEWWGgTcV4Rk3LvYVm+g0A03aB5/PyD43KtMpGhz+H3cjJ75qtSHlR6DNPsvHf3
6OnJOicAB1s1YgTLnsh74pFx8xY9H3YPSNv/Ckl6pk+P3XyXENxRnHcshfvzpvj8HOamsIZSlZIG
8jvJbhpIts8eHF405x/09DfIx6FZqFBb5T5KiiFzkezKb1rtkh3aU59QC3H99HGE+VDlBQ7GaRvt
XEAY7R2D/+joCI1jt1bbsxfb96FPC4hSrYMsyEIF8e5bPaadvAdnIDuQ2HEUZT2Q8akoH6mmBVKW
5uFc5lg01BzgH+r38caSBsfheSfr3vLn7qhQkQVQj4nxcVgC6Cg8hA9+B27rXfBwjkTCm+BAlWmh
bIYkgS3cAoe2qKqyZmmM7md+OopxEKaeWtzIs40husJbLGyKzJ4uqsFxVhk38g8wRrMnsZ5LUwpS
r4zFe6WyiNlWJ3loOBrBkYlNBWe4yUy1gEw+nqYzmUWCY+SndhCTurDBg3NdxTlSsdngqhf8TBQh
ld6lJG1OpXTWDY7qUfvKbhNo0UyohKSrIhs570D6MIRzlnpivBPfmlerQ1fC9PO6IDwQZnvaZlD7
VAFIpvREH+6lLLF1NbEn6y82SFcNyQI7vIHRHYxbVUGcsk+L1BuyhujJfjSJ1v8cJO1gCJpbZrKd
ZhkHc004XTM0DEZECx4Keb4eKanWjXHuy9QzYvT1+PvSDNyoj51G5/gba+qwBGKuL0Uf5EHOmtTD
BGc7EQ9F9EPUFY40qyA6OO/xnMacZDYab2mzaGgURA5DLNbPVt5aweG6OqxgSODvlzEf1lDQScTE
ARvF7GKxETPPUGM3rw6ThbK9WeOcnpV9kWRJlYAggrf7Ixq5MHX1EKWTZqmZlw/CWR8Lx2xM29Be
4nF7XRz1zyMEIAPcKJahqiob2PN7s8sFw8q8thupOJVRchDozjKHFEMowVikWqqJQYbM+TH9to6H
Uso8qTknQ2mbQW2n0amyArfROLOt1jbnNxZduq/qPE560sciNidPrc0Qb1pVdcrh36syBMJiiRaw
JIV+xGJvAjBX936pZF6jG62XK0XqCnUvemrTB+713VmVB7cQpn6jxE5lWePjXMwFuU9zLxK3bZs5
nbWP0J3+70E0JADoTadoFrtokamZSpvHuRdE57YC2y6daS4p/y5YQm85SVMNFSuny4b5wd62WDU1
yPQQF1vuOUKze5eS/V8IAZ4FS1UlEVS1zM731lB3ZVHkXh1uJO1k5Fu1+IuTD7P8G4I5+a0Rq1MS
Q4Jh3qjzc54ezO7XX0ihSxL6wTVTUkTGSibgYxdLBRBROduCCMui6raocRR4zbhoOoYNYOqXZOls
RijOJTg4PVAaSXeGSCGCfNa0FyOO/mbPLQxpRkmArGMI79eTgolbpdEEUu5NxcZS6ab0+dv1FVuz
LtonBOuxG31TqWki554V3GvqY6No2znSiQiaJUEoN9fB1haOrpplwi+ULNYqp4ZZowLCyr0xyvex
Gts4j1KRO+Hccw7+mlleIjE2ppOEcg46Pfck8jJwzjtPCvr3xUmM9GxWw9LIPS3aCOqpCTdNdhpr
zlqtbAwGWUOFMXsYbG4frH4LlFjKTSsshdSb01dMRN5L+W4Wo12WaiSWOM+pFYm+YDHHRpx0UwgF
YA0HdYqcVrQbL5V42ryGgntMA50LRutYGrNutdwIhdDnmSe2OR7CQhCRtvoOghLZMcTM56wfG6Ch
BpNeZb/hGKHmKQ4TQy8A99qEDWlQxZbVrhr4pK23anXRxh9aTZSJZLFrBp661QWnGTxLCWyYEUec
dgJvBajWMVf5l09in0VBEWexhRUI+2OXe/NwG+q760dsRfEBYcCHQ3s5+h7kr8o5p7VizWaZefKE
MU3BvVQ/XgdYl+ETgPGyi7TXhpACGEZDYmWf13eD5f5vGFTIhe5XRq1MjVBnXmc+9MHjYPoER+w6
Bht8+j/9+BSECroAkTq1x/RruCGypne2LEXtg9lYpqNr4L8ei6q9VcqgcBNdCjeg0keJgSBKbqS2
yb4drRSVrLJmd3mf3F//MN4OMscEUQfTSOgCm+ZDPv0Q+vf/7feZcxGJ7aRicljm6em8sbTm2IUJ
h9xoVUdM2ZBFE8MoNLYvZhaaRO9EeERju+0fBOlw/gsRTF2ijIRgItCYrevHxAiEBL8vhegYDA9j
wzupq5uwQGA2oVei3PCnCDSlXW1nEXrzeQ+H1TWCNy/+5xnEesEKrqdAB6m9J8Rv0XgQ89cm59gC
+pF/mJsFBCMEqlz1fKoB0YGXJivtTnbFh8lsOPfh2lopooJxjJgZa0ksJ7IqNn1cdXigRN2b2L42
ysgBWFuqBYDK+KaT3w2SGOExZ6nlVhi6U6aLoD1Pfl3XKh4M4582ehLEgw4YtTdIa5wkFMYbznUM
zlqxw6mnQVWEcZYhStARybzI5o/rAGt7rkhgh8UrwURIgjnded9pYk/XCh3eO8mSf+rCTWkEM2ln
XgvTqiwyXvCIS+g46cy2SLlqhKjZxjuufBp7kApovLwcvQ9ZBQbl6G8EZkeEUrNGI4Qw/lz9yo0E
ecFhX1TNxVCfx+Q0GyEPkSeT/PVSqLN+7gyZypQmREwf04537dBv/lMmxdJkTbVMky1x6bIY/KKD
kXl9kPZOLYU/Lbl25qRRiIKRoih4Ek0nnrXnQpz2om+61/WD7v+f8OCBNxGxMvAm/ipgPpXzNKpm
BreyRPgyDA9Vrx6M/Gke1G0tjjnnCbO+oJ94jKkO5hLvJx23bK89xuXPvudcBav6Ln/+Pv374hZv
5G4udAG/78q/1OcXzq+vmgQsOKIV4KsyP9hMFr+uda2qIGKVeaPgaiaGfIvHtODp3OqW0OiEqKgi
guWMzikBHlyFEeReNsXvVYrQcjBu9GaXoqaRF/FlKxQ+vB5Fw3ATELMhNs+OxJCSLhjaCBGRIe3D
ra9OAemnYN7N5tTbkib4tpho+gN429CqoBSxGzfVuYzjl94UWtQwzKrdB0HgSFZs7RK/TU27KqPI
trqR94ZbXXwdvqwpgwYZnENftzbTy7qr2gTvrF4jzc9Y7LAy/z7sIaMBEzwDMkI3lsV45GNaqEad
5fAkAt+WZqRWgTXGT9cP3aqSLlCYd7zVdkomq0ApA6cFk4h6M9eP5vfrIOvL9R9RwDjFhqFiyZKm
FK9pz2gPreVGw0MbcyCuyUEhGHss6vGQBHS1knwzlodcPZWlzQ1J8ARhzwPioEIQAqXq3qfysa9v
unr7v60V84jRYkExhoEKIp+Ry7Gkwzxv/gLCtKBdSAuARIZZKzUvitgM69zzTf9GmbSIGIIYEsS/
nOtAq5ti4bGHSb+iCp/76zEJfKWahRzPyUGtXQnDkfJQIiA1wJBKjltP1ZS9O+jT3TRQNqUjfv8V
SYxbWZRa2A6jzW0hcM3BMf0fwvR9MONdmL1Nhs+Rbe32WCIyxzM1p2Eumyz3TFEgifXkVwXHt+TJ
xBxNsy+HOhOAIAzjru7vMMeMtPqhMmXS1Ghg3STxy/X9WjP3H9ZGMywJTxhmFdMgFvPEwjkdRbxf
yAS+K9PJX1X/ch1nTS8QZEeEHXOzpD8UUBmK2SgrKOBs7sr4Nj12s5skHJC1DUJUWsYECRU8Sex1
MmVZnHWzCstm/FRi9GXHf3GMEAAzUQiIiIb1UTO2uIGbTtJjo8TlOIZ59mKkVQ1a8iz04r6bOarA
Vvp/3I26JiqoXEUSzDIYXTCU1m+FGVZBm62QFGdMmXeDONqIsleK0nlOW1JrPzOT99hcM3gQDhRT
iL1jvDX9+0LGKi6MsgkHnKtq2pRxaFvRz3j+99F3BQl5ZN4wV93UWW/dCOMBFJVj4hlaqj/UZTC6
yqiMh7LtfZ6Pu+K3w8HVRRQRIV2BFM9XgcDI2g2BOSVeEfluFUa3Sji6vdw6c7UdjYNfjHA1xIG0
yqM86rZh9We970h+Mq2KtImUEdmKkIr2u9t/fSa+fBhV58VK60PfionVJ54kWS+h1ZOorIgexbvY
4NhKtn6EKtMXKGZTQeeFsT1dl3hJN7m5SKrwEM2PnWkRRbmVlJ1fevqYOnq0GZMY10/k/I2oloqn
GarrcHq+ilpovZj6iJTgrm7IFPySExEvtL3Mq/lZUV7I+YnDmGjkCyer0bXEy4bJv22HLNtr0XRp
eoyWuS7RKpIuozpNxAk1RAbJ1GZBG8o58ZQgdzTtNQxrUoy6ex1FWrGbClbsNwxjBfpK99NSlhNP
n23FsCIb0QYy5747S/170quwAdUmaetTH6g3YjG4Tdm7/RBaJBPnjRl0tjgY++sftSo6ji7MuIUr
g534Uuv6XBkDDhQo7FE55vsJiTmp35VrCSYPxPWY9aGhRJk5s3MqFGjmknBmRTPa1XntpNr4qNfV
ORO7J4yWFTkKugpoKtQ5opm6P9pV/KEK8XJLvED4FhaaI86keAFntJOMv66v3qo5WiAxR1HR4Bvr
FZCm6SKDJDXG0CXMDNdNBPsnVxgu1+HWIssKAnv4j6CIAav79ejFiRWHVSwk3hCLM+aSZfFGK0Fc
nypiYLdj6mN4eNI6UuiPIAlL+z3GzFQ7tczRmhsm737Zjk5YY1bo9e9aVSJLwUKYiqpZbFTWHOSx
10R8VpMfkGcm1VwTuXv430DYtZ66LpRmHyAE3qDqDZJ9HWDleKpwdA0kxuAT/DEVIDfTvowlI/Hi
qbYcdTp3NJIWlOcQOcvNdSy6UYzDCywVlhwFHnCwGRua+4AfS9g2LVde67rdhV1zdx2Cbe2g9wQw
DDiD8KJwaTLvhLjoe9HIsWDtXO1zMyN+j0e3TqwmsXMZtT7VU5E8zRnmZenpizzEdjCOjoEExCAV
dj4hbdXyvmlFU758k/xVgStZQ6LOBNGllSjPczTvUhRNqBlIQhQyjA+ZjHE8EhqJ2pu6bqDM4lss
F68qbGWiRhxnYsVMfPkWxi61Plq7xQB1cCgnVPd6nxpETKbyYHSlT9JZyNwxm4ft9V1Z3XhZBUU5
ggKYwsNsSh6F5dAO2JRKixu7DBu8PiRx/vdWXUXZyG8UZpnFYCzNLrDgkoVbK77Vm33uP10XZM2n
/YLBLN8QNVZqlli+bHiM4FPJ8L3E+pcZ/PJF066nxg4NZSeACfY68OoxlU3J0uhgWZltHEk6uc47
VGF5qrjVs0PYv7WPYsMBWbO0kO4ThdmnssDAHXChpJ4QaTLKMMZ2k6ZRsqvLVkqdqJfmo6Fb9bd4
iOt92Y3CDaJbyUYQKkx1EvzYNuOmI0Xs+xz3b12BPj+M2dq0KcJ8KOLUazb9ncC5z1aP50JqZk/1
rpl8GEGUbYo5abTKmcafEY+SlreBzCU2qInS1CYUpwuCTRCAp3r61WCgjGWGnHuJh8RcGWLeWmEu
oLB2Ht1APs27ft7Vyr9//nzRFPoRC8+/bZKhiwPo49gdqqB0dH9vpglHH1dtFR5wCiq1kJo0Gdcx
6SrEumnNbhv7tta5MJdx826lh7x4u368VvXrE4kt15Kzdsbm4y6XjOEwd/dxpP+NcVogMEdLDxC3
n2QYJycXb6T+ruBNu6aL8cflugBgjkiQ9XHcxlgsadBgXQ8ZyJIy4y4WL9QxCdSaYIrr9VVb3x9N
1A0Ng+wkNtKuF5IfhxPqW+c+a7Zz4wfnJvO3geWjOWOItqrcxY/XIVfPqoZXMFIUFhwWZhkLmEEo
BF4TlfqSWMdGj4km8CoQWTaq/zgRCxRmLWfdBFH1qOMmGUJPHe0idoY8JaMqklIeczKrDRHm5qGD
A4pxIiEZkoYk+ViSHnFcK2s2igYCRA2Dv+vRUVCS1WpO3vmItXQPhgR+heursuKRI9VB0/cKJiBq
bHC0H3taDYTvjcqQ6M3kDOF3RTmk4nN70g3eU3h1D3T4ipqCWAQmzH09+1EbQ5SO+uNmfRJxLW3b
TrYrdbA4dVQ8IPr3hZHpjVFsswJ+E0oHbM04Gy1eGsHEWbzVs78QhzFloQznLNUhTiLuUErfcXwf
th/lP8qETcEL2ETq9aOJfSGF0KDyLK4hRZUfpCq3pXyf5J3dZkjBXPJId4J282DkvPfguliWirIR
FNEi3/Z18Yo0Kxv4nYkny2fVCE5Gb3Eu5VWtQ5DtvwhMACE1jBG9CLgDOqsgo2IQORJfo+AolFVK
zNAbVZ4jTU/3HzZugchcCFPuR+VEW1PSUNiVepiRvt8YXQ7PPiCYy7vTh30sic4cpt+aihcBvr6i
2h8ZIVVOxcSAvLWe7+U22xUV51Zdvbp/y6exCaE6buD6jZAPkzTQ7hzcmZF626o6AROFc91k8IRh
TFwXdqOV0KWMkK858Z6tvF9nXKpOaMU5HbFU1QHED9e/fP1AoZ1CV2QkT5Aj+arZfSQUw5zg04uq
s+u43/aF7oTTvM9n6TkqFNAs+e1DbXUPYR16Ycer6l8VzkJpDtqxMMiVjWubg2AIEm2Maaa0ITLa
Ve7zqh7fr4u5VnCJ+DWqI2TwfEJKxvpZcpgpaZynHiKf9oxs+Yh5abOGV2Mg20V5RAldO8VEPajD
JWrnTdKLrp+GOzRlEhR0uZNU7etYcscq8oZQf7v+eWuLsPw6xmqWbZ7F0YivE5uUBI1JyuTpOsKa
Q4PXvGihgdaEo8cYMKUzlKSs0AuUpfugbjZxVCEuOBFxB+8A7/l+l6uxcx1zzaNZYjImLdHNvBAM
uubBW9yrdpCAqLS8+FjOpPl1HWtVjyX0uqAgwpJxTTCHpFfTOjYkuE+G8pShgDCrrH0RjC9Jr9lz
rp/UfiPVwWYMtdcoKXjOG0uC9nEvLeHpDi/uJbOIw8wMptRDH5lqmMkWqXu0q1XbvhJPbXsfCKEz
6ijcrY8VMkT5EPakRvDA6UIn7GoXRZyuBd9r9mdbzXkDHdfufok2ZpgmLTxmkzhS2A5hpmFxpMkt
opvskjQc72L1LY/pk7IB6UxUijCZXnS0K3Vh4bVbVKmd+qHdN/eSVthZIN43JvhbfX9jgndX6Dke
x1oyA2nYT2TGgkkpBnr0sgjjO8wkaiYSDjd5+3Msf1bjT0WZiZijwqw6CnArJV/dNDzj8g+yo7tP
NNAHgVz3180X5cAserAnep1Y2kZ1LsycFuTa/TTbs4yadSs7BO2xjnqO9V49YYgAqZiqjjo3Ni7e
ZtrQ98GARfdlL9PQF9ModlfUxDCbbRXxmhhX1WgBxyg5CjjSGgNa4DEE98lQbYXwbHH7Sv4faVfW
JLetc3+RqrQvr6Sk3tSz9oxn5kVlx7b2fdev/47mVt1Ms/WJZd84D6lK0hBJEAABnAPemhhLPUe1
LhVqh7SJUpOqss619F3KjplVHqQkc7bNxqowYLAAKUTeWWXZf81iqICSg+7ItUWjwakxxzUWP0ok
8uaI44N4spjdA0O4mddLPijKnbjBe675MQmkw+tHV6uScyvWgh/py8KYXSyTET5lERZmvSsYRzCc
uWj3pSnuwvYWrlveL6IY56VEvRiIgozEgv4jq4tTIp98TXCCuKCT8QOhax+jV77yyrLnRHir+qhi
DIuKLk/5BuA6C3qtWzmMrmSGtB1+11FFh5IjZNVz4nUmoyytWqhXXl9uM7UKqe2wk1Jo7szg2MSZ
nfQw5r7b9hekEkkriZxczerpfZG5qNIXb2Kgu0zHQIXUs+pDJn/kKlDWSrbDzLun7cNbFYStQ0+B
gVr4p2X7IgigNzPv2wouOh2nXTH1PcKgcrYbMbBI2xWcN8fqgZnIDv6n/MzSXYZtUFftAD+UBhmR
5Jc+qonOSw5+xnLsw0ZC8ypiWhUx7Q0yTcTI7raEVRys1G7Npjv4BsqxWinRrDNJo6cvdSwWZP4n
btJdiXaKXnLDLNnPgV1MJq+0tbrHFhyUDOg39pg5zLoV066zoKV1d1c12UzMoiOqOjtKjCBg+zzX
NliWgK8B45iI5zGjrIHmF2DiUhEFoeMUovr+pefe+MVQsfv7VQizIFUW2yYaNaD/w9Ku82OGnq7t
ZayZyq8SmMhRGuJBbkMdJ1ikVO5+Sv0OA99JizqvDPDftrC185FVU8TkV9Qd0Up7fdkmCy/tAOEb
mk8KWuXxsRynQxPeKR1uw7ao1ePRJE1RTAMdzje8HWghQRBgpl6ix7SW7bxBdxUPAsgTwkTCmdFO
Wahj8zTrJe8bEkVOmqX/40oYZ6b60mBEigFei/5oChLV87NQ827OqqJ92S7mZPIEYKCyxnaJAzX3
VcZZw6JFN3qMRncdx464TWPWMHdxrFkzkIW9Xl2QXqX1nLx0nXocZXHXFOU/AfomthVgVbHRqy1q
eGqL6LC71rVe7oVEwVvUi6LK03S01iiHqETlEJ3OSHJuC1vdPh3tw5KByjrcybWwUlH9qmkTgPPF
Fr5YNIadGSslx1etqhvGxIDnEM93kdXpPlPyUBgz4AYTK6exXKlU1TsJ/njId9sLWr2pugl8OpwV
0NpMxmoUYkurRUAUrUF1S/W1DgN37BJixHfbgtbX9F9BGhPQt+hYNfwCMLcSwzbrfnSs4SXpdM75
cJbDsk1UbYM301xlnmb4ZMjMH7X5EKaVk+mBs72eNU1QxIXzBvlF7QZAn0xF2qh6kHlBO6PjSseE
iH+ATOAp3Jp2q3DtCMmQahHZbUt7Re06Hd5nmPrTJMDFlkH5K+ykJ7VGZTzzn7eXtbaBsNiKtUDd
0WXMKLg5ZEGAkfGZV9U1zc1fsYzsidC4+fC4LWi1lvtVEmMqMgMwhEFsMi8G0Q6VpxAd01ajPTag
TnID0UxoOdXtQQ2SHjgM61en+wHtFFEA947lxUKl0yZTgr+4D1+/irEmQhRH/TjiPpTKq2H+lMTv
KOeFGY+ebO02mBqCCUTYgGaozOLlIc9CNCfCjiSlo7fHxZsMLY9TaM0ag6ICfbro81p6uK+tlZ6a
JiZfABAoF01ATPCRdcWH0VbHRhacuENOOpI412JNf3AngBbQTLRCKUzmoNaCNkcdMQOQclZI2D/I
ikmlDpMex45nJnmy5OvloaGsNbUFLoZum7c8cro0tgMkBHx/treVde0WIs0HVD4admSJbdpB5FSI
wqRlniKPXqxJng92K9DZ7dJUd8s04fTArL2P0EtmonfXUNDRzRhlVarVMmvRBD1loNLSO/2uGd+U
zjqF2klBCxD+r6M16hwLzbK5fSbc0Mcm68A/GaAdYe6+Gqb6KISA2Wohskph++hHzX2OJEFmKjtF
Q8Z2zmlWxGexGk767JNoaP7C/FgWOrKRUpNEizV38hRHk2wAh2tN1XGojG9ZrNAy6fdGxasOrWoP
MtdoWsbRouXrWnugk0khaUA35PPkjdZwZ6A5sJ+0s8mNvVdEoRoDviATzfl41jPnmbc5Rt9NaDQ3
81dMvad1N9pVbqBf4GVbT1cF4SWIQAgUX0CxXa9JlkotrwycYCWdNVN7yLPf+XQUdOPPH52aCKQB
iEQkMDGzGBStMROkxYCiUAXxEKCtMRMbjJbi2OIVI3klhbEllTqGjdkDOVEibRUbj5GGQUvFX4Ss
V1IYK6LMbViGCwqg74X7Hj2ZuvAsC+1SIMzbyPaNlm4f0to9g8SF1sf69AHMKZXTMGhRuSB4DL0j
qZ5SK3nUtddJh0cvnQIDyYugJ5X4LQDNHAA6h+0PWNtXKAdS+shb474zml9YudAPhYh7ro6kzH7j
ofE35D/gbf9XBvPcbHRURuQOMjK1JCiNK6ZKtOz7XywENX4VWQD4HLa/I0pT1CJLkNnE8m8jRyqi
fowtXrPF2p2SRRCYmCiNo0TO7FY3V2JfFWnhzZFa7LpJL4mfKb9KsboHo1bN8TSr0iRRAssBKogQ
d32Du1gdNSsxgQ0J5kMttySoqudOCe0855F+Lx/OvNU0UIfA1KI7BghRRvFFDaSNkRoUXmi91D6Z
s0Osn4xhr8ScoHxN32T4MWRrkEKyWChKJcplqftC7ulV4eR+e0R++Jz0ytOfa8NXMYy5GGPdQkE2
Kbxmxktphxmb1sDBkyw382bLvqyE2TIZBPQYJxYX3tCnROp/d1X1V3sF9jITnTJ4AS768SV72DWh
WBgdFqFXrxCgWy9i/3t7n1aiiwUL/l8RjEIbY2vOEZCwngQAMommviZWO6M9wUmi8WSMqi1U5UnI
9NdtuWsRP3K+wAhJKK1oSA1drw2T2IK2NTSQbBS1srPKrNyVkdKRyG8xbE40YXoRaO3GUdZeB8UA
BLk0aAKmVMeMDfWA0mdMxXICaeX2h63dOUCxDXR9A+mIZnPmu+ohHCxkbT25mnaaZeAxMruTci5m
Xl5srfsbA2DBgbeEdXDRy1X5cryj1Dd4EOAqSLF2mMzKnZODUpmOMVjUbKmIUuoQWXsw/dDgwWo1
1zcGeyqih8EcqVw/6yqvWWpNpUFMYAABAnoAZFOvv6iewB4RREXh5ZVWEbNWAxqqfs/xeWsm4KsU
5uLUwyAXvQKdG8emhv2sNSqHYII0/al0t09z1b3CvwJEqKgmIHaMfoP5XI6kOS+QDPptYMzlgDaz
MlqKlIMIBqNTKe1H+TTlaPS2jINejX9hwtGbZy6UZwCafELyv5xxGWSxnuV1gdLlcZKP2UdTloRz
h9f2E+86A08RgJdUNs+BmRQYpdVVOLVGsKN0N9e+HY6cZwhPCHNo2piBOsLAQgq0tyH+MjHkXuaR
660KQbIBrgi0nXiDXOufJfqNkhojhISPyAnQqj7n/fAXR4J+GDSBotqE/WIsjzVkc4GQpwQgvymI
kWKmRvxL1oBITP8mXECHlK4Cw6qYKBhcr6eJQUPXtlXpxXWzi3PhxyT/I2XRCZd3W89X3Dc8hKrg
WqGKZrCzEqdYjMC71BZgyWl9YpWCK7TB0TTwtIgHW8u+bYtbOacrcYsd+aLVRutnyIM1hWd2E/GL
75iqRPSi+nM7AUTuZ6HJRGDHts/6Y1aJoS9Cr9ETnLfNLthHWsLx4mvtDboJDONyPioQk8tav6zF
F0No9FiWXiOYu8FSH8Lgpeyisw746tyUdlF8RystzeOaND5GvOYCTVLeRIEVw4tyGlhkP1lE0eBx
/REAUuRp1DWlZxbloajrY86j3l3READ8kBNHa+dijZirhapFl3ZxWnp1o5HKvwvVXRDkRMlC4o88
17ayHCSrEVagTqYYJgsAMfQgN410KpEakZTZhvZXH1oY4sm2rYdri0JVXcPZQchNT/egdv48TzLs
hdVi/m4l5wd9yGO3z1WJ+CVwfuYcqhy1XFkcYnFUmLA6EGezs+8y1P2GHiRtnpaWTjJ3GEway38B
fcfWqTiqBR6psM+yVsLsU2u0SiAwLHPXlkJyjEJLOKrF2HBuwMomLqekywuYxtBYnty8FjskdVEv
ifAfuKPWK0e16iKiz7ri5nlkEaNoFU7SYG0TIRBZNAPFIfCpXiv82FqdkPl55aV+/V0IlxZ1y99t
a8eKlULTPQDvyNQB+cjSIUa+JtZjqFZe2JxNUG/UFqYRAv7x51KQIzM/GyzRJcVc3UTz47ww4tpT
wJ5rzC8oCdeC87/JYC5vHIxyo8RJ7aWFQncV8H9SwmnDWDsQdA7gVYtoydLZDFjbT3JjDlENrxjv
zbn+lcV/A+IG9RQwYWiTw5mwj0yllbS6U8oaSGZ9FxiCLVWB03X+fnu3Ft25fphhEeKS5VbxtACh
8bVu5UXdzGDyxCNdD7xa/dClmtRZS/qIR7jJk7RcrS++o43LFN49LAC9eDbi98wHxk6/T4T37QXd
ng0WBDuAo8Fj7eZsmtjQ20np4d1/SBNpeU9y3s8zaYYSvE5Bh4jIExLD1gw7T3TOHeFJYEIutdKj
IOywgMFpMAh4e3durzmeKuC7R3gFpwO23OtDQMPC1JY6Pr/2d4aVk7Z9NUOOjVyVgVwtsgYKFIvt
4harHInhwMAJ1I9m9ArqYlF+2V7G2h7BhvxXBBtgy3UTVKMOrTUnkvevIKDbFnCrrGChgsFdrgUc
JnstMJs2nFJVKrykGWsS6mLn1VKJqnxZxnQUhpnjJz9Diut7eC2QuR3lOACWBCoar+6pOe3K0m5e
+sqpA1c4RvlZ6jmKwFsgo8dBnqujiHqlpxe+Qk218g9jJrznIhpTlTqrORZzUdrb5YEFAhhuAyH+
cqBfLn/mC2HeKTOWJyiDnbeAWqmIA6ShduT+Z6W09igVAvGngWPfbh32sq9ocBERXmmAj18L7v05
MhQfryS07WSlm+WBjZkAfhPSKHnc1pm1NS71g4VTHQAqlu0c0LG4y2UEWJZRexnY74zi6GN2g5m5
sh+TwjSIzgvqbi8C0IWgFIKXgNPW2TnsRVIoCHLExlOUX+1Csc1ppV7ZvqvfZ7Yvl2NjSBT8/jBG
SDzc+SQO7ouIJCZn81b0EY4O24YIBL1iLBXEQtFpKbPcIKj/OaR30AUNmLyMm0haXdAiBuTaiHPY
2SdZ1mjGPPqNF+ravjTAi3LphILOVX9MNU5dcNkcRunhwiEIgQLeSmwbejHh9SyLUQvfGpECtDZq
iNfE+7bWrQrBHJIl77lwvTAhVV0Ic2BiyJoXYL+K+LXv3LR53Zaxotmm+UUGE1IJEjiluiBtQSgj
UjONjxWaW0eMiZgi0QnLX8qQkLGVI86LZVW5TQMhL2It3CxG+epe9fVpylqwjzzl+eMw8HLGq0qH
16yCn0cmj52+lJoFwHRF03pi9ZCOPnI0ow2LNMqys72BKytBfdhAWXbJFCo3K8krUZmGsfMiUDg4
ylD1h6aNLJ4TWbw3o3Doq8GbFZVvdECxXqsV2tC3OrXzpnymqZW+FqF57iXJHZKW6NnwNHXZkzrn
Ry3a6clRMl/1/mN7pbeqgrYrtPcsbLR497GGHv4RlU1d6cGd4udOiM4CNxZkZIXlwSe1nKROGKA0
j9EmB22cssO29NsDhXQkDjUMtUAuib3dbYmwsK3M3gPgjvbWTFJxB/dOSp3zJLs1I9eCGH8m9Wbu
B77Re0m8z1N3KN0B0J7gLOi8M13u7/WZotIOx4VqI7iKEaRfO7Am8muz0fvBa4e4SkDinVZHUclN
JwdxLo1mMFhaVuZTdJ/XpBwDyRXEptht7+utkcFHAE2DBy9eI6gbXn9EJGV63EKDvWz27TEAg0Q8
EqFWORd+5fiQl0V3Dy4KioZsAnr0/XzSBtAxmoMTPzTBApX0wjLniLnV0eXtDgJQTI3A40dbPuNL
MNKgdpIaSQ1WQa0ST6XSzedQANZJ6dPvrQFWbn0Sm72aTs9oRFc4AQk7PRKJWtC0Ap0Dijk0hRvs
Isu5n82xMCRPA3HRpGIY1nwp03P6c4jt5GTNTxOGjYo99TtXS47tE35oN/mX/neuPif+QdQjyuNg
u913c4Exg2URuERk/pcN+7IhmZxrQBSHsheNTelMtVgbj1Ye9xXVQq0AMK9ERYdjEleASiDXA5HP
ApjAUbPl4b6T075NZ4wzMnqiAHqWWR3gjSYBqSlRK8suUsOZ5tip9T83xyjaYmYIoIdIhAGld73e
QIrTokklyVMyAVPwEl3zmqitLtuXZmVX0QyETi48H8BtyuaKqrTu0f8eYFfzSDqIvV4LpAAcj3QK
HtoDqAg4Run2lsKHIR5EE9nCPcrmwap4Hk2jnGQP6EoZlH06uLR+pLVWZ+d4LCKTo8krbxZUv6xP
vjBU+G/Kf0WNukZcNJIn6nZWUdXANDdSKjbo8zHgzbrLAMMZ/9jCX8tkQhEx9rV6MAvpkwyjHB46
u9AqCg7y7bNbMRFgiYVWohcPLCWmfK0hSYVHBTJ9kmdkal/TWWuljKZFnePdkiZVQdGvi7khZtnO
dhDOgKBlAqgbtz/i1skg9v4PeAQcEDe8zhhcZgqj0OMjBEneIcdk2iM4z1wpro2DNkfu0KkR51qu
yVxicJCyIX+Catz1wkGUP4+g15O8cTK9SQ/PEyqApFCsGqM+RC+wYs4i13Ya3Roo+BlonwPF3bXA
VFAatQXJoJfnwz9hCLAi2CblDC2WoJ3c53FChaIhVVJztHflssAL4PrDu6INhu3XlTAOvI5G2Dx0
CQqOOQ7t90LOLNrGTT9xnPiKJQCBB5w48D/okWXZ0a0sQ6CJaQbgeAqe2h4w9qRyOh1cRIhNtnXm
NtKEV0P9FGkX4AhuSHOTQSjrHoRwmASght8rve5dWahFzuatS0GiGE2duPdsX16gRcUswQJ56KuO
SDaV3T4pB16n+NoR4fWOH4JaoDC4bOsXtzQMbTGkRqx4ZprNnqh0v9UwaGmFTkqOVVmXtECF0XqL
0shyK75IKnHTkjhJFc9PtR/joD1PWnsn9P6v7cNZFQOvj+ADITo4067FoByN8mmaKWi0kUHgMwbW
bsmW7MtKnDlJuMWFXYeNmLMIHmBwuWCM2I16z6GoCU2gy+CET49ojKJK9a2qRZr1D4og7PD3Hy8N
FTlYDQmoJUNll1YZhhx2aMT3uvE9n1NiAdwm82hjbtUOVWhoHDowkbs0TGb/RDWNNBCE6yBRVgFR
L6f3WB8TjkFaFYKOKxRallEGJmOQiqiGPo8BhKhNJ9pVVaDsN5ilGf2NIJCD45JrqCaxkBirS8oi
1yp9IdesqJxniHuCOW9//unJ4PhRL8WoE5h14P6ulU6cazXGkE8dA1GbTHQay+irfT8hBCJdXknx
05+Lg96JqMWhMoKH9bW4rvVrcLqFhpcadUd6o39WQ3Ov/zlVB/pu/hN8LGhRhREzd9UAEurI8EKh
8hYpIGH74/SNhT5MZNYwrQdNCSy9j5VmepEKgeH1bfSCR4uPKp/xs0pNHhLv1j0sgsBa+5mkhNG+
3jI1RvnXNxMDRcWPJhEuBUYcZaobSbwEwZogDfVseAYV06bYCan10Il+GYLCWS8sGgxg6A0AaxfB
7Mw7nm1JN6M+B7Roip2I4wFtliO3H4pZ2kMHNkyT51tvAxYEKv9dEwZAXm9e2FYWHqSQpPhnqajv
wMVUCs2dFFR4pHKyoeurglHAqD3QdbNv8aHCNZ4r7J8cRyHNAzl06zJ6KLIiP+Vmw7m4K4YIzWXo
s0CXKdp82JV1IG7vMnFA1BCiMk8EKXg10On8z/Z9XZWyVMrQO4IIjEVdR4ms+blcyWAmisuK5Ipc
7yQEf3/s+kAT/9m2je1DbMnoeFVKbVBmIIhvjTS1YwuwnVQQFVrp0uj8xYoAAQH1CnAg6LW/1ogi
kqV8aFpEdmrUU3AE9+D/MExORWN13z6HP8M8wIAv//5LyADa3dk0wx5UF3FmPQFhGbt6Hpr29lpu
tBvMvTDaALAZIhKIbIelMICILwDpkddlAal99QkD4+xGgTs31GelaDhb99kl/SVsQBUBOgCcGJKI
yMGjhHq9qnIEA18UY/K9fX7DLDcy0bfBKciH6HxkL+kpuDyWdCCUpnfv9DnmtM197tmWdEZJhs7M
fLGJIN1+cz/cw2UmIznsCHHIkb5MZMAfzgazAP2bFTOhX28EzWwsMjv6qh8b1b47HnHZHk4/97xH
JUv8dCNrCdq+6EwxdVWclKFyOZ0menYF4rqHXU92jqPQ4/OeszQmBLyRxtyDoRqqKbYgzQ59Ij22
r/vfvBWxLaOsDIWpPiDHBjCcuKwIrIjH81KyvpQn9AbmKuEYX64sxtJrBZ6mowRZr2dXBz0Y3T+j
OnrhdfezCbqbNTGhxdT6eql/ntLbRPXd+eMHuZCHb+/vg/2dUt4pcZe1JPW/KAXgTUDIJ4vSS25B
zJ8xoZGdUvtx25J8vmE2Lhc7U7izwjQXmwRy3s7l4eOHQA5A/ZEDMZwdMcn3mLyEpKQTedw/co6O
sWL/2VHEGxrAGUvzGbNEDY1ziqIWyiUhjTM/2ifO7zM5hJvfZ2yxjvkcGSjblAsw8gNFlNES8ed0
4NwnNmN5I4YxjphljOzTsozXc7I3znfO3qc/t09p3Rx92SrGBPZm5DeJhaVkpHVhJM5uRPqTGdnJ
JT6Hu9IeOUlDrkTGAI5J4Ad5li+HI+9a+80iaC8fKaH7/emVs7rlIG508MvqGAMYdZhtnliZcqnd
2l5OavTq1H553j/+PvF2ctmpLVmM+TPnIBtUFTvZQY7thrbuObi+j7xFcZSPDaBkVVRnVceaYvRs
XJ5/DyT4wdk2pgbEKh7bj6qVuTGUGUS8nlVavfQkRbu36XKtOed4Pk3VF1MkJxUGVAWQM+1Ob/ru
IzsKI8nv9vuKt2ls7vhmSYxJsMw6K3wNp3M+x6jPOYgqBlLB5Qru9uatO91/dY6tXaW+UIFpB5Iq
582+d92RPOWnf1LivBz39PRa7DnyFje0oXef9+3LJoIsGfNPSmyiQjLyZp/dw9OTQR9a8uC971Nq
Uu6xLQ5pSyJjM5JqHlsfaaVL9KoLu5E6+/2jdcm+odJA/sfFMcaiSIMgBuxgMRYaeTMIVnfYPamk
solDj7AYHK/FjmG80RPGYlSFH02CDoFgx/84ne/dQ0vmu+Yfuv/9+PgXO4k8DGJ5pM6WFx4Lz+19
C+UFtUU4szAwuQZRH8PK7uUjeh3Mb9t7+fkOuT62a2FMPDOgv6GXkgq3+vT2Ntp2szvsdtYjxX3D
RnKE3brga2FMUGMJfQU+tEXYRME25YHaOrQPxLkDrf+RcsXdGt9rccz1rhq17ucB4jAbrrUnKh8r
AkIj2zh76CPCSHnHJ9TeXiNP5mLdvly8QM2nJI5q5YJiQpY7BdraB/EZhcRtMZ8F2q1zY8KAMI+y
dMRsWgRSeBkBfxY5zeQec+d5v58Fbth7a/yvt5K53VIsWNLQYVmnt7Ook/y76OGiba/p1oddy2Cu
dV73UTCgQe9SDbb7FlL1QQSPNaXbUj5N7dbOMZd5qscCo2OxlIGeRAAUnSIgGZ3u1Y52EgIOntIv
WrYljwkBDDNudaGBPFu5P9eXRCDzef/4yLVSHM1jX0HTjOpdLX8eUfarfuEp3LItG8tgM7glQoxZ
r3A6yUTeoAS4wIic/nnrbdXJwife6G2OqWBTq4JlyZglidWcX6PvoTs85DyjzjkXhbEOfZA0aKbF
gqbHt1N8UQdbF9z0tURi4cTR7JXw9kq12WePoEVGNpuQ9Xq2BXIm/qGneGI9D+SRd06cm8qmB41Q
bnXTx8ahqSBuSfcQQo79un2JPsEFW9rA2IMwK9S2MCHl9fzWvX5MjkXm8tjZtb48HJ8dqpP3lJA7
4f10Pgn355NNq3u6H8je/l/9JQuE0KMCzGvjoviRTrrdL2ByEVjtbe7W8jSGsRyJmJrdPMExDzQj
9hAfDAq4ca4Tm9qcY+TYQoUxGp0UB00b9MpFIye77AnK4P8kzzzTxLlk6qJLX5zV3ICbYRgWtdTI
2TZ3Fvn4uL+Q3Q4TrULC0RneJVCZUCOv/TAB5YJyeRsDRyO1Z1skAMDH0R778Ly3f27rKM/Qq0y0
0chFLYfALV/O9n1YHT1Kc4Pa0oNld7wE3mdBaeM+sD1/YiU3YrrsJJyK/4GQuyDu/YE87YJDdPBK
8s71ltzlqdeHZ3R+G1QDlmfDHN+fSXYeDpQb+vJUhIkzgqYy/XaGlI4Ox2wiSHq1GSHCi7aDpUx3
XIEc+8XW25tpskCbBi2Z71/Nxyqw9x03FbTy8Luyx2wvRB0WrT8MzRLQv9kzMl6j7e/OSehsqyBv
8xiDMWNuRDtYi5XMyHzKOb++kgq6XgVjJLIyrMW+xyqy10In5jEqaWMeVLR5u9a7xfNhnINhyZ3y
pplANvi5Z70tvlqu/LOTibxv9jHd3jaearP4+NhMgbBUIMo+I7iVbFc8N271Dk/GSwquZPuv9pAl
oemmOkKhH6L0M26tDjIN/LlP9lNDDsFRfK4xO31X4fr+5j6HeEaDrb1Xud4oUwl/oqDMcXZlJ6SH
CC+i7Gw41q7rCZXJC+1oaednjjHm+BeW6VPOky7JFleWto4604uwjLXWZt5riHuSjPmQfISkXQ05
03LRQhvPr9RFzhIhFmdFn9D8DRPMFrClZp4yZSyVS2m/ntHd3T1pd/MHkm2BjTCLmzviBAPacve/
+E65R1NctTzATif3XP4wyfMiReHkOrirYkwIgAlZJmoQM9DXN+PetWVn6BwUo2bH2bca7+YtP7e1
iYxJqeViSvTlyfyqSYjvT3NJxN1AAYxy0PxGSUz2e8M2eWIX178hluUYClI1A5x12UwQQJc+pSJJ
7N+Bywvh1g0yIPtoTUUdgK1kJsUY10MyITjuKEgNhUe1obygan0t/8pgwpzekroJ4yUW43UavzlI
cZDfvDrK/5O2+VcIE9tUZlaPsw8hb/ZHSBt6yOjhgdwFlB7z3f4v3y//ilsuwxdlN5IB8KsJUcDp
/HbOzrSx6TPSiJytW4zBrRb8K4WJaHQ9VzA5GYt6LUUCZC7PQiybsvX7jDHqW9lMpBq/n5DXs2JL
d3d4g+1/csR8dhFsidGvN6sq+tEfx08FaL5b7nw6u/jrrbXbnxbN76qIDB6d9vBmpkt/xy8c57nu
p//dRcYwTUbmq5jorlzcexd1awfNyZxQ4LMAv7VCxihFeaWHqras8A0OerbxaLgcDg/BziHv2NPn
42/L/s1RDpb2A0lYeGqAsBZIz+fsgettFRJ1AP/UjCdRSGIvuUvfxV/qfXfIHYwq8p/jvXT4851E
fw34XRd0PXg4mGWOWmYFfj+Ll8lvZlCGK8F7kLSYgReXImp8cyR7hWlN+8iSwZOPLtU7xEh/2AC2
LHvplQL4Hv2aGMLH3PQ6zSVNEGTxUjaPcRoQJXfM4tv2SpeLxZzn0m4BtBb6O5bRKddba0T+JBZN
JV/G5KJLOolAkbEt4TPtcCti6Vn6Tx8bswxTG4G1qWoZYX1C3tIDsvYfQU3vU9QYg7v7g3R6Eugu
33vfdDLYJcFKZbfzGu/Oeel3zxxlWl0w6JdAcr8gclmevgQcU1relfJFDZEyUCpba3gwojXPrYlA
0gFlA4JpYJauNzXN0IodtAGiu5a+gVIlJJZBhpIkA0Gi9rgf9mNs63e8Ub4rRhSY9IVWSFEMMLUx
Hjww5UDtahliVYUU/b4fAeDnRuiLRjDHCYYDcFgBVor5PjdzdsY+DarCggW4rz76b74nHI+/QT2o
PdjbirN27a8kMU4h0YZgLkNIqt2TQeKL5SSSndj7U0cwEdndlrb2HABLJEZc4tjQtcUOXyvSSkWA
AMuWkIScq9zpZTIHSIwo6JJ56qlKMMN3vhPOo0763QtKXDZHNdcy++hYERcEzQINZg9wwsDwWvUF
hMxH+e7HuG8jEu0RoBviLjvQyM2pPd/zEOorDSCYHgkIN3jtQPMBXNq1tsaa2M6TmKkXpT7E1r4b
dCqCd4DGT+XO0r1uoh0mMPLYW9ce4thrNKZBV9E2ybbJiQMgK4YvWRckxp3+JB+qQ0jkb488Wy6v
PHiWDuQF+QqwHVrsr9eXCbGej5UCQfY0Ubv6Li79BfVrSu71Q0BmIpDse49/Us5SSL9hiFNlK0eR
TGQPyLz0wPOhKzVFwE2+fBBjHmLJyttUkK1L4wR359SNjg39CPYCMe7SlPR3sVOE5FHjXKflV5l7
eyWVsQ7+EPpagAb6SxoR6wlDSe398377Dq3E2F9EgMDqeqelDpwOKWizLlNv5yHo7U7jST1EGifM
WrOvV3IYjTU7q2mkAHJO8aFzJov2g2vdqaS5UCfNbWANyBETl7YXt61Gusi4sbhVs6AD+uACmbMD
rGAv2oX/vR0pRkhftmVxVOSGJyUPEk2tSn3RWfk4fFfsoSGxm1FNJ3dHhTr6W2Fz07TbGqKLjL0N
h1SI5wzbatcHwRnpXU4DjhKuXEbwFgMLADivBhI8ludJaBohLQbfuii2QvIdaIZHe97NNHgR7ttD
/03bNS8xXp4aMbRzgKm5uZskNECB7jA/lR8pqVuSpJdA2/HAMberB9+KCD5dgDJFLJ5RKrEdgwzA
Af8yV7beoE84OxSqBbJYn3Zp6ho8np1bfYI8EF0CWLSgXnXmrTDmIjhTq8S/vInO5RJSVC7eeM5a
X47s+tJfC2Fsn46WT6usIeT17f6X655MekKuy5VsqScYM7s7u/bpbLtIWNvnc7AP7x/ej0cnvPt+
d3enHLMHvMYfQcxGjsfIpcfjM/3OS958lvO2PnE5ly8PzCCaA93X8Il2Rl5//LCQPe/tgrwN54pc
dndHNE3Nx6NEZ2ePVgGQnBLOXVsu7s0HAGiDqd+ARBms152jQJNrjGRENXB2MeZI28/74b2cSLov
7oV3Xg/L6pH8K45NeGTAPydzbfkX1SxprL9pFQc3smIecehfJDCaHIDOphh6SKjd/BA15KMiolMd
K2rR8C54L8n4WlOZY/tX3r4ARyHsROCp4jHBQlaj/yPtu3ocR5psfxEBevOaSSPKllRSuReiLL33
/PV7WHuxI7G44s53Bz2NnmmggmkiMsyJE3mmdkmaiOfNiEvIiUgPPjFPxALuaIvrdAFiZunyzICr
4EPAFx17pdCWNQU7uWXkBKXfimcEFZwOQCngObnuHPbvLUmN2lDgyz2+378wvyXbyYW5ETrRXMDs
HU6sILTQoTUlMTGO49vRbXP3svnS9K+vdKW3zSpPoTbrhNKjDEbrjBz//TN4u/iJcmPUVMNUOb5D
RCLITNeR7h/do/Ngk/4lMeRn8YM531/6jI28WflEV3lWlfogr0VMFydvmUBkGwRRS17wjD7eCJk4
Km7Al1EqQYiuHd7k7xO6+ToLRbTj/bX8dVZudm+KtfLKROkKvhHPquUdTg/Cmvm6L2Dpck45UXs/
UxxWg4ThwL5VSAQJOjoK0E8g6ttu3b5EhF7aBWs200GBZWGANTqcMOQBrZC35jTsYzDyRD12b8eN
PQyucS53Z8JQl3Sbk6VQi0r0kd30xE/Iz1GwFxY9u61X8ieZNkbsMNJL6kbliAFAHKs4Zk7PcF52
dkgfnomRkf3l0Vt7BrLmC2c6kxy9Xf1ENeGhJX6AUWnn5sV/l9fQzG4FwCWMuvHwvE3t/V6i3hIM
Yc703ez5RBER6+Ovxz0PAf/WzYO0Otsyg96Rk2IYAJWsf/qPccddXV+sYs1qy9V+T1RS6EsZ6QzI
BhzDRSnwKXq0yXA0jPjhXdwGSEFT7T/BQ9zu80RHMZSlUQYwziOEMRP9DONniYBgvipL93kmJoYk
pOAwgwUZFXTw3t5nWfODxMUQzXMD9fngNrYVke1AqYF6hK/3ZAl99Ju/+GPdrwROMmKp7yoVN0Dg
Rt+9oRSIO3RS9ZOsW4CY8qPPSpGAWKz2zJrWK7ETvU0BVwC4H2KBL9llJifa0Z7ffinnzTF6G5ue
lgoic47Xzc5ONFUZ4lTROkis6UY3wxXmc6+655Rqp2+gh6wKlab3y6XYhdhlzT5KB8VWjcgQ9wsG
f159rpY+UVpMt5Q4L8aHhEC87MzGBhUWGkMsf7vdCuuMrFMdyCL2/1CHnXOVbvZgork5CN85KYTo
3HgCng19FalV9HB42dVxsf9qxuO/ETZRVdERmq4p2XGdwUOTnOuUSgopWCOUD3K4EK7OZM9uFWei
ojwjMGmWjdIG2iSwg+zj67oEzPE4VkX1+2Z/aSOnNHDg6WFcjO+C1uwQXqikQYUNHT1jP08LyON9
aTMtUjdrm/bIqwWGMQkFjJ66y9eE7gmx0E2EZrZP6Ghi+Lqy8KzNAC5uJU7MUOqFoR9WkCihgPRm
WqG9ur+mJUOnTuxOOVSxGrWQkOmmtML4oL1h7NcId+D5LCU759/Jf1ROnVgbX5AKQUpwXI2urkvC
U/386x88qLrFWNEqNhmd0Zfol+edkyuxE5PjaXHAcyHExmSz26GZBP6Qaas6IZ9k2+oI9dYr1/xa
LTXjLJkYdWJiIjBbR30KwU8vG7gkpsnBwqQXxiDW59ZAVLl+ZPSERjSgS3d1PLc778mUZyqoorIV
W4hOifcgU46gYwGPyRYwSePdoI9I9R3V/yAEvDY1Uy7QuFcD5LIhlB1bqnC255iebMsxrT0PVNXC
1V1a4sTUBF4YaWINU7PZyC0tUCAeK9H/SXvEjRJOCS0rqVBDD5x/Z+/Ve+S/ZNRQmdeWbI5LF/UX
/njn0KasQJ3GMTIbCrgv3lY6hPvW2O3qp2LL6R/2SD1JTie8j9s9TzpjLxO481tDsV5BMehTSr/C
j/+/HZ6mzQK35YZ61Ffe4AiOk4TU2qJr1zPE031RM9Ck202e2KEqkTi5q7HJ0FCGsO+m3RFCfIrr
euks9Ggef5ZU5G/d+lbkxBo1wHtFbCIhZsnM6ADqG9YGnmFFGV3T281jZAHIo70y23KpCPE7V+/e
OU8MUhC4UhFVWCyGYugY4kYrRj+ZSE7WVu4Q4HuBWx7rQUDJQo82+uZx9UhfX5/hmgz0dQ+I0f3d
n0HK3m7FxFCBAb/wMhavgLzLjQ8GkYvNWY1BkT2pydd9YUse4LQyorJZ6fUl9j38ARmLgYSbWZKD
7VtcTPjP17FdUdkimaGv6DvywTCU9z9g3N17uz9xiGQvrJM+EPGofnyGSyyLMwWm262cWKVSSIXW
bXG2AdSWfKLLff9u3F/AQrAAMsfb6KQbKr9jB1g+yd2YOQnB+PngUbSVMCgbMqStLQRh1SkgRq6t
WJJcFlRn3KE/OwhiBpkFeRnIM7hb+axTu34ATtbzBkMBP8RPmuwWJMzG81cSJo5P0QsVMAGQEHpH
TIdtar1nqMSQp/s7Oe9AXsmZmB2QXSmeMOAushT1R8N6eH7m6Ai+hK+6FLDPX40rYRODE1cYNTWG
W+cKI62zg/rTxBdMniJdYpTnflMDULtEjDYq7r2TmlgaTe2bpMRA07P/81KCGZdZ10sc1vMu5NWy
Jsaj8ILS4WIVlVzygtTLYeSvOF0uADot5R6X7t0kbmK7ypXLHhu48RN92Ij6oOr6ope6dPcm9iHh
wwBEvcroLr6g16hjSfTRGaDH8PWfdqXprv60iEecl6kgo4IpBaL6W8C6KkewgYanSPQk9Gzp0QGG
EA/RT7tBELP6Wiz4j8rz91L8j7Bp41YhNUzahoGEqELf6RG4R3WVUHBXLEqafWJBcfj/ljXt4crV
nuNd15cQXaARSSPpy2opoTAfcV7JmJiKvsB0LYl3flMYb41HAJ6weLJeMXpkLZmLpZ2bmIt0wNSd
3oEsbbXTBeCyTN7ujPh1Xy/BfYV5zf1n6ybGApAQ0GfzDCwgDmksTb0ddrWR2XpJzfPpdLI0mhlb
a/tab/dgsVj//BwjuthnMh+BXu3uxIB0muO5ToGLqZnJ2EXu2GZt85slEOEMwg/P5pWciREJfcyt
DxwXCrBpdJBYIUAbWTqSDfJBqB2t6WNCj0d9abD6vOdzJXdiUjhM5nSEHut7etm9KGa9G477y3h9
6GJ0NGe9RpgPxniN86qnPXlN3eSC00bSuVyjHJqCbxnpEebJt8UXOFpwNr82+v3nbbwjU0UHuSjY
HXnkRjHh+faddtk8K4pYkM6inILm3SfdEoxn9GamEjCBAShB1N/AfTe5HlLiOqnCjmsiGUcKQt+5
76U3bNbduRYyuRtN7UUMBjtL6E8n+lv5Hu5Z+rKJf3YvmDwlINWj99sVXTIssyHJtdjJ1RDFVHay
YRS7q3TPHxv/S3Q9O+eKlLoFMiijomtcyq/7hzabJbmWO3l/xLQemLaPR6OpYL2/ZEnfDw9b40KX
s4Nzl/Ja2MRdZVO1qoo4k85DTdV8Hzvr4d2LLE1fYqSY1bR/JP1xWqtSahzMCcF2vgALLTyH23Vz
+Vluz5xN010LmninTRxKXj0KClEJ0hvdRD7dRJPhA7oYeFNa5jIaf+D/rgTA8d2qWSCqlViPBxYS
MxpR3vTna5mFYnEDJ48PZpM1UYmAFWIK/UW1FJS7FcC4so13cgOi60sO62/T572FTd6gAcMpMaEX
EpGrf9lJSFW/MCs2J4Omy59UXz1lekz6Nf61jui0vVzWxkCfkwigbAp6m6XvmX3qr092Ym0EIe+a
XsD3oOpkxgZm/54aYyW0i2HB3IliXA94m1ABAsBgcqIF+ODqLm4hiEnITnvhGVKaLuoDj0vKPuf4
XUuaHKrYMKoW1JA0PMJ9ZiKqEM1sYGkAA4U5HRPZBJdpwcTMaf211MnBanwfK13eSedAI32oxxZb
IXU2PKDeM7Jh8cj+fi3VW8afOb1MoOBUAUyWMEp+inRqMMWtKnpJOr+8cKBbSgF4JBzxTEnTs1Ve
6A4xJGRij7RexY6++uqthUUvfcDkUDFXBW4iL0pn4DGdd4xF4s/NivWoG79jeifwtSk6CfrcEvwF
ybMP2PXSJ4ccFB3DdBGWnpR6/oQKLfuq0e22RuoZrgZRrGfKAhfpHYelwW2zAe616MlJIyHrypEH
0dknb3TFWeRtGVD32gEOrtX5V/VV0yjrbEKgxaN1ip6yhV2fu+DKiCrGoWNc9BTqz2oJFj54ChLR
IPU67J7Sk3v0InK5tM8e6ppf9+XNEL5piM3+kTdZcByjn6NWIG8TZPDPPY7KekMcNAJmz4AzI//d
m9t1S7St9BACreNZPVq/VsJ/0NmmAXLIiyKPKROjF3b7KrgtG47kfco5Qt8SKxJPObamtK7G2kq/
aj+OR3EgAO4s6dmMbt/InbgPcaF4DrrbFITjLUXVQXrJ0dJ6/higayfRFs+fCTGM9fC2rnYrxv5R
FnvFlr5g4lPkILbvEx5f4K6kZ7Qhf6Cn9fj0Iq5fNuX6yzX71cKhz93ysTNAwbgAUEujZ+d2r/sM
vBoxYGLnNnzwz7yOgk6/ic0xjXMsN54lvd6/Zb9cHRNjdiNwssQ+Snw3ahjcMmC7MSTBo4dO91ds
YzCX2H5fPzr7x7VBvKff+hJAA4AMVHpgYYQ5XfiU8dGbfAqGw4N8XEZvJnhTJ59SYrhGp7Ulc1Zd
M+xiIipn9aNgrMJ/kNCnxGXrVnhNB4VI7U+cmmF9xLxnX+uIz2Yk49/zbCcFBQlgAiMwga7CYNuC
3T45NCptOpuJasqr54LZe4OReyTC2M+FJcz0AuDw/lnCb13kKvvRZ+k4n7Fgztxj+SNUNq95JLZr
bedwRnZk7NyhTX2+v29zbuKN0Imb2A8y16pxzpwZVi/gO5nBF8MZ0maAO2NSoh4ot2PPFxZYluMS
GnMurL4RPnmLIi9WvEjDipMaYOPHMGJ190EWTj2mSeeYaMSc+GQh7T2D7r7d5ckrlAtqLnZqxpwl
nual6aiU48FY/91sPuTAEL7zwq4/HfKpSGQQYRPzgFt6DBbuqjgxzkPEoPONx54LPA14+n06jKXJ
zOgYA22kLXlcLRzyuI83ygGtQF+SilkmGLD3h9pMrVWWwYhf5+yq1Nyl++xRNAJTUUiEeuHeoI0B
RA+NDws3+vfG3pM7uVxFpgaSx0NuydnVc7EBxz2xTyUVVkik6Ocdi4JaZBKrNK1zopuWawVwnwPP
fowMTQZ4M7EiKjzc342/Cejf3UC3DTYC5ExTMymxaSfLDu+c8yfNJ2oZkuYDxaePPMbk40eGrYmc
Lfg+f2/6RObEPKlN5SSeKABorXwKG+0o0fVlifLqb0npVsifjGYK7lB03jlnJMniFR49hbxsMr3x
DPkhtNBsoz4ojiFhphNogUy8wCjy/YBGgh/+9Q0fvwTQegy7wrxF/MftS6TlfRPxiYzlCg4K/oeP
w0goHZR64qDDZu11Czftb/Z9InCyv2wuFV7cSM65K1ZVBbB181XvlN1gFPt9fIbJNn1kB/nVgty/
ftat3OlQ66TJEgc77pw34c/mJdynJDYwxyZ8c8zn0B/BckAZjNGL9nB8jI6Px4W7PKvZ/2y0MtEw
NUojTihV55xKhC1JxZLKYI7xA7waGOz7wv72j4yLRb8qRsxoMuYjTTJQtVtrFSt6zHkjWs4xeEi2
jtGTwACmiYpr0IQDZ9oR9CMP6Ad6jZuxPo9ersef+9/x18+ZfMfEp8RYHwxv5BgHdAJWmGOulsFv
aaj7um/+BEaVk5+NbNyX+beRdiJzcqNVj+EwychlzjpmZ+hmtzWjz7Pph+Rs70j7JgrkXTZX/Gbd
Px9Xq8hQ3t97/f0CL3fJsx2v8tSoYhgf4MUYDIB4YvJ6aG7ulk4PTwe9I08ukoDDuTl4L/FepOFa
tdpdy5F1ZJQIJcWVtq7egnVB1zlH9KWutlmrdv0pk0xEL3QF49T4lDJaSdVzx1JJ2LSPLkcwIrDd
Mvb9Q+DGpU2WroGaE7HLuHY0OtyalUxtK6FVoeXwU+o97KjRraHW4HpAgejrvrA/ERsGTI+vpYJZ
2RA6dShjVolTTcYlkyrag58u2TAqeqH22vm+nL+Jzl9B6JDEpHfMLp/2vlZ+UBe5EsAhIXp8qt+a
EOlV+SD9vPN6ZDSXFVL+yiKZwN8s0q3YKWiwCZUUKU9MHMmQMsNeigHZ5qZswmmnT/eXOGc4xoli
CMjwGw8H5Pbcwq7V0iCFrGbEdhyblSms2kv4dh7tBQGYJyOc8Sg+pwfUqwCr+YDatJuaLuGL557+
mw+ZOH+pmit1muBDcpmI+0Bby47B00491spnReOaZO3CXIO/2cNxn6/WPlHXMOvZbggh8mmz6/Ts
yzTf3nabzWaVgc2uPCTQYpke+u9zmZP6YsRnbswK5K94npPlJO2sBqGcJkoCxjWhU+n2JDguDVGA
kZhz5Bp1Bv6qDesesgrz1sxas9SIyt3ef9U62jZWqZn378Ff33vcCzwhSJcCNIH+44n0TBO9um5h
RBXi7BL0KPnUDfTW5MHp+5Wi2Y8sUZzPLhhiZTT98hhfOtn+JGDCMK0VDNbhDg22lk2TJR/gT3kX
Px4TNLEmjCcE6cB0TzPH7fq69i68ugfIgMaBLYTHjHmRRZDfJiZDY0MGHYDjPiXCq7oRBooN7rO1
xG+kwBg0Z8HbnNU39JMrAjrLQUnwa3KuIklM1CtSH5iOy8Acvcru8qPYXrruuUR2L6NqSvn8ie8r
IpQvDa8Hg2I0AxmegvZdUWiDHmXFTXVhIFn0zbTU13w6pGYr7xRBxwC7wq+W/MXRc5ga9nFeGabX
iZh3MoXSuErmYL5X414EU3EwCyF6ERU4jFVChpqImLgoGElh5S7tEaLFD5G74FL8OqTTDwChgoQx
bJhm+WcSoVK1cRnlkneJE9TwHlQw8Ovw4xK7fa9EvX0fwDytl09DtuPy1yoDUYYMZnnlI00poCtB
HuiSGYOlwFQrWgtjblM0UuZ9OOUXzBXkXMLKJ1EjvtH0BisZsWJi/g1nOVtNpZrZhbb8nA102Pt2
7WBcOOEwAnXtyaaDDvUvB4mIc7VzqItae0wEhtS+7r23rh44X/dVdNZcaYImqoA0jbd64lt5Ze1I
rCN7Fyag3iEnwQtP1bVHI90EIzyFAukG8IgJeTiIerQKdSM7rUPzXXlfYS6lXpnaqnUX0zszjySm
N7NgMRljNnCZTAx3zHui4vYidGzYcRnxB5o91ApLpMJd5fmu2fkxZSKSPqqpnjAryXksOtKcKpnW
4pJ2/TUp+BaYMYyt1JDFn7rBPapcydAH/qVCZ3Jm95weveOE828pMPuwI1l4LlzKczojrUc/qCVl
0JAeJQXXN/jIZGxNoklocM1zyyx5h3+NERLM+Ae6BL8F1ehbExtnGBSdtrF/8WzmxTNT56EMVuxP
idB77+QkQ1N1SkLmc/iOw7eA3WkBmgXYFf+vQdAavkPEFUJ79Thnd+Ivp10nF1Vb+Jeof9AeoT7S
Nr6gzFD3R6b2weJjFt8yMvCDzqpW/qg0C+/uTGQGohlUWLjxmRPZX//nygb6TDwUnMcElxwAg4aW
A00Vmn6XznNqMP2mzcEosm1IUe/hrjLFqUvN3DValaQf7iGUdg4Dt88sg0NwqgoqLSQh/jrxt183
eZaKzisHYfy6Cu26Hg18PEwwwcNOS08OS5pKv6/XMwGyghcBFQEBQ55GZpfbe5EXQ91XgxdfAn6b
YR7GO+sYdaBjBna6cxwTJsY/s8WKE4h3SQM65MRdQjD8TXBiCBimmYGYh0UFjJu6gU5SBGwjhMml
thJMu3lwXgHxgnXV2+faji6su/CszCjqjbypLsiY/+UEkJewPxqeOyAn7+/qeIlvX41xQSJ8d3hS
Mmab3W5qFyec4mpJcgF7pUsyJNo//g/daaNXdE/K5K5wDroqZbdILo1q18duI5jVRlsjWe0Wq1QX
N0y9oDvjXZgKFDSMcEXRhkc36ySpALxHxQiCl16c4qfyzK56atLt/Z2bCR3BJXolY1z0lXqmvqDV
Tg4Zmf1S8YQNNvKZsdhN0aMqdV/W3CmJCK5grhUMXtcm++dosctXTZVe4EvUvYFsVwLe8dLgnpjF
TsK5s7qWNVGzrMmDSBrK9KJ8tgXsDmE3nrcNgyemOsgvZU3LxoxS4/4CZ/KscDzH0fLo/Mer9MtE
cbWZQZ0LieYr2cXDuLsBDoTyEiZ2w5hZQz1h25R6HBrsg/CTRwNBPrsKz269Yo6utmWkN58LCM+R
3F2pgGO1RAp0HgOvk5WivFTMU13aQ2mopd34yLase3gmaNHr4ScGNK0fnaVc6d/bhxwlHq9RreBO
T+PhLBEaz2/b/OL5uiS9pclOrBcCkb/WFyKQQ0AGQeYRcY/u6NV+RUnpMI425BewfZOueywAM/BP
bCutejs5yqf7xzMT9qggeMOURTyFvIrMxa04oOGEnmXL/IJkaFMThaON7RWWV+9lu9SLE3eS0Jit
hSH8zS85t5glZRvt0K1C4wOgzRqyd/BXprQXQRC3Med3WG8HsB0o0Vyk/4Ecbkmzc0qqPdSrTFx4
cf5yemm3QidWROlaFuhNCN11Z/7yYX4Ej9GgRxsOjDPrCo0dpkEVCyQnj5JNg2Z1f9Pnjlgbowno
PeaOTZU+KxtH4Noqv0iDnjmk7VQr7IAq1jQ9efcrKpUsvS/xl4n5zy7LPHYaBCAceANvjznShMrJ
6x4zmnShM1PUFZOEIxxvqD/5Uw2qopxoRsJQh9WjxOB8s05JK9LhBJwN8Te9TBNU3t7zADlcvtfh
mUVoNSowNMijRUQHl5YP3XeS0Q6QkdrOwH7r03rYdd6qiFfyB1/ShlnlmZEhNllkzvo7ewCB5Eg6
h4UpIGmbXiKu4311aKTi4gmErSIaFc9BTN3cLMKeCu2bn1qs86R5ZvjaS6dO1MX2UfhGkUmSQNpP
Ew0MbqagGlq8ClDeKQG4LuwGMCpeZxGKohSmrLRO95RNzempZuJ/Sshn3z+k3+a7ySHdrGJyK7k8
yjDRUy4uaGn3NV0B4EjZCWDlGrblz/ABtARKQI6VfKcRcV8H1Q4Ck1Msp6eKuioDGg5rnrV6vZf1
oFq1iaUNDxG7FRkjzczCod5JEg7pg/Lmn4TM8IVnt8VESRSWe8M9iJ+VYyjpFjMSneeO2RSWIK9l
7aggqPvOA6uIdcZ/CjWrDA8hZw7MyglNXqLFPkXMne37IDPCJqeiRwYLjRIefoq3ZiQSyFSA+G2Z
G2xhcg3t2wfvo/b0XOORysGvhxbYV09a2M6/vZ2TSzG+h1eW1K9KQS5Usbjw68DeMS+H2opzEiGX
ZrE6yDs9IsO1JcN3RiMD0auRWIXlm0vlf2k8tumxymgagHcJIhTuNxq4+o68YTwQk6nFRTi0P8pn
us/3le2ZHEgg3HO8NRPMmjn0dDDDvUuUnWQFe5ZskJ6/ROSZgu0SI4lYzCBDryFLn0Kg+FaSxZv+
IViIHmdSkCp3/aWTwKgvUiEsGaW4sEpJk/JnbNeWH5OTZOFUQ9NbkvfX+7mVN8mZ51knCIWLneEO
hVmiXiMQVLZBC6LqnunYjsntxUO0iqx6wQLPlGluJE/LkULCyjFsBu7GMXxyN410Gl7FXavSsiRy
/Tr0NvyOVA/CdSrhavCP91Wdn3n1rndamKh6G8oOrj92Wlvx1Hdph6Qz0EAvLjSB+CZqcrpgp5uE
Sq8OLdepkW4EewSn3P+O/+VuyiCTRTMYiPkmJyChEtrG8fgdm/xdPpa02yR6MZi8jOhzA3Vhx3mP
kZ0lpP5hn7OHLtdzJFr21RcbUO1TWcVxTKR1bqWNEYTEIUxJtJwyYDaqzfHWhIf2zHBWO2wdWumx
3uxdntQfwbGBEVmHuqMsrGnGfcfZKgIwBUBTjLOWb/Wea/tIixW/vPSt7nVwHn/GseJqEq1qfsuy
OQ1yZl8o/zpqhlT4UMgpYIA5cgu3UlW2iSVfcnCXRcOJSP3UdR5R3ryN2zzKS4yuM9WmUZqCNLWK
oFn5tX3XNkXkAclhgvLiIbtTfnsVb8rVrkifAQwSs9UQfEqNTyrB8jGxoKZJxC94FLOqe/UBk1xc
4NVey6ZheRFDOwJIFG63XYW2Wm66BSsxk/a7XevEKslDUniCirWy6x1zCM6Dyb4fQB0k03hVja1s
yPhVY9s+fa5B5RPbiNVIRBNaGe8Zyc2fyF5hcgKeKuqaS1HVTERwcxATBULHoNDH4vhxoc1lqzgQ
idyd7mvpX8IovGQK0osICNCb8kdL5URG2rNyf290UL7m0jmSVtIhDsG/qlzkfpPXFpOZCpiEGCAm
dnmFPK1Rda8deBF7i/UP9z9oJmMzfpCCmA6fg4rNmOm7vn6qG/WNjNNX8ITX3r4zW/h98JoqzABl
tgNG+EgsVTWAeAjjPERU+orWyRKAc+4OIrQEKyNYN+FJT4JnoJXlLJcq3EFw9te56XhPQ/rplAAY
ON1CnDInC320iqKM44LFae4yz8KwbWWvugCPXX3CkWGQ4UayEPUHZL4Xtne0UFOPQR2RqQCpKHBq
JzGgp5RNlw55dRHajcq9qD8MOIcVBeQ/JHQtQSqp6hp5Ga75cCG9MhcPcteiJ3rNyVmc+UlWXYpP
7iMUBCr0uijRtFJBHuXTktSinj7KktXtS9GnCVAGabFRlwLtmRIwEGFXWzBR+jRpUww1LqsLJgvb
5+BRgpl7VaxHFcnig6LzCyo2a1Cv5U30uBEzN2M5yHPYNYYNhvwux4zZLEDF5Vi1tlpTLiQsR5Vm
pZy1ZsGaznpeGieMuPvfB2Ry4powOClT1dWljlFQyTaZaIg5dbpdVklGoQW05NAGkBNHPi/ctfEn
T+/ateTJgfdJLXMlWowuQdmSOoFTrMQ0HgyXRSXwOyz1oXpP8s+4fyzrDa/Zbv8cV7R7vf8Zfxlg
xlIgPGQBNoVlhV+H6cqihJzXSZGCDejhBD+ABV3U+YTmuz4g2iV7+1H3Rwk1HN/k6EWy441qBEZN
ypVk80sqMK74z46gzCYiEzyyVo7aefUpXujXQp7CpDfhW79rcgNpRnXMjPQthmkO70y6CUVb8aj/
wh3UVk+z1f3N+PX+/nwBWEeRIFDxuiuTM+HHset8GZcX7iU1pIcWCcGKj4jIGqy/QZwCiFNpAS9c
dma/AbeI5UQoyQffFaKtdVGgDua/YODuznOp1FHFtwAfbNrj/a+cs4jI6f3PR040NHNyXgskbFOR
kj6nPl7XeJNnKNO6FF7jfWF/W6vG+4ECPZpTWFzXad5X4mLMNy0LPIEUBFkysQf0CyDQ1PuX8Nzb
noHU30K9alYzrkRO7kGtJCHYq8ryUoXIJiJw9Zx9EuiBshAMzBQQb9c2BgtXF66ogxSzx3/XpoFq
JNvWaIsTdGTtDfRF2GAu3QogOouMBJTS9/d19hBHRO9vSzuIIW9FR0nUKFndlBd1zR1aN6LFAClB
fYiUhQd0fIz/3OkrSRP/mBvaTIs8SKoSEMm3CSOZbpk/31/OTBln3Mp/1jM5M1cIuEYEmdoFKbUL
8yH/BPkqAYZD2MoJYVPb25XOQjJxxgMEV73IcTKnSTzmctxuYd36rqg0EuipK88IYBvD7FUSFu7I
b0A62b4bKROTUDud6oMkq7y0656KRv2dj1zYmV6vcqPSowd3I3x0SMpxlDUb6uN3gbZ2Y7B2hz7Y
bh8+LiHkZ64Obg0IfcdqmYoevNt1a4WEzG3AlJeoffYVjNpujg3aUn1TQAzdNt1/ss1X4ib3p/W9
KB8Yp7zkyXedYriK+pGF/oI6zJ6liIag8ThlzFm5XRM88GCoMJr3Ums0dH5iAd0U4RIgeE4Ip6p4
WVgOCf7pmLCM62qmD4L64jqGK2JibgWy86W2stkLA9gP2rlQfuHV6RvCFLLIwFOsL4Ue2Z3O6eK3
Bw7SAW2pBdokDdX2aWyrh9BGyOidwDIOekMqHACtMMQVrxfk575uziB/APFHnp9FqgFV3mkeTGsd
VcvTtL5wCcmt/MJ9sLXuGhotzQo5LoUiKY2GY5EFjYcubTdovFJMkW4aNIZ1JN9ESw/93A2+/qDJ
aSvhoNWJmNQXhTv5Mk2jDdOu/dDX1YC4oksAR0M6w4xVwgvtenjhLRnDNp7kfsE0zj0AGGCkoS0O
BRD5TyDTcV2hNk1RXzYxCu3gDrObw7BSTv2hRzc0kuuREZNmq2drblcsPOMzdvlG9nhbrx4fR8jV
JmRxKh2K6gO3q7p04e2e8ad4jEwagW6YXqIoE5vcD2KZxUNdX4QYQLNuV2Ubp15F5YPomAtXbDQC
11ZSG3E46GFEjQMoPvzhdjF+w6lKLbrtxW316gVwJkCyLAArEpA/7tDI2W9dsNGotNVXKCzeF/4n
74T6g4i+DSCTgCJVlSlqdehScciivDmngf0yQMWqD+cAsu92my68BtOL+ytJRpUQQ1mQAxKnwUpU
O2kU8PW5jgjfxuusZXdegEliXnUMehvI2YWNnV6S/xYIgsYRNoPmvcnrI/ssH1SFWp8ZHvlg9A02
Yrlg32dFjLhxlN6ByZmCcjBKPEpCzW/OUYxKL++h+eVfGvffRaD5EPAjSUMhfLJrsuYxSewXzZkb
ZJPRHnIhJK6bL6zjT9lhFAMICY5m7HNkNeH2DtZyzTXDKKbQZavYqpa6Vtftk7p2V5ye6IyhGD5m
2uQ2RzUrtbN9bXsrnrSwdwsXcvrQjF8CtJzIiiiLgfV7smBuUMsBzlJzRqHFX/0XaV+23DqObPtF
jOA8vIKTKFGDbXl8Ydjb25znmV9/F13nnpIgXjG6b+yqqI6uKCUBJBKJxMq1cKNSQUdAUgZySbuA
3bAunzvtV76r8frxn5tWNdRlIGKBwgy+g5oENonUSouHs4yXhNAc9znU4aND+xiLT1J9Flun4/cy
f5IyMzqAaW/FPh1yMHJI6cAuL+AQh3YRZV4rgjLKy+EchoFeMsA9qs94japFp1ZWbq7CvJ7XMWe2
JaCxAzgO4EOp9VZ7kel9v4UthSU4WrXoQez2Ih7rGPQ0I57j9UvpUiPCDU5W7FQM9K759mpTFioy
Vq9BvY2Ll77eJeh1F3YxZ+eZ6UWkaHSZ2wKG+8Q1Wzk3uRhox1JcO3tuQ+b151MrJVVez1QKpqpR
HB49sBzBi5//GGs/SUw0gSSannz8N97BAVQrAkwBB6UcMwxELw6CbjjHqtHUm9oU2l2x67a8aBav
Ofc0gidJc7r4IL23QAf+N9ahMoPLNTIRjU5c0evfKOzUDOe2ehSHVq/Qfzx6BNuZeIA9Chzhi02m
VqjDOExkcrme9y+cOqx8xzyx136joRcaRyKiBLJNkfJRGYgZXCwH9swWMaMXvJgi1xyzlSAw3z6u
rADBAaA1GP9Z9IngFfJ6JzB+LBQKo7LnaLJEMw0KIxxqEjCP9yf1plcXu+3KDnXywo28OMQT/Xk4
ak95Rert4NQ6noPPnqsypPJJt01d9713xl2wDbmV2H6z4X/NKzh4AaSaS6bXw+yUDsp6OcxLrj/s
qxoAWw6PidwMx53M+2O9eTz8HauIHBbRVRKB37w2NrbygLsIjHHFueQ2SrmpMzMVoMIUkbBW9GYq
NgEklOu02Edt+xmW9SfUr/RotMu1IL+4vkBNyjLcCNd4aisJU5zl3PwtQwXq4iGxp2hfMadYWB31
TdKBKQY4UpB5dNkhuFNTPEmliGfTkDv3P0gRxfEhO4uZrjKP6SM/v+8HuMNUo+G3RzAqiNxL7YOk
Ne9303+KbJynH91IANDwKFiAU+B6+rskTtopTrjzmO60lgH9f6cA5978iaoT36/hsW4qk7M5zK6K
xhBoDcg3R1k+ZvHgKSzIBsGJQl52bzPT29E5Ox3oqd3X1gDgmzwFaKTcPLzcd7Wl1b20Tc15KtS8
5gfYvclwaOuXalcC+N9M9n0rNxi93yGqEqBtSPDmd6brGW2jNOwbJePOe4ztDbhXG3cdSNwRK9dt
EP7bdgyWaOfMkdicCBjtngUTf33Onfcj+VmlEbq5vP7zQcijwOyDlaYRUp3iRUkpe+zZ6ECrnOvn
j/3H29s+1ie9tXq7NJJDZe82T0+HwwMYt17vz8fN48NsHvESyqSaCvnDm87ZHoDkIa65s1Kb9XM6
IDLLlS6gBh9lJSQPBcIji3zopvdUybbaacX8vKp0zFaAysPBCMK2Gx6udOx8pJcVdxZQ1kwA8a42
VZAAs/SgdR9Dn6JZ+XngJbORIFgYG0J/LtNZDe3+Z8yR4+Yr0ArFI8YJIsAB106hoDUpDsSBO/Oy
lSdm2eNl+7N44WOr659DJDT3zf0+y9P2AMdHKEMbJV70qEhWtZJaFzHHneX8EHNQQrWnQcOJfIBG
fNOjC2CSNkJiDJ6leUZdPEcvIlTv5Nge5LOQEtl3ZUkfIEAUTSbb6dCIS6sv4LsSJx/2U52RMTWL
NfG/m3ej2VWQYGKxEJBwh+evZ2kcGrB7VNg6yBeCt2kX4mFM3HBg2Xr6ARvi/TlacAwFr4HAJs8K
wDckKsC+xQkDXdqz8AZ0Onio/97//YUlv/p9agkm2S8zIWzAo/6NEoiEfl2n26mSvblvZuGwvjRD
5yQanleibsQwPnAPMUajXdm/K9NEg2tSZfTLksHvc4ZnaHvu/f7n3zzWYc2vvp9a80YaO1bu8Psz
R6SCv/uDuO0cEoR6vmJr4QC4MkVdLjShL5RCgylv/xWa0j56uD+Wtamak9SL6k8RepIwzr/P/wQW
3utXe23WDMz//sJAOMZtK80uFRP0pJHJVdFyZLQueu9/Zu6BdWa4FSf+pW29sDh5QdYDvyZCgqiG
0ptGjhzBLQwAkT/A05mjNRw2P2tAqoXk6GqdZpe/MIo2RaFKUwwTAhayznxu1Mfv+yu1dCghxqDE
hBIhbk30PTNm5DoeZgGtPbvPnjg933akPUUQktv1Ky9fCxv0yhTlFVEYDoqYjZBze493iimGhN+t
ka2u2aAcQ+tQsQgE2GBLvdZJcGjXJmw+oKgDRcUNC5cCdL/gXk7tnSBR2IZJuNn1gKrTARywQVM7
kjU7NzfouY3swg41W1CD4EUGx+jZx9O1+On4jmDHJ8BoD2tMD/Mv3RsRNWdMXHhVFmJEYOT3Vq6j
i+txMQoqB8Q1ScrjCL+d1gT42N5drQmtzRO1R8Rcqop61lQ6Q9v1EfBx0RLQW5A9rm3GhQhwtSDz
Zr3YjDKg7dUUwNDOf7S+Yl0we2MlOVrY71cm5k+4MOFL6FiIGPD7y9u9v/OMzuwdduWYXIj9lzZo
kFUEhlQ5Ah3iOXxs7eRFM9akORcNIMUG3RBybIVOc5XI5z2Aq5BOEM7wAX6+H7HWfp66JkO3qMjF
FD9f/0Sn3J5GyKPft7CUfQF/9u8IqJNY9Ti+8RAA5qb9nMCrHgfyd6vZT5tkZcHXBkMFE2XMs25A
tfNsSKPVt3p+XhnK4u6AyCxeH9ETclOoSeI06FoOnPbgcc1JSP7WBr+q7bZwGs8F8P81Qi1Jk41l
l/QwEhiFqf3HpcQ5EF78OrUarFJK5dji13PclHndAuWOBKGqtSz45pEf+deVHWot/Cjs4joDx7sB
ZeCHl8yRLG7D9auEyItx5GI8VGDvJ6FH0MJ45twlhSr8ubCNlWVfDLsXNqiQjvVg8zDCWF5eUJoH
+gP5CvS8G5/w7sPDwxpc9QbfR8/d7OcXgUuTw8YbcLqfw42zVx715yfoJO3eDob7/HN/aIsh8mJk
VLjPp6Lqw1hDavmQWKLjTuBxWxvO2uxRkV4M4jxSG4wmcmoSutufh/tjWEr1r1yNivMjWpMhpYvl
2e/8Q+acz48NOB/IipllR9NAgAZ6SB5Y/OtFmWI1qxpJmtVJM3RI/kVzzHO+xrS3ZISTUDnDIQ9m
ORph14FpJFLzAOS6umqPJoebEZgASLWSRywFyksz9KYp0GU2tlBFUO1wg7u67a+Aj5f86tIAtWO8
2leYZoIBIGF+ymf+7U+0Hde25VI0vjRCbRMv75txYGGETaDJWBPhIXfkI7f1jXqT/xfn/KUtaqNE
JfiO5AG2eJtzvU3urKXzy0uCd0AF72FAX1BRH9xHYHYeoPExaeglJaITTciJVnbKknuB/EJCBREV
HO23Re8isDRyF8WVJwi4Ab0JRvWa7VCN0QsdNVFEsR2kUV/+G4uouajAn6MIT9f8J9YfmxzSCueQ
5Hvib/PBHrbdQd8AffggGd+M1erDcW21bnQw5ggKtp7/NUu5xph7kcdEqgA9CkNiSfSUof0NDHfG
zwM43n5+0H2IP/VGBT5VAq/ZWnb7W42lbwGXH0D5Cwtd1E7J8QGY6cnCEfjy0hjxXjHJ6fT4yB2e
fgIzMH823/fnm5+P7xu7M0wF7bpz5wm1s7PO61O2iObjEJbRX5k+y+DNLUDPvD3oJofl9s4R3uyA
Iyaro166zf0CVf7HOrXtpY4Po4aH9ZcXWN9ZXKx7juz49vsWrXJP4L0NjcxeA7kt5hqXZqnVhrIF
18g1zHqgBlO/sy1ES2cVl/tzu7h5LqaWWtIhLETWr2CFlY3jzEQ6EFwjuWAliV2sIVyOhjovlbpp
maSDnXoLXsSc7PvHdi8lBvBVD98rMVRcOpwvjVGnWtzEDSMlMCbu50JZnxBh4520xy+wjH30ZvTq
GUjX567vASPudql8yrmZh7nQwwJCTg1hTtlf0ID6xtPP9vnzGU8NKwevNKeKNz6NN1g8BeOBR5Kp
0Nh4vSzFav9Pivf2ljgKilQKUe2ZE3TYzEtxdhzxNHKAobN6nJrkz58YhOWQAq42hdkAclkbkanC
/beb75+5oOVbmf5T2D8/36sxbzn4oPgPWIMEVAcNxBF4P8nHFEWg2uQfCneAIM45twMreK0cq7Zr
4jven8wW9G14BMeikRto23buO+sNFvs3Al58BOVF0ZDm8ZTgI4Rj4gpoaE2e0n38rO1LWPOtYFee
1ugV59hys04AKuDlER1vuCJdZ0hlr1RCUU4o6RZdoc/kUDoSqWJlGy6mewInsMjBIEkFSsBrM0Wv
5mjkK6Ee9YYGWGdyehEQDQMAK3PF8xYT8UtTVGDhe0aQUyUXz4CpTY70mjmBzpW29vGjRABi8gRU
Oz+q5RvyCv3RUv50aZiKNZ0KUlZhKsRz5YYmdp8uo2lgLaDdguGgFYVDigdATWOBh6LuaFUdhcAf
KdO5qEsija9R8zRGdilK9uuQAJ7MVUTM1p6sFoaGliG8ggOEh3/S8N1sEMeoazr2vNMks7a9P6AO
yo9rLN0LJ9GVFSquJWJTdDzubedI+vE/mVbvoPQyWcnwPX43oKxQgtVXptujF7t97kcBc7Ek8Qq1
4+K0SxQB19FzAckRLxEsbXqpA7y3o+XOz/Siq54AuK5F3ZOeA95a2e+3A762Tg24aMp2KDuuP7Od
MaEDomwEy8tDUohO0Yi6rGyqmN+BlmnF7u0BAruqBDozAYyMrEglHH0ytuqo5oAmjVbSbRmlJlM+
AblZmGJ8CMafSrMiHxRiw06SoNuhKY+A89pNrnvdd9OunGcLqQA+B0SAc1cxsKy/Z8lFhiv6Pq/E
WjWclT+1+DBVD+W0yZmP7kfuQL3whDO03axRRC6EiWuj1ByEIvJeTgQ8i2EbU+Vqs2pJN7ilAoHK
aDOOb0wDqiBHzfuv3BijY8+BmpAJyZR9juK+yZ5X1mQ+EK8D8fX3UBGSLbs+hPcP56k0xmynxDgY
c1PO0PD54HOnkfBRbqxipX5zy1uzIKoBhQJKTHT75ZT0ecl1/XBmt7yvK+KjUg+2z0t2XXxE6rug
WKWcHqIEvPxPGnoSh3xf1E48OUK3FxI9LU8D15MmOAujLYtHNSxXUqt53Pc+kFqnLkBbW80CBRj1
wluhMYEdtsGOyfhpZTfeNAMDHQs3/HcqqBVQ4jFgQOk5nP3qJfaeFHA+owqKXvy4sBj5rKCBcDQE
gJ8wBem2KnXe2zP1Y8Q9VMkTx1us/77iE0vRSQGUD00TeAxH09r1qSmFU6EKPjectSRUBzNLi1j3
xVj81EZ1sjKp/NsAH36spNIzWW7YMRGQknjG/uwTNV0pQs7zTK+DIs49c3ATgPyoSBlpzJBF9TSc
kzjDakuZ6KjQ11mJBbcHjSReWqEiIhrDklBIMGLpLertztv1HGEFgFs/mf5tZXaXPOvCFv0MIEeV
kDI1bMWMy6Tvavp38j7kDz5zQ0H30XAdxJvokA9P/HgA1kpaGerCnQFjRcEIaREUTNCheb26QaiW
wpRJw9kAFRU3GWlnEq0ikhPtRyKq1sv98S5cM6/tUTspkzMlxBYYzqKdNE+gSOoQ5izk05kNGL/d
b8Yv/L0JIVIzQh0nsY21Z7YFKMr1J1AO3WE+5Frih7PKvifqsWFLgvK/mUcbCDL00U6BMGTPhcc2
bowqf5ebzxEyRVPmoD4CCltINf3NS1NOLXHYNQWa8afHKbPjWjqojLep1V4vmFPdlE4DhG8v9vq4
8oC74J84NFGGAUARryO//fsXR1XVpqU4MmUPBBFjSklKBimzvJNYenYbxgclE1e8dMFJrwzOH3Rh
UMUrTRTJbX+ORu4wcLVTppBvatdy13lfXexuVJMlEJVoIjqa0D2FFqprMxUndX7dVIM7lrvQq0jW
gc+1fK9KInjfKsrM7dqrJZWDzBYVFvkkHsnA1CWzVLY8lRXQhlk/uI1R7gvyuV17WKIC1o0BaubA
UdQxTDgMbi/sZ66Zytvc31ALc3Y1AipWCbmasGKLEcjxYEJUWG8L4vlmLAHbzUP4AtSvxUrMoLyB
HtPv5eDCG4a+nOKWgUmuFHBZQ2+KnqXyWno4LzblDJcD+73MXVgZ/cTTChHJUAVWZuEN1JNfrrQd
3+ZmMk/PX+9PI331/p9ByYIoAPAFcAI1j00lNqnYt1goPTgh6M+vTkQESqq2wI9khKa/q+3KzN3D
hLqny+zQpm7k1vf9z6AvVtRnoOHpegtEwDmoRQt/iSOnG320F8h6WdVmh6boODJYHyR+KO+y8kpc
nv3wdrb/7/C1G9Bzwlax32H4IAM696YHVePice3Jm37QvRndnGpcrCnaa6Mp1erBVWs3qQ2uRX9T
aMRx91G2b0KYm+wgkVz7EmOJjJ1KVDTOxIV5f46X3fffoVJRxkNnaCkhw3LPp9VK34ob4W58PUIv
zypcePDjPi8Splf3YswbcrBvMNSI0Wtc6SbF8NLHMjAFpNmZVUMEDLxlEAFMDBC9dKWVd54jxoU+
TTYSrEY7ID1Y2V3LcQ+gAKSbKIbQkGA0FHVjo2ELt6xdD0bub2sQn6AxhVuZ7DVDVICtZDQKFf2I
XWz1DHG2LSgd7i/n/8Op/h0LFWKZge/6OMCWaQww+WHXchbAzWAp7xKocxggTdBXLFI35n/cGNUP
POsga5I0yqLK+a3oRezghuh1HZKCVE1Fku5vm0q6gt4EKA01Vgtt5Pt25aU9emGWClHAb45SGmAu
B/ZJA5VY8uqLYOTyV04UugBIDQ9X82sfDtDoyVYi7Ajap5rYyYnp7PE5rn89OHjv/I/aKDqBTA2P
f4b6GmvuPI6bWISLIPinFJDy0KwFfCH5USJjetWQdYWQMfviRxAkkBLWOh92FjM8M96aFy0eNxdG
qVJx0vZN0CcwmvHpg8rkugSpqCjfonNaksDypav8i6gkDov9GmRIB9f4KOib3z/TPj88QYZdADae
Ch2op5U9P3EI/VKKGm9zboXYRMXpgystEcKGrTI6JYiYfMEI4kbPqgLdZE9dAE6oIHdif1dNH4q2
bxNvm/orxwNdOr35uDmoXkTuvop8BhoXiGuyZEleajTayWttYTC8at9jSh650Sm8bsXlF48l8JWj
YgvyHHQ5XZvN0jz1pn426/nolLYbQU9SHy0w2uc0SKaqMivl0+WBXlik/ABS9DxQAbAoPTGbs3fi
tsOWP5WG5oQrKcdy4LowRZ+GaZgEJbrD3To1OevsGbIh2QdTBsNmcoDA1f3osZxaXJijzr2sDLMI
N/zBZThjnHTc9WSX+WFSo3jI9FXyx8VgdWGN8uZA1eIQ7cCDW2SSM03txi91kPGAjF+O7ABEHSKH
f/UisDm4Z9Gpiyay2OkmHEeVYNwf+eKBPzO/z0KwwMJRSypPCpMXPo9PaW2+20v8uRBW3ObWT+ee
YPCK490UVSyVCs15Da5LP+dG9y0B2wEi4lrF/TYmztVh/LoMIhJV+L3TXuy/aayFcCxgQPGzM1Pp
4AbywSYQimaJHvRMfOeL7vv+tC2OCeVH8OWzIDykO0S8ke2ayRdGV3jr8ZAQQQqbObVH0EDet0Oz
ZSK2YEgXhqj14dlGZMcRhrC7eb35AlW0sBlfBIMj4VYxBzRU19bfylRkAumEytBO/dfT2t1zebR4
9hJZTK/0Wx6+mGA8iskDmnJGl5d1H1yCILc31uh4bvcEBoqXPZAXgAtLpsucmlfWmZyAYCJVUcNu
0bBtcpFRD2szujiWCzvU3ouFfpoqURrdCC/OBPI14OusXiv2AZjTlVzot9vi+rC+HhN1MDBcEhYN
q4zuYEFb12ysxhBBZNpvVX08kEmXTG3+o1dmBg6Q2C4Q37YZgTBcRJAIr2bgt5v9+nvmNbhYxzLW
8phLVXwPrkpJZHlyTZS1US8bUVUQAACzj1IMZWToEsHvYUQWrQYklCMUeoZmJWwtBOx5KP9aoXJn
bcrLQmZgRYxeM+WxtzOUnJADJcJHD2IVELkJwxrp4m2+Dp4jlAEBRcVWwD64HpkYqGPH+7CpxFak
/ekjW2kOhaaDwWpl2y84KXQRsNlwH+LRXUyFzJFLRQGvh4PrxaQ6oyM+2XnHarXdbmGp0G2GdzXs
axDu07QdDaeOWlzHk1tELOasPRaaO4WleT+GLaQNKFrN+HqcMTBCHwBt0TRDP0WTq+TH/LFyC4wq
LTZCC5XnI/jlGqbDuq2dCjRTJ0InzKLBHEydEAy8oQFSkDAqcYbRqXuGHDOnsVgzNydcghjzb2sJ
gT66nLlW1Lpdumur87+/2GNymoPuS4LVGtyRPHiMIyIOEGA8+1GkN+FmZW5vU/Nrc5SngOsDuMoG
5qYYJKB7sUpIX527fus9xiCPVhhTFExGRME4AFls9/X/Z572ID+WmT5r0slt/qjPIDeL8g2jWJtG
r2zfaiDjPZOyrmyO2214NWSV2oZNOQVFnmWTm4WFLrJvpfw6voFdUe/7n/vDW7aErkO0gKIsrlKh
TKzbBKcFAzdpnyLmmfU+gupH8P7ma/z39EvDP746NyPIALhwMHjtNarWtWExBpMbtQq0rUMzLkOC
A5dBIRHaJCV4oLzE6Bh35JiH4qNr6pXHI24ey/VZhVnFd/zCcFFopsY6JRNfjE0yuYGTm01g5MGm
4HAyeU/Bo7b19Kf2KXsI/q41HN/mbrNZYCbRg80Ch0SZ5VO2YTUf/juioVUmLYCgYGsQSQMpg1LZ
8o/3V3Th3Li2R50bfNo2aaUiFo3snpme6s9cR/2UNeRQJcXkoF6ykgQsTywmFLw7ogD1HiogFIqQ
5kqRT25ndZZs7qsjlETnP46ITqbvSGeJv3I6LsagC5NUUFBbYaj9vphcVud2oqFsJYC71ioR9GvV
Pz77rxW6l7VS/LgLJlhpzezI66CjDvRpc3z86si7b3B4sMKF1M4hACzo3/eXcdFZL0xTIUAZ2aSJ
WYSAZgL9plhCw6ICU9kxGJ37hhbqPfCXC0v89cYEp1vDSTksiawt8oAkpZMhQa+APecJEOvnIgBJ
bWfzrK8XBefgpqCPtdO0K4F23v83u/PiM6j7aVVnaj1ocCLNew+1r3iNZ3sx0l38Ph1/JgEUjkE5
r2VaPKreSyIc+dKIxbW770IlR0FhEFsBaT5eqmVqQrNK8uqkgtcMVqCLLxMQkMWm2SSGYh0zImw5
gLJkK9uCUKR+XbW+dFxeWqfmsffbumMiWJe3EgReSz3VAyvcVxswUwHEiw8Az2hliPtozzjiDiV2
svI+STPe/W4b4LTmPBKXVpmWckwzj8v9GlPdQPeBOQ6WCuCgZNRmMZMQcYbc6w34bdFGlFg9yYDo
WcvHlsID9MOAJ+SgkoYD59qn8fw11l3QTW7+0rR6/FidsxP/qXRGduhf+V2jC3qHG0m264+Nfn8/
/SpC0o58aZtyNEVK1Exk28ktzZKMNm9XTnUaHO+nc+sHlF1EoyCC7euf74X+grZpo9W/ZzHzZ/vw
/KxCmFbTHxPy6evv9rkmTkhqwpBaNz9dKEmY7qE68JakN/bTc7+TH9dyyqW4c/n1c0J9kdy1U6Lw
eYqZg/CD2+xSNxHJ/QmioVb/uMdMxw1VKJC1/UqiXpgo6iwZk3pC7PaTvZQHaIiCkvyGYdnELPiJ
2ad9i6aMrO70XC7MRMlLJwWPLp6HfMG6/zFLUQfMSbiBQKcX1HfU4dywHTeWIT+5YflHCY5ZshJd
b6MOBqlxaM8AdRFkqajfTyAZ44mBpLqA0p1it3Wz7SrT5YINSFPMirsqWGSRBl4vWcjXYqL0EaiY
nssXFoTWOXquE2sATSzvjIZMwACXmP3r/ZlbCHNAPQEwB7wcoEGgMrk2KwVsl9V85blWEZjTK+RE
nO5LPCOlSmrdLsjoiK/QPmQ9Y4LU52kNPLdwOMM+RBOAgpiZtkRq2EzqC32bNh64RKEeveVfmEP8
kX0PhHe0D20P6u5zeWpswDo2ki6c2MOa/vJtkAGBjMaD44xFywSE464nQA04zyt42XP9NDZAg1WO
J4k5oUCGgmbPr4S03zLldVi5tkYlWVxTcBr6FT28UOeEOYafDBks7cjbvSlZ4WNNEiu2ZWMAGUJI
zo+yAab1w6tMXg+cnp56ZzBZg7c6G00tZDKhOGDc94fbnTSD7FHD5TUF/C50rV4LJgi7x77nBmDR
ERunHR/vG1hIVK4tUA4XskXiNQOjuaLNWNJbbUPDEQw+3av2DJ2qp8zmTsFaLW0hm742Sh3mXpoC
DDtgWPVjs5tseDootKGXp6/BKhZ2McohEI6FchyIr+hDU+2LIB1U3H8gd0ba8pCa0PIW0QjT2Pfn
cWnjzsxL2DTgIVIgqHbtt17e9I0ScIybjhBDD06dI+ySJwAKWXSPsY63CQ6jKz2LO//oHRi3XEkP
6IHiRVEAbHzuIwPxEE/TuHKp3A1lIQDvhhKdH35nBWRF8pFUQq3n5cpgl4whCUCVDmNFKZvyGY8d
eTmfIn/f1E52wumySf2JqFlpBNMKdJwOB/O4Lk1RntKMVcUXSezvBc9zwkFtCVMyVlmjUOf7oHVC
lYD1164o9OWSNkolOsPoF1WWYnzV+ahGRriXnRjRFi76dd9rbpK6fyyJc7jHGyVI0669BqVIISsC
Bv6QgK2Y1wsrMSKj2qGkmyBpkclgViS30qN2qjcrtukXd9r2vMoXGYNctyKo9mBbE4DD9s/yZPf9
xt+HzlD8+BNHivD7vsnFeUX6Dt0svOeATPLa4pjznlIzmFeusXnJKAeWsG9RDgk373F0lHBlTyzP
LoImXrwRQ3GsXNvL455PphjOM4XJUzLkRtllhKsh8SA4wnOQPvEhGMXJoO7K/BglD4lS6HVnd5D0
CEC9UPzl0ft5fwpuqou/s/7vN9HYVCBgK9AzYA408PVCnMnbtmgEGntEidjN3eiQgN222IcsWRMT
p4HxOEBYASBoPNfNmnqoqV5PR9D0WRvEhb+XCFftoz/Fq/deQOJP0X132E6CVUPb0BWeR2iarwnl
0WyXN8apted6aGmqBYyXYBhKTaA8j+knGMT1eB+6EhTpyee4A/n+04E5dQzp1+Qw5p10edJj8CJa
62alWLCoohfhevC5iPDY9qK/9zM7bY918DB4J54bV9Z3zQy1oYWsH7kSfNr7+qfbQhn1vvfQ6cDv
IGRRgUTbr3wCFZhYiQszJEgIvGr37oWV47fxSkGPJhKcFwpvFIqI8jdq+wLd3xeIPId7dhfsI0e1
C0vdAr+8rffSZs+Y8ne9RxdLstWMaV88RMQ7eqjSbEBnWOGRKtlreNO/P+SlDXP1PdQJkGRqCb2d
Fq/b1UunfuAdkOSt0Yx/qne1fB5rA85T9SZTfddujE6PkoTps4Tazv3vWDiIrj6DmnoVgsxMyGNa
Eg+Exd4Eot8HkTHidivEdiStWLt5v8UqSHhgmWnruJkjmfKjKg2U0s+HcB+gDVSPde61AR3fSCY0
7YpkgsQgpE7E42Ci4PAz7lgjKEm+QyvV2ikxn+XUvsGHoLwr/oqj/+Y9F6dErySjEMh9uNcAl5dI
Jhx6v4JAzkCCTXxE8XMvrV0BlgKVhBRKwgUMVzzUfK73KjdogjxoY7hPaxdtKgMo46xK2UaiFT4M
2UbQLLE0ZO+chN8+urkD1cV9CDLW91f8prg+r8HlZ8y78WLoTJLGvS9P4V7wP3uu1gvgRb36mJ68
FK/3u7Y484VRZKYstujleb1vfeGslFHXB4YaVMd4Y6Pi5VAFPkK1Eu1j+VUNwLMs6RLnkfgjR7Nj
yHlmVqxROPweAFdrDVwCQgto2WYeT7CoXg+Yk3iItiXl8Nt8XKM8IuvQ9tR5szvJ+vSG//vj6/Q+
GjEcciKvFYmNgEDZyiyAY5iQrfxl9I68TuAcBaB400KSs8fFSDfQBkx2vlGgUBahNLZ2n5hj9813
oxoAMW48uUg0kcJUaKDMAwR23xXnkIEIUAWk2cpGuAm989wgw5cAoud5KK1dz00C8m3fy7th3yoF
6cGNGUdrVSKO7tlScOefa3voA2WhdYLHjWsjbcP0iRYE437UP/a7ztjob5Ux/WlNf4OqJ69/DeQ1
JB8pZvBNNEF7kxm27ADXqx/PR41whDgfZ+cPGlyM145U5tPDg0CMrdvp7z8p2fYWpBbJCaUhXGAT
fTODag6cjf9ZGT+d/vnTmjNvT6L3+o98FAlvzeqy350l4b/VK+tJRe+rSiBfSQ4osklHlOhtV7Bf
e+M9I89uQsxW/w+3ATUjVAqnViyQqKOPGbGn+iwxBvtnyOCakKtUHC1bqQf89jrRnnSxAPS7JNPl
fSsqMLfbf0A6GEwULzlx9t8fjv24N/ZHpzLxl2tut5+2+7ey3zbG/fGK8xLf+wLqbpWGA+TdOXyB
/IFOGVfWnY+j9deyTqaB1nmwJpsdsWViE3NjHlz9ZeOahJzIltifhqqvueS84+99DXX4yqMo+sqE
r4lJab4per0y3NsU/Xp9VSrUd4EcRloPA03loDs3wSH30/5l/sitmackg9M7k1nvoGkcPjAFKEOy
N9FfC/Rro6QCfa2qIZeW+Ii8OLEA5wLrzMegxybI0eUR1K6Mt8sl1IyZnQ/sD56OY4j7FmvJ3dpn
UCkq2EI8PxPxGdZM0EX2b8cc7Fa7mOw17PAzwebT4QNvlgVKpYa4tnna2u7Tq6Dru+cH7MDvteW/
PYk5wEnE+bkBhWX0cFHr73WdNhZhl+xTHvgYB8pudZ4Z5UeYvYJON68jI2VdHzQi4773dBYdxSgy
Nyib1RC8T1bW6Zd+kvJGjZupjtGoiBYtuqFCYZSol5gp2b8xpDOMxvEhvcwckuNgZCqRNhFOJhAq
2NVGdTBBja36xEOwNCo8lULVNto3z9ka7H9hjnjcKpCn8UArgrmSmiPUI7Kay4J6H2aQoQjy0t/j
MIJMc+GxtsZ7jclLfmlzID42m2pq/ogZRCEzLU8PsZIkRjJmgZWpfGhm2pjafZ0ze+ik+OYUsmvd
IrcnJb4VbEPqXF5FtYry9IEXJyX/P4R9yXbcOLDsF/EckuC4JVlVGizLsmzZ7g2PRwIEARAgRn79
DS3ffYu76V7YVpU4JDIjMiLK9Xja1Q9HjsmL1zX+X6kx/38Je/8Q3Cl4/gIi+t8uohBaU+17fEjz
jtp+6WElq0bw5I36P6oH8ife68P/+0iAX8Az0SB28p1t+F/nQ1Sl0sRk8Qu6GlohPLeqz8HNrHyp
3FL8XCq//j5p3PKxyZExMmeZ/ZtS12w3SJNmONAnIT+YAEeziRlR/GekLj6mlLF/auMN4uJU6DEa
k+iu2452PPRqfj4B9b0ZGXYEXoWal4M3HluU3mR+uSMgVW4hK5d4K9wpv1BH1npcGxrJoOcNizZ1
zt0twf8WRH5UWXG/1X77Bpl4J6eNGIRgr6Gyf3RcuzejNCXIEs8I4lStZ+tUttv5luvjOPjYaqHS
/qHej6iXAT6n+fqPknZeoPHr5r71WDE9wnlVVS3VPXO9SFcG85ZyHahz6y+4jtVo5hApb6e19ic6
CZaQ/dIs9kyIWuGEGeAgvDqGoqENTOQPttYfK9UpcX/0EoK4Ymc7kFugkuAGsNVXYHp3jR5bXEnY
12jeiVt5No7d4Utg8SZblP1jFzw32E+uFHKO56PAgn2OZbiuxY8c/NrYb6qbI17n2rLmsQrZ+STF
UdB7Wsj4WW/ciMGpev9At8b6ye/F8RJFvnw7kSb4y1SiRHZOMPVTufLeYn/p7F51W/b6tua5yoYt
VTZMRfJwm1LcQ3u9H+txi3vHF0Q5BvM3FnVfTHWrzDZBqqlxNBEk0F0TI3zG1JfXMHIQ5V9d93N2
g4dCBuZZZvzCVBeh4G7fb3Qkrq2HbhOWjgdc8ZYbsu3EFyQjQInkbG0Rb8Pz5tZKU/QThCjHORxg
XxwUWu0qrxoS8aft6FHGguH7s5R0e8W/UhvC1hhhV2H22Q5n2syLmlmxPp60MvjFdmpvLOwzLI+z
vEzI2+jtY4h5guMUlDZ/eaNYdk/ULACqGlseVwXhyTokldd/VmVaNdigtv5SZmQjg4k5eTEkzEi6
8/Uc75xxrRuMPnJ44lWc/laic7974qFHQr6h1YOrI9Q0SnbwWjgKvw6xOXHTlsW6fFya0jDAbqcX
l22nDlvzle8BVFfcfOUckd6DBvOXpkwcDM5ofbPAuNmzGcqg4PRLiKT8Xh+6uq00p/9qKCURoGpS
fdtXWhRjrQ75rU7mwGvAcFuue2UVnUhbZeVAzsKlh8CMy55ayGO7pyODdO1SSKYAYtRnVY4gY/zP
GEz/Jc558xJwKV9cbvvbhjuFONXVxz9+Scc6lAwo+VjkJ+g4pix5Oyu2fhUZBbJYN3QeytgDznJ+
wTVQM561oY2u+ZaL0OKuFq3+C3mExJhkyPkAn068/RYHIB+IhWwJC/z22EZEHSs7AMHqt6E9NgXZ
UAz8rYCamo+Aq82vKGO8LzKR2LCImj7Klvb6snd+6cd3udpdWOWKD4QiZxl7NmMia2sK86OUzeXH
0oZ9G4SUXXY5Z0EvuTbv57uqM8QJF4AeOBf6677Xwn3wXbnhQnGWoaD1pfiz2aDZ6JzDd2Rns3Wj
rUXBxmxncJ6oVN4n7Gp28xfsdWjQITOkAwM8zjGptZWo/7wHKh2TDLTH79s0AquIsym+thAvpgkA
RPPLtBZd33nARGmkOeNfJBPx5x40p2PHEqnvqrR2+mnrGRjJdt2PQQRDyfszhqLQl9Y8ZDM0KAOX
DcoVooERo3W2Z07uVqg0f7m49y1kX3NeX0ihF/YB66/HQ87TDOYG02AYQk54MVZVwj3woQ/NpSjW
VE9YJA2YkqvT7mM+C/K9KayqRkOc8lD9p7y/yLiUZmDs6F7cKtFhrnxx97Kh6xsVus1urZPiWy9J
Zu67/oDxbx7dfhO1hrvXOp8Zv25K9N0TpT1DVlZeL+WUHaJ00Mmv4TG6ZX1HhyDkGszWbE/HqVWD
MIjMvvaISvoIQJhvr6HMjvVDljtVYE+wIjfophaI7FDzv4OODmkgxWl/Ha7t7QUAAfuJSPXwmhDs
/B7f0dUvzrVWj51szZfTbuBEyB7reoSmmEC91Irc35DK2J+XrXfAk9kSnbivqvlAZGe37PKWsa3x
w7po9cVw0O53ReOy5nbUaX6OBc6ZseEev3RWifZXPKTmz0jR8XYUGxQGr3ltwFVUZNb7Uzz27mlv
9hV7+LrF650brMwhmmou+FSGekmPmQ2UTjQvfDMciUh5kYvtQaXP+PZjgedzHxvsL+Eyrus2f3II
rfmCPgPWFLDlqM9HQXXC55mqS1B+22UfixIY8kgRPfwDa9DtZ8UC/YGJLaw4ngvChrpn0Xw4wqzd
HRdZfOFY0VyvmuXogLa6V+B0zpRd8txZft3fP2wytCvxevMO0dyL3cNIyjXv3yAUgTtFt5R+mWpp
nB862Hj+tyCVJg4zLnQ75FmofhK/Z2SU0P4/Ub+L8kolUNxhLvI53tfaIHsd5CCDhdTh0vIKEL7n
k3AHDaOnJMe2TFTN9rAkvrQvniFRcNhF3trR77lHiXjfzZ5QzmusOOUt4nSoxMM9zv2xv8EpJN9H
fsQMC9LbYtcbvJ4qeYE33/Iv1jzuF7HW7TPWid5xE9IGPm0hQ3zd0QSNF5RhV2yaAYWaKQuqRDzj
3sK4Z1wIPuXmFo1thzJDQxONofYB9yJ/zpo1zY9H4QS9qx3+9Bbn3jc3Xyj7pWWdXEc/70f+7nDD
9ePCWPaYzcv+R6719jnVPsXJ0g1LBSeFBuhynIoQYIqqOu77s6rEB5Wld2+ERbY9nkgkxwyKlL64
LrHwL7Cz8surIlyb524/6PKltrb8KqxCHMQB5ux4bGyZ/IlwJ4TNQmOnc/YmbcyB5VYzSCZ0Hyg3
NuoUpipDjzome1qsddjdfVOhyP+dftvlmKB7CXf70nCcZIbu5XW2ekOnhw4UezyCeIoZWTX+6njB
Hmydy/6iWt3tEB7bUN8tZakXOGn0JZ26XUtMatwV2+sc52KZ8jSvXyE0UWFa8nmrPrS+PdfpPNy+
3E5qFPY/K/zIe4wzGIGLyL38mS19u7zOeIfEkGVYCpuC60KOLoujh0Kz0LUhvSqufPlR4lupybeR
fLN4Ov4r56bYr/OJ/wRqF/GiGAbMoccy73dSZJGOBHKaz0e2nL9rm3f0UsydeBHgDR+U7zCpeLbx
12WuV30Py478M4kdKOD38xat5VZ2fwAn0P9Ac6X0Wcy8g7OgWLQfgjM1veZUnvtIXYHckXpXyzoy
6eGDqbIjf+qXPP6uNt91Q2AHYse4ZcgczBrUFTz4fSIDcv8q/Gm5iD90LiArF8qZf2JT81fdelhN
aZTGbSSs7uxAOqj1wDWZhV1m0SIY2Z8CJG+SXlxRyHLEPK7t8nHFrlEB+wFdfsIZ0mwD75L8oVJK
Hut8HiNFYgHvUeQnDOHFgqs8dAh37jF9bD79LWy7vhR8PiH1s+J3j6o2X/ThURjZqnHGo8vov5Wy
bnD+Z410EBaQ9NSzg2JyyckpLjAJJbfd0v7FxVa87bGYb1yW4HOyvr7xM+++LRkXH3wm/Utu8nke
t2ouqgvxpvivpzlwG+r0itthu2rK17ridx2hLW6ocg29tUuu7YXCFU0+lC7f/YXVAXZ9MT/hPwKW
v6qmo7ImfMQlQg/OOgNQfetNBq5J79nDUmMsvtSR67e5hC0zQH+0+sO5IWF8yGiEmu6wJayUbOR9
e+FGUQx3WniI3+q5YlPtVK4mjDKnRPt+giYCnA4N19bSnY7wV+r13xRaXHNyLBQRhyvCw29+7Q+L
soXj5wnDlzI3s9bivl4M43ck81U5lTkyGl5abGYKvJg4s7ZbtWR+naD29tej3WCmJXO3PitfAUjJ
l/dOoyQb2rM8khbqdoMxelCIS2QDzs7mu5Oy/kbsiqFjr0Kph6xbNWYs68PHzJleDKHhvAYDgEU7
bPv7aMaklm4b1LKflxqVuhhLA7p9aGgt0eoFjVYYYXjucamhtxaYNABuVUF9KB0TPTqronvQzEXs
STZYsx3OLtvPgec9soc71n5fSkbUcMjksHYbk0CPXcn+ORJV7cOmlwa0lKt5M1SHQKxWt7Eyoidy
6fe8tFs+EN9v60Rtg2TqVe3yRXGe/ck71wJh671Ik7dmk6NrOtnjodywv9ojifQV+sHq5diC7S7V
Ydpj0NkSl8GIsn3KaF+zMVWgSQZItsGOaMvQiQYssf8zIG7gAlH5CglwWXGOua+3ZyjMMLQLwsVf
Xwb+seB0kZduN3gl10Z2bNzQNSE9mnHSTnCvq6GgWCW+U1359CnP6WqueYlCg4qi2y948uirD7QD
UpfTJZuKflNYDJSleY5RLeayndAjT1HhAuBnqPBJLBUylhfNGSYo360P5Cz5NubNLsPYBCc/ugbU
wlKsdcAPRQOLUTb6eqA+5HRAB26/WbKtn1vkXQFlYmiHc4U86psAlVgOdM81POXwNrBhrgpcLFHu
/O8qTJFfq3pBGaS+69Olb076O7nj/GxZqGCANgPgwD9Z10dcWbOgG0SumKgxuOKqt9lrKrfqZ6GI
yi+5WRuoLAtOmqnExsEyFH4531Cto5j4snJ7N7c0NVOHwe5Ht81VfglrI54FO2Nz6bON/kgYVgEK
udrWg97RDg0bhXUUZLkSfgRbQtUtTcb6z6F2RN0qBguxCUKY3F0CApIuVYkSfCfAo2Kv3qgNIaRV
t/woqsrLBwwTqphQfIBasi7DtIq1SuSEq3nT6tKmYoHvKmn43R7W1F5C2OhvvXnxSQGNRriw5kTf
aXHo/XXvlw2L1YkzPvZ+79ExayGWL6qQhl07elrEBCsYTt7bQpjvkasOJ+NR92+LEPsJ671ctkN1
wgga9W7HyLKIai/u4Aer+U3NNbwhC4p+t2Ox2EYFy5gThwcp6vHIiuK5WVZU7ijz49mUhUJzzbMS
7z0sZdUwq6ykH5QpjHusjcOsCIEg2BGsx/bo9QHf3zXBzmkM3MT3SllCI7vTSqKJtYLsQ4NHEEB7
XGdcrrLa/XTQWHWjYZgDJiDDb/hxMA7kJ/AmutTu29kpFUerjcIwloGofBZZfgCFsQCjhj5C2/FA
6iIydFRIwJ4K0rdQdOFJKMfCVEsxHByqhKFt10MNCyZnjQp1lPKxWZGuMqk8bB9JL/p9wHCEanfm
siJjIEu1jqRdsO3Oj0W1l1mdHA4rQmpsZ87Jwbd3YUiuKVZ4S8qg0EvKd0nLkMicITJpa8AgAF8H
bd9hPPmbnyr7ceraFtcG3bXFockrMsx41iH/bpztn3e69DOgft4+72YJPUDCWEh0lxy/hiIUfiTK
LGV3t5Fa/NcX+nwrszJB7+Gz+K8UZ8QsQxwmkqqK3djNaf7cI125RhPBcf61ZMEx7rBP8A0G6fDp
LWoOCKwHbKXxJku4uHUo0UMP+xtUvRMqyyvm6R2rYVt1NE8O9l4wKEtbuw1ZyVBjHccdvWxrtoKh
T607xoDE3G5cZ7h/jDQ29gc5ZIT52rqYasB4DbCHBnf+7IIjf2QiDdAbWZevXqcjDPRAbzTC/gwv
s4JPKxlSozjO0J6I3543vRyb9w4f0KARKODHQt6XMZSTo7UFtABbv6GOBYbhaRYpyzB3+Rb6npKr
5znA7vDS5XFfpm0VhDwXcY525CgHf7ed9/ngq1w9KSMJ4EGmjm9lUW/kJpFG/NR1WrEJ7vIQZDN6
5PKp57yhd03rj+JapkDK65p5sMGUC4mXrJiJv4LpCXAiqYmFK0hp8mXKEHy73nnU9k99vW7ZVDJk
fgwka1s2aoQ8sec6ZSt7DGSVy3AUBfxTTFB7OfDUsWpM2tnfhNpin+o9F92lL7EOOu6FYN0F3sjl
rw4yV9ybk2s/MnQ75eUky2FGb8rwrUMW70eRlMcpUO7KjeWizX+Zy3p0r4er3eTlhuBKSVf4AIdi
b76H+h2GjNiDvFd9psL9rnKqxz0VRF0y6eq7HoGgaRIQBRSDXAQydx0GkEvfb4LdZBKiG0D89Kil
S9Z91Dbr3aApuioFs1SUhqmFHgfq0IQDO0vAZ9xits9a8A2AcVCI5V4toUjoRWPVDT510QDsVyRe
U54zNaQTr8RYiCUHtCzAq157baDK15jL6LQtPfRsus74hFVOkcZkaPV4VLo1d8vyPlpoHvGKzTgi
sOoOPBPbcq0wFobPsdWTk2X8b8VTpka/bRxN794x4J490pqDL9cHYNAiw6pMRgDC4CLyh4PjBESb
Ve2PynNAORFY6UfkJAQz9pja7kxDymPiKuYByLdQHyx1Ob5C7bBOAAsJmPOciv3uaIcauKT8DaAO
T1OhEkHDJCH5RCuj1Tr0EFtaeIiiawNSZLt/BesbM2TKH/mt3FscrWvCov8EC49c3qEREWos8Iz+
9rhd6ApSRdtbm8hKvzti5p/oyBId6RoZFcOu9xKJGrFgDLhuLrKHtZA6XE+P/w3gkcDAdcTpEt4+
wKbe3W46wELJpRa5p64z11oezSvXBX8Iy9ZAZLxXuoZDPxSyb4uPfH+B4/1S5EM4c1YO3dpzLEly
rE/rGFMCYeXmx/UEqjICXyEIctiUPyfD57hPLRDi74lFdEhKreHz0oj5e03P+ree11N+5xJt5qcD
R0j9pcShne7PmRf0E75lpNOZHzWONrjUlY95PZfzf0GZEzdM6v1DsQfhR9lvC/LFbfCwNiOt5tMC
n5AfBrIpPAyV7L7o0EEsMOdeoDnJ4yxf084DypoQB+DV8kgL/CQ3qwSsE7qjAQw/I1lWPYcqHup+
Ka0qYHOlGi1ft5QVuBe7b9gzX9c1m2q0ubjTRrHP26YYdrAwLfk/m1xtB3wchAHGfKx4iOaDITAB
hbz6zMV1nmnWjzj3ArxFnK8X92DXrC1RsCXNpgzdaniAOUjxFeC4fdItBrh3/8ueXhbj1/opncH8
WrbOJMjBZWU/ki2HRwKhSQC8xrSI0btXHTh6/CRxL7j3+s42MW6TO9roHzy4KpTpd3cJdG6FexKH
SfvbkZqNAXlQDcS7AOCh+zz26m6LLhd31itsJw+Zk7SEmWkADi9IluFv7q7DIAnDBPqw8xM3zfks
/4GOFwEXa8dzuH10og4TfM7P929W4aYtnGIYAsPRtI9A7I7jMrv1RAA27zJoMQGqHnd9d8pi5NY3
+2eDIWm7sA6FdCILn/W1XotlvkEeQr5WLdoUXLeOZROzW/qPInMWTaTb59lfTqyQ2VsR/LbeW6R1
ysdYdK6Z6Nqu69RwK9i3cKIm3q8z+hsY/wOroQUwcGLrvwTm2liqO4vm3i6VbWDYTLofEPkW32Es
u6c/zC7t/BtQXWxfcL4STCFJvi8mGoEuiRb64ayUakFgsQ1trARUg96eZndHVSkgXYaqD8U6A9sC
I4BdxRSBjpmqP+9Qqkw+nr1UMOv26hSPWU1FuNK9lc8HKzR7mpsUcrQwHIxNtbgC/AY15TYyvcvz
M0c78pat6PPG1DTbFzDpIHRGnqmUPfSs9923fSthh6RPtBQn3LG2+3Ti/ox7l4t9Wo5ctbdGBFU/
97BshaHIzo9fBSMN1nJT2PiwIxK7uevcZp/bcKzNkA5bXJq1Op/mksnyss/o/C6YzsSj0Y0G1Tf3
aw37erP+KSnP2yevtMPvsAMPQ6/axGZE3TnoAyHemM+1KiOYDiVyqCxXjp534aICMh07AaDTdhQT
SQlphZfivC91t36hDI/tZcsa7IA6v9nP2qn02aPJZvfYawDKIHFENsO+KwxGdM7LN1zS7hMGjfjE
bWj+8z1u2aAq6m8tO+duaBtx/Djr3pJB1Bs6L6obsuBZaDU29XcGI+E9mOalAJwpABs0LaQfWsPK
G1hAgsd0aLIvHMh7NmCVc0bVlzOOhADwPw79nloBbJpVSEGeFSQpLY5qvEa6TJcWRftLSLv8aYDi
fVq9RTuW5UaNFUIn79kGCOqyJwx8Y8EtvhOrNqMnUfn8nxQFQeLWrovvG83Uz6XkmRt2H8XnCn1W
NTnM3vFylMa8BFiQzAP8VM9vbpPo2PZO1peTJh1H9d5ngsZo+BttTszmoqFgfJqSzm98O2qsO7zj
9Rbz9yVi84GhpdVrmGj0LEyeb02Pt6Iyrz2IaEBVliWsEwJPkeNB9/57olivvN8wA3w8oSR8XZgH
izcXOoNff/DpecsMkOgiUf9zmVt0/ZRt2N4oAKA9HHLlzTUUcr2fj5BAqoEaglEFEE3cR8zzeEaz
qr8DE1Sjr1kRlBK0nX/5zblvWPYBQdSBEgfLNiMhI1txyGNwcvsbwYXchlzgaB8yI7IE5J2VPxt3
dB+PTe8gMgqt+Zh11qPUktK82T6fX4oKJgydPfsvqZt5DobHp2womAHev7kNwF1khXmBtq1G9AnH
sQ0kb6m/uTJQdtNtpDeKlEM2GNBRH2KQJz6fJ/ZAYm9B0qhq9WZs0Ajex74SajhB0vxZWlAhAzBQ
5AotBVKVkIuWPsMPQoYL9v+PfuQq5fC2K4Bzj/WGXhqjhJ9xp2kiDy1839ZBR+Z/01xCTImzGXht
UQcNv+iC+ApYPVjtEZJ5Ae5sr+J63Y85/6RnnbdDiIC74N4ccX9dlQd7M7sCUmEZhEExlAKMst/i
V+7n9V/Yey3HRdoWZNJqmy8yk4rAp42oNxD/pxz6gFF4lMfWqRt+6/LjQisGRjyw/rYSNA6gImao
nwVjn40+S1gmc4uHqkJkssKsCOs3vORJ3e163cBwpJm/Un2cYipoH+WldnCKGnOSut/nSqA+c2IO
n7ErwD8hLSI+u6UOeCKOd3IDs7H9rjKrPgAfWP4kTw9MkGjeflp4ez8JXgLJ6VLzIIp3AYu3ff1K
KK0h25Bb80/Gs+wvfnWNfI0EjBuewbTfO4vHyuRV+Q0jxjty7lssmvlFqkft6Iawhq480Bbl5T3d
0txeDlInrKM1nP7st2hf+A54YbAYmtMVMGWcxxhI/JlVUsprcmb/joUJND8d4labCd1lVmNJwB0P
oUzw1Qw4wDXQSKb1PRcp7NcVne9rS8mpf2Dv1GVQjIE9FzeSYZF2FG2mr1lcjH50Rw+uuSHp/SlD
ANsJXKGk1R1oi5KCMM+FuHe7T/Iam0jIjdrsLO/WrRffVrxqFQBbU5NfgGRt8RXKWmJ+oMVcsGgR
YOUDiBn/8lz5GkcU7uIHcHjZ3Gw8WH7ZEC2HC2hik2GawkcD02+xYeZcAfsG7EHb+lPuW4aukM27
fqhPNLRT6fb1RyNBjk8zalR+kRuvsDgBgh/75BhC2B3GszmMXQxzfz1PC3umigOluvVrsWmIzJIG
VtEG9bfrwUMBgFvtW4vZrMPT3uBCemwv8hEvhP29dZ0Q2BA/oWnqXciKB40W31yJcMDCB7Fq+VUu
4Gp+d/jj9nFnecZGs5MeByd2CBxYiUWQ6TRsRxZFAgPSTubED/yAmlb1j/t8rF83Bxgd9WRuP9Wp
qf45nfL5YrtiL8Dks/a/ThZwAFC5y0EKg5C/NvWahbuVQiyCnWjMpdhoyuGDnI7KczCnVgE56CjP
jksdIopszIBSXqFRbo4LHjuAA6CsKyzTnUlCVe8zvKgyZeITUZyx56NWgEgbgCjYhaiwaPOA9rWC
SxhTM1xbWYU1ohlHrhi3umJyJKZMaGB1V7/mRX96cMcJEyWWOXj2tIlWB8x8PQWiRnK+XQkPkMqn
CntHID9byYEXdsVXXhbvdMcGo537mMKMKNvONwXqdl/bcaM9ZiCHxr4bshZIaehB9Y5A5btfeI+j
HdbdWRCT0R7LBBePLn0tkcQHb2QRbHbB/tS+PhiWr91ATwp2zGORorn4BsPriILaOkillkQmmKdj
1HVpFWrioiTxeQlHAaLXgKY7L1l5rOfF7SLRT9EsDayNDhBRn2qC7T+Keupb9ykAVAuTrNVJH9Tu
BX82TU7zm6+2Mtz3JgC1F8eaZ5/ONUZ6x5qtbzF1RvnUHWqxcNTOer9+BY7HPead3ajPxCSWvxvu
Vzv7Usw17xF30oJ7cVtW17jCQJu/LXRHepIsBKD6/szfne/PuhloYdK7Ay89timmPqRbP6sWMN6a
QYKusj3+wcIYULGcrK2/AtJvzQ+enzA+9iRz7lpks1STVF2KY3aamY7vmbDnkPA9cMrqTd+BcEWX
BOE9RgMP71acSjLM8RE7d1aMWM8DWERrDywiB/4E2FIE2Y+OtE03ousIkCCJEhI5YU8o+jpr9v3z
Iihgehyv4bwUvIZkQrP+fakoD026cd3ZHxhxlpc2LiBDypYd5XhgiUED9oDz1sVy6Z8MSH4EBGZ6
WeCfgHbiu+RIthzyhorsiluLHTi5gfodBNQZdtrDrnqsVJRnf8Vu2qw/9CtFmErVkbBeWETWKr4k
iWAUPHpFDMKixZXAapx7w7u96xf/zsTChb8i+qvrWWI3rOGy8+Yopqgprn15TigtRN93cRP+2UA3
8KQzwey3ojz9DsOlRuNN8zh4x1kzuMcuxQEv232BOWk/zGlf2asQIGnGuYK+AH7Z4HeBa9FzfkpS
VWCM2pZD8hhpgwAvuD5XD/LAnu0FmDWL1931EIMC+I7FFd1p11yA48j3EA1+zveJLeY5A4+l7hL0
LOur64FnveXdTssHiWOH/nGy7exjkaBbHpBjUse7FHjzoVCtpbdljuIcJU0FbEob7KI8zXGDSBtr
lTCrcicyKyeadSdGbvAK7GuWt+T4UGJFrf9o+6xzP6qd4NTIqiWUDyd6HDi+zpUxo/kfzs5jSW5d
CdNPxAgAJGi25dtWO3VLvWGoZegd6EA+/Xx1Z3NvnxNSzOyOFYsGQObvkputdusw5zCSaEZGgqGY
bX9aizgIb9GKBNFxtFCMp7IcogK4lLHZ8XboWTtHyOB+3LiV8uSBHMt82XeujiO+tSFAk6F7L72u
w5lvc0ZiZY9dI/z6l+zEmqHWcpG6DW0UVdBifWOdL6FXVHqfj06cHxFq2GLn6Em2Z3bk8qGtJEdg
I4N2fii5vehUG1vGr/Xo2OlJEPDOT+eoiu+KOaa0tdWU/JAOxuxbWQTsyj4wtXMDgcicghLIFyVm
m8r852x9xdSHvnHNPrGNB4EKFB9fMQ2a06voVwspxaZty/1q51IeBPvy8OLA6gwX5gbKj1ozRJUI
Th2nV2Oikh+AEXPtbNDduMuuNkvsbyZovPJqhAyAUI4qow5OHTnzQQtNBvui8jC59p1mUEe9yvUl
qOOM/J6Cn33UNlUYdvh03kij6+1+xHZeQpRwZDOevOexXlQvNBp0yCM+q8Bpxx3kOHJ8Zxp8jo6I
gxp9mlEXNUkfDCenGR1zw2JHyxCulVd81CW92GZRndT7OZqUv/OmUYMUSdX65KYxAOfGb4LpJupy
2r9lcMhlGrzVs1eTzRmDJCrPyQ7OUqAZcXXjeVvVayS/nJAcqaJdaAlMTB3dFRCxxwbxsd1UFDxm
I6ZwcHZo60i9HmOF/C4D94HJQKOFxSaC/dzndefn34pmEO+1100dqIOJ1x3SC9gmMwfBN0hiLzjq
sJHP9EaEHC1d7rEB5n2X3cObVPPR1rA9V3ntXtbyICxrP6+svxlG33JEGw9VblcYo2+cVTAay9ZY
wK+dxFF8BKsG31a6yNdN6116KzMqdyFRtV78K4VCRZyctclhZauEYszxtHupHnr6UPzXOtrVMcoJ
WsAyJI9oXBNvk7V9/7tq1Po7uUw62VfQK49r44PXRGMt8AHHwfrKzoHVqKMHfXQj+NBjF/f2y+yk
OPyjpu6fwPTbcxR2WUz70y/PGYke8zHrasMAORr7FUFh5/6qc5XqDUAPVU0m3cWDNV19+EV/lgiM
onD4rZ1+8U6JP0puntCPAnxoyQjuCLTzHR5lyBDetf5Tv0C2bccoN9U2rgfFq03EdEdIxkT8CtUJ
o9OXKCKscFiWblPYIX0TWaS+0Zm191OFyHszzpEothOiY3kyctQ/HeXlLcpxvzJbsegi2UG99pgK
g7y7I+U4sdswzbOEr7QZvgRoAZtTsCAT+jAg3iPqwIDPFgF5lV0DUXgd0ZfVJDajbUKEZQnf/B7Z
GCNA6R744ArTCZCF3re/gqlcO0xxfeschmRCWGHTXq5HxGTidmL1FLs60jPlK+8C8km7FK6mz9SR
BNAIdUAdVmpfu6BruxHRLueM5y6MqhaNaYAeioE5Q01G+B/LFWt14A85cE6YiqvVDR2s7YFbTuQ1
hPpGiAipommZRMJZwKGFyMCmycEf81BtJ0XBwQLra+aECoUi0fpwuLRXFwmhr0aLN63hwIRYmOXC
6I6YDzyeFpod6iJhT32VT/cpgvEaMI46gjSsnCgMA7o87ymL85PDtOf2DhY9eomQAJT7wBsdhPJ9
5ests15X9ypHkWqvIQ9YDc6KsHpfZTMVwex2NVLWHEho62dJh9qwDeyX0Kc32gJxyuQ4+yU0ftFH
Jtsbv/LkVqyTgOirxu7J5IJyQwdh/W32dYuqdpli/6TGkN9sbH/vDkX4Sze584wqJ3iYYoPcoO0R
/F3zY8C+bK7Kctv684TovAsJc6IFWH4MQafrr9a0ot0E9aL6TeHniX6Ar3BTkvQqp1IwLYkn1VUJ
TcdnB78sEeOjNN4b0ev1SxqC3W5AnzIyqQeXmNPCa8fy0Purvpe8nWhL+5GMe3LYgru8Dwe7uShr
vgOQV8yLW7us37p1kzzFuaGwr/jIrqFNWAauprU81FnfP6cM7GECzAK1eByGBNh36UX81U/qNTxQ
ia7xropbEDrTs9i3wVoX4q4O3OXkrn2C8nYZairubABm5iEUztcgWA0NaJFhoJlm14vfB3ih02Wg
hEa2wde8HLWoelT/prDPjuMNC/MnQT7e68E1tC1tRxgfmbaOJImfTRlEo1geq3ipUXz5hlkUQYvH
5OBKZex1xW73AisT/jAareNVGfbje4eiIt112mOhKdTG8ykzQYVdOuiX6bFhZJG9VenSp2+BN6fz
gcdcsyMOrvM69V3g7/OELXnblYO213OTxCZA6eG5tzPOjglplnGxO2aaGYaACet0CIo48g9TVjQX
dKaI3oNWhh/1qGyLJrh2X5zK9F+9zhHYtaCp8n3tx+OyHbM1fOzbIk9RS9IbH0o/lw5m9oS8KeQc
LWRtHRZufI88M+t3wxQSW0YFortnuBXGwgUN9pptMPvEy4u2Bd4elkq8j96UPuR96spN5y4gjmVJ
13avorU1uzbJLNqY2elIGq+HUO0u3o8OIMOaVzXXCr9IusQv8xzDoZo0yxJOB/a0PQ1ydVMFQ8j5
5iWA0ZRYWDJsI8q3WrTDT2w/hb1rCgN0E8zTGO4do5r0KuMt/Bp0WxTvnsAgAjTFJrSbxhnQwjWG
0zRqnZURoDpJh72f9knxnReYItSmUR13ligNknA5mKud73rF95aT8ixmYd9R5BZMLVs1aqZOTrrf
rr3wv4/W7fRhYBPN6A/9zvkii4tjDiKaA7tu4mj5cDE0nIsW5dmHMbl1rno00mKHei/rbnIyBtfn
NYHY3GZ+DrgA5wssvM9tUZVXgMpx/5OKyBOHIfStui6srduzI41hi7PrfOmmZsgSbYwr0T3IuHBv
hkX38Q654OiTlTNM3pNurUfER85+cEIByzDOMJkzlHmtmtKjWfu5OKRe35Un3SdVcD1xWjtXQMXQ
obLpYOV96Q1yx0GZikOiNGx5QncG9BEmw1PWRzTtQnvd65y2DH5r/RD+V6KgevajIZM7zsWSAFWF
xR2hRQo5OlRhxz6/+u19uzgoy32YqOmAIFvyq+MFkTwTOSxyu9Vl04Aan+pjZ5zGu+VzDJK9HWjn
t4kED990WC68I1viOm4rvLTOKRISTd+ARozHW7TjNhGz806gQ/dcmsGMj1Ffut6+mUX84ffoT7JS
l/FuruP0Z2K92N0kg5tldzZYHHAZ7FnprSIe+QOAI/qYmoBOuLBCh08lTb9AeIK+rTgWkGcIjuEN
x+d4wkO4L9OqpxLV2rIW1yAWhz4blvRq1oiB2adEOiNkdzvGt859GN8KEVMfqzlU7QOjUtJsN5r+
oubL/aAP3z2HtoGPtFze5mYo5FFKwxjXMG4jeTv5KySQrdfFvYs95DAHGaiVmoPQvilo9zWWi25E
71MidwMMq+2lIM8W3SJvaGQLLODpgKRHODqu5CA5rqvIc+6kBJ1NWL1SY0mGlm5fKgjI+lCBC6zb
ro8Ve0NUFT8zvrd0G8I9t69GBxlhAtgi6EBEPrvfdT5N5UvdwWpuUya1QKZrSrF5nsxHCxH2K1q8
GhOhItjwybFLnaRMKw1LEIx2MS9FPoiIGtxRTnMziKJgWyqT9s1geoM3mkTzbW3t9GLEMrpPkU0Y
BQVvWX9Vphq97VQNM0M161r6X5ks0KIdzdDzblRqKz66de5AEXNqKbWdrV7CgxsShIFRJ1ibg116
e6M8Q/eDUG1NzzMgldyHkSXYaKycOfvhtSuY8RA2Q8ksKhjAat/P4fq6MPj0ocKpZCiXVR7cCZDK
6jr24iG5nRR9/x4dV1bcecLUyaN169U1VE9RVqFloLpakFA2NnxcEDlPX6DG5bdeQA7tyfBwyn06
oHZha04DDtfVJx0rqUdyQ2qp0xfS5orpNEl01jA81lZnN1YXxw3Ou5n+j1kZ+7h0OCniMs1/QK0L
kD1kA2P04BvC4p7LkMBIJhj3nCkIrMNvQ59XL0UAvYOXpqpAZGlf5aEvIp8vKE4HtUUKO9w2c0Dz
2jdedY8C+mKttr2aN0ou+psJxFo9QIBSPFmClpNdIPvqHcjK5eSChkT9M+oG74QEc5/8PMo3es18
XBP1ReIsMjmHtygSYNnKMejRR9GDlTDOWRFxFrew/7Hm3/4G+U2SKx8oqTlkPmIlKg2k9uxcg2Q+
rwM5dBfLMpX7jIIXGUxYTsgiS+FW8zmhYMyu5iBfx6MQtXnPW9r4nb+6y0TbL6dsE+Rp98tq67+n
omvZGmqZb/MpLB6aeA6/Sswg74GTG6SIicRiKIOw17t6bLCHGtkU72YeHXmTaYlTAjF7Nu1VEjGY
dx50uIlRy+lbd5iz8Wtu9BhvWLYBMz3gUc0u8DM0zqPnoP9tI5dE/rwuXcjwzoZvVNWN2fjYEkh5
ihNMaWj+UURG8WJ5Q8EY24trY0k3PHpqrKkYdLfF/j0IanRtll3bV3L+NvYuyGBZNTY5hV7r4RmN
LrY7eCTq+a0De5TiglwqhTkuNI/aTO4dYMUwAq+Ww4/ahgGOGw0ICtqEkWb9RY1kXy0823hI2pZq
9JAEKGjrDa3UvFN+WpLyRntH7+0VdsTyFTN+ou+aWu3i1GC0qL20em4iP20Rj1S+2Q5T3hHbLyen
QbER14+4N/nYIjWJa+r0ONwJp0ufmXDgOTerqqTZ5XaMl/sepI/S17SRt4vA9xPKLr+vGCGOCntr
jBzeGKXV+9sxgOyLiaqZIOdC+xYzvXh+W+0KDm2UnzHk3Fw+0zkpvF+gNbyHHANmfBLj2FF6s6x5
S3Z11RbeUPMmvYmpIh7arF3QeQ5ZG/MF34jXS3nUJS5O3T6C0ERSn4mbJYuwtqsq8166pOuY3xgq
pDh+kvTAaYnjjAwkGscXON8aVU6JCwHoP4vjXaDMfMN4mBxslCd5pjkvzv4QYyoCiGqqrUY1O+7D
NRe4LvuLS1o7AjY3w+/pbWA01Q3QyPg+FXKaN3bKl7uKni/j0Itje6yni2gTAlo8WsFDuZ8GyIor
GLWpJSSwr38gn2/p0rWu73mAuQWkQ90KA5K55iCjooFimDyJxQhhIy6JZjUPvTO25S4pGxp+J+JH
7LVnwu+uO2I4AAlFh155aqT8TgifZXLniueb5VAxVTa/iDtnp6J7FGEtMPEiE9yCakZvfhD5H7XI
G/4eQPttKIW4pYvN1m0D4fSaxJTJW29eG8wDY1w89tjY5IYh62Rq52BzGwTlwCscSqh+W7DmH+y+
XXJAS49pkFdi3YPNYis32i0X1nsSEQVOhTQGd9kqhockc5aHVMla7FAwVd3RryL7u+rwpGxyPUAd
hnSoX6Aw2i+YkDimQrcs9En26PBvDKTlj6qI8S2shTvpfeqnxROxqhMdf+eO97qFob8oAUb4jr6r
nj1rSrUnJQ3tZLLa/DpmThuevFqQ6+K3OqD3l25c12zBWRvdsQc7yL9ihs4jI5BO1r57KJJIwMHn
0+ffMzSRSBb5Iqpr6TFBd2e0jrCOJMxbeBSCNvzB6+rQXLN3Tb9JHfC6W5qrMT12la7fLFPQNAqv
vOlf8tZrnENWl+F9BjzJ2ZoJXiw3gqxuEiAjRAm4qBDa3IPLo0sdvBuJK7LD8FRab95XNUDm61rp
5GG2cHq3IJ3iqRBhaW7yyAfUHtzWze7noNfmJq7dizR7jGS6Ly0VO1akYv2BhxjqiN6GYobWD84Z
jjj5FvbUS/wXsf7tBsC6G0eU2A1C/p8SLAzZ4cmscxht61LFZ8KlsnE/2ah/nB0r3SsNUSy/xiZ2
X7wh77+vnpw7hEpjm268sqVNRasQDQHaiapw0s1YRMwhDALkPldGlGK9wQ/ThI8YrJdnty7QQti8
G+fdpRgbrvs2SC2vscToh98DIs2Weejs8tZ0SCiz2Y33SlQcFiip4hNMwfRlULX7BvKSMzdoHHKC
1Xs/DLdJmpj3NQxdZN6TWMQG20f23azR8C2qC4cFaD0MKRb56U9FhQSD2APjbBFI2+ltdooRFm9k
VzxAArnebS8tvTCuouG2xP6KSS5K2I5o3ItdtDTW2yRhhWh6AodoOBNW2MHR9QS+CdIx/YMnqO0f
o3mOoocA3xA6v2BOnhxAw+ls/TkinMGlnakB3R0kt1g6Y2KpnBo9TYVNddiKrjHuyXNTVGgFfUSw
W+D0om3nJf1LXegJB92IUQjSN4j3k+cK76rrm5Y0gBR6qzVO3x+nqsTNmo5juZMm831277ju0Ocz
T5ByS3xrp1VARddtA96au9VJAvdejGym2oNG6J71Y9dqO+WK3m30VHqaSzaLawzxMQr3rHDmr1Q7
FbFLMF7ZfYF2ZvhF61YTolHGhANtgEjLgHM9Xe5bfASvsxqQz9YDtcTGVWrunhfS3FD0rahK+bmh
Ll+zKBizK7K9pp9FikVpg1apY39oA/ebrp3lvhALH2GTNW1xmLqx/WJzWz0HWbkCQ8zd8j5yWP+c
UKj4F6vU+FCnmdPuyOheFPp+ga43CK1+1vGCilCb0H0r0/ayFSxBXG2x3dUl74NSbzu3qCs3WTeQ
pDN4KMJ2Eb8z2CzsRa+arAnEViZLXoc4LbJnFykX1D/7avncKZt+KarQLqgVh/EBcNi0fIordpox
EeF0gg8Ch9fJUOmDkBh2Ny34469goc7c9e6a3w9LjEd3HdMesQvmuJeSDLoYla4iuoVRows2myUr
34e1DZNNMzsIVjkavwuWt9khI63fA+B30qdwI0477BwEGdSzCLaw0/MbCXGLhxsxz8/k9UcM3wuF
I44DJeYdsoj0DSESmnrdrjnxqkR3vGHymsyBiOKkO8YInhKk4n3RfV85x6nBROE+01uG6bZya9T9
IuvNI7ITm10jWUr4x/5s6yufcJnmdi2r8dStxvCVwChlfLuejxQaXuCN5H5eQdAP032xNt67UchO
NwF4HiG6ZgbpdiIsPWiJfARTIMP9i0dj/gOvRzUcq9jI36R3dGpvmf20nBboeaZmTsnlbYwqQ2NP
qNk6QvCJVWMXaVu43q5VjbsNinYhPp0bcO4DszavgGLqQvzN9Rubbn1vqQnEFpg2pFrqs9FsAi/N
frADjHKDLcxGtwuxFXjyVB5dAxfj90cMWxVPHrkAE7fZgACacQgpE6Nivgs8hFlseS0pollHSbXJ
ipINZyp173+ZyGVLv2NcSdJj7U/5LcopNwJTJNmIjxZZRgtIaU8AKh1UdTqSqaBz9JNbX+XM1Fo8
Eajt2gYz7gBdRz8v4qq7CRJBHFcm1WsK9m4xNxco+XumGNqIOiFwvxRaRUDnFrfYuZFz3z1BVuEy
q8JLuIGTFdLcl249FPsxqPXXIU8WQoepzs4xxBO1PJqnr61csLVMql6T0+RkS82I44UWOZqKCQKg
ScoatOgi2wCE50NgKXSYHMVkqPeDjlHzdb8mZ5J78ttR+jixN2xwpniuMO5F934w15Iqbcjxfm+F
Jxwp7olioY04NHmn43CLVkX3H2vFPD6zA7FFL7upQi+Y7YF5r4S/PCLIl518CJcRh9VRpiqrcPXg
CKySp2ghY6G7CV1UwXSK9Ftusvfx1OsAiwr+8OyKaX6hw9xmLUuHOtWk3Xe/9VdBB4jgaVdkU4s1
vfaD+JDFjM+pd41RiljSPKT6JgFqEvXvtk86RJmQ1vN85zSRFz2jUl/DvWrmmcpLZAQpuM0QxJvR
lcsvlwSX5nqNKThgGLy2fpmzuGqvU3ZCGnqmT7xHhDeJhx5S/+LXZpMPfzpTNScPKlgiiJtQFREJ
lTYrx6vCgec/1u7M/OdLmAhgy5xUyfd18U11tbRz6p4GcM7kLpqV8K9J/WPPVP2aVrtZ5IF9HljT
DCKuA9/HnUEmwms3qny96cNCx3d4jHBcKRpUfFxQoigiJKt/UBu0eBizNjWrS1O3YiLZg3wY5wnw
BPOOLeBvrx0iNu1GEALD6llJKSDHqESXkwzRwh8Lkz5t6LznC7jXMQ9zrmrUcJGUD4T4FmjrRytX
zMQRLAHii/yLnoz/XWGj4bxo5+hJtmvNQGMFzLnAL2IXKqucyoZzp6YRj2K9KYJ4efBi7U1n+CnO
MFak96V3Q0ZwJqzx+8mZJiIPeN3RtaNN9MOmXfJR8ADWfYoyXAA0gOzsR+P3P6p0pnycvQzwM6gg
kWJ35s/M4nXGO+ep9Vu7Jk58UkXrmBMcnn2d6mA+1L6v+uPQx3a6r60hdyVEVPA8RYB7aCfwAp9s
3OI7JQNo5lsJCtJPJ77A+7XhhL1JA7Q/6CbZHYgNyuM9bLc5rdU6dPtm6JqnZfnPeedK+6VzYeJQ
0adQmVhoan+bct1gm86RtKDjusBt0o2ePcVNkb4RO5LRNYxVdIuhlcyT2SubfelJHWyQWyBTzTRq
9A2g7dic2N5b9ixvIv5nTdNHwC5pNrTtQHS9oAO7AFfS3fd4MZ/h8eGn3a50zkuaAtaapMK8Hk/R
+Hue/YH2lAXU7nNEFbTqYMQNwCDOtPsEk2hM9EMjxysLhnITrgOqacuMdgaoEuKjbka3DdFZJz0C
CgE/27GgKpvvU7ftubUkHtZbFQCAYk838bSde/DojZrkSkPSEz/8UBrXZsewD9OLUavrxK2acBZA
Gjjgdq2xk92Jio5rS/8rEFAsOWKsoOmxlCQTUQvQcvkm6ZXb7FSRzL+Q3dD7xShOCclMg9E7Nn2Q
YCXhvD42TAFZ96SD6ae0IzVhR3bH9CjmEJ57jGMaJwR6fGclgrcvQ9x5MMZR3+8CD5QZ7Zwwj0TA
ZOBZpDWY24CgsdelmW183zB19i0Ui9kVSo3Tt8WF9wZBX6KcuhfSnvUNWYthlkBQBI5mijYQOqLe
EhNKxIvMgSL3CE8QubqEDKC6oDWTeDaNfmsvbc8u1uQE84v9trqKvDX+YkSA7xn2Vj8HrVh2mMun
czeZ8rCidE0Q0vvDT2z8CHhwiIC8k9NHs7EC+Io9Xbw4EzgTXRzLkKUbEMgCzzombrl38DkR3oEQ
GREhwgnspe0K264qU74V1VzGN2FZOhaRdyl2Ve4TGBDJkL+OWk3K2azn9a6jaf/R4DPArO7M+VO6
Gq0w02GP2SBBHl3ISsTFh1xC8/OdRf1NI2SsmHwSmfqp9RJwlFrU/e9aTu1HAzTMLzB1SJMOYrB8
TLoyAThsZ88V0Na8yerYjX75woE8ciHoj4ksIsY3LXJ4JkbCbzdTGlZ0RUNbV8gFOvfaegb2pK91
mlw1fh+uuwjyqd2Ho2KuTojs/kZeoob2S5NOZzbWqdhDMSFIk2wHzvEyuc29b6txmW+wAuCYmMkg
kVddhkcsoqlGCCj6/mNk7x9vRzjR+KHpnUzTp6xqJ6AByg3STpLjcBumTn7yqxEzWOYF6XcsAzmS
4D6ah3OaWL/n9Vj0Xnk/+oehxZZ7JuhdzXdiii1UCY6WrDggZgj5cOcCa6DEBfwjAwP+To7O+EEk
YF/sKSimgKCgCM8jf62auwBvg3NF1zIp/MFDU+47+KeGTAicNIAS2YTcKKaWcrYRM8aKgylpnFhZ
GXzgNjOuo3Z+GYfxNbscSZ7adS5KIsL1yKOZ1nl8wJxPkDkffhsSapKsiP+Grc680T0nvVOjY8FR
nM0cainmDLOVbNbVExjQikeT0WP6MA9R0pwiXWBQhGYb3cNKNqd3s8zQbRckWPF0OH53tKZrus1K
Ofycx859qDxyrcttNILy3C0MGiSMqvZFzJaZLEN3g9Km8r5KIiWgf7XjzI9AVKl5RS6ZJnjbkRJ4
uxzNC5IYBTEINkiySv2aBZP/o2SjQQLiwlEE6+TB9Mw+4Y/o2oJyNxt06MjBoVwPVVsM8VU5o6E8
ktZj+mM0U7BwICLkiLYiN0WL2NmPSNS0Jh+vm7rClZxOxr2zNhFJBEqdSvdjrT1zq2rQ/a8Bqi75
MKBCFFuzLkP4lLdDF99GmCVBL1rHIScdteZ87DDeOl+l108N83z5057LALz/FHUGGh/7i0KDh028
8KqdipPucXCGWl2NYAshIUxKPecqS4iCF4riuitm5D3OxRLZyWQQ1w5Cm+LK4tpODmzISAIGI2kz
IzOQNlAFYfpOh2n7I7mZ48Okgq7fZ7M/TgiVBye5wlyciG07NQuuLmwI0rkJQe/J7YqjNH6Mi1b9
yFsn6a7asGtDtOkRbQgeX/+dPWUgYmiApyPQKQmnArQhcEN4sx5hTPe1WTkBW4x0VVpcp2kuhvdQ
UHADDmCF3zfZ0rn3mny69NTkiBCYUEGA1EaD5DEhuMyT4o2sljm5qHS1eGq6vm3ODAFmxoRxvb5/
6KMO0dvKOxNXOIUSinblaLd78cbWh50ee1CPac4zu6v61KsewM2tvXZ9xD/O5Pp4AQKvibGzjZNH
qWj1fEfq9PrTCyedIcwd8o8/Jw/LS/bn5yhNdN0MSBCK81d9Sh4upkqG6J+GO5TDY/asympfocTj
gkicxGZ1kpdkLQ9jI6/C07Dd8qb+Er8s/y2eNFSIjATTQRgT8ukndH4dtDbiJzDWbiHvOtmTJbJD
EnJXXTGxYpsc/jpe4JLO+o+7dhUTlhgSgl/xUyKqw21NZZCMd3PZLfvJMALFIMSCCp6ZL4iTAD0F
IzqPhe3Gg+MH32pMa1diStU5waQQ/yXj9h/zI6SK0JQy8D4QZKh+jjLXI4E6adOMd/Af+2k55dWv
KPlKUtdfXvY/s4Yv1yHtnYdN/E/46UmvsxwV7qTxLny0w0uzXexVcKed/bAN5EtW35mdmxwrEhm2
DeMcz9XfRrP8y5v+n+t/Cs0FAUkVMQuYUL/TUrcDI031HkPf8lPfzQfE5Seok1Qe0ugvD1j+652D
YkaMx1bc++c7DzJm8YlhZABLu13H+5XgDLqdRBwJIYg4KXWLp+A3fSe48769CI+Hq8X9rWbn0DbF
Xz75fz4HEDghLq/7Mmr6P6Pg/2vGgBkwek6El91B75yT7gCHdpd3T39+2/96EcnwTL7vwJefPypI
WteWWBjupFc9oui7ccen3Hv+/7gIvSo8AKWZ+jx7vKgTd/C9eLojzfY18uUv7OuPYer+JSX7872w
LKhBMAQGEcCiDj+tV9+JehHqljil7M3IJxV8Cbu/XOLzF8IlpEBX4kupKRrlZXDSf70T2U4Ro8VV
fkaN2g57g6HUP5nyhLDiz4/s82L/fKFPnyI1tB5CyrJz3j4OxVMR/1bRhxnPf77Kvzyx/7mdT0st
Y2jBWhqZn3vzobKfYXRe/zal629P7FOKu06LErKSJ1Z62348uxxeyx4ZuG/+sm/87V4+vf3WsXFq
Mzc/B9mXWN/H3k+vOf35cf3tpVx+wn+9fdLYrBdNPK45ftDJPS9F5E9L//+4Wj6/+k/zXdLJxWYl
uAphgttSNgT+fPX8xz/fyt+e1uW1/detZLgFKL50fnaxoRTOrxDRPC/pzxe5PPL/PkD/751QWbpS
KFbOpztBINA6rfDz8yWObANzdi0GrLh/vsi/vpQQNl5zKPoI3P73TujkUDUzEeWctueQUNmc1FGZ
/TRz+5cL/eN4uNyO0mwwbgCS4rqfVksw1VKkS1Ges+EWeCPrbzHa7zOkg2v7bdHAdhBdBGUeVnWO
g68FCd9uFW4t1EyK7DIiD+zPt/45Tf3zD/q0tuywemT08oPSVe1LctAyreB6k51xWkx1TFN5+/MF
/+1Z//cT+LTGmIER+z2o0HmKjup7TcRkFUJs/vVJf54/9/nGPi20NehATdF+nQuCTCuUy3jtkAeR
+xYdydWLMF8W9hDggPjz/f3ni/z8xYZuwKnnSsTen7/YMSykwB1SnqPaOWOdREz3QMoefgAS/Jzn
4in4oFWcbqtr/7Yitwkc/G+DRv7tGYdeCCl3KfY8/9Mzzt1UjwuyvXO7S8d96jBMBW+/rv92q5cT
5B+3qqWv8BloFbifnvEiwxi94VCeu+EJzHdDbFpJlya/xZvg0TuQrIWKr9z+5QF/nl0UKEY3Uc74
ggLLV/6nLaFA42VAmJYHxbQmQSPbkwvBhOZ8evLnF9ncgAzmIDZjcAzVh+3Kh8u7QAGzkBPWnkAa
D3qq/vKr/nFGffpRnzbDIcsWS/bb8jBivVzsS0YUQkTG2Ah8IZvDnx/BPzbFy8WorV0SdiL1f0i7
st3GjWD7RQS4L6/cRFGLJVvy2PNCjO0x933n199D5SKRWrzqm0kCZIAx4mJ3V9fWVeeAPOPWXhWA
AZVSDzug+M8o/ehV9fvfC5Dx+2duKCAxkZkSapboMZKK8dDjGU8QgNXNvD+WcAlzbnQHa7gWQayB
6QZJRWo+HhAP6bK6DcQvrHkvxlYP/G68i68BAtKVGuWc/g+5yMQURUIAphF3A0VfgCBm3XiIs31X
vAMX0WTm4T3tiVGBh/QxtMCdpNG73V1ILBbbqIAiEEwnCGFvD6zGQEuJR/3pwABVukkxIIE7idaV
nRhQ7uSSJHBjc8g2wZEB5pBbSWrpeVXvl+xB9Hlk95XhRWsAiKNTavf4AGmCyH3UsiEW/YQ9tMAX
2GPMlEG9EhC6uLjJuhk11fwDeQqPAv0lmVEJHz2CJgEZ8cAe+DrWk+ZFQ/wEhPwyXT+Wc+cQeXmu
EYg8L0P1eZ44KslHcxIaX1iMwCtPjRSvmvLklxWwlUS8z/CHLmdfHkvk720HRCqIbVCVQNJBGrQU
0+212I/sQckBsJqIzEftyeo5nfDWkwL4ayOJQu7WeLdzxXrivvhuGG250VTgFUf1Po3wpjVxmBXW
PT9KN0ODBnfAuEkusET0til+Nhh2wXC21DgdoCn0Bm8fBtMz+1SVojXAPYN3DJkHlJu2tJECBmCA
jAWN5yVCE9FNk2P2hGcPXP+SvUdAt+SMqTObal9QVHHhTiO3BVgk6iwwhxzJxIryH5PXhYbrBfjw
uODsQpatcHIFdTAK4OsMGM/pJ+A7TaP1+Ozuj242IyA1V2EkFQR2t9ctr2Me7B3DdFBkxgb+AfA/
GLtL3QANbLXw87GwCxvirc28lUZsKQb9OXi+bjpUn+hMb96nL+6FdTU7sj1TXPPrzgcUoq79Srf+
qT0VbkXxOxe+m7sP4JF+I2+VJPnCMHcV8osMwHvQjTodetd/Fg00Eos6s5eeZXNaFa/78JCC3FVb
1060Q0vW49Vzd9EGj9WLgippmoT/8LNFuhIeAxgJLcLKdPBrwDdhrGoTyKBmiNI3LsXjLwCfARLX
fOSYl8a4mNkI09uffIGGQiv0mhdQJLj9goGX0A4P5JFDXTO4XNUr6rZrbzD7SFpjXP0nhqXRjC+r
sd4irn0sfEnTEPGAe1viZnhWwi61oT9FNZ79D0JWn1S3Vgwty17S6VstVv9J0kULr/Y5wLM7Zlbk
i07nuojJeTzIu+mUrJkew01q9vpY3r0nmctGyAlQ6JTgHolzzQT0PWmxzx6wQreVPRto0ECFKJ7V
jiJp0VCg/IupXzhjOH9CFIrOwSSyKWzSUynnmPz4jOoTiOEizLkxXqGXCWuVuUKzT4srvBJL6A1A
BoU0riCWUWq76lZhUxmMXOySyDt5Ho+mcivw6x14wQEWbQLnq2V6N9Riq0B1vqLxj89ROXmJ4W1Q
oVQkwLPJhCYNfN7lAGplD1mfhCutG77BOtRjYh4wAY9PdklnkQFJrMaBz0giNSnlMwntrFi3iAe4
eAJSs4POyaI/S5hhfizqUsokV3Uti6h2TdVQlGISs4deajHqBXIZA+/PjshkZ3RV7HteYIxIHLZT
WR3xqrVJJ/ElTaZtBDwrA1DTkVWn6IaWgLOvKxqQRDJOwBwX++QDLzqYmqMfcgAyZKrJzFFBBMIF
HmY87itQpRWP/kaj5D1L7np0ZfM1xfDfPZ6AklmBE5XR7Muj+qkRi1PKKET/aYWghJcAbSw0+zZu
f7DSFBlpkoHtScg+gIm8zkvxJx4Hd6EauEmV85gjFhw0Zk8U336fgOB7BHgAFEvBIqwRwRhCT1TA
vZY9NIgl9F7iIwPNtSJFysJ1VREgSCoaGZDuoVZ5a2+LVgPtVsxwh1wHtKvbr/Leip7QEByVNmDv
HmvQ/SW9FUYksxUm+RlB8PmDWmGAouC3qbKfwLGG1m3WeSxqeWHgDpDxLiSwvEYYBAFgkEKBiZ4D
BkN62Y5M5WewBxQXBubPwx8tTBI0nmcRPGsssTB0RE9hi4o0bgbyUeApBoBQRacBZnEeL+vesGAH
EcLCkmt48SIjPsAKJZM8QtDU1kBt4ctp1YDbauXngk+J0hdFySyUUANsiszPweeVj2K4MS1aJECH
Cg/g35gZCw0/7LNPOZQ/Hy/q3oZhUXM6gF4/XmNV8qiATC1pPiRl6MhAzwagdlz5AIBP0JkllKcB
bg7gbo0YhGmqpGqyyiERIUxznIhxDeYS/lDg9QiDvuj4OINfyhGVU6P8TNFFEIavGH0E5qoTY7hT
CCj87PcXG72iMrIQmGsVT4SErmQBRgjLHlwh6ohedoQ4qZmxqfwHioIsThERynBo3iSkAN6Mw9N0
zx8Q1LNojRHRUMhnBv/8+OiWbvS1GMLbixWm8MHdzB/yBEbQZcIjcF3RDPZYykJcij2bQxisCHpP
vvEW9VQwHuDoDpHwe0RzJBOfGkCqZqkTJ7/RsaSLKejV0eR9fCx46Q5cyyV2cSxQfxeUkT/4eMAV
U3Gj9A5XNPZjKRy/oJPXYohdFORC6KeU4w9ZDjgD1RNAxIiOtrpC9X9uCwWpR9OtkQVVe+B5hy7A
J9NdrMThdgQuAeVrZmHEBQFnvSaK8D1wCySHuNhkmPXvfeUwonUHtQZkvkDZ0f1KESygELfW48XP
940QpynIzTW4H5wsKc7DM4ociwAA7KKfAoDFUSsz/OHIF9DYBqM9frsJyppyB++Faiym7CVRlVHe
Q5qBj7qybZil6TDHFiuHsOQcJtOnl0Q49CO3jaNnVXY1mSJv4YQBUyFqCAUFJLLw67cCBS8a0FTZ
aweea60SCCB1eCzjNbDcAUdX6WWHtpP2LAqcoWDoF8aDsssLeS26lFXMZM6WD3HprIJXK9YwQ6NG
4hgc0/aXpD1hZlUXoxWHnrh4MNrOCQYgMGLLQXTApEc0ME7jTsHYFAChSoCHtXIKasovTSopNael
nVFUZCWaIKgycl5C93OMTqOVh/MOMWZu0EvF1ogfXXSmd+iMD0CtisIQpo3fZDuk8TXfdavMjgC4
4NycaSOeItnau0lo0Hrr+8e+5V+Lal3ERtPaKDACCH+ntIOlAZy1YgBCpU2rPN1J4YFjHD+sKVdu
wSmhgQNBPJIzhCyIRG9PB+M3mJLiYv+IoUlTkF7ZCVWV6iX/5NG7sUMHL5v7BrB2zL54V3yK+72v
It0KJxx9kUlNB8AM/xhnql2OQDoH0oIm/gTuu1Gg7Y/zaLS/s7bf3nlsNvD2BfgnVhNl4jaEI4u2
WEnwj4BwwuRhiLY2QElqDpBSaO80Czd9Di5w7dBaKCrkOw0ovKZRGRX/KO8ALCmG62zYK72mJ3Js
5eU7o1IuGk0esTQxAp0K2Nr8Y9HOj1GAlMm2Lbj6MM5vAkb0se28L2sKaDxBrxGKNci3EeXe6g2a
+XgZ4CfRcRr3vpOI69HfidF3hwOMo1Mr4pUd0PiFPcr+PulRQja44TMygc3EGDyz0phNDUBkDxiq
ZcEYZb/CqGAATPMkCmmJxt2Z336qQOQzYFUERH/cRsf8NXjHgauH8nd5BlzcOnHRjXb20KtO2Z67
SIsQSVj5HtSxIDDso2Pdvwvg9G5/P97+O09J/H7CpgJcTqllD79f7IA0opYGJoXL8FfXvv97OSov
o8orwz8KZMiqdlWTjdMYHZv+h1jVe7WASUrl8Rj6PUM5p7tYHGtSRdwXBI7wyyxxTFkp9Q0Te1iT
kmYrdsgTwI+WyIGnInfqse3WGPykRFn3uZqAdiBEGzAHsMYo0d+qMTsiMQWA3LRrDdCZWP0K2rnG
8ENIbVu7u56QhOKqMCfUKNCQYXEqYVIx7Hx2h4q1OayZPaZ/bdYJKV7tXjNuxRBObdSUII0YkF63
7mDGDppXeVp+e6/cswgNjxroqpjjp9s900IlZRkxZHfNGtVpE9NLem1++gfDBc7U9uvfauCNMPJl
CPVKUOdN2LbYCUzN4Lfc+rGAe7W7FUBc1WSOj0b2ci69BbyZLdoHKGfC31ugWxnEdS1ZDbhIfcDu
lBcMhqSYasEAzvOwxfb98J5Cw8PKejM8oOi97z+1o6f3awyh2Mq2pVyyO4970cK/z04Vbs+uAftv
mfYRu6stDe8KmqG5oalQ1nufNBFSZg26Cvl6jNfUABqFhpi9BdQ6WzXFT53XUcuirGf5Vv2zHsLp
Ae0sbbsI68EA2iYyGUM58g5j0sQs2okrnVeJawX4YowbZzjB2kI3j4mCIOxE9qtb0dSRo50QYZEA
jAFE4Q6SvKPmtNZ8iTFgcozPxUbb82vBKG3+B+i/NFOgOC3aTSCiMfDYAzyNh2TeCIxiI1g+fR9p
qyNsx1R2cYmBLnY32ZqdDo7wgfDbyDaizhmAKzXkvXYAYKvWmj51fctqiYomAjI0syJquVXLMovE
UAqSWS0BRegmJr8uTfSR2KB/oliV++RivgJXsgizwvMeuAhB1rCbD3G0YkdxPDNzAkewcjOxHtuw
RftyJYywL5mkCtM8ObVbPzs0Dzn/vzcRM7EQwmJUKFqVAloBdh00MbRS6H1vDpaBvNwMfzxex/I1
k2UF3SMoAuAl7PaEAIiTMkxWsughjx1AtljFJj4UO8+IKHaDKokwUSIDNPpAgKT5gtW6ZwIAzM1c
z6DdKqokwkRxADtmy3lNvdWtaz20EA+a4rZa5ZQG10VbeLV5hI0qwEuT+GMx26jBFI3ZXSouhrv+
69aRFiprx1yVsCBAIq6HdWQ2OvdtANHr+T9qA2GQAAiicZGABVU2gBz0Wtf2scEZIJiiLIm2c4RV
asF7n3kxVtTCKyYYGkEMaDRHlrKgReP3zwGRDytewbSCrGE9gzk7X36NR3yDZnkWrDi6AhGwczBy
eMsmTget+ngexYQzhARGBCHjNv2Da3ojgziYKQIXbKteVBpAQ6be6Hq+ZtY0r7uwXzdiiGMpNFBg
YdBkPhaQ9xosnB/4KChnf//8hka7qw2TCa/gAwQhnEKQeJc65veNZguqUTOCrQ4BP45hksRQaSKF
e5t6I5JwDqDpEkW+xcKEJ/k421XGyIAkr7cma7rfNLuw5PfwHKwhu0HNA11jxD5yAAeM8k6Z/d6w
Lt6LzYBbpPwKTRD3UZZ2X+2bd/MfWWS3dQ/6UaVoLrLSfQfk5uce1qhGOQI8Ylv+xXvijPyL1xOX
3XjPVGM7m23CW92IJ3YWLH0VhiMv4meznphoH73c5tIGQ4MRIM+jGKn5N95JRLMjOjWxv2gNxs+v
Yl2ek7kEGH3Y3FDHgPmmsER9MMD6bgDYmGLhF3UV2Sr6QlFAlESJcPRNjfJ7U8fcLk0xZR3MQPhH
CSnY29QfJd+t0yOPDiXhBJZcvcfMt8LItPUuJJhzwvz3J8y6fbVeLijDGACzHNwZbySmts8+MGHd
v3sO3lUNdc9sPSP/YFmK3MsIIbnP13IJhz0NEgNMDMitLeYJyOKVGZqqMW37Pfzqln8NjRQQ2iCu
M72n5hdAqcya9oC34CbwcKbJyHvxFHpXDQH4C/YevZ7IrSXQ+5rBKXwOn2crC7YlO92Ctw2sY8Fz
tq/02KQZqsWrdSWedB9MnaDgBvbRXbCVnhpzV21Ft9mGjm1z+xX4eX+B0e17guplK4qOL90qSZNF
jHhiuAF/Emcu9TnPjjXO/NhaklPvAvh8z5nNCK/zG3qecKnJ3Z32lUTCZLFyN/pC2HA7gOuBqtjq
DeWlX80hTebUxmghsUTBBrBVm2Hdr+ZE1nMmQwOg+ye4FTEBb9PzI34hFEary9/bIBGeImJCDBdP
2AbNkZ7UI173j6072eCCQbAFpvrso/4EG/2qMMBrgYS+RGJBOYmFSP/mEwj71nthBHA0fMJgJia4
Ccx85x349WRETrYDN7XBnGgBxVIqcyOTMDpI12qZAUU2jqEo9NgRLok2huZNtKv0L5pDWeO8jQ/O
nuw0UCpB6gW14nY/hU2AuHyAkhWGZlIF0c6TMCkN6OLThMXCBFynfF8bjAFQWAPoKL0JOu01ZV2U
WyQRiUAFNBZvmtfVW3Ne7yHISN0Oy0sPHuyF/0dJ6M3JERkB8iylSqP55HBZ5jR02NaG8pw5o4ne
dFoUTVUUIvSc+WFExoNyBtvOTPegNbqcXm8CjMgtaA6Btp2EURqaGSpegYlo4Yi6NcbUwMRmNibA
qix+7TkejABzlBBiF4YC5QFNOGpd1FNddApXRoGwVKoPHINKxqmClPdSFwLMlNE9zcZKNIF3bdSH
2Q5oJkMt5gmzr31wU8jQVQZroZbON1M9em65hym0wLK59380JtqksetPKPM9oeXN0cAsq3du8ipX
5mSArr7TFbc1k32yB3nrH9YAr3VPJiwVmNJVTeqgDLn1Wls1apyHlXRkdZpbXIxu0TWscTLmPRBW
E0qOKfs4auOe28m76VO5WAwQFlvgCHGohdylYO9aFqHhFdP2cg34k0sZkHsZ7H7VrTtztv+Z4x8a
XVkl+9ktRrjQwIzRH5uQWaXvz/ufpRIqD/DwFvQGEN+6AMI0UDiG04toDa20RRIaHcmCFwLfHXbK
QORuZE/hcTaL4C54+qNM6GpDSZcKW88BZB6y8OqOump38sxu9p44Pl4X/yzZQ5slRhbQIovmMkIr
EyFBgWnk/rqt0VbdTSaqqxYOb93hPqh2YD0+ssWoDSGjDDwGEaCWMnFmaa/4aQZSxx2IE78Hk38V
mvWpNLlVuWVGC3hLTrHL7WCXI9FkVhItZl06TFgnQEMoPJD5yA1uR+AgpeBT22m4GSo0FH2vBsCy
TETptOxkyXFfyyI2t2xVNmkAPrUbV8jYd5oxPDd65v4/8qD5npEX4VoSEZIAFXCoxQirUp6AFv+r
OylOBIeqbpvv6le2L20RjwCeMT4/Psz7to15KO9qN4nkB3YGqLkdVghi0GO+7xCTShvPrL4V1zeE
36zeAGmEInPxBNFHN3dFgdKTNPKe53FxJbU8/Byjd0+561s4xRXmpNnNnxgY7UoWcYIcIGTCcmqg
Lc78GBr+rtdoaKcEsUse81oIcXidJFVcDETCy52fTSfC+pWEAO/xxtHEEGclVXU/08DM+xaj9t65
gIPX0cVNueCL/ud6OXOccpUQV2PB48G64/Gw2z3VR2HjWzkqVd1K/BFS5uVpSyIiyIbveWUCgffl
DRm02rUJrmRoO+2EqGsifGoIH6fiOZ6HT53jfd+azfJgeDq3K388Pqal+jhmrP7Rb8KnxmDMzDkf
i6pMDNvsQyvA80LgIHj7jwpBWOI8m4C0NCs38Pq3c01qtvtYFM0MzqdwZ5yuFkT4zzznanlmlISX
nn1a7Ii/xv2cpAJN0QS0vjnlK+3rv+2iQuSmQudxTR1A6PzkyqIwkxqTCwg/w6PYo8sYGLE8QLWw
AkrVKngByJ5pJQUEciKOPJ4J+33soJlhK5ifDboAehOz4b/OuGhW+fLim8cjbWsXAqAb2cQR1kDW
TDEYwe82b8WBt+LNpAOU2+gMCJYMwNdaqZ2saHs7W4pHKyYOtFFKoeAHrHja4tkXgLko3oP7Zpse
hr2MIFM4UQ5zocZ2vUyy0lMD2Y6XEixT0Xec6W8K+2l9sIp9fTg7X5Q9XbApN7IIkx9N6H8WIyyu
tURUskJUaSO9dSTK5VuKg27kEFZfG4YQgLxY0xvQw99Zg0FbwLRe/0ajr/7+ztuA2wS5H9SV1qom
Lpwed2nykRV0+pNtnnUYN7w2lNhMsd2nZXWOk3hFObAFH81z6F4SMa2AaTdx/oYrHxCi74cTxnq+
8n89u8S7YtPs51d6anPF8nr+kUU4AUB8C8BZnmUZlxJsoAP7eo7s5tIT3mRNjaEmWUsKiV7VuVFa
Q78fS6yvDceqbbmK30VyjRFIi2HflfRbVqigE0uCeBatseiaFGZYtduNbNM2TrlI5HfiqkMmj1dM
FNfWz+iOtXgbtUaThQunHN6SUbmWSSxOikVQwCSQyT15x/S5fc3WrCWYJzAmGZWVvSb79NTsBat3
HgteOshrucRBIhXJGVAN8TvAjIKxwa6l348FLIWrmAv6ZzcJNw7KGF8RY0hgAMY4AyIrpldsWA/c
LLmVdfu6W1XFR5sx60L6oZZmBQpgWv/5kn25/gbCvQNBk8saTBjsWMNz481HbPkWu5v9E9A7YUZ7
E88YoN1Etwnt5i/10tysn3AXHd+CSa4T+B0IY614362FLYeR5k7v9EQHiPBoyrZgVQbM3Ymy9TSl
InyGyBU8hghmT/Wx+wAyrX56Xq0OeBgYVi+9TnuFWnoduV7pxfpeGaA0hyKBXAaplyGvJvOj1J9+
JuYamChwjjI8czXn05te//qvm3z5tCvRQQNoam7EJoPNCe+0jD6tn06rw1wF+QUCJRRvj7SyAUWn
LoX6K5FixSsDnk9nc9tDZGQDWRTVdloGcQ/oBCBSoG3MGAAYNRJIpEOlYkIQRUmz/oBKItp29pP9
FOq/f1dWZYGr6ZdvfFP0ZnaDZKxxLZJwk0IDIPTQx27irRbtFblboszTuNWz7BQG9UVr0QRdLZAw
t2BEa9qgxAKDABVpe3fyL1eDf2M/JZcxC/Px6mji5p9fnRsvMkqYhhAnxbk+sXsxjygSLt780f4R
RlXrItBOeP+rjaIhWqGVGziv+QYkTmV8g4iIInPxqmOKVQPfmojhAsLCMSixADdA5nfZm5+C2MIs
fqDtthQsUAg/3r9Fvb+SRNizuM17TSghSQA5zWTIEmoeIXziZ/sV0lzxoie+kkUYMFauqgqowPBO
gH/fPvfAa6Zks5R9I1OWuvYnESOd/A6cmhj2GWMdKEGa7gPTk2akKBtHAndKoZ9ISqDM+WyY6vUO
jBDFqAu+MTogo3x8SEsJLcyGKmsagDm5u8FmIQEwcS5Fwi6NPLsLtpgo0rrM9qYcrHBfWrhX2cYU
itSmyF1KU67lEqov132mpSrk1iXexWXAd/tGial2W8W/KFk/gWSGovpLTz48+mJZjJdhgg5Ifrc3
WgK5TsHFgbDrRyt1engaEVFT/Ql+axHQBzvtnSbygjh6dcMxHwj0M8zTSJKEsRqMWd+KFMY4Fzu5
yc4y3nU+wAuXMwfMuwCAhn0FOFmps7/rAkjyPUiK3HhdBTZT2ROM6OcwrDALo0Rm4llTCjh61w/B
s+TGP/it+Iy5WLC4e3ht/PZTa4rNoD/+uxO6+3TCUoCjJIa9bbOzKpv9kGLsBVyTegK8dcQgGyZa
Z6WeO/0TrTJ7QU+52zNlnmEVMOVwB+0SxuBS8hU+O3uyoQBZXz/FsBydeQBynAGwqnHVgO9dL7/C
VX2eeWrAHNkgo/4ElnS9DcV1K1FSJvIx/a+9uPokUltlJQi6AZ/U2OZoidb4217Lh1UGB/RZfIsO
3F1qYyZohTGt58fnIMx+5tF2ECoUcI0SlNyUnaO1fIx/vYnfT+GzspHX6TY0qo0frRrrG9U1w01f
Qlta7zEY+oTGCvy9zZu0qh5ZbbtshYZyCgbQMft6h0rFMvnYjGWan0WgR5ZrkGQB5h6kiulb13Hs
axOC5NIUgCuO9JgPs5d2StlXoLOnb7mgJb7xeHcIw//X16i4yhgQR+BOBldjgJ+BtyA/t00w2Wyd
Z2BzTz/rhpVeuoqlTVjPOk+cBUCMAX0jCqgBYjb99jprgwKC8FrJzxjDFtdqyPF2wZacqTBgPBJK
MCMmVSJStI/MDOZFAqocKSbaJEVeJSM7fuRirmib/MwnpizpVWThSla5IzxX6GxZceOzaJa7St4I
nKOg6aHCiwItiiXDy78+Ao9CIrBPFQHgP7dLF8Zg5KWizc+MI3M7Hpy+ol5uSyAYjjp2Hd2A61q0
MhAPtTYwNItPZf34qJc0D0YUIzwAW8QzHIlwJQY+rwRSmZ8/kJeVRvozP4FJ3g4/KHIWdApyZvRV
EfS4LAmCVmS8MLEBVuqhuQILradTGYDDHdpUxmCQha8CpRsnAR2V0dvKN6bJkl5jILWU0r+dB7xs
O9q3OCAgzFhBd4sGwWXiixnOvrKb3D27L4zpittAx6vY1yulvEYO2P4lTQGyCyuwMiDuZlt0FfNW
XRAOvjTm51ifQj3eVZsKVCGZIe1BvNrqSmYXjE5zy8RL3F9CYU6AlQ3cbswY3woFaQHDteDPPPds
0ZtMOSo633KiU4BlT2fybNSVDuRZSaCees33VlPH0t6tLigdxMXG5cJhayKm+e7g6DuujDzcfHyD
57E/htBnvrJB0AQzA2EhwAWqHADtYtL3J2aa+s+mA7W96WUSiNq9WNJA8el1cWzGGGoFq9yQ+GAH
H9s22mIkrI7NLM6jt5adgjewjGKSnA3qHpPlSsjBcSg5t/X7hNV0je+DV6/gpdcqqzt06SmMeBa6
rKCN3y45NExIgloSKIYYMCab5BD1gdJbm5lW0REoW6BCUzrACcU6yGEMpvzg3/E5jMsLen7oS/AD
cYb80b+VtuwZKmcAZkyX2YYWjC64OsAM4Hsw2o2BPRJanQdnZNUGnH+e6WsUdMzFPNoFZWU1gH7L
9THL0YPHLBmsSdg/vvSXvOdWATDpKAHVHe2SAES+mL8rzS9bX1RjUDOfzbefo5Wt8dberBn9Z67/
xEboTzWGqEojxwOguobT13Xjxfw+Hg0X42/mdgtbiEenRH83DOeIf5xRf3nJjJfCAB85enpc1zVe
HMrNuTdUuDUCuknQ3YlvJ50f8BTTEkT03okr30G7ptfNOg4OwUDxP/dO71YMETYHXi6B2J7xTihQ
WX6yrwG+AegdzLpuBLCgPz4IcvwQ1uBWGmGC/LyE94khze/N0SjWio6Wle9iu9vtbPA3rH9/jpo+
uIOhb6fv+EDrQVi4GbfyCWvEdU3VA+nJO5nyCl3SO/ujNsDZo6/Fw+EHaxe6jKgKREEG0PIpwcz8
q0kdvD5PItJT+VhV4lk0GP/E4puLn2LwkD7e3/srdru8+bCv9BxkMH4Ks+KdguRctqUeNpSbRBY1
/jpASZiBaFBkAC7JrQQGhGD9JOTMKXW8w+/V4HbuHlCQX3gH3kjmSNEXIi//X2kIzSFuZjMg9owt
Zb8TqpY5AXRKH5r1zFo2gn+z/GjkH71EqQIsnhBs0+yrFBBI8Ldr8/hKnJixgzQJ/fr1KlVeBTRS
Pz6ihUBHYwGOBSOIy80itr2VMk54OVczhjnlVmylK3Wr6u63j35ZWqVhyYBgX0R0iAP8AdnWrSAZ
bW9KPXjMafBTeyjcqBb0ut6Vzb+Pm7GiK0HEvgm1mINVFYK0rEcCh+YDkQUFq6KH7GcC0nvKBi5Z
rGtxhMWq61asvUpjThvQL2Kmgz+iz1JHkv3JGVZmGa68oWTLS9cKcSkgaxA0AZqL2MlKKIVkErHA
ROssGTxzEpL3x6ta0D1EgRzKCZjKQmRKiCiSugEBbeqfE7n6UYXVFoSvrR6EqfVYzsKNwgskaEew
HOQdlyrKlYVQlaiPuqn2z1mdu4CcefKk+E3Lwg+hHPUy7WyOZynXaiH80m5kEgc2iEMQCGrun3f2
E1DqMaaPPwbUrtf6aq3D2Rqu4+0TJLYvlJD3MuNDGN0b0YS54ipJrpseot/eWONVtl57A1SJjqSb
tr3WLHzCBwrNvo6iQwXqtI1oyhh9MprVsddrZ1OY5rfz+AAWtPfmi2ZFuDoAhRG0SGpK/xyGmiNP
oOmW2G05cGZaNUZd85TNXxQHIzOnVqBjkgm9irhC9fjU988x+Ih5K2wloFk5cbMp8pRyMZecK15m
OVHAkK8AyEFiaXwX180gqv65dUvVqH1sqKBnqo7BzKfmkJmSZ9QeGO7hYH1MUXq66J0A/PqrLys9
f/dqyveQFcHZe9x8D+E9QHQLYGqG98+YsebedhGaCmwwzn1H6LcxPIpnJOq6d8II1wtyWinuwAh/
rqdV+dxtWW7zS0I1SdqN/xay6S9ZKOti+gkYHig93uoQMzRsWsZJcN6k+m7SOc4av742rwkKVF+9
I9CAHZeiNo67kjcblSudjbxA6lh0eJ/7aN01G4AFxpugsxWQFbN66DkoEoQTUOATMwkEUxA3XfjE
sW+ptuabDXqAUOJmXCWzQC5tDtk29hRK3HPJIsl7fv2FROlmDJLJY7soOGPaGPSANqZ0gbGqI7z8
8l1jz/3k59ngxvp9enqyn7cMeqONl6P5tts4L+JH+BSameF41pdi9nqvO7TOsuWr8c8Okr2vmaAU
kxjEwZmXNhGvNz9qcKdiAls2IsUFqnPujoAH5qs1bybHUd6Vp5rTh1/NM5MZo3IsgsNjK7RQdcLd
uPogwi6gQBKGfY0jlUAU4L1zDGdJmiN4hdk32lnK7Rx4qwIKUGwFtGu3LkxQ02q/K3UHknc98ahP
FQs+FmQCQGFFos6LAKq/1THA3wwlICCDM2uormjVq+kHfwgN9q03U9PzMMLIUm7skiu8lki4pTHj
tbQJ8uCsVI5cGmONeets/In6fEArZC5vN5jaBFBBzDB/xA1qUebtpBHbXYq2AOCC1BRfqn2ASUHN
6veJnplK8FSzeBFYTWBc1hNMkJ0oRz7v4N0dkeSZQQ20cQgJb3e4nUm7QZ+JI29Wk1yhc0ZwI/9X
j6cZHkXeLFqnarziPQVE67UheRTHtxT44n0XEIAAOxPgigirJXUy2J0zyB9Xkl5+g9s90kG6zBlG
bFP8PtlucrGQ2GwUfADTD1g9Qr27CZyyZTYGZ0yp2n79CrLt1AvMjj3y4SaSZ6poIwQTJv9eFrrP
mKxiSMorZcOXYrrrjyBUeiq0GeJtCs6t8tKqhqY6HPr8B13NzfEYB8dxrE0uDwGJZo9rHim+XPEU
H3hpeSAPHZ2RIHuAuwAQGvENcTFxydTgG4pQt9PE5Br9HWOZ+2x/Pp9TOzbR8K9/w+Qd/2TxczkZ
yMMgwiSnr4daUhuflWHxjNRSAM7EYERk1VnWL8n4yj8kSv140UchyPlbHnHiYa2I5SBBXuuiDbQ6
ZYfYaraKk+9kM/hVOcJ+cpnVHnwJ4JtyA739wBSWQTvypTuGp3fguiBflQAre3vHKr9q+TSpQ7Cf
voAyOjwqlQVaNN53FW2fxlv/i3EFGgfVYpR7LZXwfmEgAXGvg9RAMOy3n7vgs13VRq3bsx98Q2ae
rUdDQU+MHFoHWZf1McSL2v68ByOWXunnl/HHpqVo3pJ1VTEZDiYFKN4dKp8GTmAtVbzgHBaroDlV
7Sbj3xWMUQ65Ttv12VKTSj4bFdT2FA6UDUTgCdLGYkoEFuW93gp13x13oa6C23XP6woY1v7Ed8Kw
zEyrmIQAhurtIWsVWjeFmAnPeetbkvjpK7rAW8UAVBDNbuUDmxshRsPz7wbofts0MsF9bciikVar
RKMl37MwYu3YXXDKiSreVO8g0PAWVpahz0dnrVnJicOxx95bRRIlwFpIIzBuLSkcBMwQnYSGDUIk
CKCajs5d4zKC0QhmbI3BQZ2+HpuN+fcQqxEA7ydCaRAJIL693VpebFW1kZjkHLeFiT5d4LPqYrsO
d5XghLyvoz/YfCxxYf8EvCyKGMICdAJSs1uJIdfJQTxoCezUU+OONnVQZ0E5bwQQFriqo9HLWgjI
99MmM/nfxQasBIj30JGrnfoPxv6TBaHSjUgKrfEkHGaZIQRoRMgTR72rf0jKPpvcKPv1WAq/oBFz
Y6wM2w4Egjt+Ky5NK74uo/SMkcq80htT0aNTs+22gDHdIqee9OdOL6xDBjyWLLOaVw5l8hdKTLEQ
NN58BHHxg0LM/K7FR4Bs3RIxh5T7H4/XuaAe/0PadS05bCTJL0IEvHltOHoODYaceUGMhfceX3+J
2bgVCeKIuN1YraTQSFPo7uru6qqsTBQKgbujEZtyOGHu3aNhK4lpiiywmBYXd7/0wCXaZAdnxgsn
BoJLg0esAgJTSJ2M/D6P7TDtEgwkr6NXiS6BksnzVH8+lqkI7M7KaDDgMOJdHmrhVqjs63rFbWwv
VKFrEzLbLrlyvVm00C6ci8UeK4Aocd+MbXQnVjlEiPvUjRDZB9JJ6H+L/uBnu9g5MwXeQ0u/mYkF
Jg4RRLg8DhGQQwJhMsqw5okHkFMQRFYjkKoMiB8cu/YtL42WBeTOPcy9xx98BAciDIHOF0ljvFxG
i1dLLBT5xCS2vM4Ht2yYonZsQmDIU8OAnXGUh203sjVaQl7Oo5bxg9hiCknzIWnn0kYE8LQHeaCK
/nruMA9eCWMIooe0JAicMLh7509iqSskDyAhqAwpTv1Z58X3cwtjGhk0Xg9nFNAPQNijdjEuVaYD
Yw3D1LH1CnSFi5pQfb0yIFkTDOeFXa+pOWd8iMnRMYDtBZwFhNygwzpaKy6FxAnkD1LUwHFgoWGa
ApmXQ35E9Ev3IMpAMPx8hI9P/5HF0YqhGC+2AcWl1jpt159QVjBr4Gh/fKMmkAlTDxX5XqjBl5bM
7faJ1RuSfrjUwMdH8+PQP/FsL/AdL7PwutHelTVIeGyDOKz2UZqKr83Crx+2HQYKRAW41XGRCnhs
3HuL4yWibLdNZvFmgmK37hpQsegDkv60M0nNh9hyZGm4cm/zUZGCNKMES5X3HYraqaLJqetmdtrc
cIbpvTEi+BQb14ORiPCdGvMLUSGWbGszD6U5M+MrTKQCNreZzMr0AbLrIxGt6IFLmDfh7HnGc2d8
hIAMMweWdRQZgAoFY+79oBAnCpCNFTO4v/guvxvRu1LsqiXYQ9EKENZzLvgQ+8Acj3o/jXZhHtz/
o8GJpVuUKZ/nVhni/bH2PrLEKHjtIsYETXliNNsd9JhoGSwOgsfAggIIKo5cg7b5tAAjdG6hutaR
Hq89qN1AimYvIWsFeD5/RnNeokm2WoenkjqGP/1cRPmYdx59w8hzag8aZgW0tyz0IVQD5baWRqR0
VbBbrFatMOOnwxzehcwja6M5TiWptjOlza3cAPv5eo7Qc+qEvpvR0YlJF67MJWKRW5m3xL4m2taQ
M0IXb22gLbgX6Tyr/jeE3M9GNHJStJUFbOJUuRUrW0E06yvFwnv86JDZK6UAdpbMpQJn3WYUo/hS
KgQlB7fhki1DaX0EDOqF14GM9r9StKug2R309RGbqZD5gjICFajcG6AywuyWeYiWsJxDb9ugPYhM
qDC6c8smAAyRigqLcY4RqJXkmEjMqrfVEoSDzaHX52rsY7HF4QoGKQTeQFAewt7/y6XdHHSI4bvK
C+zCavNrAEycFV4EpCSjZcMSfycTaRuvITfWr2SDQ6Lo+Yk0rOVorSGvhPMIwm08mN1He4Wma84P
FaWw0urqV2qtifUpSonMz9iZuDIgIoYHLMru4MEbc+MB8RfJTBKVlu8fe24hWU6+hSM1xG1neC64
YUOMh4TXJOoyCqozUAvFz2/mEzmRDLp6XGnReoUczCdwRpLhrDzrvPVz9CZ/rFhkX8DLApou09nH
qqofT/nPGt2o6Duba+2bij+g74JcFDTUQDYyxlD0WacIdiOWVlipLnQzjSjT4423ltpfrOwCVI9m
r6yDcin0C9YlDfLtlMbv5N/wmgczF8JjOhK+dvsxo63t9J5fN7lc4lKtv9GCB8I8YF0JKJgRhqHi
QUgAXJqrS6QBl9t6LnUzeNN4aQQWPoBAE/ox9GhpmCIVayrtKisXoZdkK1yvRimkoJ/7NDtx7YmA
O+JVPMANEeDde0DeRJxdgafMyvucQFuHfQ3z5SCBSIpI90F4uXBBeiQRp9f5xsyAqC6gnO6T+kNu
Lq689vl1VamJ+/b8u/6y3vfDZ4BqRqf88MTEX0dXBR7zfiVFbGvlDBGPNpSUzTrXuS8QBC2gc9c7
psuTLlWbbNOzWpPoDLcPfajaL6RYa4I1EOGV2TFaWnzbGoSYeQWKlrrdfwdsrz7/1ok5vP/W0RxG
YZAEjEO3VkG28EokGN5RNRiQA0Ojvaef43W6E9RTqCKS+J4x/hiU3RsfuSmyjJ6cZH2LJ+t7qG47
HTnLAGIJn0Py9LxVyPvFI28fgsmolrq7fMzYf4RjD4Jlg6YBHkfD82uUlKIUvo3lTGgRpoGfP9D7
RQT4YZBrMaj4HU0gDbrTbXXG7OPBdW91tDsiTillXlBaq2x3nYD4LCygQbmImDlkEve4D+8tjaI0
FhqOvFdgfEZEjL323qmtUem91pMS8Atd3SBL/QkyQxKZaHxGr3VOVHqt4rQmc3nqx4aU0VwP33pz
XCtx1IoZY7dW9BpvuAsPAu5+cQxhysV5lKklHM75VnyiHVA2AJ/EzM00btLC/Xs/GaNd2TOAHTEV
PsDJvplyHbuk5DdBxRM2fgv8dAB+gkybzLj44xkFq0NL2CCZDULeUZKE8hwQaTIUhk2YL8M9vbwv
qa9y6RsiST8+OAloWHtv7zgSmrRDBj7HmQ94vJHxAZAYRToS1z5OpPt5FxxPYXvZ6SyY70KyRTfr
OVg55PjDf5vHZXgy415Fz+4nv/te/ILEdq4o/9i+NUw8oEnQ6UWDCaBX919AUaHP21HUWa/r637r
rT+hXLPbo1TlkWO6Nk1zp586slp9FMudtQp1lwD0e1i8Pp+IYXnHh/LtV4yWnwlLNrHZEPMA7sD8
IhUBAbfazHJPbTgsJ1Z8YIUALvx+qIAepFJepJ3l9bpdSHrIKPrzYUwt562F0ZbOCzsR3TzrrCIC
WZsQEo7Dxg1Mh5E0IcBzs5vVF36MHYfy/T+DGq0f0/kt2ImTzkq11+0WxYKErLvD9bp9d9X9Odue
ccVrMaMeW7LsydJeOuTMrZeRahKi61bCEMsFGSTgqy+Lk09Werxb+cT6jdVv7fnkTJ2s3KBrxqOs
8Zgh5KmhQBthszXRIGN78Pv3FP3AkTyzzJN2ALHG2wFwWSiL3S+zb/e9Hw17KkUufEh9ygiuaBEA
ivL3+YimvHYorKOPBkAvSCXeW0ptLq07Jegs/EsNEQR0DYpsQ2pkQP8rQw8ENA3mLhw2qRK92ey6
pC2OuT43MTlr/4zlQfW4yQqIvPodBJzBmexsIjwMmODipHO1uplJGwOM60pwFNymnVXxUJaPYuzD
GEKeWeAun49oarvfrI4y2oxCmXRUJ8GQ3eBNpaDOn5T/wbpAORIhLo5OoJlH90cls3xCh3ln1UGl
MSHAo85O8GfStWPy5b+78dbK6JJoJKi3ZjGsIFW0iYbHyXW7p/W98ZIuanJs18cjGJdq/e2DZ8kH
TTT0Zzyfyr962fh8vv2E0dEJ7ERtQ+J1OGWu64RICo6ZrWHsj7iqzH73wh1isvmAlMppARxFqM4c
HVNLifQ7lCHRHAh8w2hLdyzaB//8v2oBEk9iIgfvz0c45ZW3FoaT/SYAKlJfdPwWAywCYBZcTXRe
U2YOofd/rOQ/4xgfGELESkUIK56/iMjrNhnQCfvlUUBG3Do2L188aRB71KBHADWJOswlejBmzseZ
of6FYjdDlRof/eMyPqIczkflR7BCx/j/zyaKeHj7oYsSRAyjfcHUbVZJTod9gRbuIhYMO5OXmTKH
F594SaNYCEwPeJ6Q1kBjyf2qhYHPcxVb98C7gDEaPtku0YGuLYMt0SEc5qj5SvpI1cVcc9lEdvPO
8Li6Bhm0WIRYZm9xJHdN8cML1sU7/ZLVxEajHL9QXpLP51M6FVogSIRWLa5P1PRGDkozuV9ySdFb
EUBMXazzAAX41RHv5PfAn8neDNM23u2wg4Z+9KHSeCTfT2vcQR+naNjekruYVOGpYlIt5Qh9pfyD
wqWrKJvr2Zl87N2aHK2kX8ZJEhVcj8feugM7NuBCqrN4B+2T4VgkqtQYuIc5zNDkqwNZN7DAQnwU
vdXDVrnZCg0bB75cy73VB4YSGllLkzZItIi7eBRp6E1V6WhZXT5fyYn6A4OQ4R+rw1V8Y9WplDZW
Mru3asgjiCSudYCIJV6tq19GVaIXaMuCByC62uziueXJdb0xPDpG87DOaDaFYVZ58VYMVD+CNzp5
czkzX0VzhCVTgentKEdOlEg2pOvjwZhzaCCmLvykiRm2hzlsyZh1++96HJB9NE4BCTHk6J4P0F3r
RJzQW9ttoa4NZJEW9TmzKN1EF6PqGbRmMepXZ+gfhwhHRLVIzV9fr9aHmUtqcsBg9eXRyIyN+vfS
ullWJrM5r1GU3kKmnpONcsG5KtST5york4t4Y2Y8r0VS8UoHM3G6rfddRhocBDFYPmTltYT0x3OX
mUxBiSBMBjIIATUoAe6dtagYCAKnLm0xZLmk9KOjn/ef7wKaRvefy+VxScrCcKhZXPLjjS8BzIaS
GXJ0KKOOlceyqoqrqqRqi+5ZixJSVeDmTjnu8SIcbKCtFNQKCBTpkeMkueNmeeU3FiIa3MSiqnwy
a9zEJN4vf+LF1wVy4MDPrYqSnBaWTdzFx2rRkIOkOZeZWX6Mvu8/ZTTLQBikUugEjfXKEW4PBhDC
GHjAAUIUmYPEG700L2/okdsV+9Mhm8OpPuKYsBVvZ2J0DsoUGHO7AOZl69r9ggBA3TPEGIwjvhM3
Xxd+D1bI3a5UO+K+g7Pp+/n4p1f7n5UYnYh9wBdiUGIl0u4SlftMmqmVT3jx/QBHJ1/ZNKHk8Bhg
qoHZ3LgavNoP3VelQ170GGWezUpdLL5lfVbUYnCi+7v03vJou8oV3Uh5EjYILAtSRjRepJriaJES
qCHYXKRioYSmy+xz4SWM11E622089wGjm7UvZbpvAswtR67B7h3FGFc7c4vlkvCaqdPGKl2dcCLO
RZkTsdndwMcxoOT2bcAMdtc1QjMj1kLj/HP0L6CSX6muvqBeFmiWfe5HE8n9e6Ojp1JESX7EJjDa
qEJFQNn2vv2sT+fgcE5Wy6Up6JcQyesYJExvCA5JxQwl+IbMMqtNXEr3HzJ6MHVCEyfe39mS6cN2
bvT39/KskHpI0GxF9exrRzNek2izeUsEfYcznJyGthvQ5c7c+nO7+y8eubmYWKXKkiSG81OL1ytI
LzLEVqJqLMGADBL644+kb3QJXf4giLJWB0U7zOzu2Q8Ytv/NB1Rt3UWRi1UZaPQiMkR3uD8wCR4B
JaKZLl4oSb3o+gozEG4Prjnzgn68me8XY3S8dZ0sRDUF+y7aC+1mLacWA34TO1b9bOYd+cfs+GS/
//WO34zVl5WqVYajNNMjlPS2vL5fQv/kRWdWO5XFRaLNOf3s9I4ON65I06pKYRKoBMFgtKV7ckg9
xAV4Vx4Bd9psIg0H9wod/ZfvA/ctHuf6+ifSyPdTPDrmpMCmIFY77HaQGqwHoALQCvQq32ChB1ro
dh2okvpyuUDUARQSOtcRHQp7MVjsUgKIOpZ+sZhZ9jE1NiLD+48aHX1BHGVOXg8fBY2fPXKNuNuR
/jyaXwQHn/eCMx+s2N/c8vkp9PdseOIDfz5y4wO94lJRMNgFhd42Ilq52RoSem1t7XhsjxtCHeAK
QNnhXTqz1WY8/e9QvrFsg17HDmhY5rJsiXyV0aXJ2isd1Q96I6lZ/flIJ2ATdzM8hrvleZG4UQp7
uXbNPrbcBvEgMRsDJboXDPHkGNrMok682e5NjqM2xWWpIITJVLO3tikY3spe8Ht73c2dmzPx4Z97
3UxmGP3vDTb0am239aZPyH4fgyrXIfbGfEHKLRYJmIhPcKNZ7Ye5pRwdWqUC1kJl2FFiZJaFaaPj
PoKIYb+kgtk8yrA7nznsKP4KZDtNcwW2OlPzPXLFFZURA+UnDHR5fJHUL/n0luAc06zfA+gN1jNu
y01+gARWIkjADLqYo0WVu7Dw/RhREg8q+QqpzUw1jsH2KJ+9RoV00zI4LF2jXHNHVC0SbB3PUOPD
cFkt5H7A7M0COScgI/Czm08aXVqZ48l56eOTugMfgAhli6OcLKUe+FHb+CI7pOhOKt4CM1Mxuew3
ZkfLjtbAKIs4LAU4qjRRTeW3yEtVOzMjRn2+ef9QVA+rfmNqtOqJJChhreDeAFPwof4aHsc0gn9W
/YzRBYqlx/+Z9TmHFyyxq3c7VkPxN0EFEF26Rv66uXCA8dIgC6rJT16SI7u8VMabvxNWOkiCtAPa
BMB1vRG7uUka5v7Zl49uPDZ02Zbno8aqbHZXBbRFMdxcfX6iJj44ANC8gDDRQ430PmrJ7DjzFHkI
m5CRkoaIBdkoG7tf0vsdEGno6tDRw7KIUTxbO5+LbLZ97NEXZJqlFVHikEMdGlbvv6DP2KKWShQs
KzrU/LJcVjaVq7Qd7VhZIjEthdpzl2CGMd1P7J3FcaEpi2um8d24szSKJcGP70NHml8fKA3OOGPq
8XS9NzWa3g48VUHvYnCNSpvCfr2W1fUWXFiIWVwtm9lVj+9rGEORFCfMkP8aI+yYOinzusW4bFf1
MoJ+V21mN02gJwcTIupAWC1wGY5y3l6Bbr+uRyEW9BpD0/37u7MALUFPLt1ershOPfSx8XwOJ84o
IOdBIgZOefQXot3y3kEU1Oxav3R6zCE0OQEY+9wf+4WoFQZwvsmSqJavN+TXn9UVnriFgabn0RgB
mqCB5Ha0A+0ALwqqEjrLr1Zdo6eSCGqiXVEC0gXyV6n8AmEDidO5pOLjPXFvdvj5zZVcs6zLehnM
InOq47dTCDI3vqNSMyHcI5eCcG9otPX8LJdqF93q1iuSbLG2Rz4kWJ9BloeeP2VdqJ+Fufcgo8cg
2zioGu+XG51dQ7jP6khpWokhLmpztapNyAGdShV/rBLjRBOadOi9nQOyTLk3KI6QLhu6jEE+cj8t
Yun3YSq4vcV0p3idZZbiGUHjzrj4xEMDk3JjZjiWb2af4YtMyRu4G7uqDhmPLo6vkJi6vhsKVb+n
UFcXpbE4LT4CLTSfu/rUUYh8II5iXka5Rx55OpulURpxcW85tqOWyt7mgEfz1xQXoR1SnjE28XAY
pHUVlsETAkyJwuj1rtg+qpAJ6gLxhlqnIMmDC1B4PBwl9RM1uouMVYSc4xbZk9ycw0INrjU+g2+N
jxaTtYs8r0IkeJ1wIb6mIoIdCVle9rfAsZVnCEDKWeKJqXP/1uZoZWvFVWonwoCZTYsW3nQhSapH
gQQ550iHauglkw7PF3TqBEEDkgghPKA08BQZBTpME4c1FzK1JV1w5IPXODEyXuOVbW3Z0RJ3+nN7
E7N6Z24U7FQ5dK2clq4tfuVr6IkD8SYTqVTx4rimXc6wakx4652x4ec3G4UPe6EMC4yNVyXK6GIt
y6/ZvnRm6nSTc4jIYEDyomSLxuR7O0pdiuDXLxurpcPwRRSCrdwkGXHtTtCrLKeWjR8xhAeNdVS5
iinw3ZyIFzN4xshbsVEgZA9+tQFRO7rGgVCFQDOn1JbXarRvCunAZEmtogt7TD6zT64h0efzlRQn
Ioc7k6NRR57IpLUNkzxtpvlb9Ukxn7ynpt6ajgmTaV5APGbptm80lrnVhHSbxYcUZLax2Srb0H6N
un0JOKUA4tufQIFKaLySIajZbRP7yOO/VkJdRFSCxRMO3TuoC8TWcHstSlRQuXuyGcZmBY31U7/i
UJUsv31Q565iWs3Kixt+icJX3BzFSuWapVAUamRvxFRvpaW3yvwaHCelCnZXsZtTdpm4BDAtOKzQ
1ITevjH3e91WqJHkKJnw6bo/FYxKGRW/D7qhpSpxV1ULNmedk0HQ/hKjBfvSzmHRJi7nuw8YHSJI
PHQhF3tIezQa35Hot3N/UaKOarMSZzx/or8AvAqQ0RyaQxB0/fnIzQ7j6LRkS1xGFpsZAkkhcJxC
9szw97WRG7EZLteyq7pGv44s2+hDpBU51TYiPGFP0vufpjR4MKiZe2MqBrz7qtEhE6YtBe0VfBXo
La+CTbaAzQ7wWUq/UiDqK7x15Zpqas2cpRPHDTh1aFkEZ7kgQhLz/hiIxFQEp3DYWnEvwkVpNYY0
eIyUcoa2Pf/6fPtNbHiOkdANi6LcQBYwCsFQgJXDpMlaSyop77XG65TwYmvPePNE+UDmGBkcfSC8
BIvIuFdFUBKXtWXA9CVIveQMb4RQlW9dDVRNaU1yyepRXkWV3kaEG2keB1BEo4aNpPLdScxXRQHu
upxapK7OcMbzGXjk/wS3mwQFWaD+cIEB5HI/377sMF3QS63lowuqNfJowwspOWTuDwsuDBQrwSiM
t3Sh2ZSaZaZDk+cfMPE0vf+AUYhQR76HAxnQ8egVDF/Ge6NfNeczIIffBSorC/C6Zo7KvtU0ibo1
/slcDm5ip4MFYABMDyK26Pm+nwA2q/HYyvGcyoFdR7bIbjQIUxr7ntB7cd9svJdi6a8WM6OeuMLv
rI48r2x68DmxAC6tSyMEYoIEu4xw0AA6HyPzpySbxth8SSpgrc1y1W4tdeYDpl7Hdx8w2meYC4Sn
/PA6xj3AGKD0qbX2g3UA0Tppzwc7NcMofPMgDUA7PUgx72e4S2hKdDoaESj6zwQUKtrXuD/30aJT
lpI8t9kmblQOvXYAEkPJAz49OrlFhApx0TK95UYqd60+AsAokHx7IaL2dbnsah3tsaBO/DnlAUY6
N61z1oef35zlkktlciPBepltwcGJc5ND4w9R7J50nJohlAGxS7CQXJU9u9luThJ6Ao8DZiZgqMVh
Uw2qB/f2wyAQg7TsAK2SjGzrMkR2fgEEWLt4yYb2xhH2fb1wIOhH6//vRb4zPB543kjga2rxnvIX
LLNyRMLKG4mvScKqbjLzepsID9BJA8ERgFLRma6M7iYlSytKzvGsKLlN/ckrv3l7VqSZEQkTVxHP
DmkBWRJAGTJ+p2V4ITKlgtuBI68dBBGFq/8t/rYbxgDlvSoYGXnvjVqjoYgjm80HA40rE9CGXk0/
cEtnm1rfvKHNYaWbm43+0S0ZnXehqnvp1c3bavU7p2A6sc14XgIjPwtyBxxlo4NUimu68RO2s8L0
ALpKJdOUAJ02JVRnEDQ/X+2JshD0RG6MjfwsR1MrLXkwtt7uxY9QA926RaRjufgyTR1d0SCQpMC5
zl6a2QN74ui8Mz3ytFrhKkAwmc5izQxhkUc+jfX367ZAF1n4qpirD2opzJxgU6flnc2RwzVFGtul
AJsRyV4lcvWXW2aXvvozx8fUY50HAhtyR6BMAlBpZCfky4Lqa0xrggRYrCWqiDcHKKXpJR6wBeIv
2yh1+Rpp2Z5aSi/fwhm0F+c5TZ+JUhhW9+YzRndibft25zb4DBDGM+Dx3ZWYXHbVX3V+T1n1J3ot
WzTvgfN1eWLQTyjMuNfgPaOHGCDo+J+IFgvQDYyWmLeLBLOAndclP4W/K+Tjc/f9A9M+GsDjgkV3
9iMCtfd7FFPborUA53iHdqPWb/hXeQXsvgg4QQjtM8fM9WCZ5ZpkWieURhTtdxAJALka9VKjgbGE
hBBUHsncLp4e+j9fNrqX8QTO6KgtW8uT6GIdOIK8E+Tw9Hz8w/w9Gf4ftvvmliobpeSYNIcRm31j
Wad6zWJEl+hairfPLU0OB+1ugLqDhv0ht+p0aFyoMky067unTEavPTd34c+ZGM7Fm8FwQiHUvl21
1mvVqREEILCk+9T4wwRtoiXaD0VOfVudUKN+PrbJ3SrcDG68VmxL9cyf5Su72hqDFGdiHj0TgbuW
afobhOfI4ldZhqiqzGXWJpfwH9vjdLkYc3KdVXVr1aKwaOhXWvmkxV5/PsKpe/ZmgNIocqNLqgU/
EZzRSX5KW5PaC+MZvhtp/4EZtJwM1CLoIBzTH7cFCHxqrm2tNHVUufx0OKNOTwWe3s/tTD12EC/8
Y2jkKlEfgEeF7VpLZgo9itGtLdg5gQclJEbjtgvgcABNQsZnfzlfUlMw79U1ylO2wBuZ1C4dln9V
2mjGgwerD7vx5qtGbsQJAMMrNJayRxHzzBZyYLhhDqBkCfyJ62bBoav5z5ySuRko4VSAIwioeqCH
EH2bwrCzbnZOBGkQW6DQFV2k5aFhPT3LDl3/KsTsmlbmMu4TsHhUd9BqwOIFjPbQcSK6jSm8+jPk
Ze0CYBlPE3MSK0CMkwJKev03X6K1bxVeSjC5gK6j/RUhM8+B+XAmnzl5lw/EGEP9DHfseOcIQq1A
uAYo4Ow3cq42w2shpyf11uc+JN7wW4joQFWnV64zzjek9cfLPJCYDUU1mUf97n62XZetIY/s0AB7
0GqCNPGW2qUkerEv7kwOZSqXChpL5M1ESBwAgzAKI+KurZ2YjXpLYy4MSE0+zQrF7pgUl2rmDJwI
xnCDQogHRUIBcfLIEheIfW7HqGX4yxJSm1oBBBzUj8Pj3MsGxNGP8wf0NDpeBbAw8Ei0389fFRR8
GaQI+hUolmyVtrdFvSiRDDZAb8zIJMxK1lWz3uZbI2Ql6jNrefvaJW1NmbQctyJxhochCVxsCTXh
XAE0srVIJT8t55bBuYqhbogeCZl3CO0A/K5CQDuIj5LoFAAd5RnyEF6YpOFGLiVP1MWUVxI9iZC9
/Ybuu00bkJSjZCRY5cRTZV6gOy3nazret24kDLpj6FjWh5bS2IgrIFkJC0leSlcgCsERJ+g6T2sb
xxeXTd8oBy6qQ26fSEkbrvkuYZ1t7no5pYkuZXMEqtcpbfYJ6ihrECuw/j6KSyG/SolUJy+17+XK
MqOalDKdFMzyalHzNaNWfRPyhtKGHLNO0q7LV2wk2kMNgbXFLWToMzSnNDbHGHFYOGecgW57ijov
LLauILiSmoOEHJJ2QgbC2ST3fLzyFB6k54rIe+VLW/oA7ZctlXC7LrTLWuX7tENrRhdBAs+zqQBM
PGxIV7pgs5y7YHK59UDrlNGBlfBhHX8JQgQkO/Szec/7RHzcgVgqsBPK3aE+wKcHMWoUfiG1IOY/
SFnloqesyzmKsCWbJXpYSGGHqc9br1flJkqi9xiMVaLuIWFQfJUy6+RffFFFDtir+oKKF1XCK83K
oSjBfwWjjevrLrpgw3MS+GyQkbxAJx0UDSJf3NW1JHgW5BcctLGhBoQmeiVoU9R78lpBUt5xKgmK
2IUYM0cnaapeC/H3WUkyocKfUyWOrUBhglRvUqd21kWOxMhv6DBe2KyKOhTcHVVVovCGX5MCHhFJ
Tf1ecmVZQsMuVs5hH3YdaaFoyOpZFYWJZmcgZNbZKFHwRYovtbsyp6C2XHU+K5pOEnr+pmIVFzph
LG8HwgYJGspb27lNx1sqRELMxAEi45eiw3zN9XxFkaiuk1bvvCSGlHpiFxBbLfJECFQ5Qz8w6K+K
uMvPDiQOOR/KKUoTn9I0lfpNLGUQHAnZNqRUnkJ71IKLAxZCxRImiSEpkhUNNGqT0lmWEFmNwdYd
x4xeUTkXrbOEjjF5blMKkExFVMOg9a0M5JagWVKhSF00UbaMoobJXsBAEEqA93ZZ1y1sjyrokyC3
gMz0ipjL704jSf5nn+SpYDodJRYofIherdd2qHQqy3q1azCiE3BYKq7ld70IliTRy6tsxbidCNKK
FNLuZljkYQzGloxRvqg4giAC7VSOoPXQe/tRkOJxDUhZOu7ezVOX2jF5zAR6GDlZqVOy1yYG47F0
mpOapsJec9CMIv82cUzpoGvpLy2ofRyoHjXtz8wlM3Glgy4ZFV9wpaEXZMz9xPd1gFs46S2vhDq1
r6xr36LppeRZqFESRdi28Xstn7PgE3gckrneb9ummmL/eBF4XpXfmc+ZuPP+xXzFgcENBe/R9ZBH
fQygyVDqdgyqJBCtY0ykk2XCCJqcmc+tDb9sdMGiqo7kH2pGGP24STpWGJsC7yptxaIcGRwlvwqy
Z8R05Ws+3c1pIk88O3DlQcYKUQsYPYRRbMzlQwBeo4mx84VMi0vP0YGbeXs+pKmSJEIUlA8AiAFV
yx/Y8CZE48pK9mkX7YshhQZzPMerdMdUmL4SyXnhLPRoxCgJHl6lHjqg1FByLZFlTZztT52KnXHg
sqAWw4oqD5gglL2dIGAQvkU78dUZcsbVSsrXieH3S/QTAfVPNaqyCXLSzZX0px5aQ2PsoKcK/hw8
2O+vfikMQ9HPKtqqnY+WPSXhxSshBl0Svv+IPKgfNC9uEazcgD+VXr30KdvMBp61a4VCVVSqsrfI
gHYrPzI30QTnV+iR3Z9Dy7MT7gcRMHS0MgiEAM+6/8i+F0M24JEB5bfbKwqt72sbFENfrWGnJLz0
xwRsPzuUMqBFCKT264yjTOw0yGT/2/o4OuociHHgbO6ttlhVx0YikXShKaPlDl4BwHw+pyEz0TYM
tmgsyUCYzg25ovvhxolcQ0JYRDjfkk7y1dZRdNuz9S7Y0TixeXeLGt+KPkeszgLZ8ny4o7ATyU3w
QfKQgcCjBcxsY1K9ApgmvvIDbosspxwSmtdigXjf3dm3Wn/G1vjB8C9jeJ+BdxXhJ1j17keaeIUc
VnHKbatfUPgt6gW143bta3AODADD/oOB/dsWGM3ubTV11QuNEkP0XCDwIeYsIjQ8O9+JJn8+tzS6
KUajwkreW6IcaLZIDSzJsirUBmgYf9MMF7jx3MzfjXNzKj/YYe/tBHwussFghyL01nuX/UEmBPyZ
tRq8dIvcKj6lJdxVtJ7bnfSQm4kcZcOLnLblnou4bR2pvhfrGfcTQSQUrfvuhvIRcVz+O3ujt7QL
WElqhxgmuNORU6BTQ8pJ8OIf8xX18t+ZGh5KN3cC7Slh1vrwR+oUHMGwpNvgZD93NJljHJ6bw9EW
t6maZpwy+RuT/MpcQDjseej4YByV4WYcf5QEgZtAJQCk1H/6C4hbRo7vNn0QgvZY2baljA4PmoRh
qrPpPgTElYJ4vJPNOebgAfeOCcLc/+Hsu3ZjR4Ilv4gAfRVfi6adRLW8eSEkHR167/n1G9Tdnemu
5jZxZw7GYAQoWS4rKzMyAs9x8ALMb+TfY38yjXEZFRRgWu9WCyACXDV26dFdJoGpcGytDOcOUJq4
6pgQxVAUPrZQlRkFdY3IiXvVzuM++wrueBRC1Pr5lHq3RP4Z402eoWN0JS5aM8EdBUEGDY6A99ht
q8pOlOzw4unVta6pRSPIJIGCG1EROAHON6VkGCMivc67rf2adcWxKW9aY6VWf7kfAQvDX+CcVJEK
4J2jqo0CxG+mwKXxXnuT7grFFqM/tXGXoHelrlbSclyAh5U5t8Y5yDGH3BwAO4HrK75htmkmMaFW
K/P6YeZxNjBDUanWIRUAanskpS42fpBGBQkjt5myXZo/hioKtWaeMDxwrKh4wYOYQdHCNiZWTbte
ASQOqvHgPL+LusKO9M72xjUut3mxzo/G+TdxQy/lQmhipCLcSDX2Zfao9MbOT+67bG338/Xq39FD
+xM0A+CvBgaH2zZJO9O4oaXXpWFjleS1yCDajEY6P7CMexFhpRyy4cfQVlwoz14z24UkLEACIMsD
xv0iep9CCK3kbeK24MxE2cBG8TKzIsff+LZkCXZtUQvQKlZtUtRQAVvd6NBWapxn6Q9dSUjy+K+L
b+FcwGREDZg7usRNZNYFR3RmhQ1ae5WOZe2hk76kODOzP4q2iSgxKbQBxoYJyRZwPFl4ayD8/hGm
Fm0PgmD3JdOi1yR7TANLiiLm31WlFZV3o8aSD6XaxXjIi6/Gqobr5VkB2z9aBSBMCYnyi8dBNMWj
XFZ64pZJ/ge8vAiMhsfrB+XSwZyb4PZkUID2pElI4vpARubdbtAt5K+u21jajmfj4JZCJZ0PkkwY
QRsHNJemhomRPWRb5XayDc1sGyYXNhTvr5tdGxrnoJUu1EZ5hFXIKcbioQ5tWV5J9S8EsXAyiNPn
QtycPuXcjNj7vubVde4KVenU5ChVj2rcmj0gotloJdrOAJdxX8eboF0xfRlonlvmFs7rh1aZ8iZ3
U/r4oeSVTRNz3r79mjYan/aeD9LZGLnVq/FqzQq/zd0idohk+dQuI+AQWE83ze3I+mAlhFgcGVRY
KUWzzOxKzu+8QknTyGhyjEx9FxokewgykcU7snUslNcCpAWfDFqLf41xnlIc1DSU0gKDazsziu6U
9pPkmwoMatc3I/+w+59ZJMDeQkIJRQTeJZOonKq4xXoFfWnW0k4P9gjaCYD6QnQreY+DfgR0KpgP
4YonXF5AinSHDJ1X4FjmIPEkJDOmrJVyocxdb9pVgWBB2EZkVY6e0WciHivvZohWLgK+KjWPFhgD
sDujzolQjM9QgZ2z6GmgF274OTnZ8Usw+6MKIUGbwu/LB7PdJs9kXcvjMtw9NztvrZORinVIkaYl
hTu2n+pP2gEk5SWIL+xaQGvuVu9t71uONiq97e/G2HjuqDkM7wRq1bpvX19wPrtyMQXcrDeDj9S6
rhSusBVNxYmc+FkGu/VwgG5FYjYR1E0mEykeuwKxQz+nd0Roetr5q7qq8HsZ4Z1Py/zzk2mZxgJA
wQKrEe0mcLcCjyGx1My2aM18M27Lm2j7Fz2KwpHa0u76LCwuCMqgM5c2OstFbhIiuaQiybLCzYvc
HDW8TkffjAcnkreyD0lJNPn/B4P6rG+H1n705XAG+7HxA7zKC7fW3kBxb4r9beT5FioNdQ7QzxrO
dsF9gH0abx3okSNBzHfTl2QSvLGVCzcdAzf2so3glSzH27g11iLa+SrhokdNhUOcBQ+Qo7lo9VTE
VAqrsJwJWjwr3iA5w579O3kFWrIUw53a4SNnX1cCaYpgp3OSp+ZpAt++xKI7wS6tDsLfgo1g7hZ5
estzBvNzZP5jYNNtCkg9tCIfjd2azsVCEITvMaBRqimUAElwvnlFPYvgvNLSrYrIzPPI7OuVqV2y
gIcPJIDgIpULjTa5aKNBU7LSrcNUOgyEBnZEUAC9vjP5VsxfhwBU5ayONmsq8SovRl50UlU2pVvs
ZHOGJcdb0VZt7TCwG9/Ut5OdPBTmcz9joxJzrYN/eZD/WucuutwQUH+XW1indQWURiEd5SAcV7ze
Ql5qVtT71wy3WqrWp1VbYZDyPnsS3sItnncixOxBAa/eUCeElu37yvt1cWQysrQ47jgWvyzqJ96t
yjpIiaLc6cYTuJvSA+qHK06Frxf8z9KdmOBCEs3XStrEQ+kaW3kffYNSzXvXrcqubyTbO+jQSF1r
YVq8QcGu+M+ouPWaakkN8xqjCnbat/KGCX2JrOorO4Q7VImNffRAncCetRGvb9OlaAHpX4ApkP/V
EapwKxj6UVgHBs6/luVMqU0kizxLhBbWJvNvJbwSaFSuHMD/j00wPmvoHaUSH/JpGdRzYqSf3QbC
5LLtHBOQm+7XCKeW51RHlI7xodjC1xKSAd3xytiXoGvXN/E2cQQbkVDgmfWNAqGR9qD8mbnz/0ar
af35rcE7b7jt/2f5dwJO9yjI01JpgmXtbrAqUBppD8Af3E3mp2G1B7KyhvN2PLOmgl8QesJQyEEE
hvzfucvUirwtalDbuOjSyc2KBO1Wh6y2XeElZl3fLjxvGrRkz21xF27gSUaU+XHppsNTGv35GT8C
qGRbQnMYDZ9R9a5OfbO490CK0jCtuYs+8O/xqxr23bO/q0cn8eW17bQ2fi7e6avWl0qKb9KVN9AB
S2QXSI9C8F5OgSkGLN518SYCRx+6O0dUuUwirfj6y3fh2awgeXe+AoqhDERW8AVN/9fbet7fFNpo
5d2k9FY9OdDQzqcXqVwjl5/X9Wzd56wLCpTo9UQoArw6Z7UQUafT29YFSsMu9PtO2sskMxNoCTf+
n+sLfzHH0CkjuJZlOAkoI/D0iyFR2rLU9cot0+StiH0nK6BE0bYv183Mbo4bEgrcoNmAqi4eg7/3
zcnByQat1xLIsLv16Nu58hiifbTPb/txrflhaTynhjh/G9eY2rSFIaB2nqK8MGlq3E5qvjJtC+PB
/Tgnx2aWCYgjny8RUesCYJwQ4yncAjKiNHgmhZMbazQIC1sBGwFxBoJcpI95Ly6FKpiP+7Fyxxc1
YapZHUvVbg3n+uosTNqZFe7wF3rf0VydKpeImVlHx9CekDO+buPyLGnY0yAWRTpRhDQ7r0YEhp0C
OIGodiVdQANuVypg3ZSqzsK7xsojTTfj2ovNootL05D9kg21ENtdE69hE5bmVMcBQ+fK/A+dcyti
2lV9oSmlK5KOJZq6EcPvWM1Mj0Cc3lhL4l56VowbVwYYhtB2BCggt1WiLOrlhPqVOxXvk/+dlzKQ
PpYio9CG3hilz7dCcUzy4HkoHOOjb/xNAxI3yQ3ErSYDJNaaOmmBugT50Z0xgCDg+rrwPHbIZczf
h/QkOHxRZOK3clzFXSb2tHTbytg2WWbq34EyC1p8SPuoNuOngrBA2QriPolDhyq7YritA7KhqGar
txU0WZOX65+kXjoL9DYgVQoKCtBEUfn8cLXtFDcDJYhxx/K1NEKzidWVYHNhxxMZ8CjUShQDGmXc
HkBfUzBkfdm4hTRZcrgf0JIV6ytOYmGjoWuZgsYCskbzGT4fR9jWpJziunHzeC9Nf0vDsKLIMOVg
YkRJVrKzCx7pzBh3hpPcl/RMrxpXq6gpt3dB8d0VP6G+AuSYfw3nyLEmuJYUFfUd3FDnY0KFZeiq
IG9dvfkSgCujBppgfEi8ybey+KyhFHN9L1w+t/AYABsI0ogKKhLYEOcGld4vFFXvWzegG6WJUH/w
U0ur35pGZorh1jsgt0Jij9/5k3iId/kT6AKMeI+d6uqHWt1e/5zLfaMi+YbAE3ojElCq89Y9uceS
NBmFRA1bN82Ojf5D05uI5CsncskG0otQxEIXH2p53PYP1DwRwIDSuhXQlSEk83Lkmbr/bd4ZQ5jz
HVjEua+eb4UsMlGvo7Zo3clp8D4AjR9YE8EMuvZcvtwv53bmwZ5MGBq/NSCTYYeOyJ6JNo02Ubrp
Jmi1rBzpS68xW8KZxrMVMJTfjXRiKVB6tUCxqHVbRQ/MRhruZDCzrqzNwnCQypZEhMvgCgNX9vlw
6tL3J0D4OzeznNhEqpmpK2neeT+fHzDIXpxY4Fa/1UsjApy4cwFxATkexN921Llfy5fzjeXw+lBL
nvv6RXmW7OMdYEiMvGqVqHMTNb3tn/QeEXyzMyo0DYbPaXA/tcWbOKS7sfb2CWQ4wcA4qE6tqya0
5/2nAEBddOInt3lmKuVjHuY3+pQ46C4SvIfrR25hXfGlBAGqDITbRaMpHVsJj5Oycz1aC7sm6UK7
q8ef60Z4AN//nY9/rXALW1TVUBVj3bnpdNv6EEA2kwD3s/oZHNV0MLU7v0efqJEfBzF7Kf7qAZB9
ti8nK/5lYbC/WkYQ0wBKQPqlPT7ZxF2uewXN6tEFSJkZXQsy/esD5ekW5oHCAnwqIkoQe/F4rS5T
erFIuxEJCXScK2/xQ/TUvgw3zREEJhvdSkDoGR5pYAWTXe9k9ke3r3/BfOK5Da6JCJoBwEUYiIaj
8yMkBHEfC7U8ujWUHvQ0MKX8kNSNdd3K5XWIYaJBUkXvDq7e36jsZCL1JE/zafBGV8qGrQ76Bg2M
EVn2Kq8l5C4hCphQGWOZYR2QYVbnJT2x1DeZLjZ1NbmjOVnDTjkUjz54gAeztzJ7PKDX9+ibf6PN
9Hh9hEvzeGp3/vmJ3TCFVL0olJP7Zh3XXt7zbufX6PR3z7N78rtVOWpk9HRMrsHUzVd3aMAyp5n3
sbPKvXiRUeFmj4uRxooIIEaApdH8SjeRld/SnbrLttOmfqutz3o7bgRHd5GVhgpkZXl2vnLiFg4E
wnK0uqLagAYsOJjzsU50IlnZ57I7jH1sAmnPPOE1EkOm/miiDUESFC9N4oGw+iGXX6rayavAibP+
LvTA6o4kZaFP2y6/gby9vKZwdnndAIM1K/ahOoFn5u+b6mQdqgAUSLIvAYgPoLyZT2jHmmQ92CZD
AWoUNdUdQRdblOEVfXN9dy1bRowMHgEQo/E5CEJzZGiRvHQrYEx6YC8ymjJx2Pi7vH4LoQV93dyl
3wPARaHw8Ah4cBtxUR4lYiRMUaS6YaXfakLhgHJmJeJZiCTBdyEinYaAHNlthdtq0khS1BQN1W0C
uzhGHqq2u4kyukl/Eje9KVxZYLHM+psqtRTVaSDjJx0lJ7Qks1vNJF76p/OP4XZd5EGJM/ao6o73
IugB9IMEEipEYaEZDru63VIIFz9NLxBOG5ut7Bjt7vqEXyZRIacEWBWqUGjyExFcn2/7nJb9CHYH
1S1VAYBPU5Hu0f1Csucikpne7pPgVm73Md1rEiMTNWniRNpXBPT01/UvuaxU/X4Jrl4oqiBdzWeN
Ba0kpT6hlZF808RSwDLUPMT+nWCGRy28S8EKImzS8rY8yPtgr7rRvX5X7ZOH6UfybJnJrxLZAnpl
bBVqgpBnWrlILuMxcB9pFEVwA5cySDjP5ymuajkvInzd2Hy3IKJsjPtU+ftXhZJzKeBZ/np9Ni5r
FJiNU3vcSRDA4dbrKewN3Ybs+xvXAGH/86f7+GdlYMp80Z47eVgCsw/mHMqoFygvP01mWaRYc5U7
yO5S9Eoch8nxH9B0pjnoP002PWX98AB8X5Uz/1C+GJIj33bv0wfpbgVnUm25cSZyr+nbTBjMAgLP
pSNsQnVN2uLyqjv/Ui5kaOKq6YieagDJdEwvoc4+7TV1DexweenBCrIhgHbDTaAJ9Xyl5UAafFL3
muuNZlxNzFDxingI0dc1BBVTA6aqaCaJY2ctIroElcxrjhgXTFvS3PzLWTbQYj2mQqe5YfmtHYRZ
xtPKaqsD5eW4bcK7EaDwVnyYwpUhL87riV3OB2ijJ7Va3WjwfC9V+JRhxYv/tHZUxr1K6Bx0cgmD
qumFMc4nzW3Dxp1IvO1os1G0YeX1Nzvvi818YoaL31EsDHRjGDRXS7SN1ie6Scbiu0JSNjG61A6T
tli5shZuyPmiQs4caycjsX2+XaS09KArK2puUrzHFbj3nTrWHtA0znoh3AaDYF/3DEsjhE4Smidn
dlQICZ/by/WYKJOva24/ZEz1XzW530TeY4YGxqFKVwY3rzw/nTPgFik4BM+Qaz03loboEgVxquaC
8VFnwgT+oDzLyIoLWsiNAtT6S7uNciFed9yVHLSChsZiWXV10HxlFHzK8UOavKhaiK4VW8dGGWwD
Um12DwZ+ApaorzhzSmPupkbzmqG8RwBbNWB/bFN7NaGwGDDoVKIzem3upuEmQWvDqZVjXXWzKNk3
JWWQT7YErC8aNAJdZuj/NTUwv3mel5vTJ2QE0AE607crypNvbAvt1YC+9iPEtLv2JgnXUmMLpxdx
ISFgbAA4Gt94vkZRhdY7AD91UJQ/KtVDJO+ScCUZsWhCQ+UB2b4Zhczt8T4bUrSxSrqrTne9/zgB
MdjTp+v7emGrEdRS/rHBzbLhg70PDWu6W0z99yA130JerxydSzgDHCyadWd69bknkcdsVOPUKD1F
sAPORqYppgxd4qreehbYPT89CyDyVnsIj1DftUbxuV5r0Vs8uifmuSEOKlKbcAwI4wc0kjYBeLTD
qCyt2g+hR67pQJEYo7Iy6IV51YHRh1AeAcwICPLz7QHeTNKTEde7J9f1BqnACFyd0D68vnq/nWy8
p4CeFyIkvLfRgMA5XlKgdSXuFUTVT3gL2bbKHgzz5sFnzofBnO9NyG5FE1rUDnEFy7Ttm/2r/cM+
bz6fH9sD+LH/BGDWfwQL2Pt2e7/dvj39vX8E16F1sHz37bD3zMP9GrhsaTlOP5k7OAXtu6Yeca6b
qTGH6JmMh56UTifdSQC2XJ+fxXju1Bh3t3upP9V0VFVXQTNCUe0BDZXJs5o50pdQOqpqp8/Knt5E
xcEDefx14wvHd1a9+2dt5i1y8nycNbrrKMPaKMm7ijRvX1novL9u41eP9NoG4HyE74lF0QxEdQ/g
hxycmWUIpG+gjpJBzkpmDSo7tgdGLagC+eAi2Nc3SCRAJt1aSyYsheqUgHcNbQvInfOnPFZbRUli
3Mj++JEP226OaHzWTHdhfRA1p8rWGi2XjhiqR+Diwj2J0JHb+2VDS2HmeXBLT2Qams2ClWrL7yuM
n1yks+G7JLzF8Fo7X0FgLzIA3hLddaDJaO6eJvajWyr7JjYxfzzr5xiapaUzOwLe5XFLdsnbS8qg
8vHwZ61lcPZR176E82F0HFR56uaxaofR9ZQeb9UPQEZWttPvIl2zw4UE4JQIxoxgxCkb9+AcfTOg
dfBVM4NVN29fztOOWj+/ujyWYR6/+zcIS7GCIRUPJj/nc6Yei537Qw7Zz5fWXKO6WzpQIOmUIJgC
AmykpM+XYyoDmoVFC74LsIy0475TtnnarZzaxZk+McLNgKA1FaSPat0d4CsosKigb2nBgpp/Xj+5
i7v3xA53QdQEefWmwWBaf4BgGKnRUlPG40okuTxl6M+fLyL0VsxfceKDxIpmxtQNugvuIzypbrpx
K4GT5PpQlmJxA0sChDpBBkmVz42AzKTzgyzT3ZECXPqC7o3imQzoqUUaZ02feXF5TmxxDl0WwXdV
Ranu+sZh+hYjqygrU6rXnhdLzgwks7/Fedzev7oVJ/MmdW1f6UGJsAgE5JGyq2vRHIPSGoZ7hJ0D
yq6G8XB9FhfuRawTEgG4xg0gNbjdTcEk7ReJoruGNo4HKgWl3YTSZir02xr5NLAHhSsWF7YgBG6h
6a2CxmFGXp+vmzGqEBER4FSUClxMEXJhXf10fVALy3VmgsunkDCXQXIBfyLFKlMAgFaRYJqcNF3T
uVnY6ASdGXguifPfBrfRkyn0m1iCobL8AwxNUIKoeljpulyzMf/8ZFNMjUh8UsFGE39gLC3ZSsMK
cHxxvpD2VTWkhDQEb+cmDH3skmbE9h4S0At10/ik60iGqAJ4yWI0vFxfnaUth7Y4PGM0cHjgkXVu
TfazFFLnve4Kch7YXZCDZ3uiMfPqAE1maRhs2jz4um7zV7Odu2LOHk5cSqItvKCVUjycBpBa3xJG
2Eu0eamsHnKVJcQ/SvPOZxDL3Dwcj+9Haj2wETp3NxJ07syeyWAt7Nla7LI4ESePOW4iUgHwyySB
myyN5qkJB2rGtIWcBEpWEIFmnVao7Po06DLm9mIaTh5e3Eo3ili1yOSjpWI/7l9qG29qs8GM4DWN
PzGr3qDU1O7foHzvILR7+slNYZ4ukKoyNC/k5sPP7gGbYqejISg0oRID4UcP/FT4z5keFKRRuJlf
OxMiRSLbatb9f5k0XUFCBPQTAKPwe7Wr1XEYc4IXsOarjuwnIHZK87di1HdyK6d3OnqmrJVZW5g0
5EwhwwTgH+jIuElD9BlLPUmIq5HnMdkhrs+hnSXn8f/+2kS7P5l1ztHXD7rx84ORju3YV1JIcDmj
hUHMlNxKOlTf+5r2Kxthaev9awrF0nNTSaZVpaYJeOTX1WOkdi/qIL+SUGoYiMk1M4Cqq3N9Enl9
IRSh5xYQIGmA8PrNeZ6b9BMKm2FK3LcG0r0VngkvSOdYiRnh9YBuLzO5qxl4UpzGonZvvsk2VKr1
aotiwPUvWXKoCBmgeI6s72VjU6Zp5ZCoFXENYS/o96L4Y+BGv25jcX4BS9HRwo34hBdtEEisjZ2f
E7cMpshEDewIZXckHDTklJXjFG2um1scEvR2UPOeVaJ4pmsAlyY59BrigpiNaehHy+lnMz1fNyIv
XROomiJPjkYYAAg5f0XGQBXCsSVuBX2doD/04K/CbTT+HZqjmLCOOgZFc6R4LHVk6NQNuPMS75BN
Ncu2ofAwdDFDnYMNgs9Gr7/1g4J5kNdqj+Ia9PiyK2HebDhEgJ0C8HfB5dIPTVVXzUhcL0gBFVec
oDn0eL74O7mxNMnU0Z5h1rLxH9aBYBHUudcL9cZ5Bk/u6qpXKFg7FOJKPbSgCWnuBXClbTwk8lYq
m7+VCd6Tn5qad+CZKfQJCBFMtWbnDPijoVg+glkfj3C0KAFF9pDtBggyG7jf7nC5DSw2fVCwT+hd
TNjR3/z4NrsJMQssMMxgf3/fmsZ/iF0IYB9AdAJ7JPK5RCTQMy0Bg4gbTvoTrvYnvSKl6Q2yuHLe
foOGi+lACAuBFKBHIdZ3Ph3BlBQgVTTgo3FTJbuYdZbkjHbN7lDG2krWXch+OvadsJt8V4BuDSQR
qPpKNnwdw8Cvn5TfqPna13DvBWkmjy58fE2ij0xtLQOsm3+EfqM1Gy876KkbBbWp6MhEGejPgcQR
4PcQQql3Y26rvQy+18EByRL0jgDLFg6GsgNu2Sr0w1hvlehAIzwSY7NpYlD1vknBPh1C1sZ3devU
Akh68aYzdcpEN4S+mJrWVq9DdsHfacVo6t3aYDGz18bKxcBCBG7uaSDwCh2aDUGZi9bN69O55HdQ
Kka9en6pILN1vrZ1HBc44z51yXBsJrBnhk9UARdhu3JFLeUh0LQFevUZPAQABnemULTwwyDDslU4
Nzl7AyeTRRAboSbHcCuBFsNA759uYjM9QDrC/vmm7PtbZfqvtkFjm+L3HP6MjNr3sYX3NbMic62A
svDuhSoL9Cxm3Rxd0bn3U1fKDVGCiLqK/ymOn9lQs9T/LLNPQyttlaYrt+UlGQdc6ak9LiqJyqFU
mgL2CP0S/VtPcUpI19W9SwLc2kXJxNJMe6YmlnEIIzDegd8t2wUICvXxvpFj8NAMZiLZyqhgA0Ke
Hah75ALTx7q0Eul9lMwJqn+pwIryIeleaPcYe0yb4m0srHVWLN1gQHBS4GrQ4Y5q73yPnjhN2iad
kHcNBYkKcHCV7LTp9KjiFdIkj5FyJ3u30Pjxo+8m/aspT1G/G78nsPdouKWidzEczaFgYJVjlQyy
/75mkvyneU8fhzWljcX7a17gudsE4BUeczq0fe6XWkrdZEeHd89Hrg9VsZ267aC3rrrDSlF4KWNN
Tu3x7pPEuhGUsNeBXXXK01fNeBXbwNTvtNz0jfuC4koBi8MU2np8r0ggAJ9WQlJeY+E3QDz9Bt5p
BmBUmNsm3MG7EwPTyx7BTM5CSNNIlmFs0KYiq/cItUyFOFMKbtTBJuKnGFYPVQApKI9Jq+3F897m
fRsKzOBwQrUGiGnuPm/EQKzCGHu/x0Z1lRIJmPy7KEzw+CX+toxWHN1Cv8wMCECtF88MKCfK3Fkr
oaoh5H5BXQhIKLWtHTWA5Fx/eC/NJq3ZBKKSfHfduS5VPE9t8sV6JLkLT/dzTDug2uAacgJz2Ao2
WIbYkbLXDA4NvG1gTPRcdIxb6UoR/5JhBv7lZMx8OmDUyzqoZ/va4DS1fuiKARDRDgJ7ll5vgrE2
m/oO3LppdlBlq87XOlhnp365xv/M+S9k5sQntIMfNVoP+6VR7BXhjSomEXeigkbPIFjZ44v7CSE6
VMVQnkNy/9z/RGqgjdSrcKxHiYHmyjRqK0HoHJGDoB9lpTTjtVrNsis5scndz4lSgJkVCGNXUWx1
0xNIXGNyUbEGRIPpzWvxLHl/r++ppecIQAJ4x4L6CA0c3DCpFpUgm+2pG2qi1WRvImBDefx03cji
uiFVCnpjqMgBjXE+l2PVSmpeUeJGUWqG8tbrE4t4dqPWprCmxfn7xL/YJNgjIFlHggzP83NjutAB
WF/DEaBN3Yp20U6EkjoOJPOZiiKNz54MBAwB6KpQBJssgX2hCLXVb475TW+9z2Auj6W7m+ee/UnM
DDEnWFxQxJCd5z/XZ2Vxh+HRiQwJJubiYR8IulxnPRy5FmQu9bCDx/gQtxaeS048Dh9xVYL1/e26
0aWQBEomgEMDtwroCBc3iVLeohwNo7RWWBYjbLpJN60BjrgcwZO08g5d3F0n1ri1KJsqjkoNG1qH
SyzkL1X+M+JZeX1IS6ECUFJIWoDiF2DvX7d14hZGI40zWQjg+oWXtK1Zon919a7tn3z/LWm2ScNa
IBDFELfRbZS5qbQdNHDMijlAK1+RcTvOjAYt+LLGwq6U4rXxm00Vbgq6Kfrt9W9dPOIzng88YxIS
Y7zari9NTVkIHXUl3w40O8836UNbmRqSAQHgzNJDvXZTLa34qUXuYiSp6kdRMJ/wEO9rfxLe/Sy2
c69BX9Z3FfdvPW7n66NcM8ltstbL2ygZYXKMY3tSEYs3T0Nyl6Oz2E96WxW0le66NYPzz092QIrh
TXU3zAb33j6tw5vY+1P6D5A6sLKw214f3tLBnQUG4WNwPVzUzLRWVuoKWRc3hcyHUB0kuu0FpgN5
CNJb+tYKK7HGYj4OXdMz89ncaPcbEp4Mr6/6DHV8YMtkgDXofsBLx98WR8UB2x/7UO2S6fs5Oy6x
pxiERx17qs2J4LlqZ8nK0s67hfOuFGklA8NGTypIVs5nWvK7EXLdyOliI9vE/5KLetsQynKE2Ndn
eeHSOLPErWkiFAn4MWAp8T4asWLz+0WirZXEyGgJK0u6OCwVKqfouMM9yM+w3wU+NIED4qIMgmAi
clQZIid6bkriWj73F3JzMYW/TSlAQqC4NjvNk9WMi27yyzIkMw4ijHYA709kp+ffk9UJ7/Fgx0Fh
xc/QM2i+RukmrEcT3A0AZrQ7ZXga9Y0cr9XGlrwS1AgBwkL+By8YHiVUxkaVCSkSvmkPpdrpuZIe
VGoH+kchpDuSHxU/f1GU1/+wwCdGZW4eUA/QhwxGuxhEtcMP0IZWk/+06O1AJW1lN80hxsWk425A
6Q+XH7K958ZEQdGzELoUrhimspkkQP0JSbnG07G4jU6scKejncJE7KYCSTRpP6aoCaGC06FzvYcS
9rhWul96goDLBeWHWbwS6EwudusVEPjhFkPq6q0Rra8JGtgeiHKiG/rgvyQrWJfFoWHqcEbw2AWH
+fkETlIZJVlUIxUfvdMGTlz9qutXWViDVywtFLjZQdQPRA2Sg3ysSMJE6dKRuAN9CieXNitR15Jb
mVGxv6Eh9Nq5cVSk8xp0NBAX/MlMK98HEDcY2UsJ4Zxe+7y+w2cXxW869MbM04X2mYs29lLpoyhC
axq6OO1JrlguPyYT6ib3NVLOa555KSUGEOM/1nSuUIQaRiID80zcrKY7Jb8Vc7BBRe9Qn5eyzwBE
WJ5ZafBsQXKIksAqKgm8PNN+SCobcuZsil+HGmrr9Y4GL2RImWfcef19kEN+xBTAUD8gMR0eYmiN
iLu5dXeq9+CK2IGfnHY4uA9o6wWjB8sEdHtkNyCebkcmpA/ED5k8WtdnduEKPhsrl2cEXbMXgrCC
uLUcPPTNhuqCCRg7up8OaNPpd420ViZa2pcQtkRvJtKN8CPc7PZGUkEwCmuZQi8gysRbKhS764Na
OmIU9ypeYnhoi3wlyvDadgS1JHHjXFVZl8iGSRQ074spkiuF75OVS0+ZHcTF/jRQLIU6AMg5eVwO
EYM4bRuPuLdvGrOAugAo8GXOyr993H5F1hc0rdkb/ukzlJHNORev4s9GT8zu+frQF9o00eOCPie8
S1AsBhf3uXsJgh4d4jI+RR1spYUAhJXqhzjY6u1OnHbdEJu929Rg596LgF1NAUJ4pwJiZGTNGuXG
koeAj8NTAqllGWHe+afEqjIFPVSfXL8emT68q94DaEhY3B+raI0993dc/BIYcA/o9EF8Z/Bll9gg
Y46thTQDqgbIHZbbINhMZDticNEQoOERl2Fsxaj4d2yY8D9l5kdPWv+0sgBz1HHtQ7gFMGio+BIt
qSuUW70Jt0Jp6xj4+JCDhtbYIN+RRX89xazwvvoB68m4VlJfyi7hLvt3KrjLs5QGaHuNmIog+ciJ
U9ftrgtBbKc5RGNdfz83qUw/RRKzNN8Na1j6pZVA7Qslb5SmROByZ5dzEpa1qgBlq7Kmrme84Xno
p57VodWQZtWtNqYmVWNmRAcIsgRHxcjMwtuOk4X+GUta+5QFV2OAYwB6KPAE6G/g7vXOl9Kw6CW8
ZyH1AiL/ZE3vYSlygAX8ZpAhGGAA5hY78JW80GvIszZ000Ifdis095J2O/PJlPeFrrKyPoRrDBAL
O+zMKLe+fRvWpZep1DWyJ834mgtdjeKsbOMFl2bMOSYQWUHXCFjD81VEtr8raC7g8IoR5FX0dmJg
qJaZUIjBJoOvM7tgiJwJqF6mxA2al42UHMSopfc6EXQmFcZ/yFrCswGVihUl/4e0L9uNG1m2/SIC
TM585VCTVCzNsvSSsC2b85wcv/6s1Ll376os3iK6L9CG4RagYE6RkREr1gIJhvCQaZW6yAnDcjLp
SOotfZD0uwyp8fzp9tgXog3k14DUM5FaAJ+RML8tqxOtTjG/KZItMh4RSnrXtTuUAkKEhtGax1ha
znNzwrAmUk60hZAU2O+PTPlZxUcdfNz/f0MSzqQtpVU3TxhS0iGrDu2takMa1VFq37xP/kXwjg5z
LBNROdGSLGwdS2FZ2mmlHeToJ07Ji9qhQij96JS1DbHUUHhhiU/tmavRwG9VpkUBehyles/Q2jJB
VLTRti3dmEN7V9qOWf9sO7wLPbaGxV30c5AeMlFXQ1oInUOXxkmptnYX13agbLV5m6YPGdQDaOeq
yiklNkp7e717YvahUl8kUPomryo6rdekN7mDEW6b7zQB8sGKDDZRYWG1SVPjVm/toEdTPwOjx6yj
Tt6EbmutpIYWbnMgDYBh1BGCg9JXsFSUSsySWbLRZ1NAPut+yjuHJXsSP1rD2+3dunQi/mvqio6w
gBTCaPchDXL50FIwFKBnHMiA20YWIiU4NgWRAho20RwuoupKGieTlGDzxNlzrXtF5urdD9LidREf
w2GfAYoQ74f805SA2al9G8SI3RYAOCbtzBXMyPUqIl9CELLhL9wkYtYkA9KO9QZOTFbJHyWpfwDl
Ajkac9hkarv2gl9IUqDFGw3AyJxyyV9F8G9yTdCHNhCsJNFd0EtVDQ+UdMT7Vly5U7aRHa3yb8/2
9ZLCJjpIuG4cNyu8FocUOXQog9KAIcwM2aaDSuuwgg9aHtiZEeG+b5kyybEV0aDN/ibJk70pCgeM
mQaUhX9LquwV89oj+/qqgJgCZG1AHYFigCVOJTrpJ5miNBFEKhoT6UcZG0ETats++sqKewBT/vks
8lUD/xPwhFccLL1WRWB9SOxARqPmNB/qvVwna8VJHpZfuhSM6cyI4FRbFTQIjRrZgaZ3PlHvS8g0
mDY6mpRtkTyO9rtBvyapWjnzC6EUzOK+MCBWjHylWHwocB+36YwzMBRBqSQHClU3iGI4zb7jOCFz
M0T9tgljb7Uzc6Ft8tK0cGHZeclsS2rsoEF5cExfH0dIi+5GD5JQNNkWnvVlMzAH9Buz9CX95faa
/j8Gjpw0Cu4Yt+iHTA0qAFnE55sUnVMMfxJAmo6qsitm3GYzMqeuGoav7ayt7KYFZgSkvAgwoRqo
AXFTC4fS0CvWxAUuD+jHPL2AoQhg59+ma0D2RnJHVPqgcueHzufs4J/Ih2+bJ2+6sz2ArdxpB+T2
5vZULJ2m8+8Rzm9S5yokq/E9xqs+gP8TOomG3yOTSpQPbZUQh49O3OcaKKtBUg+gAwLdy/s7jIE/
MyyGw2RBaCEGsiXWt7X8Y6D2pmkiKAhvqAZnRSy3oXhDQiJXPZrjjGeT3rrQaZa7L7nZmBkSUeC7
bLfmGm8B33fXXwhOZLSbQpVC5tfGWXhjETUNjWi2A4hSP0RSBJXhJny6PefX1zr2gArvC7J+YIMt
Ye+XJGPtMOEysMEt3YLqIxmf2hKqsHgzrjIdLy4wsgG84IMmP1MImdDxX1qQoMFBa1U3JXs8CUMg
ai2rdFqlcBK0KavSSU63sTQ6kjK6lrEtqxmdQKnfWqajWS8h9I9vz8DC5YtmKtUGLxJ6HIFjvZxl
LWsizYwprkPg3PQ7iiwdgfRFy1aO25od4drtlKadaxkBlNRpxzYuduh+O2h4uyUr3exrhoQHRdxE
4J9tYGgafd12WL6NIncNw7K4N89mTQgHY1Lmld3irjX69KcVpcDOQKDl9sosXuhnS6MLGSQNTxaw
5GMkM3UpYHbaNsS+ef1tJl7YPUzm5ra9BZ4GHAYLXQj4CyGhiMvRzUTOyJTTIHWkZxnIx+hl9Djo
4QUc6BCadcytAYqwe/MQ9GCquW196SSCso6zHGigR/kGLZ2d9kwbNY5/o4GpR06B2A/NkGrxLrcA
K/cr3U9L4di5LcHToi2cSH1eIBwbtqb2WeePtb5iYumsI9xDmYM7ME1EzsctzSjKKjSAerwJLuCE
ON14R9U9UQ/G2srx3SZ6SnSrwBLKONDNFnajURegiJhbwLVy+R7BiYvWFU+KpD8GsuqNpdwrw+9m
WHkRrRgVOWIZ1LUrY6po0E0FYMvIsdp3jYyXH+ix2ZyhsdcEyFyJ1oLORbtQPkSyGXzmaAi6dFgU
R6JMm4YCmKMdWIUD7syTS4nXHvS19+XiRjmzJVySnVZUeSJjYsPib5W+WNpXLf2bgBPF4v+MR3DA
OW1DSUswHt0Arveg7Bsf4kvj9JmkR7BPlqG+4vEX8gZ49p1ZFFyxqjLwgiqwaNDx1LOjhny0bIUo
zRzD8qlCrhYcuwa5H4d80yjR7vZBX0jQcvOgAAMROMeuCLu1zI1qnnKYt1DWcojhT/mvivxUw0e7
eib5zmaqI6tOlh7SSfWKf3Hjn1n/drpnfmaeOaSkYhQoH+LUAO/oo7kzBy+HCLCxcuct3RKg28d/
4GBAnCVs1aTRipSEePahTgYJg2h7eyYXTwJau7mGiwFGPeF+mOAI9E6HG4sRzbkma70x1k237Om2
7/3xBytd6DytGF1I/GD5+K9GjwemRAwY2qG2rSon2D0xc0uQiaKmIe3G2cugGqXVP5i1qSI3Dj9j
tJZtktKt6/eOrGqGLs7t2WcIm1hGwTo1BnxG2qkQcXI643mu/NCfNvp29EB1RwFkAddfjVmRVvbQ
knOH2jc6T4DU5pHcpQtqrTgcyxjOfUp2LP2AuBWwu06VNU5L3FJfI6BYPDHfMkQmj4WR87u0l0Qm
6OVlLDRwIO5o5K+9tq9tV6OGWxb3jMWuDJreRk79CjUOGcya3b+4znjvtoL+S7Aui5DhopoSWZrh
7NE16ZJkY1db9KbQ2lOUe6tauVmWvO65MSFOtpS+G3TCjc2vvIWrOUIn7N84wXMjyuWcWtk8hbkE
145wgzaNlyqfmQo2bvIe09wlQ7jLQbvkdMO8qQqvGLO1c8QXTby0sXkwnzJ0WUC+efkBtFPbLMpN
GiTIXWaaCzSPhyYIQKCQcMvvWL/psl9WdSxi6BjFG1N6++fe48y+eH+DTBStkplBoYbpZy0em2P2
VLuTvKn0/lnG4z9ea8ZY6Dng6DNgLLGHwMMkBpiTnCRSr9g4N4OxzdNAV37PzXtD7+Qy21JtgOsy
PejtEfarDhMf3JxHw17NXPPtI048YlyEDmBcQAZAuHAVJrMKpNcS3CY6LKbnqNtbNVjHwDoYMnBL
jr1jog2+VpOgLMnz7Vlf6HngNQHwvEBtEfw1hnAnKNZQt/DpUpDcc7nFcQMybaRbsAAQxAjSrbWP
fSn3lWFTuPVu7d2y9KawEGoggQ2YP969wtmKuqFtUkWT+LY3stSL4k2uPfV+erLRQedT5WFlvAv5
NBgEuyzaAW0o7wm+cqRmnqWZIgWtKbuslnzgZboJkvStY9GtWf2V7cFVV0/XwiJfmBVegSQnWoXV
k4Iyex7Jg9KB1di0ALN0QN6wAY8l4tbWa6I16vjlCQYKDjV/AnoNMZlNojhS56rDnQ9KXRI7aJTK
Z59ZQGU77K7TQLu6RuPHN6ywoaEhBNUVYJ1Q9xafTjGO2mg1MDlJIC+HOFYEYY9QvwOpwv72ai5c
fBZiNvA4gE3eAF37pc9iZTcYiYRLty+tvYUshRXf5bm1s4zYJeq7CSrR2wYXjwtnfAHlBoD4qlj1
rJKxrSdNgZuWUAZBYQmsamj8GY19bOXoI3uE4LoLtQaflKB3M8HhDJCchgwOomovUX4U4bMSvqpr
EcBSDA0WT86oC8Q45966nIko1GNFLRIp6DNIVUm+XuDPfaLCceHNRwqnnbpt2G6VfPDr8p9jS6Dg
cmZdWAedhGHXdpEUmHTOnbYFVkkPjMqpex38X2u4zsVVB4WEhnoJECZimT/OGgXKMRWsQQs0SrCt
8243qTHCDCD/swrCSGQ1D78Q36E1DMwBqCzwhJnw9CpYJ3VYTwmNe5DQU5TOK04225T0VNDKQfsB
uGyRN4tAoVreKfWpyO/KceWKXBy4wdkxDTRWQNLqcpHVdMg6KS6kYDS2Vs02Zh17JkrGOM2N+gW1
rpXdvhD4gIkDupbg4oRKjyaEBK0BAvARGR+INxuyZ1co4MQSKbzeLNd4QRb9FMHkQq0c5xhppsux
sVGmYRq2sIVchYu9vJMiedz3wHJ5VlYeQxtN+2lW6oehjCY3AkZvZbSLs4taB54uQBqgQHb5BdIU
ZVMXyVJAsXPtDFmDCCWruw5EKAn7iLL3FVeydBPBGoHUENpbUfa8tDfbwzTSHKvZ5nc0Sb32r2a4
OtNPkHww9dTB81teqzby2010zec2hRVNwYrUqQQ288Yx5sqp/A74q+wXdW8PbmkuoRUNP4QAHCsq
jG1o+p5Jui0FjUE/irrcVBmYIMHok32iE0Rj4UrJdskeiuGAiODtictOeHqWKVG6PMXadaabsHgr
ndot6RRXrl/GfHd7bEue4NyWsE/SOJZpyffJMM5O3AG+v+ZOly7QcwvCOa8LZhasmqTgLWKKb7ht
LPkSkKe3x8HXWtwLAEvgtkCCE5k64cQZjcFIbiP0MmrjOFq7cHyx6L6qQUBPalwgfvR42+DisABD
4wTwKLB94zbPUh26ViYtBy0ExQxNKsl2GYUSjCpv5TX9nyXHhYI6+jiQ5lAhgXZ5tOqOVEqRI8ir
9LfBuC/MH9Fah+HijXtuQzhKdYbd2CBxG1AQWFO/fZutnZm6mMLCMb1Y/WP/sdZKcivjMoVtPlos
o3MPm7byN+v+Wvap6j9uL9KiIz4bl+gGDVVCIsXA9lbhg+TsjoABWQ1kukO+uPkTvs/NGmHo0oFC
KypQyMCToVdTCMntemBxZ8nhycwG2ZtVfXLmolijxFiqKyP+BUBeR8IAYrHCDZ7HVAmbqgI4x6ud
yEWFEaxbpl/5H68V6Bvl3ZrFpf1+bpD//Gy/1y2tKFEBaakLGwTNfm//6hsCend75WAtDg2ELwAZ
I+sOTJAwg1YVMcuKDZRq7c5L0bIVzz/rA1ooigGI/OqQNsfI3sy4ZCaCDDy9N5KPfH5a2TlLl8v5
VwinTi8je5YiExCs/E8HnoYD+9HYr3h+AEA/OuBDlyEc4o1lMMYuVe7xJVJ3P6dr1AVL0865/SDz
YygAKAoHM5NBLD4oIw1AI+RUKXCgybGebadP2YoHXUqEIQn1H1PitWOEs5Vn1gyICwRGLXCRAZdw
KIxkh/bQ02D3SEc9pQWoxC1y1LWnplvB2CydHChEcLIfLtwkPmbbpGr1osD7p5WPkxSBomHFGyws
KQ4mR5lxjBku2Mst3BtmaVpzEZ5aG3xjcQiHgDsv/YxqPOna1SBwYelsPOMAUAcJPAJ7wVxWkTbs
1Cw65X+1A5qYTyCfOOR+ehyf0JlBn0PwsCbouN3c3rl8R1zchNA45UIbAA7J4MoSKwDhlCVq3ZvR
CXzwo+px1IHWQhDE0eP7ytzUw0q0smLv2wWfO4ZpLgZWwh6JC2hZfkZK5kjTyW7fIIHoNcWhSR5u
j/BqHbmKK5J7GJ+tg3dEOJodYWE5UC089W3m14W2a4Ztlj7WtvZKJe+2ratF5LaAG+IK0t+tBpd7
Jq+r/2MLKCxAZbY1eMeYKW1XMSNrhgSHbo15FyapFZ46+lAPKugbIVWcK0691ui/aAjPLWxIjkMW
+ZAtZKgavBjC09irXoKGI0t7SGZ7Xyq/bk/dtUPhc4cjoOF+gs6fzg/82c7IEhmMskMUncDQ1AzQ
nUwmD0kOT8vLw6jGd1kGbBt6/NEXhD0il5+rY13am+dfIEwq764vuzGNTsBfjDTdS/2hNaAGqOVe
2kJ8MMs9Ev65Peyl+eWykwRPTFQvxMKRqVZtptp5dJLxuARbgzaAPYruV2uby3ZMcMYDsIezwH9+
Nrt9iw5ufayik5bt5PAPJzQBKUT0jxltsYh4nv/HjODFkhp9twaDmT6c/CqGnF4KarS0ddsa/CZr
m/M6YOPmONwYUAWkssXWwqqGKDReYTDHJpfAh30k8eDQKAit3tdfJ+lHmpCVM34Nk+NGIaOHtwOe
sFcI0mKaapZN8NSgC9tKu+ExuY/2URuoW2OttMZ9k+idLcNCip4rgyBDfrlqdcX6MSJDBBJddKnc
hzgIRxq/Sso2WtuINn/zXNniewPcIRySKyxdKOlWP7E+Ot39+DSd1j+diHOyna/N5rTfoJHstDk5
T/4TlAWcp6fE2/x5AdOhi3DSe/njP7x8PgTvf8BJ6NyDqeYQuB+B/zC7QeR//X18s/ePd5O7M53O
OYDW9WP3/PgF8vRH9/nR9Q8rC7Tk8Hke5f8ORHD4WYkuQpMPJAy0B+Y0O82Z1xImfOJvTRZ3JWfH
KVXnWO3LETbCBLGP0RkI9MK1oOA7iLo2g6sZcTsA4mI/MDgSjSYFH+mJ6IljlD97LXaiFOi76Tfk
oWctdpV83PaVj7xcPezY3LigEHXl9KUxngoo8AxSiUYr1QPma3vbcXFneOvThK2JFhjgraQGjusA
7aSfK1CMxfkFeSeeyxo8o5juM6QxixMyR6cUjH1pBqqAlYh9yQB6YKEqywM83NiXC9gNqdYPpY2T
lelw7TVcVTQ1tXd7kha8Ltf8xJsLqjuIUYVHq1GmgLdTC0Hdk/Ogu8pKEL60Py5+v5iPoTHyeYz/
frSwzlEO9nrim+yEgoFj7v5U5otFPCN+k/IMDNbOqHnV5KTVXiZ/oyxD1PAvoKKomJ0PWbmc2J51
em1NmNi+z7WTVelkr9JhpXV9yfGjBoFKBMYHwgFbsBL1RR+jyIWrOo3QPASOwB3UYxP1EQrZqYNX
11pr/jVEmY/rzKKQMhpM1cwIhcX5N+DIzovlvfw6PaRu6rbuDwkNtXjmOezwfv/hj67/ZbkH5+dO
HVdO3TUzjvAZwrEDKwpLI5VGJzW9ly1IMIBLb0Yik9eb6swANvyoTYmXmZ1jdtYdUaPtCIUGcidZ
X4yUrj79qpSPKHwZRjDubfvE63RQYEWxCy8BD7QSfC9cYBezJhyzJB+GPjQkbNAa5IOylwBK2IH6
w87ey6xGQ3rp3z5xC87/wqAQ56R52Mq5hvlBie8hsqnXync2jTypXNmCC8EiDEGQHBUn0GyIbHHq
0Cpx1KXQipM/6h6QzMJTCXjaWi9XoYWmf+jzj9tDu67Z87XHfudyK7z1SfAmmtEUSVNm8UltfhAL
np0wCGJHylaRwBRO7T1ov3xbGvdG/KpJktuxh1kBMGhY4zxacJ5o8yJo9OJFIQCPLs94GzdyW4YY
+2iSCDySEzgj8+of08Xw4Z5ZEfYOK+SpYFBsOvXJp7ZN9G0XvbHCB2f27XldWknwUsAa+ljAgSPE
C3GHNwnrpuTEZnR5BWV4oH0B5sz+V5FHjp3bs4t3z22bS+fi3KYQP1CDxlIuwaaN+BFdr77mh92x
jHQXWgP/3BQQtug+hiIgeqH5iTkLVYx6ivFCLJMTYW7PRcd9IDVr7YGyo7SaFlp0k7qCPAY631EX
NYSB9X1PwHrAYC2XfQkajn3Ca4PDi1RtaUiOcQ/xVUjpGo9StKmBsWjQGWXHL2OCKR+GoO7/DJL6
O/+l3bet24w/IfFbx+8dCo0jgp+k3UfGzgSJDtsnymeirXH5LPkPgAQxX4i68XQQ/EdszN0sJXVy
ime2RSEMQDYjv88JOCDXKvhLpwj8PARbDvSWQB5dLgxlcZpJdpaclPgLCeZkLU2/tK8NlGyBEPxO
kwm/v63jSbdTLIWNwFTq530yH+vsHpI6DjCJA4OyAvvH4pM4RUgnodse9WkEPMK9nJgtqMKgWnQq
DLQMqb2TJAckRldOz+LMnVkR7mINLyLUhAbMnJHYTs6sL2Tq19T+FqfvzIjg5DBphUHsLjnJ5d8x
P+q2R4o32dpFRupY5Uey1n29FCuC+/gbzgHY//f77OyckkGdEM5h6kjoRel9JieOqYFGqVjjel3a
4ueGhIGxUW+hNAlDivks661PTNz/p9hsN4Xm3fY9i6ZQhkLcxFOoIlYRXcJjLM0tThNrPKV/sjsU
eiXXbt4S6c9tU0vPctCYAbynclFxpL8vj5MM4g1IduKtpIT6Qz4VO6uRHS5xQ9PJT+nsqTqYjV1L
eo3jNRz3wtrBtok3GmICOD7hqtIybcgkBbZ79amqdgWUBuDS1yTCF2bzworgm4xwlGxk8qNTZ5HS
qYA8NZJ7FYrV42w8pdp+ZUKXzPHhcLEGNKeJ2lugNNQIBJjjkz4M83YkdeWEUk/3BFRCrkImzcum
lG0iw6Qb9FIVqGuW5ds04Kk5yhNSCEUHKGGa1Z6cmSDHr4rOD+VsjSVp4ZxCBQhlAHhr/tISXA70
ywhFUIxAzA63LTgvkGD/YlrujDmawlXqkZZ9Qln95+3p4UsqvH9BU86bHpC+Q+ZJXAwJ0ubaiGt1
GKuXNM2fC/DMqepaPLv00gEnOiey4yAvVUyY60obssRMsxM4f6YtWPZrp5sTiGqGgQQ4gcJChH6l
A1mfDjFotSaCuzBM6PrhNP0vg5d4H/aqouZ13menBrT36egaHzO0q29P5XU92eDigf81wnfimetL
Z9OUmN1lp2Fy6gmM75rkgNWzdpKfpQdKsk3k37a4sLVhEL226LoEHZCYV0nkIqYUnTGnprFSH5tF
PrYWsQGeK6IfJmnrh1DL15iBRKNIVAKHyMmsAUPBNSk4qMiQaR6DAOM0KD0QvVszDHTA0WrD3Cbq
Sv7kKpvOjaGRBTxQaKvnINPLKVWlyJiZCmOh/FF1YJcmkqNUELcH0Y11sk2vJx8dFJhy2aEmcVNj
pTwn7htuX4cIiAGedw0ErsJgR4PaY9HQ7KTSzEFeewRgJNX/jRHOw4JlBF27COPIUQaxU2DHT43e
Oob+PjbMkVYVRReHcmZFuC/DGcoWchrnpwmVnAHzV3IWD1Bj396TV887PmX4AxA6f4Zg+S6XbNSG
NhkYyU5pSjatBTW9qHhFq5NGd+Rgkq2sF3uSWxtNYhANaUGkB1XqtaMoPky+PwJkikAYcmJSERdO
SCP1nYUpBZbR8hj1QN7lMhc4eEc6PH99/c1PAzAet4e+dDK4qAICVU4+IdaSUWANcyvDZilZ9AQC
O6Q8sT/phmR+Ka9hfxaPBhfSwQsaaXxcbJfzbKZKJKsNH+IM0Y7K6xFoIf3Hy+UZ0hNtOu5je3Rq
vE5mqC1U0d8cTML/YsQKHtCcwwSgLeEboMtC6wbyOCcZd4hrDYp8FyJQ8icTXci0aqmTlWO8u230
ql8IiwthDTwBkd9Hj7FYLgEnxEwHC1Z18LJI9LOcd8pYfmSKaw9g+QCv/uCBKFS1f8l67jkTg4AG
it2qvpI7uVpvXlAHDIprHlp4bfGfn/l7uStpFgG1+qjLobxpoNUCdQFvnuYQmSod9Jpl3m5vj50f
0vPrGkxsiM0AY8VljZzNd8PtmUlJj6QxVe34sWRT5LWRQgCwV+aVe+V6b3EzYPTDdamC/0PE82gN
p+bSYAYMLmz4w6raVSeyKVi8MSrwFQzvNbuL4h6cm0FcByxjKy7xKiX8PdCzLxAdL6Bt+sCs+NHI
QFmTedJ016f3ulZ9oCzW9cRBnTFDANcqv0d0N6DB99BVoD0zHKYcJbpDn4269k38PXYx+d/5B1y0
CM9MwLSF3V7NYHDPO6z3kJNyH5fJsE0zQg4qRad2HTaqMyctAbqVMJDy6cYxrUrmsTZWNjKUPx+0
yOJNu4wNh5mR2bFTmrlSBdFHGXe3V+XsLdK1X1IHnfjajhM/ipAVu72BxBCfM9Xg+1FohM/QFXFl
IXZaZ5ORsWNHaOcXmmx4PS6gbTIm0GWARur+tr2rw/ptEMgweGH0JGHfXB4SfY4iSWI1O0aoYxX5
k8WeFARHffPUN6Nj9p/NQPZSMWzpe7sfortO/wXvNUfmyr30nSA6Xz3+ISAEASsHQVENruPyQ0K7
L6yhbNkR2hn7kBzY8A4BIChb15EbhrGv1RBpoXd2D+1pCQIm/UMY+fQh636Fer+pwmOhGbuy+UAT
YoT/EaKhp29P05shke2wRiN61Tn//bXQtsTH4MkCUqHLrx1jJO9YNrIjcjuHsXTsTgMhs+lMGeQW
2UuYdtCO/WOg+wR54oNazH7LdA/iFrmxH6pD3nDq9iBqdbcAV61uP+vTyJlSV3Aw309fcVbRNvCN
1EJcL4rMyE3DwCObdcfMzKvZaQa9eiwIF51V5qgDmCqUY7ywGiOznS40oztlymLq1CNEy+UYJW8L
vbMgMNQaJX6pK+CpHaPTrENS07Hwu7whQZJ2aPasaVIAHiVZ+e85CYFjr8Iu+V3X+hCCfbupjiPe
E59R2sjI4ipNMnpawax5U6ipCqjAnK+xsonxFDwk2PKxs0G9isq9CKwaUpr21LKrIE1tUGplueEY
bzTTjc3tEySGMnwnaEiwIahAExCaNi93gqbF4LnSkeZswb1a0djT+78F+WTRBPaSe2utNUO81L7N
gbxFQ1MoGoG/r4azG4bMU2eEJswBH0ZrnAhv42BP/cMxgaEd9y36AQEjhkMSYlGDjCDSjkrpGMb0
mGcUu7w5mPp8l0pHLWV4olHyftvkleODSZQwCYJc8FDgzXs5jdEcqg1KyNLRSA4oLu8HdhzxEo21
19t2xBsaIYGKBeEjMwGtEOX7SBf2fYodGqSuY634sOsxIAGFJjSEfXDeSBRcjqEbbdDOT3hwSXPj
ZFaza+oDBJ78vppWYqyFzX1hSajI5tVQNG1mhMFsza4izbIjDexLYtZKYe1qtyHMOB+R4Oaytu5D
lKZgR+vuEc96VRHe6WGO3uPkd9as1Sv4DX3hreBIEatydkEEkaDHupzAqdJSM6wwgdU9gqbjSD2Q
ueiveIL05J8eW8GUEMD0aql2UQdTUUYPw5Na+7Q7pvknAklEKSub+8pHCMaEyEQipamhToppLOKD
BdUQMPk7Va6jixvgs3Z2QJt6e5svLNz5TIopUSPsZrC/waKWP8cpSjIW9WbwLaDbNwr/3ra1sO0v
bAmbsTc6SUsrOwxkIEHiwdX6+wIPmslYeb8tbPoLO8JmHOPW7LUMdubyA3AE8HYrG1Kt7IurLBHu
jQsrgiNCzD6CxAFWBuk9Nqz3nuZvBVXulJfssdY8KYyflAJNd/rcQXNxpRH+2jtdGhcc71xWttoQ
il1pvtrDnyn/h0+i78FxpDF6CREhf3NEnt0eRknpkM9SGGQ2uCJGosfPnaEMbkiaatPXVRnU3biW
tl5aN7AYAEYBfCeIUgW32OfSPA0xi4IhkwcnAZT+kJtTgatfXjO15ECQpeFBJBI1KK9dOhBImsd4
fLRRwLQ6kXyQYSBqLtscQGM82h6yNg8bEFrW5bit57rzqRz2a6SFC8eBv8ogGY1OOw29/pffkGdw
LeEUp0E4DPEPNUb0kXV08MnIJHeqmnal8nqVu8WiQhDYBl4QbUYodgiDLs3MnkebpcHYQz9PoSCb
RAYVioxhM/jpnG4TSt3OiAMFLG+3j/6ybaD40FaCSAEwp8vB1u2k6bNO0gCMytlbYpfydlJryLjZ
auqOgJuDnIJIfm1LPxgZBq+uy3DlLlxwrnguIOmJ5Dx0WMRiIDOrRJFGNQ1Ku6/zzTjP+nPbNwAe
WXZU1qgcaHLmqkVdxB6N02itZWjJPq5JKKDgM9DKKaw3M2khGcWcBPKkQnwtqbOt3rX9q6yE6HpB
HuBOjiS2NY1cWevrWdhq6LZBEZlH9mDwEk5WPcsTSbsuB8M9CU8lKOO2NmuoV5TWpm9qbXt7tZfM
4XWNwwUyBVCeCxttSjqlNZu6CMK5AP0Zns1l3rk1XDEamtYUYa8SldjWaNqE+inWh/dv8nk/81VF
L1vNEM1loDDLM8POGTJjT+N4lyrHPJxd8BgNkuV0xHBzIp00FLfbXL3rzLUrYWGBIfyBdiYu0IK3
mDDLaRuxSDPqKqiRyKpMsBhE5dZOrUPVjJ2bJN2TIsX+7am+qjNi9N+0GaCb4aTyYrIy4RmIVunq
oCmtXR/+lOrHOn836cmGkDAgCnrCdvH0HCprdPoL3hoAfBNpdQUrDdrVy2m3phJ97qSoA6IVf5kZ
+ok+oJU1yVYu2oUIBdkGTg6CrauiR/fSToLKM1RnyzqY2tjPG7SUIy+nD/FGy15UfSWOXbhXLWQ4
0PQMdWEgB/jOPttLYdxRCY3VSIWFeflIpKLYhqDCXAlQloaE9J/NTyRaI8W3RQm4OzXtuAkq1QUV
886ayLZOwmPfvg7yGlRw4XxgZ3DBbVxz/HoVxoQNJNmDDV06KLJ3rSOhP/4wdXibsZO+zX2j+qTz
fQFt1dz8TOy1bXI9VrzSwIaAChPfomIfhSwP5WSoSRVkPZqpw09ZDZGD3MNJe3asOrdPw/XyXRoT
bpkuLaUprdIqKBj0ZBpg/dcYiK4a/NCZxElRcZOBjRcrKJiQmpjlZm+lAUTnNuWB3IFw6Y++a90S
2EtA0HsHGtz1WrHu2qNyqyhHaGilw5tU8KipZQyQKIZVImf+CC6pFN1fSUvvc7N6vD2H1+f60pQQ
13ZQjeQyIilY9Nok9izzKc3WYE1rNoTwVWoSqQG3aIauyALN9X0VZyD3zy3PKBl7uz2ehQ14MXXC
gqGSM+SVbKdBHtbOXO7rDBvQupPV0p2tFTKsNVvCUUO6XS9iE8skP5bGRh/f2C+o2bpZvtZZufD6
uFwl/iVnjkoHxqJKclhCi2M5uyOIXewM+cVJjZ6jqPEq6TlP7gfUsENg1QayFswsjhS3HbCmQF2q
qrCCNqNdhOIDNuRQuEXYvCftsJGnyMlCPMbL19treB2uI82EWwb7Ds9+dItejpaZ02yMcpoFWQ2B
zWNXbbXUY/pOSo+0fdTkr9vmFmf33J7wDjczpZxyHfbAd+rIfuGdnn5XzuznoF5aMcUfvZepjIuh
aULQoMxtZjcpuslY6MvlXR79HRn0UicXbNdokkZvJ3NspIersV8xvbSESN4BIMcXEG1ul5OaNpOl
ziqg+M0oebETaoFlIRdZ/E7XSAAWnea5KeFcRGltak0JU+P8PqM1gEDuVuk3tIRK/K5Mp61qeuE8
gNq4AkVP7cZ0Y7Sj00IO+fZ0X2kjcvd9/iXCuYmoNne6UcLz7Otg8HsPXI/MG/zuqTgBq/URHocH
5oNgHCKBaeW4xegCzn/7IxZ389nEC7sZQj91CIncLNDCH7g/5h+gegPvVPeS/5aLlUTBmi1hJ9MM
We3BqrLADLdFVKGrBGiWTV07+RfIZvV+jdbkuk7EJ5j3BwHogSYxkUaMc6xQYnZZMEubedOiEUH6
lQM0mM87Mj9J3Zd66OdjbEBIN/8fzs6sx21j28K/iADn4ZWkpB4sudt227FfCDt2OI/F+dffj32A
ixabEJEABzkJDLhUxV279rD2Wv7cHKbuaO6VBzeyTTwSOR5YKGMpFq8qTQKl9ikxOeG8hsDmND7m
fzGNmtOv+D2PbrhXa99eD/ekIHiEYuK6KN1IUppbbZajU9FoiksSPoZukaAn4YVJrywFIKtu6ZJ1
5T85XQ8krmQZOG/dWPV/eO4YQSFsXFLdd5OVIhnHVq4xcEMXRzm/U7nTU/aYlx/HbNwx5K1n/O1a
q8tUywktBrzdhWZRKF4y6UlydhpTy11Yu0dqAIADlqiDT7pyUppZdZ3AEzvp4CPuTVnAj2w406Bo
G7/byV5haGs9WFM5P7j44LNcBVpmK+tz0dfZJZjP4SLm+cc078P+cTJ/DM7dbT+w+cyg+2HBsa6B
UV8njHEU2+UkSywmvk6JmyOWDY9Z0o/wWyuuDOosND2pNg7q/Pe0V0Lc2ilsixo9P4i9KVdfn2yp
NUUc9Wl+kWRY0PPoLIXH3EKksks9yT4gVX17t1vrLU02IA+EDcYaytOEmhaPysg0dSw/GNIj0B4v
CD6Fum8VENB00PfcXnDL9UFDtNwDjhYhkusN6lkv112u5zzilZm4bfD8Z4r496+h+BJqexCare3Z
i0IHtkP+uJ6NHa1uhjjFyfF7gRvC3GOG8H0UnhFTgSg+l1Gwk6q+g1bw7ahLIu4OWSUzmetpPisL
gUcJqbjMM/AKCoddqV2m+kXrHlvtS+8Mz5kdnAfNrQztwPCKp34IaYYDLqzmnglow5/jv6X4oft2
+9xfEUurO8tgB4NIAGAXMofVnXXCag7CICsvdpHcx73x2LT1L82pfhugoGGXHDA4g6F2XcinWlK9
hkQ0csOI8FXRy2PQmJ7czE9ScqL2vPPbNoIe3QJqRYEGMiwu+rVRaGYzaOYolRfL/DMG08dZTVwb
oYpy9kPpUwEvS/Nszqnf9ZE7Bne63XkSVWGpv58DlD+oS9/+Qct667NCYolupgEQk/O6/j1J3uiB
NIT5JbADz9CZkdWt4hwPiepX4efba23u/c1aK3fd9IVsBrO+xAK+1J1oUHo1By8yP7f2CK739rW6
fHkYZzZlRp4GLTpoTASrnyW5PRbDTra69fRi/ky+gQ6kuLme8EmoGdmlgxtrBnR4Ur0CSFEiKAnB
Tip7XSr7UaYdZ2burHxv4H/j/WNtdEXBR1LGX1fwoVGYkryP80vYNV4ZW/fp1Lw4u/Rg72Bcy023
ZbrF1G8cyLRWrlpJe8kSgcgvWpycGzEe5Hj40IWfO+tXFjp+a7qzqftDEN+FYvip6y/ZrsbgcmfX
dgqFnLxAv5lPtlbJQt012jwHRX4pZCX2ujFqvalN/4PLpqG7UEmD7TGBo1zfhj4WACxbNhrN5m9Z
qT+LqUUR88uEvm88yWcjVL9rhXG8fS+2bJVXkJcQCKD+johWrXpDr7M6Z9au8KwWgA7ySiETQyKc
dpz2lsVgqJA1LKPC9H2uN6gWGl9oaBdEj6y4dudIMCw76kEJpr26+OZSr08DUtTUjNYxMLMpJiOh
y1LFYQw1wkAhPsRUCnZ86vZCy2dDnRiO2dWeSF/rNraG/BJrOjzJL/EAHjndaV5tLcLIDiBNxu8h
wlylyRqze3npED1IMI4eekv9PTSl7JqtuQfZ2rJ0WrsqmCBwzyDWrz9RkJeVXAWEDY00UCF6LuNx
58A2AhNjucqM4csooa1VkY2+t52xLotLM/dl8JCPLU2RgE7KqZKmNriPJI0EWQomJ/El2nknXic5
P9w2+o0DpfxM7wCZq6Ujt7pqcFhPTdT2BbCsT7pNKbNzHVSPby+yFQpAA0kPWQGw51Avuj7MvMwi
26SXd4lz/5tz6N0/UGh7T5eXbwcm/92vnQuRxM6TulXwfrvouqTiVHauJzmLpqLxYcNHgWREHWkq
xaFJ7lvHG3uYyA6BflelX5v4QYKu+Pa+N4JBCFlUUk8gxaq8Pty+zBjU0dLiAozNPFpxFBwaxnOg
fGYOy9aqY2Mi3DZr1V61feupAK3ECOcyBAS0enUZ83gs1Yh/XHiuqp+13A73ZjnqHqoIw33c2otF
KcmpmuKRIena9AaHtn6sJPkz84WSl2mF2HGvW4dB0xN+d6TNAWwt7vdNqXJEszGr0BW51FJqPzal
oxwEwdCDWtXyQ1g74aEZqsk39Ej+dPszbNk4g0LaoltE01dd/vzNynI09XBQF9VFMuZjUPV3ReJN
tXy6vcpGWEWraAFAceCkjCvXJDvRPLZzWV664FDXP9X+7ttg/LNbA91ahukAIH04Wiorqy9LC3Xk
dWw4xirlK2YJ8eIo3w+z9rHsZ8On8rA38r7hqGgcEdosOQ2uYnV75zwa8yItK9SQtAelYIgaWq/M
Opea4hvZXX+SUfS5fZhbl/ftmmuYZFFpLTRDNFHb4bMdnmP5R29/6jL5PqcUl2kfdTSkhfo0g0bN
iy9NWJ6qveL6xguw9MuWWSHY03kCrs3GUQKpYWq4IpmaPWn8Icq9oFXlb1hFU0iEQCdAt5h4Y/3G
yOBb0qIe6BSnd0pykIHiV2SKh77/OmRflalzw+xLlh72lEA3Ih3w4sQClKrw/esZyn4yxyDQSBm7
TBWHXG9/aoikeKkVy25e2ZV/+2Nu2Q+cNsuYGeVlop7rg5SltOzyaSoJrLq5ds1YZmYTxt5npafp
0zv3dWqiatQnNXLIkrwTa234HSJV4jrA7/CEr2fOSqrZVhJLdB4dEOEi8lBNSrNjo90NUrG44p25
gg2zYY6ZOIgpEtRG1yALLZjSXqsamo/dN6Vr3WRPV2tjQ5RUlWVGn4kOUFnXx5lkIEN6oF+XRNOb
u3CCXr00xulJaFl6cUoVCJOkhvCRh9ZOX2vDkS7lKWQQbdqP78D/gzYOwm7m6gJRHkUqp/3Qd9Nd
Mv+H/i2+hslLwCMAwNZTDUDoO2WYUnr98+hFoemG2uG2SW7V3MAsgB2lj7S0pFevEVQaeak64CXC
QnqwcTL93Hq15dtB44Z9+SmyBJw9Vu8Pte0GbXZs8z2d+i1DUUnp0AFXgAGtZ3UnUw8RyAY5EaQx
vbMvovtze5N7C6wS/V7YM3NXWX0RxeMofxvLYM9LL6a2cmCgrxe8DedIkLPKSI1KirQ84EMV2bFA
fvYeahvdL8WdemRUS6lde69psvH8WYRShFNUvYAxrVYsojpP4imsL/lCVR3JZwuudv1QatDY7gQs
W8fHrNQymYWhkHVc37N8rmS7KkV9Ka1GOZRilr0wi3caM1v7ITZRQBLo5PRrIzDlVC1FpdcXvWq8
blZ9GZkKUyQu9FTPsD7u5Bwbnp+8HYy2rlpgz9aQcxgsR3vqywYJaDpe4fhgdfpJw0O70c7GtnwF
Z0fitNSW3/VeqCTLZDVpc0kTuz7oTv1xSLvyroh3jHzrABetsQWqs8wDLW/sm+BuRiJgFJ3eENxl
x0GKLkp1Yl6R3n71aZfGfMMk0DwihQHuBJpAWd0os2qiNDEzgTBe+XV2Rq9I6p1Ox9YSRFngdGBU
okC+CrbSfJgGGoMAuUQPWYkVJIe+y/b6Gxt2YBPWsAuqSUQeK/fnBPi/TAFNpTb2Y28lrjRD0GTm
fh+fbjuhjZUIVoHIMGP32uG4/j4STdZMY3DuAiGKr8e/2/KrDDnhLpXo+3NjcGfRAQEfRm1qjQ9T
pbwq9B5EsjnL9sfRsIcfYU1N8/Zu3ocyrEJPExAOlTj8wvVu5FhNBiUklCmi/oM+FAX8IShLamHr
3AcJrAfjaFdoBAvpYLeTc7i9+vuzxNUSk4IWxmGAkL5enUHyquTFLC9iqBCQyRLjWQ+szA/KcXxA
pjDa2e0GqnDx7dRUgXdQxlwHiqMKNXqkV9VFG0KwubPUKh+EnNhupkjWh1EUycdZEArYTQ5m2BSB
+ZfZVwg4FQyOHW9v/v1F5+Pi8flFGBKf4XrzsZkPkRmQxcXK9BX2xA+a/B2lpk7UnmXtueWNBJrV
4CmCXpjWBWHy9WqtSKMBVZtlHEwtc1+Iqv6OhzEGV+8z9XksSwraUlFDwFNIsf4XJFe6+mFgZjry
hrSB31LrpRqtsNmqdl7dLStYppTBmOLCqTlf/zTh9LkV13J1gfJnCp/b5LmJvWbYifW2jhvpM7Bm
gKXJZlfHnTShkfR5QKwnhHk3hWVwMoJYOWRpYvhSEH+Gj0rdWXNzZ9RDucLg4O110tdPcpHoCeFE
20RHWZLyRSvxwaqTyqtN8fO2Pb0Po5fiK2164i8CdW31hZW8NcpCZTFRTu7SBHGgZ0QodgpSt0ud
A2Xuncd3y3kQrsOYQuaF4119uJLwmRgApyvSz6r8o1IOkfWghfAzCv13Yu75+PcvMBt8s9zqCw6d
cGR4r8C3JO0TQkl3o/kdKNGeoNmWoUA5tRDb2owwrGvZehJWtVWQ7/DHpyELj2KczmNPfqBmYNyT
HevfXI73fiE6ZtRwXVPrRinuqgnrt1PlFEcAu2en+zNr9i95+juCS+S2lWy6QNItvABwFmrlq4Bz
oRtsdF2pLs2HNP2n89VjY/vp36JD08pTXl5uL7f1zejkLr0VOrlMo17f7TTtJNELvQLgyTS1AKoO
mYYz7VH4bl006Ncg1OIV49OtbD8Kg9qxuonUA13JQsiVPxnh93HWP0u6+fX2ljagQEwUM6XOvAEz
LszZXO9JEVYQSanKYtRh0cS6i4byOKoeU4ix5s0GKV51VKevlvNZTnWEygjeho+ydZ7i4+2fsmU7
eBXmsBd5yXfF7qIdSy2r7fpSTwfVvIj4UTRfrPDOkHcW2nw+3q60sprUyIIyiKyayq9rWl53KN3s
byN2mXm+L+ECRzxT+PMeh9pGF5SjhsKCWid5GRoK10cdt3NaET7UlxkdWIWiL3yO91kz3MuB4WaO
QgN0fEmq7GWu9qoSG+C+hXmcYHLp2lH9WLmbJoeZLkvm+tKD6iO5YHymqc9t8z23dLdMzpnyyVB/
ykyVt8FjWkLxmktP6Hvt5B0b33gZHSM+o/BNsLD6GWqc1fSIOPmcgULlCCfYwE3V/J3QaOOi4sSB
Dyx8ggvw4vqkUeGYsyiQ6kunWpcWlGCsPqLW+uW2wS7f6zq/xsm9WWXlDqayntWYGbRLkmUPpunB
F+pSezm0xY7Bbm6HMgQHRh+bgOd6O0NYxoYR183F7ruDbGewb6j3rTb+vr2fzWUsUzaZgYehdZ12
SF1Yj8HMfjJJc5ibVUGw11l7iqgt7Djujcd2yQP+f6nFTt7khZKMSi1ksM0l6jGA9GwkoRcl0ue4
haK2dhI3reFMCvaaets7pDtpQf9EjWx1kHFvBY1mJM3FIUjN7uK/gz0U7aZNADKkgwIVKGiH640Z
QUnYXUdLwpu4jFUcSqJfPXEOablzlbZWoo+LYhwZPE5z2eubI+xqIaYpaZpLCJwizkxfSx+YSD7W
7Z/bZrHlt5AsIL9gGgaRknVI6wiEuMdwaC5KqXTPaTk1R6Wa5l+FobanpiqRmFH0xz625uMsqw9t
XO7pJ2y5jQWz+YpqABO0nMWbvSYwrDYMHDYXSO18M0dlefwSSsdY0o919x8u29u1VqZpSnnQ5W3P
ZTv15h/7o9X/un2eWx+OfhfCe2SpDPutnneprKwgSOfmUqQvYYbOyw8AmYHycnuVxfmsndPrI8MM
JQH0mjEjzIxqEJrSXOCkLauTpn2//fdvBOgMqgLTUuGZgVd65clNR0hmmxKkQBuXf4zY5/dcKh/k
hP+q7dg+ZG0mu2in/vvBcVqUtEfAFzDUxt6ubSHshTSaA9NfWXeonO9G9GyLnabElnd6u8TqajV9
1hWRIRMfZHQ9CvisZLqxxfRJd9qDLD9l8kGtT7fPc8vEl1IcuZxFEX9dvOoEFXf+rL5wg3qj93v9
R+24c995ehPu8Als3mhYuAliSXeAg6zuk9yHsdLbZnNpKvWnFMvKsbfs0Gt0o/YZY1KOigbNQJmH
hS9CUG5dNjg///1+UTwGwEGeTON59ROcvA9hQaIy2IqHKnY+kMB8DuP4pITKx9bcKdstH2x9GRiD
pN6JShCms7pyCc2Spo/jFmnfDHksAwqrLFB23rSte/12kZXrD0UBWlaN2kuL9PqQnGbnSRrcav4P
fh/ZeVqfdJdAqKyWkaDBiYKuImB3RvmsKrmXT9aDSBzdj0ot8W9/pq1NOcBlzUWhB5n7lTcM2oJR
D0ScL5hBDU8IrPWt0gx+ZtR3gdm2O8ttfCi6nktf7hXvsq7qy4lFLzsLxKVpW2zPtGuPVlAKbC7a
093aygJo0jsMJGMU6G6vMx8tSJ2o6dqLFVUV0xb/FAlo7jjUNX8aZ+fSMs50tGdJv8s6WTsKNS8+
DpFVHKM8sgG/Vv3Ol93YPI0G2GYWMhug0Cu3U8f2JKwxEbxywM5C29X6zje1HUezdflp0DCKvVRW
yERWhQ5HHesuaqLuYp6c+iGwD3H92FqCxtp9WZZH1Yq5+ff/2oxYE4Zq8nQyrzXrprCshOngrLvA
NmbTY75k5c9/bzrUFWXSWCQdSbNWDqUI8hE3I/rXkLIzPlWK5iad7P37jbxdZXUfRBbWWjM3/WWY
3Wr62rV+qTwNdMpvL7NhCgbx44InJSvnK10/cuqYBFlbxMPFLH8P0UOkeFr79+0lNm72K4UuxPsg
9uy1T4SYpJTpLQyXfD4n8UsFljpI1YMD4/LthfTFI628L+Vw0DeU5peEbBV1i0keIV8Xw2XhKXuI
Ze33FFUfmvobxXGIFbUhZyySaRtK1Zlf5nedknimPt5pyecqedKd733odSraRL/w28bwnCMXX/ll
AQcnwOjAy9O/Gv1SJb4sH2LEUNuT2b+YsemFDlWTv7Qn3TgPUXaw5fmxnb7c3t3WMQIPpN2EVCAS
G6vNxTk0FnOgDBcrTvzC8RGycYXxEpvxjn1v1bqW6iueH69FKLCKuKYpqzLT6gbSs4wS/4Ao6GNf
a5/CuHxqq38gmjmPmnUsbc2143THaywG9+4bkklDU0nxF4rva4McZ3kc01QbLtMpTO4H0zhRgE3M
wW1258PfR5aI+XGFDVhG6IWuI6G4z8ZRTuB6M3sgNjw17WPix9HftfJPJf1z++vp77YFEQSqDcvX
o2m9jpI1pNln2kak8Mbojrj/cY+s4P1NRkAXaJZNVZQK7No+mrk2Q5EvheysUX3qb+6go3uq6P9W
JRPzY6IPXSqYH0FmrF/qRMwmcWNCaSUzW1eOBMhl+yTH8CimuTdn8mX42KfZTii5cYAUlIyl38Es
ISHltV0Eo5WJeSLfVfT6DPPgD8UpdvzHhuGDBFl0VbXlFN9xsoyysM00JlrtoIPxs1mxvNLKP5pt
lPlODeEsEmeNnzY0udTIFv44514A9cXOBdza6isWl7EZXk9nddO7KqvsUqYKg3z6IZWKgx78um2N
y99wfclo+TJDR/0c2wdAeH2Y9FyCPhJUx6qqcvNYy2l19NTImuBc6Urrh7b+T6ACB5XrnWft/fUm
C6CntmyMushanUfqDYMSodVc4jC7M6jJmNE5XHBvafhB0z/f3uZ7lwlsD+4VOErplFKLud6mqgOm
ZrS2v0zgIu8rDQkJ1Y4SP2rb6d7SSnnnw21sjuMEHQk8kqjHWAV6aCyUSt6XrFe2d8DNvlUB5D0S
kkSuPvUPeqofb2/wvQdjg28WXFlKk055WKl1fykc605lxiuqfQtg1oyFpoF6YvrsdHvF1ZESJwCf
IxcmF4fy4l2Co+ihNoy2KM91osBbao7FvTFktqcryfyYtcZer3vl1V7Xo4jMPI1C5MAcyPUnRF/S
NgK5rM4WE4E6fdeY3kBt/bi9qzUO7HUZWDiZ9VyqxcAEr5exdGFn9BxZJik5Qm7OA0y6kMMnVeXN
1qD93U5Z+qkf4JhUpsl6DBR99NViGB6mOMh3ssiVHS2/BpwRgExUigiY1lVlp6LVGauqOEv6JI7K
HL8UVvLFNCBrccJcv5cCKLpun8DGOfPcAiigmcY5r4sdRS5CVCM1cdawYIaVpQgq3WiAkWuOdkxo
PQbwuj1eQArM6A3wjqwOWy9zDVZnFYmnSEmtI0JAAbDdjoFXJ40l8oPYZJbIEE3zLSrT3j5ICvIc
bqlJ4d8Bmq1/daKXntNuamw37+YGclm0sDWI0rOyOTRweDHVXRRy5DKRXO2UbNZ9rNdfj+iWtsjI
8t6+C2cH3g2rtsW5UbJqcNMwqe9Ca879srSQMRT9INHaCIuj6MzylEqj/BO0ZKu6UVdLR6lOoLCT
pe4hidGV1gPorfsqaHY+5zr3ev2VSwtmYTej2LP+nmk6R1NUWOJswQMCUUbSPAspBFc2ZrMX2ll9
lESXeYYZOXSITDQCUWfc+dCvt+bNM8OPWPJrSiGvU7dkZde3qpwCWDmpo53nIEXrMVcDI/TVcV4G
igNrJEUrY/GV+x10xwicYndsgJW2bjGN4a+hDzSwaUNbE5kpff3RzifDawwjeYDEpQhptdhTRfo6
QhtsR5FZ/IqnsW+9Av56Uow+1L7Ah0uoJWvBPB+ysQsEvF+j/OXfXh0FyBFcehrFzwXZfL3LJp4n
Mx2m9lyqSnkoGqEwxkzG0RvOboV8Cb3XJ8q7QnyMB6ZxsjrRrl7yW1lmLVjL/SDMVAQQRIKEoBPY
fhkGwctolaAvpWi6a7SOi6DO3xFxTnYMbFlo/UPwFhC+LITj0FZdbzosm7iSDOyrtEbnAAHXl8DM
0rtiiKkSJYjOJuLfPa6vxkQtm9nYRVMZQeXrFS2hG02qz+3ZnCuYsy3CrnbWEQGA2fiAnQ0nUHTt
/e1vuwqU/rcoEEmSAxPmiHUJI+5D5EITpT0j6dk803GMoUEqSt+qu+lANChOnRLpp2iaIi+YzeK/
LE+4zT1e5lnXoAoZyqW86/jcZoV8s27kw3e0GRQUNvTfaS7ye1OXhJf2jepR1t0Dqqx7ucvu6cQQ
q/EiLkD2VSJoyHTK7UDqz6Ys4s+ZKSq30WV4Z+3RPMUwIx60MZ4OY1d2Xkj0fhRtLXmEOZ80MENe
W6s12fMQfrP6dq+xtwp9Xn8bST4AVtB+KqXda3OQu5GpLmWozmFI0cJuGQDpdcsjO1Hcmprfs00P
7qnKHG0ngn3/UvJGUktmDJeRuXcM4bShqp6uYnPuUQUc3SYUzIk6ktnJp0Dn4u+YwPuAi1EiCCKp
oVEP51Nc73O2umhIGEE5l2AnnjOdcTHdFJNnGxWDIWllxN9um/zyF65uNhMaeMZXNQ6IQa8XjMMk
SubYac6SmsxHaTE8yuZ7jbbNbS11J8o0lHzXw9L0ewYQbKE4d2Ng5l6r9FqTelS8KukpDrKZSE8K
tGHeySI3lqWPDu36QlQF+8zqNM14Bj64bE6dfigGCDZw47kE70/Y7qRYG/ZJGGUs1glS8Z26slUp
TkM2Kc416nJtZniW2R5M1G87oF6VVZ5EsccesBHFEpRQYaB/w3wbxZPrT1cNTZH2Xdef8UzOt9DI
vo1mVh6qLDf8yEBpzhm1zOsJW90UPTSPUho91Vg30K/sgz2K+w1DQj6F+WZSafz1evByTMoqENBJ
n5kE1j9FYzgfs17sFfI3PDRVRTg2kVoGXLkeEq/oTdRxrPbnVM8/dk5wTC3ZnyTYjOb7soGCzNK+
DHq0E6Fv2BFVI4acAYdy2mvHPCpzUVhD05+bsOvdCCyP0uY/ZBHd1frd7fu4ES4zVbHwnCEjxVu7
5kzMS7JwERj9WVba+LMWSJ15l0tJ73hJGyQfzaQrPqWBXTlupOGnfbkSQE7bps5/a6GeHge5tNyU
Z+xjWMXjE3Xz73UqlDtiXHHfpJLy1Gtou97+1VsHhLgn1Vi0fJbJhmtTDIGWdWMVDueWgZrBcHoA
K/1Pbawrr2qy0+3FNu4axc9FT4OYfCnnXS9WmYOWN8XyTo1N703NbLlZlv1uQ/VH1Le+qMBz6u1e
3Le1KpRSTLIygmKQ8V+vmnRmZ3VVPJwb0/gs8g9z/XefndKAOKQ9GIhg3N7khqHjs5aS2+uw4Dop
tIekksa2HM6iN+/G0IKK9GsBv2qVHhytOBW/AwTqbi+57lwtjyw9jtf3jv4tZb/rLdoTw0KpnA1n
a7bhyskn+77PTGRSIL09tbrcnyCVLe/CeEr93LD/Is5sDwq1Tjd3opMx2Xsj5BtmtTyCuLnlf++A
9woaFmGSi+GMUlTyCJ9qe5qoVZ9UHMO9lM17wz9b60EACx6E+8ebuNjAGzzI3I2K1PHMnxV99ksA
9i4372eolX8Ri7b//s4AjCSaoSS3YNZWBpW3TmuinjieuzD5XlPCceZ/KmN6Cc16B2H9Sly1euSp
vQFnpX9Fxr8mbEx4hBLZibvzZKrTF/g3XzqRfJfrvvLlZJ4fQzVz/KjRrC+MuJReNojmIxpg6cGS
4xjd6dhIcneqij9mZ0414w5O9VmwsWNABdeNkkB1kzIdT7CtqMeBqsPOjX/tmV5vgDeO/t4ylEAW
so4fRClZdiPS4ZzoVgJZgdRl96QO9ucw1I5p3yd3Yd42z1lsh3eRBdGyogJYH8yCTDfOrWMVaSP0
mKbmtzRSTk2dOMfOMdq7si8m5NaUFik7M3DlzP4U5YnkR05HnsMQnJfjhfy0yh7ivge42rd7FBob
XwfxcrovNtEXUI01/HdkFMxp8nY41ykScGCS4s9JL8IvMe26wzD0Te5GQnthKnny2lkbjoU1jQd1
ahK/74b50E0gS0fRtw9QYQcPNg7Ka+iNnRwjNE/FZARuIcfo12m1fEi6Ut8x5PcvP79/IeBe+Dnw
WUsI/ebWNLKadoFhDOdgrgImX6UKVicUSG97p/d3k1UIIHn0cYuw2V+vYjOOLqcFvkBvpdYvUmX+
EKrlcMwsufetsVN3dvXe31OOBxuz1AgJZ9ajRYopNDHP0Xg28171UtsaPkB4Nbt6pPUHKy0jv23t
ErkCY4+2cWtl2KmoooBAB5q2iuvSHk7loMILibEKTrEaviQzFK9Db8AYLavTh7bVTpUY9+rZ758c
Gi7aMltM7UZlVvz6hM28MyV7aOZz356IwHwYhcZnwxQPinSaKk/ssaYtRYPVpWY9qE1eC5GGvfz5
G7uxaCpNRRLP56EaTmocu5qCwl/4XCu6Nxd7zCCbu6MDghwSIQqv3PVqU7ccuNHNZ4ghOr9xaiAg
jqRx0w3HVSbrIoG99Kd6qTqZ5rxjTRvWSyGdGaYlu6aMuNrrSG0GHCNnO6jHabxPonPf/LD/0yJk
WUyJQ0i1RgC2lZaVxQTDZqO0P4SS+3H2YzD/RKih3b6LG1+O3ThQlkF0DyRiFSgw82YpgyzmM5NC
UfNRTi5G9yKnkwej2O2VNpKcBSLKZjj9BdqrXn+2aAwkU86c6Rw25C4aUOVDHPlJ6gmKELrXfmvb
zG1UMJWGv7P0cs9W9rnohYMmx2qWEcPrpYOg7Fs1nOczndbeo0zXDh5vkH3EWoxHZ4xqVzJiinNG
lPuTBbdSVPfxTuqx7lISlBEBguunPQCDyjv+r0zvmlFY/IpC9bVvwRcqH77pqr7teoCbb29567u+
XWsVWYeii+xaZ60unn09c2eqOsqDkUUeb8zOl93wcqTJlImobXIf1pSQszKq41jq8pm6ywcaAPZA
XGfw/xokge1fatXsRNTvKznUVfBtCzqcI13jsqi9j2VaT8o5NrJ7iazhCzrVsVsV0h7O8/0xshJS
MWi6guDg010bjllFlRBDoJwF1Lfqs13/7s0HuaWbNYU7p7i1KZw1NUOiOlo5q4hVbbTGcrJYPaOL
2D4WjQ2SxZa0Y1e10vfbxvH+mUc15n9PIW2GdzLOba00VmhM2jnpi+pAt6fzxtne29B7RwlEjdo6
SJTl0q8HSkarKHJ5kNVz1+ufVTQ05MZxY2P2mmxPqWT5DNf3m6VwKYx4kWWBJL7+TGQWpjnFlnqG
gO1Jk31F/oBYyjGc5BMcDaeGqg2D8jslqfcfbEE7ktpRVASQa6+eISijhtRpew3K+wAKVJoZEnIW
PbyZO5axkc2x0sKey0NAKLyG1hTNHGZJzvYqs1XORt/+6FvmALvCrI55GT4pOiqwtQTvU2+hgJQq
9ezifiJ3nuuPddz+S241HBlNDOA39DiJbKgEXh83pb5+0AJZO1dp4Tb5Hy34ettANwrYr22SJYbm
iN/JodhG2NizUDRUFuUkcZVOExCiBLCM6xP+SxZq8zWu46HwyTPIazSjyQAhA75rPRFL3XgYunaU
vEg1ysjL5AjKKKdr852LtNGtgwqXfGbRn2LSZz1i4dRjVCWjqZ2tSuhulmbWqUub/rEMndqfmAHx
jBmr17QAgdDa/tVJ3bRjhhvXDH4yTJD20tLSWbmowUitbmg6/ZzYP7VuYeK6K5z8mAfqjtfduGRQ
KaGByqWGd2BdzpoCZK6STujw9k9AW3oUVzNLMt2mysqTIVfJoarH7ChlbXTqR22XDfy91yJboCwL
hc0Sd60JukKpShqlH/Uzs06Pehm7iZw8Ta24G+X4MUzhPtDu9fhnrMT0EWDsNhQ0fJ96dNtuG+fG
vQd2RlhGOMOU0BqcYgXG2FF50M+4a4ZLlNxFBOaRGfQvt9fZ+rCLntiSPCxQz1W85ECh2SRqZZwd
CLMdMZ8mREOGPoTTfmelzR29WWnlPtW4scvQLo1z2jSA6b7Fefwg5J+3t/P+KSWfZFabDgw9GCLb
a6fRVBVN5HY0zjCao5o6jIOH4ucLHD3QEXQMx01K1/yHTwX7C4hpA1zxO5CsXgSCd8Q2zuNAeXeY
LKAfdqYfq7be0zfa+Fr0Xug0ktgyv7luuWWRZgr+oZ/DqnoyHfB0kfzBaH7XcHHfPsj34Za+xAhw
i1CeX2aNrw9yquLIKVHaPSNu+yBZD5UW+5EMC73yS2v+FOrx9nIbRQ3Wo+gEfSR9Upa+Xg/IXV91
7WScc2OWO78nclAxeWU6Kd08Nt5YR85jCHnvX3ZeQHze0pQ8WVLB1P+k15AJDcpkXGrFiWW3N1Fj
9TJDWwSgmCSEwMtoo9+6mkdA+K1sKF0pnOUPk2VVpqslVvzr9m42shB2QwTOlojBKT6vdhMoJprh
qnFGoUmtY9cKJjeT0lPF/LQte4mC6Ir8sQNfPw2jy853vt5GFrD4auqFrM6/rIuFukb0tRR2zlaY
eHoZfBoyxuPENy1KLu03S37Iu8Ft22MWqXsYvq3niooo35GYGQ++bv6PdQrgDlKpszr+jGfDAzf4
IxVPEPnSKvw/zs5rx3EsabdPRIDe3JIUpXRKW/aGKEvvPZ/+LOaPg05RgoiamUF3AQNUiNvGjvgM
hHUFWLU8ljDX99eH/cLdwauKAjBYdfLpNRosSxbaglbpD34P1MYfg34XZq1wyHsLQwlZLHZmbUrY
tJQjeut0u3bX41844XRKpqSGCwYbaMvprFeoHpNf9eSiKCC7wVikrgaA2Kkipdl4eb1/yyoZ5W5A
SRJ1Cnho6wKBH86aMoVka/Ec71C8dWPrWxX5jwmQTV9xprCB6om9XdB7ev0WqIss+WHKD6V2LIM/
6bS3wsiWkClvKKIgvEoxxTNa5C2Um+uDcmk5LFUM6pTAqBF7Wo7sD2Ub36B6pOip8qBK3/wqcqvG
+k0n0jXl+6Xm0JW9V4/KoUm2tEQvYLGWDuM7VxkLAYZqFXkuBDMmcSKjDQ6yEux9/8CsfTXL0fFT
YGH3YpUe1ETbG0rr+t0hjNqDn49erYWHNNRfro/E+d20/BwyTW51ftR7OvphICKIrVmYTjo0h91g
usLxKE9fii3rhItR2EvUP2h2nVdXjWTWQpRkH3BYLpxyRrQ/iWt1x+OVtwqoXyoh5j9f7YvYMiDM
xaKOM3z1SJmU2Cx9P0Lss5mHvd/4pRvLcmZn/RQfrg/i+R5fJK/I1UUU13jCrrKIWix1vW5VnSzC
cspUQdamcYasOM6j4plBx7tPJ7ton66HPb94CatACFiyX3b4amuXoRaCZNP1ByF/m+qncPyVBtRb
t27di1/3Iczq3pCFPJ3EwNQflLjwqPP/kcCrKHn3GA/q0ScTRefQHYQNwtfWx612KBs3zzpSgAfu
1eQwGg/GrbnVEr+wLBlA1O/JWaE5rFtKfdjVlaGjB1vVS+Em1IO7cCyrmzTNM9cUynZnlshuXp+1
8wN5mbX/gq5mrUUZ3ggTFC57iIwubSLK8X3xNaj8dnc90oVTjlBQN3g3UwM8KxfnrT9pQ8K6zK0f
EVYlhnXgZHLkVDzk8l1S3/bhISy31svFD/wQVT494aqy1wCxE5XDHNAwuW5vB1uomOWYPL1qlk9b
qM7MHGf4ahRLSRfCINN0OhuuNB82La4uf8R/f/9q0eulCmKp5+/niWen7Vsgfdb9LUWgrSCrNS6n
dZML3bKzRsmtDd32Y+2+VP/5KcBQgcejRysBgV9X8gIr1tGyszh8rSDYNVQPnS7Lf1P9673rC+7i
pJBtkGCy7Hiyns580JdjJQuh8RBrACt1Ka6cErDG/xAFWcal20jxAf7+aRSzEutkESF6GHKpuDEH
+G5Ua+KNbXr+1kAFl4Y9mf8CY1RWCyzRZ4DGfms+5GKG7HpWiU5qpSZuYFZzi0rPbA9F9TNFKWcj
Tb4UGMgoXdTlQrbWVQ2cTKZJEEfzwR9mvM70TPegI2YYA0fzboyN9CC1crPXkrzYXZ++tbcc1a2F
XQaPjpSA1Gitd6QoAwh0YTAftPJtFj/jBuxl0XCYM+Qco+8jiNxEOqiasOu1236p69AghSlvx+pk
W01xgGB0a6KlFYnRrdEsoMbNPvNya6/2PZ437ykbtVVE9U4nP8jSuDQigX3fpvEf1F/Kt04QfRI3
v3pUBbVwzEpJXMoo6r7UZ4qhGIug4xk6qB0KrhkqnVdJg/ZIH1R06lg1P8XWAB1S1yu3k4SfYzYn
L5EoDBur9sItCicE6U0ePzyD1ubdZVeqZjpxKhqz5MST5oq5W/RfQvFmLn611ZOkfbs+mxc2IxkJ
KRDNOsgZaxzwFE1WOfk5YlSa0O2k1Pjut4Dqrge5AGrgLc5WXzyj2SdrNWKj6guEZn39IZ2qh8La
ZcYdhfw2CzM7me3ACr15+qn7f/I4tLPwMYBo5Ld3gX5UaLtJ+eBF5nDX8Byq7WTY1eZbZx4q+b5o
4IvukpCGaq/XG3nTu3HWahExKKBIgB7CClzrowsqrQ2fU/FBnKWCtZ3W/quk19Zb1Opt5oyJIu7l
zugzDNtUNrgqh1YANjif/nZqBPOyos83eyidRcAawqr45tdWFNiG7IuohBtpDsp5QEkqNBK5deUM
taVQy9pf46zNmKINSaS4UjKrv2IAHKErK1EuOg15eIOMqd9D2CvaLt0JGqKqbhnGXQbONF6sgPLJ
+q5VjWHampBVDwgelAmAXh8BAjnVkP1oS3lOaQhPzS05o/+CdaL0VQ0TnxJEI1O/KLRE6jjLfMGw
u1RKYgdFVWufmoP6JZiVerCtUas/tWEmxnbdN/mXFEuZ1g6aIuDRolkdBNugTFywmwA6fFkIHMGK
uBybbGo6dxqQ0rvVe4P3ZV1TpN1pXaFHe8Sg9PKmaZvuu9gLkrwTEMNR97o2Vd8LauHf9KDPclzt
NT9wjC6fhwPWs4Zip7OslTukWPNXsaNVtHHerpNAmBAYsqB2wBW5kO5WN33UGFY7NwKVskgs94WE
HqpUjrFrFb1/Fw1yu/ND8V8zz/8LCtKUagwWzMbqxSDWUiQWfaQ/TMmh+2wWqjsXO6nx2uhf3/9L
JOSFuS052yHWrD6vFkMoakrJI8FSbD/UP1tVd0Oh5R/TddrLnDU8RCCjLgTl1aWcRaVaiplIfUVg
B2iu7KP5NewVZYtTcVZFWiKxZzmfedxBrV2ll2le+nPft9rDFP8em+ZRiav90N9HeWa3vfY4mspe
zJ/bxPqRDFuKketDnNiL6jBMb9YKX7qKrVXWLMw+qZQ/LdJfsUfr0s5z7daIa1uCMykhmtdtZCLL
DH08rdZBV2tFAQCVpDDvHpTwR5h+EvCei/71UbLEYPUzrOh48odVjNTSmwR0nf7QVbEdtrFbQ9II
MHzZuC7W1zdxkFwCn0ldgUf5GgnRdaEvybVkPkhFbu7TxoR5DRzbgecleXLXym6Q6oGDDEcDvsSc
vzZ6U3pmb31NDLm7m7JBeph8Uo+0RqZ30lrlQdDxRhTaJL5Re5TufS3XPV8KtxSF126F0BrRpKLF
itIcWgasvdPMI5pxJ1Sb2H+I0sBWkjm3QyH71AeiJ/r3vrmv1DurNhxxUQvxhfthqnd5OYFa65wy
czXh1RiCXR1Idg3IIja3ft9ZeZd6KnU3NBL5aYCA5NXva+skEClQ+w+S9CdkEuPKk5rnZKdWgZuL
Mx41VJcULgupuS/qrZldZxtLdNBzmPIslRBtjWmXW8x3lCb1HzI4ZHYRCaId+vpGSnPxGxHApBi/
7MEz1X5BCo0SeV8u7qH6qxh08GP54P8RfEcRHiK/edOCwdMCyUMAGOPaLfj0+r3GR2IFomATRqkH
YfDVmyAsZLop5IYPpprbgZh5IszsBhLI9V2yFWZ1ZCu6HwZmPwkPMoodrbYXyt9SZGwEOSsOLB+z
kAFwJOB5SBZ3up6bFBeHxLeEh9pM9vLQ2wjf6gP9fO1b3SPSnaIeYpatk07pFhzo/BhFGY0+Di8r
cPaQmE9DZ3ErwOiIg6MvoZFnuIJqHIiu6U++hC0fRhazov1Mlf5V6NonLFB/DWgNtyo5z3gr5zoV
4acodczp5frAn2Wzy5gwxWTL/Iv38mpMQmrOiV5lwbFvduh54KThKAjyVIWXajcG5HF4N0H+kuHy
jWZ/ixajXLwshj44orlSdpCAuXbxp7jYWdZLV3tynO/K8RDHPYXd2onKW7NRN4zlLg0mVy6tgmUs
zyRBwHfFii+X/GbBmwBIE4leUhchrxgbjikydKUJMwnm8fXROr+XSPzFRbqGtIJ+8HqwwljVoEQH
RyuSj4Mx2BPqDLgi7pIsvPnXUO+NUwTRZGrmIFlPF0wqGYGU4vV7rHzTdFsj9hpVmndB/h3mhHc9
1ruGyul9uwQDFkiiAbxlzVoAVaUIAg9NbOXjubX1JKhT229grzmyHEujnXR01hXUOEdbEMh11NBK
nwxBhm8QztZ0V1Tov4izKXtKDwXClnpp+G3VafA5y4pmYzOdzwLKJpgWkpGg4EbFYjU0VC6kTJ1T
XLWAJdDfOwS5f0uvb+FebuyP86V2GmtVUjfktKwgNWGNPqULg90f3GKaXAspAi8Pza+xoM5eKCbR
TSDGzeH6vFz8UIvcEjwx7Zl1nl75rH4qF+lRiO/FwNOL+7SOXKvb6mJdSDBB9C7FMgnSBqi+5Yd8
aIlQza4zK4uzI28zpwuQAK4/lepfCg+7mU5v2ttDuK9ywdUKYyOLPr9FNewm3ukyy5t6LRGumGPq
Wy1muvyy9hU9YOku0xLl+fpIritMKBQhwM8ahymD3vCaBVQhtWEaI46zWu9HtyMdOgd4bQmgaJQj
Pk5UPmXUEXG+r2t/Y3ddir1ILXNcYB1ER/J0cBGXFvNRwCDVR69qwDlMrRInFNCpQekqkZXnUim/
/vvnAiamrMXaWbynTkNWUicLVqdgcosbczSzZpW9EX9lnL2kaaEif74e7/xBCWaFjisEHo4r9PlP
45nyVOTKqOE020N8p+wxhIHglsU45E/1WMTy3krMuT6ANkrM39djX1pAiwAW1rOsXiqIp7HbqUir
ppkx8c7gEc5TS/dUUXP336MsIFQoRhwIUCZOo8jYooFJEjEmb/OMo1iUHq1SmjbKkReyPbArAGvh
KgI652o7DRNkg5glrZ8d6SzahhY67QB1qj+IcAjCcPQELdi1uh1m5qvgdw+puZWIXcj54f4A7iWn
XiSL16tVNGgxWNqEMyw0DVvU49arjOwoGtkPWet8D9Gl0E4Kg+NobH0nV+cfRtUe4lqcPB/3iX3e
pm+Ig2VOwtvRXjCKTtDK3c5QMtWLaL3++0UJOoYSPHUF0N5rDmM113mUILFzbC3BQxjqcSQhaeqn
elPM+dJdgDY+2xhKG9DM1RqoRCuxKnUZmtrTpdtmH+yi4TaG1bfD1vb6ert0aID3WfjB6MuAYzhd
CHHj8/5NMOhViy72NLnC+AzerItL6fgU9IP0WBojElBJurGdLm1lXvlsZjSEZBQaTwMbnWLlesZ2
EtM/lpXYgIAykpDhNg+23I7fXURXaYdlgePlmckb/Ew4QUc9E9i6wIBi+fec9CjZyIEkHrTAyu5D
iPtu38JrEzOh3lmZwHGNEq8L8Czex3pdeIqSWfe8UGIH5LHiGEPUu2lQC89ZEMC6lxrzMFmt4TZN
qN0FWpXs6eM+BlUp7NQ4L/dDrAS3ojKAy2+r/o9qhhPP6iJ18OyskGpV6ptJbnigF4bpUd7z4VAm
7eF/mGngMtDQUWAhqzkd8D4F2EptEX9HYf7Do+UtFH1bkhKPzeSoTeBMIuDe6zEvJRYo3CH7qdGX
PXOlyQTTl+uxzo9IBtzVEiKJwr0a5g9G++16oPPVxFHGwcwbGZYqC/n045K2jQTshbDpJnvCSz6T
UrflFElm4zHr57fr0c43KLc7crGQhShVIf9zGs2feQtbepkfFf1XbxwWqlBW2/XwVw3SO0DrL9is
X494hpcD5UT3CG7j4glKirb6wGBso0GUMFTRQhzUwC5PbWEnQmT9blFFmu0Cni0PTMWqC4daCWSC
ATe3RyUciy9iUmifZFSKJtvoy7mzjUJXOrsUE+VmbnP5W9H55asVatWPADhJ78apErV2luvhX1Qf
0Mm5/jGXJgt+ANCbd9DK+o7rg7wCHDfkR6GFyFWKNkVxwGrTW2IOjtbFW/EuTRcvTxp+DB//WR01
Yxg0Cc/FAkSFfjNB0H4I8slL8acNffFgKQlczy2v2vNzFQYU4FD02PCcYL+dLpGp1/Ein4L8qKMb
Vlpern+vzOIWbEIThjuLAsD1Mb2QWhNwoZ5DYFkQnKvU2szkyACmjaW7KLQ0JBAJ+JqB0r8NhtL/
BOnF7J1MSczXEMi5TqKWUsId+wKNuFAbAT5f/z0Xvx9FDzYH/C84BqffP8+pxeOuyo9ylySOGtMq
DPMeQ8Y+yekjWsVzoCLxhZ2utRF5OcdOD3sGYrHK4dihaLaO3NEqEcWEzWmOqtvrgpMkeyUU/7k0
wDCT7dONYui4U06/z5dGHAb9KT8O0gFJBTuNX3r6PUMxO4Y4QA5JdpRiNlD5y7my/jRyewg98DWW
pXwaVLaSPhWnmXNnQKxEfeRF716ftkuDh17hQoKE3k499jRClQeWH1iL/TxKEQUJYPKQbvb/L+1/
ZYFsgzIAH7h+V4eGLykkbvkxwEM5gWhRCS+j/+oDRwrml+sfdH4DLTIJCBctTAre8atEtw3GSplG
hSFT0t3cq2S5naPk807umy3ZwGXO19MDKAwpLt6Qyz5cDV401W24GNonQnHnB69i+UlUbTXAB4a0
5sdkfm+sLWm3S0sCiNpyPSD0Ahj2NCbc4wZIJAbjtDN9rzG02Y1RCPGuj+KFiibFTBQR2VJoH5C4
n4aZejiGitwURykscWehdfwU5pXjT2/5ATN5tzQ1O9nKHi4tRsidbGEYKFy1qyOtV9rEmGVI1Kpx
V2ZvqXZbi1sliUvn1McYq7uBYk7ehz0G9E08oV57M5cw4tEkR0NOgdW4sRovrfyP0ZZf86H+gVZu
bSh1gC2alu66RHZyo7SV8nPctAdN2bJqubQ2wNiAGEJlnrthtZnFoYtjoeeRp2kgRuKWHA95962u
4YUdBkkOBWGLBAVM3eqb0lGq2jlPymOg5/mumQ2lAv/eyftpzKJDjkbVxiBe+Cy+iScyLEMILGte
3mzFaZmnXXnE0iT0AprfNpI//2g3TU+KHhoY4uXNYAJlWG2s0TSjeDLxY1FH2X/sO/SazFIw3I2N
dWFFLIR6mPzI4xBpFUYA2Z7gdLC4slBJHt7KMbxPxDe1Hnjllk8p3fJWmW6WfyPEtVOQOAmxv8HB
wi6y3qP94PqhulEre0eTnZxklBop6VD040fBh1/NKY/PXmv45mNvdOO3dEqi2Clj6M7uMKnFoa2U
SHQ6Whmxq0SJ4Paxpu9VBR6dK3VZpdlYyRs/EgASP9rJx1kkqFrZZhXWjTPFk/qMplgNUaG2wp2P
XZGxU9twGJ2qhspsT1rVwpJAOfi30Mlq4AkwynWHZu3wJ+7McfRS3R+6lyLX2+FQl3Wi2BUiRo1t
DJYc7QKjX8qXuZ/wx2DSAVWUKO9uzNxy5J2NEXU2SvQs+jOzLzmxysEqQ50stlJu9Ky88cWMSn0z
iDc50EbHmFtjsqMwbGS7qREi6S1xMSYconsTU4INEZfzBJBbe6EkgbsBXUft5PRswf2JdyjQmyPT
1NpFqtwUWesq1l5KFTRsg1sUrL0ZxleQxM/z4G8kRGeH9Xt4Kl48LYHFrtWOozyVzM5I9ePQBF5e
6RJvlMgJ/SLayHTPTuwlEBWDxQ+UbuFaXKCq4i7u51I/FmYOIgbhmbTmBZHZdQvzvr0f/I09uhHQ
WG1Rq7IUsF6FfoTuYXeIeloIAzelK2mqbSR/BOvzxspacpLVyuJCB4YN7pzLdt0qi0wjbAeR3Qc6
vN9xUhV3SqT+nTvIHTAKMH+Mill9aypoC32uFF45DPpeWJyDrv+SS3MKdJtJ5SwkzmpJYdet9vhu
gSirJbez9qq0o2K3MZ+XgwDXYVJJatepBQlapqMsqR9b0I0NXVn6+Jz7G9t1K8rqPZJZlGsCPydK
c9tS2TTyvaptJIDnC4WlTzWc5ia1Dv54ugNReUXgoVCVow9vFEKgLB385AaBM0dJP0uRubEu39sy
p+uEnQbHhFbKshvWRY9QxPGn1mL1SAqVOYCBZ+SpJ03cZdGznDxN6jdR/ixSpxbV3GmpWdX95OGE
/RCocIjSrRvz0ud/+DnrJ1GrB6MSNPwcRblXfbQ+9fvW+tzK3hjfDflGo+U8IwVaRdIB9GGxwWC0
TwebtZ/EhiYYWIiL+v2Y5IYdlGAifbI5D8hpfZSzgLuAK+W518rJqXBN967vj7NMhN+AhxNCJ7QC
UbVbFWVkJUyAhxrGMeV+pN3lJtnXf49AG4A7GPwcOmDLmH9IGM1Fz8qaG/NYioLqJGx2V0zLLXeZ
CzNHiQKMKfUYhJrWR2pTNF2BWS5Hajd4gvIHFPC9ED2oNxhnujzT//lYoSJCGwWwCfA8ZS3s00cY
v/ZCwrCZ4q0mU0fP8XtVC33L0fZ809Pq4+HCP4HPAqQ9HT2MnEtJxtkAx+H+Lm/aCExB9Cz51sZO
PEuBIQB8jLPe+HJDt0IkTjLMtokcShJ9BpG8K7f8ty9c8kskYDJ0IPjTe1/nw3qIWOJmv6gR5RwK
ntk1ii0GQWp3AJJdP/WFm76d/QPKxMib+aPgdV2ucfzk5u76wjwTU+A5rWLDx/tCU5YkfHUriqhN
CkbgY5g7CfaAbVuWfQ7lXZ6pbz6c02pvzG5Vjo+xlr+W4/hGk3BBvaZJtfFLzqp7Cz2My3JJPTgE
18wIPaiAxTaydeSNQlNZypubKjWGw6TkyY7Eu4eB6kte1QbGjT/J0s31gbgUHjY48r/MiEKZ4XSN
hXpVxlZOeGGw0FUNGrc0SAPz2MCL3rqZURzXc7xvtY3PPns4vGPBOAIpbC6oudX519SFqMVIlxy7
H1Vig5rx70bVzjYqThe/jjH9/1FW12bE5o+CJYr4LDr9U/epjx16JH+qrR7NshVXdxnQtv8CLUft
h4WN2k+rZjOBlMKmVPg5/XN9ms6Hi8YAz2AKGMCC0fc5/ftjLmY4H1p3VKdHP/qqUZSM5j9mfuNr
G4+n8yFTqc+hbwNcD0WmNVjQn4QEGbF6PM4WmrpCh5nK6Aj+F0qs1aBS+xQcBLQ30pvzE4igC9oM
vzxM5NfMlmlQwkEL5PEoaS9g3Mg+kPp/yvVpI1m7MIy8hZdYtHUQalz+/w/T1HQitlqhMR4rKJhI
/tidmcPVB58vvUpRtZFQvR8ip6tCpbZFoZOCJ03qdc8dDS0/oU0xHXuX0/SbWdmjyRnuVKrdqXai
O4jT2Ptvn167L/VeuE2/A8Vv95EXjnb5Z/xTPpe3ubP18jtfqvwoFhLaKNT5zsoqZSB2jT/E0xGW
0v0ArKMUcKfKt/TWLw01tUtIPSqdkrP33GjGtUBbcjo2DRT24SkMAfDndosA97/rByzv/Y/BVjdY
Z8LCwL1lOhpzyPJ0xKJ2LTF4UNLsb67+qJv7Xijvi/IQCRsr6tJoknQsQhoLZHHNJRYFUe39pJ2O
oX4TGcJNntg6MKR/3v0AKv4Lstr9c15AJBar6Uj1dm+okZ0O0113H4S7WdiatwtbEcQ4/6MetpC/
VynbCLnRMpJ6PioxQN3om9LIjij+NJSNpONCBox4BlkAxiNAtsCKnO7F2mDf5Xo3H4UaTJyxN7+K
LaQ2tyDHR2N8l6cbeds5agRV7Y8RV3ddMsgJQiFENLrZM9XipXuaUWRzqEfhvTwW96NZHvLRlvuN
yO+PwNVBsEjsAxtEf/f8kQghp4tEeZiPX78+RLb38HxX2N8fI/vRsjO7siP7YXRJ8e3QqZxgd5Ps
kuUPduj9/FnZjS3ZEKZ2Ty9f7t+Kr45p97tvvv0ptCdbtus9D+h9uKOubUeubD8f2G6u4b7u7Jf9
/f3t3+e70P77++/1FflOcrz2RaubtbbM0WgGvkizC/vRu7vrPXk37QA9O5aHR8odWJdHa+ff6671
vblHclNzosf22TkM9i1wffug2BuX/eX5/TDKq0s4TupR14PlNz36ebary31GKcujtq8nP+pnsHnN
/LKVYix/6WogsDdSF2YrYgJn+RvS88NUSfjExTE18UjYJWWycSW/77l1DCQpIDODzYPasvowuKZi
4muFeJTswvmJsxD/xdzPSe0vn36Etmgf1ZeN+b1wDEAP/C/kcu59uCmzSO3nwSKkqnzTneSQuoJD
T915+7os2O+IcdiNl31VGOKj89c8KjeA9mx916HdKHqIdOiFzd0ie9+GLWHVMyceTvuT37Y67aUp
TiJD4reJqbLThPIoZubztLCxh8/Iwrmy0Dm+Mbhd+MNCIs06NBWIGe2uRjVtHrzOEAA9RyTXQHit
IwJFNpAWm5a3I3O2RpG+K/t+I8M5XyaL4ReXIc9G4HvvL6MP41n7qPsmVTUfdWHOPDNCi8Eclehw
fdrOZ+00yuqiKDJLp43BDuixg7w3sL/Y4ejFvMmmcGP56rDxejh/eTMTgMsxwFIg76xBZRR31B7A
ongs4luj75764pBnN435s2oe1MnfKJqcp6bvDpcQZZdrA5OE0zUJJrWe6jiQjkgiN+29VfZ2VuKk
7k5y7+SSsjOa39fH80KNCqK3gn0okgJAAdb6Hdmspq2U6ITcj5atzpkdN5KTFF+aP2Eb2AgW5Xd6
d2vOnuJjm0D9TyO78bNiY2IvvJwXxjkELMr1i6Do6ghQtM6kwKBJx/xeMA+zKtG5wKxm+oUXAXzh
Nn+t9HwnGbvrA3CexS1hSRSB19HFXPcw47TjUutM6Rg3PNGSu0T43mJmHT1Gwtfrkc6X0mmkVWre
l3IrxaPBSLex3f0QgzdZ/JxXiRve+uiYXg92IflYooHhQUiRApy4/JoP21HsjRbVd76rmXbzo8W2
R2HH1zBmjSU0U32Ew34HnA/Xw176RsaLTj49dpX6w2nUyEKpTlNz+WgaMGAtL2yfDDyKfaeLfgji
xoBe+kbWLCCFxT8FRaHVEV6LUTLHZiEfM/gJw+BGja1COajMXUbKUT0IfWKnmI5d/8bzI2hRR1g0
nqggK+Q6p99YtqE+zXEqHyvxAVRulzS7fHoLumEj8b4wlsRZPo/Ukfb66hKofEBelV7Lx7FsHLP4
EeLgGEclEEVuRku7xaTm+odduHaWL/sv4mr20nzsZ81omL0isZMUo5TCzvuvIJAExanGat8LrtpY
uKkaNiVRWwgtiEBuwR/b8VejVXe+tW8ze6hwuWKZNZGxzwN9n8qGoykwmELv+i++uALAxHJcLDKc
rLrTuSjiTO70rpKPpeDFPmWWuHZzD/i+VKEDW9m+gSjClvLxpaOKlB63PKouS/tldVSFk1QC/+lZ
d6H2G1c3Z7Sinai4JcUE8TevfBwXarszEPTPrMP1Tz6/ZhedClY7fUToIGuysaTVw9zVnczrxdQQ
XGoKb/bTZGNgL1xEGOSRyaMYhzqQtbqIhrqazSz0WQlx/uqP87GaFaeIOlfQc4QkRKZToW3QbBzG
l0Z20eumdglOlOlczace1kMt0FI4Fv0vhFwHIkyCm2q2wvPBtKPcVv40guxeH9OLYRd1rvdtBrRq
lVWEfSWXTS3QqIHBNNVeI0zuqGckMDe69LVMyk+64MnRPeKcGyn9pen8GHn1yiggnCRGEmjHYqxq
1BKGxgEdOG8cWZemk2sAXRU88XASXg2rkkZKHvuhdox9oAoJMgft36m6EbCSCPp+NzxXsbHfGNPl
dXua0pMygTvhnU0uC/zpdGuKs0Y7nS17DBpb3LXTq4xKbxXvh+KTmBreMCe29HQ95vlg8so2ueuo
eS/qvKvBnNCMEHC+mY+pHCu7rov0m0Yw6o2U8FIUQDvkSos05tkOnEJ1VoqwnI/yzENoijDSQ2J/
y47r/JahHwI4c3Elg5m5xuCO1iynfpJIRz9W9O+FZk2e1JtcpJof1jZApXhjEyyX5el8kQK+K6b+
XzK42vKLtWjNS4/0BOQN5A2/DeGdog8pFFW79VhYFtxpMJwATFJrmOUsyHWHKcxHwKd4Yh7rTLSN
iULAyFM/ftGCP7N5p8Qbi/F8ME/Drdb/WAlDZgE1BzUZO1o6OSxNp9E+1f+O8TgNtGzED1mXTDNL
bQPRABFX/ErL9D6M4tnuZFs2Qlsw7gRBWySpu0fV/zZg7nZ9/S/389moLi0WFD14q6wFggyz1K2E
jPCYISPwewpu9G9l+idBjPJ6nPMdQLFuIZXBQofjtV6baROFlYBH7HGug58ZvBuuBD/buAvO1yNB
YLwCr6AgQFH7dCglnEpHs8jMo5VmkQNWmG+ifQ3lqB3+l+/5EGqV9+hZbuolAld0pM3cNtQy30Uj
Gtf/w6h9iLJahEMwx30x8UGmn3ltO2OnuyU/d2kBfByz1fLDPqDJ+4CJyQw3F8rcyQAXdMabqafo
PcWfrn/QpV31Idq6w7jIDBU69CR6GmnjWZ3fucHcvk5WcJ/U07yxHi70GlgQtMGR66DSeCZjq85N
HfVKZR6nKXdldBf9tnloLGknxqY797dW2+3xVr1R5c4Rb5MptaNO2ktF992K/a/lS9Ibf6zEt5V5
r0g8E+g+hon0mCm6PfmugZQaq2A/we0pVLtPepK3l+sDdiFdXRayTImLO5jLY5VnzHWEkD0IveNY
aG4RKTdRk3lJyG0ou+3oqv5N17wmrZBuLL13yOXpyWAa1GXogJLM8cpdrfA6jfUJ6SXl2E41WlRf
YusALz8rXrPyh4isUKA9q+Fvufybt+3DoLz01muffDHM9K4XNK/5PSe3Mk7u3SEwoarG4q/rA3N+
oIDPQ56YRIHrm27S6V5vhAXvLpTKsUfv1qVBT8EqFreAaReGH7qHCYea+3jR71/lB0ElCLAEI/1Y
KaWdN9gu73hHGZ9xwq3fhsc8rDcO5PMdQhMOPTsT2RcE3d95bx+uA6uAahb4NfisHnMKway+lBmV
HTH5JlRWv5FKnpP34QSQriPTQdufUVwdMGqXIOkV6QAeE3lX5TOwAjnfgzrjzWjJP0Fuxpium9QE
+/Qm89lBbZvsNRpxfnSjyKWCskxa36pSP91Otfbz+hxfqDRBWcCOh+Ig0F1ytNNJNjsJNp8fGsfA
lO4GQb+vW/8VyQm7sD7LPC1whXf1pjv4TeqhlJyp95py20jmTuof5S3o+nsueLojll+zUJWB3y8Q
pdNfMwjjYPk+GBf580gKYqId8c1Cvt2B7Kp1P6Nf0uBYT0Z3uD4KZyc04o1gwhhv7mE0dVYndKcn
coOamXWc+3w3hV+LDAGg4smY3xDgvh7qfLmfxlqfzxUYUnpBxFKQ9/vs/60fx8Jt3FDeV6a9xW9a
FtfJeC7B4IyBNQD2AuTkdDxhcKhZHrcEU/RdU7ziw2EL2L6nNHaKr1vV+7ONtYq2Sg4UqQ9Kznnr
mOt/26mxoZaiyfBt8SG+PohnWQiBsFiFVLwoB7BuTz9LqvVJSK3QP6b6ZFdc2HL43eq2dNgufc5S
SSICI0eY0yj6EMS4X0T+0ZDdxHLhAWThnVlupDkXFwTQXCBd7yrca75BzecNqUGYGajD83xoazvI
nJh+Wp86weu/jxxVMtBdwNOBdKxWuhh3alwKsc8DpkaPyJXyn0q2caac3RuUxRb6CYqnpKG8yE7H
TYZ8ootlIBw1PWvcQSsEWxnk7Ob6l7yrJKzWNlx4kCky6lKAiFbT08apmnRhKhz9T/WT9KZKdNyc
7s8c2NPk3eovWr+DiYyy/kbcsye0jErF/yPtvHbkxoJs+0UE6M0rmbYcsySV3Ash06L3nl8/ixrg
TiWTSEK43Q0IUKEreFycOBE79ibPI/2FUkNxcj08OrMqIVNE4UWsniLgBaOm2XX8HQHursls1dvJ
Beg/aWPL37ooXpsmjppHK10cS354lPWEUCsU36XP3u6m31ZT213705C+Ipa2YevWa1DkII+Kw2By
2SvXIyyjLoqFbArcPvtvCKVPZvssxu0OKCCEkuqu31Jnvm3TnW2RYeL/BoVP++G1wbYK6mpCNsxV
8U9p/aN1YtFF9Y0OMKhdpqdG+9VDi9m2H2jVQhaX1hWheYSc7RjOtZivCD8ZBUTqFgemojKxxWi0
MvlgLkmazMEaL+PFVpvGSfessA9d03uKC5+kk3YQ6v8K7yuSqRv+4IbzloiLrCn7Cm4Bjs+y967T
qG97CIm4Wfcxyr55/ds0Po1QVnt6ve8ldvTvUrBDXip0wme/ssqVIQRVv3SFAjfXJNoKMjjN3Nzh
b8HBb0820SD7fiYD5sZQFxtDbGj3GlMlcqUQrHadkY1OBs/aOGE3qg3MAFscJ0L1AHz7Mn88jR7J
U2hYXE3mMDfNLhHj8/zeLGAz9IVLk5fnthB3xhdvyG1yLnIA/AWQb+ojAJR8EVNw3bxExmI/Rofm
L5J8gIBK26Xh1rmcHea1FwLMPKuI0Ds8k3Qt4icgo54RjGLstoFTZx/VvDqUs6KE/rOV+5OXIji1
4fhWNiPgX56sFHMofS4bK4JMlpLJMGO3sh6C6pPUXkL/oamf6AjY8AO3yAZqKfM/ICWR0SWQuD6X
8JmX0Ex7mRvk3QHMth3Go10x0l7W7MKvXNINbENvF4+fJS97LofunwfL3MK6QFkHyDgtLNdf0Iax
UfReqb0IguWEI0iPGv43KglycjQ34DK3Ewtx8FxDoolrfhcsltLXx7iSzZB7K9OaQ5gKIF0GTX7y
cok2MrVWXbXdlChZNwpNKRHATOW4eB5MSTCloRkLL2EhIUiiBr3pZJYv7aeEtgNxrGunoZfq8/1L
7NbDg8ADDgCug+N8c8KkXO+kQh4EckVmNTlZEWq6w0PfrPDwee3Z9ehZVCRDsRb3gM3SLR3gla1F
xYSGK9KNQJCRNLpeWDJZqSr1E1/g+UFuDwkcNKCOg6eMdLvTZRzULkmznQChsJ2lMUxlenUilJWP
WgN93P35uA0oTdCfiDcAlqS0t3yk9UGYZYYpJm4gDtI+E+TBwSZV96Ldih9WTJFepTeXyj6wjGXD
WdYDwqgCK3brQVF28QxsHSr67Mph3GJUvGULYkzwaoHyRpEApzpvvncv3VwA4Rq2UeoWAE0aGtrM
soZyt3K6R51YBb8hD2+c4yecSDfusso4NUl6LOqDoeV2VQ2HMS1/1rQsyxtn7falN6vyEFtAE0jo
ezPjktIlQdCkqSt6FnLcXPXSsRvTnVfQhPNdqlrH0A4K2onNsTEek1T45xWHJtCce2HRoMK/LA47
3lVt5NxIXU98UDOVM5fs0q1yy83hprsFdlnIc8xZZ/1v6P9u/n215Qwgv0Vcoz4Equy09asFH06r
uVR1D/f38O1DYmFtMSRNFdrWH/3cnczubJa9LXrnYti9RRDEwpyjvcjKVqR4G4TPNgnD5wcSi2gs
bBKO1Z01VLlbQ5NjB1KX7yM5e6XJ9UeljvWByyp8jLoQjvs2HXfKWIPYMQworEUr3xVeJPwIMmGr
Frw27+Tb4QGDgQ/U1uLe8jtlbMZuzF2qUeyi0KBDvekMGi6i70GflPtJ3eYQlTlMV5EAU8FzBNZZ
EmYE6QujlRnpdV/ruZv1SERptSqffZVG9bJPfVJZtX8yfZ/bSxCEnR6n3qOeCd9yySjPfdmYfzY2
wxyS3nwNaZQZHwUH7vLxKpp9T7elnLvaR+OkPEYFaSW7s4c/CmzydnjOG5vGzy0U723Ndp4EBq+T
zqPc9zcb9m7HFyJU9Uap5u4w5adS0m3/tRqLXd3VtoUYZKw/tBZyajsk8+4PeHXJ5/cRZDUiml+L
+8QKR1hVJr9wxbZ5q9sx2nslFByyNqnHKBMNmGSn7Od9mzeunMHC/8gJJxFq3jTvagK1VmGacjck
hUwHWITIadEKTkX72f6+qZvIezZF0RbEG7Efj5BrT65PY02sJRWu4X1X5Dfderv/+28CgsXvX5xj
SQg0PYvUwpWNnfc5alDSsKvSyZIjG+W+qfkcLHYmrXlz9xGvTApzi5VK0GuPvMQo3PhPcS4ucWyb
u7J12k+B+v9paV6/d5uxl1AoSyylcDXLNcxz3u2a2BnqD+NHQdtJzYb/XdmBV+OaT+Q7a6E86X0y
j0tNPmrhXtJegx9++mkzAbGyVHPXIRESN/r857WdEim7WDNHlkrfjZAU939KIibR/wgZqhMP5e7+
cq3svCtz87DfDcu0hJEgEHMTmrbRp3YLHrC2HUDCAU2BM4EgTLn+/ZZgmllI6t9N5MoW6k/6+BB7
f7zyLJWOjkJ1BxHM/RHdxh6kNXjO88IkvQfH/MIkXJFd48dsdnCTU/EcIgoEqdMTyebf3id4THLz
HEF/sNVttDaT6DfB+UmqD0bOhVmZpCXdjmwQM3sMBH+vIqd3f2RbFuafv1urOhBhqjOxQDujsE9j
H7KzkST+fStrG/B/WYgAFhO9LXwF0RJQEQUrsF1KnxL1rNQ0KJ6i8di2G2dq3stLX0HRXIfhnviJ
lNT1gPQoGa04zEvX1w8BHP3Jq5xm9mBsNLqszdt7M4uV6aDby+t6NsNGaLKHQD7dn7I1A/R90dYC
gRNK2vOUvluYodHHggdP6Zpm7Ujpc7Yd689TsZgqThC4DZNXJAiehVtIkHvVyFNVrtE+IMZCo5d+
7ncxIb5iHMTwIsmnbnSG/XCy6rcwUPeyHcV271TtTpMOlFXSrY6vlcW7+qKl58iiMq0HgwKH0JzE
WJz3op0Ffzrxn+sB5MngfGD4EFvQVLrY976QE+hJRu0Oh8h8S/qnYqtmuOLcrywsrpIobRuIs7Gg
9KMjdn908zEknpUiH/Gc1/ubZf5di5WkM5ZnOSVKSBmXoleDqCdlkRaN20Lp7ZBrDHg3RMkpiUBb
/LspNiUtpDAdUQ5dhBW93hE5BnXjTr3kqPKzFJF4GI/3jazsA3gw5kgcfACHeLH5sTuak9E0bgo9
d5xCxRPHP4x8fCj7YiMKvE0rzBlTaxZSIltFHnXhm6K+xsUi2+EiFfYo1cfRYPOrHxXjo0HfY6pG
hxgick9QT7WgH4Nki036dqyQG5CdpwMRoCTkmtcHXYUcG/WVsnb5EDCu/yXyJ0/YDcqWiO/tHuHd
DNr1LxcsW36xH5EtCSM0p2tXEtDuyHIoweWjkG9lAG9dPc0jDIjs36z1vqQbbpC2kLNuatxMjexe
+pRHZ31yRgVBjTGjn/R8f6esmCMDRs8qGHX+WdZhh0ZRGvAQDQG1/lloD/SRdLUjtp8qZyrFrVLs
7ZmGFPD/rN1UYgcgtEEkNW75x39FBcEIDm9dsoXyWHmWX5tZbEkJCmxEVsbG1bNfY0RLrvFYld8k
5Da9XRgSaniq3US/78/kyj5U0CUhl8UfnImF7+3zerCEVG1c9QiN0Yf2aQtmdBu2Map3BhaHGrpQ
q40jDMBY5uiOZOs75ZjvwsP9cazs8ysz82e8uzi9OKnSCl1mN0SmV+0e51yUV2w4qJWNMOOaeSnD
BkML+mIsUpIWxZh7jZsUcHfAdNOTAPUyEPOvnlFsePeVlZlVaVC9BINC+mdhrOnI85ph37pjlP2e
IHuKgM9Vk7TT+q038UqgCxPb384vAEZzduJ69ppR1HvVl1s3OPsvxbn7JT6gcn1sHuKn5o/3tduY
x7WtfmVv4ZXE1BOGSJRatzk0ZyKPT+q52NMrd4ZY95/3xZWleZbf7QupF6OiUUQsqW+WX/6crPj7
4P87HoXsEYAwcuQkuMjVLsy0mp7khDGt20fPXuRqiv+x0vaC8KBXf/Qe3iCfkqMlnaIphdY+/5D5
p/vj/Nstcx0M8AXwBsCKC28JOIHrgU6iB/l2m7euZSYwENu9qNiB/yjnB0+7TNNuSjKnMuwxgH37
0pCDK6ynLQTrvCXvfcPCmchy7o3T0LXcAqRqm6dWSZ7Mpj7VVUnHyfRtErcEeVaOPTQQOsk0UDlc
BAufmbdy3dNQ2LryeArG/7IisIv8sDG18118M6x3RhaPiy6Dwd+Mh9ZN+sfOAIspOYMGE434QRmO
iX+u9C/hx/s259W6MQk8lz0FIOwmSM/lKNVTSHDZtqGjoA+KvGD2xdO2yiurdiD0hcSSbCSgYL7j
3fGYdCtIE11p3TCyfvSIOJqB8DONvozqFn3Vqo8BEPH/TC18TDsZSQ++unWLA2FBs2tMu6gOeX5o
eztIdrTcVM1u+LYlvrIS6XEwdGVugwHSiqbMYohdJE1iwRCtKH8K4+emzfYlbCGUcnbgafb9RDmc
b5A6D6a34U3Mavf+Ys4ju1nMd1+w2D9CPVR6iHyrm3TVJZKbNy3YWsfVc/DOxGId28i0+gxIlYva
w76WAtvqnlR9Yxx/A/B7A1ksYdqWI3SUWFFO4fcaav3fPwPJplMZhvvSTgEiPXanhPQxWdSvlOTr
U/Ff/jMbHJ0WX1Q2qQEPTvTfJg5la4IX14niBWHut2ytUc52nbQ3+q35Xd+9cHbSNgbyF+WI610k
QU5ooKKHdLxsqzH97UOwq86/5OHQdnb0Iz7LH+5vmtWT+c7g/PN3JzNUoFoK9XlMD8l5OIhOr2y8
6W6rfvOl9c7Ewl23fSiiymzNV4b6KSmfQx++GQeFxqJ5IHV/1hL9IQsdlV4j+o9eYlN78nWaiof6
LBbU9dXOVgU6ilHKNPuNTMtK2Hj1bYvoJymJ53qT4Zf7oilJT7zqr1L8Rk+iPeiXsZI3XhSrbgK0
LykXA8CKJC72dlDHba0Ifue2zQdxBBhjhc9eOCO05Odp+JCRuJ/IAaZifaw08TQExRbjyNqKEz8A
a6UDhKBl8STUIZ4bdXnqXaGvbMU/1nJvK9UvdUsbZs1XzOJgCNTQmqQtcYRZDf9QbEk9UQppFlLr
P6dy3Ai71iIB1C+hnYGmaSYRvN69CkoulWxEg1tO5T4Snwx5PzSXYfB2xbDfknJe2ys0vtLKySON
ktrCv6ZWK3iyng6uEHdOH0RHjZ5XPHrZZI9dZNglFPXiuLt/PtfeAu+NLjxuJVCGT9J44LX2XxAf
DANM1Vc9P/Nwu2/ob51j4XUJKpFJm9GEQD8XO7PvoPPPdSwZue9UYe1kZnVqxeYTLek7L/6pZt+y
xi7D2g1pJ0UX/KhL34rwRy503/XQPE4wyOlVth+kxCkU71Ai6dZ+bEqkfcR0K7Jf2cRgxEkGgMQx
jJuXhKQFAapCrEUqntp8p39FU9Mf9taYOGnys9mnv0L6yv+DMG/wfgWl3W0kdubJWE7We/sLPw0B
91ADOmMvRPK5NISP5vDvXAcgpOEC46GEnyCxvXDNRhVKiVaWgztxCSDp+t1UXnSteU5zN5hMu6Yz
LG//AJffG5O2NcHzZl4OEEb6uWANXJts3PXJSlqtVeFyGN2ktXpHNseTiOQs3dmK90kIu5+iAnOW
3wjHsJTLfSCiyN0a0W6YpH7jybFyxjUYpZgMsu7k+RfT0Am8epo04ktU8VuZ/yda7QUpZ6cX6JH7
LlpbDRIrfgu0I1V6aiOkfZavb9iXNbVvupHSY+FI/nBSi31n9M4QJPYUwMrqPwDtG4sfqfqlKi23
+tH63kMSbdGm3bZCMGTg3mgrzFXJG8ETM6vNxK+n0W0yN4KIrg1sWXk0uqNp7Mfm0BnWsYAAC/rz
89wnK4YHEWJc6b9M8zd2+9qtRZspuBFq6GhniQvX15my4bfiOLp1/tgWxFbFzursCeDli9ztjefJ
/Gr4W3Q/a1uQug3VA+J5IAOLM+YJ0wgjZTqhXVXsB6SWgxaRHiSmJkoFgCtNEoyyHfuTXSBH7xnW
VkJuZQVowJhJ4pA8ZQWWeXw9zIfK0JTJLaMvkKo+1T+Yoscyskqn7KGp8gpHEJ1itGmXqYST38JR
5f/usux3EP+8755vHQ6Uh+SPoVxlHWiuvT6PpjKiqSmLk9sOwGn1cjrD1rFVEbz1qtdGFpGaFGda
gPbE5CbNQw5tVEGFa7/JxL1mBaw6ZAzwt3BpL660oOs1pWoq0dUi38kN2U5S+0/Sffr3CaMpmnUD
I8x9vYjszAjBVU0oRVcfx8deNkJbgR7pvo2VBBOt5NyavDfp27KW50KogFDSPSm6QfvgDSdk3kLh
uYleEtSWJiI3xfKdQN1qIF7bCyj6UaEGSDfnw6/3glxEqAR5WEWIc7T7aYz3BkDxjbh9bZlgqIVA
gm6xmSzy2koQG1qCZxLdnN9fxd4R+N5HFNB/FEG4vz+PqwN6Z2oxoMnKErFJNNGV1Gnfjc9oKWwM
ZsvC/PN3zxwTwWilLFUsiCPQwjK3LSXZiO1vLw5yKH+B8lSu2HOLwDqIQtmotFScMTExcoJi+ZxL
08ZAVhBNs5X/bXimG3IZFYR5l7aFwenJOnjyLN5Era08yLvsoXnOvhcb5m7njbyXSkoD4icQP0uc
jxHUncSgZNdHFKKpjgkyzvfX/nbW+NXEGWQ0QVsAQ71eGasWhDqqE8UVJ7B6SbXv6fBLwWfdN3O7
m4mkeHDNBW9usGUBYqhI0ebNpLpjAWuNeG7obpq0hzDewtOuGMIX0G80U5zxLFn4UENI5a6PJdXN
mvIQ6eGl8Mw/Sk0vSZN+uT+mlcXhEYcSHfy0NKosq6W837IUzRbD5aa0A/F7gSO9b2FltwFgAxNN
+ZDaL0oG16vTjKqWTU1uugY4vfSpKcfX2pPw2r1l11Gb0QQi/NDCHsTF8GwhXrTxAbezCToFD0S7
y+yLlhW4kDbIYVJDyw3q57YVkRZ51itSeOEG/nfDzrL2NoydXwddYLlCEDleGNkdWF/ZOnfJz/sz
ehvNzgNCfZTZpJy+jC6HUZSrsYstt7CeR/mBRIHtwfbbZj8kXzrTuv7hvr3bft95e8wPcJo06BEz
FiuY61oWQ1ojuFrQQLYrn2rpQcz7S2WKdpt2DuQycHDRVf5sTa/A/+1a+F30CoEMjCxAaMN/D+uu
P2heineu2DIb2UhEU3Dl1zKxha9aY5+9xvE/ZQ/dc/UsHO5PwMqEg+aC1YYqPHocywlXIDefi+PB
xciF3ST8iFvlVAnlPvRG2rmA4G1CuW/2EoboaJzF0SkdU6a+HqCp9b4n++WsNPLRGlFvEXxSzp0h
/OmRmr8/unVbs0/jacSGkq9tNVVbpYHZ6y+tqY0PYV2/mTVShVVZGYdIU5KNyZyd19WrcCZ/oUkA
rDxxMa+Ba3NVgSpvU2lQ8Xe7okXPQD92VfdR1b3PehdvWbtJuMy9wnNPCKVJ4KziwpX6RaE2NXw2
L63xVTe+dKX/qFV2Y5TwspO6Uk1Hbbcm9HaE2CS24oRSX2Mdr0eYVF5OOgZyjKqbIOEtmwux5bHq
PBLPyag5mkWT2f01vD2i8zg5FHODGbWlpR/v40wq2rgxX8oK/mlsnnJDr4+5L0onsB2PSutFT0Es
NMc4z77lpBwcqN0KWwsm/WNulWhS1hfQSJ7r6VOyK7tNyq2bS1ql1MddNq87XIFLyIzRC1YIT4/5
EgkN3cDQfPltCk1B+nFjKpSbDYYhKNCJbHFX1nIqUkHqUF/1kQF4Zryfp+YIWXaHlG/zRkuMHX5U
/oxncopqs5XxuLlMGeLMZcYDl05hGBmuF76uLDXo2gIFgCjpD1JF4yJdf+ZGjHjboIAZntKEh7wb
mM5FuKNZfuFViWq9GGKlfx/9lrtGClTrqyFP9c+ySXHSY+9bXycYKkq79cLYtwV8TXEYxh4OkzYM
jOQUTHl3TCuz3xIRWZsG1HsQFEeohHTg/PN33tn0azFtZ10pGGSnJ4S3cjuQx/64sc4rZnRuQPoS
AA1T6FhMg57DQ1HLHk3mRlM8TgT/li1VMbgaRGxtfdLzY2yM5l6Ne+1FUoBKZ3rhO02ftnvBjIx9
0coJKs/xFp/ijc8B2DmzcM/ZxZkDbeHh6nIoYjGKUzeV5eRVDQPp6HtJ8+r5Uu0EIb2OdAbBi2mW
I31ZMGPcn5ibg/bXPFKrs8gl8OPl9AcQZLdFQBuSkVq7rBPDfTx5IUnN8p/hkDrexiRy1Cj+yujS
XK/0WIYJpGFmcEGZpv+dpAT4XShVp7FORNpngvbH/aHdPpYxOE/u3DYwP1sXL/JYz7Q2Cf3wote/
1OFTj7gzpJWH8K2QUYsLyoMnOIK6xVh2c0OitYzLYpPRjYGHXew0P0BFrozN8JIpanWSS9k/VFOj
7mO9LuxwzLYkMG7ijYW9xY3cI2dX8GxnlMZj2X9AFDWmCUQjR+ukKLrdn9Nbyh6sEdUAeqa3A3aD
pddqmiCpyURfegdlupO1T3bdDlLcnblLdnBvwqAuOIeeoug3+Vd6aSVHy5x+CxY9W7kKC4g+5niH
cJauXGTor7eSIKF82dIgfUk1knIZ2sBRB02Kqv2En/RnHPjmRhyysqiEdMbc2TM3Ei6PidyqqlC2
SXJRwidpQit8uryN9bAxu2s79srMwhlIZa0ic5QmqDb4R7rCjMx/lPzwmMf73PechOp3q5inQjI3
nt03XogJfT++RRSCLFkyGLEQX0RU7bXhMUrccoBz70INykYRQI+K/f2dtLaE7y0uNlIvxI3K4Uwu
1fgiWNUOJVP/WSgOFSL39y2trB0ZbSTsSekbPF4Xk2oISFDKoZxe1IqEehce0/CzkvYvk1zv7lta
WT8uGeg6ZyIhYqwlSYVZRVYzyXF+GXMDljPNYR7DwUFfLEoj5JWcjG4iLaIpbsPwvOGvDwQoZnBa
f4lHiJsW69dXeSj3xgRlT918LwdnnGwY2A3rIAf7Jj1LSWlX4lEKk5O+ybt3O7/XthcraSXNgIyV
hO3hYwChYJKd0tZ3xi8bY7yBK9HxwwN23qgaFcMld3QW5Y0ZxWV+EaRLrUH8WvvHwXuKrEcyxuRE
YUq4aMKv+1b/PsRvZ/b/rM4n5118Mo7hYGR5nl86HFz8Vn3Ufsavkds9qjuYX538CKr6KT+Ij7Tu
uuNT8RLtk+N0ET/IH8Zjc9DOW0f11t9fTcPfPfjug9I5ddC0dX6RGmEnwMujDaqTVmdJROVlqhwk
Tr/dn4Nb53BtcXGjVcEQ+eLExHf1qy/i5qfnrD6U4S7sXxBHpNXieN/gTVBClAYWhUM0J+yhAbme
8yYtso6IJb/ADeR0krDzTfmUZhsyQWtWuDz4lzuNTOD8NHg3kVZdmlaZT8VF8WyiLOH7Jn7nNps1
h5vsVxQqSWcBYbw24flDxnM9KC+CB3sSRYhu16PmaitKreybkr+rh1jc5QO6r4kypF/o90md2jeK
8/0ZXTmjVDQhsaDX+++j6vpDstELiVq04hKqPe+1WWr1gV4SaNe3CCtWZpXsAPVjjaCDt/Ri7fKC
Qi1pueKSt6OdicOlAocW0Thyf0DzzC2OJW8nkMLcx6Q8lj0ilprG2tSl5cXMku5QBiLkz+20JWC+
svNpOKUoC28dOcGllTqYyrgKx/JC2fqgef0DVBWv0aMQjt8kwfwxJtOx9DdO223tkyDjvdH5o97t
y6D3xzY36/IyCvk5jj6XFVmx6iEVOjurBtvQWoDg56FwMkF486vwcn9m1xaQJlu2LDUFMO6LY9HJ
xhCknVRevEY7tEPjdF27b4R8465cNTPnWEiNU7Ra3ljeRE7LKtTyEggUdEtwdkJjHsZC/31/OCvu
EuTy/9lZ3E5mEGo9eIfyohlnuaxohv8kZdCgP+WJS1/+Brxr/m3LbWnOVHNzcyr9bou189s2jQOt
qi5DnTWvah7pn9s8thyqhmhh5XKxj6Roi+Ruzc0AmuDBMXcK3tJHGQmp1lJNq4sWBSex4XCXtib9
IrcaKx9g5+J91U7ZUUi2uCtXJhcObcqqAJSofGqLyZWAKJgFrEiXScsRcTQ/daWZ74YsftVoaA0b
03AsgUro/SW9PftzcUDGKO8Qcijz1np3QGJACGki1PVlNCoQE1ISfK51PXq9b2UlmJs1WgnoNLIT
pHIXniwrU1EIU5XBpWN8qoNRf9BKK9wpguZDxSPWH/KyHz5HQkv/tt4Kh5j372njI+a79XpD8RHk
h1DNg1efytj1WPXYbOJEsuqLUpWyjfA6ObfK+iFBPHyeRpCNRjfzh3ha6uRJm+8Tv7LIxkb/3MA5
p5DITvKapjYDZOv6O/Ia+neSJvWlJROxBzzSnKYoLTcu/rWVfW9lEWl0ZkXRKiS5CFdtv+fNAuna
WDf7+5N6e0jnsXDxzoJrEDUsrHh0c9dhypxKbfmoNF4ElZP+K5KDo+/7mhPo7QbE59bXYRBCDEyC
2Oa8XE+eXIapIlgY1MQRYfVA+iVLXk7LemVseNXbe54HsU4xUAa4NKMRri2R4TRoYayaS1397obP
Ciqf6VvlbfjUlQm8sjK/Rt4dwIzM76CUeXMhdYfqBwyFdoBOMiyHqWxnakxbSIbY0/1VW+4NwhGK
wpSWuI/hnl9m8MaKjj+r1aoLuJkeMcMSyuAkUDcewje+dGlmMTa5KbJpKE0A7WYNFxRkSIhy9/95
KJjK9asR/DeO9ZlOl/wf98jS7uLanfpiSEgVVxdL/9xHx2Z8G6LP92dw9hXvfclfE/McEolSalg6
NF+lMpzUfn0x4u9yjfI9cFKE4Pe0s8D6TXeNqtmIRm+s218566VZPAdglZnjgJT39W4pp7QqCm/E
XauHyA3f5G/6p/C5e/Cesj+G4z/kZIxU23Dqc+I/RMOGS1nuVZnGDNwWFXKSRXNZ59r6iNSh53mU
VcLE1n5lfXCOTH1XStpOV62N0OkGeb40tvDWRRLIQepLzcVKSCIdRJgC0BHMRtrOOhSt7EmIx4dh
wDud1Gww9L0gZ3XgNG0FR6hmaF549CSrm7vXCzk5eWVtmE4Sh3TH6SFq4buiq8XpJOsJOB+l0OvE
Kadu+nN/nyydCKMAAMpKgWqkKrJkzeJd6etNMnUXZeyio0D55xiPwSNNSNHJG6ts645bWaL5YHPV
kswDwbA4cmGR90qaJP2FzkD5OUwb4a0eU+Osh32w94Suxr0UE4lFse4cJS6EXVEo8PjqUefwvJOd
fJJPUVGQaxQE+RxhjNAr3ey4WSYgmJeZkFGny54oC1d+vZV8YVQHqIv7S9R6lq3L+aNmVfW3ZJKq
p0SJFHsgTbgv9Tw807QjPVSIfmwAI2+P8Iz+msvrwL+4ZRf+Peszpchzub+Evdo/kPZ5EaBS+KpW
RbMPhSF329B7M3zlRdqW0vtbirw+yHMJCc9PNp1X7RL8nshjQh1dGS6RL5dulXjDQZOVkfJRMDnE
KOIhVmgJbCWhe7ImlH71tAtOwLyLfeoX/Y8oibKXuFFkJ+oF6DkTrSeBgYqaMtSGHfdoRyZBiZ8t
KuMBJboS1qYufoH+sHcaS/VsHkSQzOae5uji+EEPJ+vQiZ1/Ejr9Y5WXnUPD514gPrT7tEHZKcvy
jWfnyvVANRb6Xqib5xh/CcDL/LhKAjEcLoH1s83lnT+iBBt8RprqZMbyZfBAY8kHAsGPfOH9Y7ly
TK5ML24IisRovIxI+may9qLF3sdKl74OVvxSdw+xQMr9vrmb+Hfe7pTe5753KuJw019v97qA+24Q
k+EiRRFKX+ougtQXhKyTyIqdC42jNPlZKICt+Ophw/btZX9te7HP1axrjcrIhktnjCh2lTTmTPKu
S46t8CP1DEe2vN2Ywd+h1vGxDw+GaDpAppVkC/q4Nul/Xzew0dJZsgzdrEicunKoWO+otelCFYkD
Onr6xvoPiIuN4GNt1FxRfCwZAIrSixk3RqtW6m7igEUCtUdPk05aZVX/vo+geZxzNArvJ3plrtfV
VILUMiNzuOip9toFyP6qNAj+Vi2oX9421nFl+ijCqYA68Vf4zvnn7yLF3PAbikj6eAmb8hQGml2Z
n8vxrNKYM/aCLVnTg1ZbboYuX0DdmbGOVmDnxqk2fmUAv7MqOd7/pGUsju/moUrSgSIWibnlHI9D
5WlFGU4X31N5nbZDDWsu8ONw5CK+b+p2OWe8JP0UDJ7Le/k6ttDMVLIpnS6IyPZ2SPC/93Il2923
shJ0cBXhjuC+AShPEmAxx52WCX5YSZfY75p9koTNuRDV3C5MtT/2oyC/jhTuIYX2/YNfKsaOnnhj
B7uuudO6qTtKiWc8RanVH0yvkp5SxDePhtgbTlC1KDIGUqu8WhD5bgS8K3EhiRJci0aqly6LJbdG
VySj2ZmRchn9dEfGQt0Hu9b6o7a2Xhw06NdGJ7LR7YMGI9xBsJh9neZzV9nFVjJxxdVdf8q8ku+2
KXVxQ9BSPkV/0J3sEOwu1Y/IDg/lVqgzhzLXVyhaH8TRgDIg/byhR1GsPu4lJVMuXH92ui8fpF10
+KU8eI+ZE3+8vzFWdjq2ePHhSqG6XbYzTG0u+rqErYb4Pis+I1JaWVvwpdtY8a94yQypZfsBDrqe
OShSu6COUuVSxW/w9x2isd4nPSKNwdbUzW7pZuoI5zSEy+eiwMJSqCil2ei5ckm+6cLJ2JfHMTpm
1YGcmvAw5U5/0iQ73SKbXjnD5EGhuKZAAHpmSWoZ9SGbNJy0S6XpD2M5qo6mxdb+n1cKPzwras4o
HXPJeK7IfagOcWVeGqmrdkbcJPZYVU9TE24p2q/sCfbdX0UbKI+IZK+XS5W7RB582bxEmhDuNCNs
dmqrpjsrh9bm/qBWZo6OUxHAPlRvtJMtLjNRqZs0iAzzIpSqjpSJbKKAOWxpqK0OaPblUFCCoFta
MYRaaYpBMC9prVTnjig05BZpoy8Nkiav90d0Y4u4d9ZmAW9AGoXyxvXkGYJfJEWYWJdaFvPX2PNz
5SDICLLbFc15m1Sit+YAy1DTVaAvnjfFIgYKaX8zC8MQiPUT20Iux/K+G0qPXO6xb1NbiafLWB5U
+rT1qrT9yjvyV/tOoCzpb6CVb9aS/c+5476kIwgU8WItpd7SwrpL/Ncxh/YCyas/8eRviQysGIF1
HFJiXoD0GyzTcmaJpLtgmcGru9/wHVu/ebHrRcGSuPb5zUQcztY1duMBZxjMu8+e/da7u8No2jyl
rzF4HcMveJKzprrC1xj+7BpOuQSBavWsxZ+K4CXzR0eunn1ZfBx0pzKtjaB57UNoNWC78DIBfbzY
nqKU1nWEM35t1OgUhAlNNFVT0BprZHYcbnXZr1gjD8d/PAQpxy+bqgRPEhKYGaLXsptsDiagwm4n
BtC27++fulVDSLUQhXOBgFG7nl98bhH/D2fn1eO22UXrX0SAvdySlDSaZnM8E5cbwrFj9t75689D
45wvI4pHhIMESIABtPn2XdZau6v92DNN4WGehzsrm/+OzcQxgl01hGWKLt4Y5XezG+oKCgpmRLqX
trQsVU1ItrEXxeHHsfyazSex/9Slp378W8NRFHU7lmj7BJVjJmcGWpQSgV3TfT3+RxfSj7dHfiXO
wG1DAoa15BWnGG6thp5nnTQ1Yp94E87fKWriXLEtayjtcgjvrdjKX8aRzt2yRdY6lgq4x1oSnode
Gx6YytAJtGaXCH31DPNsSOCVF3riov273Frvt7tV0mh4VBPPH9JXGoB+SMzuMIm9Lb8WteIoxSmn
rIz32JtiiNb6bKd7YdK1u7ao6JGgEqk5UfqVVh4vTQnSsKUrmFfoD4Swz3HiVckpVM+FcW5ktqEA
zkVM7NvLsXEfEwOSoYKfTC7zd9323chR4gpMsiqJh/9sR0ungPJXF+7hojbuKl5o3A3qIDgD67H1
YSDWGlBJL5LM0alykbCzNwX39liuIOBsLWORLEfalo7KQJ8vl7GMDdXXzCH1fDmjc/ax1kjfh+05
106KkCM2NDlpj2JGMdpSG7m1+dCnP0FbujWAMFV4yvxk55xf1b1/fxKad/h2S9ZRXa2qHmql5reA
YNMw/WT55rkv6h/acNRy60dV9s7k+7Yw3U3KP7T2bJPpeHtKtiYeN3YRsl5K0mvmmSAMud4XYebl
IzhgaaSJkhagwXvbysZthj7FAg+j6SFJxNWRjmM1H6SszbyM5lZKFZ2n+XXO4k9C9p/GA/YEEjsA
WDJ3lyvcU7vsQ1VnOvOC1tHnNhh3NtHWgSAHidwGxTTGsnpWI2keFDmKMq+GOeA0g/7DHzt0x4V8
j7O3deIBX8JxY/J4CdZ+a5ICP+qqMvemk4iQy6Afk+lu1D0/eunkj8L0Wol/ftqRwwPEwvBAI63F
igG/zlkGPN5LelmjZ2cv2JagnEX57faGuMrocsppQ82TTRsSSV5viNIqgqlQ49xTldcWJWFHJKFo
vbUoFtYvtVztDGvjhbswt3Iq/To25nTKc0/UCtQ9JqV3u7L9J5oQxU97q75XzED48z2PTZIg1GDo
mquubOp9I/nSjM1Y+mfu0qOmlo42e9EfQ6EX75zOeJwrnAVaSK0vNd/PBDVtci+InDa2jtJ0GN+g
m+VkEUSC4Nsr91sbaeUtYI5/6VxDPG+uqj1+bsa0q8kKL07n4FGJ1Ojgt0n/UW7y0RVnszkNgTi6
bUAVsS5l9VjVsuwYgk6nkSAZjyrJa6fQaJdWC0pzpHWVAtFetZwxLvVzNY7i0iUidOVB1+w4jIsH
MWukO8sfkLwL6PeV6213rLmvjpE1ToeynJJzHZfxY1NFmt3DHnhLpdlwfCYF/OfAJR6E+UtSSemp
zsbA7juKjULVuoEgh/ektst7mfT2h2auachidN3p9pQtV/h6xhSK7jR+EUkXWMsd/O4JrWVeG/5Y
eJOaZSfFl/IjPv/oaAYp5jFLpWNfG/WblXZ7+/46cc/eUEVKWjjIC1l2tTfC2VKaTCVu65BtUCWn
l+STOZ+HyBu1U1LHbiUuz115hO58vj3qjTufFwVyC7KXhHJXb61gzmbVxoU3mCb0qb/6qPSM5U7e
OWdbV8l7O6sHVNY6uaAPe+H51VFJ3vIPoirYhv/FXCTD+7/bPdXwrbvkvb3V/m/htweAbwqvjr6Z
/cuAUL11n6RkHtk9t6dw46kh9QOYcmmasEA2LzdOYSQBaCIr9yo5Us+9GVF5Mem5PKTtP7ctbU4i
irHkmJDSvuo+5/dZkeYZg1L7x2LUHJNCuR6HyOv9IM39GdRYs5cJlbdGRzoeBhQ+HzLpq4UTrB7H
sxe4IENXKs9BFNpm/T1SXwe5s7U0PgTZnaklR7NwCj90Bxzu2NbuiErtRLgPOgcvW47c1nqcxPRe
7+n1pgEvMV9vT82VFudyv5Jmwf1nLagEri7yNjStMLa48Ep3Ies6AEiL2sHRDg7iufkCv4XOb2Ft
Q/T9dNv01qq8tyxfrr/RzWbka0nh5a3plLN+bMrEnan9COZwLP3qIFbhX9Dgdk7U1g6HkrYox1LE
gO96adasMilU4rLwTGgRTZ85Yf4rsn7o6Wtsvdwe4dbV+M7U2v3syiKva5m51Wql5mlAn05KhydT
B+ipzHJ9QB2DbuJptqckuzPGddplpOaUC03BnTzmn2a9syfpsaxKd4y+pMnP24PcXEaFi3+J2pbm
X5fzmSh5N+t9XXihH9ll9aGAAZ58EM34IFvR85A+ifVeembLpM7ageAD4EzvykuTRFpyqXdJ6c3o
4yOdVt3lWpbZklKpThqO04PVa4FNpV44heM83rVhWBwriy4YgzKjTqpHP+fB6tymUts7U+rTu9wv
+zuZJ96Xwsy9PUFbTwUSTJRxACnwTiqXX9tbok9CkVfKH60eEl6Wnc0UXnBQCAHSjPUewHnr5lnC
LTR+IGBCg13ZM+cynYWs9MbjeXT+lHm/3Bfvf311auc0HZXI59cVszlKw6ck+5pqZ99HiAe9yVNX
fO/NwC1NmCre7Xn8Tchaexo0OKGdHch7Wmmv4qyuzK2JQ1R67Vwe/OQBsaZPrWI5amQeKrn71CU/
kcvRx/uxfqnSzrY+zunDpKUOoTLe/vAQiichoRvccI8kOpLb90FsZ8Ke5s1W0MsvkvymqkFpY60W
EKpjY1niyHf2QX8K65EQPIUoRBOx2YlrOb0PeYXsUR6ru1bTpmc5nrJTpHSWS3FO3luxZb2vpo2j
CYNpyXWvIS5qV0ldIpSlp5bBoZLumsr2g3Nu3OeCM78oxkQ/wufkx85iLYtxZRWShEw9EHkRZbVP
yFdN7WzmpSdG0hGYe4FkRPAzDUvbDLR/6nLMnGo0vyX5MclHWzCDp2EYnKGceYuFLwEiaWoV3JXC
r0ahmdKulMvWFQI1HAQEsScSaavPK+lzpYtjV3pDOXzDb7QcoUHMQTWz9iyXCJMoiQlYqxfUg9AV
zU5e4vfrv54dVoJKCjJcixL35RltzS4XzLwq0QmdEfCsxowMYGwG3VeL6ONxqHR/4ZbM9Ipkd9/1
fYV0mdUrzbmNY7m0JyMoH0S1CT6XeUfRnQ3VP46yWg5LLQs170xJvt5e0U1v+zcknKsM8sRa1UCP
xaAqVZF9JE/3hTae9cq34xwndAgO2SdFfwh9Z65VBzGpnTd7K1eAq49GFv4Y4u9rIS4JDbsiGWXm
60vykNom/yhUkvcSBP+fMf5rZ/WYtcmYGLGFHT37ZfhPobn01XhJy69zbTqgCQ6Wbktm82zt+d3X
lzanZBFFX4RqmN7V3ValTZUbGcclAhyIAo4R/sx2OQV7RlYvgzmmFtlk7m7ZC+bC7l8b/ykYTLuv
SzeO77L0TflqaI8J3h+wLrfAJRR23u7lab7c+MRqgG5Aq8BGuVrISqt8tZ0GHic1PSpZ/9qLexJa
G5uFuIwuBGTkqMhzuC8PF7LeYj/WWeVJU+gksFDSQrUhdpyj7DEMkNszJqcS/yr8nbFde12Xdpe/
v4uExTAZQDtiV9cf5vp+lE6qdYoNR9mDcW2tIzm6BdKpQA9dA9ayQjGFPMgrr9EsIpmw8x1BUyrY
qcEudvr6HmdQPLpchyRgaG53Oah6FDoEa+vKy2mpGrXqU0mTdmPh1gU8V1V5V8bCg+wjJmvlH3du
nMUzWm8WBDSRHEKtcMEUXdqu/HmqRqhangV4FZ4/z74hhjpIwNi2YEiO1VS4jY5sbtw06SEfo9ox
p6E5F02NVjAtte3bX3Tt0DMZXD8qxQowLuuEg89tp02DWHlKLn8Cq/qi9znzb/wotOmcq/mdMe7d
fMtDtJ6DJb+GUVR1OTyXc6DJPcoRQ1F5fRMfjJCWDHp5ngaPpLZcTe6Ao0tZxEnQ180nGnP6886Y
tzYbhK4labowyNTVBygd7A1qQWw2vcPPS3UU8HU8B9r07Y312lNG1OGdqeVT3h2guM2KOZHoUNIX
87dxjHEVfgVD+isopfvZqJ1aGR4j3XJEdbLHJHtoetUJQgP/RTxN2t1Y7uGwtsZO2UaiMkUd5Eok
sUsqq0qMtPIQMrHFVLSpi/ZlvjPDW8NGoXXJpdIzmwjhctiJmtKwgcyLp/v9qSlluxGtf0q1vEM7
4HB7A2/djWTMAJQtC6pCkb20pVaiEo2dVXumLxwqsXTE3vTStrbHjFzZ3AuvRSEg21wlT3p4vG18
4+4HCW6JHB8YM+CXLm1TAygMZBprkGevhf5jMnY8lI15JOMCrUoGmscTuvz93fYpZTEfxbmrPfjM
ggy+Yn6S06dgDz60sSkuzKxuxFDtulKTMFN/UVz1Y/d6e5Y2fx5EOrgCEmNUiy9HUTeT0s3dXHsp
lBgxPUwIhdNu6z8YwfUkt069F5XBSyONaERpCQbWm9XaqUIa9lAQH/6UYLZQUgC7/M/KarNVXWBK
U4eV2lXtPz807397XWMRo76l4wCrEGf90UgFR1R+VfJ3M/wvm+rfMVhrnykQoyodsDO3Z9NHRimo
bSs+lcnePbuBDFhmC8wdzQS469eJdCHv4iEuZI5mChYBKRulJ5uf2ZEAIMi20E1G5TY/4X2Gb31v
nm7viM3D8876atulUZ4MFe1KPbriOIpCwk9HkriHp48s9G1Ty7KvnjQID7zrEHhI4KyDn3xUI79o
0obNp4tHpRLSkyD3aGQD/kgHqUSZURaXLvLZkw687HDb+tb5UlBGAg/Cc0qLrMutD/qqkAooOt5U
v8B8OaZ9bM9TsWNlIwmwkB4BWP1ucgQ+79KMIOVNJ+tl41WRBBmx6o+FIh/povWgyd3RCoTHMrtD
sOhs6Z0bz8pR04S72yP9HdlfTTTKm/RbhLZMNevyG2QDcSnJrBsPNe+vpfmkgbIXBfEwWalNs8eO
9EeZC642yLZsNLldSdWjMCt3YR0ce+1VCvdSI5tzT4CDy4psFzCYyw8Kfd0sRhSuPYhbsxbZPXTm
cN5JeCyjuhr1OyOrmQ+KCWam1DeeIMynSa9sc3pW6u9m8CKJqKbsLPTekBYf9t2jY4axLKQg6Dyh
LSFLdok96V4mF3uHZut8LrHh/5u6tRuWikKML954rW+r+atlznYrf8l3r6Hl9bqePYimNKpCs3Xt
7/diqYYdRGiPKIleQ/IhCM8IMNmNpB4mbWfytgf1r7HVBo2yQsu0AGO5/suyvgbmGzVkhVTu7YOw
deEspWPUMkCu6uttN1YFTsM4tV5FfCTmP3rtSw9wbxhPYvIqBw9J8eW2wevTv8AdiTNBvpD2Ndfh
fKT0s6zRwhWvvXKiIXcbrbIraBDA3S3xLnmMu+qkJZGtgXv5U2oyOr4LPGTh3oHlkteEYXMKgigp
yG2l1hsOXVy3dtPLfzqn8GaQkYf0hjuJ7ORq6YJ20sRZ10lYdC/jOTh3+tHwT5LwoKS9G+7hSK9O
2craypNIE6FLJlErQc15kt85gxrZlbwHb74uhi1miEAWBgOrt37sjdzyY98yS68SyMMYg145qVHd
j4Eo2MRg6sdBiaE0EGjeZWZenGRBFg5m2inHemofeC0rmxTP4IZL7fv2ltqcAbBdS9QPOm7tsVnI
cyZh75de6KjJz3p+1fd04K5O/jL4dxZWczylMT3XYiw0EfFkmR8V7stUs+n6+qQEO8O5zrRdWlv7
b12lBXXXYC0tIYQipq3GrUNrMCcpzCex6O2a7GIbhza3Q2VId7dn8yoUWVlfPURCO8xpOxulpwk+
4pT67DuRUe4V75czcHGXYgUgFaUYrh4NmavV24CTY/Y+YzSz01zexdpdL8BjPGcU4oyd87hpS4Le
R2ZCQoRt9Q6Jc6wXYSyQuTQmmgRXzug/mf1jI4p3VRG/AunfC1s3lxDHggZQOo7OFQlcKae4s8ak
8jRkNCCe/zTqT9UgHcqE/p9ubUiHZhrapeZ2QLzCu72C15HsMrm0GeKdQvkWGMbl5OYTwmJZzRKG
Kj1Nil9wHtxCbV9DrfDGWHjqDfUe3Z0Xfd6T97x6tX5bXnhOcIZJZa48yLkoMklLgsprK/HUIpsl
fK8b64Qg3fn2GLfOPKAaiQ5btHJD8vVyiHFYo0ZUk3oRUzqaB5WpOKFZA5OgmrhzHq8PBKcZMgxK
d0uzknU9pO+mXjULqfLSOZ2d0ah0/Jh2rxfynpXVJi1yQevbSK+8UXZ9wa4q9/aEbWxJEqK/JQgJ
OqlTrk6ckKY6L6pReeFr08V2MZr2kJ6Qfp9CxdH941gdzew5Ff66bfeq2yBVLtpf4uUvqmBodazu
zrFVjVhqIqKnWgYrE+JoayMuWiSWwgmxF5lqtB5D+08Gd0C+BK4t3ZAgRuCP9OkbwF0kGYO6fFHU
cDzUufg6I099N9El1RnEITtmQnWsfBE/TBVfCjUIn5LJUBBZSgeUYtT+GNUmUp2GUO9sjOXLL++w
ZWQccAquaKqteUzzXPWmkoYkbZT6ENfhAXLLsUCK/CMZx47O1rbc9Yfb07m1TSiVWzpSqxRR13GL
Bv0gMbOSFAidDJ1eRCegncVqJ0640j1dFg19dbg/IEGIkZbPeOe6C3ldIDlU1J6sPQRh+nmcGgec
9CJaTyLp1JaxqwsWQmeDK9KpOQjm53CGvkjTKDP6oegZqwg9rXBKMr9J+qEc0AigxFxWX27Px/WF
s3woxFN6QeCXr9/KRMlKiu5Z7WXJp3l8CN58GHPSDg3++vnHCN7JogGLzOWaGg6QYJwtk+yc7H+s
2vkxjnqnC9V7ss+uFe5oHlzfbBhb9PkQtZF0WmpcTn3uWyiyJDWpOgPIUVLdibGPm7XX+WHTDCVD
iNFLIWhdKAlbjo7ciLXXIkDkzoUZUfxRxDtUD/ZElzenj5iWOjsoSJJ3lyOqFSScRlWqvUa+jywR
way7EI5XGnwO2p3J2zqSVH/Q84BWTlFmdclFUVUFMTpZXhcJP7OlwwJR9GCLNaALiay5WH4Wqz2Y
56ZRCkHQg8A0w+W6HF8xFwHkA/JDRnfyfdRk+8hGdq1wFPyZzDgl3c/bm/6aS8zx5M37vxb1dQwl
zmIhC7nOhjxJ51RwPyuOepyOidvbvls4o4OM/6E+KZ9Mx9+5gLYW873p1fb0B70ts1lgMQVf+KRZ
1fdQat2yrjLbyIYc6QvF3Cl2bZqkwQQZI64i3MbL+a2NKsjjJVdTJWf1kHK5thJsiVOQ7ZIQl59a
X+mofyK2jCjNslkvTdEJRaKESIJkGr9FON5OrB7lRHcl7Rya2rESX6x6r6PNlWb9ctnSEWFRHeV+
wdm4NFoGDdnPKGw8TXKLb9Vb8Ta9xR/8s+AYB7Rtv8iCa+zpVm69I8AaiYRxwumWsrJphnKrSEXV
eCAwAN60rvSnMqq/R8WViXYMaXSoS5ejyuqgyFVpbHBCX+L829jcpbAWrPAAR/sQBrmjhnsJp2tH
n4lEEYxSEQk0ea3kYwpJrE61Qg4t0O6NL3HRnaSXFLVlJGL+Inzcef/3zC1/f/dINkHaGb6vNp7Y
TLZPT5e+QgQpyb/XypMkP5TkNG6f+02DlFkpBUKfuEJPpUFhCF0pNVSotPkYmAm9t2lpfkryPLuz
hrE9FC01Mp+efTv36tZrge+2JG2osxJoXw7VrJUYzUGdmW26xVUMm2NgxJlbBG3q3h7k1s5c6FCL
IAhl3XW01ofVONV+1HrpVFSHdpBz2wh4NW5b2fIb3ltZvuLd2inSLCWiFbeenvp2FGsHNXwJgje1
qnfWbNMQj+yC80Igdl1509tes1q/a71arBxZCF2lf4ukz621Z2hj3mguay1ULlDqaH9djigqrTpp
jbD35CyeD2LS5c+GHyQ7QI6NjYCTReROC88FJ7y6IPvUH8Kgp2ED9/wbeCBvDumLqYWn28uzYYYE
3UJPQ5YHpvsqGsrS3KqV0mi9PsptSuw2s6ZI/c7abDwsoHMhndIejc2wJnf2oupPVpR1XqjTyl3o
8tgph+ZXD/DxmEEPfCwHvdm5NDZHRhIN721JVa1Z9UmcyVIlhNiM/m7DD0r2LEQ7IdfGluMRoc6L
4CM6I+Yy7Hd7G1HZZjQBv3mNSFEsHTTZFUqQnR0tB90GeNrONG7sPAXAB4E4lVnEZ1d7AiiRNcmh
1nl5Y1XHqdVn9IsQSL29JbYWizOEMDG1U2rYqy2h+bPh68nQkTFCfsuvH4tZc5QXqSqPZpq/3Da2
FS1D3+JK4yCRJl4/JU3Zi2EQaYNnZdL4HLaZ5lpCLXvwJLU7gUjTCSsLzc5KkI+pGMn3vaz3xzpB
I+v2l2wNm/oU3GOcn0WV6XIxKzWm5m3Egye1en5SBRDrtTS6epu/ynryYWJ77+zQjQw9cDvycpCw
YXshd3tp0mrKprFUoff0OeLtBK3q1lIUHa0yaal7lsVz1+aii28hPPPelA9ZYJFMEKFziIaw1+d8
w7u++JrV0yOQ5hn7Qe+9sRVLVyn89tDrluAg65S7Y6JE912pwLDrmu5e6oM9lNHGmwvCCGcC3PIi
xbkyb1VtVGRZNng5D61Rm9+M5qnNdGduf83VfBf64l4D+c0Bv7O4usihSFq0v8ZiGtKkqv9avSV+
fbdwnJDcMx6n8PPtHbZxXZCChRdNvo6q7/rBLeAC5L5ejN6M0G7uDdZo+xNZmb1W6xs3n0r2DMIx
dPprNpxi9JpGx4jRixEu7+hNR4XuPpe+3B7NhhXKuiqsIg1CECqcl5vXBINXp/IwebVmPCoCLOBA
TQ9C2+yp2Gzcery2NL4FTwlVd53qFIc2mNFtm72414V7OmA0blXK1Y7jdW1lAT1Y7D5eXf67OouV
PkwVMrC9J0QFYM3aVvegZdcThgWwtQSvkEbIZVxOWBUGQhD4bLdmqg5WBWfBMGKHzr5718oSGV7G
VoshfCAgBvh24spQglvaS2M7eOL0JCjhY1UgmTjHL0vRT7bL+Wse/uMPP7phT0D7eoNTsVriEJOO
YDyIq1hHjVJZ9dNm9Ea61h96EFCdKyk7j+DWNC48H52kNAumrU6tEvShBOF19Oqpond2C724cFrz
1+3dvbEdAOVTMKHZEsrK66ZSTS/QKZym5Z4YfCjL2O7mv28buL7u2ApwSPh1mscQZlzuBqnv41rP
A9GrjWI4lLGokkPRx48g/dw8W9oS0qLrMA5atvPibhk2yWoSvYHA4+G5NGw0mpQmcyQC+zftejrq
I23KBGcUnagHp5DuqWJvrBe1YFYKpiqZzjU3KzL9ZFD7cPaqsbPF4U5PenucTrdnczmdqy0Pz4ic
IRfFwgJbnd6EFBV3QjZ7xXSXNX+HiuokdMwmgtKKHVMbm3zpDIXbhyo6UuGrvMxU5uOgWPUMa8M8
jmn/Mg+6O9DGzxDm8+1RbWxClRaVpJ+ZQFSqVy4J+eDajMRe9PostRyjE0O3rqu91sgbC0TlDAIz
Z5agfp1d942UlinWKHpBNjh56s1B5Rh7elrLdl4tEGh4tHjZ88iDrXtKJ1EttL6giF6VHab5g5CY
Dk2a6Cl+UhT0VTP/IIvfb8/exkIhAYiyPHJhKAmtFwpcuJ8kmiB63ajRKKnJUPqNh9lO9OrcJpa4
s1gbW5DyKkprqIbRqWQtJeFLlapWeiV52XNNb7LKMI6+9GCCbRrzPQ2OLVvI5MgaVyC5gjVApuhk
q2x8XfLIxEfR6DZj5ERJ+KGUH4ZPt2fxWtEFKQ5kCGgToFqUWddKdcokdXGdNrJXCurJH59CIUCJ
r7Z1JDRL8e+psVG3R7pFOqp58ZT2/kEM88M8lOculJ7LoD+KvvX59kdt3GHvv2ktttlp0FqLsZS9
pIwOc+SO/lHQ71v1lJlvndruPajXycolvUZ2jaQhq7tmT46hOVNwTURP0O/SILN95TWqUxeVNCN7
ToQ3yq9wKI+3x7hx+HkeaPe19FS97lgdFbU6tEYueW02hfZg9CNkVl/Zuc02dtKFleUQvQthjUzt
jbmJJW8ZV6HB4pJa2sHMTiBPthLv6L1tWSOhzjzKRD6wOC+tZaS8wqTqJa+RkIkvHdl/grA7tm7W
7OyQjcO/xFXKElYtcivLpfduXLKWlKIfqJIX1cZBi/uETgJxj/45cNY83Utnb+xHUicyt421AL/X
paRKG/JBm3zJs4bG9fXgGSWNWHuV+m+SQPe5wbu9NTYCR/xH+EUIBlINxeO6HN1QG0map+AZZBJq
Vf86F7+UvHVyaTpr2mEsBCRXkZFOHq3Eeuz9Pe37jbLI4r+SyOWxxWNePxmx0aa6GVScv+znFAef
J0QYaWtyFlr9vjQUewKSlNTKCc/pGEvi92acnEDvz1XhITz4Fh3Dx/IFLvjtablWrOXaZU4WnSu6
/LD+l9PSpTRuqgySB0Vbu0qKTfVjbXrScEzNr3EcHkj9mxSqkn86yw6gUdRAttO3Hq3pRvwH6fPH
GL6Zb+192AZOZPkwAL/ADC2kk1brlYI5CICPMV8ELxN9l+JgcuOotA2jOwSdaU8q0ivpdGp2e55t
XCMGrgp5XsrnwEVW7opUDanamoPsdR2taXuhr0CpC3tVjq3jBjkLuSZkWBZC6eXMD4Mm5UCZZE+t
/hqH2NWamVSGcvTzPR2zjStk+X0g6uDEru/iJo6U0FQy2ctnxU2ywAWHgghPYEfI4pTm4faW2raG
l2zKuMwEu5fjyoJRQYmEhcti0zhWGmFNAC32OCINao+kLH4JQ5j/uSdBn1cktihU/UbhXxqNdD0J
DWOSgTv8peWGC1T60AlPQ9ud9Hwv67OBN+R1ISTFfV7inbVIiFqHXUtvedmThPlQ0OCxQ91FD5TD
LE4uEgeOr5d3evQcRN+tMr7vhp+ldDcoiINMw84B3tpFJEYQDSD+hoi6mu1RH6RqlmfZM6ez1Xwe
+tfY+DTt9YXYtKKSsjAAqvHirG4JqZ8sY2yRrxbj9KPUj09KnRUnzWz/9i19D0ZyjX/nTlpYTojh
UZe4om9NepwVCTeWlzVkvuuTlRxBhx+1JrkfxeZTEL3k/Y/SOrSdas+WeJDT1k0zg/83XKPaY21u
jJ0Tik40JGZSA+vGc3M+jHmcp6pXZCdrHJDvyWxtfEVh6va5uSaSgOB6b2g1yYGvKXk6JhhSH4QB
hEqQuFNH03VrfFTy5NNkvqA4UkvnXKbN1Jz+lTXCTs+0jbgGujaOBu8y0c068IyNfi6BHKrenPvB
IWqL/s6Pa9EpVKgFt4e7ccm+N7UGx9DwOxKreFS9rBAfhTF9TdA3vG1ia+UWngpIPKCcxJ2rSwFp
+zKLVNUT81Z7aWRKvNlQCOeRbupHdb8KsGWPJSSTRFQI13RlL6cTmjZwerx+yg+11rq68VZqqhu0
O4Wurbl7b2j5kHeemtSJScx9wNxVaLfkkT2Y3u2p29oIHHVQjNxwEAqWL3hnwezqtB/lRvMoBlW0
CTeAUO8Al7aOOQWAf22spovmTaUhZrWGgfEwlU7YnC0heZD85jiJ51IGVzyXz1bqduNHS+vvu/pD
2b0N4rGGAHN7uFsr9/5TVhMqLsLiGegJXsj0UMiNs0xqRLMUa+/V35xYHikcefoegJO7nNhJayZi
RiY2TVHpypFoepPjnbzs5k2C70IKjhoJOhUrI5ZeVYgBGJrnZ22a2onU4GeWGqlNo+5dSNbjeTDN
nhtGbh9bMVXOEiBYxYejUnRG+Wiq4R7vYHOGeZ2hyiIgfKWfq1m5UuS9r3ljd8q7h7551N52d+2e
kdVjiLCcP1WoEXqFTBer+cEPP6Z+7Py3RXw3mFU+MOoA2om9pXl1UtpZ/E1F0LAXdlyazZ3yzsgq
k0U6LYsSOmSgaXGSRzp2vNCA5/a237pHqMP+b1FWp7zogjwIa8bBXDXqj8Hcw5pvLQgrTrMxC+UR
af2e+BY4G9GqdS+0ftTSDCb066x0hK6/bg9kww7VlN93PLqWVxonPlpWfaTm2AlRlmpoNnSgPWN9
KJKoeoJLtjeurQzPkjKlIAX3EzjfagcYZdPWsRjp3iB+lRt63xjPxvCQN/lzGgaOjlZtMukfI/0U
63amGXdme+7f1AQ5o0O+p8G8OXiSTIuLQnPcdZ6wU4s5zpFk83xCuKx4EWrfNepna9ojf2xsF5rr
/mtodby6ujNLUB5sFz2wKb+itv3n/gcbhcwNQCLS7es6ekIVX5z9ZR3l0S5jcusAz/yX/7BZ3hlZ
7XptAZWGQaV7tfw4GY9G9oCWyvDHdHO0fgHWkLalNA4sZWUFAePW9MtOX44vtXqb84u0+M67tQEF
wMoSioiUXfQrPcu+bENtIuHhVWk8PQ6a/yYgL+b2FYgvI81FJO4tVAAJmcqz1JvmKZkTtMABZiXH
27O6cV0RXMpgVnhvFrTp5cOmANmdij41PMl6MzT6auvHardatmlk6U6HDg2ovbWHNUXDOFRGa5B3
PyMApcgPfvPx9ji2ThN8gP+ZWI+jC8pEKjBhKaTZQul7V37pUqgp0g6Ofc/QEke/c7FCKRzhulSG
p9Rfk9B05/4t6Ly+26sF79lZOwOCr4tm12GnOc+D9ikLpucyiv7pxR2vdG9xVvGLlptpX/uFwY6H
6zraTWjSe+bX7eXZMbIOG6JhSH2pKA0vFqk3w0fuo/vMd28bWabksvJCApQqMFEQdRy28+XSGF3r
6+lkkZuk/emBe0929GRSDnUxW04EqSKMgvAuNNu9pOj16BY5EdCpKGbhv6+ThLPSpp1V5IpH810n
jD8YFJ/pa/zno4PbiloykQpamivHQolHxfDVWvHM4bsBSG6gHBE9Jv65HQ59sQdmvE4HES/yQqIY
QOMZnNHLuRSbuuoNeVQ8CqiwMePoIHdpc1Ajwy1pjjC3/Y5Tc73fMch9y79LQL0W0bTGsaZmJSne
MB7izqvhe+TpfWDtNdy+fg0XO1SUgCaQwFtr5CsBgrsFxUGvBgXlEDWjbRZIe/j97dH8a2V1qMpo
0GB0yArCQb2tNael1jAGaGNNO9fR1tajFEzhHuE/MsGrxz1tsiqOETvzVEF0MsRjo0KzfX3HyvZw
/rWy8puCsaq0rGU4VNCOQ/JcK7TMkWq70ndioL3hrDa5EJLmKBB58Nh9dpe/hNVfpvHt9kHa2gH6
0oSCfAkv3lpZb57mSGsVDlJD1uYhzqL+wyIKtFNK27qMSF4gQUpmARdhtTCF1Q2pPLeq11mfzOCD
Bsn25f+Qdl3NjSNN8hchAt68dsPRiaQoyL0gJM0I3nv8+kvou7slIQQRt7fzMrGKUaFddXVVVqYG
5qScby8eIxQk4Pt+5e2xdGiBLZxeavBF7Bw/JBR5E7ZQmjmDCNdQy78g0xsTUEq3gw69a/P+NC7t
iWtjMw+hun0VhzmDPcEf8uBNzDd+SV1pZUMsDQk9DNOjG5xcSGTe+iGmresRcrDime/CZ6k3Rg3q
pntO9u0alZf7I/pB7VxfIHjXo/oL1wpsBQo+cxRCDJXxrK/d0ZGOY0Nc11Ahi0biS7xv7fGVKazq
Wd2gc2OXqFQ+VIdQtPpeV3DgPBDFbGtQZ+bGs28mIJs/N/b9r5tvqJ+PAypsaldRUPWZzYSX9awS
By3ruIVc0q4FOiLjIpnkuc8QvndzEo0NS4KeKVbm5Rd/5mQadw6QE+i3RC1sdvy1sYigudGxjh8S
/jyqjz3IcT6GT2VbRpbGmQHI4b57FCWoACnmh+DJD1Zuh7lf+PkCoCVR3AHTFHojb7eByBdlFAUK
68RS3CHmSgbCF5xCc7f1Vw7Rr96ZyRbiYRSRgEhHZDx7ArBS0fh9lbGOnpH3gry/NsZ79ZqTbW7d
X9FffaxzS9Oor2LJqgHhg8AmrJOQVpdIRDIy/a0xgDC0ZUsj6FelBRF0M2jJNiUnyWoC0jwN+vf9
L1lc4esxz+Y3iBUoIUj4ktfs5yMOHNlYJzLSSt9vQ5quan5NF+D8qF0bnHmPvPaKOhX+Y7DWFaK3
LdELOo2vNTxKKTp3115dS5vo2ubsBIWVxwseNB2d3cH8/NQerK2nU5Zc7JWI+lcib76us9s/6JSm
mWhQnF1r6uMuN8UNTfT2oJ9Xlm1+lU2GAA8BnHzqU5XmEitSmORqC9yMkyEWpO9+aZQv42OUEdkl
dCB+o/8J/963ueSGJlZouAHgjVBaut2zceiCNKvqWceUGMo9MiPdnvk1dq41I7OVkvkWpzCGkXij
kX4P2s0WTDJE0++P5Vc+aJq/68HMFiqG+GHPc/CphWhmL/GbuFGf0YDiH0EfoxjxLsuIElDIB9Sq
4StE/DcbRYa+KMgep17E+Yuly9CSkgwd5+gJQRY3EkkhkiE21dcHh0ZruY2l3QIOWAWQFDRWoMh7
u3RIL6squtcHh8k4kHbuuIQ170/oLx2GaUKvTcw8WqFAEXlkhMEZL25EnqOPd5Mj5qbctWR8BICV
aAewq6XkwbBtAE7JnxX70000dyvX9md+LIsY8BSgY88Bt1FpJER/fwqMzFL1wIq6rQzLcC42A9/i
GtKfNY2NtQmenQ2W67skVqXByeP+QZUzu2GqNc2caQT3Rjg7GiCslHmgYgaH90y/qg2W3ah5YVZu
8XR/LhcN/fSmA9AKnN/sbEilL4mjEI4O5zshVPPq72w0xTWOih9m8vl4UDUGq9HUnC7MY9YgDvok
U93BeRYI7gHudaCv5av+euTIU08SynnksXsLqGHkhPpk2F2c6kTXXPbS1XD9FbOVA+1oEpYhMzgT
w4l0YORdt0YptDSf1yZmCxcHXFIkKRYOEjokAimy0A2kbPYjvyYs+Su9OJ3CiW2dBwm9PPHY3h70
OsAjqk+D0Qk30mticztwUoWfySbJSQzhvc/7G2UxbL4yN2calYpO9aMIk9c2pKG7Q+/rvW6m+iaj
lkL3Rqcbzpt7fPlCwGYYH5cz+BVXNusv3NFsyPN3cJcEXiKO/ujww6FQWuLnZ1aF6MNIuobDC/wD
KXwmWksm/IKUwKwscEgk4A6G0tmc3jCU2aDxa2Z0mm1lvPamng1WzBggS6cXve3IGtHhT6g9Oy43
BmcbdRzA5KCCxM3pC4nkAAPVHc3aDIQnev/ZgJ9OjWmZgmmw/fI8oNIeGO7ITDINuidbnWiVgaE1
SPNpoPJdefFOpn992lRmQEsZoHrCzPfL4JupmaTGp3HkXQXn4UcVrRQaFk3gFTjNuoKSxcxEWbuh
VrbNFDCDKmS0Nad/jp3723kpKpfh7v7XyOwOiYCCqmUeRiRS6jzNKFKVFrayTHVzNPN9upH2ZicD
N6oLuLatGrf2xd+yu/QQmGuvvl8AyJ8dhmZS1K0AyUW/7+1ZFri85T0lZx1PEb/CBnm4alN2kcHE
36L7JHdmyPxtAlPhOpJK+v2pWApkUaOAHgPuAcDQ5t2sSpb2oTAWrNP1DOmb14CwDUuh4RrF26aH
am3cET/lzAzySUz+HIcrWf2lAA15uok+FPB2oPtm272JRzC/+VgLN7w08muen2WreVY96vum+CRe
hB4qEhULsQCrAt0fVC2bIzq0Vl4Ok7+c72wwRUzKe3h7/iI2wRLlchDLrAO5JoE9Fc+lpgebytfF
Ui//rxm9acFxhKakBxJU0DW5XXBFrUaxiz3O4VQUHnGOBJE01UrkuXAZ3RiZ3RBDUfB92MKIVlm9
/ByWBBzzSfu6sn/mcPLZWOZtUlFbVLzIMNg/g0IV7a1un5Nw5/tnVTrEvdF2GeE2920u3OR4taOZ
REAdEtnC2ciyXoGs8uhzjsAb2kPrrfx6cXHm/vn98yHVAHX3DZvxDjLJ4OytWDE4A0+f86bHynEK
5fARykeAno0fXFcm4K1Hxol4LQQE9BDBeU9ErQXBoegFgWZ2Qx4boeT2Mek0vHiMiFfkHS5UiCKz
MQT3yACmK1Cw1A0iSQgwQUmTVQuoGOduDdWWpGOiP5D9a959AAaAcitH3At4yoNBHdq0rUDTsdZ4
CuXsKARwtONSi5ParqZAOCG3NTJ4gdA0T6Qj21ZJbSRCLD5nXKqK+oDujwplcODJrHwY0Vgij1IM
8fSCeS27su/N+yu3dIdfL50wc3VVmyVaglYKR6+BKSKKnVjIXrYjRVdAat03tvRSuTE2vSSuci9s
JwwF04acU+453axoq8eb0Qxs9a/J0/o4PvKkfhj2qsnq/q55Ckm8ktn8heH+ORxXO2mW627Aqy9L
xbRT2ZPKGAz47qujJOyL2MjHk8cafW6rEIKNS5MtXtFoq7dyqovuefDNqG6NVD1p8Rrx7eRdfrm6
q4+anjhX0+JDTLPIZDgGFHvgf9iRxu4LTwr7/vQvXeRXp3QeKwwVRKWGHGa8gYTCXvGNVrMEPPGT
auXA/tKx+s80qyDfRxoevF6zadYglwY9KCy0RKSWBkin7YLndtNYCfxqSIo9uxdtcBra8TY8d585
jYsp1beafZp27++Z/ec7ZjMb5X6asW7COUmr16ca8nA7dZ+OxKBq+XJ/dhfD0gm4gx0OTg10h9yu
IuvHfTNkKeewgyFbXmxzkEnldO3svW7dr+qYjzS5rCzpYqRybXQWnLljkQyDnHGOv0FwBlY3eZpi
tABUunpsnTI34zXF60VnjLYM1L2mbjRt+vnVbuU9HxLcdc4h3cBvM3D7Vgb/f2XI+dk/VzZmIYjn
5VWSc7DBCJQ9y6nBpk6mZ+hkGFai28Wra6oZQQMD/HPSdJtejQZrlkoVODEcNbbc+FOSd2y2Usib
br9fm1BF9RiNnegrnk9YnUFwugd3k5NlBtrlkc8PvX0uE/YEhalAWjl7a9ZmUzf4XhMLGayVrtUr
hD+60/szqullrbNz0Z9cjWtya1dTx4515PEtLKmxXiMS9k9FaLTtJ7BI94/Wkn9EV+fEPgXmYnTp
3xriy8Hza0RPTvAdecSU64Bw4VvGQuRd/jf34bWt2aAypCS6tCl5ZzyyiCm0gDDcl9ApVIOK6bHc
5mvP2aUNeG1wWs+rWZSbQFIGDQYjsYXWmC1Ir/Hf+/O3tCWuTMxzBerItRnI+3inoWJijPv3dpc+
q5zurxR5F73RtaFZMJF3fTuA9Jh3pGLcMJ4KhddnlwcQ/2PEmhXeQy9emkvhN6QP5JV9vxjJXBuf
BRdqn4HQKEt5x9e2owupIIAbsUFIek5pkK+c6dWhzm44V+srMI5jqBX0FWqaxRsvPzHVNt8H2ePI
9jSuzaCxq7UGpcVrBulreWKyBKriJ8a62i9iJRYJj4ZZJ4GYDWP2gq4q4Mawy/zYP0GlPN30tWeo
uQ6mINkc15polip1oBQATg9VdrCvz5vN+CpjXJxR1mlrWtaXNKeDDilsQ8i2XGix8r4SN72oayct
WHk/LaUtb0zPjgrDD2Vd493qSF9mZEvmuMHxLPcMGfXYNBnqoi8atN7U3Shn0c58Em/5Hc8SHn8Y
i7HE/Qi+T2QP7h+vpQvxnxkB2u72BIdSlXTICrIOErYEea+zspISWDq/E9BTVADTmeqxtwY8psh7
tys5B33Rg5VDSjkH3I56Ty5ZYy1dzD5AhwxNRUjGoAtz5v+GTKpjT+wRi+rcp6s/1HSL1P3ZpWtS
fUuDwuWBsgj4iSBQOTtAIIeLI6/jOAcl/y5C84yW6WijMLo2mmgISFCf4nyVE2maqvldjBYNsGkB
ZwVY1yx4yV2FbYdcxRvcTqBAA+SvUZ2kZ5ckJyO67LLdWmy/lBeGCCA4UxExaUi1zyy2ICAYh0jj
nIjsyv2hs2KFFCb1dPHx/jZc9Ayow0iQn5pAZPNEHbSOIt8vXM4JhveO+csom877I1eb1MitEggO
0DqxRlnS4C3sdgW3ckkvrueV9dk4GbEaNDebrMu7JrPEj8J7idRNCRiOZrhrMpZLLwxl6sJF6Ia3
POjDb89EH1T40RDwzgCcLuXRE6ORYnwVUgPiCaSKkC4yykMa2clXVRgXcAdlyJtluS1tOHAmeN+p
hwr7+HZ/DRa2F7AS6PubBERBpja7AKsRaoaZyg3OlEUYC3BtQaT3vomlE3pjY3bPNUPSyjx6sR3Q
l5kdk5giI+7lyukauy8PoXfoGd2HlmeedWZWHLny//0Fs6OblgPfjBEKjtlgBFVrlaCMjivR6BGd
QR6jdr1dWwgEFF+k6npT1JJNUa2AUxZnmkNiBtVw4MnmGGowG1R907ODMwjtew8yciYMVxbzF3s2
XiHAfv5jYxZ3qgrAs8WImR6swQr3/sbfVMb70SP4YwFb+Igc00Y8yuRte4HivX5/oZfKDjAPYT5U
jX/O9e0WDxuJ6+Melc3Xw/unRzLK0MSq7YhaqKg6uHdJRyrbt85r+vELF9q14TlP9lCjQA7xrsFp
RquSH5Tmo0tfY3nl5bVmZXZWVPAtd22JXQT1RWg+Fs2pSlR7DJFzYxvG/FeTqU0AVJTiwRV0O5m5
/z+T2dBaPxyOqVlZIPcgjwSz+aaSZlOYl/Oftd78pW2Khx/gIBqubwhX3JoNe1YaIKiJgq68jbxH
Xl5rr/lxdLMbDW+i/7UwD+45oUfXqQgLCekGqh5kqwWG6viEzRmT8Fk7aIee1uQroT32bUBSnTf6
jU+fUF35+0KYbW1JlKNIslNGIN1aGv8n93vv+2bLzMS15KUBvg8oJ+QXkfWLzdDMrOzgntxNQi3j
wQmNyCytxIQUIElpRxgzpQg67m+BpZv4ZqZmWyBROw315nF0APQSKVoW3iEAfBgfhvDfbLbrNZk5
SFkpuarQ+mlNpqQMJh1DVjc+eL2BhnjzUKq8IEpEF5QV0/uj/AkG7833tCOv3gcRvEmiyT+2358g
z0AK4Nv8DWi98Tcsek9OX42ZGy2p7b/7F0jRkQtSvRQyknq1W4VnLF5XqOOgO4AHdy6Q5rffI4qV
ILj+OGAuyqcssrOzqnflgyhcEo7TAzMFP0U0UGVzfx6WnoOgDvzH7iwzlspSo9Yx7PJWAoRD9dfV
CE1Me8VLr9qZ3NzVfLdBJ3QeJM4R39Umu9XRz0OdjvxZGc6StwQTCvgkUY7Eu2s2nNYVAh4sgizM
SF/H41NhbaDXGurjc5biHrDdh5XX1uJxubY4G9joodzDdbBY5KdUqoGSol2MdOJG0tu9f9CkB/SL
roxyoXYFvhckqVH7nDrDZzcuw4oyZOCBQTu0OlJ/70FkeZAPJE1E17g3Fhfu2tbspRMgL6zy0YBn
W0MOr50Kwn1lPOiGtEbS8FNDmR/JiT0OvDEICRGt3G4R1R9creg4gFtZlTZWoezBzXnitsnGIo9o
DyRmZdLv9KB6JLbOO+HpWXx41vSsgitcW9XpuP3+FuQhobMBZp/53R5W45hyIkZ9CF+9s0K5La0t
EECRbxz+lU37w4t3z9jM93cKaKa9clrO3Wh+vpvvjdVZ6tbE1n181GhL4t3p6a/xYnwU9KW0eiem
dmxoundZf2/+YhWaojkkYFl0koNvAPxGt6vQ9WoUawxqAXUrprshSvRSiyGBNo6yUQHSvIVqpa9r
Y58dWcbDZeUOyi5K5ew5kFN2I6E0Z4XsqDy0WRDjn+WdJYyicqzwH5pVPW3Fgy3Gf5N6Ld7GkELH
Z99+MDMGfj5C+Bl5Bd21FJaIHXVZPbR13I3a5px9fjO6vZM2DVHpGuhlOmnzpYOsAEgIp/j3F8q1
SHPV7zJk4KvRGLlPgXsaGNMn6IxfOfNrhqYNe+U/1RAM3S6S/U6rOO9ik4Mn8pxjQnNuxdBiOH89
pNl8hrKQYUhIoygp0V93iEcaVICN8g3Nd5KBnIoEOPhJ3eWUYcgf+3nFty2dvKnzeqqZQNZ+vpxJ
2WpenMB8XnrQ3DtIwl8xjEgTBFRkvl3IGrEMFdsCFUdS5VvOMyJxfLr/EYt7CvkBNJ+ibA3U4syp
12nuxmpUc07qWdFuJNrHS2VatUdOlmF4bw/b7Vl5g9eBRO19y9zCBaZNZw8FbHC1Y0/N1jlhBGUs
1Qm1FZED0i6dMQ6Y7xIJprNwashKuLe03BqSLki7TJP+i+K+j9RYhKIQ5+wEHzJZ5KX8TgGuz8kD
QSkkpZpe7FIqbJ5t+/5Qp5HMjs5EQ4+HhgoYILoZbkda9PA/QsmzTtqZWvpeeF91t4eyegNgsxDq
Lb9WH5k27j2DsyMk8amk9ki0OeEXlx0UrtRllVlZv4Vjioc2msohzSjKcEi3g0p4lpGzAjaS9jC0
xkiDUU/rNZ6TNSuz7SnKWZX7AayMFfW2x+Ac2awhEO6L10ACqcs27kQ76Z7Z3FjZLkt57SmTgBQd
CMDQij67qwLZh2pMC2+rgs/EUy8at88SI4kM4EuKvtFLKF/2fxWIxjE0rpzs8/6mWUBdwTlwP7xj
U9Q6528OcpFL2rHmHfHAn5WvCYoRGRanPLCvIDG0gUKoDNcYT/fNLgAibs3O1nUUfSZVM5iFLJY8
eDqfAlt30Ey1s8uWqOgazhVT0/EJif8hPbLIc0i6uG+ftUgvypXo5LePwMfwEw8L+ECR8pidnNbr
qghvWR7h3yYg/m6taDP9+9uDcvv7ZwcFKXShi5sRgwVVlKxsxMCnSC1Sadyl5UWUwddXHbRQL4ZN
Nh7qdm2P/T6ot/Znk40kBBixpvGB/TJ76U+V9ORGups8Ru7H+BHJR6Wjyp+MDAQw1vsLvRDu3tqe
Ha1cGVqhkDD2OKaoWbVVTpjs1L8UlV1CmsUQqxWszfKOBqcU1DHQ2Qd5oluX0fD1EEkFcu1CVMcA
bbItiMeUJkbnmtLJ4oWB6ltCoIQHAYgu9SWBxGUky0QsWKALIz9ufQswgPAwJlGek8Hv+s9o7IaP
jE3GP5nigez3/iT9dj+Yo6svnj0JxgEU45oMdFAJwU22km1hfMwifyf1FYRb12SOFnYDkOITdHeC
e/7Si+K4OlczdKg4gfQiFhs1fEoa8/6Afl9FILSYxP8A5wSNxxyT0sRqJ6RDO+FfEgAaYzoU1Ybx
I13Jn4VY7+KEZtla+uN3oINUF/Cr4LBBbz400G/XXdEarWlA7e+MURlafhJ/9K2/Jjy7EE/AClQb
J5Jz6PH8vD2u4sa0ExPPDXzekavALuJtVZJAPDRgY4pi12xbkNtV5airjRkkr2VsNck5SQsihV9r
uKqFwgs+RUAnOK4PCPfMyda9KmpAO57wjnvInwpa6JKxCbb5rtINlYxGKhJhJY5bKD/D5AT6howh
OtHm6QDGV4eGlVCmG84ZqZAXTqiocw89fYh06V/EbshAowsW1UcWPM1zEkc8mBQlQGu108S4hQBh
zP+wHzxNaEBVjrg+aV5l/M/H7mWN2Hvh1YZKJGYWaCMezVrzuQ0GGfp0CDwcPyOoYQ0ksMG+sFMe
aiRud7Wx/VtsgLx38GxceX9N23R2WVxb/rk5rzYYeuGS2ONzweFaUHvnFtuBEg+wTWOMdddf8Txr
4+Rn4QfDj6DbYzBO9jvXiwdB33jbhKIFzz2WhoieHBfJw9qKfFKs1dIWj9LVHP88Gq5GWqujmLgR
bOenviYgHdO9nYBGJ8r6BoWcc7PD/NLk5V+ke24Wdx4p14jeIWYEw0quRx8ijY9Sv5co+4TgIg5X
goulGxA5JVB/Ii2IDp25slZaI7Gmaj3QKf2ub2mrkT+eZOaaDnh053+M1RocZsnBXxmcs03xI6eN
ftviygWweCA9T3jEsHv0FUvbbv/hvmxjvD/WXu5rVmc7CUnuvi56WO2TPZvSqrEa+V+NDL36YOqA
k//FEM10fFNHoQCsDf9cM+IGOmx6zYVE4p1CICqzSVj1nUu/K9eMeZMPbca1uzUJroXLTQL5NtTi
cYuChHP6+dW2jf0oy9kgFZyO9pv4s9l4JuZzLW7if7uBayvzRcyzPkbTF6yIh4SI770OMcL34jXb
oIS/lrxfaAnHfY9H69RbDJra+fPc9Rk/8WUYk0hvvtaBKXfbfkD7CT0zNocKtxGRXM/Ac/okr3ig
BXd3Y3oWrfXVKEWZBNMRGm9A3ROchC2E47tPf02Ie+nyujE1CxDCkmNjRoCpHeAe57NygQI0dCS/
UNFchV8snAb0juBhBblfoAd/cARXm6ThZS/ThExwShNKW9RM7MfAqnTWNLI3rJ9+P95ainlvzE2f
c2VuEAZXGVwMTddL/aC8ekaVUnfPHpuLLenSkz1eViwu7k/QKyvImEtgDpx+fmWxafKgSPIGA/RS
0goGrx7Cz+AMQgsintrykR33VZrp1eqtsbhhNGSR4QQAeRBnG6YJkeTqoo539Fd+O+IJEdIHn/RO
d0FC57y2kAvgryl3BA8NsilwI4mzt1utRs3g1zkAH4mRs3qkUbcJ9JiNDV6IDC9W9dSNHTfZ5zlI
XvOM+MKZUxAc+aBqGhwu3vnjNs54WmV2DXBGvo94XfEvHUfFksrvgo9nn862f2LUN2JrZZWWJmti
yAI9O5IL0Hu4XSU/B5q5kxreedZHnrT2JqKtzcJx4eVVlHr6yO/0SkEeFwwj900vtNZh4q5Mz09b
V0ggMsd9MJxBE432ulp3z62uESkgwgtbGsYbcmJUDMjbm/XQHux0tdN38cQjSAdJGDjieYTtt8Pv
PfRcaTyuXoGEyK5k1OVITdGueV4VL1g68NemZjMtuwHwuyNMPev6q7gtPBIxhDuwCJ5sW1xBofww
Ws+CRDCpA9k16evhrTOzhqyY4pURrj3ptfpgn5Vdr7dPwkNkPCnU2nPg1ACD4Ll0LhfBcUpCjJfU
3hPkWS9nz1xxPgvZk5tvmS200g/wqYwKmDT6QMFRY0oilltcyyQsbWUeeU0RoD3ooM6bsVqpUKJB
HQWnlh5DjSSp5Rk9wrbUCCLn/t5dioqla1uzWGZget4dMhbOTUfTinYR6fgZOIwxmPv0QyXbrZ3T
b7pidSkndmN15lJbVCGqsOMFZ0rND4Tbu1t52z4RWT8Z+31JePNjHKlvS7T6c3/AS5sXBB94scvg
pgDK9vacBG6djk0k4xWg0rb1SHcJu7f7JpZ2CWjzkGjkAUmRfh6zV/dFOQZcwFcYXDwALKuVRGj2
YbL1V6LthV6v6UkBdoFJZAbZn9lu5GtPVRIGQ+nQ5jU8ey/o7D1V6FBvbUKS/Rc2KJ6rXy35yxif
QkX8weJWZlNems7rb5hFiJUk+h4XqIKTSRmDdqOoiiUrFUbtRSv8wqmjbHjyICjzVwY3f6NnjYtm
bpHxlUPvjejR04q2TqBdPKQcOjeKQSBShCiDyHnEfvKJCMBM1qLYQ4qCqaBi6jE+jnvopmiL5cIY
OSRPSr9iWUxiU3YTxSiZ5nNEK8jD4Dd5S7pybN6Ak282I9c30JvTGMlR+Ep+yvI0PvFZCT2Noubz
gqYDyG2okMoCQgogjTz83R/ewkwpkcPk8txmxKRCa7qiAQjuh+ohkoTYzmMF4pa57P3hJdRiaSNK
GY3TOuXImLT1Vk15ZhPnqRKQmMuVluZ83EAsJI3ZzkhLdEmStuUAaU798oOFMBNL5K5rXIo+2ugz
wVRVZFKUXZP0Xbwx/lk6eQ6q7oIWHZfQsXDCp0IF+Fi6aAP4pzLCbPyda2ie6fkrybKFEsD1lkW8
eHv6BlWuhhSlUMffy9S/HEPdO3MWR3kSG7ElrRzEhVoczKGyi/5mnPZfSH60iqZamLrYnYa/11vz
cIjsAoChjLxKR1BCfWQ5FQtdjillMktfuS2WRwsKQzhxZAfRqnc7WkkM3EHuE9ERW71lzmN2jp5F
NPCUhN1gTykCGFyqQ9M/DGuYtek3zy/NiTzxvy3PbxAv45N8lALR0V75nEZEKC0+22etVbWn831v
t+gBEFuAmB8+FUo1t4NEryYE7PtUxGP4VRsOTYti/kpVYdnTXdkQb20k+cAHEgsbpXnYgb4MJCq+
/vjXNb19S4mxtS/ftrJ5VlffpouDA5RR5IB1xpNx+vmVK2eEkRk4bxSdXQAz9yduClx+rdHV755F
bA3Suoow/e7BMbaOD2De/d+/fMCvDMwiJ0XqQ1nLYUANbdfyAfh7zVqU2kSU2ZScjMI5a2SiZfuu
XgnafqLNe2ObXU2FkmADFjCdGYfD+9EEiop0BXA4oF/b74vNw8OWJ/pFCYmnr12LS9HTBD/9nzWb
nbreC/PQ81lxagc4DN/veI8Q0UDjzuYx3ln598tb8vSwdYDsONtCTv7Vof/H/BwtynA5K3Qhht6+
cvvj9ABw9UeFDsdLDVSiFa7sokUngwcb4n68TwF+n011P2YVxwVwqRFQiIeBQn+7Noan7cXT/7hr
BHdLc3ttbDa3UJwJvXGQBOcgGtFWofGjzb2tbNvpDpjvHawdPMpEug76t9szl7aRV7tNLDoHpA53
rEnt8x+7WXuzTW7plxUAb5DemrSo2HkEinOhSgo8ZAB6z2/zsyAp9CbIp7Y7bt5aw39US/2BChFx
WifSL/fHuBQhAoCHTiPIWmr4gtshxkqTCEXLi04ofxbDx5A9JczHsKYDvwBUxRviysxsjIwACR+5
EuC9Xiev6dP2FALJVJDPJ4/4OA8iIXvmDL75Pa1BKg02v8AcCKNrOsiMGlQD7g97cfcAswHUKDfJ
Q812T+7zBcsPiuiw78wx7iy52UAFHp0N8krNfdmQDLlaDc9GLO/t/Cp8wWmZ6ktOrauyKXyyrp2m
RhvZufZ9f0jC4j5CTQpSA5NI6RztB0VoJk8SmMqMylAIcxnNUaDx5v1gQg3ngmbav95UR4kJJBq/
jZRET+AWTE7oFg50cJ05979nqdKAOjBoiiYRPSBkpu+9urHchNE4z8fW0g8dPZT7jKDcTsuXeJfs
pa0v04aunVh+6Sa7tjm7nlUJWdUa0tFwQQKyHwocERhG+4uJbUasL7I36oIa9sRJedafVwa8tABo
BgKsBCgkwFpn7qKqxYmBAP6WueSxZgrxq+o/CmDx6VOjcPWwz6laWAi/GOzutQT54h17bX12x4pB
O2aiOkxDP+jlSXtRWLTkEjWk36ADs1fG+hu8C3eBdOCE30Xuep6hG8FOzDGBLDoJ2lTqTWF5JU19
RY/CFv3aqt6Heu1/3Te6eJdfG53FQE0wpFWO8BYx+/OrewDEihyOFdn87U6n00u23wv0gdo2fV5z
FwvbCr38qN0jfodEvTw7xVERuqFcJZLDf4M8pOusRgeVTM9Y9we4EOPdmJmdmEz04qjuczgLacyt
MVQxp0wQ0sEV67XgYPJws1sHkGtEshBrBtvo/MnuyVEujW0hOchFkolC8tE6WbQkPrkAZ7pyNKZj
d2MMlxus4VxM4gHIUN66gmhkoR0peZ0DLQRP9xsMrOn8xrg/fb8rKpMZiM9AX3G6Tud9Yp2kplLp
qa3TH6MHThfs5IDM+F+waVkBlQ4vtSHqla6155Xh/agr/BrfleHZ2ZMCKUzBNNM5nvzgljvmUm+E
ZBP4JtCmbf2h8H+SgfpU3qMZJjMj3/zUPmLRSPA816CTUxHI1j4WenAonKHZRMELeCNinsZ73ypd
UrXomqh0FBcYw3vKjllM273mcOGLmlBfTzxSxsc+t6SCVgHYuuz8IhenEoz40MUdGBLa6UcBbpJK
Mz0e71zRztF+uw0Azgz3Cad3vJ7QCPVDkgJ5J6lGJwAqwtckeuinrvoDuOkJGnZQCK+ZF7CMIC8g
Gv5B/Ayr1Zbz6Sjdm8rpQr26NTQ3QKFYVVpHQqP9c1VQoQY/7J4D1x4+RjlLjFH5hvp4f+v8uqZ/
do7IA7Q6MVup83sj8odWmRaQM/2jglyV65E1prk1GzPv1WYovJc5bOxEC11p+Y5fO9O/nPJsFLML
qO/zQS08HDOwd+vpsQaM4DnCFiHFzv24P2G/cTAzW7Mt3w1FKrXcZIugiU/KbCE2pPODS3LC0cLs
dhy9aMlKG+HiFAKegjfwxMI/TyYkg1xUNRvBaF01ZuNCxG3got7Iuk2ZAA3U1/1z6rNrTFK/K33T
YFHMQA8y3BhwTrebMsnCRElbLF0YvrMj+sh4dKk8pAE34XxRbRNACNlb8p+A3+d/2f9i7tua48aR
rP9KR7+jlzfwsrE9ER/JYl2kqpJk2Zb9gpBtGbzfQZD89d+huqct0WJxx08b8zDjcXeBABKJRObJ
c8617YNn3TXESjD5k8+efcZszYFnHHIlj+VUic8DghJ1jSmzTYR6TnXOLD24vMnPBdOfDuOLec8O
Y0yL0ehbrLdRBW3oUgc12yje14bffoUMhjWCUb0AI5tn3tjRJtsn1q74qj510g/xxN4o31Qg/IqP
l79qdTdmwXsTRqKwonQyvSLdJeKOql74hZf3DgQ6XGMvHiR0W7AkuduYfkKuomHFXfxcZ8NOQBR6
CvWgZID66muDyLWsEVlJ5fvGvIpM5Ihv8htH99oCLvcTZbnb72jupvuKgmwerRyx69yp0cdeDwYb
nn3ToymFIpcrIYy+1eXRNPZ0FQPzliud7sGJXxJB+Dz7P6A6Zmi5iY+sXfMQ99hA8zY39ma75f02
jQ4J/dw4N1R/t7JBb133oCaYGCx0S8HL5/Xq6HhVNsRse8gZXKvRXTP23gjZbr2KbmL9c28qoNo5
1FqgsnhDoJdmOp9rsYJInT8F0HwIwnYbPXQqHl943s5sNyHMaqhA89ODsX2Ahdixa3/Cw3JbbKE8
JjygyIYdFHTRDMnugHryzWMOmAcK9/jP5QWZ3MOLY/TTp8zWgwDuBZT9qLxXADfXE+kmygkga5at
zHn+BpgPpE4XxIvLUwc1QpcQDFSDeTBSv/Xsxq5KF5xzG1rToM287EoXLUhsPg8iX/EWM+/00+Cz
II9HY2cUjaK8b4v74pFl70blEHW7SPXVNjDJSnJtdhX8NNpk/C+mqirEbsmA7U1QzDHvIYAFHRFI
KNbnLFnruVhd19lxZ6mj9AVFe2S+Vza8CSpllwuvBxFO7LXw/ju66VdpL553a242wFuA8EA1wWHy
/OB/OcWoHixoWIOZFhhxewu9iiCGFCXo84GMVL+sMc+8OcuJagiuAkokgGC+XlIRK+AsBUT+fWxs
aOrRdhfvHX1XDTcIIsP0e+Nsa9y4Kvt6+XjMK7/Pe4nrVUHaECwxwNa+HnhMKitmA9rCdBGyD6YY
5LbXUFErcq65ehYOn4eoyz4QW4/3qmINu0KLpVd2VeHbdVqjF348Jmomt41lFLcp0GrnsdCKDRzE
YznExe7y9751nFEOR5+RDpEr6Iu//tw+U8IiZfjcqAkE7sRQ3Ra+bq+Jns2TZs/LMsUbwJGYioa2
/9fjdB1rJIoaoOusfVSLvPgGHJo32a25ib/JbQv2b7Khm2sriPZ0K/1srwQVCmagHr1NfGcPLndE
7VFAVrzZ82ttbpcvv2tuJ4WqMV3Hd1nak5mluy5om2jTI7nD+WdL4jGj597fPvS/vvb/zZ+Km79+
v/nX/+DPX4tyqKEU187++K//JyAf+phGj/lvrqifHsVvxfff3rWPbdS00dfmf6Yf++df/tfrP+K3
/h7Lf2wfX/1hk7dRO9yKp3q4e2pE2j5/Bb5q+if/t3/529Pzr9wP5dOfv38tRN5Ov8ajIv/977/a
f/vz94kP8L9e/vzff3d6zPCvbcXjt6e0EOXT/N95emzaP38Hle0fyK+jLQFpPgWaAdMRlk///isA
NDTAU6bcE9IIsJa8qNvwz99V8w+gqQ0I7dhI8k7/2u+/NYV4/iv6x7OWPCqSKgDXaB74/d9f92pL
fmzRb7nIbooob5s/f399MKBMigzn1FIFWbYpm/zcG/3CYZklQDOgaBF+n6kfwUE3uoXRRr7sm94N
tbUutWeCnR92+NdwAFnpIJaCxCZ6LV+fj9rIWZElWuvXzDBdC80p7QbZKvmZZ4M4jLKpIC9qx2rv
Um6F3woxlPmurHV1ryRji0esGkHzM7KE9qnW0nQX5dDzipMuQXxS64EhoPbWQkr8sxWxzhV213mx
iTz2lkDODD3CKGVanCp4GFe25kZVdBgHnh/SVNPuQ5qVpde3AFc6HZ7ScBr7YRjRW2JScA37A7Wq
APzGIXezcSgdd2BdcitDKJC6utPFty/s6O+derkzM+aQv9YKCRjDQBoLXQRzZirCkK/Lx2mtnLT6
nNdZ+d6UoFvamETRPa2y89I1IbyJfqScfMb/MnigGSlYfUjeOo2bxKGSuGOs+7nVI1NgJWac+05T
8PdxCbUuJ4mQ0mxT3FlYPHQktqmiRF5itMo7Hg5RoBam+q3pujgOhHDMg6ziYZ9WMa3cNjd3vdIi
yWCZsX2lRE25k4NOUCVGk8yIVwYYwvSmeFLG+h4Uvbz1OlK7I4uUes23vQ4rntcJ6SO0zIPFCxwW
ymTiL0x4HOu0xFMQoNF+RO6mS8HxZvMWdPh8UgYf1Li8plVDtqo03VYVwO62+qaw00TxWqnQLWIS
Dp5hUM8pifKBtgyEzmaBRHTTr/UUzRzx88c6gA/baPBHTwo4Al9/bMotWSZa2vp5zvAARVJ21/XO
Q1QzQA0N2rhU7RBw9kroQ6yiDbLRods0qbv/LO78+0OwbBM0Gzz65uymiuOqwgrErZ9wnroNrXvf
7mvVB7tc4zWt3u9QYjM3+CGIQY6cHZIm1jwKHmRPTdkaKH4abeYXoGMHTi7IzOGxPn+ttykdo4Ty
1h9b7A0lDATcarMaLk3X3Oth4FExiIkGKPi852fqC1OhGcstrSgaPzWG6lor0nLP9UKTXkgRjLJQ
ZreMGYkGDohEP8Stq7Ws+KKIEZjTWhYiiFFCABtDl7OjFHXVeZfP/M/eGJXnSUIKSwv/+FyuffF9
ItcStAorjc+Y8sBNed2CUuQg7LME1+RfIdF/dDufy6f8XVs/PbXHx/L15ft/8i42sKHLd7EXRjly
Yn/d6tPVPf3jf13DEA74A/11z53DsDJjAor+dQtbOm5aXEgo5IISaLqn/7mEKf4K3F5gjESXuArt
Q1jtvy9h+w8Vdyd4Pm0IQPwH9+/rFxjBz6KpGd1TM6ell1SLK70mx9ZKtkJRA5II8OAQvDGdCu4o
0cYtpVpg6Svoitfe8seA09F4YVpJkiOvYPTkmKbgBNUy+6bTyhEKW2LTxeZe5sVBiG7FN7+25x+D
zZzLmEvaJJVBjgVtDiqrPW5nN9AdvkH25MUOv3FLLk1n9v6wa1xIGjfJMYJ2KMB8vSsNct0jTZAE
EWvAe2qv3MdLI808tt3IioAohRwFchPIWVLATsDB6Y60sR6jskINOhqgO1zytblNwdAPb/Vj9RD7
vdwqa2QDgbgAP1FhBCIzvtSq9a2r1SLABeyR8eHyEi5t0izzUPZphstfDU9tlox+07aWF9nkybHq
cktSae0uD7OwfnNiCZ2ZdAx1MzyNOqCm0eA53PgQWfrZKLM7PD3iaAXUsrBs5vQBLywcsvLSooxE
JzsS6I/nJwiDXhGhHxq9Rkni10x7ToHEQWjR8tZix2QiFM7FFaHRxjB57HYKX7kOlpZs5hxCS0n6
GkHd0Ulb9dqusirobeOkWYoRNFoxuFVSCWTHHHNlUrP8xT8mN4eqxXWlKnEXwzsoZuTSsve6Pv2K
b7hxRnJVGEaQNMqnzDDuVk/wgvnNAxBjCtu0FJM0rNjZaImJ1sYpPQ8Zh8wHMyz7RbOYeYpw7EPu
hCHOr5p87Hl4bctyB/zuxmjtO1LWK4HV0p7N3EQW2Z1ESco5KiMN6iQ+osVxX1v2oaN95OIVGFQQ
dLt8pJaWbuYgNKEOMUMr/DGE2kquycofuNW5Wgh5L7Torljh0nma+QfcpQDjqMQ+EgpRthLWnVfR
XieGG7LwxuyRxbk8nYWB6CzXqquiVoXV2UeDK9z0S8r764Gb6feyYyhMGUUZ1GxV1WO68N7wrnPN
4DYnIcnM2DmmtS4bV4SlAhWZeKgMtzSaLF6Z1II9zDuKklE3kyqswxO6Pa9ypz1EeFvbUfzeiLs7
e2xcmaZrp3eysbemNPMXRVaNmaJiLLsfgtHmAUv5lLUmX+3UPgPe7IINYM/t1g8z5Upv6m26Sg0z
2dxbY8/iih50HXh6FuGphKYcc5Cu5okbK2geQD8kdcYNz7MeEgcAiIUTbVdfBZetZuEQ0FmMgTdl
Kjkx+AniZID535WG8DTzuPr7CxHaPMM5mLnaD43JT6X6wRCa34RD4nKzv0/aaKuk7EboMpjW9PJ0
llzwHHaGNsisMtKUHPsm+2IXXenndgZEvRaBbGsLT7KJ8Te+w0MHLcp2tV8Zd+k8zJyJkGaYGLbg
J10MD5byBEbsozGiRcJukdPFrD1h2RBe7ZCISGzLHUX/1STaVa/wTcaa45iuKd1OO/eWKc0cTpKY
aOgXOT9lMQq0YUyAN2tXtUtmOfN/7ri5eGfR9aFWKjY5osR0XckyMAtxsJqAkT06/8BGTyme2/Jc
2eQUQ4BS+8+kP34MPAtMrDYyqnIQuOmiPaO9NyTpVx1Cdbq4FebVYATj2plY2Mt5z2eWFo5MVA2v
irouXWBhg3Iorvqw/3DZWJ7pDt7Yovk7HWmVxIYGFzmG0FFO+71qj56slBtO5Kkz685V2s/M9Aew
ewzqNZCzXiohLdEjR1RI4GFTB+GzzbRD806hhyxRN1G+ht9cOkHT6+9lAJjovIyLUSFHUvcPsa77
YKB28yw5xFXU+5miZB4x09KPifxEtZSuOKKF62ue86e10BmFcZ1Cp/ObzLWhAWDZitvY3f1Yyc3l
pZ9Btn9Y0SyOMbJKR5eoxDDwOZ1dQuy2CHhLg946UAH4CN5zhdcKFK+19kbrLahIceHygYAfZ3hc
+YpptLcMYBbmtDrXwxB6LyctLSGUM6AgPuRXYZV8USMADnh201njoxkR8LzI2msT9dDasW9lK25y
4VqdM7g7eoZGEllGJ159aem3IfoS5oHsQl8Y+yjfXZ7lrAXox1rPPJFd8jgvIoyigwQwb1xQ8rhJ
8m6slV2q0CAHQ6DS6IEWmX4PCn/nrBbtqSLplcI1yJEl9bmVquY6otkRlRybfNup16OerLzlF64m
fRYwEVVEYa1yfB7vd11xbJPEo+EnR7mfYF+jzPCxK8Y9g0/8sxTPHbYvXlVlZ2VQNiXY8FZCyc9C
h9mQPNo88TMGYRXNTh/V/N5QUiSRi+p9maBRYcowAEEgvaYBjgJMzokcziTpY9es4vu2zNDH7ai7
iuoQaXW68opaIDuqR1cfOtMtVKV2Oe8LV7Nk+2vh2LwASFQYTWXY4UmikcppySedjIec8u9tmSdu
pfbbVXe/dFL1KWJ5sWRKVQiHJCo/MX3YNUzbW7HplXhxlCICS44lPyD/55EjNimDLn0uw28tkbtk
TTxw4R6dM6k6Qlo9lDv4yWYmzmg+ftLDagXWteRknyugLyYXy4z0iVHzEzfV74nMzwrdhDjtlcz9
HmhfL6fhTRZCVKhfiVAWLrWfaupEK+usR4Ay1tkHwGrfS4ZyQqOutTxN2/KGS5szNNhqXstM6fgp
dxxPi/gm7fPAEuQgo2zlwM5wUD9O0SzIAsV6ZfKWc5DT2seuQ4pfhWKhtMtbQyvPFUJXnekbZLy/
N01/X4GCxujSr9O1mTX5g9bfiUT3xRpHxIITnWPybFI4ZpumCPlo78eKsWdjF6OlK3pnVfkuqyu3
QV/hZV+6sLrzto0ir1onVnTnyErrWo2bQJMQPivUOz6uXAlLJjlXh3UcGdehpjpHqN11pDzyIX7M
RONHiTglLNuCRupKpuo7Gn+5PKcF//uMY3pxBtTaaMJC4q1v1Kx2GygPZ1kb0NgRXj1W74vRTjYK
yYB5ZXTt+l+4eJ+B9i/GHEemFXpZ4NmqxneiiN8h8/g+7+SuHVQnaOpqdE1iXHXxUzqkW5lkR118
kZS/vzzlBZOZA03k2CVDPJbOUWPC1+qvdsivUxD1hkSgolpDk1WMvzjU5NZezJTERcZ4V2M7Le7X
+dZ5jAALBLPxHbpltrIz17hLlqLZOb9V7JQgTWW9c8QldCzHwSv6L71We8PnNAEesI08Jyz8LP8w
NifDSR6y2NozR7tt+PBUpOYREu9fq0b1wf/DocpakPbXclZzxi8t7LWobk0keGx+JlXup1U+9V6y
m+mARo1+e3lXF1zrnNXMwmamYBh1jlz0dzVBzSkdt/2aMNiSzcyiqJ6kEGMXNlJiBrlyQHRl2slV
Cd8Glu+bkVk3Yu12X7jx5ix0NnfsjJRIyrIhU9AvlDbbLgdB/eVVWnBh8yZJ2Q+cOOHIjgBEHFE0
fwdeQ9RqtOLAenMlPlnYiXllcozTPOrFwI6WqIKcxyjGWqObw9hXJrHkJZ97v14cqyGSFpQGCTvG
Skxd2UKbjX2QVL2ymbyt7PqWK2HmKUM1eLKIN5eXTl1wW3NAawYG/1opJTlWWb1lLQPAokfXBPJg
mQWK6T4MnyDvSRAdZoZHhrq+Moz6e4sSuRs3v5jJnJdVBxqNQ5cKduyQwHDcWFXLUzXiZWyGRWaC
MDApP4KLX67BKxcMf45I6Fuo2ShSt486zROvovbOqZyTmWvQPFRBeBkqW0WPVjb2+dZ+I355XvoX
G6unMk+A0WBH3onYR+Xg5EQTEaQGkuYyFzdIC18J03hKx8TjxH7UChCMTpCMTUyY65jjgY/lpuF1
oJqPqWkzL0xE5Q2ghY1c0SFGLwEh2EirJJDCLvetBurzEpJsVpv4cQp37FDyqW/aNV7L59jgrRnN
HpkMQA9hljo72gqRW0AmHko7yQ+ORKbTzUm+H5UWrTggEAcSBV7Rp3F3rVbRziiQmwPTGPUsVu37
CJreoRJqH/Gi0KHeyZUI5I22XV7JjKGBMq7krhNpd6gc6IYaDNTCQo2HQ8aBvJB9i1KIEkLjQk3k
Wlp4BgT5JxJUJgfwYrdYnI1KWmf2Ueujc6Vnm64tNymiFCvS0FYfZ8c4Tr0oBbNkBNzNmodcCFnm
Mi9NDxZfp0nsI9gd3sckhkJhj9rbiIhJMk/v+V5G1nH1CbJ0AiZ38GKWYVQ1RZfa9lGdMEGIz1wm
xF50FehUeBA54nY1I7A0s5mxGDrLIC1qgVAFLVBxbz1oI3+XNs4xI8OtDmJDx+kgOLfmRxdm9ryv
L2aGm4agoo/oJE0CU9ofVVZu1QjP1mlidU99azBXQueFxNKzJ38xVJjBbMdpJkZKH2syZVpcohwc
DSq06n/WL/nDHqdlfTFIhz7oGscGKlRQ95ou576IdiXp/WjM7ztH21++CBaWbQ7tN2Ot0RsVwzTa
cLC4sdGJucX59dCliT4kumlide2JujTWtJ4vpmTXkSrCurKPTWyrHu3L6Gqsb1ppBUad5tsqEQoY
dM5N4stieJRWdaolB3VV3pv3ndGbHi1vQbySbbTB9ox8TdlmyVBnb8DMSNLInG6FiBtfhTJAf1bd
qUwGuJ6gGlTEUyC9XT3xz4WQN7zonKJHjBaPUoGQhSMzi04OHIMua66HrAe9HhB7rl1PiEoIB7gl
/KJphg8JbdAvmCGrgxYxFl83NHporUpeWeoNa0p/VLrRowQAAcuoz2muMH/KRo70KiskpJir7o4V
hbKTzAEpkB19qylaNkLsxAiwYh3bm6gY32lGXricyQQCtcUnsOPhyT2UIBjIYtDAlc0mjaJrEP34
An54a4YjmHV1iNS3Tb5rGvu2FaxyNduCVKyuAbOn5deqmsWeYtkfLlvr2ycPRFyvLQjoRZExOzaP
lo4qHVH1bVI290qW7Do+7Jsuu7s8ztuWqs07ehPRgOZEmPSYALF0bFIb2gUmC71YDQ0/DE3uOkhO
7Osy4WuHY3KLP1sFwMevpxY3rVkia68dxTCCGg48Wh9zoEP33NGht2ew2tcgDG1QaECbtpdF90YB
BKBdil9ZWsCuZvcfCZ2ayjazT0UOg2+zKy2LNo1QrxM1lCgpuJdX9s0dxDCzR2RkozmU1IScSCtO
Qzcc4yb2uta+Gil9yEn99fIwb24ghpndcwIdO5RkfXnOIxPta2EBok20N3wCFkB3karGw1ULuxIc
h5q9MrMZlvpvj40xp5194d4qXSKhkWXluVUCI6/9tGz8smjAp26JvSxHD41ZnTF8zrNPjjgMuC2K
0cJ1/0QY93oHraVZ7jK2r9qjkgnsQzCoV2b8XrX2qnHQSzAhm/dSrV3hJEhD6X6VB1n+3moDO2ZX
+K86e+qr8I7ktRv396Z1J9duiednwU/WibnNfKRTRWYpelac8zy+qUdtG6k7mQNC5tzndDA3rKYH
Qzg+AQRrU5kUtZzrsjgWan8wRqtdCanffE7iK2YP1xz9HejhiYszMHrofCMoGH6sWVltLxvNm289
QOFn3kWxOl5XhKHbV0PO4RkO79h6eW2uUaQvfP9cJJo5oNQgtpWeI2IhS2HXbgFU7wrQZenrZw5E
4YPjZEWanStqArmofelp+K0nqv9rizM9wl9Ytyka1cxtg5yaIfO4uFfbD42yRuS89O0z59PZtB5G
phMUM4zbrjb9Vuu/Mmfl099+YmNjp/148e1d50S8GPDtOJkh04MG8LZC7AlQ9ZX8gOKkS9uA2OGK
J1hwPmgEeTVc2g+A6TUjOVmWdTcK0Ocye1/l/KZt5LakKl5v1qfLu7I4tZnT0UaiNdSRqIynoJwP
vSH/luF5CKYLjZ4K9V3iaOsVlAXnPS/ydapwaGcP5KSjntDnaBG0mAvHg7Usm7XVe/slht2anXJV
EYnoGozS8+oIiJhbt0eM0MUQaQYng/nB1DMX9BheLvaXV3E64G94t3ndzqQ6T0ylh21XlhuO71qw
XYLMUWruiLXMxsrFk+XyUG/mrCDsOdnMC1PUeMy6IYRtVHaxUQy6N0fUHHQtyKq1prcF85uX1FJN
j0xw62I20XjU0LI3jlC/iwrPkPyTyhGrJb84mZlPiARDNVDBsTUBJSpUYAT1wWXyWjVXoqIFvzCv
mKErKaWljgEIOryLpvFC3risv7u8F0u/PnMLoPy10CyAvcjQcwd8ZaAUHRpOsjUylaXfn/kBJTa7
sAgVcgoJ1b0wtIibRMB/pP2aY1uyptnpz3WnJ1LRyIkDpF6Rd1pqepkVKM5dL4MxvIdbi7M9zaad
aVycILgH1FNXS4ALDmHepcY1vR0KVG1PgqbnpKu9jo/nhLYgUoZF0EZdybsvreTMJSQgVqtEBC/X
F/3OpMSvzMfVIzlt9xunf14JAxc7FzXrCASNQcQwWRno19ZqGQs7NK+BUTQNZF2OFSJh+i0NgSmS
/U0+jaGsSfcuDTG7+CkQ94bVCHJSSw1dekW1zY3QwdPgY6l/vHxSlq6ZeZWrSWo9IobCTmYbROU7
xe7AOHCDP0z+GXYVqcZ21R0vjjaZwQsnmXUNptNYzsmohvfotvORDx0qdRcLA80X/S0ISraNYgYD
FWv7tGBhc70Dk9V1osWOc+q7QXNbYYB2eegFiH+7Mbi8iEt2NnMHZgHefw6sw2mMhfAa2W9HA9CN
yz++uGYzVxAn0o55ptpTICC0h2jc93brJf29gpZq9R36pgLa/1qoOS9PgfWn5NXQ2CetogHlYJ3A
JUYivubWpmP91omcHfcoR91vDHP8vpJdW6l2CyWrk0PD2zhqr+OEHzqrhOqZ5lzjCXR5/RYuzXml
SqGjBFxsSM6akNqphCD3ldDU1i/Qv+uTwu63cY4G01rP2MrdtmAO8+oVUe1EGrpIzgMvoa/VAtDZ
tbTf/dp8Zk4hqSqlUsA3c+Z26pdWegS4eoPVwpMQAVtZayuzWIrW5uWrEkWaittGdFbj1tjHaGe+
p2lVfLESg28sTGoo5YmF5rZx4PxYf1ajNa63pT2buQmbaw26383oPADyhlvQlQlaN7V9aVYusmy+
2qwcrqWtmv7/F/4I4VoPlckmPtuqyVya89xbfVoveO95lahmTEuYocZnnNu0610oOyFgMw6r7TdL
A8wcgzNUrDQMLT63gkR+CfqhPJEPtawij7T3v2Zts/RABHHsXini+KzIZjiURQnxYwJ+d1AYBqpV
vzNpJM/tQOWvJQKeneCLDSFmSS3WGunZRkYS22yqdCXSWFgtZZYDSNE9xsE/kp4HXfogoHw0O2Qa
IqmMGxEqm19arnnSXY1V4Nd1fH7UNKcEIjdJ6uqy2kDDYLLfVbtdeNcoMyegVgm6TgwzPdetcLww
tQ5hDtqc3h7Qbg5pPzXeKBXT3dLR/cszm375Dc89r7AmBuBUo6mmZ6PlBxU3N+1upfkxBOK5UZMV
n7O0R/Nzn4i+1zNEnB2PexCIVWTTgTf1dlTM+2wswhUXunDq56W5sBNJMkqWnAkDbiHTukDhqrLy
5Fz68Vkw4NgFSVOaJedcc0DOy9p7JW5WPvxtVBs672dHHgIGptLqJL0BtvOqKmv0r4LoEKID1g7c
Ku/TdgQa+nvFcj8pAzaq7HqMH+JOSYLOfiDJ6CF/31yXEpnTy2Yx43z/Jzc6lwggguXUqlN+k9vk
lqnNjZ2Mhpu3Rr4RHVVaz4Z8l0B3rf05RLLR60uOdvNRrXZaTq5qNHG6edVttIJ9MoGjdAmqeiiR
DE+2nTBf1SIfvYx70IhpEC4qyR7Y5s6npNToygyWjtIsJKFgdu6srp4glIMDkjLmxqnyMaQj2tbG
hyFWziaDWCv6Iy6v2Nt320+VDq7xsYghdHqO8vHgQBDUHRAwphXyIOYQSKXZN+WKN3r7OP1U7FDR
nFn3LeE3zBkmkQuh+0ATq1NZs9u05efLE3rb4H+qb7Rjl4EGyOE3Si5loOcTv51s17Ci09H/2e+g
W/z1DZ2gmS9jnWqfkww0JB0YpSyB3mPBjHLlUD2jhN8aYuZ1lISQ0qRSP5sgqxKc4hkfJOJpQGnE
4ndxVQSKippUuQ+LI0jCivigNK5m7nkNs6APVPLpT3l7W1Z4pMeH1I5cK/2uowXCrg/lcMTf1rHc
Tf/QeCjSdN/HTy3UwZoyDlbt6m071ubKtiHwl6Wl9PScRPRRAcEpbtAN+Gxcx3loU9zUbfUezUSX
93zhUQLy99fbkjGnbFivGWdI5+waIv3+a4N5JdrNWMvPVVz5OhWbQkHJ8PKIS3agvR6wToB+rqhl
nJVkAJnY0Lksprux075e/v23cVM62vNeDwD2OSe2OmIg5iySj0Rri0PjdLtaafPPYDazgsLW6UZq
vbpBw9/3LG+0XdqSz30JqQarMOOVJ9jSoZ35I26hMZeWjnEuGfr5WhId+z5JvRDr/GtwZFygkw29
iLLsGLF1BZGiMxGDp/SJq3S3cR9kTF7FJXVhspcXdcEm7ckHvhgHikEyobGOcRTlHiXW/YB+AKUr
31UG/6QryGmUwyY2fs1E5lRHrVojLc9y7QxAPFq+OEeZXB5LqWnB5eksuO45d7liCnC1tLF2dqS2
K/pPRTjuTT3o8sQ38tPIvv3aMDN/ZBGgIHo11c6ov30N1TTIGrLXRX6w4tRve2dfok/w8lALp2pO
6VuIkQ8RC7UzkLSaa7HQ8AqVKDvNjsOViH7hHanNNezBAdZWRWmX59Iyb9Q2N84WtGmg4JNrXjkx
bziZ5UGfdfTAaOuNlnOmafr98vwWDpM98xqiG5RotMLqLLThMRV9ECVaYICPCokNlq6YxduhsWbP
PIcFKpS0J211Zmq8LZDEQGsOD8gg3K7qQEiYrLViLe3WzDXAJama1BlD9sT4JgZ7iz7D3C0qutYX
/uZyTdQsr88rXE/UakzTjkNbPknghRVDvSZ6cr+KUH673owhZsbNRwpwak61o9bVgTVwtpXUV3ju
tgVwsttMDL5ZA4Obl3rpD7oCnWD7TunY2UjtYCzVNTKrNzcN3zFFMy9cUzuyMC/DSDuCyop5DdFO
Kasf4uZThx5JcHzn+uayCb59sWCk2VWp9TmlVcTUY1N6ne5BHN3tWEmgoB3dM5YHfaV5CTODsSs+
AkMRDH16AGPgav7wzfgM48/OQCkSSjsj1I4KbuQhZw/IwbmOROI11DxQWQaU8Gu84yN3qJ3D2GSf
TRPppNbwFJTjLi/CkmHNjghY0aUVG6V2zBXuAp57gwUPMh1wh0GVayHC0iCz41FHhe0AF6giSCPh
xogy7V0Ry3jTCote5YbdraAEFxZ0fnvWmm3WPMGCRooCWC9IzdIwXAMXv3nGDfA9vLZL3jWFapS6
ClYL40at2ysjMT/abO3nF9ZofkfmlRM5g1GrxyRNIaTX3sP/f0dD7RWVK3mWpQnMfEgBmopEVyuM
YNAn9M7fGVXoO2ukSgvH1p65D62TMeOVVNFyZNw4pcM9Q9yOegkdAAYut5Gba4+nhaZCqLO83glh
K00vR50eq//P2Zf1VopzXf8iJAYPcAtnyiEnc1KVukHVNTAagw0Y+PXvOi19n+qhQ5DqqtUpKQ4e
trf3XkOKkwswZUREflQAbPLSP5BsOlkKcn8m8N5mlOJJXUVNAh/enO2R4v/VuVnenRC+caZh7uhl
qNVZjBSuPzAznIc7wMQ+H2FtQhfRAYWQrreLiV7cEmqHgF6qYb4xFuiExBePACBsfMmKGMB/bkmZ
lDag64JezAA9WlBrCFqYlRwin7X/AG3eP/tWUEWy7Oaw6PmPppflgSQCj3KIMm7FiLXPXcSICqQ1
OtoVFhXiS5Kpiw10O1CN/YX1XjSTbEOBeWHw8/9QvhCY+9/dgxe2kk5ZYyDPjnLV/lYdvbU4AMV+
oZ+9ufqpiuDRSqsjcmAAyGDtpttiX7vy4vAhRkHiybHYxhN35UzyRVCBYA1vII3iXtgw5RHq9L+c
mR2Blfl8D32Y5l+dt//3W2VncjtJa++i5vqmZn3oiDE2zVPW/oBl7s8MYMBNEaOV4PsfGTc1+8I2
Lbl44BqEweSeWT0/fP4dK5sDOnP/kxMMgzuDzCEJKEfVo+q6/UjHN5s0+4T2P/ItsvDaSeCLwAIF
VjhfWwO5TFw2YV14kaD1HexQ3dDhqBkYiDPhlbunRu18z3mYJG0gG0ffPv/KtdVa5COQze10A/eQ
S9DyAxS7cQ80BDXk+dgyCYpSw+7Gpnufi7ba2B8fvpuwPxYxJjCp8eypAWGgZU+K0Xc3Cb6D7/tU
gcMSkoSdr/zbz79ubasvMg2f18rNLMUvdSEaaPn398RWb0W3hd7/uPKBj1lEkNEKQGQqG35BG3sH
ndxdYpE9R/BI3HmnChxjB1zY+cAc5/j5J63c2Us9t6soOOC7Dr8oOj7XXO0rBAa4FT0EQv/dpb1U
cmNQBJ7HEkP4kNjdtcr9cuXEgBLZbyzL2jcsQsRcQCsjSTAAu0Lvk0zEtddHkCSjIdvKdFd4We5S
v9d4yHKzgmHtM4hTwGxp77J9r8dHmC2IaHB+iuzRbSHfKyvjvHiIiJEh7aWnwa3fmGCn/d0wafBQ
HajaercK6gV71pF30cLDBJIju46p77AdtvfQjAUUV5kXQI93RnshflkIfZXPF/zjJzNxl+JwZHDH
UaQAqJe6dSJW110omuyY1EyGVYNo4PEyrjX47AaUs0o57GgXTrBxd/3Lxv1PQRTDLwKUaKCerUkP
6lJm9NE4+q2GsQlkUkHtQCk/w208OY0664rbobGYf0rmNsLdfoDutX2cx/6b342HwpCQ2gKd9uw8
YJ7gqzQCwTTUETBrr7Bq/b4xXdfI9dHfu4xoPOsgB+j6l7k3TmypYl/OYIin/TETw60p++pLjqAL
5ksdN+XR4G3nV+hfk3rj4lgLCkvvsyoPfFBJe37xUp+d+vqr09lvFrr/vS33c+LAe6Ud4Rvmlw81
RPE3DtXqPlkEO5RR+jRjA2hkAAL2CkK5fFR7JMgIqvRWpd1J1T5UPdwHmhehAKPp8xlfCehLF8VC
Zkox3oCt4ZTHErmi09Qx0/RJtuMvmpb7v1QRcZdKdTTPhjLjApjqwn7mXT2EpZ/+M0EFx8CPuYZe
WLiZbK981VKnrh+km04zpxdnSrwbmHSAdUn7LqK4Hy+8Tb1XZ3ZHtGvKLTzMSjKzlKyr7Dxtnc6l
F1tP/Z66E4alptl9vkprlYelNWtmJ7NLfZte1Oik0dSycA6UiorhvoOEWBXoeyud9sZhTTSXz14/
k7s0reGbkdZbWf91J35wNJfkk1TVjRoc/AmeKiNUWuzQ7cl59tmPBqQX3Ao+jMuSf/xexAr6PkMt
N0ZeuXCWdJTB8lgLhjNeTsagvl1B1C1Nu3tqIWR5gs9/Ocwi9ORDTlyrCMAnsqyXRLp4l4JCkZFz
temvshLdluwT2o5yytGautSoAggTnJIkO/g6hZSN+zJ6YxZBZv29zO1DD49Wesz9M1CpW5Ft7VAs
Qoxqu6wZ5EwvudUWUY96ZlImh7oqj6TfdbIGpFI/2VZ1O7D2iD7TzqH9N8e5lfTVQwMqH92fLd41
Wmxh/lfS1yVVpA/mCsUXMLgKw85B7j02c3+wrhG2Jy8qE98In75u1itX1JiQB/3vm4Davet2peSX
Ma2endQN9lXvoE3t1u0FtCC5r3ggQ0GHWNZ5xIdvlKRvI4GA38jtbpdbgGWYmhVxMOp36bTTXtR8
B4f0L9B511EyND+cmfwuMw96tl771cI1e+5MhxYnS5s99ayt22Jl4pYclRwQB1EUhF2SARLKvPYi
LsZD0In7uWn2bWlPIGR3N1XFN26JtQEXOV/lZsomCfgwbd672A0eUHaJOvPOAbl7anJ1k4n5ey98
BRqcQgn487C38opbikExZ3LQCSJuXHrykshybxlzymj3yjKyfTGtvDP+A2D3h4pNdTPGtgG2ywHg
gwKKbTe/1VxugaEWnp3/v4iwFP8rky4bfdNi87U0nO4Yv/d/1YEPuia8dOz2RbrfGBJZdvG65NQP
4isfvcs8jI9+VUBpPJ9viU43pnXtNlmK/YESCd3BICCXrITbUtqd09rZQ6AFUqfW0Zst4CjZObOy
SzuN+5nnz20/3eG19Je7aZGUEjhFYJYtPPwd2GGkVB763EUEyn5NMv8iZQ9P3W4IN+PuSuBbcn0s
F0RwkBPoRQ+wBwCHKQsbi7d7lBzsyApqFGbbeJq2YMprw7n/G2eSLHU8VWE4Fwky8nsdXUUz4ffx
PI9wv2vmW8/ZeiOvHcxFTIeUXeLQAmNZ7Xji8/XeuGoTtOlTZblIBczvvq430CFrqfGS9DO3V7Gi
wJDLIILXyXnHFGrjnysIISRoRBAXmpxe/rr5eFq5+JeUn55S8G2ZpJfEtn6ponivSrjryPnwtyWo
JdOnJ0nr51M5x5ntpZCl0SSJcqLIy+fxay2yLMJmAxd4VdTBGPtdze9nsJdAni9cVEgCOpEtYt7a
uixl5SyW5NfGpRfz7LavzWXwgqNbZyfI4sB8uD02nYdhszsaPH3+XasjLnIlu6pTlic+ArNTfg+a
4T5lKkaL9CXvrVObcmhXDigR2fdOsIXqcK9VmQ/yz6XUXDtTNgXT4MYBrHL7+WYaaITWDdzGm2Or
noSbqh3i777UpgpJczHTWz1+o6z52dg/x6mNLNSiobrZNMcKrumhQXp+/Hw+1jbq4hTKsfRHP09Y
rOr+LsuQVFR9uks0RYh5/HyIlYP+b6HkjyZn0cC9p5ajG/P6fb6WFp36nSiBe15FKm9i6MQ9qC2w
x8r3LNk2RZA44M+XHPr8wwsX5N0u0ovL01skVVtCNWsv3iXrxhYdxGQEpTHMYabQScs7mEg96hqY
QDrd2CR/y8vpzgucLsq9eTe208ZqrY68OJYc/bgmoymL9ZkqCA2Z6VLn0wUK8HtNkBp25J8AyYYx
U4yyyMaoK7Fgyc5R1CoqDYBBbCh/T+v80Hu4/Kytt8Xar7/+/I/90QmYQ7WwEowB1GlxDUiy15JB
TKLZKCWtztri1nZm1EPQVXLjNFDwWAF5rciyOPCL+0wXZZTjQe+Z9Ow2dKedDoCqZCNduA7wwcFf
Ks0xk1h+kHRTzHvs/4RAZh797n6jQrey1+1FKOv4NJdo1UI1vxd4DHTBfdBM96kUD9PWB6wMsVSk
s+VIkmkSczzMAI5PI/SDKlMdeZnXoWmTLYbsSt6xZPwMnq6cGTlNjEAXtzV7nXIb0bC+1b39hvfK
F+HdfB6MrgfloxVZFM4LuwdSjpZeHMyHBNbHpbojo30vuUF6uyXavLKjl2wfpKBJ7UnmxnmTTLuE
mTcGLSRI4vYbO3ptgOs8/nFkRghCjwKttDit00M5Xl1JKiA+6cYlubLqS1U6H5Ldckq6MU4N/NUn
/wft6Q/Y990kFuQ0Pl+ItUx+yewJhol4DJaHccOBYZTyjBZD6Nd4nhUOakXzwVSQpRjYvZ/25zRT
h9pyrn3aLUGDlZ3wLzbojzkEcYX7aAWxuOqDF9MlBxvrT4IihWw5h1DexotlbakWsUf0Hqcz1CPj
dCQne0BqzcZvuv/5+Syu/fZFCBhEw8u0Njx2Mu9BsfnZwAt2U85rbR8sngNwomNzDyxorFFS8Vr/
TRvgtl36OhS7z//+lQD5b8T+YxEyLq2GyBknhV15BEaWsK8lf3dv/ZsC/vHL08qbfUv3btyPQ+x0
5tQ3FYhDG5FkZeqXVJ6C+QJSDHKMqQtud6aJjq2sSXb5OPanz2dnbYjFMRdkHlunCHB96JMIILSX
At5Xqq0axcrkL/k7Ad5YA0g6c2zlw0+hg51xN3OkldO1ZOokrkgngzz1Vup2X0tyUyb1W2DD5wxu
IBLweT5uHLCVTbpU1rPB54BHFkaC/e+u8zVSiIb9bHkGcWXv8HcLcZ3BP3bSnLMK4jsTbtoieIb+
xjFDt+7vQoTnLxW7xJA3DOo3gD3Pgp4rpbOd9vLgDLGtLX/zD3eSx5fKVoGypTsxy8R0sINzkE3D
yaV1ETs66Tbm6OOXFcZY7tbcZq2eCg8BXX4rs6TeB/4k9jPqURH1838kfDirae+jcbfp1vLh4mPM
6/b7Y2G8liJgE0ydjcbJTnPV7py8V3Egg3En7W7LqfHD7YxxruP/MQ4fTOZVKTVxM6UwZWcFeStz
8Ytbs7uzyTQevKlXG6f+w/cSxrqu4R9jgVLXkIBhHll1FBA9YIm9534RtfZTTkCe0cdNmf+PL2GM
tdjY2vCc5FpMccZvekfv3Xl+tnUJZTz7ZwsEOyhTam8hhHYt/5J5+pRX8H+CJfTG4f1Y8xN/wOIC
A9fVHtvZ7+JBqJ8zK54Y/EOUc2yQCBY5ag5+FtHkoBPrV6J+Q7X5ZLfdjUknpG6ie6mq8d0WzpPd
WTfFOF1SVexsOaFTPQWgcM/o0IkUPg473UNkEyoifLybJNtIw1a3/OKCDILMhofBbOLZVWFXjlFt
sTi1bdAsg+dB8q92I+9RNSlCqye/Po9FHyN3MGWLJ3tlDZZua+LEhZX9dgo3iyo53w94O03zu+3c
IJsO7RFoAN+rQxRrdrPj6Q1u5MeIMgy+yJ8Hl2TQasDgifdojz9qQUOPPInUiRIiAaU+KHBUUMQH
LzwU9huf6EHLS18mj5sp/MfPOY8voa8F6ngtmb0hFm5z6wMt1L3kgffFyfUpRZW0SJIdCjzfi94q
Q0uTrcVeOZdLUOyoq6bzm8rE4Jm1cSDK4lRC6N1hqYmA851h69u85/3kRCVnOnKn8mF0SFgVCp1N
P4ltpvbOPNJjwuv0bFX622DlApY6eqNNthIMl7BaPdmmrGsG3F6uKWQT8fk6lzdB2uw8df/57rsG
8/+8nzD3i0BYO2mBlibG0LI9sUbYke2kx8B4b25qnlyTn5OObRSO1nb6EmebjTLxuEr7WILOvDOB
uJ+sPp4tK/ZGq9/ZECj+AvzM9OATvz3zoYx8uCt3DSBln3/tx/BbfO4iPtrS8YRjcMClqR5qW2TQ
vYIvmOA/WQXcuh6+Q24QWjFemGWHAkbGEEGKGtmdHQSlz/+GtW23iJA+fIkZtV0T5/j10rLe5Cz3
ktunNlFv1HZizMCZJvT358OtbaJFSOsnQSppz10sHeWFilenSfhPNOvf0Dr8fIiVZGRJVcmSILDA
EdRx69FfIGedeZa+OmgHfv7rV/jJ8Fz63ws0aNE1aQ13Yre+E055Mkg4/4WlOMOuUh1E+919w3Zl
Yo7q2gRM/tG+h/4ohEamLEy6L9tirB+fliX+tmWZoQ0U3uPa+FEv9T+Tbf/sso3zvnY+lohaAMoS
r7OFiYMMdHvoX0ge4z8KnpoWSJ7ueJjwE5peegm258b0Xrf+BxFgibPt8BCBoHvSxRaZ5J3b1MOp
7OiWbexKorVE1jZAgnIrN0Ocu/2+9osnMIFuhr49NYzd+dnGN6ycqSXGttd9ICsAwWL4a+g9m9Vl
HIgIJ9Fa55RI/9SSAm5KOa8jCE1s5HVr99YScuuUg2u1AZbLt+twhoHeYSrlr0GQC7HmJ/i9QjjF
60NX1WwvyuRZ5VteZSsnji9iyNR5cioVQfpPhyersL5PwoP8xBa0dvXLFkHD7lRlcQlTgbL3QqQm
5V3q52qXmVHu2gbF+HJ4tTv/frRpGoJJXZyv9pEbTJi1JJYvEiI1mrGtCtnH2rjOfeIS62RsCnmQ
rvwN2RC5cx0OMSmTR3ibA4iW4HbuUeF6nNyiuHOUybfajCu34xKWy6fe5loYE8OWYnpuHA0ntqL1
AZdUkdtqhO70a1W61s7t4XSgJDyyApKAfKjNr2bMq30pvd+18IG0hk7Q61S5yXm2062a28rhWpZZ
+0rnoh9Uc+4Sfw/zw73l9QeYrT4B8f1j3lIeWgtLS6gwtm0TqM6MseUrcZuOdhOix3Nb+OmrS5vs
hCafDgVqvrtMd3xXevfQDBraKdl/fgGsXGFLHLFDSNMnvT/EnYLWic+yfwz8ZFSuH2Vz8/kQKwdq
aQeNpN8e0Zgb4tGwh0wRvndTa9ijiLWFNFjZSv+BEfeew/VQGiTa4Mb14w7Q6JusBBCnCkiIN+G7
02yV39e+5vrzP16clJAMyUXexQWqE5D069g+G62veUW3FDpWAu4SzCtx5Luu65Gy29Vd0eXfkjIH
9S5/6yzvblSjD7BBEv9tlsoW8Q4XVF+XBdI2A72YUJrytaiTh6Bqf44d2Q2kPGVGbVq4XqPcBzfi
Endr+2gIVhwonNGph8iT2n5wKL/X7Q772uXifeJcRpAtBk6jhr/pFdJOotT1N7LUlWPNFvEvsAcf
J60ZYqXqL36Axwi5EzMK2YoHX63g5+dbfi3IL/G28+AhzEPcIUYDvSxPwE5FsnXDKRir8HqjTRo2
vz4NDqXdFjdsnKrphlJ/48T923L6YJb/ba7/sUmVJRqQU+bujJdnqp8UzNqSA0B4UeXduXBImuC0
XUTo8gJSnULJE0QquGOiVNJA5MLqoDozQwIpuW0RdLMOZRtTbmQTK/O/hAeXXuOnue/Z54EU8IJQ
92mSnnSWH2UiL/7QbqR7K2doiQwWMgv0YFz77CJwZoBa6+J1gsN0XwXfbduB+QU9DQnf+Ki1KP5f
WLCBmrmtK7z04BJHau+lzeazTr502dVzLIshUX9bj+lhsvlXI9ufxqm3ntorEXyJGe7IXPL8CpQn
gFt9TyDa7HUPvO/2tmhuQFV7KpQMCXqQPqSTlAdZAuDK0yRiZtxrC09AbNOwAVI7/HzvrwTIJYDY
9+e8kIDzx4HycJsPYI/oSuwbs2V2uPbB5H8jMHelCJLRKkBY02dvRrSo+JHOTdTkx88/YW33LELi
aEEHjjpBEcMt6BKo5K3SbYRijQLxvDf5m671cdOQeO1ELPLBuZWDW3Axn2EchGe69wyS46lJxXOQ
PVvV09990SLstaDgKdS069iDtPaU6we48Z1FByblNHWXJKsudcXehi2Ywto3LV6V6EZmzKWDcx4A
i014+Q2x5NptQy2701sa8Wu57H+Qvj6DA0ULUe+ZiDc9Fjej6IKo9TwVpe1JBSocQSuntYwG5beg
cWY3aGc/NZP9/Pmsrp37JUKXukkzWq2DCk8B43hVQIyjqE4AgESu50ZOIb4ONfRa7OHqIyRvrHF6
S2CstTH6dcN/EOWXVtYwlDWMe7Ae0bK6UJq8TTK5hWtlfPVO5Z3aFz2wzIyr19RoKIRkodsEt9rH
D4etw7hy2peAV6uzpoQyvNPm3A/7DAVkUoowGQCz+/wrV7bSEsQ6IDcVwLH2MScODLUSfYO05FVI
CN7bLBPHUs8bZ2RtpEVcET0U++2hN3EN+4GDkA3EopprtqWd6gbuxbA/D4KNNGRt2hYRpp/nzAxp
qmODnK723N9NOZ2EE3z5fNLW8g+yCCoCaryWqQOoBPRtG3XWoaABnK95A7suCCvuMmuKOGPvjfWD
uHWUG9AgPx96JRdfCtNfKzgs6YohpkKe5xLYNcWco0iKE0ucnz0J3v+2urIEqpI6Fwa+qV2cwxcw
Sm1VR5sitGvtiiUqdeSp3ZUMstnM+5oJ8jsAOK0b5C2qHRef9bjZOoYmtnOyxq0n58q1s4SpMias
oZSzihnraFTXfbG3KL0rSQEi3CzPVVM7h8wT4Hn2HbBYny/YxwIvHl+K1FvSqnsIZBk8QedTH3C8
QD1RIis0OzijWBfjwjOPoqG1L3jzVtZFAebgCFpQ/YML0OEb2Ky+J9jMGzto5Rwu6QCEat8IYet4
6Iwf2i37ktj9rof1Telr6BFuFefWxlm85BTY4y2UGZyzy++o9086ON8YSKHJTKEv4Pxl/FqidkuW
Z04TcBNDR4mHQ6BJKAYKMyuLfuecTCc6yI1UcOXoeYug4k3BIJ0ano2au7BXb5pxP1B5ZxLkgjPo
zqQadl62JQS/dv0ukbrgttq0JJmOfefGFvWhQXMyFOIuxSXAS3qAYxi0c8QRlZQADDUSN0PmR77j
bkD6VmLoUvGe97JuGHG62C1Am/SGm1bJ+4lnGx2VlTRzCcVt58DTJavHOMkb4PtpYe18YFn3tmrk
rtb+FrZ/ZRsuUbgO6kzaEe0Uz7p5Hv1jN9NTnacm1KL90ecvn5/ylclawnC7oi5gaonqugC8LkZ2
pk4eyoCXURuyEUhWJmxp+dwR3lUmk15s29ldb4ZzM7o7mbSXYGtJVjb4ElxbBKNQRjn92fV8uJpN
Zs9G+8CGygo75kPJK7uxx43u7drXLKJD6RddSz3dnzWDrAIc4OKpYSiL+FGwVUpaifdLoXsr1X55
9Tk6iyDOjPlZ+1DMBPSkCrmffhnNcOq55URW+uPzPbA23iI+5IkHdmnZN2fQm1k4jS+mtXZ5Y8Mt
bn6DzfMl6/l7XSZbDJmPsfweXyJia02GAhCT5ux0bQgfwcy59QbYW8rbuSIQrzukzT8TpRepD3Ka
d1dNiUw/lcSEANWHkr3qtDm1YxqzZiMxWkmZl2hTP9BZmXhMgNDK77MphWSA/P757K7lXEsVeZKO
NIEZMe7pVEe+xVBCT1OJsAvt3lTPtzx1z503IRmi3SNkXQ9z+VciUR7/DwgVwrH2zIELlR55IMV0
X47D3QjrtbCwxFaVlf57kXzw4FjCUH3Xtr2poPIMmXzxAhrtUZL+Leu8ElV7uAA5EDe+7VPCbxo+
n0cJm3Bdz7fUD8R8GED5f7M6U94UFABfnsC7WORKRq4DLa4u0D+h84O0otZ9GQ1cAQfgPCYKRkpZ
W70mE96qrprSHevtOqKTS8+ogu8aM/zg0FCdUggpe3r0H5D2lveVXaW7gs7jHSl0fua5n6LrbN1U
PXnOVXBfkOERIerLOGXjfpxL2OxRkK2h1RE1vLbMi1/X5aFjYJR3M7L+UgVtWKnmsQSue1+lvXOZ
rWy4cXpxoAyy3SKf4hFJI/qKtNevFcA3XgXKQ2hV0vpp3JyH+JfhDOmJsz8QFx49xjs2GYEx40zl
NQO/B0s/vw/aJLlPRbO3Uz28FyAnN6Rjuwntyz3VXez46us8BvKG9NW9VQ/6YLLWeuFKjt/HgOwl
s2NRl8fWThp+cqy8Tw9OQW+gcUsLGAU7QwIP9+FmJJYGDdKrvQpdHlqfgDEORZbc5ml/G/Qydprq
predGndSkhyppZ0Do+1wZ3N4vjfTfOsO9aMi7sMA7jJsw+Byk5ZCHEFb2WddFwDgk1jd3itMH7Ei
qL4UgE/t8s46OtQeH8qhfXSZddcEcHUQsnidK+FHnFr1BNVA61Rl3ktjTQbmVuSWVjndIfaW0w4w
1QdwT91ITdSNfDVOp44W7tEvM/8WNBmzL5wJEojeUZqURk6aJJGP1S9RFvjqMq8WETAZ4xH8PXNi
nnPkYw2bngodpzqAHxiSlCB057p3bqBiEDDApoq8jFxSALYD/Tg42loui1DlghoTrtHY9zTwmToh
7dlvcgFpKk1vIJPZ3SZBdyexI91xpns/QOPg6AMQNIVCGxqJYTr1Hbs1af0K9WU4KPt9vZeDiBgg
bdWTTrv+dqI2rLYSs9eMwnKJByjPOqQLB9hQxrROuqhr7VfHnf2DXfQUu60IBBCEAkCB2fePnKYR
89tDTtJjS2dUrTRSsQRc57rpfwcl5OcF5ybiCsaIPeCHu5YwJ0wB2MVVNDM76u1fM5kfu86v1EOQ
co23pFbpne+Mt+5Ip2OA96PI0XAGD3IOwXuAsxFMYlLYpM9xUeIxXYdDN3jndKzoV9L3ablTvv2c
zprdUiP7KoQ8j/hinLbDJBATga8dTM8ehF4oLkL3NZH9OyfypvSYfZuXTfpVtxrkeTd4aGHTfJpN
cat4tisCB+quhYyCcTjowkCPFQnx/qq22ZOywBJM09GHgsNNa1+19w02NtzcycFi6fhYwhHwIADK
6cB4SAvzD08H/w6YMQFvVYXjPc3N/HW+gvpgzp7TYwHF10gaO4FqaHYWtsd+ewKWfGGZkvq+BrCU
RYzyfD60Q+7dUpcXKZqZyFiGKrvQPHChXtODY23PA9/nVpVYu3rCZTkV3+BQVe8qr68iWjD5y0lq
VGqHsn3Lc7s8ObpW+4zZ+e0woziZs6wMOVS974nF6cHFw5sKigMSDEhWZhYFkowQJnZgadF6iDUJ
OZWKf+ezcd4CizbnoEPNNqxL1u6sieMUsLyo8P+DfU9Lle9HM1mhLZukv0Zmy9r7VhO8ZlUj975W
fOeXasCfkCqsRTame1BSwEeZqvtEBsnF5+b+aojX1G4LnLFVhYOb8lObG3HbICY4s3bfoWlxqkt1
wgaz7tO2UIeEZy8ZT5rIHxsvkkqoLqQtbO7gMoAznbTzz6YGkK7UXvkMzT0Xhh0m/epYgXkubMK+
gqZnXWyJPD4yfRcE36pA9j8souH2CNJm+5Ko/pcveitGTt/FwIRh20I/4Jxa1ryfsKI7iM7NT2Xd
zodOZM28s2qwh0pfDT8GoqB2B/HKnW+JuEJba5+A7PnNmbppL12IoER24+6DGTBbGLrWp2a8Giy7
2X3ZCQYgYJdCgEiNWBkCJevIL4NvRvfpye7a/EuFsoY8Q9x6mKKuD2C1Y4aAR17QvStt1bdeSebz
IEzKz6X2p7AFjuU7nsh1VAfd/CASQl8Cb+xg2Aexg4S2EPUZqAhrPaZ3ogfe23H8CXrmjToFQ+Mf
51Kmt0NlbgbqqHPL52zvZC15KDn0gHhZ6Rurtm915jZ7j+qeR5NIH5jhAdAZpDdm5xZeBjWh8fcg
AwYUg13l7TeOxzSMj1R6pA0kg0WgXoascr7YWFJ088VvwHdFJAkUkl4nTuZ+5+MR5+38wuVfqyGw
edjatn/XihmG2850IpTJ48hyc2yLefZ2Fim/X8UlBOoD0IHyKu935nb+k1QAEnZV/tODUIsTicyR
X/uptvEGDdKvg+rgwJN5bFchIDunSWa8CJHYQLU7h35MW+fE3heVM0BvO+XQrhcEcbLzvatg+gue
7w7MgIPh9zTy7JW3YJJZhSDHrqbwja0IFMfB/MByiS6rDhAyvS+6YX4gNjC2qM2eEdDQaoU4ZTIf
7RR52wFMxUpEft1CYYLWeAFIFYhbNIAVbjDpObdp4KCeLZpax2k2DslxFkX/aLhhL7IY9K3PB/jP
BnO/72Ch+FYizUe+0DemO6DnOJ3cHBbw59IBacR2vIxGWaFpVPRZjWgEVcfQwND8bM0EpCKSWTvo
xe/zpLUOHps8sLHJxaQ5DWcLhZHSVK9Ew5XbkcljO0HwAmJ0qjq6uFOR5k0jlGkwQklB27Xz9jVB
XhbJqq0fpvT/OLuSJUltLfpFRIgZtuSclVTX3MNG0SMIhBAIEOLr38lelXlFEtEb2122Swikq6t7
z1DgG1ahtVLxWILYzolJ0tSwK5dR9QBfqE3mW6ijOj8CFb/0dPzCHchWVh5yA398oKz/xOCJaFfW
0TXOXnZ9kmmogcTh2sMs3K/+AiPfdV0LDjnzFnCHe1xEoTVW7KbabGHwJzug9hBZ5Y8CyhM+cmHG
fo6uPgrF9l3+GfL1x2rUmwIHIHRQsmm7ciO5Vnv/L1/3nLn5yMT7sp3w8i+ucOiGVy9K7WwP6veA
2rFEdV0AjDr7VvOvUXVNeurHQDSvK4N/eFnH4LOWE81LyAYTpS8ZJB+2mZ02qH9lfCejHz74zeSu
MSkdDVqTRSJhtmX3w2bw9JeAxmfP+DBYH8Z90LhrhekP6yx4nllPyoLkjYPWD/qwqoBWr0VPoS0r
GGQG6jGghQ2NZ0+ulPc/vgt69pxDYrm0jyORj/j13a5i8aOE1BekcME8ve8ovIUKan4wS+7ZRJBs
TG+3X/qHVR4Me/0W71ag16ITVPsY1rUA9RZwt6iN/cMN17iUH39Te04hGRo3phKwqAvpg5SUp9jr
7+nYBklcZi+9GNN8zeZwaSbXssy7mVQktiNZRsMliMS2Ze0nMcWXDKn57Rf18WKAhOx/fz1zo8Gl
pWXuhro6ugPKbiqf6C7g9mvdTa+lVeQrn2RxKczaStDtjOu8Uc5dhfvUgK7gZID9gEdAMG4kYfsw
iP44sKYo0MS7oqJvT3Bx2FmxJ9NtXUxQB7lT0BBKJIBzPaia1KV3tVuJjbEg+eJFqEME28IMZ2Xx
f7GQwBq8BqN3Xy4Sdj7hkjne1V7Ov4RBTB5QN61fC8vwYotLQt8m4ZBbT13ps4eedFO08lE/7tl4
9lyFsQm9CqpztboMebgPfXHxDcP8Fb6nOcVQnxLBVX5aJbJY6cEuraNZkCv8vIT89ygurPC/RwVU
ROMgHk6dKvyDN3r3dlevlKOXtt4sfLmcMduBSdOFIkVQjkIvIXJR//BqHPmxQNeZjL9EuypFd/29
/3922HPiSAjguZgMqy8xcN41OxDR7Lwqbftx1/AvXf2DjvqIm8bt5bqw3ed8EW48aPZZXF4IqVMo
Mjgnd5LFQWY4Fm+PsLQ45owPD2b1Fa8zeSkEA8StO9mEvOatu4WHwh6a4I/WoJDkAP1amBWM6zVY
ffQOZ0FM6qnsPalBvFEw0lKRs40rtOaBy+n+qf/u2XPah4NsonCDkF9wLfvZiLBCvz+7SAVDhtvv
7cOKKQaYha8gI1PDurqCFHbvHnvlbzmd1trgC9tnrpYe1DySdV/gl/fV76aMP09T2ybuiC5fZ/3J
p7FdmcXHTU5MYxaVBEpuReDn4kIaUfeJ75b8O0SOv/ORTL86mu0808GCz+PgpKkiPoSWiZIsJmLr
0uKx7oON5xi0Rh0t1zypF3b0nNqB2BQ7tOuA+jXsGMfTwbbabUNBytLhNxPQrxH5twIxpj+LHtRM
EI2wcKVo7HafqeyL4zcnG9gpFttfbi+UhcU+52/kKG8YXAjKi2poUktSJyjzbklFPq9Gib9abR9s
qDmJIyxxtczhSHNhuFpwVPVAdzQ833TmywAOo1eeYaAnGW43JI18K8HIHW4idg4FYXa4/gsCdEqu
3rT+DLQjVzzBTmxzvcGf4N6XBH22wX+JtnuCcv71f+Kc37H6+8jfmjUdoY9JN549p4WQHmJeDcNi
nAKWAEjm8UMB362yKTduE20A14SLa+K4xWHw7AODA0dhiqSF/Q6Hhk7bXrzpH4/MOYdkgBlWFYRQ
D7HGewJJr1BCagmNW8y88t+8GFmC4z8Fgd7fXiV/u7MffcJZ5jXKNoqLscQ5BozzMZORfw9DV31x
Y3CKHMe7D9EOgOudHW8dydk2o1AM8Bt7emh12KddoSDIaNf2idPyN7Eisx/DsDuhQserrSopPccu
rl795MQH7XGKqimELu9o0Q/2zm8VS+rCgURz5fZ4nd4IgKtXmW2BMvMOsHGzEnAWDrQ5iNtBoWLg
06guXmyX20ygUBbU1gZauCtfbiF0zmHbZhRV1g6Futg5jJg0zBjFW9BN95lR9gn18e50+4MtRc45
Yrv3aS5joLAv9SC3o7ZPjeWfUDCDxA2uMqixRuS+Rv3Z4yWohjVNWvQZIACA+0cZhAlk8tagFAsR
Zo7dnibZlAX35cWCMn1UsjsvbB9tMr4gwV7JshZOuzlue0SxlfuZJS9Aar84wk5zWb7cfpELTz9H
PlMN64xsdJqLll3CXAH9q0uI/HQVSPph+QFRZX5Si151niTtBSZ3W60hlcZRy8FXMWGMLqQ89ZJs
VmPx0mjuf9P8qfGEGSHGdqHVsI1Heex9b0sadXB7XD8JR38Mo5KVbvzCdpobEoxl3fYBLFUusvRT
Y7nYUdOjiYvnf/o2c1aUQLm51F3VXgrLghznPTfqFGX+keQ/bg+w9LZm52/f9BCgijAAaYsLtfwd
AwfeSSZmHkKr2dmj+bT6ZT4m4uIadH2IdzewofG60TEWZlPW+8K2tt7wOYyibYGyIXOOGdoQmXJT
5Q7obNhkWxDrfvLDcROyYSWf/xgZi2e4Jj3vnoGXsmw4aowXXaQAIxm0RKtXtzkCQpZ6/bUHN51Y
VN3JwPy212RmFke9Bst3o+YVlKR8P1NIcySMntRXVOPeqOee/TH8Jq3qUnh838RuGlT3jp0d/chf
WaALu3tOQbLigcClDlfPOONJDHBBlOWf8ibaZ/4aj2oh4s85DTW8btw+piaVRTM2G9X2YQmnHVzd
Nl4RAdvluT5c+vx6Ld4uDTh7m3qoakfxckxH4GB2caP2AidaklG04nt42K/6oi9kwnMKA7HaipKR
j2kDM52wQ243iRpKsSlrH702stY1UJZugXN2goR8jKeLCnMS6L8EY/GmnRC6oOgaUrsBBkun4Eei
UVYi62Jj+fX2/l8qx8zVzTkob7GaIp12JLrUeXkO6nGrCfR+uL52IlMe59WGReGDkm24g4a3WMlE
FoeeRWoIEnq1sJshbT37R6zIVy3jYwRNAA9NVAjofOsL+AxUQrwMtD5LWCffnvNCzJvLoNd0cghT
I08tL0A3kbbG3UCv/3lq6V1bNRC07Gr/M2v5W22KFcmFxe87K8jEYw9YvBPwNPQC1J0AQnBBLQsD
6A9AC8qCKU8ytbjHEbTFlLMy6tJGmUV3B7oiLI9cnmbQokmyaNiwLv8iWt8G+ZA+lzZ7uP1KF47B
OeOhpp3n5tb1lbbkSOpm24YZri/u4d9+/SxoV6Dd5oCJVClEB/ajmrbT0L1WAIvc/vULMXLOVwhd
aK/EhspUlt2+9MIznAbqpI2qn2PsrIyxEErmfASi+8JWvJOpEm91OPUJuqm4wvNLGTYHH8twVYlq
IVWcExNA4XaaGP3ntAnJtrW7B1rln2+/qKXPPMvkHF5XBQ0nkUI47VvllRksM9S5XJWuXtiZc6Xs
PIJiIczuRSppB4Zx+9B65IdvZS+GNftiCLayts+R+idAt2fPyQgG7F8LCsIyJTp6ttp2ByDQXc3M
hWj2h62VEJe+/Gznl35N/4a61Bt5B4rsGzhUuIsMXTINzm6APNyRknz3b19otuPLYuQ9t+w6HThk
xmMYwNs1geNOI1YGWAgpc/pBK8PIFFzjndUeijTZE5SHG9BfwmOBddGtYeAXVsKcciBdZcV+MMoU
Ccw28kS8Hcou1SHdFAGHXSLVW82/MkX6ldNoaV7Xn7/L0GDi2om2gM6/GVqTAI52tCzwE+M8PAdN
O1ycenq9/YmWRrpGoXcjlSCHDbYydepFzouPut511cFVuNtoi61riy8EtbmtADwzYcwN7YK0V01/
coocUDPF+4sGym8b+eHKYbo0zCwkmKDOWD1VbVrmA4x+ScozN6kFOY7+59vvayHozNkDHJqJ49S5
bdrlHZSYhgkmh7jbJd1QVU+3h1iahPPfT2INU9PFTqdS4t1lNTuKocg2MAz6ueplunQDmJMCXE9z
6KQ3XXqtEEKzEU4fHBkOzX/7PSS+sK/22usZfkofJ3TgYAR6BidyJRFYmuAsLGhpG0wHsqt+To4V
f4PcLOBcw/2qSM5CkJuTBZSL1zfVnkpR6fpF2J8IuOIy7M/GyS/F5D/5ayqOCzOZ8wW8agwH6ocq
bbNtNNa7UMdfG8/ad5r8ub0Ylq6pc74AH2yW5TlWQzZUZ5DOPxkdPcJR2jR7HvdwG66Ck99Efzqn
T6Kp0RsT9T8GDy5E+NNKQrXgnGbPKQUGwch3oOaXxrJt94U8TWFztPoB6EL9lLXTGeov0V6WaLJl
xY634zdKm53FHLWxRnGc3ALtnO4+EA6wtheP5MN9VHUApdlmnxXNQbDgbeV9LX3768Z9F9Bo5Go5
eKxPUctJUK/cgU2rYE+ajd+Fu2+sbBPl8CcFmDNMm+IbH4FF7t9q8uajvNy0p9VFuLTJ5sQFV5S2
qkPgMye4+Ij4iI8W79upO/nW+G1yanB+8+nJdG0iyJQAAXP7DSwcVnOFcOCMUAx2WJMOaF4Hvbuz
Qr7Ro/kmIaLX2+zRqovv2nNWjqqlMv2cvmDiyUPRJpYp/l4D1Rnme0bCe685dQ2EEm1/D/GMDh2E
GAC8IfjGBgBgGxlTKBheA08woDMRUAegz19jGUfb269h6Y7zf9I01K3LSF7zaDc8RLY6t7J4qdh9
a+38iEJXsT4wQNut6Pn2gB/zODz778/frbxRZh5riqZJXUcFRzoCu6mHg13hzuzWD3gRuzYOvwIJ
ts/qXJ6Ma/SltP2fTgzHSFgzem1K9SdWQi4F6LFS7sxY0eO/Pdyc0hGiDhIolPiBRzlrNy1+uNH3
VsF2znVSz4UF1tjESeE1dgLExx9pBaC8mH1MAWAHz4A+CX4K+j2lbuqQtWbzUliZc0HAKgj9CFJL
aWRzI5O8co4xsV7Kuv4siDi4Y7tXTeT8jMO6gVPs9Na5Ub2BC0pa+sNDrlAy86GNtMuoua+IT6Gc
OG7IoIKNVUYPdgPJQpTVWZMXK4XvheAyZ5DUPiBLljW0aQyD5ykS+wJsedeudl4TPRU9aZLVM3ph
G89ZJGDVWWPWaaQyWl+0dkB3DdKRdEcrgi+hKH9BF/JZdysIjaXRZlETDiXxYAucmCGYgib0kdmM
h4w3uNyS/oDuxrlwAog+Irbubq/IpYLLHAcoirxvR4khJdCyOfUOhAevGumuDs1nlJ0ASrTkps85
AWob5oEcYOrD7bEXju2/XM13OxWMA7eohiK+THGwBxH7ExjS9yCFnleD/9L7nOVwtjWImIXMuvhZ
COS+FVinRmXZ1ovkt6kPcVkp+4TWlsINz11Jq5bGnF3toCgNjAY0HC4NFbAzBZwf8dfXz9HoHkZL
AVmoPxdm9Xq8dL79Dbzv3+LgxB7MFqNLbuc7nttbMHTAURnuilF9yuD+GLv9dwO8Yi2+5q67G/vo
x+3vtzDTuVC6n1cojIHec9FuvxtAhE56n3+CP+t5pMD/cuG+mdJ5lbVYGXAh6yfXePBuqm4sIQkO
yhTUus1X28ohPQtUTLx2hC4USeay6XrC5ivhN3sxxDpU7aZTEJ2JN1J+kSNIY6X3Urp2Ev3mDpLz
iiBlKT2cGQWYa7df6NL8rhvl3fyiOqyJbfXxhZZ1tO9ckx0q1SNrUVO/sueW8oS5qjpzAWG1fcPT
1s1+Wl2+H3NXpCbeuDQKtwXo+ybIwN5od7Hsz5OMtwBReSw/EFbypIijGAZClMNNCUSw29NeuPyS
2XXRCl0oNgYTx/kDQaK2AqXY1E4inBb9cOZtCgC9V9KRpU/s/vcNtxlyASMFTzknoNENz3Kgr7dn
sZTpzAHMnRO6CjaWPO1MY0Vnz/HzYiMHER574+iE5Lw52HnFHhtRTqDxkGjPo2HlbrAQS+cA5vyq
7KqBF0llVzxlcRHvspyeTD3QXQEXz5UFumAZCNDZf99fxFxgjay6SjMCMEKlgwMT4I1EHUXz1t53
YQXJMP8YqQPy/WB0LhBEOXFeNongqNgb4PQtNWzB9qdbcGTWqvcf0/s9+AT+97lqDRc9WaOorfOu
fwUYV+9BQui2XVE/exBMs5g1nNx20gnjIdZ3KEJzYp5+HHP5osM1nMPHiQmZQ5qrnpdXujJPg8w/
A9dwiobi1JdGwSJGnQHVApF4NGtH98fhgswBztjF8L41DgrsY/DQI1okcDHcuoH3R0Mia1PF/lvQ
1GdIfbXQR6/g9okP9L2mKQSOHLmSby8sezLHB6lCqrYZwiql6NIASL7JYCOu4MT+w7H6k+vbsHT9
yyNaWelLs54FyS7WhlmV4ukQZL9zS75CSXovnRUU5EI+ROZg6wFdNjkZyVPbah4cK6qSXplfbPIP
BExEPfFdpXJQP+Nd69BL7A8rSOSPNzCZC/aTKujtzM5E6o7gBo1TdAyr5gz39D9s3N+OUB+f12Qu
yS+zYdIRxBXSahqeQeHbSbfawPwdvulQvID5XLnla1jjxR3p/HdHdowMDdTDIYPOMRWAPNxuQ3qx
LUl+dHv/EIIcVHvODynNUdTqONrk2PNVJ7elnTjLwnQdZ2TwaZVqKL8U8NIBza2hO6/3242lNQfL
XYsQ6M1qE5ftKYpA9GMF0Mqsae59mBFtav8OVgMbbbuHDDoy23xau74sfepZEEXr3eawXq3SEULu
bOg+g9lrJZnF/8TTWq18YYw5Irr0IuNSWqPh41kvLRJcgbIDvFvByrNWYBMLr3gOgy6iYgI5l9Wp
M/XNZlIdDJyjfF+FfgevDgGasY4B/AZC5fby/ThNIHNMtAYkGZ67GsmK6Z6yEb4POXvj/hQn1wDT
RWuCen/Lhv+P+iNzKXyPWX5cdUqksANo7oilQTfqISvE6lhsMc/m+foi61DtQFXcWV3zg00qO4LR
Zd3lV+4ohK4D9CYyG7S8vk7cScOyZDwY4mzhmWBsfY5bG1wiEK4U+0ybKzYNGuVltwvzNT+0BSgc
mYOtfVUTPTWDSHE6xwnEAg6u8E82dD35JrACVOXUxURfSGWO5QTt9E6c+r5F4dL19jZnv29/tKU4
MIdk14qqHvy2KvXHGma+1nBkkAoB/MqA1VyM3Zew+4x0AVsuEdn1KINZmKbtGs9taR/MEj67y4Is
G2WVhpn9gn7OIbbqx56Cge6fbs9waVnOAl0Vh26lIYqTckeDMOwc4Kz3Q43xFqqFqTRfbo+yUIAm
cwB231hqgvNSlbqiJw/Mzsctc6vmPoJIx8aAx4psDOIEcac3uU3ZHbt6udDABji2EfeswSXFt+uV
k2RpzrMINkQC7Yip4+lYqN8oLx+xnr9FRbMJAQNeLesvZJtkjtIeBWcDKzEMD0E/7ytEL25v3FJ8
x3n8NPJhT4dyF3rdJiTsufbsYyPLO6cd78uqdHeISHvHETsj7FNdmH+6QpA5rLtnccNRK4SI4Vjc
X10sEmhif1/5ytcX+EHomSOchVbx2BEp0pI6ZqfDQ147D9CGOFjTI9QjgcNEtxsBpQtg4AO52NvD
LmySuWr+UA20BehHoJfaHMoWBWs6jU89r/NDTL38n655ZA75ZGIiYU1lmTa6glBJDVZvuB+JPrtV
dLeajy6kh3NF/N70RRQSu0hFkyv4daO+XxQOrFr/benPwZ0Wqi19GQIoWF+zp2Gq773ShcSL9ZrZ
6iTWREkX7ulkjvIE+IdJFWqWFiW5i3Xcf+k9ZC3w4ZqOTjbehQMAdTTI7t2SHWnGfmpS2w/xBC1b
mdtToiO4AJRqOJlMdg9GFcfba2Vh6/+fEv6kRygw2SytSifJxBYNr3Mb+tDdhyV8sOb2u5BbzFGh
Pi1MxsaOIWy/kgB8dzEEdz00c3PoQiUWbhptQarDP01pDv+M4QomqOlZmgGVP0FrWnqWg6s6/Qb9
rhOgDXTt+ryw0ebq8rnKeOCXE0tFm6HnIsd8M7WsOghlbXz1HXjrgBRsS8fmNMBu4OwamiehHM6d
B35I052JCb63fl2sPNDCZpkDQTsKSQFdZSwFGaWwm/NQjzk6dYFaebNLt6k5ybHPPRAsYSybBvSZ
GbZvB6jDFPpPOQ2HjBVwSSj6pIaSQz9G9/mwUoJdSjrmhAaCqzds4aMatc/sRzVOm3jyv8pfXYtS
5QibmPbMnHLndfZlCDlP/NLZljhNbi+nhWvWnOxg8Zgbp8Lgw3iVgcrESYQsse2X2HmqYmvb9GNq
UbmC5V1KDOaUB7/LgxFdNJmGujsFljveDWh0TlJ8qyMKp7T+zDr309SeQU7OEymhz2AiflBMX/HU
a1WAaz71wcE1pzsUZTdKOiqZQvfoE7QUdkpOOz1i+XKtUkDHv5Setwl6b1c09S4u/bsAijirjZOF
qDSnQiDiw3wcqrGpb/8xUT4mbtCyhCvoGcCJvV/ZLks59ZwWAeEYqWCFJVNbQKgButo0oU31xQ/1
A6HF3QirQMGFt2kc61fmWTnCtXWBUNO5trYTajO3F9jCrp1jq8twCMQQmiy9ngplXu0b491Dyu32
b1/Kuub68GjedVDfdLPU59Wx7NVjEZfbzuR7ZdFdSNnGmOmTL/RmKO2tE5V7lUOZCC0/KJ5dsij+
St2oSFC2Xm3jLITNOeTaKD1KVQV4Ijp8kn5/7EX7ag/1Bu3Q25NeeqXXn7+rvIc970NHllnKS/+V
qvaelePzKhZgYXXO8dSZUFkNNo11sXwbLmKRivfNZKHTinaMqYzaZz1daY0uhQN/duFBW7SvmRNb
F6HRPiSHABmy7TzgnwoIivABjVjr1TTPaOgmQP7b3gApkpUa1sKpPQdRS3dsJLpp1iXkanuVp63t
r9ful+vLjSf5uf51+2strYdZcYd6SGkixvG1dHRsjXcK3eGcB9gMa5vA+zic+bMLDgyX6aCyJktZ
r0jiedDru7ZFbj/+QsuOzJHRDSqMQ1Aw2Hc1TrmtdHXIx/sJ9qY75USbvCqaxGTDfQwtxoap1wGt
2YSKZk36ZeGSMReCdyxNRjiLWBdqO68BBwHWIk9xvAtMBjzGl+aqF1hlT1a2kjIuhc05lrpUZojs
XluXwnXNd5kV1hPDIyR5wxBAbfutzoLujzTVc8PKatu2v/Ms/A2VyKvuJg93dTv+mTw/X8lKFjb7
HHZtj4Odjaq3APuQ31WePWTc263uwIXFOYdaO5D1qjqZX73Z3OFT32gG/snVNFPEDsIkLMBWVtHC
GvWuP38Xs3KGTVC5GKhxzq4r5c9Ku6jqeF2+Bbd+PIk4etL+hEqTyDqVABPzWdhq2vek4ltXmPAq
nb2S8yw9yyzqBFCQER2MKeEbcnVmKqDWWEKB7PZMl96oM5uoFw/Mgm7kxYacZVHQB162BxAW9qvp
w+KOnEUUY4XaNjUM9UZIM1k6/OSgMhs/t31iyvFNSvs4MlQ17eZIpuputXa0EDDnovA5rf1KSgzL
Op5kU/9S+qibxhb/0uYScqFODXVdZG3/9B7nMO3ea13tZ5peyrI6lVlw8PNpr936OK5x2ha+1Byh
7TijYoj7FmSUKASooQpoaJV4TXfXRWLlhFvYvXMFeK/rGIXdHLQ/J8+6g1vsd5vl3bET0Ov+t/d0
nd27jRVUg+qrBuqiUw+XO5G9Bp5BXuu80XFcicFLk7j+/N0QEkrkNrw/6IWP4mRp6zQVKo3G8t8i
3FzHHeKkwQS9Nhhs9O6FUf9VdORS6mnlBf2Fq32Q7c/h11CdzWEIiMcH3+Nz65D+s4jChDjwMJM6
qXx6PfL9RAEO0mYloET6IVBQTvWtBpYOkOzMakh7Qmhk5wLQkcRo9W9xfahWsrmFfGsu9p4Pmlki
FllqWohXaT4kNhQepDafqaMPq/20hd07h28TbUbQfJE0esSc3TD4M0T5XQOl1ahX30by23Qrq2Xp
AJ3Lu6s8dLshc63LJIoHHTD0IKGp254rCddF+ZxDyjbxoYs9ycNQiL0zxhszWT/gnLTPLbVy4CzE
+Dmc2/gqCEUb04vfG0iJosvbO9jdt/fc31rjB0tqjuHmje8FWXkN8jVHIZI33bEO++PQRf29gulg
tBmgDwh5OuiyMhSHDk2HpSZEPSSyDKMNh6yMIvLT4Mvgk92VuHW37atoiNlXY2wnja9AMG+d77QO
XiSaHcVg7kqoi8JkJBNBv2nsDt5tLOqTOKMDRDdBLvlV+8zdawax07B2y58C+sxlEhDZPPaFAGxA
VEGXQXrF7f8wEB2+KFyN8qEOt9XAAdwntHX3HJbZmy4i/fc8krAGdSq2sXVVfcpzgH2StrS7CE2Z
oEXDzNYJryAsKrLibRojAXFiUqV14E0QwXKcTWWi+s60wBL4nGiIH17xeRrdEq3Et5xn6KUwe7qY
vmebgmbD1sqj6sRQFD0rr0C1qcN2dAxvP03CVF8yHa+B+ZZqLnPcbQ454bCzOzv1CTnbtn+qrprF
pX7gSKNzBe+I3H6MR/orU+3Ogy7tX9UVvXJrXQioc3y+glSHDzVgerEbcqARfx59nJurVeW/aPGP
lufsTPBcFXQos2RpXXxGxczZtlpl4KGS+7LvocqhcBIJnQwCCDHGis9NiZtW1nMDRyk+bQZnxGJp
2fdKTQl34z5xJShSkBCxt70VP2aEHqD5cxY1h6pJna1kTkuBw5mdMx5H2uTQFsloEe0VFdtBqQPt
CfQT9daOysTIKYmHb5Hbn2Mv21JkPtEjnDXhCfVjZWfjSPvozV3DybujLgcvQzqCk3Rwp2M4wS+2
6A7W6L7lpnyzgMi5PcxC6jHH20MmCAQNWxKAG1CU5s7FQ60pV+2hiteuMUsB0PnvTHTrNA1k86dU
1vllzOA0m4Bz1O3GoX6WvvdriCny6jZKYAgMh0grCYb+uYlzgI4qt7sHHmzNl3fh5JmD6iklHoEF
jJ12TXdqKEAqkQ8NcebAsyXbuwpWCZHuVm71C6fpHLM+dHEVTIVD0hYo2qSDALcNGBGAFG5CvJYc
3EjaKx/x74H2wWKZQ9GrzqORpwlJx3YHE2x5hgbxVz+jEIhE5faTEB52V7xpbd8FWbrinwf30BeH
DucQacLnqwI9lL82gxvGSS5N8KmWg9xQCr3X4W2q3qw+QEgEco2C9gQXvmY4gw+C5hDS4DXtzgU8
PZnD03kdD1xMGUnrIQK92rEbmXiWeyxVF8OZt0iRXP6yOf8NIWaRlBOUfJtYPsXXZAV+wWFovugQ
YtmJ24FsFv7muSBxEtu8TCLqddvR6shusjLzE6a7/0YSJXOguxxdKCuReEqFEePBzUWRxIFuj1Xm
rd3jloAVf6PUu1Aghjg24WhPqeoDnbS6PBAHIpNK9JsQWiz+qewuU96Zje2ZIAlJ3R9L3RYbiPjs
yTQ5UJYSERbAiUFGyyGHCREtAVR2PPS9g0asbpEHEXeAPLbLowcSPgoUokaIo3X90+0w8/dA+WiF
zsIZKjcNiwo2gUwbnSpcdGEkPsBkwA9/DLJq0nD0w33d01MQt/zbWEJ/KJJbQcpNEGpInxfhoyTj
1oG1EZTc4RUdQb6rsL/WHjn6cJHY+G34YkEENCkLj22GIaoPFQfJcYB23v72JBYOy79H+LvvEJup
y1lcYw6e+VYN7R0bvT8q8h/+7dfP4qTwgkhntpjSmpTfcYXu3fx7M4b/ltz/bTW9e3gOd3PpO/mU
Mhfiu8bv/CTSUm4gYEXPHBLzvYhXkoqlssAcWy9AOZdKIeKPbb4T3ReNFJFBoZTl7J5rc6BVvMe3
yhJIXV8ySJbHa8fZ0tBzcD3BvsuYE05p3iBfnAA52NnWCzzF7sTU3+uu+WPhPNoj+CZC54lru08E
evlrHbSFGuEcat/VsW6jSU0pbBnbpKR3vUvNVmZu/+TSfUzKfTbGSIAJt1I/itYAxn9rER9sr//D
4Ft2KENkCqkuM76FvvlXtA/bBArJNmTvxDMDsi8BaBcN51bsKmhXixoCcwwK7tvA61+ZiffUNofC
wPC6htElac15IOFlIsUL9SYbQQI6AhYA548Zs55dpe9iIyqk+xIWcn3wBtovMKyRIo9Ra6E+b3ho
J+DJTqA0iVPpKLErJHGrbW6LBBoR+Iua1l77dYv83/TdeI5j9lwDEljTONDMYDxpKDTJwUUo+2zL
mh85f4E04gki8Nu4H+R+ksP/OLuyHUlxJfpFSMZgDK9A7pm1di1dL6iXaWOzm52vvydbulIPUyRS
v02PVAnY4bAdcZYwidfkOj49U+DR1///x7oaiYbkF8GjOdBg7GqeoPI7mIGEtTtsSK9/Gqux/elB
Co+6njT+eJSYokw1ZUEvHZtCC6LZthSHJD+Z0x0ZGHiB3oOAcGBdlHvXavZ2BC06AcSLrMPbGWqp
S0Jmx3lhDk2Bdg+5OCC+c4n0akOMT8LuXaZdQLC9xMRGITNzYIXgvmXTcBaqDEAru7ICb7/Ewrlq
zsQQVMd1BysiMDZ/El1teFu9JWjaJE75OHbDyq19Idf/h1wRGx7q70hhhpmcm0jtGxhXw7KKrnzF
YqKalX5HmMZoz03pRfLCPeKm2flyAmXEab9Nsb21MxPG3QZrzzUKnNuB1SEfnsD6ers9iktXnDnt
gtll5zB3pJdqSCtYiCgoDMPzDnhHHJpcuQHAsfatCpsqzGwsqb4rg4Vdoz9kXCXoUBlPKy9yrRX/
Z+3aSEj/jurS0o4BF0gKIGC5G3tyx0Z+kaYd6so5FcQ4GoXA7NoEA4RAc9FJvf3kBcDBnJQxwVJ6
hD0evZBRHAflChSAYGLBs+cm+9Un6MWKbx74GiuLZ2n1ztaOkXngiifCusR5/mKhU+R3qvmr2URq
mF1Y26jLS7CFp4srW0BVizJIlPM04oQY5e7WFeInR8/P9qZfaZTtXNiLAf3rbQiMUFRrX6pyrWm1
lA6vX/9HjiJZUnqVnU2gjcOb2IrMTdLfDy0yLpdwTKJWmBeA4t2ewc8XET57toiSBmJiVYXPhrjX
PvYg6j4wCMXmfm+fWNE/Mc88TmP9TD3y9cq3XW18f162wZPpv78TRinRGKcAbtk6u4fIb3k/WfJt
QlFpO9r1h5QxAcy5fuRZsZ3gLVw5j2VE4ABTr0Tv70vrf9YN3mC2bgrm2hmIFuMFG/NFuOIoM7LJ
7c6fGoAeLXbfZ0dZb0hcwNIJVoMdf4GU6DcjFRsNt8PrKEEQ1wBnm/you39ov3aR+3Rd4cVmTWCR
KBjuVcNwAWke1hxwo4qq4lQCT7ztDLGbpPFqMvpksf7ldhj8bgB/MhRz1D6uWhbN42a4ALwU2AwG
cp7IH1Wf/FB5PIWQl/uuqdjzsvrel4N9aCZ63/Iu0MLlgUxrCGpX7HmyHbSq6Fsiyp1g9obaKRwr
xtzaEAqBKTFktc+t6EtRGN9LF9B9iPqKMehhFZqgeIaWdEXrg5UesnzvZW22094UQoPf+yrtGrh2
6Ewj4RaQKVJBfV0RHrTDCBhHruOGrLHCwplCDq8nvsZu+xxHZnlzNGReeJVjUo/BxQun7UwOYSfg
HTjtUuZtS46pEQlK/BYEkh0ow0Ay212pvX9aV8KTZ0GA0jEE8OAPf5aZF9Ae5jXUgMSv9bwqKPjp
OcDy5jyKqK46YngRuHIDvxuBtYHarw9q6b6T5ZGuwdQX8tmcPUEcR4J+Y9GzMqHQPECIeEchlMhc
a9crD0jOlVS2MF5z8kQDd6SalSM9Az2x6esRzAfHLyAcsNo0/XzHx4DN9ojalmg2e7F1doqr2W0M
W68dAHBwxWAPirvbqR4ftTM8XUnPpsGAoIQMgdGo9yLPwMwzVq65C+lhzmyoqMxxLzfoGY1iSKls
iOoCYN+vEJtyOEAhEmZS29uJ4dNDHL54tj0UCtbhqI3RM4y94IdLHj0KS6Z+DRCxFIGzPcAc4R04
dKMJF7TxFU5Ip9y2NyCxnErMnZHaKwSexYmbZfraVXGaSOH8PwbBlQ9hrAP57r7axsO9EV8ciMNk
94nxAsBSVMLGcg1QvTSE83UcSwdyq7FztnoBqRez3+lK/YQYx+b2FH3Og0SiuIbJHwcGdOQiwpV0
ID2tg5h1gMbFd3WuAjXco8AY1fB47B61WKlNLMzZnIZQmrE5TJNyzkb9hrU81ck5aUEqsmPYxeqV
xbz4Uden//FRQ2SixWFi1FjjfSDg2801vBkdz5CavxBCIR9j9VsGd9FBA++4MpafHqUxlrMjZuZN
FI5vJSYLJlPoLCNCiPGKIdTuxeg+KqsLG7BBxuR95YHXSP9k450zINBzi0eNZXDmFbBqYPC6SBpX
K7YhsOWH5MMzrdLzoHuYnaUHFJeZ+1dQM3zr7KApR3heGY3g50Hmu1xZXaDceG0CF7LxnA2RxKqo
TSHYuers59TNn0kNZJ4nNx3g+rfHbuE6MCdEeJ5wMpSlsEF2zj+di+3ZtvTu9m8vpNg5DcBoJ4ig
GDY7DyQOJ40eVRFf3SdOcPsjQWqqbyYBKbcIbz9uYU3NiQB9mXtoUo7O2Sz7HwNEdqCM8panA1h7
WThGK8n8c4CtBReIfy+qKU3Mauw6ds4auU0pDmjwpfdi+Gtup/Q9I0AoPOq+eurYpQd6UkbHsn7T
cQdDVAa9Zg6rR9z3Vr55IS/OKQAWdy2n91IMMWAZGnqzvlv8XWTMwf+OaAuImOKncfjoUcwqiJ+v
8ouXQmO2bKDBoQuYLrIz7P5sgM2s2q+h9wKwCVw1rMat/LLVRcgk2IxxXR6ow8snavATiWipg6jx
ABCHJ4EKm3xoNn1VjEHpKRoIk2dopcHz+3ZQfc7kwXTPNm/aRSXErycXABy+idJsV0K6SfTfIVm9
gXycHEHtIMRndhJUkYDEPnCSffOVc2/T2e0v4g2XWltPt99mKcTpv2MPQoaNEUPVA04MOcq5411i
8q2g1kfaJA/WmqHXQk6YswEg/kYrBxfoc5e7dpjIIb0jnc1WttrPi8QY0dle3mYpTFYFc88EFeEs
ylAqzR25Q5WABMkEYQoY8+5ymm1xA5rCYrBR+KH9IalrEAPhiG1B3MSAhwkqBvTYE/NrDnVi1lZP
VjHkdyO84YOKAbcpNDrkdg/1QqPszrhh9BvHatgxgYL5QyX66qAm8rPUzUPW0OzRsI3+NQIsCv6e
zfDkRWkUODl/Am1ThQ6cLNci6vqdn+xWcxpCRMEN0tTiZ9UkCdycI+iSsk0DG9Uqng61+G2/q57S
7Mdq83thRuecAxcQEgfeldYZRXA4N+fQKWiUs5KDFnapOeNASlo0emyv1tkqTOvqJSuLczKaMFE+
3A77hWwxZxAQJkuAOOG1jXUPLZImfrUZjLCLaQgd3B6SSPxqcfetDNQMbz9xqaQzF2/XWudSuNV0
7rJRvKiOHzLtRAeppn/SvkJXe5Dwz+0YPHJgRLRtbfgZt8SA3Rv8SVbeYeHSN9dOrksOm11oVZyn
4gtSTVfcwe3Z75x0c4Xl92Wywa7WM0h7xbBM7oovU0S2oH8gn4o7BU0IYOVMbyX1LF3i59LKQply
HCPDOxvZcJK8DLvoMQUo0bbfoNEI89aLCTtRlnGfG2tyzkuhNdsmKES+Rt5OgERJO9oJyIaUmZPu
zAZKQx1cztdme2lJzpI8S4cpbks6neHgd3JjfigHeIX3ZPwG++4vqGztHDsCnri7W5VDXkjlc7aF
YZUUYvUxOY9R8ZiXybl1xHOEIndTjAf4hq1k26WlM7u0VWmhhkykw1mjATLRYHickupuNI2Hpp7g
4ADZ8lWiz9J9Y867ULStdAWiN6SVo3OU0uOAuhuq9yi4Nc8KvqwQi4L9b4amL8kgOH17nfyGMH6S
UOeEDJYNDsBrUDJrcF+rp6ehyze0vyAjXNdLz5ONF19M69nNHyzruwGEgjHEvoYoPGzMwXPRkxdc
+S60IkcsmQzXZlQClLUXWRVCoNrXlhtCf62GW/ntV/4cKWN5cxIHN2AYbvd4ZU98Z/kLvBt9szD2
pfkVWqojShGwrYLqwxOAFWa0lcN93x8Ma3zKyevgvXENeAe/z8WXWCRortkw7Np6JQy+yrcua4PB
izf4kNEdYPRL1iq918Xw2TDPDr5tPOhkBBrzDGekAIObqTsXN6rYfXKrfdG/4c15bPrNBN+TNvIJ
Ou0uMoGpk8B2nS20M2Q13MkcroTQz8M/vdHYpMWw8n6fdwUxptck8sdt92rgaBqTCUG79FnzPIAV
uQ/ScZAU0Q61nKs0bbLNcygaXe+8qFTA5H30Hm/P6FIdfE4ccRNzgrcPnGOLqvEdilaAGZjJN9x6
r0URne11+xNJXNhjMLKnBi4ccRKWI6B9eYC5wuQGDPbEzQCYwkqU/Ub/fDZjs/TJpqYwE9JEZ1eQ
9wo57jB0SaA4210Lx6hA/MJxWwaVqO1tInXoiP6I1tjDCBFCSOnY+SW1gVNuhLcGfbMWMro9y0eG
WQkrym2I5HUf7SRCM4dStivDHIbFdfzGaYciyJtiKriCiBLnR9GOYYaeNqJLs/crqQoTOUK7qftA
CJnJ+zXgscuhSAMaNPYk3MAwz1Pn7q6Q+WtQ5pNvjQNAuvfrO9NCXp1zP1LwGQdekujc0e4FDD1I
RPaINSLzB6M2N5AI9lelDX8rRH8yj3PqR8fs2s1ZHZ0H4J2z6kmP71EHojni2OgMME2M4Jrlpi7d
DOC5ZSkPMEiI+QyQJT1eSPyB7bkT00lR+O+6l7aNw8a5KregrquyH7fXwG8CwWfveT3I/LECgTK0
dQxgzxmJ9eo/Luw7pohf6Z9XPG1Zl77J71Tf31cw+xsVkJ7FBe+grBK9IL25wvyR4K7nHIhhYrav
pD0sIMH5wUGLA1M8jk8E+SSFhCMCwIYsCuyuzlg/t79g4Zw8Z6fkCr6NbVTjDDD4/ZTLnzqNyMro
LFzVf6+IPwaHx16MUPX0KTOKt4zKRx3Zvb8Ky1h69etj//h5C/oyGUVf59RKdMxrwQ5VQtdKvwup
f85IiZtrDbtixUlEZhMkhvZpAg1jaADZBOVKS97HDt/YwyEu4gN4bHzDjB8sXWNuLxyE54QVMbYx
gAIaFl5J/zIBwmFbLbQljYNBHXMj3ZFfTTVvh8DSOXdOP0nFYBMjM8kRB00nIhtTVCee3RWQO3Ci
LTOtfR4ruEbl+1WG8dLBac5FST2RjIK0xcmC7j32ctiUdXZVbegA7kt3rOrme1P13qZVEEC4/Z0L
58/fJ5M/4qVOakdBX8k8eqUZGnZ1VoW5y5PiVOR5YAJjfvsxSxepOe8kH6cOjAranZJU8p1d8KA0
s/2AA0E1qV1bOEB/qq+x+kisJoGXijROVcKHNX2FhVr0nJjiaMuBZkJnHiGS7E9O7A8Z28m+9Su3
8620OVfX6irMQY119ZeFcJ2zGUYpHQFPqOrEEpYEfRqTU91LdapqIM9LCHA+DHYL/mw/rXlRLeyq
c2sBnqRZ22OgT+g9jv03Jeq9SptXJ6q+3Z7GpU+aZZcsjyMYWuvu5MEJoio1/DBhnMzlPdrRJ6dq
ISSzkmuWnjQ7s0yCK8ssJKwk01e7CjMUtiZqv7msv7hj+wrboJUF8HtxfbJbzTkHsnD6PG8MckRT
98nwTp5sDomCygk4N7xPUGiyN1Dhu3A3gnXa9zJTuzGut33dPPRF+avuYxowkcLcrCE69KJHibNs
OfFgtCEzKZ7anuI2ngaGLGJkLMcA1nhIfJ7SrdXUD0Uev9yenIWdhdJ/p/7ItIY0H69LOeMpBGf6
oOHl2+oxcmFnmdMVLJQ1yoh75Bi347NnGy+8TVYmeyluZ6VAqyF5MfGIHHFu8DvSHIEDuQrmKG/N
ku5zxLflzfkPCazwYjvC4ExZFMB/yO9xI7WfpLLO1vcG1ikitFi9mcjOpvDTeVeg7zSlBWNFED/M
PHTQJHOAMKXsR77pOAAWL1zYAWRyoywL2Vp5ZSEdz6kTRltqmk4iORnc+a6Y3kVm8cWCxU/A4OMZ
9mSt/Liwvv5Db0j7vG1c4Nfj8c7mcF+GgkDX4KwWDXAKpfvVsFmY29+Xkj82mBwOfzWyf3Xq4HlQ
V96+Hh7JmJxad80Lb+kJs6SksIG4IMx3J7c3Nw7xjh2qgxVw3Hb1V/hLRM8sG/UMZcDcq7oTY8bj
6PFvkKkBHmKlC7y078+h/AkdhiYf6+6U1TqMkyiQ9BkkiTTIJ/1eTvYGO/RDjK+DdtbtXLEUZ7Nc
oYxhZE7vkiNhQDhM0HFGdqvqeg9H7rtRg5Fx+zlLt/E50F/2FKVmbZNjw/ZUwqHwangJssi2k28u
ZKMgb+nTGmO5L8w3Bzlr+isaO+ZsllRQuPcyN2E4wDViG8XZFzsxL4TW78lf2aNa3hzdX2i7w3EC
30bAojJg/VqodyqNN556h1XIz0J0zzH8g0hqj9U4kClVflA1vFiKPcSee1+21UowLOSCOVwf/CXa
paZFjrh1wd6+jeEb0Z6p9UOnctutidkuRfkcrq2hZKuqCBMCVsJ9khtQmBBB62zyejtC6bvf9tWb
idvg7chbqsSQWVpAdmvznCLEQZHhZpjAkd0aw7g6QBmo9yNLwBr9YYTgbA1R46Es7tD29r3ktWRf
9cADW3y3GNlEQxpwl0PleOW8sVAxmEO5laROZIjMhLL4E+f3TdfuiJWGbdHfsWT4AGMMLjEqWVl/
C+ucXG9yf2Rf2XRg/gmAgawsP2h+vVQ4/XueD/fu8HR7oBfndZZLEm7QNHJpfErNOKgTUNuqIozq
/H6AfGRILPeQjNavygNk2tLDSqFtaVnMCkh5oc2kh1fS0ez1azmxt9qcIMJDAO9ccwBfesQsgbhx
qvVkRc7R4IW95fBBRVkYZj79VMsAwpFrUnOfP8ed00Ua0UOOBMq2xyx/7Rt98LIksMT4hkVxe4aW
HnBd938EQQS6u6pqBIGT/fTG2I+6bNtkYrPq//15lLlzKghHK7rNy7o4UWTDRxFlX6MC8FqwQx7y
sfzo1+CPnx9BXe/6gX9+CBnAFp24PGVe8z0y9Mtk2isI0c8Pz+4csl52kHMypJQnRDMM0gkq03n0
VjkrF6eln58dIDIlCxsIAnmCXmLhq2k8lNdbKFSUVs4QS0MzW+iiyYxRTI1xtEb5RkVxstN2fzt8
Pt8e3Dm4HM6tWRvnvXEsR/cjaawatcf6R5tCCiyWmZ8PMAZG9fr2w5ZCabauwQmF+Wyh6BF3jYNQ
HKKSI1iT7h5IEe+eNs3Kc5bWxGxx1wa0GmK3i0+9Ud8J0qO1Xz0CXXuv6nKtbbkwJ3MgOASzmc3t
UpxyCqHntswBnRHTWkljYVrmiGPXa9qCNnI4NZLtmrpP3xhUy5tE3wv3+9gfTKGHIIOYRNyhmKSr
o+WwMqytsXgAQ8AKSmHghhilvp3bg182qw4815D774XanYOUgXClMF9AFQK+vs99NX61ORypZbe1
r2pPg/3Yx1kFu/N409L+OSP9LpawSF1rdywstTl2uUiYOUbMSE7VoJ+l695NDF5RsFD5qwCd45ZR
cEcb0NTpKTLYh90W464BUTYYUuOudOMNid5vP2fpM2YZg9SuWxTgAx0z2YMeWjRmFzKtOMiEqrP+
bhXMIcmpEWVpNuTTEcotDsxtWvgG5bWP/myQraE2lj5kdjxwgTexXehqnKZ+/EhVdpFjcyDx99vD
9Plxyp0rqicGBRE7s7qTGETYpdWJxuXW5lVwVbVpI2fjgf+wXqFdSE/uLG3EmYazG7RPTjHVP1uV
QhJOYxGGY2+/eiV5HQ1lfIshqLSBa2i5b6B+F0CBu/f7UWVBI8psm/PmXPKBBBKdQj8SV3nVvxqL
OcshowPPy7RMT1dS3MaU7p46BvoM4w5ZyAnsDBiRxDVAvYUbQnj7mQsDMgdMW5Eyqtih5Ah7Dr9M
W3gi4kKnBh9c54eq71f2z4V0PQdK0xG9Qi1x1YqzfNNc/cK+5lBSkFa6sskt1Ptdfv3AP84Wk82d
vk2w8SRUfElj/pxBg88fRxMm1Znlq2HcRjT/QdX4D488eDy4KyO49GmzQ42HRtk0Gr06QQc8rCdr
wxhMVXPgsMkaPHRhq5gDo0dLjszucQB0W2iKqwsuAiO0z9GT0/n3fk3T7Xd77JPEPwdB84apYejT
/JTKNgudLksDuBa9WYUNZ9oUDgd2NFYQapLfRVUQyBrbaK1AkmkvaEx9SxVnTfN72ZRpaENPDyRv
CGX3Rg/KPh+/tVABCQzLqba0pyQKVQfnKUu6Oki62Pk26AadGVPHOTqeeRNo9L9Kv3TFS094DoA7
LV9q0tchJQxl2oKerBGCZVPN1m6cCz0Odw501p1lcLTLyTGJg6I9x8m3zHrr8kdoYkTxeXKJPyoe
2vZllQ+xkP3mWOfWrfrB6nBzRwcVzamueTYaI4ijN9wiY/nDTvju9jJfuE27c7gztjeiTcHzk4TS
ylXCq9Rf4Gi643D78Sr+DaajR9Ufk6iDshb1pQMZh9J6gY5mMFbIcMUovwlAPCGleWKRt7WAykj0
muLAwh4zxz/naoik2xkKFxDfjN7N2h/qrytffk3tn0T1HADd16ROKqhSn1Skv0RAyQdQ6HL2TVK/
k7TeQbfhOA209RvsDWhuA01VNGhHRy58G+kvhdxR2Ma9UsgmsAoKCUSukPWNUI3OCvJp4evn/AAr
bo0G2KLpiJ41KH7XRGxwDQvYp9tDwBZOdHN2AKz7xgYUuuIkjYTUAWXpRVw12VX9wxBFy/fKhD5U
0BjcZQFUrdGH1dVr5xl0w+SU+CLml2wYAcDKKv6uIzTbzFhsTTO/h+XNq07yJPCUqC4aJmsg7aZP
Zc6eDBfrM+3EC2uUEdLUNZUPXRX2pY+NCzxEyAmcvixMzO4+Fh0JE2U5O2GC/uHJ4tn1AEwSsfNA
jKt6q4aak7b0GEJXAtnB7FK9yS3bfLVEC24ZJBZBiGH6oqmnNpmE5jhPUXSL4+4I9ZcftwfycwEy
y51L2kMw3hG5QKNDe0en+jlG9cZw7gHSwPotoMvU9l+K/Ny5wK6D3CdOaDT5pXlMwKHKGEDuEf45
vNIacnnDeKzM9BUE0iNt48PtF1y4scxR7nFMe4toSY9eG31VnffVTYa32z+9lKpmx0DInJDIHNoc
twKFIyBJ4eTnbpok7XfURHMFpPs3xYunwlsTNVhaFrOrpOUS5kWxJ0+O4ncOIYHT8J+rnZqloZr9
ukEMmhuRw452H71XRvEMg/KVWsTCiWCOjB8Fr03ujO6xj8x7a+gelM0/vDrRfpWYf9Vyc+fo86kp
3WlAyeNY5lkJsF6ehKzQX0cWmftMU/V3F4w54jy3oDBpIOhPAPSnvgF9fb+gkesn7fTQrbm0L4wX
mx3dsni0KwVuxlHbAxxyFcNxTTr3auJToNO/Us603Dn6fCyAcmxj0z26XR0DY9r0B5J5a3oMC0e0
OdC81mNMIWjtHkkKjT9z0veRYX1APaoLUplv434kvhmTh79ajHMt+9z1Bs4hg3dMrG5fwtcAUQCY
TlZBIIdRiN+pERKCTrU3ZZevVKgWRAqgZffvE7aVQwwJeda8Imq8sgMiF/o/fVUHNjmQhte+hhbo
ldqWRB7UW1Rw/e9VEt3SAM/yj9uYaeWSkR+prQ+t6e6iwuo30J8YwgKKJtW2WLvwLmQ6NssMVWka
yRAT56iAPvTtbJxCs6LjF16pX44HHnWjWAC1Guj9JfLj9oQuACrdOebamqbKgjktPxaMCfY6QXd9
a5ucP/epR3x0Me5zA/o8aVNkQczFAUrLB4iYAqOaFM3u6ikZ2rkGb7E2x2c37e27TJh7rbS5VwMk
D5WGVkRJk/rRqVQfkknbPmRgotG3GYSNojS1tgzCd0+cRgRwapdvgdUnL2bmJTvoLnlBaxTy4MUE
Qg+D7F6ZZ61coBby/Bz3bRoozV+T/bE1c31AIG8mt4JBjLOKHlh6wjWm/rgbNpTJQQ4tO5owTtq6
NbqV8J41NjyN65Vy3tIjZjkM3FuYOFQJOzIrK++gqmpdkvKqUgUB3MfbMfIbVf7JSXaOjCbmlDSq
z53jJIrJ3FrVSM2wsF2lg1LnuOimOgsKIPL90WLFs0C9wA6bgUFGPTWLdgporbXjZ5TDRlHb6hEn
z+aLZIP4kiSAUBdGXhd+BatC6BwWTz1pn0mRO+d0isGKA9PP59JqtxpuDCH8C+iDVFwFjo7bvWqg
xaHSuv+SQnDnALkynHyukr4nPmQvk7Jh/RkXyS7rxKjhTmx15g6KX+Ousoz8JbUKA8pEzNjLWDhw
xKjsPYOLHWi+sn4TVJkr29l1Nj4bwevs/REIQMu1XQEC57GHhXbYytjad1BYC4YoA8uhKT9yVFtW
DosLRHt3bg3QtqMpZGvax2jqTlqq7JWTZoC6bOfcQT9T+FSOj6blPNk4N21qyHFv+9Idj3Vscd+m
0dPIq8ivcrK2Ry10+tw5E6kgAJHn4HUfpZV5T+WgXqu4rwLIhp+gsjKIQJdFB1rOAGAdAaMu9R2b
litjvzgeswxu6U7L2kmco0OlG9C2i0NtdAgqmn7QCXwrJD25YRMybFx4ActptE+9Wu8BCvUQ2R7K
8Zdajmsmakv3/TmI3YG3SD8l3DxGabUhUobSTtWmgFBXWBVyCmRfo3cMdoHZw7y68IxNYenqWyRX
FvQCqMmdo89jGMJVuVeiQ2lAguwgquRpKICLjbXXBc3k2DAFiZ7zjLzJWjiXrJN9GOXdgyb0YtOc
PAsUA2s5HSAi4vxA2LyJFn+U0Pgfe8wYBDe7SwXnX5TTnSDq9VG39qknCveXeM0yeanwNke151D5
TmUVTUcHPG1Yi6KekLWPdV+gX12+Rq/EgoppmeXt7qo3zdhf2V9a7tzmwIyrMZ6aDNen8lVUQx70
iQvlODBD/Myj7aaHd8z2dua12G/S7CeZYw4pn4B6TyWVQCMQJwZwLEYPUGrI9TRggsNADTKpT1Pf
OfVPiVoD9AjVpAaY/1HVGwR2Py5lcJeFoIyrYCMD/ULlPAgPG3Ya6NrEWoA4ueOi/DEh/swkQAk/
tV9BIhszG2wSwIp/ibbyxIATFqqAd8pJmPgBZm2CquMgugqS1+WUQS2Qyj7d6NGjOzHazNjUpCB3
uIW0cg+reO5uYoBt3puo0jvUZAFWGAGJFvmIKxxu7QRl5piFPePpEXgArH6vyXq1rwyXnVNltY+m
JBFgAZNEVbyF6e9WeuYvqDhOPyP4uPlp2yi/Il7zFvEhuitgtvc184b2voKA7jbmDtwurtKDv8Z6
1IWfDvC+uddw73zPXBcyi3HBUjA82lpL06+xpWZHbktl+IllVveeTHRYZ0T52WR4gRiTzg11y7IN
b6zqLOFC8VMWkPpNnPS5TCb77OEbcFIDFzhIazMKHSNRkDNrs0cOmAjYYrri2xLT+UAkceD3k0ZD
AdJRzu5TaB7fGxGX+7TNYA7dSpMCbJVG9X5KBsiaG4UBAf44894NpdES48KhoZXRF6iGkh+RTX85
I9yQSiU1zksu3AaRYYgMjAmFJG9IWZiVOCNru2m3UIyrk40rjUjuOS9A+Ojq8rWsU5gR0TQe5EnH
COt9H0+U3HuAoEY7eCxU/V7paLBeqqKs+MYocvx9O7JhCMCsRF2m4062r6RjHjABBd4yV2DvHcpe
uKC59iY3Gl9C30G9RsLt6YnXCTAGGxMqW6oJjBx6FWfTxZ+iVlt0cEoUML7NBEFfxMnpNhLFVXuu
7e3WCNHFLHA0BUQ8vs+HVm8l4v2cjrrftlZZQyUAuqJhXksUa2rK8zBPM10+8sRNyZbVFSdb+PNY
zlaxwdNRWGYTLrk+ykdFeY8DW+teWBVV8WubmF7+XePs0/2IsHWRII/zBEqCXVulxg4FAzqBj5X3
iX107LxNtxT+ZXpLDfCWvnVNJ6cHA1p2ciedzCjfaTcmvXm2CjDUIQiPWlwH9m3X5WdKSWqdh7Es
5Q85CVOeTQmHgHOGIWGPoGWCLDxiLtg2lix3IPsNHcZ9n0faDaDqBhCTX5K0YEFXj557iXLuia/c
FpbeRhOz8nu3wB+EU1YYUH9Cd7WJHqPO4dYW6Hmn38ZVact/EnT1wMOL7a4T96WFONy5bdc5x6Io
FeSXykyiSVwKYPAvDQRpuofEbcVGaSPqcYQQVcf92ut75y214FL0tRpZUj6iMcLkRhIXq9NuzdLa
T7nNh1+Kxkb3CKK9rM7oLRviYGU1ItaMlYoPjROXzT+Wp5V1cQk8B78m2hvQ4LcYTM1EZpdNDzVW
PriboVQWMLa8L6NX/FXePpQVgwEtZMQNF37InNTtTjWj027srAZFN+X20ALthbA+8TYz+Kaizli+
Oag8MVxD0hhh3GbE25VJ61WXyRINtEiUyqp3Mrk0u4x2WQsz6HRFWuFXTmM5B66aJv+pI9XTPCjM
nu6UmbJi/z+Ormy7ThyLfhFrMWngFe7oeSonzgvLSRxJgBACISS+vrf7rbqqq2LfC9I5exwCTOG3
E7TL2YXKCsM17ARh2K+h0h7Ad4/LSh1cGsrvw3VFsMUPVC4bd4J0byruchxGkRyNMm13A9/d0P7w
JaX9f5qOFc1Ri7GhJK2GHti2DwOOCn0N+J265xlGHHNsq3aBa2tsyfCB5tOF3UjEkZzULIEnDhv+
/4dx302LRrCR2+c2N0uKPS7rc2wvmUcL9YGMPh0uadWpMJ72ii/jXRzwxTwktFTOIY5t1fSMewhG
jKxSEMZvZt3GL4YsNXrJzZSntfK6F/Uy0xllEEs/ZH/32SfrWWeVC109z8zHmkqSHASMs4kGvmvs
+mlyUKBP6FnsvzPKS7jsEywZqRU3S0YBdy0D7sS93jOD+6kiWrW/BVVb8sJslq03o6UynEtY3Phd
BgSY/+lMnmX/uT5PxlOHgIf2Z5HNyPHUDM1FGJHxkP7zGC/YVYKEtikw8jwrf5dp7uZLgRYiuDNG
H8aagKm1X8x7D6lU4RFRAjuiWrKTUVDY3/cOLYl3m0VHAGoxveD95+rWtnrg2bDID1g6Mg+dP9uW
9j8eUTpy6totp6ecxSDuVGF00ljUfRN50HlZ3A4OzUHoa14tuRV5nxdPVTbpidbZ5rNuObToAdxG
BK8BNv4DezqmefxBuodrFC/HEpu2hOBhq3PU76TsCCcU6e9UDhsqAqeFoP7vDrlO/9mNpHOfDnmH
rCaIGo3/cQMNxlth/NZ/rYOCMAQq4ISu5ERVAcDi6NyUIfBE4pB9zrskXeQFGSeSbw2EJ85eVmlD
IS7OiDggvRkJNPSnIkXZHuNuKq1qPtCJhJruWhF6YFKlBMNIPiX+LufftXEjmqkZLtu2XcCK0NnN
BEauKiLO4SDRdG9KNAF4t34sKt0COW+7VcrXsQRI/atbiYWJm67erkcdUaew1jyOwlMo9bMExh6X
qXBGPa5Zerh9KRXZQdGKJ+MNpD9r8Zx7TTf0vYeK2s8OI+Y01UWfSVR9SlcgS6ZU2aDR9cHhq7wh
wUO0deDejUw2FSRvsJiOST/1daKhyr3uPIn9hSVj5v+RdKLsvEEOPJ0l1nlkKu50hvKZ6Q7zUlDI
uVOnzLBWDHXUKAM90s7v8TzQrc8/klaOyzGsvPwHGHPMvpj2RY8Y46zHB1jmzeBgMc2TQFIgOFlX
nhHRI/htJfI0XJaE8ICulj0rbvgkR6jNtk33pxb7UvrfWPRiP9IqaUl3FjnS7e/ikvjsD9d5einL
rOzOnOD6PopRLcQ3ld/Rj4QM0Sy/NyGGZWjafcnB8NqtfRJajPw1097bzyUU8Zp8h3qLbaXNMK3f
cnwl3BmZpHr+BZUglK8blkhenkksZ+C1ckQG+RHzeVe5GkaaajwvCXwmrEa1MHp8AgwDnOC+tjWG
qq0cz7F3ef6Sob1eJKeCpTbcaGpU95xkC8luS5LnmNbw6qINDmX2YyV/i6Sw84UrdpPx0lxljkYe
nLCV+dimKlnhydp7dehYzPmVZAsQ0LFaRtjWEwBL6ncfW/gidi8TeYPBmhY/3Yyb67Ezvc5fkHSb
9leUHOEBpKH/xrcB8Tl9RpqaxU/C+3JHCVLRh/55p2S5KRet/oZR4TLs2v0iDNn+MbbIdak3P/rp
qaDtuN6xScbusYCmhDzGEObqNRZxipdpDVrBKDNIUtyyoYjxhPCRxXxVGZISUVXkUv5RrmzdXskK
Efxri7Lk9k+Hn/W7cp6xXf5qHUto2gS9S/q466ozBmjJ4FL8Zug3rCWy2G9VsZRwTNN58eGbvU+R
S2FS2EWuHNLYUxeMRWtJ62FLyHvPFpwVoe8eW7qKBAMl0v8sTaZGVRrk/BE9Gvn8RiC08xkc0npO
Xldj1bQdswoD0HQZhg7IMOO4qh1reSWbuRqTAsPZTtjfdtx4YRvqJ6QyU78Rdc2RbG7qfPPhvOuy
e2WdhoMPv+G4B+TGm1JxpHegKvG+5PM4SbQxcG0f8rYfkPq7UsTh4H5GBP+CLy4R3X6vl0yupumm
GGv8/QRKq4FIrKO4IHD8gW5vQVqLRY2HIiJY7C9pY/JM97I9zTply+2IKd3tONHyeQeYVibiDU9t
hg7MbqLbFQZuMyOkRcf0IXOWk7FuK1KJO4pi5xIjgzd8PeI/PFwQHszDm2RTtYV7i0vBwm/WRnYY
IL1MnzEoKBSIxD7C3pAgrIK9rBWmldM405U/z9Ukt/Oysvau5G6BYpaIM0Yu0aPGJO0r5MEqjCWP
O8ZAfZxyPFfmOKekX9BaTgyZLAbqb5RNZj5BgWpnPaxunWO/t6zL3zea8y/spjjMTlXUqF3xeRvW
wwSN399IAT8ooP0nt6R5bBuYSxDB0eDwKXw8dht8ffZcroDc7FUgJsgek5CsxYpAm9nLB4nizc0d
LPp2rIApdeeFOpXrnK9PpFqAGyIwJflQduMtYF4sBrwp4qh6/o7FmLvbFcE3o2mgyYqgorsEkd7g
NoB+luQgy9GNdXCVu5ehSD8XCErk1IQu6fL2kPsJ3QW17mBZ+WkzREEd0MU9rj0KXrYWYEjYOiRT
uRaT7IqWznRAR3YQ7fSLq4lvxx5vBHnhhd6QcocSOTJ8C8XdobNTXGvY94GB6oT6vZkQX5Tl2Han
wX+agmTZOfK8hb6VhWRO3nHIajpjdU36eNxl1qGUoprzUJIavkuxnmkvibyPYS6Ky7ZWfEVs3yhQ
l+WEBha/7OAmyetCun6+02OJ3N1rjvn+Y2mBN7C5R+WaA0QAMmboG2xAU3bk20oOYyEKFGP1afiA
8DA5I0erfBzXmCSHJOB/AwQsvqxG0fLJdba7x7NCb0veV9khczFpnJ+Kqy6if0M7g3ldGVwNqGwD
pHEY8750dQaeIaLgJWOmeqNlGW4sQqm+im4ptgNa5HsEBSD8N4iKPnOPFQsjCdIcM2yFZ4WTtkUO
BPIPlq1/WooZJ3xo9+JGGT3f4u1asgZ5UAj8stV+7XmqwfruDtP35i8kdRZhSDOiryLXDWwY87mb
PNInyL5cloK0ZyZatAMoHFD8u5p60obcZxnwmkxOHQY2CJJ42c63iPlIj2yB4sMOXd/wvNhgAl3M
2fty+lj8gkPLDPmhaxk8aS2O3USPrC749mN2VY+1rBSXyWHj3oclPcoOZ8aKopCmd0jZ46asgMED
70A813shvcMjB8s3Dor2CBK1zPEZJO3J9emMjcm4K4Kd/ziI/DA1CixsmuHnUaYPSPdYWnz+Is+W
RiOh/BbZjqjgyZBJZy3N/psGHB+lSvzHYGDMsuVMn+g8df91Rdei/W1ubzpuR5wnFgH8iaWNRvbw
MapixyBK4SKA+AZjk6xsctmUWw/RdhjpKB3drzV2vJ7aqoN5KWNv6N0De0ALceJtjlbyCUNg3ekA
jSRJdHuLrRqzHbwkZ+sdvc1ZZaaaAKg7C2DeyLcqCiePoS25vh1XEn6XdsYAjOW2fLK9Udj+WZi+
emLTy1Im8aWEXfkMXQXSTui440MTihwEsnBg6rXTn9Fv/HaldHkVYcrx5OfoBcT8RWqJh+FkiQi3
WI/BJXRCH/eqwIM+Q046qDmiyq9y20knFu0lKRROX2LQ6rGrCvHTbD2tc59ofSxkZt6HsYV6sIdc
ht6o1PQnpR1dD1k5jK9EiOl5Kgfy2WaT+udFSJ7mjWIwgx35vx093MV9Qbl89PPYXlGkVSV1QAzD
YSglZoDYr+aswNB8OpyD9kJ3oFwH+EXbc0fasH03dqdoDFRtvLRVJuQRHQYIm2Bp32WHyRjYJPni
4wzkCCUxhx7X1xGdozH7WHTAvVyrIaa3Wcl2954Tt7HbivhEIbBHo5MS2zpyG5e9kg/FzsR9kdH+
GzllAzAkHf+kadQfNFhEAido0MN3hxURa6UHnoB7Mjk6xudXBKCbop7XYhn+tarrpwaRtPxBdHmg
BwGm9Dv8eV+eRIYR0+3dioKKfPjO/+VWPICqmvqHHeOvOPauFI9lXo3VYRcIocJPj/mi4bjqPylF
exGsUOYEVez8r4VbewfkuSGYkxeS1cgdrEiDpwOutAFwbNfkuSofC3jAQ4OYx3Q6sIwMYz3MyUbQ
zkCgsZoZOliadWGTPtiiK+x1YLj9jloXFhnPOcKYEq7Js8ztQtEH4/jflKlRNrSfMdBmSOX6SKeS
4SmGvzw95uhF+v5tVyz4A4/uF2a85Ue7V+2XsXNB6ownIm/oVmI0luvo85s1YMtsoq/8ipdlSX8q
s60POBSyzxn0zNcMcuxp42usUEODjtFjsu3ufsOydrNJIf/QwZHfGNnYjzHVSLnCJeKT27hJ80+2
mN/qfCpjdxCYkx78vkhEvYWius3EkuMwd0v+0jtMbygR+h5KET4jbnNMILKx3ZgvpzYs+3hCtJA3
V5oZDdXSNwTC8IeBe8iho8DcqQFqDFYOTZEPhv1QXJTDQZAVks4c5sf/6wSQB+NI2gtdI3Cn35+W
wHCy8RLn39O+r23yM2CquyEzgkD7VS70sKcBgCuMEuiWANnvXvOpQyNDWgZOYABsRfW8gw69APHA
boZDMW0BDPHB3FmXprZhY0wurLU4L6SxNP8hxVQ97nkwbyZT2MB35tq5KZkE9uFsu+zIkxjCYl8H
dH3+ca5bLyHlS3lMoh5fCuSM/0qMZmczc6duV1tg/EPhZb9c4qbUO+p+kYmcYp99RmSs+Or2fugv
ZZftazMHQHsnqmFprWM+6I8BQr/HavHjw8Qgfjy2xMj5CMyC+mbEDiJuBED59YJ/o7rJIZEZz+jZ
oN2hpDOCCPZUWbgWeDpPR0ohrkNXDpPYOaAhcAc3l8VztUV8ofhvS4towXF/TDVkfohxTnx7CkXA
lWVKw8fbTXTbpyLLAoFSHMoc/QUlP6flDMkjlhMM4eWyQWrnFcJTgc0KeZB5TPajKoIwN2of8Kb2
oL/zKz43QY8EsZRXhRzXm210WXrN8dF9JitaUJoBg8l9VSBV7NSm0xKvrO9NeR2rEsLC1fj+iVGV
j/Xa7yNeCNxs1F4BHsj+ODMAZBeEL3ho4VfNb1sZoKrJLcM1NFLvs0fMXtFhS/BONtyHVGGF6zxI
M1t83795a6rqIlC/+qNUqZyeK5fJ5JnFLEfd3WRNOCfLJNypjyx7Wv3YffZuxyJNVAScOWJMArWS
ldkfCMwxgUBltAiYuyc7Nuk8FytKiEvisNN6tMspq9jj1CX+9+xWVVxIb1AfliUAVtLNT0ONL2z4
JL4rDmxfO+Sd8ghOdKSYDGYsZubEK6TLz5DOM9QuIYpnhzTzHogEp2dUVMUrKBDd/SmmOX3xs9DY
heZW300pirOfmCzSKyDIJzlsxWMm0v0mw9qNoqxowNHNecsANo5aFudxCfDLjWoVH1M1xK5GSqq/
olS3K5tcocVmzzeJlXnX5JjaZX6Tk9nuprIrsaVvYURsayAiPScsm37YacmrA6be2UCgadbpjJjl
HlfyisUMLcE5PxoAlejyMFnHXnwpp3vkjHeuXjBZfmcCafciR8SU4HTZIKTMhv2vLNYKIWCygq5l
yv3sjlUFX/oNsTj6gfJyTBdEjSgXzrYEwxoqNuAhqR2Ch+Uh0N149G9UVXfpacppA3S0QC5tKfWG
UkCKLstNpORAl42C8og0mpoqIDZI7fnODSzKsXogPAlNUnL1JxR977FjqNSfOhR2ISVpDph5UPxz
ovlYdXVSFQWQ5mkSKbSzRrvrPk7RoqwmSl4Pg0eStbaQNB0HoE9XlGXSR+DW5NANhXhAvSSek1yx
d+py4FXIS6E1Alta/S4St6C9KFQDRr2uyuYmmLKD9A9s4/evgs6seqtWYestQ2p7MY57Wmv0MB4D
IXB1IhIX6vsVS79cNGgWX80vCGiOv0i6EnJgGgRCs80YuY+rUjgJck54+iRFoG/DvvdIpGqn/iXp
fSwfLB9CxLK+CZSNgJqIR9JiD2ysJuMEASxQ3AYvHhvrZWpVUoNJiy9G2LgegOnjHshX4H+1m9IJ
hiIxsE9RyX78txcTUuSwXgItSCeDDwmSCXGLFmcEQ6N8dPR118pkf7JUtP15Ngm6tErhEGmKBfep
XUUrj3SEdeygoGiCn5lVPZSErRUvAVpoj1pu1r6BWJu/poxFfsQs1V0IkszPuOdxMwmrbzRwsXAq
sDV+MwtePqoNz1Q9Ayslt9JucrmJilEU/3XAGS6rqHQ4Dl0cPlEV2B6FadXPraT+o9BZ/Bux2NwA
gMdThwy7tzBkeYFRlUP10Le2fFyx2lzxaoHgj0VpkRwxw3aF7WZgxc0gi2R5y0zp6JlqM0ywI1Qq
NiAHtoex7Ki+BYE1Vr9i2NEr4mdM3zgwZv0FlX/8M+8yF6ct9dlbJ8COCWUR6ou75HZFbuBfLDxk
OYe9VZjQQcZ8OTrjKRA8ZOaoEQIGXpii4ke3Jt4RuvCrhyP5jSP/LW9JiT75skfy0lLCF5tHiZnC
ur+VCYu/Fy0owuNIkVjXlzS/clvMd25DdJNMOYpfActJFEdGhoXIQsl3NfiiAZCaDCsoW3DBYZpT
8KuGEvVPG+BSiClhBTwzHfK/EqmoSe0TkDNOdf4fqsIzpOlZxI8bodr3ONiAqtxpYeYgktnj4Nms
uydJUP90WWEIRqodIzW4TLAsTKjtHpXkFkkWjvevIUH5XAPr238BVxsu4wUpdWQMJXhgy8cbtE5m
LzEpzN9RJunRT7lB8h24sg5nDA66ApNhgQzaY5Gn4maf1hH1tvjjs9TJ06IMML+qxyWjQfIgIpTL
E2BhNMlvzCtkEANZe+n7CpuY2BWY9zlt7ydlMPL6PrhP3/X20M6E4FZJBoTy8Xw/tQqRd+CsRNsY
XyEDho3+nYV1RfP5jDMEvkp2v2k2XYqI8EZwO1DZYgMD3Q3SrBkHMgMEaEXxsQywe8JiLp4hHOAH
h9bUQ5jI9mNNUCaTg3F+sSwZHjXpVQOY01wka9ENYQtoCVMOoyzQsOy8tnOK+hkACLgLxXko1h5v
kGqxlnDBUKSuobKZ0RWNES5C4003+ZlldrwF/o2OJ8DHD7Pm4CFazL1NBmrrki/AANJZqPu1GPMa
kOh3IqRDkXCYyxmZiWhYK6sS4fwa2f1pJIe8gF+ABEYu2rThUmYgY8cxxjssGxEi/SF58iRRl44O
5DoMhp9covczhP7DHXruqyPyQP+MkMo1+FfhPJjmVtWr6dESH41CtU4Vqqe+I+n7pkx+ADGZPgLU
HR7QxZ79wcNeHPZSmqYofNsegknBcghkFJlCQtg57u2x7X33WQhghoVOxWVRmTwwsS84xZPkExKh
FoCm+kQngj7TreUnzwN6zXdV/mUQ5a/yuBeABw8dZcOzZMqdgEiDFm1DOBQzW8/MRZagwsD/Xn0C
aKZb96s15V8M3F9IUKcvcI/GA7LF04fQgbPagNO/pSJlQPL7/KDQOnXl1Zw8LJv9pJOZjr2VYFcE
jEBx0MnPfS5w0eA+L9+ALCAKsp97RNO08gTpn8VFHruvvHTmAhySPg+ze1vYoN6HlJZDs2IGOFu5
tPXe9j3s0I6/ZEiZQ9cE8IhTQitd95BE5UiZibqOUNxABZX9YRDl4PP05LBDHgb5ioxIL0TkTj83
ELIgWnIjfmskxBMSlz1k7Afbz+pgA9J4QqI+8g6Wn0+5jUXobzKWjrQ8CmaSZpW71Khkcisuwp4m
4GOebOxScafXJS+SU6SoAwMq5ZzYCV4ATfwPv1dhvGBsi+EVUGpnQFbFuaz+k4sv/5A+GvmYysDs
0aBWZf6HzpEdUXlh62HrlotE6ede7dx9cmVTc4OPuxv+kBxKAtDc8yQfc9vT4m6fdX8ohdf5j1hk
u73J+0zDkFa4TdqXCsbpGdeez3BLpoPNtv+qdZb2iycbtbEeJ5XNH3zFP8C0geTHrXYQ58hmLeHf
OZcxq36tbsAMXTIuHkB/9tlx9mP7f8tNd8yZc29yW5EbsC2oZj223naxAajLMFqWzm3YJEcHz3NN
0C0qP6PtS3BeLUKyhwclWvuOhRIVD/WA40ajLm2P72mAOe25UnyTJ2SgZWlTDXa6B6iSQ87Qt/30
zyetG9+mjsTxJYM9dW4qhYs/HGa2IUVZ4WXt7swyWcgEM+SJYu8EjVWidLEax8fRObiYAqovMXX3
EYB1M2zZDKoBQY1mvEEVYBnvoHltxU+XmMgfMW2l6j1uqCev97Wctnc1WjxMOZyOGNuKuOUfIF55
9gQlSi/+Se7GfyuD/v5YGIh/1cGTlGObNUAYrmZes6IB0rQnTxh9nDguXCZv1YanBNamspeId8ZK
yvq2FpbAWieSFa4B7pwCbuyID6VuuORreHUS5MxBLRA9JTUzkNtmR2Ic8hBPNG3T9V+2Tai3PILP
M9+dLYMUa71QeF8RBZw5lC60WbL+7Ekybl/oARQcDY/JHOYR8xjCTUNjca0DU8b1pED+LWESP4ou
ASMO/3PBk6ue5ML1oUOS3ngz5FAcfRvWKtciCZro7AK5zxyvy5ws2hzYovnwsIQ5VGcmOz7Z68Yy
gbFIcLr/Kv2qRYNYNG2gQVvBNB20rtj2nwS0VTyHNY2TPYSFrbStnSczxl+a7eQhUZhzvzT+eHVI
S3xCvob1Zd6mOklEuFuyghX6Fjsptt16zJGr95dEQggS7j1VO+Q/0gCyQKYQE2Y+QdEODGxNBR3u
Lfiw4Q8IrHH/seDAIv+6zKUgJqkaNoWwDJ6QUmNWYJDKgdvq8bsjOFErnh33jI4jdifpEgfR6J4l
QBvOGl+mGK44T7DAXcbR5PvPVHiE7xeL46p/AVkQN/PA05zp9MB3ZfffNBM0fA4oD0CcTIh0+B2A
CKzoKikKIU8TV8FOzZKT3d6LHQQ2zMAUNroAeECfd+Gr4mXaC4ym0Ds5lLIuI7TV6Y5foXa8g+S+
3qAo+we8v2dHvH0D9wfu4oymRcBk9xnBamZOuEsZXPLtSrCfxALnBD5pPUy/8TJ35X3qcoW0tq3Y
UPECjyTe/t4WsvHZwmHidNU/IVP16TH/BAeeSxIYMPsC8gJxnkqxDy8tXXBd76men3CY0O4KckuT
1x7do+3jlg7e3SdT6uMNArTcKUP6E2qARghvOjxumE285X9l1fWwxRedxSsqMFZgZLQuedc4s1GR
6PywHpUes+EAWVJxzGiK+u62BKDzScROp19QfOV/bRF2ND6uIFABa28cVRggqbFzgNoozi2dIbjK
TDW88ElVia4DRacOQgvSfL4H1Dj8lBDZrI9odgceCGKU2XtpFFenWOD9PU4VSOC6WMM+odpE5oy8
b8ZtxRHZZ2GBajbsj9GYbTe1h71nb7oO+OtTAtULOYFiRvZyV0QSMZAEe2tzu4amRb2JvCB8ET6b
VMakR6A8kl5Kk4cXi4CQ8ke60TR8piOHVyCuWMgBjvr4HvLMzxiOkYz34bPKnB2qxhFbRNm1Qqzl
CYjg3jd5PxBX8zzFqwQgA7FWk2JAsKuckqbCPYZiF5SUg9nfJXOXEQ9A/tb2BCjRNCQDqnS64Wkp
uaWPC6ZdDC3SreEIIZm+6XvF9iuFkfO6mJ3+IRX6pY4QbKQ/URPkXwW+2aWBPj3eAeWmEIOydH6Z
oRFgfymw+d9ti7flgoT9bTzkpAQyyFKMglcG9r28gSjBP5eqRAqT1iNv65Wk/mHrk66/7XppMG0U
ev0sp6oIKLyupl/g8sJf3TLEN1VTKyG+XssSrJ7oD1gGxrTZqtbzBv5HCeN6SdgFMCP+csUkDKoJ
XxZqovYE5RYDRyqa0P5MOAvdwaoNMET6/SKbvAIbEqf5l9zcDrcO6HTcFX6CeZSXef/tDTVfA4jC
v2aDy+N1L4n9FRNIxZ+7obft7Tz3yXybxsSjYx0M+XyEbnKfDtW4aAwmWyFHdB4jt68ZFUCUE+xD
XfJCoe9A58jez79ByX3LjL/hetisg1mB6KPLHZQdqrjnFkyM6IpmU9/WbxKLytQ840WPC5Wk7SMA
XBiBYCey/fIvc1JkRwkpC4attFpRmzmSqLNzMs1J/jM1rbHveKvYVmc6AuDabNoPjxVg7LnGF6fZ
11JN/W+VGZvhGdpXeWL7NtFbaMhwVasFXhpa9ZY1e5LllxFtgUu9SgALbjHTs6e5Bbg5Q6qgnkRu
SvECoIq+AILtBWoFsVOkqMJG5aRLnmGZhEg8ozgfYJRbF5z9yTokLwJn13PZBsEaxjzhRxpkD9Up
s0mpbje44IcffTmNOC6FTMhlwwLGLsgVFemJofQ6PUHhpdaDSDdIVHTkpLwSYaHxYUOXxleLfxpm
BIiYEucSK0cel6PyM1IMCiFs/gZndTmG85DrvTj0MII9CWfS6lhClYTnCi3AsHzFKgKe3fIKwpWa
eMPMo4y9bH8NqOshdwCEfMsbOrW8rAEi7fZYWMrIPRcYjR91v81XbVRRgoSeLc6ltauWG8fj9gbL
O0ozEpIvEkkAGqyDAcV51nEVV6Zx0l98XJetBmxKFQgOnEO3U1z2/PY7kKR/NbiVoGkf4TiAjnwC
UPmT7Kspj1s1lfgx/OZnZK4p/BZU6epK13Z8rcLG3tKKVj9yiye5cdmWJv9imJC278jYfuWumH/x
1DNzCmCwELPcTkEchx3QcYO+k4n+yXH2IWVjreCff+EbJfvRa7nY9xKxYslpQIpE+3fEmMF+7BPx
aH3Mh9sEo87Lgt4EaFD6Gd/X0JIIjmFdWZ0mZbcAOGZxwVO/DqOVT6Udh/TRZ9Ch3g2tS5CJD0UL
bs4xPkwJxiqIs7u+f7BOglOB8hO2Jy2H4UhYgtR+Nrgd5UJpJoq3Ebq5q8kcFU+jnmWzYUuoJyzT
sFISWl3mEfpOPyb2Z4FggqoeEKvxOGVIbngiOBXRvdc584HNREAAYEtMXQYgznjf62EejqPZInqY
u76TTcrLgENszKu2huYxxxnF5f5BY2Yg1yJonIVaPn8aliUVz9p3M+z2zMjuOsvBfs/+eFXqPRaA
l6IvyEugTkF6nUPgd5aY/mE7ZG3coX0BVvmKjaQyRzvn/gGmFHIvptZeK8wLEFogQqB4gaIllAcs
W8vyvg855JVso3p4U+iwHo9KBCh2oJ4N3Q86yuig3Zo8Uf/j7Dx2G1e2NfxEBMhinipLluScekK4
bTczWcwsPv391KPeupYNHOAMDjYalkhVWOtff9hD10uAgvuqDf4wPEjaV9oeR5A1DtRqraj2J23O
OZO/aPDRiF32y7YfcO70Em6kjHuZw1mQXAbtkVmWXPdwn/oSnDkvGThqHatWpmHbynkXa8awIYBP
vBVF4vMNYgHZsPYkfCKMfmxfLBXHW0YW4Nia1wMWUjo2LEPv3Iy5k2abqiZz7GUkWHV4YkjVVmCf
vME8nUW260/hTAfGZahr2eCyqi+MYFP608Q43Evb+JkbBK/OeIDBui5OOAgeJEnoAa+GuDNe0QeQ
5pzDBDbeqwGq4Ma1kuLPANeam8QYjXFrFFEEsmBDHNpHXeWYV6YzNNTDQUrX+c7mt9QyIp3PW+Lc
Tg9rZbnoV3mQFM6T5Rc13gQUAoMzLxxkceymAcQoCWS+xgiBTs8fQKOOPkRSn3cv4olNHdbmb9QE
YASeaPsUP/jIx0i8CSMwFiPVraUtrVE8IkNtDWs9oEgRL3WdxAM2AlBtr4JK5PnDpCVwpDCJcYYr
Bmzwx1PdrtOPrO081KcNV+6LaCQgP7ZklfXsZPARgEhNq1+qNKMMmEF8pUqNW9eeViDlQbur0lZ9
NHGO49CMM4D97cIuhiCQBGG0hZSSaQ9M9yFDKoC24db1pFZurNROzJUIXb6hYQ1AXHDRhmSuIG1t
eWHN8BuxE3usAHxlFC252h/LNHKtOauyMa9xLVM8gICDIrt5mDnpm+HxTPOw7PTxiQZ9WDZtoQ8h
Mwx30hbWEMtqXERdTdmsdUH4mOOUg9reqF0zXIBj+/HczErpwpLHl6S9B8TpcjDOUmaIb0JbXadG
nT8rzcjudPgCW6zh7LU5lPlV3SNimJVYa1wVtS5WcTz5zhwPi/6OVTYeClfXbgJw2H4bJEFCTm6C
A86siHyfZBmIocsEIhLlfOmG44L/nx1V0svnBr0aaovUKFx4FjpOiEHqqA2nTz+tfUgzj3FFtmYa
V+Y7TZwZ305sZmwvsl7p7aLu6GQOnAtIRKjN9iNO4fEfGkor4QasItwJq1SDdGe1vv2Z55ZTPbpC
9WKfRdnEmL/KRPCJLBVkubeL6QNcYjQ3teP5PEJj080sLKcs3zkDdP06YEwGz7AQLkwX3+rQXtqO
OWTvRVu61gmqMGtnyZjNUw756QDnQh9Q1lO55kaIJyoR09uEV1c9NWPvp/AIC6OA6AQ2kYqlJTSk
WGaWQw0UuhfY06zW/UB/NU3mUCGVTud54FacdqR+hxm0lzm2bXoxb0I9AP7lR40qf65M6I17v6tq
G9oi8CEBzBaZsdvRojziLXr7vC7L4GDUZhYsh2IMn8yuiN7Q4wAwWpE9uIu6VjaAmW9ZXvfE/Msq
ripfiz7CNHIeJ5o6FpYR2gn3ow41uJjA2chMa2bZ1E8uZGTP33hDbH+mkJPp1ZvmUaCZkKu8cfEO
Qivaf4aR9FeRMzVyo2LfgiFVROmhq7ruWJVtlxPbo7z6rpi6VINtEIeRPwsiWUfL3i/Sd43paXMs
otBrlpblq7XjagOexWVGAF5yondTqOThSgVxDGtf14q5MzreBwQf664KZLyPSpfRkxcJWgq+LFP+
aWrVqu4EXA/kCbp8YGBGuaeFrg78iUNyMguz3gw2XSnz4Ghqk35S2bWFCZNXLzXtYOFvV7yWQxNf
F0XhqlmnHPvBJpXHpDnSvWSPb87oHIYGVPgzTF0ENlOB0Vh94s8wGWF4t7OAEvOVSOyJOYA2TgcN
DgMlDBlGm6axg5tsgtN2n9Mp3VhWPzC8Rc+0COxmnPYiiVN35TFf/MXd1xpzUYyRimcQTKdnPZXT
tgyQ4b0LzWm7O7uDMrzSGaKH117q5dlxOp0bWxdl1eOQ+va93uBVR99P87Lu8zi5EaHvMs5J0p5Y
I8uPg3AepqGrrjVNFuisXLio82FscuPZqizZA6wObfbpc0Ilv5FDud7GduBzOiB9Mf+0yIf0nsmW
Pb6Eych9oQMQNAu4jo35IXiwG5GLBu6JBqKxmqDgIRIxO2k8oIecihsK42G8YxSBoW2CjdofD+AE
EL9CnbStJk+Su5HW4lcPs3jhRty6xwLq1QP8YBZZI9Jqwi+pzuR905Vt+TB6XBV7qh+OMzhCyYCH
gQ1rPU24uMzCNZew05mZ1LHE99ELPE1bToGPPEwZnn7wZCvegzYpq51LcwhjWhbRp4oG/RDD9W3W
lq2H1Y0GD7UifROvMAKwm5FKbggbUkin5mXIe2quHhpscMvQrClhSmgxqTN6+Gc0CUKc5a1h7yhZ
mYJCqZ+cLdTmPnjhCkRhhSVoz6yhJLfIh2dBznCYBOkBdrwJmJSjijv2ZtVry7GBA8ysAbv3RTqo
NLnTOoNoQN86Rbm3BQ4cos5cyg7dRvpi91WV3SRiaOrHEOmnNUsQDSXz0gsQ+WW+7dCx690kZnUb
4ELaDRGzfUxZeNDesdtD2sF1WIo8knLnBSg7sALQ5LYLAi8H/bELZNy6IWFSan1+PfC6+rlllU2J
qZRSD4WOX/3Kq+CHtwyUuIT/jukCKWpYLaoz3kMnsT8pohiVqz5vVkkFK24FgUhTOx+90iKQpvlR
uG6RrAywXRYGDecyGjOB8KTr5LOGtk8tPNxSJRxGl3ODAQUpODM8B2TAf+rtGSgKUYItukBUe4IO
yByKlAadANBm5pqEdKP86YKVNQb9kSk7Pjr4YRBHaDUJjSaDC4epZeiVj16PnmUpukFdhy3hb8tG
Fsa9o0fmW4r25PfYWYz9Rh+Q+KjDk07eYmLcKb0UDC6/KrU/JH3mS6vusukz1jJj1bRW5117vcHM
r9Wybl+HcCJ3xHboT00TTO0ysvWK8Xwr3WQbhcx/Shq2sE0x606Yj8UJjtdrVFFefj8WhW8sGxWV
B1g82qOQNIgrvyAnccVVrnXE6SksvCD62h8yCpxyrSpYrLPIGzmsSZDI9afUcBxjXfc5XY7KtAkN
KAyciasyK1hhx7HTgl2j+pFaQbbU03C2bSNQc3xPh2rPBFzxsv0aqvMM56Deho/LwgehRMC0QjBq
JhNhTCeyf9229lZzVSV+5YDl8zYLjP4OVZXbPgyDR8E2lWKwbl3i78ZZWmmZvix0z7xy1V/qF0Ym
14xlvWyfBxqbHGAlSJqj3VTJ2BL8aEwrRLTQtUZo895Ck2yicoX+u1pAEBMJIIKrS8k/DUvV6QsV
ufrwCnHuBOXFYaJR78nSQ3GMfntPOm5vPhVgPT4nGT5jcDKyVD3LiO4oPkinMZk3FBWJD3qOmYxa
N5Ni0wGZpvYBIbMY5vU0VPAWfAhz/d1IhLAGEZbBVB7oliTw0baa+gDE5XkwQXO7DpnxukzGkdgU
9XQlOw60u4kzTlzrjg4xa44UYKpvTA9HOxhItu0/6IVOOOLYW924rzSp3mzcuU4OtGXarcoIDNKf
1QGj5qORubbTzzhDXGpgxxgWotFoHvKpMe59jNQPzujBnTwVjebcQcj72PqO96w4wdYAebgTZ6W6
rUcTquSYYK+i0uuuPlXFrm39rgCmf4WwS3ddZVlLZblUpZKJJzA4VFWnDrQlejyiWpBF3Bg5TVdp
wwSwvZpR0dA6+dLOU+khpw86Rnx+dlCR9B760PLXNEE2vIBUzA3BIR1D43sJORJD8qM1DjCc14y5
i1B2Z4lx/MPYwZgn9WmE1QSFAJp2spui96KbCdu9qz4t8djP4J41TZLZswSLZWvByFCQp6ipA91W
Cn3mpAWYxUPSvNYBfcUsknb0ZjYSqVZBjt00tmoR5o58Gisdbp7Vj89Mr+pHR6BDmWV2YfzyK5Oe
0xyYlRGc3T3gR4bjpRlj+wzUMbI2ymE4CsLgXkoT1j93tYvxYuqpq7jqiFXK5PArxUmgnkfsChP8
m4+a0BnuJ7eGHmDk+VPLjlvYkZNJhp+de4uCxHjX4pHuLRmth0nEOQmrbkLcIGG5z7mCkwWRtlzb
FGJ7j9Jm01QQmWYK/u2LNEVyVw2qhplHabWyOA4AAxFvzVI7ih50rQx/FSSdZHOkvYSOG2O0yHzT
uJd6c7q2vD5b1aEGObYwq+s0TjlsFFk2r9aYwIulyw3vuWmr3ehM06IvRudDaDo1NJw1j7xAqPJT
1Zi7AdDr0BhCvJhWNt4ULuwhHUovDqQ2CAHs2YCBEtzJ27BGPIJWIVl2Tp0giRbhjc9XPDbu1PxB
F4EawkSjWitFbZQgtlmR1hJeOdIDwDAjbXyhGq2PbVYWm8goyIkiruaphcz4GPaGs8BRRq2cMMwR
f8GCwZOVJrxeZpo4mRuWfXOM0aY7R7iChEfMNGPS5J0YWvErGXQCOquIkd4CWVutrwgVm4gbHY2H
PAWrG1gn40p3Tdm/gm46xkYwLJQrhJ/tS+mpF0jx8DFMJAHVjBgsUA3bxdg2LUqnX+pmghRYB+MP
D5Em3X4eJFW1aEhsnOZ9IGkWiiiXq8KE/bXupnpYY0BPYHKXdcZpgOH7vxwv1KKVRhnIjqQBO2Gy
VjltDL0HcFEok48SQ5+NVUTeqtShEewCrUWWxAj0Dok89FplSp217Mb9hM1pYa78pgOKjsnOPbBJ
yaCt2o4jumuXBn2SRoWUp5t6OHEcTtLYVZ1nDj2Sb6XdnHOtW/RIFDayGfrfsYILCtrCDBO0zDRY
1L4FfRXZK0a2YD2VVlZwQcxk+M20CUcJQcsAp5tJICZpVkKTWw05BDA3VYhMgqhGjlwnxgx0C2ZC
HhDt2NdBeoOIf9pUsofpk4zaju8FR6NXJwKkjryoGA25DNwg2zpQfXa4GgxXZoRmZYxgQjT6yH0g
VA3Kn8gy0pfM6OAfBVjavDOsHxr0IW312OPP9ZFxHf2OzNhf5sLMr0k1rp7rFLeqUQ1q3hl1sS50
92RQkEitWKgs1O4T25efKhf5Mmx90MFeq8u5cGtz7k4e9BdoLLWFSiWogAK14iNHs/w4BS5Itd06
FWXJBCkpsKF5pZFRLyOvZxAbCI1ZpPPSkAEFUOoZx8pIU6hiib1uQIZW3EfBTeMq9eiXVrEMRJI8
gu17D10O65uxTpznq77h/TG8iZAYg9rfSWxP2Okwqj8HkzNEayym66ho3ic7nZgee6Wcu5AZZjiY
jQtYLn0OYacOk3mf9NpOBxRe1IM+gJDWwiDLUpQ4F4VwuD0BH2aN4UwptkOQQ0wVo6nF85b/cMLQ
kUYuepcx87YHMNlgPJbdmrHlzrHdSOaI3OCM+hJawKiFMgE0NaY3imImmz5jnZgGAqMrgW58AqW6
5nJWz7Gy6zutQl6JFqBMQb0klG/fTMY1zla+sRoqMYUE0hV2xMqujQO9+2lyAwi2t7n3ntCVtvVK
dk3UbvzSyV/0wZtOteZknU7zWpS3DKO8PaBGmzyFsjXRsJsJiCnOy0Bg0n2l0J5yzh1I7vM4LuVm
clCU4VeC2nCwTQ7nqezGO1oJXl2U62JawNepm41dQFlgYm54DqM5vbUWVFbNQ6a6hIiRk8B+3VYT
NjYYzLjh2tGLnhDezMnyR60ye2K647A+DaFxf33PhgDHJMqeGpqUi0tFcN8rsEp9rpSMzZVhFnmF
QMgnThzXBLry9z5OqvxPm7uMsUIH45CtOv31XeUpXdsoSAr5AgrjSPPs0SadrEAKrd7jwmeIX8jz
XLxyC7ew5Z1f6JEV0XOkqt9l1jC4awzc/XwOvBaDenPNOvOoNVw4nfHg1hv0tcUdDhT+XS2N/qEd
5CiWtauYLlPkjvlBa/NuuELplNwWJB49T72jsjko4xCvTCcfglUGHrsppSWv4iKFh2wU6PUZu0H1
HNma8yitvKe4raFYW3A73mMRqGBnlpTsrwkOGA5UYKzpIKYo9aboqKu5XQ/NG+xGLIP6TljiCjw3
cNd6nNrke8HNOoSpEb+NsO/vTU1Zzy0NBRMh5rt0o3YUW7sOFbHCi7FDgY2VUO3dZ3o4VPdJUBL5
mmSrLucwkp5/Re9WLQnxQs7hwUMel3gKQV9lntrelaNurEQ76UeFCvfQtKXN6JOxXrtGLQCAlgVB
+8jELuEaSMOAuiQa/kgbS2mnNOx4nnd2t00Cw+5mw4CHDWrK+KNzQlufTb03vHWWndwjoRyufZCh
dFHZA70GfgJ0b6Ikls8wyU6nI5RPHcY7696NnKs8QCudeab9p5PoRHALHgaOaU0vVzl/7+i3nivW
2dQ2RwMm20iOMmPhxAeEWEYBLdrcEgmiLR+OY+Hn5sqD52XvGL/ybzmNSn0hSYuSzIAYzMw8unIm
0uB/a7Mt7EVXQVrEgIHila1ttgS15xxRfjVCRG2N0vsdTZDDZ0gHx3Vdufretia1HVPmYcBJYbAL
aiZpGC72bxUBj8hI09Yftp2viHaifVuREFFc06ViMsEIl4SWZCz2VZ0NxyxPq50TBNGxKJOAYXFr
Prq5ZqS7BOBx3XdS145eW/lrM/Ex69DsB4KY1dYKLPsQVEHq71IqE2wS1LBxk7Fxbooq8JsDcACF
DBrexBXlolIjvikAhi420Ywt+koGN7Dgp4Nq2JgA8uWqYYKCDQ5DOWwG8h2aLIv+roA9GeGgcIiZ
wMg594rxC1NXauMgjvLPAB4eY7Ox/hVapGn6J7eGeVFl7it9AEnbqYbNJkPJ6yqqFdNhI9DDuaG1
nbEMzURvZ6YZpfsBmsy6FDgl6ZXdvIyoN/VtwmVKLdnJRScNe2MNXS2hTmattyjdVMNpIHOWUJOf
MxullWNUz7mQxtHA1QRd/jSsC3+yH7pYb97z0atvascvtuyN8t6aJvM+irC94drUHTXDBd8lrHrU
BMLaNOF7ZnB3llHn1TbksPwdva66MptxWNoGrc6MzWRwqipT9HP0SdjhKBToR5gqvTuHIOXt8r4a
QU+w/aL088b6wRdjvqIcAmogKLn5TUqPvlfOyWShHdS9bZSZM28kN1rvtv26SSe5bUbLv5+0wrlG
0W3f09Br+1q21pUBJRe+PT90sdNbCHOVKYt0jRzY1THfSjPmAi4N9wi0Eu+tLJNvVY1pqMVQl5Yz
HPt1gtfGGlEJN7+qUWWZJjqpKW6HTQSWdOUVwbDwOPTebQxwHzyHcLKwLZDmmkHLYAgB4DzKe27k
QSEtShJ/IxKGuLoMcB3po6R8bewK+iloOkQSSHFru/bYfYHuSgUqr/fhxivT6sGtRfqoozKcocjQ
MHOS6FEahJQLNDmanPUN8GfZIHmbCr25w+7L3ntGhclXOIgKUAtIcEbErqCvJbL0mHhmC3vCRhEe
TPAho6THMIKEKghSVtBejQlGVYU0/V2Gr8AjGZIngD80o+tQOsZ+7Nzhpan0DzWZ8YvhGNGd20bp
teNE1SIU9H562mUbTN2cgznUzcrzSgdDTi+QG5lY2FThOjnDY6M6nVtA37B4wl9BpIt22dJX47yW
wBCGIgLj/LQpzbR/1Q1lPw9Np6200UoOwAso/owuW7omHKKw9PqTr2Skf3Dxuu+OBiNWsVKvATUM
uMp2NxwjrSaNQcOevJvaZIni2YDEXQJqVBs8K4ET53k8wqHZZgIvFbXysXxOUAvHOMD+TpJSyH3C
ZRVBqx/sqjk6A1zRbDakVT6AIGquHRz1KC3BD7LWd7s72EKxlczR9ecZqZFUzLiJmYQg5pCWsL1h
dzHazm/ooiYmE7h+tyhA6J6n5ihAOjNOAkFXcM39ikxvVjoZZKHDBEqUaKsJrXxI9Uvs6sqboG3c
aXAlys/vvf8u+IT/Nez9xzJUlY4Ji9w0d8BUgIl1iRVuOHji8fs/fyFgk6vrv5akNWQsp08raxeN
nL6xcLZ+czQL3AK6N3ZMu2DRRaAQxq2W6H8Mv7uySQfLzOgjav0fAgguPePpv//zjLR0hptlBcnD
Q4JZHDLBVZO1PyUuXfLZPM99N7UwhVyPGjAp/Ee6nwN0mkWeqB361Lugmq5yp3unNbzN1LgIR6+Y
Mz6bfrAdvWAufp4Dn6a5E2NmJ/DYTM25FrU7A7rtzBvv+N/3v+Hpp/rKG/LMMBphee4OSoodi/xV
Ou2do/dLZpuz7//8pSc4yywKKxLVc/rTHWfZ9QTLHHawdeX3NCQ/fMIFW9zzcPcOryeEUSFIO4EY
mprsmWWczLXd4KUwxHOqtN/fP8qlDzozYo4aeD+N1w07Z+ivGiNcd1Z6BCiPZnVir5Iw3nz/ORcW
9F/D1X8WtCtxIgPAHHdl7pnXjAWrLXL/bvH9X79gEH4e0x73BtoxBrO7FIjl2rJu28ndAzGshhzx
/ag+QbiyBfGlw/r7D7ywwMTZGeGZuAO1RtPvAqJMlsyE7SUV2S8dLskPDqcX1tjfwIt/XhgiDSMN
48jYQcX8aGAeYDOqkNf36RvM0u+f4tKPYv73lNGqv2amtdhZnfMrdpp1WWb/m/u2EP/90ypIOgF3
TOBVxSQ7ieG689PMyp+Sgi/9AGc73Bn0PBECPn+ZB78Zet1jZ7lxuc5+eDWX9sXZFteMvC3TtLZ3
p4QQq1G7OLU+VJc/TbH+gndZ/8PnXPgJzlPUQy1gDlOnYhc23TVQ4jNtxA9b7rSFvzgEz5PPa6OE
apG4clco3esW5dgJ/PEZRRed268c0xMAc/70pxmL/vr7BXXhVzFOb/OfRWvhWmpbZS13jpH+6e0I
trBur3UR/3B1XPhVzqPPx6rD38yMCWrBrCLoobgVixrVvJmlS/x2l98/xaVchb9+2f88xokdkjRG
IXfEb115ebtwkmZuxMY+BGzx2gRBRrKWAYV4EW+7LF3BnkdT2xhv33+BS6/xtFj++XzTRGQqIOAy
ld5j62uALAETaUNt/XC4XDgv/z74Px+AHsBLbP3k7aCn1/jLbmMZHjBBWQ5EsDd6REoF3vSW/UM4
xqWVeHYY5JXEfSK2JX+6pDbGsNhYgF5th6LZpJ1xX+XWD8fOJUP1v57Y/z4ZNXjtm263a5P+xkvu
IdnMzdLYmsMBW7q1Zq7AsJhf/Y/b9+yYoBCYKkqjflfQIpBJ+tq47Q95MhcWwXkWuhjQESVCr6/y
wVxpVrsbbe/GTIrX/2mNnaego7P1UYWG3VUelu71gCYna9zilqCv7//+hfvrPALdT/0UEVlMZqk5
7qSMtkMe0lX5sBZ/ij85LZ8vDrjz+HP47XmW2qq7cpBXzYPSSJcxbciS5K5FgEugnXsrx1Nzs/GC
OeHDw13ma8/Y3v50Tlx6xtNP989iwzgT/00R9Vc4Uzp7hkYASTTQRrAdvTZYDfSjK/S55UJhhTaD
YYj0OkE9m7bDHur5bejgZoNa6Rax1fP3r/3SBtDPzg5EL1IQatBftYg1l6M5vPemYMU743FKbg0D
NJCkiFlsSETHbvK/voqzUqJMoE4hOyA1tHxPcBF5qKqxozByN6ZlrMdKPejDdqzEE07Q2QLiOvVA
ti1TOEuBHaQn3PejAQJY/PAaTp/71do4O3JGrEt7zTe6K6hkxiot7PCWkJElI+tmHhQValtw3e0w
9RD8+/ilC+9ls5WN84APm/bDFri0g89qFNx6m1EzSiyvFJgndMxm5+TCWHkuGrDvn/Nv7NP/f073
/CSPp3HSNWeEBJplhEPAZ5ilru5t+qbttnbd+rM2HD9N6TcA7xkEzpOnIs191EDB7uJ97eKkOyJ6
WAd14s0NmKN4ZTIoBp7ocGOBfa/AjDcyrJxV2eqYxBCSLOZ2UxftQqhpWIZBYK6QFsB49/sA/+Kq
tTZYZarq2BLasARwfYwghIOn4o2xMsYSNoXp+2BL3TiUYhmyZB/SWOTefETp3TMQCbSDgGCzmbLc
XOo6OPFJQmuu8zaRiLCjyfUgG9rZNnakUTD2rJzgBaPgHIAQtSyXdSSewHnUDeIosXU92Fo66NXN
idf60/nzde3m/u2u/9n+Ec7TCge47Ni6a9v8DfWmKw+YyvN14jkzprVe+yio970xG/ZOC3t93H7/
s1/AKNzza445C6CaUWdHxOdyZggMxIs5qRzoqjEA/WT8H2BzbVQ4DisohQOwlrTLZ9T+DP48+fv7
r/H1+ef+PYP+eQGGn5zyd1V5jErzNrXLZYz3xazqgw1P/f1H/K25vljg59dgpAcZZLA6P+bYbU6y
XHSh4S98PCbI/YyvvSkd5h14G8bS2h6eI4z3VmC2Cs/fGbIVQQ2vNkkhP2zpvy/4q69zKnH+eeS+
ZPxax11+xPXRwNzNv8NWcdYNv9Nc/8MYAC5et8mnbKcRNTQ5xQ9v+usKyj2/TT1TG0WDtdmx7/wZ
+NRz0atjePLXR4x4F2CGzBTuh8Lj0medfu1/HhHGgNHgGZ8fce+b9dajbG4waD7qpFjMQpUfB9v/
4bL6upx39bP7s2hsC4uImD/Zja9ZT43NgDjHqG6yQ0JT3If/cQ2d3YkwmkogfYs15GGC5tuHIrrR
0S7FbbYotewKHtMeEccv15avtnQfsdc+OGZ0qzDxmEvmK99/jwvbRT+7IxW2URkhMPlRWOUVU+hr
csCePd8ZZ11x+/1HXMjDdHXx3x/PtwvMT0BujyTS7fyGgIspMP0Vtj4YmXQZnuFhCt8vqDbhWG9D
5YQQpbobzIhWhKhEmxa+CYGvTLtw2nfXqEdn2sRJHeQwoUSRxA8ONNs9JJQFntHwkafH77/5pVV3
dlnqQd8g3dB5OWYB+cTYo5LEMHj8hbr4tYRE3rn1T8XBpR/irGqXuPHwjhrOLd39GLX2PmqW+Hut
CyVoDyaFWyLs+H0VfkqtxrfH2dXGqsX1ARGilac/JMz9bcT//1ni+Kfu7J+NpvcMb52yKI9BiHxl
qlBK5MVTMm3hr//uTnOulrQXmCoJA039Nfbxvm37a+SRe7PSb2WXMaektOtGOMEWfP3vf4mv3w7u
7f/9WhbJPuROR+Wx8U9GU9m1w90/azCVMNoffoG/ONlXj346Ef55dIpFo6McLnANaLyNpnviaAe4
5nRR9DvD/XcfF7A34EGjQ7PyBjIB8z26Ym+aRQVekX06oXBBsrYegg59nEh2ddi+aAy64QujdC1w
Pdm5Vao2TZrDOuET5qXrOgun9aof0IgLtTYch/8+hWOZJHLlWXl09T8MJK5N9Aa4/e6strvHIZ+Y
1OypRjXr5j+8twv3vuOfnZgeg2pyFQp5TBrtmsAO03QY0C1l+E46XMgMFqKtssarKk6xUx0JWcf8
EpbKDzmqX29Sxz87SH0JuSR2SnnsMVnXwh6q2RbXs3Wg0rvGrN6Tul5/vwgvXLSOf3ZY9j5u43qY
ojYOw40w3WPs93fEMz2KrryPfHMND/jW7jZapS9ONdf3H/s1MOL4Z8cnyV24U0dheVT0RhhLlzeR
RfqZsw9x2sNHF4aqXzz/WMdd2mpnh15XOHbfOR1aCIiQjhW9eJV7bXakd9o/VIpf9yCOf3bUxW2f
WCcTDvqD4AV/5gNlyztpJz+8r69vcMRc/90BZs9ZUdYsiEk8MVH6KIiPUV39u8pwGP0JZPk79fji
tPDOTiSToXuaE+FxxMuHHHh6qQTiYFCnN5ZfRXvPoxqrZ3D2l53LtDe4KwbUdI3lLlsTrY8qxhJ7
RbEuMusO1viuqtaibfceHZOdYpEdoALLUv9QyNu6gAQQ5R9d7ryR+ZT98J4u/NDe2XnXALu6tsp4
gqx76pR3l9vDOnI0/M1X36/cvxF1X72ks8PI7skEaVyvPCIYVi+qGU4caMSkyw6m51Wpe69o2ohO
gGiHOUwLhawUxcHMrUPfQoGR0upXhdTvc9fNt0VZLQbTx/crxhY3qZnMYT/dzTGbEEveqTFPKRLW
KfZ6D20N01/6171HKn0Yu3ewXLmpUEfNG99P922L4WCaym5RI/PGcbxO1vUweKvcE2/2IBMknuGj
rkbcGn54F6y+r17F2S523GHKTD9laqsgHeths3Q0pBDf//ELw1PHO9u0KSbsQdn5UPSb4XrIn0RJ
ipremjM2b7cMDWZBKN3x2GqgFuCzXzG70aAj/fDxp4/56uHOdjTphKYB16Q66lm4x3v/OszGJ3jF
n2TObWyjfQCwXsKt3zfl8EbV9/3HXtjo7tlGD0sIqA1EnaM/3qTDPmqsmeeXGNzpOPL9NPW89Grd
s42e1Sn6MwjCRx8l+CjjX16Ab6JdfMKtWbn++GEN+KmwfSHAoFw9IiBZfv98Fzaoe7ZBUSCUmNFN
1bGJ44OnPVmG3OhF/fzjIfZ3tv7F7+ae7U+RZSQjTXp11HI/f0uLBpalWipBCFqCA8gMGjmJOJD4
qfhAMKJQe68KuB5tDLW0EmB5o65mVDPdpicqB1uqaam5wadKC3Vb4CQ492zd3ZM+uMbHee6ZUDWK
McXlVjl3yE5wDo7LR9hPPmZeHVMtFaXOyUwaVzSu1O9f44X70zurTwwUzyyUUCLVQgQVP59kYl3z
CB9unElDLUUq30iG/v7DLjQ7jndWjkT22NZaGNZ4inTGdmribKOC8GEM7hzEtzgMz7vpF/mtfqd6
EhOyDW5EV60mn+L/4+w8muNk2i78i6gih+3AJAUULEuyN5QjOWd+/XeNv43ffsRQ5a0WYmi6707n
XCcBU1xmgG/qKW/hLJYmFinUs+wCnnFlPDmyFw7ZPZBB89CO2efrP/jyuz7oArawpoE3SDjMnDW+
zpqtN9NbHAw/r//rtfEpNDx+5XwIhqD2rRJgQIdqjNxhQoUvPFQrtqKjlk+Bd/1Zf67bPngPS2h3
IgWDGexM7YdT9JV4nnPRfclBm6Sk1ALd2itEDyNbvhzJYN96rOyb/kc5E+eq2BCMtpY26koltITm
tCQjwKZLtWhS45iGw3lSGnxOpk/6zslq0n4nWeYB7CSUBfPgwMohf9LrkX2X5jf54oC5XOUt8Suq
dTe19Wkf4IVON3/fZbr5qJmEaQiX05BNBBX6UgZSGGdskJZvi5l6MgYHtRlOsiKBU4q9UW29bApI
kzLxU/RcXizHyol+aZHiBirMAmLf8GzZ9gHlHKuSl+vfcWWwWsJElnM0moxWV/sDSRPBDOJ4DPaR
7EUhkVOZ7WnBBIZtY+uw9jBh2loGVCxqx5kwsxf5bu1tlEv3dcR1RKCr7C7lF3yeXnph6lx/u0tn
/KD1TWHGkk2DNLViqn18rC0iQeNsSVu3LJdR9dH/Fuap0bZJ8+uZDWsYWTstsG9gDn4DDHj9p69t
fkxhNspqjL4X14mfGLUrSQaQuH3kFA/qEr06QHR3sgM2j9QEl6XtGbLt2/UH6ytDyhQmqWTBTcjh
SOK3DZCMxivNHs4kWtDcNMGndtbBkCrdNdXpNkxhupEcspvl0Lej6F7P1b1qf1fa4GzH+X7Cs+Rl
gDRAaFReawU3BHiErnQpRjwD8hcnTYHs5d3T1AWuUX92QOTkSsrKSeFMxJS/6xwwqU5/TjkHYLeP
R6CsDMLdIL9XUzRgmXq+/t5rCw9TKJ/W7OgI7brEB7BLsujbrBoPYLT9Xgp96uhLIrdYKePXZiEV
aKkfCg3CyfVnr1RuUyymKpZriVwXErj6Fzhh7wlwlZ052C9ToTz3wdP1x6yIGkxTqJaFNtsdf03A
PDyrQXy3FBrWyvBAjulpJkxSt417FcGmUqovRSCfdcX2oYZtCBrXDrtMlaH014mP0cdD4fR0aWhJ
LuxE5ON4k0LWcWOR3BCbfdABus0y0SRS7TxMoGsm/NXvUgw/84aLurNumDioflxvDv3y3I+GsFD8
LA3dHikJqU8OHtlOQ/9ImMCpT8nQKJfoZ0N+A4l9yOLr+DhqS0N4hmOQQj5Gb1jcbrTwVVnaM9Ts
Z+JXX/quy/ccpgb3vEm5J5jsZBhWtyMyij6UDre2s+w4wcfQwdGQPb472nyKgcyby5ie7FS7q+Xi
Vq7C8ZS2mNAD5XhpjsjUnuzWvI363jxEevd1akbt/I8tIFRkuQOEXJEgRXL1KENBgfU3z9Do1Sjx
hjSKULg3nQc63ZvwP0OfCuRXiDmk2sGew/rnZ3Z111fhuVd/awZQ5TIwa9Aq+GessotuyTD+DMxi
+BRJinnS5OiBrK2HnPimvi6PYW8U59FIZQjPUb4nWKF2QRB7TZ1/SjmNnuBpuYTopae0g2VwiZLr
Cv0E04ilsjHd6U2w0RArxdwQBoZy8XvXFwDVMFNUwVVwwfktSTL3ejuvFXND6PlqQ0Pgbk7xm2rH
VK93c2yelUF3LW6RVLzbjvowyR2OOtODCvSPTxWmP1VrG9hXCXukct6XTvVoW6Sy5bHpYbmCQErg
c5T5aSbf2an0AGZzqznXCs2fq+q/Rno/lqZM1lXGSX4M3WeqiBGL0id9xpRfZxExbkjnbQesWaRr
7TlVNGYFq82/W5bdnopSMbdqztqXFabROBqBpVhx6k/6K9DSuT7hJa4zPJUqoioiaJ+IAfoK3Xff
S9kb0GOwkuqPtLJec3Vrzb9S3g1hRh313IZybCf+4Nhf2wgeeRjKp5gIYG+JyvYg4+/d6GmXT/tB
STOESSzEoUN8o5P4ZCHv4GocJPLMwVuCb7GfiK89Yef0Nze0a2fRhjBxyQOncoYBaW8OuWNupfK3
qoO9JmN4zgbySoPsxnacI+j+d4DNv6rs15Ltud/fqQoI2OvdfO0LC1V8Jp2namUz9ce2/GmzKsGq
/Ujx2ZibV/uyUCOtRl4aW3ZSH+FGfHOx8V0iPpK22V+mSht3aprULNxzyavsEVY0RkujvG0meeOb
/hHMfvBRdWEcDzYOcKIOMZI35cG8xEDM1k0QPanZ3mRnY0zPsCYl5Wmaxt0E2fZyUqKWWGmZdFpd
vck1LB2zDcbwKUn8hhikXSpVW1Xm0os/+nXCQhi/bmIhyUh9S0VZkI35gYA6ouTIojVbonWGt66q
HFeuAVoOSvnWQHmtwB0zqRG280MaZOQI2Zbm7I/O9KOfIwx4a9CGKeyd2K+cBV7mfAxke2dxGDA+
aU7yXus++KPbUC6w/2aQQ6JvtOo9TmxIAXF+yOTgTTW3huMf9flHv0YY+pjN5zmQqsQH6O7jUeyh
4NeB+Skoc+etJl4RE28z3ZX9/AWmqHYP5B8+mpW2gRuMXIN7Vjw+xRQwCDeL3J2UaqFdOxzK4QDx
4pJv7qmBpt7Yc/1dCRQ4EIq265Eg/oJ4/gmjxZbeRL309w9eRRO+8wB8WXLIV/YXvfbJcN4VZG8M
FWIfG3qucs4L7edkJOwiMXcSuXpGhUMEhQ70IGpu5/pgSl8pEpIR1V8mczAforLSvOs1YKUPasJH
J2UulUl5YWEbthPSTucZ9+c7qdO3YD+uP2KliIuWo0v8qNkaacI+J4B9HD1CUr+r1Owoobxw5o0l
+sqL6EL97kd9mYiujwH65WdCjw5WVtyVk3QyrHSjnKy8iC7UbCXQSMAmW8NH4HHTROq+UxaPc050
kuFDJ8v/+CYa3eivJYDaD3HeVzGfBH5nEpIVXkQP9TB427PPyvr9z7r+r0cYGeYr085jH3wcIofW
OMZTVewWm5y82WEW1+9M424mP8l1tB+c7s4uyYjpxsSwMu/82T//9XSrKs1mLiI6hDk2kE0BW8QA
Yu20P17vcWurxj/XPH89wdGyUQX9xY7UILNzmPZWHvzWoXSXASsnFContdPvSFcDirDAxdgU7q6d
7mnCjBOheiltAoX9pBzPRN2bVJrc5bTtJlhkgtGKB4vMDrIUiVaNj3DayLVY1G+NlIaY8ZqDEUrH
HvHG9YZYaWnRjZfXgT3gHEp8aFFHC1ol6F4yT7ERbTxg7RZfE8ZE2AxJpVWU6UCbPcvg1fIC1j7e
Rp2juLH+EqVoEJXJ3zzfuVTNj6qpMDwaE5dEkYyZj7t+j+3cU0hhGjrne9DbZyDI+03p08p4F712
js6ED3g/88v0xtQacK2gF0AX3Q1tAYtR69//7SsJ6zBjHpM+0YbMd8ioeQgG035s4bMeKDHxxnda
qY6asBQb8fqS84yyqaucX4Pa7GPdYYE5/Ny8K19pLNF0p3WqwTyCnrNW4hO6rC+XnVFcmI/aMn0f
jS3Z6KVNPvj6qjCXlvocN3BuMhBfhFcrU9O7hUSaCKTnhfud78g4EwOcHGnfVQGKOlEhvf5bI4o2
vHqwVUnphtyHmnIYOuk7zhasfvL0I+v+yQNkil48yVFJ+kj4ThzlSp/CSI/J0jGaN/wf3693thVN
qCm67wBbm1BWq4Kr7vjIgpbrn4Na2AdyEvxOrm8XRz9pmVy5CzxTqFfHri2OGamT+B32RbSl/1nr
L0LhQLxRDkBCcr/u5fehTt+JpYeosMRQEhp7R/n4vPHCK8svVSgYjhrGQAkknhRMX+A0Y6JxXsbR
9BywwxmQcjz+PnlucM3Vx41nrhQp0cHXyYtJniRqxShpfiaW/buR7ceyDV/SAWZ9mrqEbqFP88gQ
3OnjTXOjGdltqDWfC8d6GkGADUHxzWqzra3GpVU/GjZCiYGNDWoS9KGfQ51utZcga24dI/USi7R3
MgKKnZw+tZfk6ya/ILbdriLgJd7o1X+Weh89Xig/RWzEmH3QkMJJ5a4f5sMNR3Znq7SS19GMf5KN
quzLjEOrlIvVs7LM6IfG9nPDNQRBCpxq18pYEfsG5NMK+1MZZXcaMUQcetlPyXRBIih2p0NxG8jK
Iea+jqRor6W6xp1ar9WPixNKr3CjO6+tEcbL0/RzirrsLtWSvULw6g9trpcb8lwKT85SZWPBuNIL
RH/iyH0lJvuRnufgENKlS7AN6pC+BsBZuFbN627KdNWPv7BoWCwCUJSmhQS0K8FgfwMBtoua7705
uVE73racztXVuGuy4jil4Z2sVRur1bU9tmhbNENi+wyT4zBcC6kbVyOuPiT9hLWVMni5voedmiul
dVQn6yEaSdomkxja8wyhJnsCiQ0zLgWuje0GGSdJzA/UcNqFCxpiwENz43eurQlFAXGogqNoe1Zm
wN4IhjWs+0buCo+dSbPP46F9NkgA2zlxnrk26U5Kn75Ac94agCtF6M968a8VqdUPGVhdLfUbKzwh
Cyq+TIo574cWfLjNOfAu1Mxs1w7wgtWmbXZA9tWNaWvtzf/MBH89u+agMICvyUlekz5wjEXr24lH
6sSdE8RuVXM/NI3FUZn7b5bW3aV2s79eBlfO1P4cfv31YLOb6lFnh+nXeZEe2oojlzL5Zc6dmxDh
WRNrDgHL/kJIzPCPK/8/Z1F/PRIuvtrVFWdOg8woC61zZaoE28ArzJrRbW3tPrSzo6JaN4r0c7PA
rQ30y6D866kKY3tqkc/5lxzYzv7RYXeFSLhro3kfNPHXTdXG2v7izzf+60n42msLBimYAUQtlytv
05kJlYPQTxbA0v9QgQ8QQaQ+Wkm0r0btrdX7Q2Fan4hj2yvWxodd2Vf82Q389StsnYhl2M6pzzEK
CSG6haBU+QoqZ6vLrgwX0biS1w4RYsaU+lnveBis4ObVtwBbbshc26cqIT5peOTM8DxsXbGvjZL/
eDozGyzN2KR+Pk3uSFoaqo+fUbN84ToHCZ7pPNtmeQLgRc6UDS2/BAzpXR8nayelokNlGFEGx02b
+qlpwxZ8Uzh3tkaH6M83a6qOeQk/hmXRrRUx1Wk68u1LQF67pRFdWYuJXtBxWCrAqby6jCQsVNvb
hGs0CbJoLuF5KDYWYiuDRDSsNCYMyiznMB+UGOHU0b2BZiFumsdCeWgjxdvcIa6UHdHFac0sm2sY
dj6pcYemKu86xglxGM+GQwyRKrHY6cxbqOcbNquV0SDaRnB3WJEK7NIPYBy4S6V4Q54QOmttrSZX
Nj2ysHojahNGK3nVfpVWxGW0+DLpAfXypVLNe3L67gEBcxdSv+hOuk/q5+u9cmXPKAuLNloxm9UK
osmi/XDKS7Zg+GWSgtfN7/Rxh6DxhapZ5oU5kzzqG6pzU1lNAYOSU+YKZRmHyfe2keW3HZPkv7yO
ITozBkLk1NbmaVkfQWGUb5oi2UvcN6hGtNERVpQQhnMZYH/VRcNAp+PAQ/SlhGV8p/0o7OYOHv4J
oa4/oMW/mBoLODS5hsqvqT9ttuXHC3xDdFNMUEBn1ruZr1uEcoPx2xWN/u16y619p0u//+utnFmt
y3Lhf0+VesgJpVbYFZJNF+40q9zNPakDQ7rR19eeJWwLJRmW2giV0m9YIZe25YcOO7SL/1MHE9+h
BM7ljUnmzwbwv7sSQ3RJEBYD0xAsPucukLl3gz0crXwgCSSj2lpZT5BJ6JDC134HHDmeixntkJTO
DwTMcCabwIIjwzCb8YVJrO/NIHLzsLeIT4CaLA+9gTQHwDjwoQk6OKT/jd/98bg0RJmoTdIrgK00
RmZk7ZS+eZrNnljKgUwziF7XP/naM4TPQCaXAeQujP1M37fl/IwpfSZRgCNgR9twSq4cRJA59b/d
SlLb2Ewn9qRVx0nDPA5fHci6KndJuxRScFFL6KW8ZayGnVSB15Hj3IOQjrSk1X+HnfVVLsONDerH
FdxwhAKbB446Lhq9DsXFLx2ER9TIn2Iz2liVrg1OsZJWjUPYIInBkEXfndC5cwpEyte/1MdztyGa
SOJYCxxw4NhA7eG3yZbmHqLrI+klXtLN5U0RcQh2/UkrKyRDdJKkBeF7zJzUmOxYjeqx00mtL6e7
WqtvO41cojereJTb8i6PttAIK7tLAib/t5MMQ0RmJ1xNX6pr1dlhzLgzEX5K5GMdSumSpdkfW9Px
2ELsYLr+0rrPyBTGlmTTkZWwZR4lSzs7wJ+JRCiUXRSHQAuIVt3N5OXdk5/yvNE6l4/5QTWxL0Pp
ryrJHNYsyZTF/gWeAuf8cqfMhHBwSL5JBuur0S3zjijG86aGd+3TCwdbBdHlU6eq/18I5ka6xEw+
5qRdOoRibS6M10qBMExNrr0GPeZiLSeKuHAB+Kt+ZUM09uruUjbVWmqtjS629ixhHEYw+40Qcufl
qhAmJ7k+I3GMu6Q09puXXytj3RYHI3cuI2DtxM+gwynd1EMAN8kCJlbucL0rfLz+JA/vf3uC1oyG
lI2IBdN0/ly3aCrIFppK8ihtEKsdYMJUVY6bm8+1x12m0r86HimoUmSO4IJVwhgh15Y8I3P2xPV4
TWWdCY6DAD6O016qg8/X33BllraEUVnkc+bYwZKgDTJ/5NXMTjc8Rl265yQ+ydAtjaH0b1cXhmj9
kOsOXqB5UZfKGTgawpPJkxm+hYE0n3TueK+/0UqJtoQ1TsYdvVpfdn8tp4kcyxAsnCdZuL/+31e0
FYYo+m+Icuq4dqHBcmKW9xIqXPjdowpLdLJ2jUYWAiZkAOl4K9x0lFQ3z+LburNU1F5qbD7aptai
ZCa/053JBgP5n9fHqe+DLbnXSvkSL7fDUE+b0mhwU8JWdg28w1pfv5Lg0JJQnn4nuf1kdLN5DCbz
XQPlfL1hVkqY6ELQLCtcBguBTl6RA8eut0bFSEbprTFlz8aQbKxg1x4j1LBqUuY5x/7kJ7CM96QM
BeTB29lZnbWSbG2se/+4cBJtAdxlj1VWzzwpWh5REBJHVy6vAVJWd5jV+Hi92VauXQ1LKGKkjWF7
ILPPz7qp0N0oGjJu6K2vpqIlr+wXu7vRHF7iAvZvRQyaN/VattGXLyPig3lOtAaQi1LDQ+Ic1SGZ
bGcW5XtWOURnPV1/tRVfkmEK5Qy1ekS6F9VTj0JypzWvcHwsR+D/vxYhGjLiWl+SQD4UuXpUNYJM
yYBibkUt339Wpvv+cqWudZ18xrEFEvoQOQ/ZoGs7zKJL/wLt4/P1H7pyaEOm2P/WXcKFgAKHIYdg
jn0MuVbotZgk6ogMsCZ1u8Em2SPzZv3rMH0ilIK4xoNC5PvG01emStFsUCvIXaKYzyAnJFc40MiD
MDyEGawf/UkeH6Tqe5m/jg1WRu6aerV1s26+zRwVxn73Q+vCje+11h0uf/9r9smKYJj1EhFh3tk2
PMH8pjMCtKrd+fqLrsxu/1H4K2oELjbEVCHXWPY+L5Z5O6MtCMOETIH0cyLJXhJvlKO1lxFWVCxq
hiZvOKLiPOorXsqDbA5o7eNqY5ZZOyAQhfyE8phdkBvcN5JYMiwKgca5Q0j4RbNvRjs7JzwZUHyi
WeTpWk8dAvFZUR6vN+XaYtoUlldtsuQI1MPCH0fSbokhyQLtMUz1/pd2IeZPgX4g5yh2Ewk9uU7Q
iTuTaEA6YnhoyEDKhnov28aEbk17JJMuB4yWSXd5fUHbd0fwVV451t+v/9iVkm0KFa6PrLySqwJK
g6wSqgcxvzKsm7nuD+HQ7jbPTVaGkSGs1RSCLWaoZbnvzGSAOo5HUNQxaThWU5bT9TdZe4RQ0GIr
7Wc9U3LfhBmqJtpbGHSe0hCBxnXX9UesGERwR/zvKCznRs7J9ih9Y+z9ZHLcApk4lEKPY6FdU9xi
G8evUmDyM08Xk4BGHkkeHEL7Je8GN00Otn7b2c2X6z9nZRiJsm3YE1BVxqD0pTFe7hIU7SAk1fJG
L7L+5/VHrDWqUHaaLnTAZ0HPIv60OHd6UbsWaRv3pQ3231rerj9lpROKKu20x3A4gmpHa0QemTJ8
mZ3l0ZkYqaozP2wSXdamc9FFkSVFqAZWWvjzTMZeEX+5yOo5HvV6QjcCs3Mh8jHERi9cvOtvtrKC
F30VVqKMfRkiUKi7kmm0O5iGc8r14PZyJUjy+GdNTreWlmvPEsoOcbgDId+IWsiJhAc8hBrhfoln
SNGNgWIsKHWSljsEEdxS70DKf2HJ9FARH+DqBpDztuuORJjdYZX7tBj917Qv441WWJvDDaHKDHJA
9FUHlyuYP3e5ctdr5f1QSV+n7lvaRkfbVp/iZdpj4CeCZnnvrOHuH02dhihOb6IFZJKclv5oNmdd
Uj3SNQlcvqgFuy+aU93kSPFZPlz/4CuCakMXypDdqakaFhepS8AtSNkTmcwodecGer3ajTcWG6ti
NM9de1Sr4DOUhhuyl/LdBPfOK/IvulS8EMdm7Hp9knejNf1qOlwDOJWNnETvRNOOQXxilZU6j3lV
b5wIrPQdXShsaYwPWCmGylcNbSAGuoMCCcagTJtTWkwneBHu5uy/UlP0y9//Wsq0UaMT2QLuJdFm
RKNfU+P18gk2x9yK6cMQNcpaKZMMHbPHKjvjvZ7P4E9J8PQINgcoTDvqpgv5+2CF6vPs5NXeZC4a
82R7tlvZ5erC+qa2bMVqpqrydUW6aS+pPs2ysbRZKZWipDgiDw9lZl76SOhf5TI/tlV/zuW+3UWZ
dGtHWyN27SMJxaQeuzogeaMkSYPSUcu+gaYWLN1+qktiFsOvEvmWUlI3oJ1q7l0UmHX2sc5zDZD6
DTJq9nv1xnJxbTmnC+VDJZqoVqlHfpvFJ7k3nhOF4/6X6edodz/TKHzJyRF1lSx4SHD4t02z5c9e
WRWLMmPMTwbZjsCzcsU86rp2eSzDI8jezYJjHzm6H9v8fiw3Wn3l44oOBgKHCTqQeZwZcsIUNl6q
9feL2hwW+dcw/Rs70RC9CHpp261twk6DdrxDe3vTpcGxYX4qmum550L+X1d9oiVhkfOsH1tKLy79
PUb+U1UkSEclrwi2mmxlDSRKr/uo1+MoYDyQPvBTD7nAX0oyoQxTPl0v6CsDQVRe60YZcTYel1za
QyAyQ3YMnNK6Y255m8i0tZcQ6kWYADo2QMj4sdR9Rz91e5FfbOJJ1zqxcCoTS6MJ5heOHdnJu97K
ntOZoOBX0sZ2sazcxWPnlkrxbwosQxMKR9uMARFp5CSxQ/9ZpeltUzne2LX7clF/kZfL/ph13dg4
N5t717WCL8qutSgvKkemR09Ln5FrPRb7oWwsV6mOli5/ITsz9FDo7m27R6rck1PX2r/0snsmcBir
T9Udr/eVle8oirPbkBuPduB3pEFz4N77u6MGL2Oz1bSXD/bBkZAoyg76SC6TlK5Yztq5ndkYVp1z
QMYH27etm092ZJO0Gg+HbKweOtJpl9TcGAVrbyasDxr4jao2wpyLtYncq5m0HSlvzhGmi+tNt6K4
Mv4jyS6LlLvV5XJLHKS/oxxtoKxBZg7zqWBLLO2VNvmeOAFXwZMDH7vTbKa85cFMviIY1zxjukRU
B6F6F5Xz1muvDH5RxG3XTZ7atozokqRKW19OJaHkZt2f1NHeb7z4ZWB89FUvi4i/lkOzrtZO0E+Z
b4cJvXMp/JaAyN5s37qs8S6rh44coooTnzxSPinlVk7FSlkQ9dqghCxHjXkuOXYPyYL23Q0s48ja
BQuc/WgaxXu/pUxea0ehBJEFqgYyJ0x+LZNYVoSJt1Tye5aSQr5Fsll7hFB3Km1xRsdBPVFc0oj0
4Dz20Z2UaLD8/22N/Md3+NeHcibgwFZj8aFKu9iRgPldspOHoGh/kcnthwEUce379U6x8jKionmu
U+61wrHwsXDdN0rkT6l0l5XK81SZG7qAtUcI+5TKKPrWnoYYI0kFjUryqV03aZn+8+wvKpbnAHBD
M0PT0OVG4+aqdIuWVNlJlQ+wHK431MqKSdT7Iv4MiyqOscNccsNL9kaVniGyh1U0jkDYt7Z1a1OM
KO4NgOkQFoF5yNI1tg93nHirThztonp229JxMys71oZ9ysb2wYqUO6usWZGWMM0HTTtcf9m1TyZU
CpPs21TWLES3GrkMsXNOJARIpl6DYrG29uqXf/ZBORKVvQTsKmCOrdBPS7U8qzJpS8rgbLmf115B
KAT9xYAnpXHkj9b81hrJMSvaT1M1nDc9IWtPEOqAXJZK1aZa7duL7hmWcYOJbNrlnCykZu1sLNRX
tsuiMLeW1Lwnpqj20z42PCXC8p7qlzVO0H5WwOaBJW+tY9RDdbz+6df6n6jUVU2lICQUDhapXtAw
sDrEPzutIKqEeEXyMKf+lOixhJL/eyu9RSD87DL61BotGFEyiDeG29os/R/1rl2MQUPQtB90colo
dV7ChzA1f9tZ8qxrsf2tCvrqKEdV4hb2ND5xhdXKBwc4U2BIbloUkDkny281+WdYN8rGyujjb66L
9+TqFGqZRKisPwBPg8YsXcjLfeeQW14g5alROynyPx7wiCLiBhCirAdtg0oUGfy3Ranl4Z4oleJd
HXW7/5ybONjS3ZiEVnHslzDuk13YyNXrKFtqc6NbpZa7sSK1FdG6VkJasdb0866r0mSnYY5f3M5J
mMPsdJBegjoNM79v5Jepbcj8HQOWfSi0O60/DkU0wzINJ5XA+otE8HpX+7gxDVGlbAN/77nBaH1L
Y3OgJq4zNMcmqW/o6xuPWKnaokTZyNgLZC3s0yKRSAxOx5dUb1y1kQHkjoMny5+vv8rac4SCWfbR
bFsJjEkJeXshxSSXy646EfvbRDfbx8ori2PR8mLj/tUiqar9ouYk+2ZyLiBbLa4zzNZyd6vPyaMJ
kV7zEnNuP+vzkKkHybKlczW2T7NhVPQWIKnZrgnaftyNZattlI2P65Quijq0vG6dSAk5Ei401BAL
ii1cXSijNEneWdZyTrYclR83NSFq/7uK7R124sPCJlM154BMcc0uPkG3M+5kcCPVXsqIodrNlbJs
JXSuNbowk9RZODiyvHR+QZCFsfSaF5oXPFOcbdyurI0DYSJJTIv83yLo/AAK1I8Cohx7yeFZMzlB
1suX6z304w9kiOLvhSTraq6S3q/nr6OhvCbO40AdCJYnNnNukagb26uPX0YXNeCgBwIAjzxnIq2X
icpYll3eftpcfX/8NXRR9T0Vco+NO+7xAzX1riDqqlNbdbc5xj5uJ11UfC/tVAdxnQOmnRSdAp8h
C5aG39zHZa+DHvW/Qk6Ub8gIjpSNGrUiw9RFAUaMSWwKLGJ1lS676Dvdms0FdHm3rNVbCCwHcINP
qmrs5mJ5wIF3vUOszLC6qDC3jKVTbXA6vkVsEETBMP6SpfboNoMU3S4l/OSW80e/jKMpIpDa6vGS
Qmfq5Wj2hjh6qIxlwvmpGLtgylXSxYt8iwK41onEMa5a5VxNauVHVnXs4/DGyJVTV3cvm1ustW4k
FOwo6Ya6UOPa58PeNX39mCzaeWprbeOjXv7Pfxe3uihFX/pwiSQNKCzpgtMTN7kLyVFVeLz+7dba
RyhJs0bi0RhysbGY4YM8APw3jPaL2pXmLtA2JNQf79p1UUId5CSltc3S+I5Tq26tJWW5GxrzW6XK
xt6pgubYjsFBQendZVq28WIrxV0E9LO3ttNYHxsuHeL+qzZmr1gOM9CvUbocejUfT3HZGvP7PzWj
qEyKNCi3jZN1Pjr7g5k77xhZTxN4AWwyG3elK+VE1BQZUh1WUzF1KGw1DnTaeqcYOZAc0oRt9ZCp
+mMVSRslfqXxROX4LEvdSCQ6RpRZOve69q3KTbfizntX5gsa6cP1VlvRPuqibFwak7mxVbnyCfi1
b7K+kw7BAmSNFTsxg7OtucNSJrsur6fjYh+b6C0L7Z0UkZy0pEc1+qI0CndjxU5J8mVjvK0wmXRR
Vx5N+tDYkMfuEeseu8Ym6dgBFiwjKCWk6pfUWCa6iZRfNPWFx1F761pRnboS2RqA27uAoJ+Q+1qF
bCRX75vci9Xgvm86263NFmy03X6/3n4rn+k/Qi+S2wZZUzpuRbpTMkpvECJeZ41Ym9m+7YP++fpj
1nqeUEPn2rbLNNA734i0X0FXnqOyv40y52lqmnem6edND+tKLRUVXX2OkHdh1eUbGczQLL7XtOWX
M8u/r7/Iyr8XdfhE1ISxHeicVjaxs5PGlhs/DitPbO3k8/VHrLTVfxw4YRcalLXCN5ra0w1lp8nD
Z1WqvV6R7ulap02o/8q8IELalaUPNDsY0fVkQ/kqVYG5GyQobNffY6VriUj1xI66xlA4t+9Z2jnx
KZkOVf/NWXpvE9iyMi3YwtRDFntudB2PcJTsW9Ua3MjGLkLis6J2t4GUlnimpsoLra2zqLXlkZgw
oRvtQhdLSlaupwD101ifpOKdt3OAn7LK1JR7G9VvM/9byRb9BMhN04Q8e94wmzjTcXJ6Q/qTpB9W
QY6s7Njn4RUuj9c/2YpUSBfNBZbUtIPBGTgkYlt/GELmcLuz5Z3EKRyu2qK41zPZeFPrPnnOauWn
lZK7c/3ZKyNLDJiAByPPWq0VPsGWt0Pf+ulYngJCQq7/+5XeKGrkHUPV6y6ZCr8p6vzXxLnmz9Eg
oSZHgpW4EcX/ZLe60W3sPNY6iqg9T2LgGHJptxhb8sOiZd9UJ/Sa1LoBtHyq2VbFdgNTaCweOlvZ
mwtpZtdfdMX5plvCoEjHpqkIzKABy6o99DFxMo1BDlmdqF/naE7cLEqQmMX2S2fWkheP+je9qIJb
VcX32zpD7Tmh+X3uDON0/RetFDRRtb6MpLEMsdFCp5i8RWk8G9CrG0vKvTOnmcu33tfSv6WF6KJ2
3VG0fklDq/U7Tf/cl81ZziIoFNXnzXvXldcRad11GsBNzdTOlwhINfPkhsSz57DMHjA1ugqZl01j
bPWilQInKnrzvMqahQiSB8wRbu4Yu9g8zfnoBqE7DJNnwINeqskz62MSgzdNf1L7WAh5WOH3eY0g
870p7vQy2vg9awsbUePr5HEuybocP+gI0YFmTmPkdkR4ZvDZ9OWtk7XdXH6TIpV4swO/dbnAxGfi
CZUfevDIqi/TfpasbrRwiy7wh4/1weZGlPLmrRYl4xAlD0agPg0yHxvlVm/mh8R6hnG4r+vci1Li
GSSvHOAAFIrLLUaBWjZWO7cOOtfUDijyFqzHaabtrMb0JsPvosKth9fEKjyL0m5tXaf90Zt88HtF
TXBCmGY4O1XyYC2dG+WsD8v7vA33eFR2kvL6f5x9WZOcupbuX+nY75wGJJDo6HMeyIGsMWuyXeUX
wkMZMSMkxl9/v3Sf27e2XBQ3MmJH7CiXLUDj0lrfEAdBEmZVsEXvFVDzxv/QlcBPhpPzzKbvXs92
bQWizBxhaGO8WtU/5k6xH+iPuU1DHy6kOH1EenE6kaZAhylUHfDL0/88fXf6GPy0GoAvbNumpPRI
pkxpGA4fZ59f23y69hrc1aH19PHesXC5NKHHunSDvh/i4ZjR7k4HUGbO+gcbes2JnaxsTwsng4kn
dhzL1e4kp6MNBZmkAPyvL66ZhAnYnD+rVZzqCbX13rifOvBNHbVunAJoyGo8FjkNbWF/8yt6paDt
RnUL4e3+pif5dc6+xWvVmqUjyMQXz2pw/Kzp4qMqx+LOH3wCdaIC9t5T0d143VDQsOIVRwVDxVvS
pBz+427zwmI23388ektpHRN6rArslAQx5jGwujtF1HXJ+V1lFZtS9I8NI5+T4Wr8ydJpM8aPQ0Of
tWwjwHYva3tq4QyiupVTcWnnMiHJtqAqI7UFDz+Zdrug9CEL1t+KRkKhdHbyqKnyn9hrL5OhiFE3
U/oyzgKo7Y/TpXAIWKJOPt8omry2nH0ifp1ttObjVswdGBbJvGrGsLSejPwrIIU9HSG3fmyUdSh4
lR2cKriaG/YEMx8CHU9WOJsua/fU+mQ31nZgBI4b9U5pmR0CBUOulaE7hQvvzVcDfdglKPtXauTH
gfbPA6qj2w6eQbnduTtwoEvcSkNkmh46JlHVDPKQT5WCnXWuVlb+gocQNRHMtvBtV0Il+hhT+7Wt
ZbVjyrmAQGba3eBeTMMB4rFaFdumbi7aat+Lp4E/kyn9QeKBHjqm7hL1OBP6MFXpFhDYi7ryVzkR
CxuTCXh24JCci6INjkOQ5pGk9bwFtRiHdHdhlY8ZgX3eV+2DlhuzuN43EoaGAy9/oT6Whir1Qu49
9BMs4VdGa2F3MZHMPdTOYEsGd47aH65b7oeNrC4xTrw8thzeBkC7OV1x7eM3Hz9xIQoy4cwlLJMF
TOPhLWi3BziCHorMfbA+93no2RNU735+/JiFAMgENRdVVVbTjMd0tluG0rejWL/EsI7S+UEB6kLH
Hm67K5ethbVnslQ5UK6etDN0IlgsuM3JjZ3mVwxuYx9/zNKcIX8/AuBW7LceyfjRD/JDkLXfsoZf
AWj7zWZr8KbfGN13lq2JlM5hGQ11KcKPfV6wl3xC/mDSzd6boO7f5C7fJsTlew098/uUeLgVDPXD
qGcdZqK3jtWsf5Yq3zS2C4dE6ItcjwMk6yAoA6tV0nwVEDqHOAsuEahkXqTE+nbSJMm4viQgIcEc
xXqwxfCLOkkSOpLOO3v4igvls4iTK68aQhss6LD3rTgcPf618qzD2GTVj4+7d4GnRE3pZzK1JS2S
Ensni49lwm6n3rpEOPhqVQLBD8EdK22PKnCgRtdu4UvwNRjmQ1l9IuOF7xQOMJQ8GkX9AnX8bvfx
S/3W831vQIx91Ld4E5NW8aPLx1Phuqk2o+7HjUz0o9+IOZSUbVq/oI/IKGWncM2GvbSML2Fm9GvO
EhLJ0Zs/TQSFpS5ov6GWefKVzrdgKAVWmPWVfxkkDtkgwLBDIcb8PlHqu+3ZfRg39QP4LDB9Amkr
nRCIt1pn2yzzY+/Sk9P3j7/xN0DrnW800a+yjy1fyqA91mN20eLO7ubBIdB7Z4L+UbH153gzVuVR
wEY0dlEAzvunqqt6oCP8Swu+yLEkO9reCQEzGnaepzs1Uewklr2IQYU/Qr5g54Hd36jyARZHT6ux
/OJ3nzbHNzFdJUaX9U7sH71G7MCQvcSldmM7z7y/ksJDsllt4zEoN8reDACo8iDClfzQDwd4nm2k
IjCDBp2Ydd3GrYphZcYt7DIm0D1LOpDtPbwUifsHmGMkoZ6dg0i7i1Vs9dLZbELcIYaNal3isaNM
6Xcd39sgIcCX7iar52tW6Wcu2I0rAEVrW0h7QY3Reg5gPpTYzhyOvf7B2rgP9VDLb1w03qbsK34Q
AHqwai2LugAdoiZEnoMUJlvpsCPMAbYID9rp4qTdop0wUxEsJjgFbKgstjR/BpbYj2959fzxclg4
RkzsfOnGOoPJDzvyXF5Kt/7qcH6Y10RrlvI7v11M30w6oqEsDPdtdnQt0oep8K4GZOjskl7A0WKf
keIncXp+UaavVuYCZ6Mt+wC9YCCIyxw/eTs6Fq8ff+niu5yCxzfvEtO0khDOYMe5h8oo7OlKUOz2
kiX6KmMFMqTBt8JFoNhySEmKizSfbnKGTLYcvjMSx7sMkgZrdJnTKfreJmRstFXSu2NFrPqImspF
2zQbd7YiiGzQicD6Uu0aXmwUgMx253+GwMEvGLNe9R5ZCVeXUqcmCr5WfeAJi/e4RmbfAVMU1zCu
BV8epq9QbLlTJapAqQ3C91THxd6Tarj7eBAWIjETH+/C2syKg7k/6lNhq5rug6Tc03544fV88JmD
Snn26eNHLY337yTMm/GGpaLnx5NVHW02HrUHljzgPe4BuHs7u0mK6QgexK7Np21D5ytQ9R86RKZh
WmcQCcjXVsDC+jIx84R6gzND7xEbnLxLpbdvBxtGnsOZl1YT/l6nc5c7mUT7SR+KmtyVCjrHRXkQ
9gAjHXfXNfArhQCr6NARuMXXs71PgvRuZk2/nTJoVzHry8c9vpCc+K1j8abDK8cf9Mlr4uhXvT7Y
cXElqRe2Qf+og0kc5nTNBn3pqm4C44dKZ3ZVtgqGY8mj1cLrGPXQRHxpPDBlK6j+vbT+cGfrdjNk
NwHQl4EP0gkbosCCmTvij48/eGlwjR1Ft4ATyqxURwjC/wB6/m62s09iTYJh4Trx+zx7050dtJBl
j9D1OHP3rpzJbqrcfgfqzKarGISNbEgmuPxOEl8cPv6ehdP4dz7izRMTYhUlcTPAo4l7CBr5WWbJ
3SC6yO/WxAwWlBeoiZvve9B/60T6R0vQDKbc07hr+ZB873jfRHE/XHatA2OSGGhDeEEwEvZ1Ta5c
GKzRIk7CPrO6LewL86ie2Y+5LuwH6RcvNTwowrI8MURT+JwGXR/sXAkJ9ZWRXugZE01MesgjwO3S
PQaj2AoOopIu/Ic0c+qNVcOq7OP+X8qC/SFdTignMVP+sRxSTGT2daBkk+oZN2RAhqoexB4Cyz23
r34p2LWg9npe/dMkApBBxG0jqX/kTeeGkzq5vYGIjnQyfQFdKog8bCcff+RSV57+/M0kI8PYzzxA
xNFm0KGeRcxxRai8S06QjqlXa2gLJ83vU+HNYzybWGXS2N7RzcnTlMW7pr9yqR8W1vg5KOt1cdjF
QTtVrN88STSTN8yO4xz9Mv9seYXaZXWQRmJ0sv3I8hYXDDjW4bTPcNLU97CdsE4JdL37uD8Xdl2T
DcDmviimMnGPHu7EQVpEsw4e08r+TCc/HKGJdOa4GZtdYHkTlcqej7bd7nUC3UDHlUe4al6u5p2X
PsXIJ9oehZtNVsDHshmv6tTbAcv2pEBIrGGnghzH/uMeW9hYTaA+zZucpNp2IF86P3WQK0o08N5x
mTxMCbukU/BEao1qRt2eGQWYmPyhTvtGurN7BNL8Rz8M12k/Aue58j0LK8qEu4Nq6ErijO5RMvfG
j4vrSrZfk6DbIGn+cY8tBYwm4nx2BjENdu8cdaawx5Yi3uLaX+wtB7J6HDI04BxelQONCgmCY6WS
dCXAWZgSJg69tIRMUJOdjymr791e33WpuwlylO9ofpBrGfelpxhL2GkzUNRne4Szu/cZup75Bq53
ewmRbJW3D/GaqOPSPc+EoQOxNqexlYzH0pme6ql/tlnzGcWuA3d/WELfzPG9tpzLKes3TfMQF99k
Mn6bO1yLPx7HpZlirOGRjX0znuo6ZBwvka/+hZP3NnbEr2EMpujjZyx+pLGKy7kslQbt5IiM+zzy
TSPyY6yf8k7hSgM/myp7ECDJWGPYcqD6eLbrnOZzVzx9/PylsTSuVqzznclJU9BOBU12dW89T7hU
egBlhsHowsSWj95Kdy58KvkDs53GwJlDCfx2HN10U1a3HecwxP1mU2QV7vsOCeAcIQu8y+enPumj
aoS1CuSiV+K19+NPYkK6beVQ1ivwe6Swr1FwBOVxTACWrIPPH/fl+4coMTHdijRtKU6Wy3PQXfsl
SEQe/ewm9NPA8wMCtc20JiDxG274542YmKBqN3dwVLI+PU6qCgt5gUIyie9w9z39IAdEcz9Jeof6
M6+/9J2EELYCdjdD7CA2GaDfrfult+awioPNXP7QcNKrsy8lA+IaSJG8gEzyY6XF3pUMKmavRQ55
MXh/wUFaZy8V2yr3SwDfo7F8SatHzpCxrG/wYNSx5/L0mfu0hb0arljOvIOY9WaoIS7LccUqNk5J
I6a6TYy+ITl0ZFBUruztxA5ZAE0WeNlip9cjig0ztGX0Hb7sVOrm7mVs/Rp73M7SnXTFFrKX17Fo
L1Du7qaLXMSRHl6SnN3wpIxgrSih0bpBSWYzE3cPT0pntFdCiPe3BWJC0yhNy9yZanbr0xwfKm5c
5W3BB76d2cpEWnqCsSc0ncJx4SLLnZcDtAiTCUKsTXeIoY6zOoUWUuokOC2TN4EYU2luQeoQUyj/
pWLncmC3ogIeLIaxwvMod4WrLrj7guxrElI3iabJe2HzrnHkU1tYT7Rsf8z2SkC9EBWSwDhSGs/j
DrC+KdD+1UaPr0A+YBaxrN0B0YFN6gJh21Wf2herfby0G5xyTW8+v6xrLqpaA3/TBU8yJ/u5B+vN
ni8+3gvej5qIKVIeQ+M6qzyZHOEpu6OW9oBCtl8yBvPY0rvRsf2sYvA7Rv88k1Fi4ug7XzMfzMDk
2NL2IRiz3ZCkB97oJ6sIopwgAP34w5Y2OePAsBI1FzVC9luRRshF77wahid5di3Kchf0Nh6//fhB
C/hvYuLMi1kLBW19rCsoEqfx+GDJett2/YVu4NuuyNaS97J6JaFzFYyvgZhv7HE4pm7yXdpShmnV
rCz4pdlpItH73p/6RqX8Np+mp24IjlMnYEQGnXA7uRGBG1bZ3uIaHO3W/m7F7ppy+vuHM/m9+7+Z
o6y0ahT3FPq6HqO8qw4u7y6LfLjxE5C012Q4FkbUBD43gAjiqpL7t53r7aX2yeeGdmlEqzi94uSE
BiCYWdtyhP3jytCelvU7x5cJhK4b22kGkdFbLYN9lsiXEspDLf+kZ6j0f8/LCzrlO8LkZcW9dlPC
jdcpyosuD359/AJLHWtsN7FQkKrUI7nN8uFTmloXTFubnk8HOU8XIl4JOBZU4oiJk3ZnZLgAznGh
rFhtEkV+aGB6IaV6WWix9dTWAR5MJDaEkscbBILIpPtk19ZrALrFeWusVRlkFVTznOHWm+zgyB3w
F0MBXsDWm0S31U2JrJEu4MfhNYX7BQxscjXkA4q9oLKuxLcL26wJO4b5TAysbDJAuJRfWdR6cL3x
sna+nTWOJrK4U3aG5ZYPcKIPfvgQLa4C8avtnVBB7DeVUPn9+DlLoatJyC6b3Eqg9t4AsUIVeDtY
EVvJrDvLz5xrUrEGJvRZCAnzG6jefyrT4cpxpL+zkUrZysDjexAKYd698janC8g7y8dkwRY2pGvm
UsijI6Co4SIHlZI0/uIFBfS/c822U0EeOzI8Vcjr9s30VDQ8f4VFo/y08ganU/K9NzgN95udKe6L
GZq3U3MUVfu9qoR/MeTQWk5VGmw5Ii3VDN8bwp57cPU8Wek9k1BnauN8k7j6LMwFMXHfORRlyUTm
5ugpJUJHOAJAGK/ZqaT6Rrldrp1DC9GYifdualhpUSqbo283dxBefOp1/2QBo38ZjBB+SYW6HJs0
zDtwk4bJBpSliQqMzL4sqmTbCJLlQJuIOlTdOK1kWJe2FhMKnrJMDjxGJaNJk5vcJ4AJZ/RJuskx
deg+yfvNILGZZ1+J1wGL+tQm8c9J8G5FbGUpejSR356UwndO9EyUh4OgwIVC7VPnq3oR7iYtL1DB
CGf3Qtv7Ga6YVorcmvWcarKJq2HrVgDldSuB1tLoGHsc1FwrkThze4RQwuc084r9xOYHIB2ByCiT
amWuLRwYJndWtVoFzVi2RwEZ6cAtXvmc3pcjRA10+jAMa9nJ35W9d9bVH1TBpFcW7IXUMbOT73Hj
dKFMW2cr4/m21cURZh3FJqPtbnDhaFpV9NMok59jY82AXUJy0k4aFbYJjcYhu+wmaF166on1dhXp
KdilPokqOV3lWfYAx1Jczyz7fpJ030oaxrA2+3hzWBiRP7iIKWp4fcoa+HHSu6Qq7oOS38IDpgin
Ylh5xkLMYpLbvMapHYf62H+C5LvDogwWLbFVXSdKHxrqbVhXr2x1S08ydjqZ0CGoywy5W+idznCv
qav+2enIp85GSQmCXbtA1LuPe27h0mAy3Ejm+7OwR4lLAzBaaf0r7+PL2hN3OcZwyxHQoo7y1I/P
Hz9uAVFGTL6DP6RerOEef3Sa6VY4HjAHY75zc6hBoWB2tC0H0pCAfnrZsQzi76pw7jNEobwKfgBw
CV2H4XZy1MXIx6uKjNHoAP7iD8euh1oKRPhPGXwkomuJq70TtqN9200wvNLaf0Slju6huoa9O8hC
Co9JiD8DRODlm2LK5ZZAJD+sE19tE6ssgJ4X/crO+Vt78r0ldjpU3xxdQeF3nDIJWDtkHFDW3SdJ
qwFtZBfQV3/0AK/vybCpS3kYAxbODtmSOj1QO3uuGLBv5AEX06r/yRnZ8PabYO2T1N2Ot+nBLfId
DFGvqrQEZCvfurl1MZHxRvLqOrD7LVKTn8Hx3Amsw45LASYrDWBdPTYhp+puaFZTpwsWZbAB+ftH
urRyervp9TFh7ksS1J+yOj/YgwOgkHPtVBZ4GoqiZDgkoAvFFw1toS/VHgaWNLCZ7g4WUE+1lbsh
cdINqFpbwvMvwgPCVfhWvk079aWJxQoFfOkwMYke7Vi7cO1k6igI+0ny/jZO4zmESMBLISALXH3v
K1Q5IcN4cmTYBgHknm2aXyRSXMGQ+nH0yn0iJhcS0WARDM1K+L6w8k06xyg72AeMVnAr3Wk/QEo0
G8pI4jB3XKic5Bk8GsTTxytx6Tg3uRYawIS0a8rgFpEVjKCsLfeayCLO3sr11sqrOyuet53XIjlH
gk9B3D5BaOYRVOSVkPK0m72zKEwyRoNMPraCJDkGSXUHmQaCXTS2H2Ynm1dO0N9omfcecTou3qw7
lnkWmWfosqXBl7G6D3L3MMGxkcHwufRhOP1FOo+y2uv83tenZMzWL+VXXdZImKS7jj56eYwB/kaA
NdVOFVJ6yG1no8bgxUewwZr4K/S4N7lzWlf/Di7+88f4X8lrffc/r6f+9d/4+UfdTG2aCG38+K/o
tb79Vr6q/z79q//9W3//N/96qkv8Z/6Vv/0LtPvv526/6W9/+2FX6VRP991rOz28qq7Qv1vHG57+
5v/vL//j9XcrT1Pz+s+/ftRdpU+tJWld/fXvX138/Odfzmnq/efb9v/9y9M3/vOvi+pnijvY/zT1
v3//9ZvS//wrYP+gjufCpoW4nhP8VkQdXk+/8fk/8LMTcNvDb12wy//6j6putfjnX4T9w2YMZCbf
9gNCvFOGD2ZIp1/5/2C+jTQiZy6jjh8gV/Z/3+tvI/P/Ruo/qq68q9NKq3/+dbq6/zG9nN/tv51e
UH7sfdC1AVjxBExN5nmavgi4JK0EvEvNny5Cb2ZvxmDgOIwV24lWtu3DgMtm8pSMc/3rTTf/+3Pe
vv67QRNe3zyVyjnnXR77u8AFEfm+gb0HIL8kA8gbrDyo7lEidbz/+GFLH2OcDgpjlEFn0N+NCkkL
aDqRpA0hMspXJMXejZbxMUZMzgJpN1kw+adSFb1xnIGWjwMcOv3rietqhLXe7LdhOcnm4awPMlOF
DcdZx04P7IuAIb8goG8AI5JOpOdEZo5nZgB5Og+27oi3AwuGDZf+RGIXmhfKFdcgi2TuDWzfuxzA
X1lNLLQL6si9XYm+XTmLFqaHeS8ogx5GbV3CorJQMn5gZSm7z0TOuIRqS8DxZUpq4q9cqRamh3kc
Fy3iiWnMWNRazRAl2kEUlxCe/Px4sN4vj6MzT9PmzVpqGHgInprgzZckvdwAcBxBmu0XcAYSEv2o
YMMetZuYdV0PiZPvOhe5+iq0Eu6WK6LzC19opjxRUSn7wgN4fAA4aUPa+hfzhnRlrJYaN24MNXad
gYNkvZsmxZ7teqrDuO+ylWBpqfXTn7/pvIJnqa9I6+2Aykhf7Rq2mRCCy7uV8HipeWOfq63BawBw
93YFPCs+OwNuhmM8s/N2UbN01hZD1jSuBB4MmuagkIxW324RbtTszNc3djYIJzp8KjLsbDWFhuXk
+yMNpcS2sP148i70j+mE4OiyiPmcdVGiCnqVFiW7acbizLE19k03A/62Vo0VVTUMn+5UqoSGlYS2
Vg6ZhZc3k7GK2509gJ4TzbVT7qaEgjYDRzbVrvT+u1Gk45np2KCGkXTnTnFUW3wuETM7Tb8rBgAM
tjIVNDjzMcb+QWgd86GxWKR15+pD5deVvZsrpxh3TaqH8bx1bGZZZd3LmIwljxpA0p7ydhLHivnB
08cTaamvjF1iyEfuDIijItca010BT2ZyndCpll9yj+fjSlctjfjpz9/sFoInTc5ZA3Wkgk6gL842
InwHqZiPP2KpefL35mvopNjoHD8CV9QdQzsb6Ys/12uFt6XmjaCo61nNuO37UV9gBDQIYDtI/iPZ
ft7bG5tFl5JqKiZ4pVDV5xiDiY9WCK2SdA2huvT+xnrOgQKUwYjeD5xSVheNA6Lcrs3YvEYQWHiA
mZZk8KFUjjX6UaBE+hnaUepuTBM5nddBZiaPTS2BJKXHooZQnR70TMYAVsTlsOZFsfT+p3DnzfQc
00n62m1ZlKukoReqdHsOPwOKZMrHQ8zR0Du3At9YZVOSJXY5YIhlPDXtFpw7xu5KCwLClwkM9ZCv
Sdypei5KTr52FQTKV0KopRjHTOUVYxKzeh6wFRa8aC6FpWKoNMx5gJCU6yGjOgQsf+43qfCbcp8D
ms+2Ph1I/djDK7tb+f6lDjYW6BT70GXNrTgqGZDgJB1YxBmkMD7u3fcLjI5niph4UJRMJeT+I2LP
bb2bwSXXOy+GPP6hCQibjokq61+NRYfyQGdeebcjIW514zLOs2cITntr4LKlDzXWMtj0XlMPKY1A
EFVk48/BawMnbXnePmrmgjqn9XmWIbEOmT3+4uH4ga+kVe4+7seFlzezP5IA5WdZDLjxAtekDaxI
QdDo0nZSK9NgYRmY6R2Vyslzx5ajDDDE7gWnLYAKY+NgSQgXJhxhdco+he7sN8mPppzVmkzr0pcZ
C5wMFXQi3NaPfIjmdQDmu6oMp44Ce3Ze1xkLfKZzLju/ZbtOehBbmnqYhPi1tT2v9dNnvdmf/Diw
q0xCkEV1iY7mikGYvm2ylU1iqXOMxek78I4YcYmLMhcZY1c72TaeoDx03ru7f393XENqDo22OXJx
KYUsifOlSkATOa9xY7k5flOBa5jMUQKX4Jtuqmycn1I42ZntGyengKdNQ9ppjqy4DC7cHqRoCNrR
6Ky3N/UnSNN7jc7Ruo5duhkIUwAMINF9XuunRfhm0vDKnXnPMKyWdsUGjld96OdsDVy+MGlMOYjM
tlp7iNUcSSct9iqooBfl0Xn/8bufls0756Wp/VDFnoBmijVEg+W94h6Y93uq8wb1wwHClh8/Y+kL
jCVLetZXWR4PEcHCfQh0ne0cWufn3aFMpQddIVYZZn+Iaur5Fzzwum0GQeMz391YVDjs4jx3iI5k
ncXOpvXgj8xAzF+zqVvqG2NdeXGicmtGaqSp0vEy14m+7uJ4TfZ2qXVjVSE/avVOl+l92yWDeiSD
zaFtBk0RcV73mMT83El7eSLrIqzq5k3eeDA+naqVubnw9qaZnJdZOURi434nC4hiEwXYCzgHa6SG
pdbNS2WTUTfOeI+et15aFzFSFYzx9qwpb5Lq82ZuLUv5/351GCS5odf75766uaA8Dta+cHo4AyFp
7J5aV+d3zKnD3mxnud03caHQ+pgFYgOXkC70fXcNTrrU7cYZKKjHa9u10Tp1XyE5UOxhAHFmNui3
cMfbVx/LgqcJGg8g7RkVLGhxe/HH845vUxpj1ITFKFb3O0/Hw8nlF/LwIKqdd4qYFnClaNyqJna3
q3owFQaRvsLEYk0LfqHXTUa7mlsND7mh25W5oDDc8V6sXrnnbQImax3WuC2ZhKV3TNrVVo3pN9XN
a347S29uLFPYP4wZgtVul0F1IPQzsKS71l2jHC21boSrjGRWkloBXj3onBuF8shdzJJiRcdgqXVj
nY4ddSsIs3YRlDJrFc4V972tpS2+Jqy19IDTn7+Z766EIgl40H000bJqQ4s0XtQMrv5x1i5m8sid
NHbbeiyR+4xVcRlkytkqoP5257VuHK1dGzckmbwu0gH56mTuvaLk/rymjVN1VFNWTpOlo1RYt9ge
XyaXnZkCM1ngQZqWzKmYjrJB8G0nvCfIYdfnbQIm/bvKldUGvOsiK9XppsjYNXPlmtXYwmwx6dMo
3w4NVOCsXVWMP9PJ+eJ65Qo8a6lpY5XydEgsnNdThGaVBhJQCR88aZKct/X+Vjp4M9H7xOsEHHZ0
FASB/Uw19gFIr83OeZGGyYbuZOFC9qbuorJu5209su8ihYbnWZPxN8T4zbvHPJUgbrVd5E3ttIEO
LF49X6u8LnW8cZwGlU/Txip1hKp8cMNV4twUVtx8Oe/VjSUKMU3d6jbFdBSxCEk5PDOenjmkxhqd
aR1kscg7kEp6UDr4+AJy7N15723EvXSg45AStG1l6ol2041H1QqsZaHDTXZ0PcQx+NCJ3tmxZW2s
LL5OZ/vMK7xJhHbgostmCwR4H/D9cmIvvJ2K87YWkwZtCcTpbY0+KUR1XycwJyjFeTu5SX+mzQDU
G/LScMjtD+3gXlHvvBPU5DdDOwDCi3AXivwyueYgxVRtfF5p0j4N8JtlmRZ6FB10+HdN+Wnuu022
RuZbmiHGkiygBtjMOQaRivx7Owb38Ik4b5+yjfXYyT4fp8HX0aQy52metBtlHVHbs1aNbaxIUsVj
laWBjpSF8jtA24cgDp7Pa9tYkfCfVh5zbGvnpYhuLdv/BsXR8w62P7yhMLGlLGwcySL1x9BT1AJm
kK0BSN8fzz+cobjqmaZQj9hJ/7GttxzgiHP65A9LKJEISaWYNLChAEAMRDUhOCRP5zVuRLYDwCPT
VMVq54jmAAG1YAurHX3WTKEmlbTtOju3CjTOC++OdM2PlELj97wXPw3Dm3UZUHCXJBRQdm1J7jy0
PXb9uW0bS9MZUkbI6CCz6xL7uoNf8aWko39mrxirUyjaF4hnMVG82Q9PYkeFL84KsP5wTRqDjg55
gJUPCozONvBv9AGURASUnrW1UBPC1QCBHgMCpKOENt+sof+C+sCns0bUBGvBPtZufYJ+6brE28oO
suUgWbOz4og/XINa0TOkjEe8+DjedbV9OfbyzBVqApdg12FTJsjJypLcFAAc7jhj7nk9bmKSuqQF
NrLrdWQ3xT098TxALT+vx42LZ+tBOy4hpYrg7uZuhtJpNw7Nfp3XuLFAJyT9FS+1QpHef0nUeJky
7/G8po31OUIeLeeu1UaTU0A8oGZA3pfZeegCaoKRam+ogh4QmAhVnnlbzTUMQtV5pXNqusl0jQtB
QmdooxoQkgLUr9a6snp7ejivZ4zzc7AIdkXaYUT76adCBDcq/v2spk2QkMbBIxq/VlHuJ7Dnbi7s
sjxvHpr4oD7muZ8VtI3mXopdPyTu1irWNIJP8+3P0sUfnrnpfPKwHUFcDUSzyel0W/K1sPO0Tt5r
2jw8LeSD+4a1kSh7UGjh8ZXdgOU3whPX7dYofUvvbyxSL6/GKq+9NipS8rUQ9IvV5E/nDamxROFW
owqfwUrPdXuI1KrWgf8YPa+aRk1+ZOIKL22Jixenzpeyt4DNt5rP5725eYaOsslbW6jIc+HXt5tJ
N52sDQqRb897gBHkUpEkvOMFpuRo3aelC9bweXfxP/xqitSTuDCj6XgK7jW0LWLin1Xk+sPKs+BT
XMp+aiMSl25kcVffO8mQnoWOpSbYGMLHtgdXH7y4PU/h1MqI0DNBV9TEFJVjbOlRwWOm6hto2/Zs
L4fkvOwwNWmBuqVdRwN0ObbHq35yrwpvPG8NmUiiYEiKLpNJG7E4qUI2T1dBm55XN6MmWij4P5yd
2ZKcOLeFn4gIDSDgFsjMyppcdnm+IdruNoMkBjEI6enPyv+qm26fiuDW3SaxkLa2ttZeH2YJ2Zg0
F9qvL5yOj4bMB997t4eaBrcTwgbjZRLJl4aa90qOhw5x4V79U26hltXQGhhetmMG7xGbjQ4uBodW
5r6FbebtGMBnZMS9TT2iv1i+X4L0WAq6V7gTgnNWF5HxUjUcLpgWhYrTQgJxbGD2aqEWeBG/tg7r
JkVLUrII8UE1xB/7onu10NrCqBd6tfHiU8NyOoXP2EmPXXCHe6XQEnRJH6Fl8zL1aUgkYq2T6K5P
0lUequHgEv6fBzpIXElabR3GvqptnHconl3KMhyP3SOE0W4fdXJZEqPL4ZIEE/ylVjvoX0sa24OH
xj17h2pG0BIcDPCAd1Oh0eaaYYSi86FZH+2Wa4x2uISgdfOyKMFyIqDNhjPOwfi4R+Wge5iiCt8N
lymEkXdGPZN/SLd1bznmhf+dKEW73XRrjDB2w9j0ddtnzaw/bYoe2/OiXcqrWG91EC8Y9y4Z7txE
prNV/Vtmvr95870kCKxUwMyUHS5tGfkvpC+ruzBOALI/9Fn3TBnQfYaIOXzWtCvHCY5WMNbJorIX
48Ef2N244DJO9t0AU+CeT/Zq4KVTj+pYbT7cq4JiqRl0uma4xOH82lTTeyvn12MDs1utVenAt1HV
eIm79HvXW5rVYfiWPvV3H/X253+rHY0omSfBoocLN23yPcalwt0i9Xp37NV3S3UmweY8j/oLVmqa
CUhfssDBMfvY03eZr3EB7ugVnh6tbgH/fLiX3Vt9Jv9DJv7HgWaPUxmbDQq4hPWXVUiQinBb3CLY
xOj+zyudVvJOD86+LuDfXvnEA3GZ63qMYEoJi/8X1P8m85rGWtxJ3Ev2d63sYBUcqwbF+GobE5gf
+7AdzSc7sgBsZDd28g+gkIMxF0gsWUEj1NrRe79sS6EoqmS5wC31dl3GIGkvLN5qEA/61rqcElQT
vgYQ37oz5e0UFzze8Eyr4PN8rsa0Riu4Yn45a8Y2X0yr5t33LQ7BJJxDEbQ/JgqvkkviQZu7mA3/
3mKYfXRqyRoleRczKnPh4mq5q2hfpcAodeilIqNnrywBBn5lwlyHBoTyC+nTBI3g+taDvpqwik5r
bIGaiFS9hnmlgOZEPovudPgCNDzOdA/rjodpBLPlrOgckweP0bZ5hA73q/eBBrB0JWERknX1WVua
0r8q2vbxsSxkr34Zu2aGBD3tLymKbVnE4NHmq2ONJeFe/ELwT4vCZOgvrh9KXfTEtpdtJM3B7G8v
f6FdQ33A2+EiKh1tJzZ1i8/iIII3xLH1tdtO9BYuQi68v4io7lETC8Ck4+mxaLzXwfGwdEiz1XCp
hf6rDOVrGTcHv2ryz5i24p5qUwzvHS3lZUrVfRnRY6VTvttDohW6HYr62oWl6QY7FaDfUkXfwvT+
JhjvNXCGVFxIXGleKta22SbHX6I1Hw99zD0RpkXz79rFpL8sbhme0QLW3PV81scC/Z76UouGLB0T
06UyMnwMkd2jt2CZvx179902YnS1ruuw9heZVMtnmPx6XHV0yVsmcL8Z9r3Ua9ajLWGW3F9wUfUL
HMb7KJiOdUWEe6XXsFizji7uLzVJoSObp3hTOU9b9uvQ0OyZJGs0er4uDHZaY+qTLO5Hjjv2hLFj
WoxwzxuxQ6co2SokCISG2RLb9tQ0zcEEYU8bGWJbtr7CFo47GpNDUSbyIbDkcmxwbh/8b8mNBatt
ipquR7OoUveCrxFAEKMRxyT44V7tNbVdBSFTj0DTLfF93XHyHWfat+jnv5uWu/Qm3vTo9YR8FaWs
7VqG5XKJCZzrjo3N7hzCuFrS5hZ/20ZX+WTHKltmWNEde/pu66CGbsuGc/IlcB3/C0gG/5fXiz6m
/PwX8yNivGvrVg6XSMRrcIX/DchjpbXRG3eHv+lNC/fCL7RslqUAgPTiFeXm4yCbtc/LuGPDjZwX
fETT1nMQpKotkMXJNIc5vhLnOoii/thFAN3tNOh1FWRpkX9aN9ZJHugWBhSwJBvUsWP0XiAmCPc4
s9wiUznT8kE3FewM3Ohmkh+aA3uJmCeLQdco6y4cDkkyg9+aDbNWhuvBFGIvExOT16Zj+AG3ALMF
GO0XqPd/Hnv53ZajZu2AGvPdZTAgu24V/+VnYKiPPXy3sqvR02mSsb4gtz0rJu8Zm46VAP7Xhvi3
kKeDgFQWDiKXOVynXAYhrhqs/3DsvXeregbyFVapKwDci0lOSw2MgI6ag1vlXidmY/jzgMHUXRqz
BT90C8KtCbDdHHr3vVBsasOuh+UXjM919Ryv/kGN1RteLr8J1HudWLXhnlGYvrtMG6vvqYLlFLyG
7LFNbC8Vs1I0ySq5hoV00sMNN0nG+zpeuvrYMt0LxsJ067noiL7EUdfmY5rcyZC6YzN9LxkzQ1dV
Zdp0lzSs7eMERGkez+36/v//prcKyH+c0ff0i9RKt1qK/V15mI8+z2Sq0pMitO9PAueW7liOtdeQ
JU6UieBVfyELn4esjsAswdIiaX9sL97LyHTQTOOaNpibEXtdZvKhouXBab9bsjBomBNi8O6orkVF
Y1DK9wu8wf7/D/DfM/9fuIoOkxHua1t9omBaAukcDK9dHR3rZvoXjUI1HQX4eFK3GJy8HzSPLnMT
JYcG/V8oigHVBVLqTuEyHFWJfkzeByHM+44NjPhn5rm4uXOLAztJClg45egPHL95lfZv2Z7/buBv
K+JvYR4mLmU5zAZsJhP/QO3oScf1l2OvfvvJvz06XAluq+Hhgr7SvmyzcVrWvywfjzlK8HS3sTYo
U3R1eRv2ISlRcJySq4bp9qHp/i+mQM/aZfMGL19WNcpOlME3Um7Hdqh/AQRS4WMXTai/UZBUXdE1
0CPkbde166HyApwj/jn2yWrLAZmtutBauCKpCHnp0c93aPv+Fy3AiQY1HDsGRUWrrb9vCSXPjA3R
Wz7D/6sl/Dse870FmAg524RYMHXEEul3I6XdctfIdTRnHMQWdoYnHfxKx0ht/WPgcCp4HODSrL8x
ysPzIpi/xmHggNvz5QKHAhdI+U530QbP7nF0AJVUdel/9KVrlnM3YM/Nl6jdfnIdhg9wVJ3vXVOv
wLwsFo+AjwTsfnUT+o81RX/Le3nzevjYNckwFTiwhR7/FcS4mkD5+dzeWEoF/u+peeKs7NdDieS/
AAXQNY7s1jN8qkraPq+pTB8ZAAzHNli+l8TBgDTqUR2VF7aRvwQb36e0ejkUCPYEApw1nQ4EwIjc
Q2erWHhl/fSWGcUtEP7XVNlFmWUBTM9Pm7yMA/wurgbIDFvAtbQGmhwnhOoqQNisD9WP/gUZoLCX
F+EayUswBOIUSqvOflDVp2PjxP65aGtXLjgjcnlZ+7Au4EL6BQTkt8bpFtD/a5x2x3RKqmaRZpEX
oZbmFarq8F1Sg+G1tTR4o3b3u5/YBR1SpnHFhlGepo1LUdTzaMYmWw2K7dfGoqPtjUP1bz75XjUH
eUK1rAJM4qqZAZ1eoo1CHRaoU6MBJM2h6D5WVeJ7EV1Vo3ZSGoVB61gAoZv4gkB0cAPbcw4CeIKg
EAB/dorruJnb88zpGwH6N19ib6cFKLRMPHpwC1mN8XxN1RSdexBr3ElUqyKH1AU8vv363zb4CM8W
TRMHcNKA+R563auvKUB/xzKfPXJgcunYNM60lziO5jM010lW3rgDh9baXkgHvBGO4gutL02YhOdh
dbpI0ubQOY7vgQFEDFSpWJUFXPvvScmzsBcHx3y3jB0naupnPNr78FSm41k37ND5kP/vAvNvn9PB
TKyZUlkWsmEPcRQ8jOJYFY/vvbMgK7wZ1jZlMbR2vG+nab4EEX899Cn3EroyiuvV8QCTnVbgkw8m
zFwKy/NjT9+Vz0gqTRmRoLnEzTQ8QPX6ZazcMXNYvtfQVSKugpUBAKQcU+clnbs7MqpjUlS+l9EF
bsO9oTbNpWnbEXCM5DGIzXQ6Ni67fXdrybhMvE+LWYdAvjFmPw1GymNFxX/Z5dd9Oo8q7NKiW8dn
qfpLa/pjm/heSufqbQOtAomUmpcG/tUdyb2K3oi8vzlP7ZV0K9T5Hh1+WEQTQH9QjeWDgKPwsTHf
bbAePjrTOg8Nupa0y7tq6MesNF16TJAG4+h/BvRUO/RcyAhYmbD3LEtUaR76TTbH+iD5Xk23iK7s
4pGDb2U9biXfQwXwxsj8NzSI8r2WLhSewj+qqi/UBXx9II2O0GBUwQ/zI8yM+ksTpZ5n8bjq6CRQ
XbP5OMtohcvkINx5XFIynvxAK/aHjiO2XsqEN/GhCjwPd/ukSmfueRJNpybezBne7/DhDeCwfmhS
7E14uGXcKzlPJ251DZXF/BEtldvBh+8O2YsdYZMTu+nkYgpKAJEmj+XB+BSyf063SC4i4OM6nbyG
RYOd3S9i6mP9Q3wvuwn8oIEB5supgmK+SG1d54ShfevYoO9XIqTPZbMimMYD+zFp/qprdqylku8F
DbVGGakHFu7UEEMAo2TlqSwhnfn/3/w3qeHe2UdROTLZ8+QMHHO0vtSLbvTZCabMOTQDZv7//zO/
iYN75ekWjBReM/OtRGDm6tpwkiynGqyzrjj2A7tF1TXNLBJax8VmaoFN2YGWkteRoPznsR/YbXBm
lotfy2E5LX09nHQS2mJIw0O3K3wvPcUxJeID18uJ3uzobDTCnSCMD/UU8L3ydIjXcCpnPHxd4PGt
pnDMehBGj4WEve40rBc4QCzdcmItHXIuaZuhCvfj2KDv1lUvk4QQDgL9ymqdJUGApsUtJMdyub3w
tIK+moQBn8Fejm3WS1M9q5jPnw+9+153Gtph4FSM8ylIcdMXSl+dGhcdG5i9FV1jLO0hPphP8DZl
L53e5A9BfHxste5Fpz6qLcA6iMRdJ1QOh3O4IIVvEnJ+Ewv2Wqdy5WVIWwS0iCVBsbKoyrttOaZ1
4nut01CXMShHeHpVdU2RQOiUp73789A33YudZIuhgZ7RnIZtcICtjW0x6fJYENhrndIhJLOOInNa
5bKedZ2wDCbA/lgU4Lut22kcN7wBSnquvTrTSX4CYSY6NmH2ekdf69D3qPWchqSOc622Nock9Zjs
H7f6/0wMutjFc5yUwynQAbCZfugyPrhjzk3ogP7n00GVVIa2Yjg181jnPtIqT+D+fmxf2mvAFupQ
cjZVcm7bzn/0ZNg+t6R7y479N0tprwIrubV0gVj5FBmKfpRb8B0YfatG+Lun7866IaUoV7s0PYcB
Sudr8LNX3cdDC2mv/pKU0RLMifgMn69SZauH/m6ut+mQUhOsnH9+U6p63nti0nM06A4SU8Ce60dB
VZccW6vsNmR/K44MU7IgoxnSczrRrL1hZcnBXWkv/oIR1zg7hkfrEKnwTQ/RHRPecrbLsME4aMo6
BvfX36yPgJsN87AGG/7YN90t05aoevauDwu4cN11Zngh4pibIN87fZEIoiKuQeYTkD+0XfAYds37
Q2+99/mKYCNUG96FBROLppdwUOi7rq1ePh17/k403A10bNXSx+ewpxtsyMMpvL+16r3lJ3hbjP9R
yN/ruZpADmFiS3HWQzDdzeW66ucpJlV1Qp9qXF4r7W39NPvy7cO1+J8C5b9+9FaK/9v0jx0ru7Ud
FVJ4UPe2nKpGseEkJVadOtflJlU29hqIl6zjI/b2rXWmi6+9GkStzzhYt1Jnysv1xnx2QfkH5xay
u45A0ioz3jpvbYYDzzA+SkGT4WkFs52K6xaAHygz41UVNBnh4CZXmZmBIDuhowefLovSsa/+GEyt
F5qFMgYRlXsJR+bC4UAfV4UbV2ty6Xi7vcJCzq5NFklgceDE7Zpt6jKaLoEIs9TBXl3e0UEK2Mdr
1CxnnaGvQC14wSnuu08D00jq2rhNfulB44/NMoaAp0Huy7MFIyTzdQUu9OJBWwN1SRI+dX/0KNrG
S7YZSqjNokRU9beuCWX6U1cL4Dho5PS90Rncvlr39SbSuxu8dlvWwTRqyq1tJgAOYzROliePKxt2
Cli5TXmZYKal+Sqsi3TBVh+RB5qsIj030eI1+sLG3t3Bab/LYzGs4qklS5MUpOGW52CrjsjCEp0U
iYYBbga4qRg76Dfbvq6KOcXZJ85RIdmqHm82dibOEiZi9I2szaUMYxwhEUuEXu7xtfq6yUyCzC5L
aaB0seiOfR9nLQrr/Bb/XBrv+HkwfSSfvWGJ+FyPLI6f+Vxy/uhLwHKrQnn0qITn1C4UjghexIt6
QodGgu81NM2Al6uIT6vlTGA8jGxMk97LOyf4Zn+MiW76Ku9XFIOvMTqQ0o90i2FGmKsuBEmsSoKb
DaRaVGcDdLF4iLbgoBMv63Jy+JZ9f2URCmnsKmSXgPwnZHoWsu7yXmwW7O46csG03jLLdXogyyRP
1iBGPYu+WtqP28aqDjSFquvZdY08D/O+qkMGl9jaqQI1jjr5lsy86x/SzaMIVEdk2UxmhxnF/CxN
opghg5pnznkOChxv31OZGHGGwYoE8JNZiqo2meGt5nHNPAM0ntXETWKGklPAZI2o5QdTAXpmzBqH
w2scaZoUdTlF7Q/UQRJwxyGZ6tdiaqN+epYLqcRHyLNGfW5djDahtCd9dO+jgMlHWlvp/2w61S/o
mDFBHz6PWLT1qRtAfrwOmrbjlzrQCWEIb7ISURbrMB2eyTxL+iNsyzJxWVmlurpYu67RPTFN2H9t
rXBRDlt6gm70ynKawto5EupnOdtKVpkcZfIj4mIcvqC73Nc5bpewd6GToXdPUPVNCf5yH4Q/+9as
/qrZ4NxH6Qml+VBjJf1sQ0zzu0oy/zynpDoTNibtu8QsMfDgSTPUH0ZZb/7FooWBBbiJhm9AUtyc
iMV1snPX/ZK4uakfWjFyd+n7VpWXkaXUPCxjGjPQgHnIviWChemf1MryGS3kwT2ukfxPNG/orLVR
VVQwCAqKrfGJvQeHYfV3MA/iX1XahGkxKHQ6vo9drbpnWpUNvdq+WdwpGOt2u0udIeISi02SL0SU
svxQj2k15IObA3gitiSd0CaixbTer36KzNNE/EyufBCD+gT4Rdm/W6I0rs+kln1czFu7InbaKDH1
Gfppap7GdBU/FTwBurxE+cS+qzdiEErqfrMnEfWzqQqC26oV4GIYHJ/LahnQQBLEa/WxTqY0vOph
GEQ2l4ERP+o6bYe86iY5t1nS0ZKA3xPy7TopPc3FbBkJinnqGM06BVjoNz6neIMiIhWFneGGt2iC
ajIZ0J9Td+puljzAeiN8P48WjWmnaDD2OyPOCiDJKrAYc9AaxBPSpeqvEks4zltVM50LbaP+ixt5
FMHgSGtYnmVcet9c7Ywu2Y8OfDoDgvA4xxvivR9s32ftjG3aZqh4r9NPSee5+rDWPn0Ay8JgV5Cw
rEk/KDzq9jWHeTEnEBdx3XnqLNNRhgbQLrqolKbytK4VV4Bg0znxD3abKpQxNyCa0jtSOiSKaGer
6+sEPFmQedM0wauIpGFFHYolKCay0rSInfftZ0M8b+/W2dv0sug+ANLestI9cuDnXgid2uYVpWTm
ZNYoNadnuLtX830qcYx5dqgRJOdQNtj05rKMRoi9w3p71BUBSbX3hs55OJg4QPOCmcrGooXOT/TD
TKRGR0YXzvNLs5GY3fW4N26fe9jdNWO2OpBza5iLZ6M1Kb1Snk4zYMJj0P3Bmi1Rj0LxCROtq7Wq
/+Qq8ZgOGr5t06mvkmY941+2tadIy3D6JORal/dT1bT8ik5aoZ4WwwCvOiEmKVGAOcTLvzz8kmFs
PtVtdDf1TVVB4IxGI0yUBGZK93U7u+FuaDWHcJhBSExO0wD0YbbOrmOvXZAm96tW6eeESRS/YJMe
lR9DWqvgF6T2rzfR6x2sVICanZ2JXyH/3H7100hsQQNsgPnadvLXgOaazxptGNGdQHim2ZqO0t1R
232RJmwL2CE3H3CqgUeSJwGAhMp4HefpxjD1NQFT4XkdtjUfJiRrL5Lh2vBczQErbNsUDK6e70Xc
rfZJeebComnaKXrV6ZgE57oPhrwGqDcD8IFgGmircrJEfvpuWoZjWdLCSCWfcRZ8amf0fb7UIdwU
C8icygeLP3jylaqKBrkTagtM8q0Ax9x9lcZUc67RvOUeYQnI/6iN2bKwFU+1luS6TlPAL+izHfh1
hALrLo2T8NVTDTOYOsWq/0go1mKWsgA4c6einDHs+yRtm65A1JnGZx8syWlN0i5fSPk4tIH+BM/e
9V28IMQXkdK8aMb+pyf1mDldNt+BP2kfQ+vgdm4nlIfvpDAuRMYxb70riIn4DFZthfZRJFo+gn3h
DMdBePVJzIOst0H4kQHnworGDrT7mawc8R5U9/5haCdI1luIhquHlM/b+gv6mrnJUtyy+oIEbI0e
knj2259xp+25WmdIl7MaBv3vknEWdT5uQT28rxWC4Xfe6zIzUzDwOtfSLXBUKatQ9Zk08VDde0Zn
U0BzNC8XOwn9ZDWSwV/dHL/w2WtadC2tNIaqRku9SoOxfGHDUG5nCCO77gM0a3P7CvME8ViTplwv
enTOPcdwbxgKs+Fi/hrCKmfN9MIsMNHbONZfl85U5HtT8/Vdy9n4Mhjj68zCgn1aUZD1m/jZ0wac
3xkQw+Arx1VY8CUUiKSwbZrnCF20oRKRy+PGrCyvBhBo7+vGm3wclxi1P7EsZR77aD0n89K2FxxO
/PBkoYl5SbHZxiZbrYbUqoqeWaq73MWgDJoSsjzE7yUL2qWE/LhecmZ8fNpE2lydBuDadt80qFxZ
vDX2aqGja/vuC9R4Lne8D3NWh1LA3MQCl2D6VGH7QkNX0pYEJm2LKyoFNryDkAw4vTWljyDXBq6o
TU3uIgv9rStxKRp2Yj5R9P3mSpkxa3gE4wgjuk/Ier8LGb1bKMAMdMYSDd1Nia3ZhvxTfK2a9Gnl
ad6PFCuDUnKppVq73LctKukBCV+ptuMVnC5pMtoqfgGqPs0XNHG+TEQl90EbdyYnVf+Mc8a8XpiK
I7HimxE9Pg/1WKN9ncIK9jykreqfuB5sgL0CDgsPqah40fbjvJ0j2oTrO9oR0NI9Lu7Tj2HS2fq8
KtCRXkZW86/JBLJPMYUlaktJE8zi2XWAmp+JaS17hwtN3n2YZuHfRaFS9DKovg+2bLqVL7oQERcd
F9BAJpeVDjib+K5KH0qEzGHLkzCsXhyUVUG+CazeD5O3IxruFafM5rDJLGUep7QZ3skJNUwMXqXG
E3fo21ZntEDSU1LyrisMKdmQ06ZW9ClchhspWEy35DqBdLeu8jRZI1boZSR0wUPQM97pGXD6RMGa
K/MazZ8fB3RQ8s/VJPpH0y1I68G6b4McxPo1xtRNtjWLrUCQYAu8Ne4qYQcklfFGcBasZtzkwifA
WGCQeBjM1wYvQ94vPRZmziIxFtLVS3eRG/aTbxExdj2zWCoKTI2BuR4NG54ULlb1z3SNqmzi1J+X
ZNm+dl1ZMxx5orKdnheo9RDxDFL65p43g8Xdf+neJe4G3vXG84cpSSQ5JYAbbUjfkOoWxoc8+mzV
GlRXKbpo/riokq4fOrPQHPcUI/vuVGnXPNqaoBhk/SndliVbh+AvJ9HF1ePWNzNbW9/V8wBjlxB9
/Uj2eO79nA5ZjAP5CNmvfJ0NYXdMMnvZ+iU9WR3zBwn9/ReFhCrfXPujgpH1O4qS1ktNmaiAKZhf
I7ve9z12hvvEVu5POrT089hFSX3HmhrtBb6dfPo0Bsy8EAv/YdjfR09wDl2yRDi4qCzEX5C2jJ8r
lJzMyxoMEJjPW5wvASQXZRB9TpJuylyfPOFKBh4D4NRyk02kekCIW6/OJOwTont1kqwVMtN6m6G9
AeyERTbIKwsCRCGxdDA+i0XMKJu7Bgj5EyYGmF6icvdeJH8mSTW/D1kY3gsiMeG4MnlDxHsVGf2J
erW9S8TQvq/IMEFItSgpx2wjTWqnrML5zZ0dmILuTqys+izoNtzPrUvSou1GkWu/+O3cmTa6dxDk
hp9skMSvlbLQ4RRs7uLgrtTxalVWYq0kMH5wNfmzmUs3f4oiIVy2NnpLIE6mq3VFc3O4uCq3eRgB
JYa6AazocZwwy7aG921RiZUG9ysN0UEPQwBL7k1Ny/R5CrZpPq9wriCfvVBM5KkL1/lhCYeo+o6z
mB4BzWABuxuaoQkf221VQP5W3YrQSgeTfOaLGsi7kS98OMF4xHUw2ZhEfe2DNVXfAqxMcNIi10RN
YRPbL5lD4bw8pfMSN7lRyLptVvKAc5W5yC3Nzy2J+Pi4bv3qf4CEZpHg13MSYfdWWMjRkLVogWtP
8IUq2cUkqmnfbxTVrFPfhVyf5xiBr8AZvYqv401Qehpjzfg7tIm10QMU4ZwWNN2i9ErRCLj9arCL
6nfLNCcDyV1arfX9NE6ciAwWOQnyP98y5d6j2BMz1HUgQvYP06QmRKK6i5FDDRpL/1Wi/GK/yUim
1xCkd5R8tI2/0YnL4LvG9SkKP1sfAY2Ja5U6x+xA5p+VyypBgDHLVqy6MskXAZeK+XNia5J8naYx
ZW0RxWOAZKXsomB9Fda3W5UFjMUcWU5pdJ6WXLHnySeb+xWWbar+NA36M09JC77kB6fqLYWFRtSb
F1DLI7mduhV+xZe0CVj/IrA+EYMJN7cEAXikGOXvuoMhxV3LSW3vuKwl0UXozWb6TAkhKoANepyo
cXxpx9whSUVijbxntu/bGSmivaSykuazmoJ+PfdtMKfXaUqXCF/Mp9YUI1Pb+l2mEbrrRC3T6fts
5bieh4roIE/lQh+asSpFPuKae350bRtW+CRxg/bWCfdGuRnWESesUcAg6fPi4fsMa4uxfOwrNl5s
uSUfRs7cPGVz5P3wzimlMgOIa4Y2x2rhgNolbX92NkH6kuDEYu9asokTEz4Msjpd4myaLZLobF5m
O72PqY3rXyuIPcnJS0LqQlh4evVZNQGdclfi9PjYwHEOU49Tze/LFjTdh6Fy/ZcUMdQUfJ5DqjLS
QNXweVK+DXDuciS4bB6T+xKziMb3Mzad9g9reXPByZam33rk+HGdR2lFmg/AoNXIhVqqRbNkmGkR
zxMEa4ciRYB+UB/XtHlOWkt8brDqP0ka6ZMqG9FlS1Qu9z1BYe4JZTgevSTdJuS9XU36AwXGr0C/
zEyAFCT+j70zWY4bydL1q5TluqF2DA4H2rra7AKIYAQniZREDRsYJVKYAcc8PP39QsrqTkUppZu1
uouuzEUpRQYCk/s5/3RwNjSMPrLuayuJPxLTQquRVKyVWd4VN8MgfKwP5ObMx1J5aai3lTk6uJXE
IVOdXd60g92XN1089lej1k3+yKzw4dloi76PltHgXjqLeijGU19RFF59Xy7O/OBS1gxRsrV0n8j1
hiUoZ1Xt8eD7bpDrOaFCQY0zMWbRW6AhWA57YMshv50xTzGc0zsBmOQZdA/FvKnAkhgrjjBEfn9t
t15rvLIV2lS0bqpOpuPkJslQclPGVfQEFcR5tluE7eWn2sHN7pI2892diSmr/bLQ/kyhkQLIfiRk
g9nFnfR6Z1fT/Fk8n5n1usvosC/WOu8DK2cV1cE0dsxPTKwx/ezJqrce7HlMp3CtepP+XTnltAT5
5JXGhywz40/eqSI6eAvhCW9XVz8PRTk4RwHUYSZhWznFePAZdeOFvttVz43kvQ08JtGETLsRzq70
He8rpl3YGxdh9XbEtsYOzbkn7P1iqVm914nhY6vP/BjA2/ArAr96TcJMRBlUzZfSbZrPZbnYJoud
k+b1AwGEfk7lnc72IR+c9QlEKNmuutKKn6u03HzJKPh1sq6rdHbat0YsXPlsMglGPoGYpAB+eSKv
/aYrWEBEuoZWYrbzq86PlcauBGXqJG4iXmWG60LSUNmIKzmTk7v3p861omXYhL2b3IlmpKzG5TVR
36bzTnf+dGcYTv/Oi5X5FnnHsF00Md62g9GA9yxltUw71/HIqd7ySb/jmhdXtVmg1nRzZrET3eM0
xyb1/TaUmsYt0EZcvMeAvgStxJOotTO7V92ijVfKnZcb199Sb9/EJOfsSrkuFy3TUi5MXYqjwwRt
Fr7a7h9Supj1pU4aTPHTRIxVIFta1tfzSHLxR5JfgBv6dXbS9zAeNr3RtHIdrDnPWRZ827QbChE6
IiDR4W26uJSlNggZFVYmcmmQesxsiajD3SF30kuAA+fRahi/o7otu7C00A9MFciLe8tryDZYGCxy
n/FFAjs71echa/c6zEEH5Gu/pBpUTmhrvs7bponnZp+3cZ6GlqP0/Okk4T42dVlVV4tSW8kxCqO/
p1+ey5d2ouYrysvM3nueNpoDymA138Gw1DuWibred1LmfWSlU2miAmVm8K6ZBYsI8UaX3AtQtljL
RgMgzWjxp3Ud7nsjzaewlqNZXhrGVG0XpOptT4ZkGlhQMpT0Ktmahdcn9rgcxSx2he+MtJnDfGk3
JnVsmtVXq07lPaL8FuMLsaXAd+SP2I6K3xsbLom9h/FrfQt8ukzsRr0wnwavSyzFaKdiA/Dqy1HX
xxriLfuYbm1fhdwpchy8IqUXYMUspypM21gTy08ml39D8p8HXDO7ejwujdN6F4qJ7UzNjSfXywJD
kua5n3379BIa+ZQktO8tzRuLTxHlW+/PxwGvkR9YzTKUvMbQuM8jG2h81N0gkmgiKF4gMK4sx3xo
HMq0aJr9Lg2VM7lY2AZ3LR4yl3yhSABqZO9LIDonqOoxTd+KZWP1SAzDNS9dZVYyrHyrtKIGkHcK
m3oCsQ1Sd12SKMczK146uu28O+bcZFOwEm6ud+MaS/pha3MoY3xtDp+NjmEhgcTB5N8xomlSF+mq
Z/XZ5aTmdz1Vqnste7NUoVOqwnpVJrMgC1zTa6RZX1X3K7kUxd7Ke1GtgSRDYgKXT+stCZxyIDWG
h3pJ9pAkKm4Zg+738U3aiGw7mo5Y6htfQz8ErrZnxgDotHsW0s7SW2uLa6RHsSjqA/MYDOsVdmDl
8k519jZDa9ar3jM5dO72iNl0FUIWyvFTPVe9wWjObfCORglA+F6U1ekOufRVkdn5Oqezp9urbkdg
8SLENjT0Y0CUlmldCdeS9LRyMOqDYeg5/VTrwl+i2HXj4WJmvZ6jTmpd7Erb9trIYtDSUARtV63p
njajpF92SBVEU1yept4xBLCJ8jTzl8t4EMoLsT8lvowIGBG8UFlcIdOA4W+SS3da7C0ELNbOYa2d
BhFKS4EXQC+YRYAPesujlseg3DvLaLbPKpNFadBAmM5gB4lNNs8XXVQlNsUC4ndgM60oFp3QKDv/
wrW0tS7HwvRs72HsGFB0PYMyLJoTz5zcoQZZ7OalVFm5vDM4G5+aCSikGfenkHa638nbJud2PDXu
V7HRFAsVGDJwctPWOElerpXZ07F0o+3ygjsFKKwKoRDlPASir/z6c7bS1CPfW1UlnrthMlqKASXp
mpoBy+7EEKamu+z9ZvReShaPhHrRy7enIoVk+5jnc1PsncSpDVCiVts1Y7rdLrtzqPl5ly1fOXKv
KY3a51Q7cvaCwfQJIZ+VM3pvTBDnjKlG0FrDJ5+U4uJBG2NjvGoSeMy7yc/bniCO1SutUE0tcd24
QXVXHtMKOpeHxNH2vlN0P+6O8aBje4WxNZFzuEGNNhXhg53KVCSkO3hXs4YgvabE9txryiKnf12X
edFdqsSem6Mxlkn10RYC8Mo91Wz7samMMSiVNRvXjSBW7M4Y+zFjjWO6QuhTHte7day87jbrB/xb
lRRqerOVqBZDT/Rwl5ld1iQndYkxfPbcXsdvbJDT0KoZ25FP26WxMdmdkpW4zvI468ReqaeYfh6a
ahnGw9rUvn3oII/mi7JwN/FgpoOUl1kBwR1qUaFr2WGTFx3IRw1/BavVL9LYt51ljaHtVrkR8M7d
uLo/AbW1JPVlL0wcA+0+M0xoTLeGuVyDksmBXrC2i5ZRlyrpHIZl9LeDdhZD1CQVWvPoB4WdMAIQ
aMLMr6XZ9f2D7BkW8KwSZ6yuKWwztS9lOvqv5xnGMSoTwG9Mt2iuX2V1XbpXcVLWxevZ48JcrZZX
9JdiZFIUMB7GC4bdr5t8lY+qSi6XvPOLt3R7YKzg6VTLLXibV0HEOEQPZiIceZm1ERJp4646gt5W
nr8vULyfkrnVB4I5RW+Gvk+ua7WrYDj78UgB1nFhB5Xr7hX7dA2VgsYMhpjazV9f21x2PIO+TIvt
LaQgsO/Em7z3t01dS+AI48oyYvD1wBWEMlondtqzLkTuuvqiyFUrr7eyIVDAtNZm+DBnow+wXYwk
4uyHRC9rGpgzDAXUvYWWULS9N4UuCEf/sZqYxPCqIU2kt/anBGMTYGORkwfCsPlTHvrVPBfRWnWn
QYlD797KLnbqo4NBfT60tR7tKJlWXV9bPfFLwRIXwjw6m5b2tdGbprGHdB+yqPQSn65Tt72mNrKr
zH5cVD46V/GW5Ms9dIszwCOlcbc92bW0k0+6aER5FDbe3aPI5rW9IQajG96UZKxT1dTSWa5Nx+jX
L2src32dTWOldtsoPZBBn0IkgMEeIQszAh/duB2cm1FU/RwOK5Nwjx1fIY/GzbKKELOHiwjEcU7a
2cnb+8iWb8uJadRvxVwk/U03bGZ9qZjjuJ3us4ox7/jDOoVZr5z8E5CiAS4rPUP3YOd0MmFf85xX
O2rqgq2RJfTU5c+dnl/6RjfZ4WoYZsdr4rUd/h8tT9fO14BY1BCd9F/2aioN8jMylT2Np53xSY2g
0IQjyOTYNv5qwqpQTr22u84aRmpteK0uGEuHhJLZZvCZgigQkW1JA7mYnbTxrZWqYd6zfpLtOZV1
Nj0P+aKX62ZTlXzXLaPr0LW0+Xi5gtQv7zxV6enlKZPUPvTVGAcV4U1tQBmaLFFtw1yx2ULIv/LW
1VeXfYpz5hbOryLAgaJ4A9hqCzArySBWRw6P42i0XoBRzpoB+3UBnNe16T2yH5NSaGIO+H2OUpcN
kZkxZJH6kxf7D0oLHxV5LeBnwX/jrm2GIMO/6gSNhy7GDtFydOMzMFICWAxcI4ZHsIotMwJ3oG7N
A8nyOmxBUja4lwKGLtBw7hfszgy7qhfHTT+QGABlE4wzQ5nai2oaZJaHc0sePgWocBdpRp2dIk2K
/q3vBuKmDeldQLraQyhQuIFuegBeIcHf9lub3zaupjlN9NFPv8LM9N0LlERNDurLxuq7HTDBNiKg
NmLj+G/xuIhl7Z3yQPD8skTCzYHQtjWVL+Fe6zFyY8IM/jVF3nlSlrs6ddXUfbkT/vvceeNO/5pw
/jwgS5b2tFB0lzs7u/dAKzL5L1rCzDOVckO+ph9nSu3ZHwUQkj+Jm55luv+FJ/1PAtigKL5XrgGE
WQMKS4gRg9evTZtsuKpmoyG1skdtBkw95Yy5UH5rvVp6gFs6q9wQIWwJ9+nnksCTSu5H6rkzoWSy
gH1nRqf2DdN5yyjDsHKDGLYNKdRg0mHBvV/kfvyZOPBM29y1PY8aGvk9ARetej2sTTxGOslo0me2
JNJ2iTMpKUeXtf7FFf4T0fB52laO3pFtxJJ712PGzECM0q4Faf7FCf3Zp5+pKTUTKnuV+hIlVPWp
6MyH2dPxL6xQf/bZZ3Jn6vO20kks99DPdArdeszG0v4XP/xMMTmY5lA3oyv3INA7hMjQHiaQ488f
qD/75mdy53iBW5R+5u4TYfRs5lMcmCnb/r/26aej/kHsaRXaRu3GdbG2iqzpwWdq6ta8/vmH/8kT
eh615XYQqHrJeVxS5VtPPWDSHAp3tZiT5VmVDvSIu+CAgUnqf2ncpH0eu5V6yazIIJJ7xvvKd07b
9be5Ca768xP6urj+4O0+D91S+WqDByXOvvL8FOjZr9cZaoV/nldzcB8cSm7+S+2YtXuR6fxNvmVv
TJ40eYj7bExpUpJ0x7TRp2WyU20Fg6IW+/bt/v3z8h/Jc/Pq2/fo/+s/+fPnRtPlJ+lw9sf/etNU
/Pufp9/575/5/jf+6+K5uX2snvvzH/rud/jc348bPQ6P3/1hR0E+rHfjc7feP/djOXz9fL7h6Sf/
X//yb89fP+XNqp///ttnuJbh9Gkk3dW//f5Xx6e//3ZKqPn3P3787393+v5//+1N+vy3i8fqU/Z4
/jvPj/3w998M036hfN+x+VdYNlo3Pm5+/vZX7gvPNF3+O7P4LNs5eSRrhvimf/+N3/Isx6Om8CyS
vpyTv7tvxt//SihX0H0SSGG58Fm//ePbfXd7/ud2/a0eq1cNAoWeD7a+f7eR3yjhWMJhNqWJoss9
H5mm+8Vcl7K8s9BJAPqupOoTaijv7Ir0d8DOPK71S8fMBv+NmkBawgW66Q315fxEJs1KpS+8/HLT
HiBpX3rlO+b0eEtk6Nw/kiFhv5vizBIXdkssOglH233jbkUVCgDU9LLtDGVcw7uJ/DDD6b0lTK79
CO3oTQxwXOZhT6fQtzeZkQq0nBVTBSDAPZKUazHduUU8ggG3jHfyM6+poTqTuQ0zpe0h8MZmwkIx
bW4VOgRJ9aFb2bwf1jT3aEDT2NmhFakHkt2Njlp6nLI8gHYt453e6m7Y85EATrq1RU2J6TmB14j4
M7k/iiFhVqEgU3JmTe2S2sSHn9t0mf7qmUngL85aB+7aVtMe6WxchnEyw0dLvPpo5axZEbA2If7a
GcUyvdHobW8hOTcnaNtNqqAZJ8cPoavSAeqfoJ6gMttljcyB6TlH20nRcQpvBbsc/OpdkQ9qiZjt
2L6bdcG+YvqtkWE+X2pEYV2emRjOrbKObHsiM1d5nbrNjA0W1Yq1pwMxx2I5rCovrHCdU5mjC4AE
Oxh09msYT74VTs5mPUkzdcDcHL2UUZJ16MZbuynSYFJNDh8KSd4Tm48CIPAqoWAkijErI28xoDJX
WCwYLWRc6Nc1yjyMObIYDqiNrY2nZoWknForvixx1Ax7Kndo9EKz3+8sq3JuxandBqMwy6gUCah3
lRIeveubwUpDZyl6inkjhvP5+ir/pcXsJvuMYrv5MpwvVd+tbi/1c43G4fl5uHnU5z/5/+GiZp0K
4D9f1V5nz133+Lfr56Z+/uO69vXX/rGwiReWAlnwmVTqsUqdFpZ/LGz2CxY1lihX+K4nzFMu0O8L
m/8ChNJ34ZosxzK9U5bP7+ua+8LHQeahQTdt5bNe/qV17VSZ/M8mKRVcrhBgY6QgyNP3OyuLoDHq
Kt6844hw9nFFkr4GBSztp5Ou4S+VjF8PZaKV92xTWY4rz72b4BN527bLsWMCeTh7vh0IOXi/2PXP
V2nOh4MonA8uV0ich6qCtbbDli1HbbpbxOC8eWfk7a8y2X5w0Uzfl4KrZrLHnNtzl9H2traawWW8
4cmVpTg0lj3fLQ59/x8ep9+3oT9uO+enI1GuSVKqLWG6gjjss3Kb+NY5hVE6AnfAHRhJyfsOVvPX
xlxziK+H8VyeLFhM79yzO7izrxUddBYP9psx7eJQAPX9oiE5PUp/fNS4Xg7OMZ5q6XAu5/lauY+f
BM7uIKt5vRjnwYaUY9kvo4JvdVxt3f6lTKbTWbmOb1kYAnwsSgyiOaube7/DamAfYBCqkNxOERro
a3Y/v0M/OitebaV8qgwpz0czqaGZU8DPw4SDCBFbG7NRQBY7Biwd+8Ov7tQPD+dS7ihXOSdO5Ptz
KkkcFOibDgVk9E3WajPMUt3d2mOa7128Mvc/P7t/qnq4hpKL6Lo2l1C55/k5G8qjsVnqQ7nO9ceG
ISef6AcS9EcYtbwAyhdcrai84tXiogOIrLhDY2AsY/dWJF6ygfMxWiNI6lJ9wKeyupGdLBkg4JrG
r7LW6RFWr/P2oa/aqg80kuPD2BRiemRKujTuuoUU8EOJcMf8xW07f4XB6VnxbJszs1zeYpb5P/ZU
FAQxGt7xwBwzeaFQ0dxUlgf9Y8e/miT5z3eMslSyxvseixKxWt8fCVtHJyj/DnUyiJ0B4xuO3To9
r00jQ3wFTFL9+S370ZlxGGGZiKmkff7Ul+1q9jrpDnWm+mibp/XC85b5UIrlr+XEnN4vzsxXLklz
lkIjd7Y4LXmfu8nYHtxt28BgGyM64Zx/qen9epDTMs4OyLbBpnB2o8aidtc8bg72oowLRxmMVmOI
8/4vXzNJh4Fhzral+0/zcy0bpgRKAp9Hw/zcRZ+sY8kMPCvbX2Qk/uDuSJMDUIMJWJjzaZcy8T0b
JOsAippd5+Zg7Btml+3KObX/kjP624WzhGvyDw86q+73z13LqIPFNKrDahkOHQGym0yl4y/29B+d
juXBFWKZZOeVp/3rD9AERGgrelUc5tojokIyJyYdTPaRenRe/fwW/fNOyFNGfWJJYSnHOz+duQI0
jNfyYPgZVjBUXVHnYO/4+UG+B0G+XbNv7Sf7hueIMwSKBI/GsYf80Cj/UdK03Wg1orGvLBcFF9Om
TWInfpFJ+MNDOmzvjmvjoj5vK1ORSGte80OxEX6QJ2m9F7NZHVyIqwNqjpO+yKiaX5wnUhNuzPeb
8anZRgzkm2xbpnX2WikIjsQhZrpHa4BFxJ3FZ4w9bgrhEDdzFBeThSFrHSwMGnr4YCNj/+QbRIAj
3Qao3VHOilvd1PPLFXMi7kIXBtnFZPteeF5eIzBLOoHMVGNXA+mMkcqbdCIpEvU1LDo/w9egpafu
+tRybmWhuvFVPjVTtgebK/p7N2PScTC0BBViBOiGJvBjq4K1knRFjzJHknrPWGSDEBAeGickjDd+
aZEj8YVksba/jPGhyl0HXf7GYCij3k/YHKsoK+YDHj0LyZ8bO1gcZkYzRfU8OBd9yyUJkXZAQlib
wtTijVWyI15k2uEpWzJonN67bcw8/uDaKwnaKHSsY70U8ZfWkb1zsRTD+r4cHTVEeVmcWD9UW89G
nddR3MOPBcxUUMU+ScypAHTG9eM1QwOBruKpREMCJ4Q6kDb94JPaOtFSd+TVYfBgCCkvmYcSvV1Z
yltkcYjaNyCPEAHOmoc5YY5W2HhyTncxDfL7STCA/ZR5V31J+7W4pVHVtNf4e1+Ttwz9nWSx3q9r
wpRQo17MJyeZEhyYiBU/YAbU2850rOWmRzmXBzUI2pOx6s4M4qpngNWYVjGu3bxsr4bVFAWXsYll
ELf1gN1zReIRkReYw/cYMi2jrazX+xFr3QecXcMnVDhbHzWoHN2g3brpDY7X5j7V8QxzOuaU0piI
Zz+LBgtNE3ZsTKHXk8qznMmXVXG3OU1j32BJM3ZuaprNRecxaTPcIIcvOt2+cY2mjA/eys6n20GL
fStnHCx66scLnPFqwrU6r/dATgnS+KG2LwevKB5W6W0f0QeYNx6BhO9oAJZi5xh5QQhEW8kVc3ld
vUncwbADubXqfbV6zRghgcQGSS48TQ1j0o0KOY7vCx7Lof+EPkNNEerTMovs3M0eKdPkUz9kK6x1
nKxb6OhGV1d5VfCiVxIXIOTxUn5JdM/i1pelpaJ8qNLHDd+3eZy0jLO35AxwtTfprh4pbUORRQjn
ckwCFQyZQVs50MOhSglh2FBRJmImUpFwYQPHoBTbTaIs/MdMiKRNSup2icbYhAnzsRbjJM8SIxqn
1Hiw4ejNKMasi1lxaUsrSLph3faeEeuP6cRYA1Ty43qRsrL1u1SZogwQjwvzbotNQ0Sp53bvXED2
5uAuTRdH61p6D2VbIX2p03WDcne2ESHhVPgP6ygg7ew2s4qgwbKrQymSYohSu6zeasVvBYOP3TLI
1egsKJ/T6nOxrNnrMttI8ltnXvdbrVRVRsqtnC8lwooi2HpERFhXdLciAJRtA7Jmcu5u5cWo5eyC
BSWTdfzZ7bPEDdc0R60lBoZK7bXbwyVjSc6rQLnpNEROYy2fc8/GD6QzBo2E3Woh8O3ipNMQWbKc
H5YJ7hVXcTU16InLaYAahrckbWBNUssNOtM00xvX6odv+/D/IjC/eXRtfw7AXKSP9feIMj/+DXgx
X/CKAhoLC9TWo1u3/ht3sV8gWQYn8JDB+C64LqjxPwBlfo3ygg6LopO2QPJbvwMvzgtGZ546cVPx
aSDVfwl4wdZytgW7tgmCwKcJyTdV5+mbstBTmfqPqW68PEi1cNbAbRh8nJuUo287fKTX+O3wz9BY
zWZYY0veSNJFkxCsTJ48VqktMXFKcxLhlPXW42AOKGxqRgOVl+Vged2xbZnTvpMoQKaXGE/kdNkb
m0/0zIKohe15wgV+HW+YXC/tE9kR1G1RTFfxhBM/0u44sE01zclPp+smQDqX06ibPn73WaLZYSgW
Til0CsMd0f3uENliec49J/avUJYbmhQDe8z3ysuqD0AQvQgoR9RwZaWNLg5brnv5WK7bKm43ho7q
A5O2oc/cRFc6Wkx7bMLcMqcvNFCq3WFrncSxybPePoxxympB5gXgcj5OnnFA8i0vcHWjNFSIzC60
moiS8Db686At664/5JjsE5BX5JOBNkfk61Yyudeg+XYfyCmWz7VZG1fYYlwrMEp7dU/j/Fokb2KT
b72+ckhX6JlFy+Di3A88PfnNgfp3EeT6pe3HDW/eo8APTHwVEvSLBH07w2uTtbr3t3nrMIj7qRGs
+Cnf2oiLnx1Sb5vIaHR2o4VX3Sml0SWJTTglySsy7a6XLUGql9Rr/Dy2cYt7sncNxOFDmvBp6M+Q
ywrmoOOnUfIibdgpQ+HHHWMaiKLa17Eftzt3cAYyIBw2fRwE6rUwT4YXkVmkIsQMI8eg1FhTtUOX
ouIDcVMkhtuVN0TAdGin0P11nwY0hSfnY6WH0PKN4gMJKdVHrYzT9mwPAm1NttrhZCwLxJpIAeRx
36TI0VAw7mvDnI/xwkxb1JfSGanCauMl4ij8oEtGIRSYPFlXiH8yC1cH0x2OZOoAgbvTyFfNjZ6r
Z6bYigOibPBJuUOPGXIravyrOK/TV9vm55/sKcv6YwLy9Izl2dnCVVrDJzde6/ed7Y49OYCYp6JZ
pDFasLSdrzQ06qcKXN7eDXXW3DHCNVchcyqy59HV7q2NorncFSY7Vgi8zozddYLcJYMjqZ6MQYH7
IzwnyTFDJ1+EROiot4qRpxguSiJGQlLfh+aKFAfzXSlVeUtzseGlNh2mi3RJTWANcoDite56OQWo
EBqGMY7xlTvJ/hN6xQJbU+HE70WezG7kDe5KSm+usySch87+IgRzCgNPpGwvxeZkDhEHTLolKyUf
0wtU4t1Txuh6vp3f4ZDoMTB24VQMmC2nuE80wtwx+dKJwijDZLLyISClhhuaib69Jq5gExdMhd3S
45wVWEz7tiE53U18dDl+Yfm8bt3Uvd4a6LjAS3vL28eTg8C6HdyByqnYYrBkP3sq85rg8o7pDM2e
qDSvpP7Hwo60CKPiPMUGxs65/hJTkmINKWrrKVZ2XrzOUjV/USqbv6SnJjNIC4POBHFOTL1Ve+Z7
r3DUeznOTPDrkNc+dDin5W4WqvzoyBwvVtOdAp/mU1OQ5la2j5mE/Mg6VaeBqup0DGAU/Rs3iZNn
u4ewuY+1xXVxeSTLEAtldVm1Ahf1mCwGLkluy9FiDjRyNmx5iN2kb3zcDHAq7Vn++pBUjvce3lhM
0YbrAmc/3o+w33BeqUQlpPwMA8wejvNlqQ51pd3ufgChWj8gfyvaS48m+8iqEUOBNWpyQ0mh6wXN
1qh3Kra88pZKQqi9UcbeF7gcTq4eBypTpjrbN2aRGdMFTg3/k2nNXr1P3BQtok/k4EtT+wgWOz+v
93GKVDng+9kBj2PKmlZzsCCj803ZV4zhlbfFiR0q4g2KIJH0gGEBcFujsC285dB3E47aflHuG9ks
cQOG1SYvsymevdBe4u6+NqCp8Nm2ctvlrdFUpHmXzp3O68WHeJSWhRSbLSfIZV+rKPMENB+2BBiq
eLaqirk73fAm9xTTFxHUFqTH9ybBoDKev9735np0vT7jUaraJzYDVUeZKZOKq5UXqOAZVNuHzJGU
G7ZtZx13GjWAH2DLTYagWbvUjXyjiXmj7Qz9ZUlRqd4ThNmySirMgjdrVczpMeH5nI+9bjZet6bK
7bBolVtGfd06D21skLY14uwurmZnnd4pa7HHMJ2wnO8LarwyKIXOP7v4/2nwYtyK+noiJMp8WIqK
eeMLA7JlMJSpvd3pLs5F1LDBtFGZTcO7LafLu6j8ZpspVX2JT1wZDBAKbJFM17RsLMu2naQf8wo5
PWegrbtkmNcvi1cQjeSkFQ4omMO2+pjkpXUwzS4bb2vTMIv3C1/LflOaxlbwVKD3j5jCQ+ANwSD2
c6sXooOAcS4yd8nvmIoE1+qh7e8j3rXr6l092A5uZsZ3venVyqLC6Lolu+5Yc9nsyzatg3hARxg0
5rZ8Ie6Zr+7kM/5My46XMkCR7flHD4yhDE082+8akZSfiBVBZJsaH5W31q+6gQwHetyyex2nrTau
DW2elrzYw1mH0xi/4jolMGORSVc9f8mtbf3gI9V8qhLEdhczM/uuE4lRBOsGxDUH7WLzG4Dyv/X2
b9apTv3zgvstk9Ofn/72f7rHT3/bVVn3ODz33zGfp1//VoBL94UNC6E8ZdmmAxRNlf2N+JTmC+g/
QCkSqRR6jhO7+Xv9bbkvBI+0RcIWQgvTP0kbf6+/LesF5TI0hHOqliG8/L8i6Pi++kbNgaLDAvOF
+6QAxwDyPXJJNtKmsMIQ/0LORDgWsY9ftal/gVrSffwBZvt2FMd2TroWZYMocAn+iI969pzZukN8
YQnZhexf9kdjHBtSAkR2bSpF4TS5XbQNqf0Ap9/84vDfw7NfD49Hhf8pC1zZUmeHL7esamJUqNFM
n0R6q2hCbaZ2ZHdA3H94DH7AVJ4JOv9xrBOpAt0NiHp2LLsk+ckyFidiYPUe7fYbPzdqtp8ljE8R
KgRpYKrtmT9k1GMwWNmHnx//B/eTCy2B1oXk/5zzBJQiBnk2Bqea5oinY9/AksKBf36U78mcbycJ
985FBVqXrn92ksjL3c2LGbgojDS7Rg9Uf8Q0WQZmVjnXoijGzz8/3tcH5H9w2q8H5MURcNmwOTSm
Z48pQGBjjrOyI3+YiHlkft/RyCVWtC22mi4aSiMeQ7eo1H60LPfLvFUfM9HUe12b+u0vvov9zw8z
38VBj+BKqKXzp6nPVqXMNHGiiqHtARR8tC4ZfSWoZTzFob2RGdPE/Q04i3lEBoBBtnHZguYkMrBS
hD//Oj94tr/7NjTq371aVU8yBD6ciIy8KgIEehRxIi5F04v0F8/2D54t+X/ZO7PltrGzXd/LPt74
C1iYT0GQFCnJluVB7pyg7G4b8zwsAFf/P1B2KibEIso+3qmuVDrpeBFr/IZ3oNXvqi7wL8E5vhyq
M1IE8cZmOUatexrr9GNWtVvuWVe/h1lBxYa70bJWvYfMnrS+KAQrzZEFB4/yIKSNiMZAUG3s4q2h
VpvK4I0eLdhtvmpjwxCC5/WWPkcXQpK5vUhXZ87VmTbuWZduw+XMEbDMRsvV5FcjTYPSVut7qffO
b28FgDWcDi44UDTm2lgnTYbOqGyn9M1AV09FPk+nIc3yU9D3WyLVb6fOcXCgMlVXJzdACerygyKW
KSgg9mKZkndf8O5W7uBkCSRxgua37EmWo+/wxhkGTxTugqBzLofq+jKhAYDk1CTtiuy+GTwLysLG
Cl02gpZRWBr8NMXrG8EjcTnKZLmjCuu38nnGtR9WqycP7Wy5QIBbFTC+pX2npBHc3d4Wb2fxctDl
pvmlbdiPdk2xQVaQLcjbiL3plSSq3Xla5lobm/3tFlyWitYk25Dk4rUM98tYJZAjw2yQwcolUWc3
uvW5NrpgQ9X97cMAFMt83X10+hGiuvwiXXMyGkUm/pOE2Xfogdh3Ku+IhwkM06gp5gYw6Mqy0bUD
NSYWdKu73hwYbdqR3mi9P7docHrFXEps7MfqfqRZc64Tq9/TYNjCt19ZN4v7n0m0HU2nRXr5lTZS
tLpL0gEhSzchFjb5OQOo6zuJ1mx84JUJtSx6FQzCxSuc1YRGUQ2Tcxz4QLUf3pdm039UZ+Ryy2qs
D0bkOlu4iStPLa8spViN+IUq77oe24ZpO0L7bvxUTXSPGj0lT2EBAUA+A42BIK4prlBTML9VNizb
XQNODldOWX+IXcReNu60ZSovH36iXOaYK83WgSSsbs64K1KaGcjYQfYJHA9KO0QORDFJcalj1s9t
guabNyHjMO+QPUi2KEtXNhj3Mne25S4B3VIH//WIDkUrNBkxPvp8wUEvqOZmEsp81mrf+sSNTjUQ
ro1vfrO9gGsTQtDm51IS1trvCjUjyONQwn1BQXDfDiRvaekoO3o5P25fQG8Xm6G4yS3SAMHVsFYd
rzo9pLiQ975EhjXzc1sEyCQE7qmxOl31ZS0NNHCCZD9D4EGdDNn2kyON/mxnso7927/mynfjt2Nj
hK05fP2aziURY+16obR4tzUk4IpdP5uZFn2qKWlsPCpvjhVcWY3MZ0Grsc3Xff8ZbRfkvvLOr9QS
kkNMvbNSwvFzQGf0QOvW+Xr7097cvowneFVoqbhEzGsTQ0sZEhzEuTEaNELo2M3awe0a5XR7lNcZ
ujgtDIN/GZANTeOWXy9nMgQBfUDJZ1VpcK+huRHjJ1NmfgcBUjtPRtPs07FvUbbVo8NUh8nepqV/
lpXTPeUK8qre2IfGw+x08f72b7s2AwAeMUBeUMC2s3rrcHIaFKvQOciqrp4HXR8Pc4mo8e1Rlutg
NQFczEsIxBA0rpYt9ssrF/cB4FBKdv6UoqtMJWpOH+I5DbF4rHtx1BU1ecSLfvRFGSh3Zuy6ysYm
fqUGvvkJuo3gkbNc2+7qxghreg5lMLR+GKVir9kWWrnBYv5QCvO+z2qw520FekDNg+gre9R9amWf
74Gsp75ADPeOclSy8SxfnRbKfMzKEruvb5RQlAgIwk73u6CMq71RqeQKgD6ogfOYpXewdiGSUrY7
T4U638nRRPLy9sq8uUgB7lo81eSlFpHjOv5oMocCnr1szUSr36N0LDwrndJT76juz1mBAtIps7Zx
zF9dBy4XA21l1aTkoOvakpJf7geLdroSllgvU0t/MZp3Rdk9OnR86A7CCEex0bBOuoXiYDTdJ/Nh
KNKTbv8ztK7fAsMwF13acN5ApL2dCXg9BH5cdY4N/HJ1EiIX/wW1wf8crkb/kMoWlTXYik+zQQih
JHPzHqOZ6vvt6X974bElXQNtK6J1tJJXIctUF7J3rFL1i9ZO7ifq5ntjrPI9T9uWm+qV7+PJBJbP
uwmca+15mEuj6J05BXeexA28oKTfo7tZfEyzBmpZFjsPM3rlGyDnKy8Z7waMJJuaBw/IGrsNUD8o
aodZjR2mMRJFcsaAGyeKTKKtraZBdAfspzlUiAqDZ2iCf2Xoxb7rRDVv3MJvnzF+ABwp2uaksNa6
VhFWlpmARkHNt0GqNiJnvg/ssv1LInO1MdTbSxVEI7EJ2O5lrl8n5ZfrDiWZJTKbJ3+kL/BPXgTx
l6LX/7q9dd4OYoAeAHuqLhL/jrs6Q1UwOQmCzxPytpr2A0Es/e8Y7Svv9ihvNyijkAqoQArwUlsj
QuUUNaMWJdCWekRPLPpQmqdoizdvC0kpiidU8m6PeO27yFDAHC4PhrN2cpYOJjG92k0+jhXqHUqF
yqOQg7lx710f5TXnMmx1od9dvEgA6xoULDNOO+wtH6urGtXePD38wbcQJIPwpy4FU+ZylBk2GkLk
7eRnGgEM6DTrvk/CcWO7XVkjQB82GFeER95iuNNeHSixOUSLYhSnsqytU64E9bNhRJGvqdoWSfnt
SVo4H9zd0BCXQvkq+RlTxA9BvfV+7sRAMxJFcWmgZoXt5eO49UZe+ziHDs2ySsTczmqbg/GjBt0q
PUJfXYRkknpM1JDucvLE7tli5V7ZFSRXpBPLbbU8UJfrBdi0seoJdEHd1C6JU2fsuggc/u1dcWX+
lrMEvkYYdB7U1fxBDKROqZg9OuvhD3TNIZ3E+l8dt9HxTwYiUyNJpUq73uRK3zS6Vum9P/R18VzL
gkYVNS8wNf3GZXTtk4DpolbLY25RJ7ycOMXJB/TA1N5fBDqedPBleyih1Uc0RfSNG0ks03MZPCwF
7v+OtYrkkCwUoWOTe9c0TR+GpkKnF8nHeNxx/wUf9NS0kr0sosDyB7eZ8bMhK++OdWET/SE8DWLI
DnQIHZ2J5izoUNF1u0IbnMEbi2YsPkmlqH405iCEN6X5ZPv5XKa2f3tt3nYkFr6RRcTFfqPDsyaC
K02ELDWaqb45heo+ivT2sR+77usEwXlvurm7R1sG3Re88xQUdeIAdqdR/cFWXCYT1jIiabS7Ltet
RxVVTgLQSGlo9TEUBLuVavVHakjmxlBXDvIS7BHuAJMnvlrtesDiuLdwk/t1VqePha4bwW4Kleqh
EYswY6Qj+HV7iq+OSF/BJG+Fmb0uHpoF5DgQJSBiqJ1gKmv1d42Ljr0XAil91NMqero94JXrA+4Y
5vQqkdLC2LicTW1uAXsL0M+RW5a+406Ixgor2dg5Vz7L4MViyV7f/zXXoEPvcxpgcfl1Uql+IrP+
jLJNczeDqXkPGqnfGO/aTuXCh9FJjdVmNleHG0RAYomyG/1wkoMH06FHMEQUhyFJyk9TnSnfcl0m
iu/QUPwQN6773emJfzbO/UKxX597wjcK9bwE1J7WbA4EeNK2WURxJqMHYQyDun8YjSx6rxfOgJhX
BMYciKKHkpG6k2ikoS8kmsdOCXt8he365IBpewyL0aSw20UHEvZ+I4e4cg0u/SeVLEKFb/J6df0S
+E3kK2paKnj/opqpeoWlYNOTS+2pKKT8+/c3G5ub0wtYAGLk6hp0ZaioKipRvgojcg9mEeuS0QwP
fzAK55a2ggNhcf0iSsxRwD4WiDxpVQDXLSnPqO5s2V8uB2N1pXMRQvAk8zLpra/uhnjWMomDCsid
CYxFpta6vaNHTzqO4Oh4tJohf67HMZA7uinuRnHibWJEbWJh2S2HE3PlZd/9smhjbBpjVjKRVCnm
01TF+UMWNhDo5yA4SrS8vR7Rqu+35/XqTrHpnKoUEy0oSpeDIvVtDqVbjn7epS9N74idqoLmDN05
398e6dqlJH4ZafV5LSXKRC0ZqRiKxi+mJHvE4lVulDKuf49BJgtbG4Dy+o4QBoqFWsP3mHHlNSH6
al7czYiM25n69Q++CIQ0pQs6ve76lCXoRdSK5D5KJTjSxfcEtxW12viia/O21D1hEC7l9nXgWdsj
d73Zjr4hJc7beD94Kfp5v/9GkVj9d5TVk5FqwBk19NP8nBTsIwLCEDIC3fIqkK7wH7R8S1XqSkZu
QK0i/GTjQc9fty6wWJiAbGKwU0y99EPDGRJPKVp5HsLceVk8m84j0NKvY6Vmn0VqKg9B18f3BoQS
a+tlWXbF+tzT/uIMOGiXIH12eQoGCI8u+s7Sn4SWcWeP8T5Xo5cRjdpjZBU/B4h0RR+H57hrZ89C
4f4wOfHGElxdaCo+EPMJlNFjufwROM9E6OeOCLi6dXVnDhpAPBSBN5K0V+mw9bfSnEIphpeb0vbq
jrPx4Sztkilvm9C+nzH2+JASe77jrWwdqMlWd47bEFXyKS2+oyGX7wLNdr7im15/mwbqOhvv6bUT
++vvWZ1Yo0ptiUOg9J3Amb2+YQJoSlT7UmCh8fsHdiGhm9TZBUiF1QynKWEF/QwMs1DJ8yTUNj+v
0nDjorv2iPAoLIVFskUgdJfr2PTIzUAxk35CzA2FbsZBzJNLA+mDoaZ5QTaQVQ+IYqs6dJukTP9g
H9GsEZRyCQB5Ti7Hp/Ea2nMI6QHB8fxcDwlqjiAen2/P5bVl44qFi0myBdzMvRylSR2cGEDG+25f
aCdKN/DeQoCOT1hn5sPGlF4dDBgc6T70zzcdVdRtwlbSufBnCneHGemcXRnZ4oT5uNyYvavnwwIM
RozHv4x1m0nUUdpDdRtRV5yib5kww9i35175NA0uFXo0475LKmvTDs8NsMXhAGjnNHea8iJFa6BF
2YfuFjv+WmjABlkwDjZl+kXa6dfQoIY/PKYDTm9SqPodzngT+gn4dM2OAwm2RPTCMHLz0+0VXi69
9UWxBLkG+A1Sl3VvMwx7aGY5F/RUZvE+jtqnXikXnxrzLxjZX24Pdu3ys5luGiOE+Gg2XH6hQHRu
VAH0UvXuxRn/BFSZE7PfeEuvfRITyO0n+HcS38tRpiKSKsUk3pwy6l5yYaafghI+K+a29XnU1OFP
vkrHCYG2hg3eb9nXv4R0AxYAdh6zbjpGHyEiMk9zBxvg9tRdfUlta9HMAfxGjXS1O2Jjykg1aJGE
Thp+dFFv2+UVHnfYdih74UQaCv9zey6UpsNOwsCXJdBbz1Wl9ifTC64DthhiPczv5efSshySEtQU
8hVKSFG2QZKrUrRon+OGiomNmqefb3/71W2DfhnKB8AZNXP1eNSl6Ac0blCskq7rm3pq+ArKW4fb
o1y7fviiRSmC2h814cvviqNGODLWkFlHD/2d3o7umeZUh1tGOm5cP9ceDwckGJcd9TKwt5dDZY1h
KaaWTr6DFve71EXvF/3Z4g4lWWWfswtOOErLr4UI9D+YSurPaCwBXnTNtVxPpdotPWOFCFAf4y9x
Wem7HG7GRmZ6bcEo8FCcI1e0ycQvv2/O4PcOGd6OTRuVfu7CxkX+rETn/vaSXR8HYDQsRJbNXW3F
ioimsKpp9Gd31DA0dqcj4ti/51APLAycj4Nr3H9GWZ3vMMTMWw8ZRbU6DOTQIce/z23+IDGkWUwC
AHKKpVndjXXIvm8MCg6mEcjHPg6yaC97fJwa1W0sv5lyOGpqJjewRVfrLS4RBEODsuPKvFyrqugQ
Y9HICWRvqHiAF7X9FHRT+5knwLoLhsXTAujtcS6T4b10IzLmud4Qfrh6ublElZSyKJ5R07r8Ecas
tTjSc/YyGYhDpmG4N1hq9S3BCvY4zYXxjypm/a9CuMjjZ5DGvTDpzKcwS+Y/iB5//SWraxZ+FgLR
0UwihvnGvYYZzyFxmy3pkysbF9A+LyC1G7op6+jNrDojjE0oXOE8LHp4oT7jtJhV2sbqXhmHNIOE
h5iKlGfdcEdmSFTYHWu+iTDTw5iUw7GhobYxZ0sUuIohaK4jOrnACmlEro5hIqK6wFZY8yUekh/6
FJdn1LXGXSoKseuDqTljLFbv1ACS4Ay7X90Y/0rgdDH+6oAWalHjxhppvoGVOk+DNf2d52lxbMBl
odYUmpEnwLkcb18+V94L4EkUemEVLFCt1agNvp5phICF72q9+pSTu+7x15w+2lL5+QcjUYckyqfp
xoa5PB2Oq2Ga68xAsVpnuq+NvsYrrFY+qnq39TJd2TAglJAJWXroSAythoolnlhB7GiUPaHGwWzD
wbCMAv/2By132XrDkGwDbEGKAMDt6pA5mFM2SN9pfljbIMhcq41e3Mk0p+Ng6oP7EBZFWmy8FVdw
UYRovwy6ymWstI0s9IKFj5J781PN+/79YIhuP2NdhW1NbhQwTmWOzoXdws9wRu3oBpbxRcTKvRNg
BBE7Nca0Yfv37cm4OuWuugAcietJWC9XVxbDnJQUw/1RZ9wszcI9PqnFxpRDOn0z6aQUwH7IF0El
kLJejqPavXSVlvJ0gWuRvMPTu/4668IztPkvfSp2aYZG29EcHPqQxVhHn0q7KlO/1TBYPkZ9ULwL
FRpXuw7uq3LXzFpnfurjRgnfcwUVjyNaaJLMfjAsD9FQRz3X+aJGOjmjY51CXSTVIW4a7JDwSIur
Q5nW7r+CscLgL29QQPY6yMb3QDTG6W6e+4niS9eKEBewaALn6fLMe7KYlJh/XJnSYx4AX/NtTjfG
mc0IWkdNKHv4mghbAEWtZnljgy38XpPoYkCrNjJn76JC8jCZ1fxZlnNCBbSYGX90aheT+MGQ4d6R
TYB3jZygd8fwWQqaRakS8KeUHfKn0qa2qfYpbMSpxxDCr920/At/417c4R4RF4dWowSK4URi2vu2
gXeO/t3UzYcxNHG1sN0o5Guwl7QPg0zsYxaBnj+Lqnakb4S6nuybSA/7+16vB3dHb2vG2wYgxGIK
EkNw7JUUnQ0KDQouBG6M9QsS/6jt4VxWf1mIP9oxSWqmSkvxOkuddv4gTDlBGs/GWffIMaHRRz2+
FthIacjSxrGIX/DcteFk6UP9WNZK9dU0W3zfhN2cqwnSBX9aXJW7RZnrY0HNKYVdMNXKGRdOzfBw
GlmsUwIT6dxw8WIHf4B9lRnqyXCfiT6EUju07XNrxkbna05K8yDs6OQfs95Kk10eBPZDYtkNUwUt
eTy2+Ca+iDBPJrqmqf4uDlEj8dyId+ZExQ7+qd1hG7KzxiirH2qYXeKQQ6rI/UDHE8fVMQlErTeb
I+oWMNt2WjDY9d3gqFX/XtiF8iWohgF6MgTmnS21rL93+sL6PrGFv1m4Gb9vtKK6d/I5p++vSoF4
T6Nah3RI5CfVgI2KH1Ijz3YJ49wD4YR5vRaWMJoBIedIyk5O6LxTu9ZV7mTshuNfPfLDmChNQp89
ZGpwT5Ndlic+1lD6z7EwlMhTVD05Dkqj/CxjamUexKZEHmRdsIXVIpueuTIzdz8Xc/5i5gWmS0VI
lWtHORf2a1I5Jx0/8x8IUsVPUhuH5D2CO8ZLGtew2THy04QnoyhSsU7Tg4bNk4OTzt1Or3GPwHL0
lNtT2+A6NcUvxaA2KRAVGZRPo5iV1Hd6Wm+7Ga2qf0wbHQwvzYqiwvWwGv7VxZGEpdo5ebq38eZ7
QcZfDkdNWAHywHWvv0/xCTXpMI/RIQLDpOy7zJ1bLzImTulQ5HkPR96t1L3d2FnIZp7d92mYKY6n
BPyQGLWy0MtYtAyHwUn7pyGteodZ0PAdZS1F2QlpxhDFIea+xHApQs+xK2y8UzRsUn8E/NPsQapp
zgm9hk71Y9chrCtcxdJ3bTvHT4LDjfowrpo9egAQPXZOMBbK4qJdnFzkBAwvrgpd2zdNX4UeLoJd
5GVj7Q4IZyRZ+6FXBJ37MYp7w6/xCqt8DECHBHkbRZo7nMtRgnSUqMF7HBNCBIdaPWp80qTiq5Bq
63r9kJfJcXIbTqdQI6yNRAsR/o6T3jdeLVD/9+mowOGJCyxFoP7rxYdxdMyPSiRrcagRBsN8DHEn
zZujNJaYV7c1FGQQ0JPXLvhvD46E8kEzyxTDZTTVQhROAms+50NbaImPO7YL4ro3WxtwHEJhgdZ+
B6RYjMoHVZGzNXudihpL9hm/Lbws+X643NHu/xY1bEcHZJo/tHHxjqKl+xGdh+STKRqFOmiN+5MV
W9k5qbPECzUZc7EoaHLXtvg8RVrC/+y2DWoRBcJPQVYqxUak9gaOi5eroNEHV4NaJsilVT4aAi0d
oNwbPiKNH5muHFTZosiAGqVfDgHhYdHUvh6k//BMpbs+UexdCRzacw0um6pvP78++f+fMv1/iGB+
iX4WZf0L6fvnvm0vZe9f/w//kYe23P9BaogtyWnEOXBBTf6bJa258J2BzQPtpJwAHoHg5f+xpB3t
f8ikqGDSTyU+dgziq/+oFGn/Q0WTSg5leuIq1v93WNKvAKb/Rq1snVfqHq1j9tECSVllyoFeRuqE
dC9Onnj9HvpCja1d2CdN/3U0uipDZiCp0u5QLofxSVW72XoOUABM7tykcaenRhsrhNkj3dUdtFf0
NB/uknzR88umDsZeFTTqh5Q+7ZcIiz/Da7DRm7xCprG5LyMrsD4YkRkEB3QkFExBtAIzM0I1U0E8
5NCmUx0hkZ9YstnXteifzXlQkSwUioopb9P+7apEWE+V4iaEGyNUmaFVeRsnpA6NoxvWUt0FRm9+
1XodiweU28LcVyU0Y28RzHs0JaITXhovwojSQHQFwQ38A1EIsaP2kCB/+ayEhmj5CQNWpaoYNOuE
wA4GcQernZiqTHHrQkO7rIFcsZECXga3/14bk/CeXhcLDV7wMritlWIQzJlNd7EMk8abZNO0LEjl
3ucpmg8b0fSqYLGMB7OCvUYVjb/o5F+OF8Rhy5ZbFAET0NqLtxNwpuV6MeR3cPWi8eYurqP7siin
7O/ZbbVPQyXbr5PEtBuX8hZxoF8O0tO/9+Gv8thL+H6xO6FrQRSgsqfyH+hlXv6iNlRmhFoLkvs2
QVbAN5RS+H05K2JnJrqcj3aCOvPewfnS8kVdjOW+yFFi2fgZK8CcQfn0lRr8b+ouB3aV21lW0c+o
siC3gvteZvklHujifVogxsKD3En1YATgRT24P2p6P4aW/gON/trXRgVVuDStxPxND0Hff2HLA6I5
YuhNfcFLnb6a/9E6PbCfjU6X0UcZzFPwt4n9U4XWk+ikuZUzXqZmy7dw0AHWgNTXycBea2e/VPbV
xIkwlDeriCjZKf81UyvMEVrUs99DWS0DwQRYYjAawhAKX7fbLwOZhR6wO4KcSbNHKvt1ikfku6TM
iaMLIsppJ80863e3t8z60CyVbl0HcEABYylvisstkzuyrgorCoiXRBgiKlRNB93CmKKh5HV3e6zL
lJ8vNEGogSPjG9GNozV7OVaoq24m0qyPkEfNECzT9FQEd3jHDc4Zd1pT3He9HJHFuT3sUq/49VQA
DuFIUKNheFA366pqh6se4Ev8oBHvQtti1Nr0KQ+SukfJM2i/aFPTHrrcqr7dHvbNzC4uBuiE07JY
oIBvCuCADKdSGEStBqJJ9U4z8XsmCajoFGul8fft0ZYjdfmRdKBpdcGrAncL0vdybu0uFQOOjUno
EaoDO2wq+xj0un5UggxmkS1UejP6fI6Y4I0thN3Cm8FNZtelKgXyHNLDavAAtSYR1zr7pyWbB/SL
g3JbPJP6zum3jBoo0S123GhkOSYSdOwybOtRiRiUrECcswIOE3hG21l4NpcplJgne0yG4nEa9Nba
qVjNivf1qFiSZzIVwO1Q4Z3L+YPEO7I8ImuBXFz5ar5C7DtFEQ6Xsp6eq04lYgXooFhocA7x/FNH
It5E8ralq6N5g0TL7nMdD8rwI1TrOfwMyBGtNJI0J0kfDRmjxRsXqlZ/KNzcGnehoA+ANx+tAPs+
Ve0Jk3aJ6Qy4Uom/37s2LI18Pzpj3UyHcI7F3O96DYu3l0QpO2sgj0AUq/L6xHazz4Ci9NiLxnCm
6F3ZkdF4iT6P81fAWVighINZmJ6RViF6vlRuIsU5VRmqKPddqOrRu2ZwioReB1WrO/4MgFyHCClt
6lgpIyffsyKC1i1CZI391NJcro5WtRSnfBfZiZPkJ3auTR8WkaPR9UFO5dRIJbJyaen18D/NfUaU
POpPuTbWk/Gz0K1CNnd1lWdK7Jc6rlFiD3+qjpBw14MJPcAQkdniFMa54vxwldztP4tGppCMLBPk
tDfSyq++K7gWC2T6CwzmYn1so24Pa1hpfxDZIBVMTSpKfrhulhVnRQ+ISbCoTmrxoIxFZaFPGs70
k1BXHeU+NboE81NDtmgjisQpsheMYTScyC2tlGfRW7l7J0M451Qiqm44RcWgKO8sdQp5fZTCjdqP
URGDACR2qX7mZNDuc9goMkICp6I79xWyawgJwELEDJ09FFbVR6LCWDxPBZXw+wHrxPKg92Jy2LhW
bJ7J8QmP/LgwYZGiETzeha4dpIeqNDARarQU9+q4yhNpniNKxZ9iNdfcfdmhGI6eIchRa/7uFJjS
EGGyZFQZMqc0UjjzmLp2D7DbI806YmesZUhMSdoUk+eEprbPFLtEEKy2U/M8ogu8uOvypIy7zO7i
3gnPDgwAdCPthITmE935vP8y4409YXXeJGp0ovSoROxaB32/A8ouWWV4rYo7tk0FRur1i+joDp3L
AZnI3BuoiyLeN0M4Kin5GQVQbw8KtIX6iaHkYJv0ycB1CAlYZYfstbWQ65RUFU9ws5hUD/jobHyn
6KTFJ9Y1go0YaCTmCCWm4gwMjFhUlXJM/jWKRHUOqKjU/btKlFXxME+ONj1aeY8EmhbrCvZIGAjV
9h2eRMP4MJXoshwdaWvhI0C7MP6CJVWY9o9DkldOu5cyKrtpx74wkPyN1S5wvmdNGLSfgxjCFhpw
TZKNlOigKeIG7YyBG31uByOO7yyjrWR/znECsBDVsPEHPjgjAHrxHqU7KhXQOfGi/1BiMtBiAIAe
G5VLBICN7K9JAvx/6bEJjsEKKZr6Jbd7tb+31bwcT5hJdcGjEkTdMyApw/h76tBI3HoLL59gkifI
N9yzpC40nCA9r2LkAD/kVHEoPNYT6TeawO2pzcvaR4FC9apFDPr2s/R2PFojFJvBT5OW0ea+fJaS
pdjdozd3SJGzviuiskVMXi09R+d+nmdUE26Pd/kMLt9Hjwu3dhVZTiJhsr0LHIYSWMPQSVyRcYVx
duzG8TBC/t2hcNE+OL2jeWUeOD5Vn/L30oHXoS2bhx54KNRm+vqXQ/ew4xGFnsnN+qiNzim3xLhD
Eim4V9WoflGtYTpl+MGYuGs15i5MKPoecLyFAYHQlrbBg3wTthJPAnF08VQAeglu9PLXaKGuYBGf
BD+jKdTPSa+JE5bqW5C+N6EVuDOgSot6mAqO+rXf8GvM2s/tTBGz+RmpadN4XZtX2X7U9OAspa2E
+1rPesrhpVtvaRCtUx2gBdCHKRCwzksetmpSIWM6VqXdoTXPURvQfadddGyEmowHcnQ5nNI47YJd
h3sy+WkAhsNBVnD6enu7XW5vIlpG1yBuEf6oC9N19StG06oDR6cD6LVRQEJ2rMawyftdkTl681iT
H4a5p9c6BdbbA6/3OeoBC4eXjuOiwEwmerm8AiyCELVh3KHyaiXe0jHpjo7oteeCKzI6li1QsVnM
qGZ2MWSvu9vDXwZ8y16HxE2eArgD/wKSo8vhFRFavYF6/2GCBnaX6aI+h0JG7wIEbrdoxFfGorAD
Y2ip44BWWY2VCdQ8E9LUAzE2bUEiLW80zfSpspIt8Z+3Q6HStWwnNjRUqTXRJYPXKCezVg74J9uR
74xJdh+WSh17tFm34N6XZ+f1vuCVhWFI0YrzY+mXcziJGJpWEYbHNmmcU9Kg7xkZ2GiLCraw7hSq
5ZWJom/cC1dGpQFIWgI6TrUwM7ocNXRagl/dUHCtz5CpFkKeLGtCYmRUxUeq7elOQ9i12UjBVggT
PtaCaQGsEyQeNVhc2i6HdQqbWES48bG051RF/m6QBPY4xtNP03Lr4KqhEoQ7bS77eY8mNRYf7aTa
EvBaA3Z84+e8WWdKIwtzdfE0Adaz3r5hPwSws4mq+kRTJMXdrMm+DH09eOZUx93vTjkXFSkgUCgN
fRVjfVUlTaThsNHWGA8hy3eI07xGEluTOwOyHzpTefsPfT10gG+f0cu7iSnnu0hAuZV4kCiKru4m
Y0BQOKqD9ijTUf2Y6EI+q6DusUHoe4WOr2ZtjXh5J7+OCKaD+tMrIEK3Vo+vmmqK3hMDHkOp7UWT
h+8LhfZmIbrqhU39VRhJ8Zx34fgQEtN9uP256xuRCIOiF8eJkhyX0zoHHStDzdB57ZCpIelMkQei
UFm2nzJDDDSNW+0glYr+TJKOG+u7QhUs3y0EmBdijsXYCoLt5eYOwkIJI0BSx6EP5yNOFzNenrn7
dzMP42mKDSR/ZZfuIKrG+2wAj2KllnVMISn4duwoHtDGAS6QqH5PnY0fxjZCK42lBJ+CDslqQcqK
nkvSNdNRqcdh55p9dYSu923Ih62b883sMxLceR18HCLR3J2XU2DGdd6X7TwdsxgB9rEQ6nmOsHVI
E1P5q1Oi9mGc+LwkEEqxv73wbw4zQ9MDX0rzDC7WmAaMU4rGmIH9EZQR6JlDl3p6Fn5zmdt/bg/1
Sp//b5XldUL5Ojz7KLTATVjT6w2lHeME6+QjMJN232fa6KldUx4LLN9OdWa1u1KgqiacOnw30qU8
djDwd47aqB+recL2PKtfjFxUu1Bti52LlPpjnqbRj0KBjHH7t16uCCE3ETCNFdzI+L2UE1c3bpdj
IScqJ/HNGN3Ic4YU6Yw4Z6ZwAYRB+t6u7PY5H1RA5Tv8n9WNVVkPz9UK1wduwvKcwmtfRcOpdMYB
Ff75IJHuPiGXVXwwa3zscLA5UkHIdm0kXZDKcXe4/d2XDxxvzDIw37yA2ckA1tBkM2/HFFCAekAE
r/gnU1KZ+5HdqOMu121gZ8ghD19i2kWfb497ed0u4y5Z1UJ8B8fD36zmWxNpCX5iUg997IgjRXcB
9nwUgDtKVrqV2ekPxgNsx8FeFKzW13s16SPFHkrpZmC39/bsyEcloYvTzMn3SBvVjev12uexn0Cn
arS+oM9cHnAF2d6sd2r1YBml+75AssZEqaCnWUxGfrAk9lEbj/TVERekN54kvJrrDVx2uguoYlYP
0lBDaP61OOLP1Oz1AP5YPhrlBvj28h759wLSowYliakaWdwqHssMZWjHSjCheP54YTQNz5L/xgdK
6PzBUOCwABHwVumU4C8n04ES2hsimA9zUER7KKiK6UGYdPZpMAbKRhxw7bu4HW0HzePFyGW1cp0m
w8lwYu2QIOf00JqR82DVWPQUVOueb+/Jt0PxAC5Hj7iWh3Dd98mlZc0yMdWDGFx770Zu6qlmUH9O
29reYCC8PeYoP6BDQ7a/wOaWju+vhIvONXMEpCz1kFpttTcNQBdNmDi7SJLy4xZS7rlfttRVrn3f
wktm5VgiaheXg/YWrBKwcerBAZ+Dhn5glJ9GQ+rZibgob/e3Z/PtFYrtO5onvDbIK/O4XY4m3B5v
tyEWh9hW+vq9Vto49+I87iQdsLZWRx4/EsHoUQV1pk9JiPJFfLj9E67MMtcpFU2+F5mBNTPITIUy
zUOvHQAAtbTn8nFXVFl1qP+Xs/PabVxZ2/QVEWAOc0iJlC05dXavE6IjM1lkMV/9PPQM8Lcow4L/
k70bWI0uFSt94Q383Z3AZi0wl6x4/9KumR6XDRQwWpmbp8NZCvg6wN7DxnYwJKcEcBvTdjjNqaNR
UZgtcC3zNej9K0vrQqoAJk1iuzZPzz82H7c3XW0ywjSzsYsrxlCbK3Nnla68Qox47ZuugRLbl34J
GcH5SArItt5QaiNU8TTZ6VXR35I3rbYQ+QL4y5O+oQhr//ZCvjY9d4U3eSCF10meD5qCH8iQwzN4
neZk39nYUPTNkt/IorGubNvLextiEAxz6Bg0NDkrm6EMqrmKPWthWpZ4W6SK8TDiWnIXTUrysdAB
iL17auxQg6IbQh9ktpuplXY9KGPGeHodY4KwdNMTlg+/cSK65ti8/kv/E/2tLwQRoL32gImoIM5s
Vo7e0YikOZZvwku7ZxX/O7hrRZVdedkvh4GKR+mOThr0REoD5x8QVFw5tVWshSh3Y4LFK+8aILB1
49vbH+5yI65kNRhc620GG26z5ZMR+mOC/GjoSquiaG7l35Smqe7SFIwe7IQvzVQhr/r2oJeXGsUc
YDwoU651oy35yPVAlcnM1EKsQdiI3H7hQgH6t5qUAtzd0AYU1Qb4Fs210vDlvlzxQSjawgmE57K9
VhZX6Yq6Q3ATjK8SVo3x16UrcacM+vclauz92/N8bTRqonRFEYdnpptdWZGs4Kdoa+FkVA1pntPH
QbdgR4IxgHPEHgo34veNuNb1V2VFSuCUBUnCz7dNpDRRjUhhR0/Ow8zP0/70unOcbBH59L6vsWe3
FwqjQfwzOXMUA1G52zQSKq3E70v1uqBXsCFrCEQP+LJGhV8W+J1e2TTbj/kyGOE1rhHoSpF5nU/N
Ij+GxslgoteTgy48dZ+XfXNchnjaqaK2b97+lOeFjLWmzeR4DBy0Xwhntl0LFxXMaBjMjlJ2Z91W
sZg/9F4RWfu5L7MT48n7aGmjW13a1jN/at55pa3jg8/H6odqGUpNm5cfkx8XFobSBV1cTDuKuBkq
BFODjWW7XNk1F+sI7mNVimM7vtwBm3WcvAGxhdEQwSgxXhqyAo0i0fQyO9qpyJ/e/q6vDYboAa8s
ZTcYiJubzQAmZ2ipSWwmquwUuXkVeDVt2c6T4v3zosa51j8si8LECxz0n87EBP7bbGxTBIuWNECa
PejbIIlrSecRQPV/754Y0QGHjwRpHW2zYHlvR6DPOHsxffyQ1Mz9CrUh23dJZX56e6jtrU0lZ+Ww
rBhW3jp7O7HMkWjHwhQNyqjrjvjR35LPmAGcVnKx2ch2Qiz1lf24VUKCGkjpktItjHz+QMfn/ACm
rkFXvKhl4AivelIstomf2G13s4x0liMsnk6O3kchsDsEZKkPzkGPG1goLazd6L+pn9Skb8Ohm6pP
RWXSdCzq5Bpt75Uvg6APtXuyb17prVDB5OVdpTnACYAAV2E1LV6xa8x6DmKqhTd22WKSJcy4uHI5
XQzLP8cyUOSg7EXfb/OMdmjqQXKoxgDAxgzcEFyjCRVtB2xsuVW7lrqH9v/9TX9N/yf+Uz/9v5jj
X6DfxUFax1yRjqwLJa9tOIcagzIleT0GMMLzv6nRe6FEH/S2Fqp879Zeh6JV4K17gNrGZnpG1tcJ
fIAxGE0LR+QSEc5sKJrbanbyK5Hx+ib+G1/Bayd0pIKMoAb8pAt6+4LtZWPbYyBNxXxAKBvGixqN
7z1A6ygWKqarRhHljPVX/HMzJAYu3nrvjIEDveY46XkT9jL39rOXNLskV6N7qTTXMsfXNgnuqxwi
WHVst3VB/xnUsDrIPCKeAr1ZLU2sBe0sgEMfEpFicZyPdlj0/TW+1yu7ZC2KExyj90RKtUmk0iif
NC3rJ5zZknhv4uN75FaaA00vm/Cdt9L6gACBRcWYMIR67Pn8dPz/EPulrDzqs/Eb574J4zqjinaQ
u7rPtalOh4gU+efbo742wTUcxw+AUt8Fpl9PUCKD0TAGqTX8Nfpau+vB0VDoM+cr5a/XR1qlMx0u
+otGt1lWlNgtgwOXqvHNYuMRCafB25c09K/cJ9sImVMAzvR/htocOCdKlMis5jFwYUndZeh1C38Q
kcTWyOiApkXJkzLE2U5p6/FK3HN5z69jW4iVo9dMCWd7l7WZm+K6uowBPKbRV4mUb704Tp4KZ5oA
OJf5gLdGKq2PNT4J6CO5s/ekYuT3qMpWnqjSZLezF4l9XiM960eCbjxpNX6ob6/7KxcFjXeeP+w+
SKC3UNmIRBZDU3dcDSD+ahCjPg+64165J9bvvLmNKCOTiZHtraLK65H+58gudpFTQmLJJTqAaNDp
dui2kXHnDokRaNN8TVPjIujk268KO1Q9yBn0bZ8beJfgdh0YrzH1EH47He/eTMNVqAKlw16G3B/x
DnmczC/EdI0g88oNxfBk0gRoYBm2yjO9ueR9lAKqa+ypuNcabVAP0nane6duF9d366J/7KzOMq9I
s7/6mVchYfSwKIdub8ZViG8aVLZcAVZkT3btnmTn6Hu7LNr9kLvXGhOv7HEbvAa7jvcarOpW7nmQ
oCsXWxsC0TRF5CfSzv5QdbU+w8yYOn9AmQPaaWn/huk37EWbxg1+XWbzp5413GPVREACHaKiCwZ1
go4JVrtGkGVyf7y9yS+vHDYDuSNlMNo4lFTP95+sh5K6+DAE+kCuKiDNa4HVarW2gzRjRFdC88tl
WAMK+pgUpRDm3wrYcNgMW4C3C4xcHXwgNMt3uCLcMghXMltFe/eFuh4phNGp3yLyra6z/+d0aaJY
imFxhwDdDR32LuGV+C5xUgEbxgrV7x8Oz7+13EYnHnz95lLtTBr7vYoCvRRpfliIdb+pMZDvCO5e
tnt74S5vJyQ0gF+hMwcrhLv0fGqA+WZ3VosZid1e/tEH0wC17Izf3h5lA6ngjJJnIOVrUipiNPfi
vjBHiIHpMgcDz9VeOh0uEq2aQR8nSP7bGNJR7jWsrCJ/1mP1T7wU0wc+Lw35t3/IxT4lnEJQcP24
lOLBOpxPtyAaMGrighD/0QR1SbIC1AJUfybhDN4e6mKTrprcwPvg98DlAttwPhSgYISeuYPCbM6G
28mt+o+p2To3htZm+2xR0yu75uJKJqhZhcBJuWhq8KXPxyOdKjr0K/VwitT6UU9j+6Nq5Mbf2ISP
gnlu5k3Ye+vDfIx7Ty1vZKpcS2ouooF1dJiZXFkeAuFbQKO5+ngV+aBje5403yvamQ8qGfuzKrt6
3uVTFu9lr6INk+nNlR12ubAU/1ZPLaqeJNHbxrqTjL2JW6Ye0lxZ2U0WJE7k8PrbuJzRlnp7aV8b
jDmuaSptMQTEzz+1JVQxcinrYS1m5ZTPCuJ9TSEd67mOI9W98uhcPHZ8VeixHnrGTBFGyvlownAK
y1yEHg4T9NQU5PNH1u9vOSMBZ0HnuylGvMTenuErm4mR8Bhae6js3s0MJ4QnLXPsjJDCU7o39Xk6
LY0r9jVqnJ8MMbahGufFPbLmJm7Jev3n7eEvPzDzpT6xAgaBt5na+ZQTeuJxphXAYGD53sxqMx0U
wNkhdR95JTy7PKYrDocjQ2LK+7WtyFdmjysaiD4UYDCzT1KR/bBbR7nLpya6T0ppXxnvlalxrxOy
vmgUUjjfTK2Ze+LTEY5hTUO6ae0qMBOp+CXNhyuL+NpQFJOQXuNeWJ19zocqa9F5VSPNsIGSecwp
QN6SG8ibYU7m8O0Fu/iKaw4McoI4fMWXuutP+eeF7KqWnAMyX5iOoJr9OHZs367c6gmdpA9Rlg/v
nRrjoXLlgZsGN8TztRnP0dPOQd4wpLQQfVEBj+0ByFdybyLqH11ZsotrjcHYhDjfUJCnc7O5WRWn
NGuJT1s469X8qWiGmYCPjmalT8JPYeh/IXegZV0vy5XX+eLoc4nygODXaq7SZPZm5LJXWoD/TBMY
pLgTg6ee7NqxDlwI9kpCn/edBXn07bW8fKxXNyuEglb5OowRtuJWnSI8Z6mYr5a38ZOmK/iSp5hg
oW6MfF+iqEFdLpM/aGYd9mptHdsKjdS3f8TF3uU3kCvQueYXUKtcN9w/G0qtEPBWbMECl4kVNOow
gAZAc6pIoms9ufX+PMudGAoVRNIJi2984c4g0EJAqoIWlh55+f04zfFpySA7vT2hV5aSWI6zsVYn
QTxtdqyCtyMir1xpTZ2YYZJGGWrdbRIqamqeYrs0T/AdrrXEX/uKLy0WYLTu6rpz/hXtHuMHB4PH
cGKld31RFUeQHChPzJBe3p7fKzfAamRkg6QgUSE5Oh/KjUoVXRWDTQN0fd8oq0+Vk8l9Kpr0Ton1
a03i174nABjiMkCjNm/x+XhGBCEDKqUWtnWuP+pdTd0cg4sAAKm3M6J68letlvDtSb76PenLkQ5w
NuBnng9a6rOdNcDIw9FVM7/p8tZPdAW9E3heV4Z65XuSzaP2yoOvcs9tblSgvZM+tMh+WIUy174o
CDN8cCzed0iJ5j62nPZKRfOVL8qIDIeNMU+Gt3nzSztbxiYizhhjBHTReF8AAevOAapde6fPyX8z
4dDNuz8oaQGlaFqBPFTb5lXiNIvds8rc4+io2IOZhaPjJr6dlfLw9lCv3OLMi8oXpRhCiy3IT6iT
qedepIYGjMcwN0S9r6a43uNzREonyiWU7iKCaLW2fXvkVy4Y+ADrC0JXnvB8s5Rm685V2pdqqIkZ
hz1nae5ijAP+FxuGjJhcC7lVru51Q/1zY3q92yF0BJ4pEzGgn2bCWxSVlkc9QaVLV7pr9bdXzgJZ
41r8IbJgUptZ5cCX437mbonXPWPP4AsiMypvgAH8fvv7vToSbSQie94kYpnzmZUTotsj0g+h0Myh
/THOZW9/mOScLHsvN5Qr4fblwSNn4+Xh7Vkbm1us4rK0upF73NGCBC9EmDYPUJyC+TCnxVHF7TN4
7+xWTQaKd/bK+Kbqfj67jqY3mgeVGfaJat2YBW34REex0naj5OPbQ12ecG1NzaDivDRkthVTQdOv
qZWc2mAcRXjj8vTk8c/JNpdyb80o3AeUVMETOkOaa7dvj71RoFjLdLyvq6INbxGAhq2rIRk2nE70
hsCAmk71gP5W0v6yR6copB+nTtscEEbI4tDq4Jc+2K2e49M79Xo5fBYuhOYbtMysa4XEVxablJEe
3Aq1wON080AiKCa0KRqsMEZTGsmmytWPSGi6IVTZZueQh1yJ6C5voZcLlh4cMR24nM2pQdltpKhV
ebRx6jzs5yF9jtD6uaVypQZZo8j70ojQL4uG+sr1fjlV4E3EsbTgoP6Rn5/vM1Be3PAgOUOF+uyn
RoecvsvcIUeYxRmWoClMr7hy5b4ENeehFYuNODhgLi5d5LrPx0ycziirfgJjmQg1wprS6nZDAzAv
K3vxYxmM6YQymOenVmXfqRNA4GYQ9aHGb+Cz6TRTUHqLfuUQvPYdVgrgmvKRum91RwYY2UZq1wRi
Zp2cLF32QT631QmRsOVBWO6Vsszl5UXiviaYNu5OxPKbuI/FdIUGrTE08qSSfilrmMgoO9bhoHnx
NYSEpvNFz784YBouZVSMyd3VbcawoFYLj48HFV2jFn1RMfm27PWPU7dUe1sO3d5acljdZVH+VBL1
GVEJZ1fi1h1Y2ANdWf/Lh291byHTBT1Izc3enK4yB6TYa61OM6DsDkXnzfkOglRSXzlUl0vKOGwx
ngZa6cQk59tMlfowFAnFn7Sak8+l6qQnu9DKUwnazrcK9+fbV9kr06J7TpGbgH41/9nsapnbqMea
wC9xIW73SB1YD25Sq1eK3K9sHGbDs7Bm1Ctv9HxSqHnFYqFgF9ZFZn7ukA4sfS8fx1Nf4Qrsvz2l
y5eBpsZaawG6C5RnC+KZm3wmCUbK2JRJ8iNRPOsHVJ14uU2HXpGBsLpJOaQtAg9Xlu6VWdKF5Tqk
0rNGgZvj0WlOR1dSXzOipT9ZidmmviL7ZidnRf3y9iRf2SYvHV9yHabIGTn/oq5GmWAyB16gOSmP
CTfXPjMQDiAWToLEya/5Or86HnE0yAdEQWjin48nXXtye4rQoY0k5U2RucXRobx96zYIwmOEZgb/
i/mRthMF8saT/JyPR0Tb2m03myH2tXbg6cBM6zxydvmah81YqFx5US4vGxotHG6CF7gdyORstqiR
z4nhNi4FpnZxcKmtOueTkk4NeIGolYHqSgeJTac1Y18Rskf9tJDeYZnpU6pYtyMFefXKudhP/CQg
4Fy47CqKB5tYcQEq2VpAksOK7I8mrz4H1QSCoHDmfP/Oz81Q66xXUCr4sG0NKslalHgBj4W0BcVD
LPrpgA53EnQZIP8BgvAVIsbFtbO2tSDuEKXY3D/bq91KMTysgQuEnd5CxJMlTVh/mTFWuHIZXAwE
KInbgM9Hg40QaJPlTq4i7Rio8sGAjvGJpbSOgOuTK5yvy1GIB2ijrsceqehtnI1Uhw4mWVoHrVaM
MkjzTNdjP5qKSbpXJnSxKfCspguzHgpQQbz55wdjMQqzm7CAOESQcn7RFEEnvprRdMrV8d3wT8ai
/0evf4XrXAhSF47WWjVOIYc0N+l5qPg6o+lj3EVGdypUJXqfYDo3NoklUQWNdfouFGHPpzagCJvb
rXAPpj1PgWEsyylqTOXm7a3+0gb8N6wg01vh+C9kMVBr28UabAc0ad3V+1EZkUClh1VU7S0E3d7e
e5nQ48EfessZ7zktfFIdPkJ0oNWWGEcw9XaBiF6ue9zs0in8sa2KblfkNPb9mDyuDTUQ5P81vVX+
SUTcfhrF4j4iHmU8WVFuFoSMxfwFFGZ/ihAJ/jROfadiU1m52g6+up76Iyquv7KpE/0Otqp6P7nq
9CMZdWQLG2q2py6jwLZ39Bnt+rLVveVIYYlbKTdFh1iuM0eGbzut+iHG9aHceTrMwwe1HrrhLhKO
MQV1kdu/PUNCj9UTM/kctcX4o9SXhO66Q8XiLpYmKj1cCU13E1ld/FDLYezCvnSUIbStBmdtsE9l
DdMvLpETzhF/DuxRj7UntxXy99jXZXXoKcwEEQos6D1Z0zL+NmKIgPt44jSCaTPSsd/NrZWX5q4t
krzYF2Y2leLYVyNk+MyeLJnfaFaGlpbfuXEbVXvdy/vysZJFnARxG1vRH8Oc+iwgEECMMVVTo7zt
xLS4OzcpGw29VlNpGz6e2ZPREx6mTYiBJY6rvurSK1VCTybZdFtX3TT9KUVjNVTDDG8ItLaf528D
pvX54uMI03oHqQxwna7sRXb02Vak5sCmBxKB+wPI3E2wR6th0UQyxEEaZ/UhE0g0lwANCj+JzSXs
6Rf4cb2k0DirOmg7951a8MTyjIwFMmBnQAFkj5sTt8gazWgtCyJ7qo+dI39EA7ohtosSroMR6Ocr
091GEcDwVpcNnF7Af9AV28zX0qNVGNrBGd4oRRSOnl624TK1OiKbKHib+yUp0/HW1IVu3aIE73YB
ClP6aVrU3js4k6VbB8fM0iUcokaN0NpsVdcvGxOtn1imbv5fLRMnwTHUnNR7zMXz6BOAAeg+BoKZ
zcM8xeqRVqDR+Kg/8b8Kp+BDCfZ2+NbFjlYHejPq3d52cjJ5zG4mB8NBu0PGqhy16LEc6lrukZus
cn90YiITugpV+10CXnEQGFASWoiQxz4LHeL5I/aF5p2miKb2eQSdn+qQDmbQNllWPXioExiHsVMT
7UbP9PyvZmY5iudqQ8rjc19k3tPo6OKjzIb4+wA3xd5pKM3dZ5pMh3vHUpZgHJsu/TQiOqWe+K1T
+jO3aKd8jTMF7+dumaVxiIwGt2k6Lw4AvSqHLgsLHvDypEk5PqUTQqaHWfHqAlb0ZNx7tTanv43F
qw7k2FG/z2mKeGZg0aRS/AzBLcoItgX5z7e1rG3nfZ62pf7cdHEzCRS3k0TcuIiwpmheZrEGuAcd
rs5PR3uxjjq5orIfsN+Ln4w5U6dPSONpvzvCLO1Ezq3FCLkIL+Z46kUZRB7adjuztd3h+e2dSCq1
OXo0LmgLrehMkyyTY3C+9WWSjhRh3PqIHpDWyF3D6XBCyK8c+ESpa7QvLI59G6ITYX9Gb3n668Vc
C0+iinjU8xpgqS9bHSBSR7mlv1mcKv2pulXyENc84UE5mEjCYeoqzCDlQMSG3+oqLFNk9GbdL9NE
rx7Z42OGyqSKaKmYkfVnvbDwfBqUeBQfgOUqZWi5ZVQHqorO9q5qKqNVUdBCHwxDbEfL/W5WEe/Y
qUkF6K+GFZnfK2WWpkHVlO6AIinqb+43c5bm8t1WFtd61tui/unKBOvVHpUoeeumcREjjqcayKlx
H+jFA2L9g/snnSNPcBHZMpsfOruotePc531QVouehV5SeIgP0e830p0DjEz+R6vN2c2FiBAqS4TX
HbMlsUTJfWbN4GGiBseJdBlqPAGSLI7CjNLYg4k7kUTvr6qi77ZdDrZfmerc3Kbox89hFnO676Mi
FmCk2IzdLkqN7BjJVul5OUtLzh+Q7fJ6X8fc0QmtFMJBblEd+tCOY3UDvBiNfqBXvXo7V2hwnRRC
7g+KVSZu7ru4IUoeSb2dlV3SOl32Jdcd/RlF76hH+bPl9CGJojRIhpdFV6r7VYd73keFyK09IvSW
sqPRkNT2Tuq8cn4FJsdddbbmcgFjMIhh9O2kTtVHFaNy55ezGMpyk81GXQYdouSj6gNayIoPhCzW
1wnJ+fxzomrLHr+HzD1amRv/aotC+yj6eNBu+fzqvG+QaXzuOD/xjQFUjU4mQN0GjyJr0Q+GmmWO
P9o1THFkkYznSBqphSJsn+55Oo3mkErk535UKVylR4lSyPxDeNJgmTR9Kh4m1PtRGG+i6XPcu062
09XVQzSV9Em7oahu4hqlo/08iph9HKWJBdsYkSfdL1CBLb5Uyhz9ZyqiMx7TTltY8GxUk9CWoryx
RmXWPztLNqd3Erkw6jhiqNPP2KVhPo0HL4StW4TY47H327QzVmVwT8vLYDHxn/iMYKP1x+Q/KoVv
LgAkfQNJz2L2vSzv5KGKeeZu4kbDET6YzVaaO8T5l+yHs9BO+TZGkakQlttIFZwSnCLMY7IkrhNW
Wm7ctViPgM8QQCXvE69xjNMSKaW2L7pMDHSJ0c70E5xJvAArPb34TT8Lg2L+LYswFe8DEahO4xx6
e45RCIzTZDKCASuxZVfDAvJ8I5dS/DdoSHMFUtr6LzWiOv9rECKV+6RcuviD0hvtV+zZoTNU9mTM
Bzy2zHrnYTV36vspn+9biDcTBSFel6DAEfGWGoNC2DcMRM9+33hen/kzwp2huqLep509lskzHMSi
vs/Gsv/SVIhS/yX6MirfgLgmjuiVjZo/Zar2O8bf4RoL/sWA6N8YZ+VSr71U0LXkfHSLzy9akywi
n+jUHl1NxtDWjLovbhHM8rAobmVOqFcjW15UtfvFrKymDJrSEc6Ta84G0etEdf9OqeJUXcNxDffH
GkhK9JHEIIPIEse6gbJcVRoBEhu19k3mXXY0a6FZnyoTSwLX6nB51VIkHW8xlSqvAZpeRITOp6fD
lKb8uiLU1/7R+fS8DnReFBvDEQO0SYRFpar3vU32J7q2esxwCfeCzuyz1MeLIkpAtMrv7VzVxh6v
xO6ouPN3k97FH4BHRePP5Tx8MfvhtxuN+jV23cWTR34P+kpfycErYWeTX5m07lpHzuNxtOdZjP4k
MPnGzEvQ1fSnPM3kzk0z9cFRx6kOAaZZ79XOQJF3tdwjS6apRxa7iTfNPqGrFtnqsaNv9YUmTRc0
wG0RsMy4LKe4JOp6+6G/iDgB8fLOg4YwCD0vioGZ2euD0kj1qORTURy0JZoXP3fo1E5+ZklN23V9
qyif3h71hYV5vitAZhJ06DTeIItt0YPxDOQkmYR1zMlWqg9uuyBCv6NO1v4y9CSxH6x2wNqFb54o
gdK35XQQScljak6KtTx5E+JxvpuPy19rnhdrJ+tq6Ho/slBOPSxKJH+Ooxzy0e/GUcXipdLcO3x5
G31fDn0/5FcK/y+/99/5rKhX1ptKPDkDqHz9fJdjzIAerCG6U0W0adwj2YmFwzJkdJ9X553oSeRo
9Pj0KkrcjIvF/iXGsR/vKJAnD56yEFMilNx8RaUuyRERHpKwh8ymHtXJK5SDZdmy9uuknMeTMIrh
v0xHCTRIZ0UJozk3qiuVhhde4L/zoYAJ8J0mkkOxCxO4TRWFA9AJV6nsIziSDI8a3JbqPabCSGE7
wsjcB+DJiNcOceoeFZ2izuy3M35AO6138kj3jb71nA/5IJfSz2VRDJ+zzHYzwKIWSnLT2Kf6joi8
eLD5k3hoC3pgV3b2tsyNSp5Fsw8U5VpSp55xviR9EaM4a0zuMZbueCsI8B6p83t3bTM5f/p2VHb8
hepaSehyVIq81JwNSLor8GBzm3tG30R6T3lZFE5mHVrMFcabenQGF0PAuUg+557RuXeuhgbztZh9
ndHZolHuQj0VpAxhO5TIze1R0R+nyiXKk8xV784dXSSAO7g58YeUZvATHPpR+FljmNLXkKXXH5Mc
JcjQjOcITbIWidobFi99mLNsaCt/xriuOEylXjxPsQ4HwsgEwHvyteqvZI4GWqaR8K7Q+tY+0fkk
QBNTToPMSVlC24rSxVImva5WytGx+3D20vjHaHXzHy4n64m3PQ5mLekfkZG0/szWEl0pVL6wSTbD
r0Jpa/bDBYVqw/mu0Qe8dJC6zk/DYjTaPvHi8a7oGixlRkKpcj+lOTLUuHuZzSeHcmxDJGPJJzTO
rWkX4XLtfDdiq44D3SFgj3bDUkblT7fs0/vZidw6zBdS6F091Y6cfBxsRiUoeLnb2Td7V++ecLG0
7tBgNCd/MnEjgMwhcCPwq0SYv01LMcmspxktmbjT7C5A3TyJT3TEPP3Uz/ro+rPMhfJddKT+2a1p
jLa7o/jmrWZQWgc9Vk0iqR7evs8vYIQUQFfdCYPGDo1u/u/8s1XjAjrDUrPTaMfT4hve3B01uYwP
VOjrA3WN7OTRe/dVLf4tJlc7wqnpfrz9I7Y7ZwXaUZRA+BNGBeiozW/wapHGkd0Pp6ql03RbRDxu
Pmdcw1NkGKjSYmBmq3tTa0cjVKxaTU9mWqtF+O6fQfsbuhqYMUi32x00LcuouUXSnXJnbo1gtJ0J
zW4Vy0lLT0rNT9y0C6w4V+6HqSz8eSjqK5v4pUz07ybmSwAixUuIcGbFVG6+ROslFBfTpDnhQhG7
h1WhYPHl4CLnuXQ9LhxpNA3NHSlj+9PEG0tHgt+sH/Ju6tvFR7UaIYgiRppBDJ0iw75Nh3bfao2d
d36n6nN34w5qn4XwbeVdvWDD9CNijb3jMNbuqTIjxH8UpxBH6cUt2vhu2wg7tPDeOESYALxPaI95
guQEA8VEeYLpA21KFSOdxiVGZfykuPavSXWVYZ8l+bek6YS5e3txL9pg61jUQ0ATsL4A6DZjZVnn
FrjM1KdhVH5N8K5MXKFKTHCGZk4PoqfK66et4dRhW3XllzFKkj0ecP13KozDLZi7q2dvG8Fx0av4
OLD1X1j+9ubFwX1uGts5a0+KTqC8w8AN86wqb7qdalGS3ekyXa5RQY31Hz3fYfQ9+AjwD9fLYxu/
cZ3Y6tR0/QlNOZcszyqEcTPU+ILdjHmHsKVZN+WQnqSqxMqnGc6ceGywm9jnc9EVz0tCwe3Zo3Dz
mCYeesyVV7QnMlXdodTbav1vdNvHKXTspYgOGX2Izl/s2En3VZ5n9vcBwxHeLKNKR+sBhkk+fkAz
g0eXPL17Vsw6VbKwQean3g0DVzWFKHPC9c5ymji4siO2WQPfHzAX6J5VNI3carMjsCRVzCoe6hOS
h93DnFhqDMhEiuJGowPqIsaVa/G+tWSz4ErUiV+QKyY31LJsnHeuZJMeUZTG+A0Wc4p2lZ18LURc
zzfToinZXuDLdztYEU5rV374K2sI54Pk01s7WFyZ53d2VwEwSMa6PTkOO/gRk2NF3Kd4ngWahv7t
CZ8X60Fd8EM9KHphJY/KYOZy1xt2jng5njnOtyu/aB1xs6vo5K5KnRzjVSb9/BfprTq7OWgLrk5D
nCZ7AKLZT8aTptWPfeMmT3isR09kfvpta1lN5qtIi4kVKTt9i1swmVc+0StHC3UBiCLAVVeE4GZp
p6SMiNIL4yQpjFO/WuzRd7RqOZgNeIJFpc19ZcSLh5REYoXl2qD2VrDzy8H7B9lZ9wMGlYranYxx
iNvdKJxq2hldmap7FrMUld+aoy4/ahl/KXBrysZ7hRoYmJ68MKwrK3L5AZg+P8JmUUjUtr9mdMwo
VoXdnizp2OltsdDO26uxOdg/nXhMxV5i8qHcXtkGlxuTFJjIHbYo3+JCiCzPCkQqFbfjji1y+bnz
Gu0xK+xG+hNWR5mfR9mSHiF+D49tJfvqg9GNeg+0Tc+Sr8Re1ZX39CKwIJjmmlu1d5D4wYvofFua
MbpFaBbndzkpXpvzei75skNVWBp0QjpSKF/ETv1VTzEi2WOuo9EJUJbSuILBeImizs6H9cIOo0Kw
NqSAqpz/EGm13oIKVXaXRebUoOZej3J8rq1a93YVZHCal7PTduZNKsm5/UrSy90vldbdzWbcd6fR
bTsr2YOXSiJtBybOVTGt7D2t1Xa1UaruHxQmJyr1cVTfOQLjCGoAMTKhdjTM7e8ry7xNV7hzVoUm
Gnyr+REUzfPZYKTRqEZdGHdK7Sj1x1z246NqYGlx8kphuGInIkd78OD3FWBD0SOmGr+UJRIt1mQc
3v4xLyS3s0/Lj1k5KJhmk8jzi85/jDp49Jh7aZ5oUplow1TzhHuOCkdsxci6WCJ8zpDQwcc7o3lg
+YbMiyHdFdHYSuk3mP8g+KRlESiNzo6fCZZ4BuQQu1aYGrjC7gery09lr07uR52O3g47DltRMa8t
SuXURVXzXXf7+qPS0ZhFRMrr2jslStWi9iN9LnEhanPj05R2Jdak/YRjueZVxmOHp89qVZvN8R3V
yfboJjSFAlrFcbczBoysAkjHqf1cyn6uQjSwpnva3lV96HKMkEPQg2L6olOG/dph6WnvOxp7vxRn
UZ27WpqJtstk7f5yU3QmjmXZ/l/OzmM3cmRZw0+UAL3ZkuVVct1yrQ2hNkNvkkn/9Pdjn82o1Ghh
7lkMDjADUEWmiYjfDT/LaObIhb2NWg6XKLPc11jtTnvHFc1VUdug+V1pWHtFqpo8gLYUxsaN8Mlf
s9/QEJ4bx1WUBIo2cOeQ6OpfidXKfj9KVz/mjV8TPdRbw/zJPW182MVccSaiAGye2JHgWu+/cKnN
NkwXkZyNtumy49hlVaPTkMCkIiW4yY6JQbr4qadVzkRAc58YTdC27oTpvttRygx5dIYC1Bnb2uvq
TIHCVNGvYcnVcI11ojs/aoKY6u80h323W8gkbI4wFPKvxB7p1Z7vrFHF2E67kPuqiOwJJpEBQpIU
ExmEqymrsIOIbDWyPSFQZLAn/r7IP1QqkIoID/iti2Ckfjmk6vGGkHHn+1fuWI6/Gsgme4dEppdF
t6I7TUA4CQZzJDZwSir/kzP0N9X2/QbDFohBN2c643RSz96/fp8w7AWikXc1EqnMMKsjaUiFeBxU
38nszeJHGprCZcTu62+x29npo6KOdL7bHinFQcpwdggdYehv9P9d1wY4Ks235hi7g37Ss3zOHmkM
8AEOCg8r8ykEVhNPrCzyywM7KuObSCYace6kf6PgXdph3KWWzP2nmAzxWy9aTBV2kp3ZksrBgEuA
XtQ3sChqzCinVn6f9KkGxfr7J/n9zi9eC5IX9PhQlqjFLl/Lgvul4TSafTX1ZAtQ3wL1+Te6Lfvt
VC5S7UxXDnu7zEgRSWxRvliCDV4HkCXk0jCVVpn/S7aJk560JCFouMIcQXzzWwnqkZVESO1cSmZj
ozdSm8izJlKp/zK1nuzEtgZR5yKtDKSigV4W3Bm2l1lyb7VrwGY0Tr7zSp5zqn/V5eTV115OtuTG
VZniC9reDPo8Zal1bE1Rya8wFSvzLofDNJw7rKlILUimpQkJ6J7tLRyTOh2DsiFN3ui9pdq31Wqi
BArMa7Xcwb1vS5qHG9/Nsy9V5cqoDyZnxmzJU42MnutMy1ZbvVmOWBiQp5y9OJFJt6PYOeKxk9Zy
ZXYVAW0BR5t/IDCUP5Y8LNLQCMlu2n/SNCfJvGpSET/9/Tt+vJpRilGm457I1OjjZVaV7epfkyVn
WadW/9MfRuMVTrQ37HE9iBv0f/i9scAi8qgCn1YmZJINp4MSNrNHmpsKfDCB90cGNxsxPuV5qs/7
Ja7taWNlqGKA5/z0aRbNmN7YsVe7h15a7WcxHObHWxkQCrU8JHY41igJ3+/TtNDg//a9flU0Ki3x
9mm9N2bXMUGhCk/YHzouiknQ6dGyha81p9sZCcW4HVx28qYn3ypugzaalXE9t0Ou37YuKUP3WduZ
jzGs1XVIXwIovNapPbhf4yTnorO1UZrcqUsyvDSqcJMfMsFws1p7D3/rI2v2Q7/LuHu9eJm++rLU
U0b+WblrEkrBT0hHfzgm+ZtQ5zjYHZGyuRbF/yrBYRx5hVf685UjIk+dsGLs70xhmf01h4ehXVnt
ANXFH/pUXWedtpBn/ffFtBY+F2cC3sFUm2tGAtTli6NyBERFfD3oV72jqfg677T4urX6bgj1ItKS
7UxaWHkF22lpd//1yZQ/6yxldZQFFLpoeMxxBHJXbXbGpR92V9G2YZvP82OmDCLtC9+dNgKM5u7v
T/2AEf4embs0WpC8WHiXcRCdrbVm10felR6XA1HhkReb8SHCnASLF3Os6pdewh8OR3Ns8pDZqLA5
2oXQd6XWGZ7aFP2sxis5Z9PeQxxnBdoSZ8N91VSFcWTdjiVRgzhUx//9faFxggO6Eurpj9al9K+l
oum5lyXpIK6KKfX0PdCtVgbugobpS21DelaOPTzp/Sp6/PsrW9fg+yUCARRnJzi1v0Hj9d//68Hl
uM5i+yU5A5Q24wYtYn+wcOV19qgYlkOXT/rz35+4fvqLJ+IwxscBGeWfl94JaBfqSXRZevYSnNse
FhMCyaPWxxD3Aopfe/gswuvjNoSTwVSPI1Wj69IvDqJ4GnqZZClrEXMYa8evG0lxp3aO7iijvfTW
0yK9CVSnku89cid1//cf/IdXjME5ido4ujBBvDSSpdlyMziW/pUkSvo0RYvDwe3m2n2vG/a1UUTL
8El99puw/v4dYzDIxWiv2DEj9YufbHk+AUMaEZ7DqLtMaYl5Gu7TocTCTGh1K1+KuEtVmE9tCmUI
fKcLieJMvLuxIcZyR9k+tzmdIHS7r+Uww/swtLl0Ppv+/eGys6FWQuNm9IiWw76YL2tidBvfaeOz
9CMK7mAWQ778gAPb34iZUULQlukCja4y3SAvkuYWWwd/JWd1kX6bVE1XxTvYPKI7Ox2jqcAxykTc
+FXhpGE71546iMm0v4tIF6Rj93yEahe75RB/AnN+PGixG4H6jvKaEw+k8P0uqnrZLErkybmedP2U
YRIKxVdLE3FIk0LvVCBgARdrLHXVfAZP/rZyufjYNncsDTAvEdjk4mOXpk1E6JS5V2MxNnco3IcX
26sUlZh0KqMN3GaMObWWjoxJS3VR5LDNRyvln3pNegopMuchm3GpmKG8tZRB+H6/LRapd48ZhJPl
CY51P2+VSP36m5SzebCdfIgjMPFkbe27mEH11vfAj8NpKat8U0OSUls14oV9lnrZVz9aKZq0vU1I
51btNhFDVsXBTIah8MNxcCr3PJluYz8McKGP4C6NtVMlWFRgkL1GzjhqOxXA/Kje2Ks9tY3tk3Qc
55N4HU0tnoqdRXQso9y/790/fFgb2rDuoqlC43RJOsnhgK1teHz2OKvKDd719DZesmg6aLQ17hfl
eJucGWL+3x+8SjaYea9TcT7r+xUF2EszFcNCRxfb5zQhMKrbgVxY4YuWrrIsszPQ42ed3R+6K7zz
6a6QhENXZn7x/rluUlKHD9Fy5SHJcd0QWp7T7mZg+yKoC2/4pU1NFgXkjOr+KbK85brtqqrbRmq0
ROD0FjynMc28qyybve1AeeeuszU92i0+XMlw0fwSJp4GvPwc5TmjbKXKWV1TeuveIWICMF8l/pw5
V8NsD91bMcMEvhEu09svi7Tyt2EiJ5m4pzF2QjuC5DZuew+OqbNRVh5Vw4bZ6md8nt9XxPsttlKO
qGS5QcBIjYvruTNK4ZqV5l/Z7Bj9SPiS227MLq/mL7Kqqye2CiVBmcX+A51N/Q3+4eBN2Dtli3Kh
b9hJta+qTPyccED8TAv+h7+OvW8SSIGz4gomXU7zhlbYSeQV56nolwj/yqwZk6Olp3RJ/pJ77j7W
a3U9Jpg4PxrNRABtAIc/xTV60vvkwS8ZJm8Y0abW20Cib/pZ0M3HXcQQltJGw8OEW/iyuulWb83J
LJvzYI/ZSfOySG7allYHb6GOhbLHygTrBmvss6r9ZF7w8fZdG2IUHWuEJp4/F0fzOHdLPkAthR6u
vH8QhowQytv00OYYTga606TW7u9nxgfROhw8XOOBTnkuXOZLTMtw0baQA1ae7cnJKL6LKHUOfjR6
+zat7nUCAP/Jmf4H8F/mB6cdsa6Qo1/fa2BfzfHvf8zHYRVkrNWnhvfuUG1drFw3cxtFcjmDW2fR
xjD3DLRFrSHK5ziGlxPKLgEdwmSiiOdTWrvVW1brlug/+TM+8IDWL88Uj9ocV7uPE+c8nrzGKFR3
zpZBzGloDI02bChNPVzfZ3vSrTsbgOC2h2UiQhisdnHfL3JAb5OWs1gEtInJSyB1ayr1vsp6HCwn
WLyoE4+qEFZ0z2EokqNaiqU5rBy75I68dOl8Vqk7HxYUdwGMdhg5gKVrGfv+hCygOePjlKpzXHl5
9pqZZlJ9cZLBg4Wa+cbJcue0hk3GsQ05AbxvMzRFOj5hypTvUkdA6Ofq0mUeCsbjFZQopmghR7v7
LdLdsvpKNEv1RUtn7puiWKLXKB9Ik5Y1F9ymbkrvkaiFGiMZfebWyUwrcvc4xBYZaZrY5lgFMI5l
jSe7zlMzFEk0mWaoZZ4uuk2HKKw8RH1UertlNOz41UFpNWwscqvtbV7rNbBrlNBaL4ZCyUN8Z1/e
xHZhkp9e+9ZrNJIneeomw1FfRDFhOp5XThcYSUsYMXQMIz10dpu2CNlgCh57tocM9NHquqDR4tTf
kl4yGkcHakB0SCYd6M0uDEo7GAIu9kmdvyxvhAfajC4xBmniJsBmyXDCwsm9Mg+gMhfi2YG2B8Ez
MVtYR3/fLx+OKhwB186R0hkrZNgX778u3nKOjdIkPgun0vvviT14IXaEI5K0sRcbvyc4PcaR39z+
/bkfZBJsjfWGATJwacU4q94/uEsasBHPic+kw49uWNsiOShnNOQ/sLRTdUql3riHFpZbHc6caN/t
sXK+EbeXt2S0TLk/f4tt2iifIc8Ajh2MaV31zI3hOp9iS8dEIuggjn1PuMk+Ey1/ZDO4+HgBs8Hz
I4TrQyFvTPlilkaVnX3B8GWvZ7O7IcfIunHNNjoD3kB8xY8jYhZYjMW+ZICThFammwFDRRe2PFzV
T4YfH49h/qZVSquBOkKCvfSRiGnuurYoyzNrnjB0bOwtsgP0unXPKo5TEaLaoFxAWWDuVCzb75Ub
+d/g/aOZF2Y99k9//8QfjmKXQpLEoNXJhDb0Et9npOyorouMswZniF2dFNulr0UfiMVVLzAR2mOr
wPDxRjhkaRd9+fvjf7NX3hUxPJ9mCEYa0R/0/Ovf969Wf4I3QmEg/LMxQAX+Na+o2D2LcpQ7ULKq
3iDua1beV57gsBIgtI2xwp8reKdtWNljrUso/X5tZszlzNR4JONW+EfCD5i9hY3hpHoe/v1v/njW
kjmxBmmAVFIMX37C2nQTs8v4YMh9xCPqJPvEfTFSD7dOtydFovvEx+fDrACp9O/MaYYw4BuXKb6w
BoxG9KN9dierOvV57X71im5uAwPnxa/4cEx5gMGeuK2GxP0Elf3YyAEcYiq3MgWgIHFTvv9AmCFB
xVt888yi9ar8KJTePHWWhqNtSAoF+onONRMbTLGZ09LY2qnK7CiY5hatjZvpgxfAE7H7gIJDw5YS
kcL3pPPm+ropxry9t7RMzfvamAs9AKOsjLCF43Q/ymECL4AAaCahJ/x+ybe6ytP5q6YJy/uR623+
y8qrFAmakQ7kJ5fmnIQGtOKHtJndKZjn1Ha3OPT02QYNVOdfVRr+S+gOB0XYU2DFIJ1hbRnSzjac
ckLfzJpWxd+Mvm7PY5bIeAwKpJlmH8aw+e8nUy+8T9bS5cnOyIn/rW0NVSAGiReFoGNPOSHNZXuK
7Nw+CF9PftYAAIfUmMW2MbC/LYfk+e/r9w/PhLmHgy3jXw7HDyaQeVKPkRLjCf9H7ZBOzRBGmlGF
pCqNB506I0hNd/hkHa0/5N/7nC3+mzSsU24xeL50x2iyBkKsJ/tDBcr9YLuRmwcJgEoXKA2U45PX
erlFfz+NI2Xdn8gXLi9Mt/MFqKbWHxpE2My1qlRDHqPcZjPrU8JX9wfzMzrNh9fKL1wHHlAXMLDH
KuP9RomNYZQSov6hL3z7mYAdQoMaL86rG2vKOgRuoi0eyo7i6ZOuHAjm8uVyLFD96SCPqzXR5WC7
Jwh5dNpqObWjn904E9L2jRgrwwlKP/GMIO0q80SaiJ2FlmyK6Q5tZvyP6k3oJlWWV+5jS6f0UBlS
/XJqf3w0JzSBB5EZDk59jqrSs+9i6/qtLsdi2kWg2NG5NGPGL4MR5WezTcr4KZFW8mtKV8mLWznj
kwlZb4DAb7SHeXG9PuBjiH+SJpr0a6nMKJkD5GeNvKXw6M+VJ9qlCtSCknGjVN+rhzlF/LVDHdrY
CGqKRTP2NMOWToamZpdv5JfpSJcBvV8JMJnVDUQR7Fbabh6MkIrJvOunaqgf686OGXbNeo8AqTSV
rR0ss6p/JSRc3urJ0r9Wk+4wmOITPkIZSBMuv3T6pxv1Rnwp7TaXVCymNLZ+Uw+Q/yzwcmK/bIso
Ynfc1ZEdu7vF05OdYSZedPLRRTI6guqESH/wh+KhBo/Iblu908aD2dvtzejYWr2Vbp/Yh9FeumSP
In2KwqydXLFNW5mX122RR0fLHjCA9DNH9vezIyds6Gu/TpKgmJp8Fy9KxRv0gE0GsxAC8SbVyvFx
7KKyurVSHfFiXS0xow1vcK5my5ZRaPe9fbR9SPPwEVTdBXM9DVcdxceAt/bivVY0CS58LDnlm0z3
634TU0V9o5y2tCAbOzUHtptM33tBORKkjjX+8kZds2+G3GQK1BWG8cUnKjK+qTjV5+umxQYtqHHL
wsBlmbQ2KOfOvMIYcWFspXn4q6Swyl8dJPr3Y7JAw+XUnlG6YKaWhH2N9wI8HtPfufggWHudnI5s
MxaAp4fJU/lOtMNgBTErzcCmglDknTRRcB6wXIamMhVjHwc649mfwxzLH5rW2NkWia1e3FkupPYz
DZul78VgS/3aj6QpQ9k73tPS20tz9AcnPUO/HHt0BoWpn3Pcb364U4L8dEEHm8DgHBrFWmN09RWq
WjP86uUUN1d4FiMdRyhcvqbL5MX/VE6U5Pc2YuyJVszJc4ihvhttkIo60cGMZUNz0+fVs4TIGe1H
5iZROKMEvOtNwO6tZUJwIOkDpdQ2ixenDEr2ALEfllRqAy25RpNce4N1hDyGXDPWe03/wsYV5lfc
SGYXOzxA9LCABvEjcfKx2MTDykUBPLKMYOmLrnucssp4xgSqmu7UmKHArwtNf0iTvo/DSPeEs5ld
TpYXElFGpQdQrxz/ZMSL9ZNinPXglZbWhm6+lPfLkjqPJXYN+WZ1BHzUxm7KH42h0JCJWu6kgiKG
lXSs49Scd6gli1aEnlWPus4KGLJhgwTKr95AdNWb3znLK6JY7aeWlozbh6T35Wun8rYOtFZ5e38V
tG5yM4JREOljhL+ESdWwmeCV5YGzDPyHlt/FLdT92EoBapX2pcjJkQi6qbPPo1bq1NxTb8uNQv9b
Xcl2Mok2h6m48RZlwhZyMZkIOYn720nJarmVWruU34RqxZoHq7HRMnuAm8x+aJsz1v9Rv9WkG9mh
NjnOURkIok6+KJ0+MKdyfGNS08BnFj7tKlwM/0rvrandLkhq7F1UNTZzMx0fWLgMS/SiUtDJUBr4
NgR659cvgzU3MhzSsX2Z/YZNG2Ge+2ymsf8t6wfLunYNWi+AM7s/iTaK9kBNYtU1qb48kASFH1dQ
MCA7NYtBPgPuRhkZz41oDHztkJGEg9412Rc9qWbrVHOHJ6SeRf1R2vQI902qdY0RMDKDN+bGXnrt
W+R0nlCVGyex5CDaFb4dzhZLvOHJL8i42/SqpJiPlD4KTuTa/IZmQCL79zNV7kGrMnfjzXaihckE
yw9JkxIRI/lWLzSEY0NVf/VLrrdnKy2M6q7platOrdfqc8h4qylvJeeOIAihiX9FytYXdFjSwHWh
K3Vr2phjBwIAUwobAmhU0nvxY8N/lmLV6YIllS6NPV3SZma1MeiIUbccsSXwRiATy5w267yixqOl
x7PpdqZvqm9Imh/GKwhJ6NrDcnVZy4I6rVT3Ddlzkx5xuVDnwvPz/Az6O51KLSm0L4M/WWDvVqUH
qTREv5mdDr7Wog3yaOpAgxuJh1l5bIahy8KxMkcfh/zI+TrFrf9ogZBah7ae3eQ5qrVsvItVq33j
AKm/d2Yirpc0NYtTgpa/fWFI649bnDc4jMRvTbPXMLN+cMxIl6ceb869BFBOtxpsSP0NmbtgIGLI
mllSpB1FX+oD4nfyXlts97DmAALG8giinpsuzR5mz9Kwkycr786LMcfuzdJVY/uL2Gb3V1LUdb3z
psbqDtrSdT9nFRc5M6EGVIxNnomWHC4x1JvOWvj/uHtAC6HrbL/3XYp/reMV1i8f1muENcGU6DiC
wXLcTE5s6z+axNGrs7/4BGEGOlqT4jmSrNOjtRh68g8jJcMK8imqnqfCrrxDnC5tHHpFORwI6LK8
I+pn+6mA80xESTlr+nxV6Sq5cu15srdt1QrzMAtXWuEIf724YggzvuErivdgZgtNXCXSKeIrq3ex
/PXj1HLPNBLaPkVkUexqWIHaozZpPhYbdGnEC9RauaN4rKvvMedEDMVVWkDqLuKpcKo609kjvyCl
df2cTjgpODFAwJ3Y19Zku0GFiLK84YQiL0GLYwIdh64ajiVp0Zhf1onqnE2jC63Zx5ZXPgkzq6Of
tI5WtCsrkwuf6J1sp8dwATdGWhHq6S7TnO2oESGjx+j1s2DQyd28ruY69UMxxm2/1bGH6DdO19nP
kz/Occjk0KkDSKButh1rv/gu8XjWd4U/dMa+Swt351nJQBnj1REVmi/9/WQKHyLm7KrvboZ+AUuG
WOv/cWs30Y91R+jmAWgy7k4DfJsMPsiiG13glEt2TRBXYR/hDaabIlq1KGKZzJZhSOXMTPFcZdN6
NiZ+2U47l0wucweSXy/c9JXmraDWTcbpNoc7qUIbpU6/SStv8G6gYajkFmOUrP86D6LCHdpfKOnQ
Qvh70Sm3qjYYgcyED0n8lO0paHycq4kqinX3LuravLlmdO6OX4qsy56aHNLXYfJbDJ2oMAy5Gc1m
fhH1wLQ7aBzStcMBuLk5CKUN7qZNC1tsgVBkWMO3bzZDZU8DLTWsMnz8qg4yfCETMf7AZIROFLDL
tLYs7sLde0Y5H5feqBRNm1k6r3lu5e02ktmYc1IBGm4mw1XOQcLZvopROcUhAl51nZqOcm7cpk8j
TJAmaTdXNQ0gOZai9nHAoC6j2RWZvuyWwjKXQBtxabhu7LZpB3KChczCmuK4PEOerzPWbCGco9vb
/Vpxz6K6lwnLk+LRksLdSC+VnMzgKHMgRKseCFi2841eexWmRyAW9tacqv7WWTIx/xgXUQMJl9l4
lFremnD20AejNoaYr0LCQiLjrvFHdb9ocZ+TIIw/C8NX5TMaDVK0btp5KfXk1QF4ao9R78+cW1FV
G19g2+PrAoGc2tPn6IK7DDMqId2BwS28h1oazrHA+dzccaP25cbL/KLcdIi3400Vj8XBiSDeXifa
YH83ABvxYOl8N9kLaNKH1PRJT8jaPMeOhTmqdh6XUZghDEZMNZmo6OWuTKnXQhIeogcejZlPJ+el
Zn7aOuOeRSTtXUL0ghZGyjfz27lQqMkQqJfI2xoCEo1hGvwbSFmUS1aSVPpTuRQaKwQbgfyURO2c
PE55r8C3Nbs5OHGRalucF2jwdMwMrbDOccrf2HWtjUTouAbs68CWcC05yaRfhQNGICWlSJeP3z1B
QRIUnWdP29j3C8QZemw3AZ4paj5SjxgkkHpSv1skPInAcYQbkVJXdrj90tH7LAVVGVv8tuzQzmER
XVc+jlZb3nLhHRMNwV3QNYvzQFoJ1WdNMmyMCKVUuIl1jn3W+24ySTQup5TDCrXpWHhL8mANKtr5
VPkxVLzRb5/cyBiyE0T/9AEOpjtvi1mfLUR8+KHYgdH0Wb2d0oos36Ht2+KgkP7ZAVWG64GZ6vjk
YKEWdVOgMGxLwmjKOycsU8f+Fi0zmcqRsQhvK/uOytmeKzDKYOiWzqaJFKlOaCVnRM2wxC7y85RC
/L4WjgGN1EBVfECX7aFy9ZyFOhfCacfwO5k0vluJd+wwtNGL4/VTETjQUTdLQVcYMCV1ZdiMU+We
4oS50TafhuF17i3494NpTGpLBRLx9hmIOU+JQuKI1cs4EJQn8VsT5oQ3rg4o8qvlBMmjgGuka390
eZ19k6VmTU9lUfc3OBg7TE/H1MRC0JfztauYFe1HzOteE3MhWEkrPQ+Jv6jz7l5FbXcqLTLQNsmI
gdoh7wwDcA6f3A3W5TI9lbUb10RP5RgA7YcFjS+u/nPNRWamfQEDBucV7wG336E9jfRfb3KJ9X+a
1JHEYHhWa+3Nnm87cZGVW3+yUdJVvSmwAmrMVMokgMgy1Zh2oXENDNX0Oc4/E6glI35tB4hXLKfK
HaZu5y51M21oauwxtApZP86l7C3030zl520pc05SzV6sZ+ypCvQkA8SNrZ4iwdtIpsdhr8Fxe65z
fsSuJBDB+WoYo1CPUqCSxruoxHwvXjB3hX2Qem5gpUgCQoNYwuU1Us403XAJj92Gk7u0jwP8Lzpf
W1tpL7nAkGXCIQnmsrcU+Qmu/ZRjj8cpFocQ+px+nwNcqSDLLOySFsw6MRSTZV5WNyO2giNFooNp
O42Ohkg7Rip13eetuo/FoLK9A68GfzRup9PoFA3GQkU5s2mh5sr9ojMC2yVlpTXXOZvnrU05KHDX
gQy+yyRMmyzoZJqn28iEbXHjO7Jzn7hodfcxTnXK/SAuZPumR7bK7uTkT/rZUy1XAAxYuVxPfUGk
/DjPpbaF0+1/52TlHqvwqW0CySyBJk3OwsJPTerLtuiFTHekaGnPeMtaWtj2hAbRkiHTCKx5jH85
cdZp9HGOwMwc1gBBz59AMR+GZszrQIbgTayMYKIQ38/riOD2sY7X+0PdqXbjjna97LxcpezWDlv3
T4Z0HyaSsCBRZazS/5U/fele0HLvplTx6bG0SPiZcifb+mVn7DCt/t424O5/n/H+5gC9m7fyvDUu
CayJrYvhy/tf15f+2PvV4hxapJiUDL2c474PrSot+X6Zbo2h2y/Ocuukc3Nqc9E45wI3jOZOli0E
GLno8SuIjJFu2lIIjDA7EzlV5oMzbAwns7959GRvuHXMaTAXi10dnbHOHirShfItB5nvH1KvMu7H
mWMqyEkYqs9V6zvjwU+LMnn0GTXZya7qopnJGqNBK/qR4uelvyWtj7AGBmDdLWMotb4rftCJu3PJ
iI5x2Kbkyko2BdKWAi1wGnXMa8r+hxFJI73SBAHUO5xm3Pg5h3/SH7GnbzYSU7H4iFfbIENyaokC
Y+CoG+cRRHhL6A/+Bq00ByfEFm6oJeIfk7bHxkHfOlUzYwp0UhzaD27m559lhF3iOx4yYybHPiHm
KPwBed9/K9ssiUixLPdYoVzYICSffzRznOwdJcvrhknjHDRw1A85/OBfn6yTy8kxj2ZeTM7kGmgN
2/f9oxdm8iq1C+co+GGnDse8bYoJ41e3lsOPvz/qYgesiQnwT1Z5kgPzG8rS+0ep3GDCEY/Rc1xJ
bo6hHZgyUExO9By+GF6bXPCS/x/PhOMK5RTvId7w+2caqiMXZc7FM85S3JSukW/ypvHu5mSM14Hh
ZzbxF2jq+hs9hJS8SR068QfKpdUasyYaTzy78ARDHo09ayvrYw/9Q82D/1CZa75sLljfHmNX+7+d
ab+fD0rnr/62IMyXv7cxyJ30qG9fOn3ODqqfu6t+dWWQlow+E/NerNr/PUsH7EDxtHKYLs5PGxsA
tlMvnnujbqsbF4+Cn47RxdY9GrokDaTnl8WW0tYdNlI1+M3+529Lu+TTDgN8YGJ6QdMljL3ENkXn
2zb6uMeBE0+zEsJK0Exdf9L5xeMnq+nixvj9i/m1oJWA5WtI3PvVFBvlyliIihdQRvO18MblbkkW
663K/ern33/cHx+F98BKofMwijHfP8px416Zfpu99PB1UWpqOO9RHPcjoiitkJ/4cf/pU7q0tdwZ
DE/YpO+fZhkTjsNtlrwUS2+2X+rGLrU7J3Oa8RFncNcPF38Yyh+Rrqt9a8e+9d/I6P97sQ7RV+v5
wOK9eH6joiiKCy974RaY8dmzl+Qfay6tBxe0ZtgRmZIUn6yeP75gmHCrbzdSlMvbH4BUR98gsheL
MQJGeYxXihD2V7HcRtmkv/73z4nnFDxodyUdXu5LeowWSE3mL1JNQDPhJOPFvQVQL43v6Than9AL
//TjOAHgChGSskaovv+ekeFHtR6n2YvZlflyP8ulja7S2rd/el3ymfT0s4et//5fDI6iL5sEF7Ls
pbbMoQpGTsCK1rleDljP4ir9398kDiUIVDWYSbijvH+ajfuvNYgyfamwZ+q+oCHIvHDpoYPcG50f
2Z887k87A/NzQg9AWOEgX8pq15ShuZ3TFwNGWhnYzUwlVDk6zYgZOxnOuh7cE5rfQf3UCjV2/4+d
QVWw5vpxT1Pxv/+5DUzROm7c/EWp1n1TDAqhMY35thbKvE8rTXx2qv/pa0LLhGiycs4+4PSdtVqW
SS9/AcGgDfNzwAqYdMkwhiVIxmdZgn98nGdALVjbbuJZ3/++Afvrrpmm4sVJTAYTqtWXPFSaW4ad
N34WC7cu+3/VxOsxsxJg4Tohi4AjeXFjzFGnqq7Iipf/I+08ltxGojX9RIiAN1vQFcuoXEuitEHI
wpuESwBPfz/ozkwUUQgypGn1slvJTKQ55jdeJ11xp47xZNyhpBdfuVtWIh22KLhW9LV5GJeTItcI
e4LJ/BTkg53ttdi0kgEN5HrcW0KZptvSycxr3o+rg+LLRj1p1jv547/+5hhKI4JK27XpqaPe7frJ
YEao1Hfo2wKSxCdgr011cc2uZuXzcWUTt3J1Ix2xhJ2GeO5S6VTTk2LV0SzrO7dGal+giYujL538
a+4uK+cRuhKw3RlNQma4uNm0NkSLGLjPacrL4sWccDjfDPFkd3NpN5IPHp5g2iFC2CTdYRQ0XgN5
rI6PpiSx3exMsnw2psGGmBhU2alEiU7sraodd046iyJm05QK2lbI3KDLVWGevKmVvHc//fX95wHx
JYbmpYaBsbiQPCVI2jioi5MIhXUP8774aNPzDPxEvaY4tnZcZpA29AZU98wlUVMxWy6kbipORRBq
w5amvUPh1CEE+YcpgV0G2EYaRPxxfgdg9QLxp3WKUxi51veuq13fhu2zLRMqVP8yFiRmnTwcJN0S
hkRzy6463ctPPXQJRnCGU2HDEPCBv16TSls7HEg0EkdoGE1QbTifV9jlsusKMzuJlCroMU1lc2hp
tNsHrY6K/y4v4gJ99Odug9tKIYOQGCPvxcGY4F97pVXlp7RPAEArKgKiapg9ppJOu4+kxq+aBubx
8qCrM/QYDZ6HisTq4kKt6fIj52vnpxreEUKCWfdztGpMha1Wsa5BZ9cuOHI4WCXc4bz/i5c/H0wQ
NSo7P8H81YFeb9BViLW6LzbqhG3HzivUrtv//QwNEGRkdZ428xbPv6GXFZESg1g7uWqNdMfglTQv
0Um/QxLnmivO2moiCA9imc0GZW+xmiPGHAglByiHWSiXb2y3THYlaJG9olGT+4c3ysAYB0I0CQb/
nk8MtstIzUUWSKcodncfZ0b/VY+yWmyABHcvUnTq7vJSrn2/tyMulpLmaOzamV2cqPVa+d7ACiX3
k6iud1peR+4t6WJy5bSvDjmz5HgvUGpTFyuaiLZvZNaWJ1uNULiKvOFDQOWegkNZ2EecL4rXf5gj
CQXxBZReOFnnq2pNzVRpXl6esKHIDy6hjW+UleJ7o5nf82T8pbf0n1OPAvr/G29xxUgLzWQIeTDI
nblDLqeajhjxafEt0yr3Cp907T0w0K2xOA6Idy1LithJdA2N6fLkqHmdb2t70Ct0ClzxD1uTd9uw
VV21US2a3+A3kUw1dF4XUlQ41aoJOENGTzUaw7el6nr37ehdAVevzQpAykyBtoDgLnOlqYV1oQET
PFHKTHRk1Yvom8iiq6HS2l4kmydw4bgxt8WspKUIAOUJs3Jxvdn3eeH5ZaEpVPI1JDS2tI+uZWbX
hlw8rEVIMTbmyjolTh0+AxULXqH+dTdaP7wUojauVBHW7i9Ckj/RNXC/pZwa8aVHT9osTjVcFjyK
EsfYQ66oxauFz4O7vXzUVr8bsSD6fhZKtku/0whJljSkRnzqaM0+JUoX134KUvTKE7cW8LHh/+jE
zTfJ8oQN6CI1o1Wcumq0gztXj9TukFW2OFRE+PetRVNyUwdRqT4UU3VNJWDtC74dfV6EN0dBpYdP
uOISGmER/oxYT9jsczyCPETMvUHd4g1wTThxbV3nBdXgYsA3WBIyitrO1DzRitPQ0Yk/6IoGFaPo
QYX//ffDwXd2ICKPBzN3PjXR5kY0EsSfcg31mh9erMnqyaNMolwZaHUNDYTvZ9g5VfRF3ECIN2Ki
1HHwRJwrhwiwvYnAPc0O5wNOqcE1vdb18VBJhzEBVXp5fdUVxhFEnuXJRBJY4IoRlFtMIaYbRIs6
G9I01geXl3It9qN2T4xJAxSh4vkXvdklcJ2lgZZgdZqahCbwAH8gU5pZmryIDpNTl5+9KlCuDLp6
MN4MulhW3AnTSjRKeVIUWd+65dRssBw2fk9oZB1IwJtn+u/ZcdB5bv9hurCnIC0BEXGW90wZ2lUY
ZU15wgOvRoq3DlwfihC0QwKLrco13gHANK89S6sH40+7kDfQ1Zac3YruC/YZIReOS0n/oACSdndT
Q/PyH6b3ZpzF1/ToyUTgvQlapNjZoo9/6KDZYECZtgh2cZOJhzRs2/vLo65d3jZhksnCkhs5i+cp
NseuUqc5f5hyZTgkQ1fMMOqhMu5jgIHjlWt1dTgYiWTypCy8Fudblqyh6QZwuSfTSnXle9/g/veg
dlZl90AwoV9/uTy9tY+HnAzZJUYQqJAsArPWHHgIo7Y4uVlNQUvTMgJCQTtyOlweaO30/9FIoNtF
9Wd5+qHQWuWQkPQ5aRl/b0uQ0TclllvFvnIrgEe1ZXQ3/zCki64VYTyKANbiJgVzaagAVvNT2VR5
9OhZlZH/7kutbW7DtnflJrNio77y2C/5/X9CT74eWhCIktNhW8bW7ihAQzvKZ5wCQ+sbvA293BNN
5dovzcTiaZubWaYfuh4lqEfolRpWQlrdApahGwXr33fKwakPtcCL634k4Pt4eVXWdhjun8bciSM/
XRbhgEKGnWgCdlgVTq/F6CFoMybZeAxzz3u9PNbaR+ceAp3DG4Okz2I354PSuzgGZiTfYHGwWDQK
99l1q+DeNNVcp9c3oY1xrRa1du3TtaGxOcMX3vG4yLnbIjaU7ARDYqyBeUeVfNVbEyUMlTo5jm7J
V9edcvvKbNfOEqqmgCbIjHnCF/stainZIlhFDaWG6vQJZEWrxBtNHerhykhr6+pyZuc2H7JMS14T
7XDk/qoxPzWIhwZAVoPxt4aG2x3QpuIr8Ljxyuldm5rLjqGSQvWWoO/8WnKy0oGVG3OUlLwdnqN2
qrMDLPJCbi7vmLXdOXeCDKxIKH07i4F4sTEvL0i/USQ1IAlpddzduOrYNfsmGoHIXx5udSGt2T6D
r0Zauqga5lUflz0GbqfZ6vIQ64Z656I47sIMi9FTSaJhCP5lKUEWzJ1oCmjW/JPeBiWpmOWGleKE
jxn33lQG9CrMLrsGnlidGniaOYykNrSUmEzzChBqS8oNUiimOdNFItvg7x3LjY7VuL1NUKq/5is0
Z07LTgKF71ltgR4i+gTnk8tTo0xHaRAkOyk+9GpSoE5gT4hHTggOgfN11ftBDYKbPEmrJ2qD1ffL
H3Tt7IMkxYKBVJIne97Ib1bXcgbeFOr5JzWGA+sHLUqv+zRpw68CIoTiq40tkq0CxvbT5YHXlhup
cNTaKfrTWpxX5s3A4MR4nCk5nNxSUXekCCDs7b717C2t2uZjg4vrdCU0WZ0rgiVwV4AUQkM+H1IF
3N07LeKgLWDrZJ9iuuXdKkrV1d8UDAZreNcQMejIZaDhtpenuz42FRaiVhTblxUkkVWW1EqyFBTh
BFoGSe7czWwD0CNuVnxB/KMxEPHTkvDv+LJ/nlePFAyLGPSw39kUq/bYgKduqPMnUmJAB9h0uHNt
Lr4XbxqR5btyQyyFCf7PgLZBgsRFy6k9X+WqwUEb6RCq/bXUPlkDWj1Sp9avdkN4Hzl1+hXVpeg2
UZ36k56iRYG2Y/6qdaN1peX5fskNECXALP705fUlrkSLhxKBZr044XOF27mhOHdumyfI0dRJgE9m
QBsBSvnQPF3+1O93NuP+qaTx3JjvBHJ6sBFx77jRyXD66qBnZpDsOLg4TmZxN82fukqvRMEriz6P
SSYD6gv7uqWSl+O0rWp1TnwCcOz6qqKNvxBARf49F26j7ILBHtqDIu2IZEDJ3U1kOBl9NQU1Mw90
zRXYwPrPgTuNivFcGjYWeyCmHlBYOd1uB3rhja7UZfujgK/qV3jG7pw4zpA9jSCNsYfGU4ym1Q7m
S55sSU2a6Rp4a/XncMOCmeAAzFiY8y2pTsRVmvASqh9t6vi9M2U3OmVj+XF0+7b2qcknho3slzsm
m7Z0UM/EGkQRHxTbjbttVPdWde3hfh8hGCoR3mzGQmEQXNn5b6r0qa3LeohOMDptRILMCnQ/XbTk
GthodSA0iSgYeoQkyzpMrdc2HhAiOgnDEzcxVYxk55RWXB0ub/sr4/xRzH1zoZejCqIJStAJrkmL
ozkCPXKfOVl9DXGzdr4oKmke7yWWHEvxOLdW1TR1h/jUwFd1fWpuqnqA9AWDWuCwUnxIM1W4+8uz
e1+lYCsTpXKwSZDQOzj/XAKPPuwj9fgUlrKM7qbEGL57WhZ+GCC4ZmCmDVDKhpz6QzFiAPT3lyrD
g2oAa4Bznr1sH+mx1WkGrrentu/KT+hkyPs+akNrP4RgMPwMF14Tw+DEnnYJdWPT14ZeQkV3A1f7
VVRqK7aX1+N93MkPAiwHkJMqvr6EIaPbkQSY+iYn9MlRiMP/hB5M2087O+dwXx5rbWfhjkk1gXIX
h2ax9lFTaY02JekJQHwwPACx1YsjHYrBu1YRWh8JGTVUjUFcLHNR7u0gbaOGWYWmPW4r0J7tb3iM
1bX+ztrykUvyTWcxC6ou59spyfRGOEoKHAeTZHWIyi9K3/4YpxEtrL9fPIMaAnEtB4Ey1/lIWaDQ
Ceys9MTPkNnOiBB5AoGc6M2VS3/tuSWW4wvZSBOZy9QA8Q0V4qzAULht1JsecejxkBPGbltZQ1HN
8EQE8dD1VxKg9xG0ob4dVj+fX24XmFk73AZYhjvji1fKLP5W61ac+BhRVPGH1I3gAuhSFd2hhwTw
2Eo7uCZQvzZ5E8QMdlc0lt/BORLayVaHyvbJiSRvahiG5rEAEf4fyKi6gRGPmOO9akDGunIvrW0k
khXar5xBcunF5407GZWW0JNTrLU9BsIBMY3uyBH5yMHBifzyZlodbW6nzcWQOXY/X2wvGm0rkUNy
6vMs24lx8F49RHIoJg7x6+Wh1r4r7QPT5Vc6vJOL71r2hTCtKk1Ogx0FIKD1AVEDnQA52YRNaOmb
xjGAzVZpiss07FIHX5HIdF8u/4q1CSNwg0opzgMgdRbLW2tdN/VmEZ1ctDnABwyxVj2XeYyClNEj
4HQlQ1l72pA0NufaD2iIZToIJz5qJZSfU0XJ6VdvqZ9kpysP6GXZH4FBJ1eGW53dm+Hm6/DNkx0K
E7pRjrPzYBvQPgcBRPe5miaAHiS88bVXbO2Q0Jok/qepjeXe4pPmTevqkL/CE0KqZXafY2PfpJTv
1DbGAdRTvjqBkNYuUmq7+oeNi/YceCeup9kx83ymPIPjUDYSPLtly5e+LyPhewqSg26huv8Q/4Py
RO6ARjC1vMUhaUcJgLVmrEhocuOGmnUnqk71c6SgtpEzOH/dTgfkMYswzehH9LAXaa1i4l5hp0p4
mkyzGPAAt9FqUKYuvHLBr+0WcgsK+xQrKPAvxnFkS11c6ZJTA8HrMamh81CIUdJcbODxdfqVaa2d
Ba5TDj+YWRo0i0/m5X0eQDaKTwOdMExgJtP6Nis97FxXJjOj7OolvjpBOBfQHXiS37n5GimVAxvw
yAltuH6f9ZFXbZS0bH9TpgnafwigGIIlgzLDTpmn/+bsVUEUlg6g/FOkG3W+s0e1RIc8VrLWL2Hw
+5fvsbXFxKANVOdc56WafT5aDbW2K2Mzml2wsPaYuTKOHcKvsp3490QC/uv/b7zFzaJBXhnRlI5O
8H+KR3SJflt1kD4XopM7TfbRlcVcn56jG1QlOeDL6ko3aGioGgqLmTr2TwByD8jiYH5RdFD7g8rq
/+HiJAeYgX+zmt0SIyvsAMFKGg4ntL2RDIFaNf6HZXzgHYi7jSvJ/VrqwYZE4Xc2H39nNaJjdSMl
NYVTpgl1p1OVu6mAqd/Zkeopvms05dHMVc+fhK58+/vPOFuoUcXh7tSXINFSwtmueyU9wef/kimD
mvh22KR3pjboD22oZp8vj7f2QlCNxEmPXsusjXi+TdM0b6xCGaA3OLb4xc9qi21epsWut0vjhijP
Q2m41qfd5WHXDj7ZBfaoQEdB1Sx2a+PkNMOdDoBlN+jHQVIq2tS2Ej9CY1TyK3t1dbC5CcGlDTB+
eY22Thk3eJBlAOb65hTWFQfScvpuVztmN+z/YWa6A29zLkgRJ54vaKbi5pFYGQ0lRLL9pvXyZ1fJ
aOk0Fgbql8da/XgkNWQ0M1d0WfTJUZNCG0lLT4PSienGcVPEbquoeIpnrZd2TJ3J1/tQF/8yLgxV
QBmWB2x18S5Nboz5lWuTS5XqCCOvwAVHEeEz7XxzY4wTGuV2PkaHy7Ndu3JmXuz/HXURzAyD4ySk
XSSliai/4BHofmCDTYcpNqR+g0qQ61zZpavr6/IiUgjgOC4fRIyn8K9q1exUFCRX/qR59c8iauMv
eKt5/hhpcl9IDdvtyxNduX5o9FDHg3RJi9ab9/Obh6ovCmqXMLpPiMa95IGCwIibigHd917Ld8gK
RJ9TrUSXc8TA3ttcHnw+eef9kbnLRCAMVw6Tk2XxatRH5PaLJj1luoiOgiygvS3xTL7W+l5Z27kJ
YrCy80SdxR6yUaRDBIV8HAXrfKegK72T4JaEL2XffpqdHg4FToxfLs9u5SoAsQC/er7v+K6Le8dF
VhCOBYwnwjpkCaIMDvODEleJwBgYuY6/r6MwHFAbjITohi4vgwHpjoGgly2L0MnW0xLrcwR26hqz
auVkaMhWEkTR05odWhcbRkNjoc9FdgrKgRIvngI12q74+DnIEUR+KCK0Uy8v5Ornm7scM8sRevyc
TL7Zo5gcGehyQx+JpanHL2B4JMI+jDTuQlmZ5VdXhGrvKyK3/qHsAUJ3Ls7NlGR9CbZ2sXRxNZjP
J8MJxWZoRfgKPl/sULNKb5C6REkOWbrvl+e7dizeDrrYroBnAcxjPHUKqtGdOTpRJXBuCvubfxjH
BKg7M1Teh41Afyc5GgYgFGRI+0ccLfT+2Y6S5sqbuDqfmeCEziqxxh+73zffz/VqBw6um4EVHA11
Kxt0xF5KYKDelY2yOhDsVOAmaBHDvjnfKNA/7RajovyEZah1SFFKCneW1znWlXtrbUNSo6ajCieU
1vXi0swyKwiQ0i9OduaEH/PSi7TdXMfKfC1pHP2Wp7rRUDegenrlul7cKbDRqPPPtCIK45T8l68h
yYRqpl5oo8wJpgKBj7CiOR/gatMV9sfL22Nx0v93LCB4DENGCDjmfDVzL0i5oCH9V4VZ7WUXlyg1
wRlTZCcP9uh1V+a2WNX/HQ+SGJk8hXhkec/Hw1qjttJRs44E3dS5pEiaO7dEdlhr1Hpbj0GSbtA3
uIZkfT9NYn3yCpTFuaX5pufDdgUdhyIYzKNDjfEExCJHBZJQbTAadYMXkXblNPxJH968ejPhjy2j
AUhmTWfq3/mAuMhiLijU4nao+5Kmmd5OqLBMjnpAPah7ceN4ekisGvEo/C/uRqvL9zJwyhu1Qo+w
j2R6SGUY3UnVGu6TTpOG7+Vsvb/9+BqOTNx6bDfavEu2laKZOFAkWXQcy1Cb/tOjRPPLNFd/yaGe
ug/ZmOpXDtX7rQ28nuUAoUTxCGTx+bIgV4PIvpXFxxQZxw9O52r1XgUZ/FUBfVLuLk9vEfaw1+bB
MKtjb9NDfre3y7LFPWaMj/R9IObS0tR9T9eRbgxSTCiI23dF46rYXSj5XxLZ5rEpesy9QWr2vCmL
72/F0g3ypLNQlBkCf5amvg21ynhAjfCamMbiQpyHYgDLpdAKzJiG2vmaZoFF4tzX9g1ZkURgp4Rg
igCtl1z5divjAHWFswDJk1Bu2e7UvCZJ8PxEOjGsFPNzr/bSus0Ju7prKtbvLwkdURjqYSqXKLo1
iys+jvWhq6F93XSxGjxivSlf1BBNZT8vqgmVJDD3G0/22fPl/fJ+c8ILIqrHUoCyDuOeLyQWJJFl
VZN3QzKp2XtnBGO9742geegVPAFf/n400F4ExJSmWdLFzYvXH29KEig3+F0l7cOoCvzKTAxuP4x5
9/Vvx2J7GDbdfAYkoDPOZ4aknMhKIme8oNXmhxzyYNdN9WSg2zmqV2qn71eRO5YlJNNATcZesiTw
ZFDc0JHRLfV2HIn7AdSEgf1zvW0rt//7K4xDTjOXqhGVOCDv5zObvQnp2ybBsco88ybzxuZJTUax
nTrP3ep63lwpG71/SABDzNV9mEDUqpYuKBq6H8PUTbxfwvoUz8J3aq01t5xyuakt2R8uf7j55589
IzzM87v8py7Mk7J4t9I27AJlVC3uSwUG/mSbPmzKcmd0qIUFqoI7QN5O27DzskPgGfn+8vBL2MWf
55qiA3YxIFkJSRb3dW5jjwYUwD1KTKW/RK7I7sJiUL+ouZl/cenF3Vilp6cbA0nVe9Sex0MAreo2
h4x95ae8vxMgms2CQR43w6wPcv6hvSk2baTtjWOfmcOmlbG+9cyofQmCAqUHgWbIk9LpzbXe5Pvd
zLCo7M/QdJsoev5Zb8LaWfZ23sYm+6uPDxpE66OLFZwfont95fpZmyGlAciJ8w37jrqRIMTZ9G1u
HkdRq7+bwK0/Bwl9EL8CEzD4VKCnhyIX5bC9/JGJ0N/tMvCnb0ZeTDIvNb2UDdYu3P4SlXs0mo9V
bWPFoOVCev6Mzvd8E51T60NZ5pX6HSHx5ijQiGqPatEPAXbUMaqoQ69L9MKM0UNTUJ8AOuHqrU+Z
3xRJjuae1dYvKIaX39zKMr+EsMLkFsC6+h+Hd2g2SEuOlEOtUGrHOLTK7kk1kF3eTX2Qi896Y8vx
XuZK7T71JZaRO4fyvnVjjqKot6MZBPoJQ4O435iAxMzbSUdbYW/0nVqiMFVN/Sdk7nTjleOkoeOa
Q5hHLXxEOr1Is+BjaRaFftALR4dqi9Dzp6LUlHCr5zEiiUZRYITFhD/0sa1VT2ZgO0clQa0CtVES
hF3cm+I14/L95ui589qawaRuuLOUG1mHxm89acrvKgQxZYMPPUqRiqnM7e0Mczm/NSq2daeaLcKf
XSp2OJzF3W3YNdGTnHLd/uACyXCRb8vHRydWwxcVH5gvBY8Fymssn++gG3mbBFYboXGNs8kG6y83
/6hpRdr7MpUmjMawjhAQ1yaxC1G/MA5uVwx3HXj1H7UwM30nISVq28mwUKfk/+vu8PZ18eTLa29u
lGbVXeyMHlKYUWr0D07vCeEnTd7aD25QIf5HLKcET5Ud6fZDlEiWdYLM9dqJGv36vE+jh1pikon9
QCV/pKGFtmdhUjMt3FD5kTgalGo4Q9mXEBWXDPBRXQv1WckqTEutjF7101yAUb6nhphumzx0ve/S
QyB2P0QIIW/7HuHojRTVAB60atR7EIUy8JtxFDliScOAxp41auKxcNICixy9ysy9hsHFbVurWnmw
Irjtj2EVu9amF73ACDLqw/Qg8QMdNrEbxuqPSsOf6EF1sOneCcgl9u/Gi8NoY03QjB7LvDWmXYgm
9W/cDfGQcnK8Y5yG6hcCpm2jWY+BhVHDLANapnsHx5st8XfQfVKzGtHIjdka5n1L8tJ0Pl1JIbFD
HwflVy686dl063b6RpZbjsWOrlr+vTLUpP2ij4HyrZItp0dYtdbPoMixzDZJM+PVfUHhFrGosu7K
dlMakRq+ishwim2qIJF954xFGSJXb6sjsvhOnOJRME1N46tRmiqvnMa+fsn0sr+VZPx4IUdN7fxI
W11x9sXUO/UeIV14uD7ZGzXERAkjP4V/EvlsZuuHKnk2bjLQI/cgrhC+RFVef23tfjJwa+iap6Tu
NOfWbpQK5eN4zH7ByxPm1u0roewgToie39Zk7Wfsw2R7G+LTfgPKOiJZGq3SvQtnvdibgjrqtKFJ
DkS1wkZ2vMswjG9+OjEGRD97xayqpyitIivb4GfeVzdua5XWxsy7+ljg0y4AfPVy9PEVxNRa8aSK
CRCqBdU9rrbmrJswoFPeGMb4E4NKb9hmoOZtv5EjOpXIbToVmBxVb54CszPdLaUk7XNdS6rmFujD
fVi7VAZHHcDeptPThIPRTN0rWhPDMzZzpVf7UdV04UMzuIOCtmCLTZmGj4r+i+0fuXdpqDoPblgG
FfBqtLiPSaOHH4to0mxfIrZ/l3qGbPyOdqDLt2ar7PHGzW5rU1S935OI3eUK4NlNjuRNvmkapU53
WdANyXZshfrJy5Fbp2KT9Lj/xMh3+pkT50fXqA1j2yYZEojmNMENqJpcNw9oGbvmvRCh/bXIB/eR
BGDot43ZdQrqj3g17GiFmO73WiZDiLx7F/aboS8HPBWxgaOjZw+B4deOaMJ9ZdV4SVBeBKIfupi1
+CKSyS8FR+bfMgu97wN0/f/s2kA+eI5vSx9O/fCz7xJuH/Rqxztw7tHLZJe2hXSg5OLIosj7pCiI
ehwh6CbigETkdEzYppWvBWXweUC9NPMtt4u/DqmjPjii0EK67VX3EMFNDjfRNHb9zu2U4eh5cAsz
BdtuxKz0yvHdVmk/hVi4/K4VvcEGD2FGsQvyyuw23eDEP1NTAYRfl07pgQbHzZPsD2Xs6FD1Jkra
ldaigF5n2bhtactpm6FT+UhT06aPUTS48cY29PFZH+G6+2NnddmjF6XDp9YIs+ckDuJpjyCzKB/N
RCjms2EqHgVZKiZBc8SuI/zdjrOLR22kIn3Ohsm6G1tJ10ZRxuJrFbTDFzUSVrpX0d/U9xg/1vcR
ZXXHRxvB/NCMSOb4srMFWVaNvNsBhVb73oGbrvsOOMn/siZUflGo0MRxmByJJqdo+Cpmo6QE3pqb
bbo2svONMYVlthclerQwEqpi2MhgdKobo2dx/TSO5QManabJg2PmD70l7Y8yqFQMX4Xl3eKHElo4
DJhJfqxBlDRHg1iz3UE4QIuiRp/c8oOkS9NNljTi3oj7rN6kdhw127hE12VjNcDpfTtuLfrIZZI/
SuJssU3UolG3apOjDE1XP77PvNAb9i4SEMa9Ca/oZ1IHGk8chr1IFcu8RT0+NpoXnExm6UI3zpId
SOTuV+fm1ZfWQEp0l4MDviGGRoLbw+va9oPISp/zOKhoqKRwUH1NSTt8JD0+1iGWffeCPnxm+RQt
tMexxNB8A9Jd/eKlujM9FpnpSt9KelyxNIpWhT80hDC8OEWJs2KXl4pvplrrcA152g/HjGEkDZNs
H1rFhQYRqhIXJlU2v7ScfNKfSqy2X9U8S0K+aYEniNWIZqPJvP+VKNqQHjFP0YobXauC8I7/wvDo
hjeR4zd61D2C0k2TO7gN8uesJ4yskS2s9pNWtik2AU2tdhs8DA3txsbYpsYIe8TOLTY15P/jyW1f
rKhLYiaIIucWoydK3XEQ1MExRTHiA0RTu7qN6hRicGsbjvFrQKE8PrgTVlJbAQN055VNgP4Pft6/
et6Tdl+6AxbCMgQ2+2Cl0sZHLnTCk2c2NAyEDZBuy37uPVwF6KHQrlT76DiU+ZgcFNVFvrvuVBHf
ddpYgLHF+aK4yVIZ7ZDRtoJD5jTGpzgSU7lr7bSO8OxBRnzvQbR4xVN1EId4IIzc6ShrkHQSp6FO
qwyWcwOVMH1RkI829qFddu6mgv78lGAiNeIHr2kPlWeU4W2jCQxijFEz05suDd1fkVfIjhJU3dt7
hKwTnEOiKIBnPwG1QqIURt8Gl6eivfV4ntChbbUiwhZIc2u/DDrtoGJZoW5tCNDRlkLRPJ9xiona
K1vLHwLMVoODgPSt+nEZxMkxDUKdgyi1QfpUHfBFLcbYRkwbMFD5YpuWJm8jNr2KUq8I/nMm0Fy+
jkdSh7urV/4sYyt90QaLUNByeG1upY7PaidnDfo0DZDdzWy+UBpQZvGJTrts13i0d5BWH7iJrGIi
pMsETso+2tapqPdOx6bf2vHQq/OmTnBuyMJwV5hupL7GcEC0J2/SMF9wZR4LX/VA2OHJG6V36QD2
fjtMTfpol2iP3uW53qJEzsWBl0bZcn6bahra/6y285otvA1+gYOpyMciT6Xxn1ppgcQcqGg5AHqX
oFtdK2WQ+0aDGQWJaKel/lBW7fCI9reZHnWk8z2cleI84gKPqj20WoBiPu3XutrMGtJE2cB0Oe8e
znqfS7ceUJsVbh9utT5LEBuQlePtGtEpz6lX5sZXN+Jv9qtYr4MNJgm2sq0ojipPbWVqhAbcXNXW
rSuGFZ2elw94PELoV/JMeRHlJP9zay+L7yy06VPcEZFDUuqW+9slOB02qdIW5T2scT09mmav4qTg
lXy5UpNj9wG5aBQ9YcVV8sFscsIZyhqJ8kRkTehlhcByX1EfU76AfjKCr5MU9YcWZ2iIKI1Q3Ss8
Yvt9hRG+uQnOeaZbsoEXeagE+CQUVTOOBoWz5N4o+8HY5kTTuBlFI15jegTTyteiWui3Aa5VPWT/
Xr9JLaXW913b4/1oEyB8RA0kjHYh96kDv1uLf1LuY0lsuA33ah119VYPY/s/00MP/h7NeO0HrY5i
r4/RGD04VspKtiNmzlSKCYg2roYF0EvlJLF+pw8yH+5riQfwbjSzfq/mTZps8HMpHl3Zc0OhQuCF
w1fEhU3LLyfX/E2tODCPWh65H1UqmuN9KQbrs93S3/UL7vPfMcfbOHg2ikT72fwmIxVyq/iOAyNa
gvjaxaMylW22B3WJJlo72IV7EB0b8zZ2LDEdxwgHpj3e1tPdaEu92GujRsMKtG/6cfTcLvpYKQGu
D+Rn1KPNLkU9fxrb4Erxb67CnNerZsUA/sxCS+8p79CIKuAhDjWMqW8OlSw8sVUGRb3F3aCKSbeT
od9dLl+8r/LPQ7oz95kCFTWi8wpN42GYm5YSH7su17dxF4UHBHaUbQRW7lbXxuHQ1IpHQGLmVyq4
KwUbCCxIgerqLHi2RBw0GozPdKCX5bWtu8+CMPmG1j7U8shTjuBnhtmleroGPlqbrwvZ6E8hbF7m
8/kaeh6Ec5KNk3jkKt8AbBjRvte9dCNBjZdbcq5wY3YyRfl8nLxrdvWrw8Pl5R8QjwDnzocflWFq
nU5h0unQ7AtHNe7cYZRPQiLbh65WHfwI47K5KXjq88PlT/2+TgUqCQAnymgzYUCfi3VvinHFQL2F
LMg+ph3piJ8I8HYbonkcBQDYFQlmCl2+GSCgIGXf2w9o2F9jLr2vBwKmQ/OKDi1tM3gC5z+h7HrD
a9AmPDZNqe/zUYTHMqrvUwcHuMuTfV97hXqug2OBw+ICTljKcMzqio0+qfaxo/DT742CNhYnF9le
tK0xtLgHwQ/Au1ZrLCc9kSbiGWxVG+2xW3PvZa/115q3fwSwzo63Q9hMjwRJU7JGBAfOZ2/nWaFN
YYJxSyWsg17z0uOhooQHO/Omu8EN6uQ2okD+5GSize46FZfeO1SVzfEun/R8i3Y+aU2qxfUOF6zg
2sdZOZCWwdZE3W0m7i/VCCz8c5sO1fFj2De30/+Qdl67cSNRGn4iAszhluzckmXZsiT7hvB4bOac
+fT7lQYLuNlCE9od+G4AVVexwgl/6NP2q6pUqud3ks41Pf1pekld2ZLvXHj/Kdmr7AqEMRfHQfKV
UTbyxDxCK8D8oOVRxDgCPGmdWU++n67cr9ebApF1UQGnU4UCMED4xRfQnZKWgG8czdKJDmo0x5+l
ebDnTVqb07Na44YIPL06q1Hnz27vWyRnXV/qJzmS5t+3d+g7VwF7gZASyQm6nUuqA/ma6sDDNo5t
NfeHGnWqXTzauqupTlpRYivqH02n/oMtpm+t1KzfGxpshPymNSkaE5fLoJRBIcBu5hGzUBIu6go7
Yvh659AuIYf08+7VYpnOFn5yK42I9z4BjS31rUivABpadCI0GItBZk14XUktQhSoH8FH7TK/xOJX
6jwKlogODdQ9FZwZAQKgvTRie4Hcp/0JO+B0XAmbrnY9O50XSAjACv2VZYsiGtACKvC0PpphHt5X
KrVhDxtJ467NJuVOwp/Fq20zOtz++FcbX4xKuVwAB9AcWGIKKW5mTdb19rGAQP05sNpRd9VyiH/q
Oo71bpbo9sqIV1cv+GUONhweqmuk64urdwxsOCCjahxja1I908dr8hBNsg/orpSLlcGuNhiUdaED
qGHeDENy2eejqdQMVqmFJ8nJ9S9Do813SRbhUzjg5EmrLbB+Icdd78Oxe7q9sNfTRJZDyIWxuUEy
LoFUAf0CuYEHesJ38mRbmf/bQh9wpylDVK509K93DkMJ8hDSHHylZavWsRt+gd3Fp7TsKXKbcY8t
UFRtlMBSf896se0rKoMrg76zsgKIAzJG+I3D0bg8uqhkNTR1kuRkZArsk9oM1E+ox1bnMEAZ7dik
kdJRmELX4BDIcWx+9OYQWjUC0sUrhkjakrZpyHimDrYen+RBuL3mtlK6DY03anaA8w8x6D/68Ibf
b6XA7L/e/rbXc4eR+vZAwat37CV8k5dyUGdcVo5+UDenSIUw7qoOCT58uOEkQ/A41mY7YDqM99Sf
22O/bdnLxxvMFeETMRTIUYjQlwuvkWtOJYz+ozzl07c0SOp8LyvtSDobAwBrBrppd2Ne0bRvQgzc
ngfVoOlcdn2mUZ3pymyjt5D6Am/Ouyr9qWDlqZ4beiPyPslq7WB2yfh6+0df3zJE17qJbIyuA6ha
QjPLfJAoqOolz51/Z1L5eZ3KsN2pRv1vPzr6GlD6+uwxHJrCdPi5Y2hNXi4RYpi0ZyuzxAAQIyKd
avWfVp2TXYsV6BpR+frwMRbtObaibdONWnwOuQBVO2LZfAz0qPmSdG2ExaKkmanbKmMUbQe7l5+i
aOpXnovr94sVBZ7BxY3iECGE+GF/RdEdTAMiyV451hC0xhOlanXbanl/H/Fsfq9QjrqvMUXKXQvj
Q8TE8Rf4XRc9VXzQgsEKnuJqxTkEAG50avc8JQB+Ln9MiU/kzJnTjkphTi8NfegHXQs055g5ep+v
0N+ulhwJMJBLlFWBqJILL5Zct+Em5gVoCiqG6uQNSVsrh4iNZx8lsOOKG5p1gs12lU7px6hwgKm5
ZUF0AsBn9R1jsehVW1RRTrHiOJtjqroqZ+dey2n4FWr/YJbWCk78elkZDsgCkhHIV11ZmgRSG48U
KvtjHZvDBmX6+HPNZbofB7wsbx/R60XVBXxUsO3BkXKrXn5BQ6+zLJrz/qgiDrjPdNXfxgmQkCyg
fux2ufopUzBz/figGFUJ/r0DXmKZBAMFsVBL0fuj0+WDvQlzM8WTNJVpn9EN1tNDMFfV77gCkny8
PfLVFW7Di2dcUW8g6V/yp0tKYNBinBnP1dl/0edAfaQGruJe6vdyc5rQ0KowOcwk1YscP1J3t4e/
Xu03KA7RgULUzcwvV7vLsloistSPPRbhldvKVuimelqcWqw4t7gP/MYseo16eL2bAI9Z3BdghEHt
LvOqaMQcBzCccSyiMjmlitFr3ky1ofYkci7/cHuKV3c+KoBAPsH4GGBauBwvpzg4IV0WxarPZVUO
mWtHJW3BIAhpypr58JtyOSv84SFRDxYgKxWHHHT7LoeM8tBu7XRoz6CsMH5GopCGJla+9ICccAxO
ZVC1K7PU+ZMXrzHS/DpUZoEOhZGzTKWxjst9NlJ3ljEfxqaitdruWLZ0YX/fnttSnVFcdELJU7C6
BHd6ScOvwVOYcSyP57gCaX2MpMbMvYh6ePRv0IzmV9toxglfp3GI8FvJI/u7zP7N7mlSxZ9pfQ/R
rwK1LdOVzcJa09C5/th4LxCCwnlG2oeM4nLlpcbqRzXo5HMJ8yx1UYilEQE44xERxeGQNdNKAn11
fLFDIEviRmT5qRouxkvSEI7t6NART+F/nRpr1j+1lfFnVJRwj6m60j3GlSYf4n6I97c/xNUpggFN
ykonEJYSerWLJ0AJB6PNWks7x47amx2uQRq4T2P0zeyuTIdwJc6+3mBiquBnLTCfMHkWM51bLUF1
Mi/Oml3U+rMEST/dYXqBJfDteV0vKQUJFC8xDUM6BGbG5Se0c4NmtymV55SIJpq2bVn0gzvLXfKS
GZM9HiUSt/oxs7BA+YX9a/H99vjigfn7JCHBouvcxHgj8bJfkZVk3rXWqXT/1MhqtYO0oWyo3hXb
SNNqb0KkBbabk+8xkfW9uG+j7e3hlztYDA/nFH4XbFcCGLE8f4VTsY/VU6E5zknVknyPjHt1SJQM
41nbDl/6OnRWxlsuN+MhqsG9iGMpWufLbdRHgYxwrBWex0DKvsN4170pMdRtrHZN5vn4sP4c8I7Y
61KPrcntuS5fn7exRfGZ5x7l+iuBxbGSGl9l7IJFd6M6rE600ehKW+WMtE+WP49hPb7cHvSdBSZN
xbz07bl1loo+3G2IeqV1dI58bjk3Ahf3RR8qjEnbMUPpGYzGmuLOW5K92FM4RKHpCKqeOGNJ7Qfh
SeEnmOOzn/ThtilD/zhUSftZs6J2Y45meqhBvXkd2qOKV7eAHq3OdFZW+50vLUrNgKllnBbAky12
FtioqqHjedbCQHtx6PU+SMWYne1eB+Ro+PF4ciwJ6rEDf+b2mr+lwcsFIO8C+0psByB1cXs0oMCU
WWvjM8ZNRXqAqwaEw0BSqXNz8P/fakxCgH1M9QjCAL2RYzkJc8IkkABftEOPf2utTrtuAqEH6hsT
+mwwDyWU2jMdsPhn34QfZQ2IojS2U1xC0BOI8xehkbAL44zL9VlJ1bR/iOn2QV20UxrcgAvLfW05
fvMl0yW7OdxeretjQXYKfUaot8K/WJKaTC1u7Dgp0rNWyPmurnLcSyQJQKRrRXG7b4oq7U+xXptr
ngBXuRxhkshTUah9I3AtrX7aBJRNoDIy2TyV3mKgcYwzbqmSywSBDDzJyv4JxgQ0g4qzrGvWqglO
yW7+VfogW0k63v01BG9UR+kAsmcXG7axRmPQDSk5ZzZps6tk+Ju1fZ8WLspK5beKsll7npKaYAMY
xI/YCuN+Q9kBTJkCJOH2R7k6PXRP+QexAuw2LZRFXiKNUxo6eJDeRb2RPqvpHB8bJMFdrMhTkDBJ
OR5U4WIFNahduaKvbixoK7AtAVXjwIR8zGIn4pdcdTrVgxPC39mr2tX+TtI1YBC4Ip5BIq4xc66m
ysbHtodQGQdrnuLFuishFpK5NiWnIawKLxwG48GoCuV+5jeyBUwftEf7gqP2Gh35qqZECY3CP6+R
0FqBq7iIaUaMrJtad9JTM9JR3iaTXcePmtFNI3BE0s9ZKWQL9enc6T07HPNw009THu6sHMLCJNeA
Zcypm5xtnfS58xKjTzHvEyzG9R2vd0ot3wdps3a9X51XfjWdNYQ/0HCw0cG6vFhxZbDqXJrT04Th
vXnCOkQ1vwCns2VxjVnNr4x7K/TsFNvTla7ee0MT/3FIqJ1Te1kES8jgJH7RBikpRSZ/4ttkkacp
4/RNQjkv9kBE/0FZYs395fpkMmNKrgKUTPHPWA6b+SDIa3vKTpksT5qrDUmxt6c8/hIWQz6ATzHL
vVmj6gm8SLU/JVk/gU6XdPOXWfP23T6Z7/4a7FpUghfKbFeVSEOlC4jmdHpqGymkDiP4SH2Xak+6
RJvNpWmlRjslcOZnORnwDQTY28QeeME5ftBCfc3v4L3jA/EcKUTEJ/CEXFT9zHLoejmTs1ObDb8j
s+m3ghbpZoUPyrdDI961VFiZcqgCjb+9FOIZvXhmaVfSvSKcAkBD8rl4ZlMaQzKiIcVJCo3qYIYK
CkLVYP2jN0Xw7eND0U+g9k75CXDjYpZpNbd9lEDyGCYFqZsqeI6nurtHg8lfCR7emxRVdkpsb/yh
ZeMa3Z7KRmmzPAWSrO7QFreOlIJgW2a4jCW729N6qy8tlxBCIgExSQ60QfF1/4q/K5//obKfTxK0
hiNMd8nY5GkTPU5hUhRPzVgX3ycQIfbXrjfbb5qkFYMrU23cO0DS9cEtWyV4lVpn1s96CisbbHwM
ZTdy6ur3YPbWt04LE2UXK40mf73949/ZecIBSuiM0bC+siB0miYFC62UJ2DGWunGVjaMR8oOwadB
qhXFU3ot+zrBhS9BYGf28MHiK7c32SF9fN4pWKTy4omEQDCHnZmUp7bK4gfcwc3PzdwM3xV50A4f
nSkDwZizEQITH2TxRElF3evNlPengJ7QJmlpUUs5KJJaU9N7STLDe7mdv3VqsJZ1L9NgDGwRXiIT
hnDM8/6GOft7ewi7Ij+I2hO0oegu6yx6TpgQ6StLeXWvg9IAVip6B3itq0uCeWtHZgQEsDvNVqpg
NwpeOg/qeQ9FT/Laum4OY1C93F7Tq8QXSp5ODw2nD4oKwHEud77ZWIlVmkZ5qlWEez27TattEZn6
kzwC03GBC1ufi7I20IT3A2LhpE7bf2//hHemTczBfKGX0p9ZUqybQsLrQx6dY4D627FAqQPQsjrP
59gW1aSCBoibdvkHRS1gVZsEO5bN+0nV+QroIedJbAwEuKcC/HLoKuhbPWpts5buXj9UKK3QLhQa
2EwPPavLFUbHBQ0QoJun0KGC9g0SizBAl9qieK5nRxndKYojPXIHJ4iOQYO03g7FiPzJBqZYtIey
AxXy5faKX390nD3ZZ7xVOpW9t5/8136uy8mBZCf1p7QzR1dtjQrsqJ6MRy6ZXHOhpyS//dgftlTV
yqPWUhm4/QOuDxQ/QKjocWGhtbPUYZS6KFc7Ix1Oihxo/2qTpHWulOofVPrnEyPlRWggUN90apaC
XqmJRXJTWv2pF6SFVEufQYXZW7UayzsbgcbDwLO5Gphoy/eYChaRElAKBAq4lxdHKipbMP6mOp4m
Nu1nWo1l6fEx5M5VqgIeoERV8imysK7ZaIAwiRcVAdWmMTJtfEMLVHckK4k+GZEUnvJe91E9hJMI
ecUYsGHRkqaxNpky+rKXh4kNGB0MZueClEfweagasF2WVcdfZbhUhTdmrXJuBQkA+NRoYzoezn76
kNV9WH5N7MkBEowzwOxZfds9BY6J9UREZF1+jYK41r1iiCL9STcLqXvgPNmHPJoS5YdSkwr/nnul
SbxR0gZ920VITd/J3KKKW49mjZC6UsF5ihCoy7Zp0bVsMqloX1o/KJ8hNjjlCXMj7Sc1lGbCbiGv
JtUFMKfkG9xbTMMrK9qmFKS7dF8i+5q/EIJKv3Mlh14v+v4h3MfRKFzfbuWXps/GP2ExOndwMAcs
fx2ltTdg9Wdn38sdSUxgKP2dM0ZqjYyDX3/T4yl5SnorHsHF+k7rQq00+o3v1Mm4L4BlPoH1B60R
DhnnAzWjjioOde/wZVZHX93HHeYUv5MYpP92HOU+9UC1Qb3VqXn/TBtjkDy7tjTp3rTT/ms85Fr1
PRqc/rMPVNff1LpRqi4i9MH8UNolemiaWlvDZ7UMEwlqkRZ99Um3Ei8w/TTZwsOq7CP0UXrtVZzR
kWsiYXuUG1FW/2GRcK+tyjzMvS62Bbkhs+wffpp2ax7d1/kaGriAdUSlUhSHl7cH4hOjSaiJSZs2
yM/QXIIQPkZpO26cNdqrqqTy5Ekx/Jh7LbVG1ffMXBMbDPXTh9Rw0Eeq/bYbAUvQ3NhlLbM/xuGs
QWY1yWiqzeBo5by5feW8YXgvYjx+Nj0SIctANQq00+U9nNjoIiFO35ysLqa6C3SwB18WF4ci7Lpv
fmSNX0g9C6r2dfapoYV/kCiBnNqktn8YmTRPHw3bxe+xhcYhGh9cxOKO/OsShoKeZ61q1qeO7pQX
+zqllUkajI0TKNNK5HRdi2Tq3ICUXRkOfZJF6AQELiYKzZsTx5sPxfMDcaPQG+cXKNn+M56JuE7a
lJ2xLMq+hGMV7vzUNLSPRvXgApB1RMeNrQNgYRFnO+SNXe83tDibydzrY93fZ3UTbVOtUFaGEjO6
+Nyi3ElJgcoNOQSR/eXyqtSMiDgGdARqtXpMkzwDYRcIK6QU1V/F68uwfL29xa4CGWQcqdmwyGTl
lIsWL31a5ha4G7U66UpoPMIYK46ZHEv3apHNvyUpCChilMnavhZ/9WKiuNbTbyQEJ8ZA7mTxaeM+
V3MHxt45hGgQ4IA8mD9msEfVfjbj9hfYQjiSRmQ0tafo+vTPAGE23ExzK0Wv8eTLK0Hs1brTnyLI
oSICy4cVXuQDc9o2BFWYWTd4jB5nhL52bapLG0XtJE+F3L9yjMR3XEwfcAKN4zdMsbFUt0C6w6r1
OtTPdW8YW96D4Rey+rWym+kwF1vZbuLHIERMD92DBFraBz859C/RRMF4i8fvSqJHn5pwVGxfP/s4
aXgd/W/gYPVwrg0DkyrKxtln3cHZaHd72HcWGZ88chKBCBGGZpeb26hGze47Wz0XE8FkpthR/ZwS
KP7ChjCXn2PkGz4aMiItLQNaQIYRRCN6ZpcjTiHgHsnxlbMVTeoz0guwQ2ZF3TeTpf2ipe4AeYHN
tk8SXd3rNMvKFfDLO98Zb06VC4x7A9D84nAFQ5PQm9OUcx3hmZmNnfZVoriHIEwhHZJslI+pGVT3
oDjbNafOq1oEoSPfl9YRpVEAOMurpGszqi+Ock6mdkLFP1DnJ7V2CtkNqFKuoFKu50mcqlP4EMOB
6BKXzF/Pgt5HjT8PsnKuaj94MQpotB6EMy1wJ3+cv1Pj1r0yC1A3C5w8WIOsXj8UIkz+a/jFXFHH
GYqOl+DMVSGK3VKxTSq5Vd2QCHuTc6seJKfMf1dzKn8FaKAOWLKO8crHfm/FBQ8H1AH/6AVcLsKU
AUTJR1Z87HzLq5LRhtGoSvJBCPlEK2f4nRWn0UD1G/EHcmB1cZiCzMxks4LgHsJ61SAc2AVvRBYc
6UWa0WZU9faXLyVzdJ/6RbeGJ7s+ysDAqdoJVw6wiUsUkhaHUwEmwjxj0FFLXqCOybSZugiVjtKK
NmGpGivl43dHRFGOLUvZiOzocnFtY+icgtLpWcuzcpsCxkSrQc6Vx9KpzS30BvVw+7Z652uS3lNh
4kWmtbb8mnqn+PKQDta5UlLnrM2Dlm0zKfHlrZG31cpg73xNYN20HJG/EcXhxfkxJdkAeWup58Q0
nYdRS8yvsU0PSe3nyk3kHH2H1kgiaKi+tZL6Xc2T0ApwjIk6EYhodNQuF3bo9Vats7k4x0WgNzs5
GWXqRAB3WheTilze3l7Wq+9I4Zsdy5EUCG+4NJfDoe/YEdrIFTNNyg2QregIbjE5R5UWHlNtzD+6
sihlcg1i+miQi4I7vRzPrGMrgCRbnw3onbuy4mTCH2lxoNasrVIkyksihdE3Je21x9szvV5YlIWE
VJZoUgIZWMQUTi8ZvaFO9bmNW/VRNmftIZGyxIsry1gT3bsK4oQeqOjWi0yTxvUiTQgzbnYn0usz
3Tf7aARtcqp5zT2j6nN3hvFeuWpcrVWg3/mWaAwKjI1QVuPDXq4tRNIsy4MRKHTWGoGH4Iv0VKNi
8LUPM2M7SVa3culdX/QWOwf4upgnkrXLQzmHkW1KktKeJV9Pv1Ra5Ne/TBkNHZI5M6fKh/KBHj/7
hpF9bzI/ro88Vn7ouLYdFTR2PvqF8QMRlSiyFLR7lxVWXU05WqE9nWsEl+BZCZhCMP0ibFu7b6/r
cUIzW1C7eMhFNrTYxkWbdWGNDtY5oIaQHdUZhH7cy361V4ecwm4+UiTfjFpgbavZlOoneSaciVyj
0KfJBc9Rxt9uT16MeBHC8ouQLhAa4kBfaf5ffvwSBrAeBtF8Lsc2sOFQKE2KiAop0nk2MjX3QlBo
kReEedTuczJv++n2D7je85A3uLXAEaJ/RH398gdMmT0F9M7Gs14nwfNoa13u0YFJzcNcRaq+i0C8
DT+M1tZWiwnikvpr7jx6YMgFI5Buv2jmLTY+F1ZrkC8ED51jVPM5tfgE1jnpGvAFrpTrapV72VAE
yU8cxJNuGwRzEX9RgjRxvipxbXfOpjQMKPpiapaycqMvNwufBNE6onbdwBFZoSp/uTKjGELv/eEh
QKFIb6A2SCSObhS2jXXAsnR4AM0Fk5LK/BiYynb2qe+meDBYVXGU2rDtQOIP2bx2fBdbhtViyxAg
cWMQNFzpvPlz7khK4SgQiup+cgcq2M0hTLse/VvTGs79ZEz3hpIZ9a7sJ1iTtzfM9bpwSeFAJ7J4
kcYvDZEamqsK66LeVbZW7jM+g8ljAK/3V59bwV6FC5TunCnFysFNlSEvIQrE8rRxcG7zFK1cpW2K
asnf+4gFQR4erIZAlNE6WeyjPE0kP5Ri7S7Ns+gAjbia3NAY+7XnQXzwy3EQiqRRgh8Vtwiv/OWG
SFtnQkyqtO4sfDD0k95ZY+L2RoKyUZoDMNv2WV6YXh7NbeZOMw4hXjU2Vvax+5Lvz88QrQsqDm+w
tsuf0dHXrrRCsu8SAzEJN5P40S7CV02PUhDadyvDXW83hhOdPt4oPCSWLRonRXQP81D7rtNVpG6S
ScFsRPLLI6IiiVel0bixJMVEFSfs7ZWX6r2xhekJc4VdBpjtcqpRV2Xl2Kf2nUSmHx9zSle0ofxB
PYZJHUgHeEeB44a4H30V0K41XMzibhQrDcwAgqIAStJIEBfY3/nYWMb9REJ6JzWZcdKDPt9wYxm7
WVIar54m6YDh/Fo48M6c4dLBjqbNydNgLK4dHMwQkJBb5450PK42KSBfVKu6ctqYehSfg2ZoHoNJ
Nx4xmFLUlcP93ozJdkFfgX/jdl4seBDR7cR4wr7jmJZbVHDSwxT72j28jZcmD/stFfQ1X81lBx7z
gzesJOGIaPqDbL5cZpBuwTij+3MvJ4GGplisN/Y/muwrT4WhZymZdu9kbqT0vfmUy8kUCD8oGpT0
YaLPmZ0aX02/S9MvMz5to5cawWRY7jRaefAC7cyvS8DEs9J5jlwKfVGhJ3n7Sry6GCj8CUo/GBDw
U7zilxMYwzktdSk07zsrVmCQlEpjoXWnKp3sWbGWlU9tpsktLRt/pBUEVrsdZa/pNIQQb/+S5eYR
SSSVNzrl3IgYLyw2T+GMsxxQBb+fWsvpNoEjzTDwEGtBHAgJr2FfVtbQHJAQl7MfalQ64+rtJG7B
v29J6mEwzOktkgfJRHSLrwl1LPeHppLvnNyko9rJURkc5hjsmht3OF5u/GBOzvEky8GRqqbyDaU7
LhF30vD0ex6KAbEML3Hod32qfQ4ITPAcF2evkSvHRwwtRGEOdYhKzR+yih6mx4Bm81QGYWhuUwVY
qUd5JdQeM3+Yjf049uOrUSrdeLT8TpZRNqy7fh8YWdFvAx33C69V5eChIQAOd7CH0cBsUweBd1ub
06Z2c79X5Yr2VWYjA9rhy0V0jSCAlnUsnoO841NJPtaWLu22JNlIRmOVOUbexths9WFIlcdUDsZj
HaDq8qBojVpvVS3U9A1q+Z31PR7m+UkOgXUhTAPt+XB7RyxPtCqDiXV4HAkXqFUuy+5FCUpSdezw
LlBiWdkZal89BJUmfWr8Sd0YGYKwB0KttZrhIqkBciwK7yLaNoGNXVm3Id82YORUOnc2epteISXN
sckL5phPo/mYaEb6wf4CIxIOkdeL60lYYS62fu7EmpSosXPX5Ya98dGce+yQb9sQj5XNyoG/ioEY
DJguiBcmZ3PeFnWUZKR51NTYswAKmxUEhCKgXiGtVs2dafxNVKzkwt5U8dTWLtGE8LluJznZREYY
nsUpXnPIvV5wfhEwIJqsYg2WJx+5X5rDwRDc53Zt/DMFSvqNBJZGdCMwnci9rRXfF4m5WG9CIXRz
oNVTb1mKrBML4cWlasF9YWjtWWXYHQ2/6GQOo7HyKl0NRQsHwRYhdE6hjH7+5f3a4d5KFmKqdzWA
v0+dGo2fILFFXlshdXr7uFwPRTlXtDaF/Djx1eLJr3tbQgtBQc1vKovt5MRK7GlO7dxzj03SymBX
t7WQB6DWSfojQyhf7iJZRdQkp7txDiQr2kIRBgavFMMJIv28r/rS2CvSMHpdb6yVtZcvFokm9TiF
PhUoVqq3IqT+K7LppzroADWZ59SJkEptm8rZ9q2PFgZ6xm3iSiV6EIOkdm6th+N3J5+sz7cX+q3n
evFOUGuhkQwEBEs7mFSLj1oFiVklg1KTqkAK95oZK9VxCDV/U2a+9nkq0FR1q0kpQxIslJ09uO+Z
tGMhKZO7TZSa0pPSmWV9n6m9QtyfdoPs1XqhGq4dY76CLnNrOs8tuXTuaoBNnv3A0XprJUZdZh9k
rgBNoKBRNwLWsiypjkPdlVWddvdyiFjKJm2weLkLqimbft5esasTzkDCBBPlEFqNXCyX3wzURUd9
NmjuKZG0p66xlIc6iZSTD/boT4ec6PbD4/GGCyQ6F6oAii3G6xulVsywue/6ufBS3c9+8iCrk5to
2eesLMyVl+rq6IEiBC0lcElQZq71iqTY6IlJ23t7rqZTE5no1Y4mDnKkf93T7bldvYpiLF5FUH1c
YVzgl3MDDOPEdmO393JVq/dKPEo7XBT8MwLt6q7pjPGPGo7Tyk65GlTocgDYNWB8OQRoiwUVUruD
U1TyfWDNs4dcJOabIE/3SleCsQPnY3l9UiQr3g1X+1OMSnBKOZPmP3W2y6mi5qxmhtPK96UygyqU
jGj6DtIwPN5e0auvx11J6Cd4C0AbqJ1cDlPSKNM1yVDurTe5YjXXszM3n/moIv380Z3JWLT2hco9
syIjvxxLlwmjIylS7sdIz0+cAYSDynQ+GdGbsKuZl88fn5woHOIUYQr0/eK5L+WIYljcq/eoCDoy
dX0FrQU0d0NE1IJhbZ8s9fRZPIrBhNHwiS0oacv67GTnVWJNRvJp9gMEoeOaGvFmdOKOnq8QiJyr
SnNcJzbq56LE9RAUEOKWUNZNBAMdWPQSJUfZU4Ox/aIBVyq9DHHMB2RL08Gl2GZJP3rKvWgC+kWZ
/mrGjK041Vba/yA+9bN8l3alVUGI77Jn5N/tL/WoEQqjgQUHwE2nqHyp6AnPa+z0N7ruxaNAl1eU
AgUdk9VeRjF+HY6AGgLlHnlEuXFIlWr8xzyTnA0fNy20EaocHP2BglsA6QOP9c+xVqoo8+qkODQq
0RQ61UjDqsckQg7bw+HOGt0sSxrk/htq2J5doWX5XAyYXufbmlb6cJel/Tg03hRUKLa6RqQW3ZcC
jezxOwG/Em38ph2lldtucZvTsuFcioCcHcxdt4RuYDTY9zLWmK9J08oPCqhfZHnBNsvulGf2P00b
zx+7ft5GBLxP38igj0+eenlqJDmKZ4wU89e4G2c0r6Lwvq3H7BG6SLDN0iLamJ2EAuaHjs5/o3Lv
0G+keERR9XJU5Njncmjy/NVPYiegCzeX/xhtUGILbMe/bo/13pqKyP9/x1rcQQ4RAoimOH+lKFAz
lgS9aGv0dvlVaVT9e5UPqCH//4ZcBFLJiJ+GgLS+mpHWPjtSWyEHVBXGYSQPf+yzpvryfxiQEBUJ
UwjDhPyX6xmqYariMpC+FkOq75OOAvi9HTshqjqpbWSb2YrNakXyZfFw/fcNbXKLtw4FV/zlmEYe
V4owVXgFrf1TGgooNySwj5GdGPZTjngmgkSRb32wMbQYFkjE5bCtXGdhbzXpa9+VoeIZduY7rl8V
RbKnkKJHu9sru3gor4ZbPpQOFWtqA+lrGc2NwCki8L3F0VZa+YKLl/JtHPpc2GOKtgekoctphS1F
xTmKstdylP1d0k7GEfvW4NRD1f1YmPPfUDwn1C+JUQHZXw6lyWoZJEBwX2NVH38lod6cck0FB5za
aC7a1aGPo25leu8dQiphQPD4T9zml2MCrkwDiqTp66DlieUZmVMec8Kh89ClQY4UUlWvwM6W/cz/
pil4rCK0EmSCyyERnS9aU9LxjkTc8qeFwFrd90cMPSz4+2rmBVNpBq7jTGPr1pJdtjtjoAL2f7jp
qGFSK+H5pma+uH1mp62NTLPjV4mGWoGDRdqdMbKKbc+2y9USxHtnEuUjAmKFujiLfTln2vCWGkxh
/OqbWnucM2JIouVZ/WJmOMeUaWW/jFBbV27Y984ICAv4qfBFmebiuqPMZQ+TXMavhhHKXtdOfQMW
WQnXPIXeOyNvuEakAZE+WqoDpmWXV4HWJ68w+tpzNwIZ343JXClI5Ff+yvX2/mAiCwfFxyFZ7Fi8
gLo8dKb41Wxn/afkp9IJz0zzG6i4bnv7jnnvcACkoG9Hs5UO/GL9Wo1cFLc9vhoV+NibSTq8Maym
z82QjOPeMfpq5Yu9t09EuvjW7uZ0LHZllRVyZsEVeO1aTB3csBiHf6YGuLDboa/XbqQagfE9ri3K
GsnmvWXlOIjkkYI0FfLLHWo3fsULjBk4HPag9Qga6ZHiWj9s+ATWSjj11ij/K3J8uwNMsFQ2lGma
k8vkihfRz6ekTV/xbKm9UtfDJ1reyP1blbaX4lzacAl0uteZ0/AVrxGz96LQtD83lV2dnZk/7UEY
iGzaS8H8nEiVuZIgLWuG//1CVInQbiG2vWLeTI1dpJ3PL5xmmHgDDlAHvKhmWAR19EdJlORBqg3t
sXcmOhZhp7RogVKeVnehM6z8lveOMWB4UaYHdEKgfflp2gGQYaE78WtaNBm0/1AOItgetPBW3tR3
98BfAy32QBSrY5OURfLaZnLzA6GHtNxQrVGUY1c0YbxyusRfW+4B1N+pj4gnD12vy2nJjZG2sV1h
FV71UeHNaiNJrk9T3EazoLQ/F1ET3FdjHH2SEaXzPny0ia4Rh0Mej0xxuQFzVMqHIk3tl0IfJTdS
p2nY9VpMptip9fDdykx1zYD+nflS3ofKJWp4KLUt4jI9HzunhkLxIll9GWyCITVKr/X1cHLLIdBS
d0z7WHkeGmUw7pMAweRvt+csBlgsOIV+zrZGFRM2iLju/iojOmURRrWZOS8JGL/v/TgaboyyfHyc
GmRcimrQXT3GLsqVcRuqdojKGemaNe97vwFBNcFipAhNjezyN6CmBm5Enq2XQK8Q7ceqILjLLbv9
Y/wPZ+fVGzfSrOFfRIA53JITJFnSSLbsGfuGsNe7zDnz15+ndXM8FDGEPyzWFwtje9ihurrqDXFU
tCfHHMFGz/WooO1PnoS0dzPzX25PxEqUZelFHRyhCKZjkaqqI0CWpNKdM8QjjCMjXw7TwmvKqPoB
pMcpD6UTGM1+jI3I3t0eei3yUZcg7yH4geRZWgVrNSiWOlL9szOqZnGM4hwPZLzippdc55LupQmV
G6VnBaF4Yj55L42dYhxnKepqtxMspWOATisoY91JrKPQiDjC44k3srSVUABbk+olLzTBRlmuU9IF
FE80+wzoNn1IcFdB/4WO7X/dX6skiFALwAs9QXIVintLjdgkhXEhZ5l/1nqWYGfos8GRqAblk0R1
oYrdCrVSsNSd4kQbCNu17QgAVSyEBjdjCc+fA2kEfKY6Z6vqU3PXtX76QA+Qd72eY9R2amqj+C8l
yfjRlEr6eUwlJb67vSPWwgI5GuV1aEas1uLKx0qCzixiKeegT4xzkkvToZWLUPqKV3f6WLA1j37e
1z8nf0iM+9tjryQ45BjoWBl0HEGTL24WFYX2OlUV/2wP8dDsVG7X3IuTVM4OtH2jYxa20V+CU99X
m6qjrhD0BQFHLMkfUWjWE7Avpe+fE3+so4eyV3QXOR3V8QQIaa/YGHa47Zxjs6Lhyvf99hev7WvS
faQoADFSO1uMDkEkxymjl84xmo2ANByKbImr2pUW34EKrje1OEQsWQZdWrkCh8uZJ2Zdf66vx1jU
aYNzloLZedHaNNZdo8mrp6CW22KnNmnW7h0j0DoPVOlc7wIQFvKu77hFjre/fakNKKYevhMvTOrL
IvAtLoChZzdXkuSfqbwpQMkr20Lb37GaS5Wq7UNfFdOXuJ1mYRFU3VXIb8d3aDuUkptVhs8yIae6
l2xf3sBBrCVb5FmwVSDUI4yxLFnoVt6C1tOksxE40TeY9P1TwjrJorpnxrseyuhzMbemtdMQe8BG
DHW6lzREaeoYpWLpbk/UyrEQaZ+QaqA2Tpl8sWZA+sxhKqVz6g893mGOEev/zimSvTm1sHrHc2FU
N47iSpInhuM2ArstBC6ux4xGEJ3d5FvnPpun3jMl3xr2ATTR2f37jxNHTxDfgJAuX/zIIalo2JfO
OY0ymHb5pMiPdif7ybHFYOhrFlay9uX2kCuHDqyfkMIl0KsQC66/zffpZ6tUc4GdwxaVZqmcDrkT
1gIYhu383x9xDdFvAHdoXXwkMUhmGpXI3zCamdj/BVo9Dy+Bo9a5VxVD8T/UEeiok8fSHKY1umyM
UlnwqeLOzjmU1fRHlSfRwSjL6hf2atEG4WhtW4q3IYtHaRZY4/U09pIgyUe5f07DGN/TSA2+T6K3
QUJVK7spH3v98PcLpwNJ4XYQDMElTxIxFQwfZIJXaiXDWe3zUHNl+hd3Kemb4d0eTITeRaQE6iP2
hwC5cyNff94cBEC5O6JTlhiNs0uUHEfWroxb/YhelP4S6XrVYmnkG/QJCrl8UmOgPBtfvFad4kKE
HwrdF40tZ5EbmqPSRQXF73PbV+iFKXVWQrhVu6Dbj/Ucm66BzC8op5oa3l3SDOnZB2oY7gc/xBbo
9oysnRswavQ8RbMaROX1jNh5PwDxJk/tpolWR4ZY0VtSdlm+y3V/3EIqr44GLA4BNQT75SVvT2p5
7g7GYKPLZUmeDIbe3qXC2kx2Ijwu/v7TIILShKSyKtS5rj8NM0j4nnT4z3Zr6l6uvWNuskr7PGM7
/JcM4/d778/BFvEcAUXFbLEoOtt59wtTuAk/yWiqjroaIfABxWoLsLEylXR/KMDTr6Yrry+2cpZb
Ux0BGT1Peinv8Oj1kV8avwpZ9Y1q2Np+1dF8xWGAEgE59GIikyiLg3iseVXWqnrM2lp+mocosFxc
0vIjGNx+D5M/LV1pSKPALfGo9NQwLv+5vZ4rTypkdN5DLjKSPAyu13My8f8L6tE5UwL1VS9Ncev2
EgKnv8NNuUnRZ4qq6utY1XG38aQSYW8RNxiaJB1KF648y3d1i2Nkl2Cmeh4R3N1rKEF+HQZwgcZg
ZM8KpgKvtz91ZXE5IQq6CnBsecQubuoiLGfsdhzpnAUx75TZDl4TP1Req0x1to7JSlZAai7eRkRh
lnexuhjz0d9Vdf8szbnZovfiT9VBjkT5+PZHrUwi3ASEIihO69YHVTQ1skDfxYp01jG8B6WpdAlo
osyQmjuDWl3zVQH5qG68vsSmWKwcXQehEMXzRwiiXW8ay8HcDKPrgO6YqeVfwjyw9wrMc+veGEAY
7ZSpV8OnEsZNepeNVfrv7W9eSzuJrLRaFJAWVFvFSv/5FFEqs65GP7hY0Iz6A2aanYMVeR/Qd0Zn
5FUxAvWeKhK+WzImGG4ypvl3IERpfwydPttSUltbA1CKPLpRv8BwbLGxzLyBS2tJwSWSJu11UkZr
T4c5J+5Dq/XwNVbebk/AsoEvAiP/gnPEZ0qcXvGL/pgAjBHKGYoVC2BLlXWfIIBxyfjb1d00KCGV
IJwHneDFsgOAXp06qe3FGAap+4kdr1081lEBdluiO688yP3QFQcb+xAsWvthCo/dEEj+vggb/JW9
YTa79px1c3SGa6OkT0PVS1+lpkyek3CiToyTeTEGj1bst/Wv25+5ts1oZgt+EEgKik/XXxkkVC8H
vZPOBb4iFjo3beWMpwxL2LcREsxrpljZ/Zia1iMqqdr+9uBr0QKzCzADvDlRWljcPVVj+T0mp8El
dpTmmx9Ftataed64CbXejbFWMiggKGgHg/oHRLS014g6ZVQrY/LPea3xfAYo7dcegOiudINseLLa
oEGcNbKVZt8Hgwy6hORvi4ax9sEUuGgKoC5BlW+xiwML0UmiiX/2FTCZZmMHAeotzrCXQ2P+H160
+E4KLxGKuB8t6vIYo4KwV3nOm+i9daOuv6ilY6J2iddO5kv5F6uZsv0om/EJfqb2zUyN6oBF5OwG
fkvuHI04K2zE0pW7EB4aCvwARkhtlmJWnUMdoett/1yqmW0fTK3J5bsiGSLZ7aeyVJBOQu5pokG6
kVStDkwYp6L5rlcj9scfxxmJKh3Zd8s591KP+3hVWIgr+douUKX0RcXtdN/k2KPe3uBrpwsaKF0S
8h3ss8R++GNQurmFngU9m653jF1S5TL9kMqpH2HrTztbiu3iZfbJlHeqhJH73e3R12Im0nAClUrS
zua/Hr1WG/qbceucZ7/HKjuVusF0SwNIB5pi4eCFcBjK/+GYkbRypunocmstoiaUnibRy84/W0UN
q7lDOdvj8jblT81gKK+O2UY/DDM0MMyECRW6hdpNX25/9toho4KDdA2UR+DIi88uNEXU7E3nHGGw
fNeTJLR71A5/d3HYF7vbY61ekzivUAYmxRRqaddzHJW5oqA3L52rEWZCgRXzGeW/4I4M07bORg69
8akuJCFvpue7xiqsoyMnnzV13GTTrZXPuRr//7csEiKtynK/FbstSeb0XvN15SsWW8GjZvbKp7wQ
qtfAibs7NWyqfoceeWqxGy3/p6w1HZ2XUtllI2iYGQeVU8d9t6Uzs7YhoRnA9AddyU9d5DRT4KQq
+mP+Gdns5E32C6NxzWog686UlH6alaPPtiHCsXIEMUdkeSh3CCbR4o7R2znrLTUKLhBfs3mvT4ib
7c1kIMC0EyZamn0IwqxvDzXZnbxxAleCDqhOUUEG7E9avNyKbPksMWvpbOVj3XhDoGjP8mDmOzko
ctODvEKdldp2/pdWDCJ5YWDg8LyyIMAtq0oIzVKiztLw0ked5pbQBA7shAJMQIWOwzxA5LjcPgkr
a3s14uJTMU4bqQJmwSWXyhJZnYCsfCeHyFfuFW0EAF8qrfP19phivyxyZEpZSKkKfo78AWNZK1bT
quiNnPM2Rc8W8QjrOMtTne5vj7P2bVBUNRmcBLSNZRsigkluFT5sPSbbeQAfV//qKh2iw6xJubqz
Z8ffaDGtPV2F8iJKuEjyACFfnOU+z1Jbg9p/dpCw3E0k4/Md8ibGvgzRrY8kp/4BY6X5AlnIOZC6
DLln6WFmbfwOsWofZviPn7E4PRKtwjRR+BmylMsxQWwkE7aNsnVTNY7u/36aaakJ6rNgIS47LkhP
j51tRtGlr+z4VaA/UQvK0qceuzAuyGILwrKSEkLXJBHRhRAj5dfr2I1gX4xiQBVdOi3RGq+NI8Dz
Q93W6aMZTHO3M6zJ/CVns/5gKDNsp1Huwq0X+toM06yFBw9Mmq8XIeSPFMHmIZA0MegnRBpAtZCq
F29DWwUXvZG1jdVcuha/h4U/B1t8cdsbGpBZNbrgmuz8E9ndKB+zWOmO9WSUGQ+7DplOkrbBeCyd
QrlvbdQleenENSYnsZ/ktIN4Nf2EWjSrCLF101YPfHU6hHCJUJkVqq7X06EluoZ2Ar9wknFPfgDF
bOvHTMM91qMrNW/p36+dbBV0Ogh8usE8pa6HK6LKAFTrMFwNquGQqnKdH8bMqjovBWMXPmLzsfHi
Wl8EunziWQnNdikW4YcoRQAAI1KqWBjz5KoN83OZTOiGpm00FHe9jEjZPVINzWOeOWbstg76xjjI
+ZAv5biDciFVCThAyZHK33anD8pGNX1tFYA6CeY0lV5tCbXK+f6Mfkt8CROzi70k1ievwNf3Tqq7
Sd94EqwOJqBVvEMFCHARY4JQs7LGRMcPCboW+iqyju1hTvusPc5VmP93O8is3RkAauilka7ReFkc
gao3Jiscg/iSVXmY7oyGzP0z0iGzfrw90Ht1cRk7RTcCFBfZ9wdVvWSojVEFr38xKkhxFPxU5Wdu
DroDskOUVQEbtoOnglc/tlE83vtaXO6BkhfeYCCBX4TapmHzSsOVPEhIVPPeB7C/OF2N3gQaHOPo
ouux0t9P8dRlh04bsbaVzfBTxbPZfxm0JPBMs1WsO97BaMbQ9irCjcR57eD9+UsW91vall2I8Gp8
sX/EUd0/GLlUPSt+GPngbPRmy9ZubY8hek67EqlSGs6LVRd3Ce+VNL6oeYamhuzjoYdTo/bbANXg
3V74tU/j7oa8incfYJ7FfiZ7dpDNSOJLnhux7DZk+jEADRC1rkzfRPcAKMobm038/uVeQ2KOkypk
VD4wzkalnVWlyKJLRkElf3L8MWmP4Mf6Z8PhTXKIqiGYaBhlk+aN+ZjTpbn90WvHSuDVhOiBEBlc
rKeGsLBRmWV4UY1W31eqLdn3DhX2LYOh1YW03zXPTdS7lkRT9PE7X+YEX9AN6b8N5fS5z1OHuyjr
s8vtT1rNwbgaqBbBUCAJWiyk3FpkPWhRXtSmC77bI54IXlmnB81s8l0VVGO1a0JFfxjpbH4ru6m8
5+84zsbSiitoubSUx+gFkeoKrO31FUXzmQ4mKPfLbNudth/7MOajlRHhDrUzM88E92l6eHVKw/72
BKxtqj9HXqyp4YR+10DZuoByNFUvGfOE5p6PvuWLnwbSUZqz6SHROj/05FS2t+R51s4R3DGheivK
g0uYlQJ6lfprG4LQVtqDY43dE75WySvs3r6lNTVgTHz7g9emGiEg/PsYUCh5XE91RWbb4SVHybed
tS9+o9tfmnSuHnw/GvtDYGdatA+6VEo2Ds/qTqNUoTgibHB+xa7/Iwl0JOrMJYnP2bFyuT21E4q7
j0GO9MSoJs59r+ZhuCOsBzgzarnxT9BHw3gIk2lTGWh10hGat+Azs++X2M+pHEIKpTpTMOnY2WWZ
qYN9aiHeWb3S7eg1bQkArk46HU1RrYEwqy8KcxQeIY/JaXSxsPD6PM42/g1RCW01o7HtzlRzdrJU
b0l2rX6nUHOgd0wlY4n0QAUoQoYvDC/xHM0X+kid/DI4lTZ/9kGd1TsdyvBf6gy8Z990q5CHo2UF
u3Txpfqk1xoKMNGlTZzmex03ZuXas83UamhPbeyp1WlFkpvqL4k0RMTrLQVVNo9QQI0uKeUe1c1Q
X30lf1QDrxjxkzqAWpgTly6FKm9c7Ws1MR6tZPDCX13IAlwPXRpB4fe4L15U+hq4b2hKMuwnee72
fVp3+tFQSjt0g0Fqsa0A4Yemg1I8g+0xyp3u69Lr7VO9ttQCH049kp9FG/b655B7FW0/O8SRyo9f
+yS0H5FAcYwDainmr6Sbi42LY+2OEnIaKucHJNoycPlSqvpFrFF8MUpb9SYFobU7C65qdswTXu4b
CLGVMM21i+gcFQpcXZZuf0K7jAcyB0gLq8Z+6ABo+W5jBZPN8Z2b6bnrErVBE92PFDeSkqk83J7g
tfDFo9BEU4sQxhwvNrYz4IyoFjrZRyX5u0SzesmbYhDrrZ84/zlDLe21WTE/GXowebNdzIUL1K7f
2PEr084lrQPRYKmBcS/W2dLx+taot54xMI/sPb7merCr0TmuDrYaWv8DcEJY+wmqFu84ajXX20oP
1SqTpxSURjAUjyY8jUMfl+0nyIzqrlWkLaX9lWoFChfCMQhNATL4xXgdFMq8K3v7HIaO/NwMnYI0
VI/V6DFReleGOPkid5OiebQ1ev+kzK269X5Y/wmiUsIFIVCS15+sdUbYYq9on4FIdp+Hyk7LY5Xq
cXCnWu3QvQFr9SU36R3nNZQgAR7jKirqu9u7beU4A1AVGhUcLd7Pi3mw+t6IUKrxz0U61nc1qI6H
FluqXeDD5lR7dctyYSWQiiQQR100/1V6V9cfXWdKqGUN4zWE9F9NPSTz5BqWXIy7VCqNxDVbOxs+
jbM6RxuRa3Gy3+mOPMFJ6Xk/UsNeDI3GAmSqEsmWKQmrLzp0WBkqsKzcVTiyQm2v5KC+8y0hrlkj
gTJvnOvFgRLDk2gjz2HSwCIxWea/zWQHnV/6TwiUFLgXqZ0/eL1Qg0flDJH+2+v68WOp91C25nEG
r4xdfj3PFY1m/BsK9aksotybujTci4rmwZHi6M6wk+LeATmzq9Ok3qh2LOMXHwo4kQ4/zyeGRnLs
emizm5qgC2f1yWyD+BNGrtG9moYmFUFHEy2SIduVZas+tcA/78zJbt2hiZst7bXFxhZ1bNaaf4B/
E8aXVhp5KMd6F/f6o48o+6np0vjVj4x67ydiY2M0o2zM+GJnozxBExqZOpGOQDdZVnl6p7D6Ymqj
JydL5n9BH30fhPFjMra+hz227sGytzdO74c9xTVB/kOpDTwj2G/xjvwj041aWwrCxo+fhkKKPgXd
aP5yOvNH5DhbHqwfplM8wMWH0WoWU7sIVhP9L7ke5IRHQxFjf634ZQVEepiAKeKc/GOSjXaLQ7/2
dSCHKa/gZAgqdLGHCc9NHfh+8pTGbX4/g9jENmIo0Cjgs99un5fVsTgwvPgR18A+4Xom+xAwUhib
ydPoj4VrB4ryU5OG/JeWR32y//ux4F9w7yAhS7F88V0F9kVZoCsJZ7NErAJy38635e4eUFS8Adpb
Wzb4pDakE/InmvXXn6XDk1c1UfVPzVJs+05+ioY4PhoxPgH7OFDaLRrCx2MA6pqIw5iosPDuuR4R
7/nAwq4geYryNP5mRLH9zfYBYOKvFLec/mIeXHjXSKHdntSPYYcdyhEUtAOhG7xEB0xymqagAFlB
pw9/5kaikyA3Oa7Fsd0eymmyfpiSo0ReFuvzj7yyxm8qpqkba7u41IkC/Ap65dykonm8lO/oUsMQ
LH4mvJPHF5mZN8LqdxKMvXxf20XtJiqv4R3eDYGnyn+rGY4oKZ8onmBUfnGmWGKKZ2t0JDsdppPe
pkX/Cd1Bvd1XmFJVdH80GeN2IGWGv8k1+7Dq0IhRYkO8iHsdWOZi1dsWPY+6jOqTlUQUUNy8kpIv
mlbhT+FVddkXPSY03Pz71pqUz4rw9vlU+EaWQj/ITMWbfDv+jTlZ0bo9vGvHcBFHsYYHKzPS6dEC
CK1jlmptdg/EpftHOYj5ImiiS0lvRCSfy906WKALtL7qniNc53bFNHVIbQNsgPqaa3gcN3htWY3k
fwodRfoSJYVzjB21bL0BkX0Z6HIRvrXU2Td20bKr8U4DFsh74K1sIzTnr0/RbLSOT0muf+4jbIzd
MU/T0EtbyTwFZdS2e0Eg+oruDZA31x6ximtLUVoYmxriuBKV5fiaGJL4hZHqxCdljKUtSN+HnQ4/
UTyFaYvzHARJeP0To6IDAtTGybM8waH1Qk1FhK0z4ueswXt0V0Dz0g+Yy9s4ANt+3RzBqRR/+S4X
JD5iDWwehHFpJzuLfWcbxVDFad0+m6IQ3dHq+mXEldzsbSdX3qYi6QGwW/P5dqz5+OnYAICzwaKa
lym2x9ef3hpdXfeS2T4XdYP+QOX39+YUj6bbIvxsRapXGFm8k6bSfi1NawuIvTI6LGLwIryXSG6W
HZ7CR0mxk53uOXBkxBzbQe4OiIsN6jFC1yz42Rdh+4ImZhl4Q5+ODpYIU1tvJNMfLhZAJ8LwmVNP
Ok2p6XoKkEGgUqI47bMqmf7BlsLKZRtPv21ye69Spfr77SlfGQ9M8nubxbJpMCwORG11cwr4MT41
fiEH7jjVeuQ5eVK+KLR8/jX9qUyOt4dcktjYXLwM6fCgVCD8tD7cKDSPUCDu8hNtHtV2JwFakFyS
SkmT3JzmruSZWlhz7MpMl/fZSDn9QOpbl4Xbwa35ZqiB2j9qSadFGPHpVSiPG4HCYJqv4hdFEVqt
NGHA+OOCtDiEU4HLvVoN0UkFfJg9j80U+G5ed/43OI8AuG/PyMedhx0AsyywhqSd2mIRGD42xqEq
TxRWJ9eJpCHkT+McxHn9pWrt74AoMAEPe/NhqiJZ3siw3/VaFl/LU5DCJscO7PIHCF6c1WjvD+Gp
wBfwlPSjxvscQ8voZTT9yn8KR33qvgmUTL6zuiQun8M+0VO3Irh/b+pk8u/A9dnfCGh14HWz7wTY
6vAcO8BD5QXSTIA8d7SwId+UY4wVo2EV6ni0E7V44dtzslAMrhS3kQtNf87Z508IssWvmVNLittF
Uf7a2rPqHCsMdeqdNUbzuGuqJM/3fqGlGawIwGHhLi0V42w2vvQlLiI1fgUe3f5yetMP3/D+yYCM
QiPrH2fFmIkjVaK+pZLlf0MUxdEezHmc4r2VWn76b9B1TfkpUaZS+5pHcjt5jpbW2s4I9cDfNTOq
vg9Zq6fDIUnEw0fCQ7s8TAi7jQ/xYNX6J1poxvdRg5LuGaM1N/cS7pHafR/j4n1iCxXKYexnLXOH
wklxEZWCxvqcDlSZpb/fXTxXNSC2AqvAxbcIKTIuaWEeRyejbYeHqS7GNxXXp0cfIAWnjzbmv1IC
6BjdOyXK2GaptfEI+Li/6ZrTNH8v80LKXAQ1OZE7TjdZDLJ23edaSsO3MMzaXQ1ux/eaNG/ACsn6
sx6V/gFc8lat9+P4nGIQ1Rg+s4t4jVzPQFpbM5LAqv/sG+gnHOLCmVXXsQcj9VQ7QavAderZ1C+x
3VVPHWCndOc09pxsTMMS+kjg48FFjOV3EProRi1+h2FOc+Go0SnK59ly8bKL5C92rTWPw9A3Nk7M
WQYO0rEuOZaBD3lepBeIA4H9eebyN89pXJbxm+Jnhfkd6Q2Ml+K0kYwtmVwRbq7DAYU7/nGglctM
2OIabqpq5n2BbrWCG8fDpMZg0MOMq8mVwp5IDfWs+Od2BFxW48XUiJIGvVmIE2AMFmNGGTB+x+nz
U9/MyrBH2yN/i+wmr/dFnyHvnYagVHM3UZoo/jqHjpZ5ai4NT4MSVygpoKaQGN9v/6b3UuzVPIg0
kTmA1UuRCZnN6+UyIOzQrsyUl7qoU+e59MOufZmo66qPgRwDh+6b0DHdNNed8HUyRkN6spJywoZE
LvrQVes4TN/wqSoGT257hI3VSmqTfV9PohPrjEN5bLNpcN5G2rLBvkDC9rlWJnn8PHVzNh5KXwvk
jYfrO7dp8VG0DhHw4F7jj+WFr1VdYne5rr1gqTvfy1Mw/2N3Ra59sVQ/OGoQK+IzPC/OpRMOkfPg
ZEaT3utt155hlRTpLsT86tHUU10/12lYPVrojg1HTIw66VHJkz776hhRNH3OLFD9Xp1bGSRsNdpS
O/r4LkXcAulx5H24uSg4L4JKaFLPt7K0O8mN1dD3dTRqnaZcFMHnfmgsACGz5IR3WWQMCIOotQ7H
K074K6PZlrvbW+VDgHl/lHOiQexg87SsPERh3Hd51o+nPCss5U4KteB5jqriwacR4SV5mn2vfC2i
L23149s82H+JpKXiK4oROOrxcFipDvQ+rY3BghOjw/FBfMFy9N+ZWUeGNyhB8UVuw2Hjk1fmn2Iv
FTJBLhYp+yKoaih41TrOGSc5i7Rf8tA/THMQH4Q0vxvzFnfcEQpW5SmWX7yAErSeqJekG3fbe1y4
2s40pGlZCvA094K2fNCN0GW0lpfIKVHnWHW7qtLR2MpH9UGanTRAjSVXgKP1SJYWxtTnn7TRjpEB
6KtMG92EiKycR2nW4ifDbHt9Jw0NAiaKk8aDOxiNNbjGpGy5An6Mdvxq0QOjlqvSfVsWUZUGQn3X
T9RPoU+Vu1Ttf3FpAPwuOnV+9tv5H4sfmezkvrb2UiONo4en9atUmNJf4oDYObRrIM6RamvUF5Y8
BD3Sg65MxASWunUIY/u3XrTqm4zh5XOSNuUWteZDAZ3x3hVnYT6ovLMWL8s5suRRbe3pRAzHSzts
5peyAT1pQ4b/Enaz4c6jw/mwutq43D6l4g5Z7BUB3ANRB3yB6038tD+qutTpa2rXvXmam7791sNo
idCgDRRrT89RetGa9L+ocLpvt0f9cJuiTwVAmp7MO8lpWSrE5W10ysawTradZb0rRWFy6C1z/p61
TfzUVdF/t8f78HQRPFocCWwedTwgl7Gosfq6GfAMP82zQfir1PENKbrOE+bFGzHgY9i7HmoxobOZ
oO5YxMbJzDPMl+ywxvpANop2F1bhcPAdKzomTpbuR22MT7FmbGmAfcyoIEpxfijW41LAQ3ZxRQdF
mmSx78inUa/s5F7PyrK5q/0a0EDnVPWdnUd6uDfxiv8nb4fCIFFAb+E+bSv9uadd9Eub+/gVMmHW
eTj0RYccLuNWy+TjvqNATIOdEAWAW7MW0yT1SjmSeaqnUhranQ1+fCeb9fA2+BNoIVWa0QcKGrXY
6Lh/3HiiE8iLEnQfkXrJjTUdbaxj0vIT1piy59tW6TWhbr0W2APdUV0I7m9vvHeeyPX5EhpEULiI
bFSvlo9mp0ECpSx76zQRV5VjQi6huX6SmopbykFqPYSt3HZMgDneK7C8kEkKGkfiRo5apNi1Kpe8
OMJO+5gACj3xdBqHR23uJHxdJl3+t1Qjezpabd7edYo8+V5gFVXionJjFZnnq3K8K1QtdfYzL2jj
2LUKVjRqlPQKxSPdBhWe5cCXwYbNwa5RJSN5NTpDP/pY24WXXJaGL1QB6/zHhHzxN12bJSIDzRvb
7aNyuA/bfvIfavDBl2yo8teoazr/ceBtXKBySqtxcvOhNf69PasfjzMYYIUIgtiY6DkurlmjaYqu
gENyammShTs/M3xpn0NLoNXZdRD1bw/3jjFdLiINBmoflJ7hNyzicxtoYB4a2TgpHfZ/nlbopHwJ
OhBuDYfoaFVWMx+VKeoylzd/X+y1nnB9X8ZYQ4eRpbY/hiIjBYmLOctB7rRocuEdBKbDwbfpUFsI
L7oWKojjRjBa++VktKowTRP5yLJRmJV1PgZD0p58PNH5oZka7tS50U8WZVLjLYA/7KnpKKn/ZQD0
9gk9K/tFqRDIdU1kUZR9NNXJsS6pEHiS3BU9nPGU2vhPySnQllPtPP3CjAeb8P6PYZR+Mk1s+rsI
W5HPXN9LQRJ1JuJl3YkjMWNGWYSQ1S3toSmK0q0dydnlY/XD6eXkwB3y1/1VnqJsLoR2cF+jx7EI
obD07TwZuvY0cXO+Ko4f/sDp3NoPUaQf56mrv9VN3/+tyx0qaYDaDIMHJjcyoMLrb5baVJp7yypO
zTgU/g5jR39nlbZ2V46NvxvtumnvCY/ZXRYUWP3c3uQrkZEsRIj+wzj9KIpT6AUUapQRT1meqndy
NRaRJwPrhzwySZc8kJOftwdcuQFwvuCSgtwtrFf0669FXKyAShv3p6LSmn43QpRX7rMuC3ZRKSiu
qEnyVMiSr7eHFRfL4iwDtRZOpzY6adR/rodtk2qeEWMbTjavI3RQ4x53N8vCBms3BE3Z/K4pthhP
+WzkxRfLn9qN2LU6PjrmsJcI+KBgrsfvaimnDFJ0J1tSmwT0B96cnTZFxnFyaj9lx5mT7EootUbH
QjLkrXbP2rQLXAqwGPqXH0RcNMyvy1RJ+lOsJkrl6nCn7INu9/6rlqu9C8ZWouQ9SlvqlCv7SySZ
lA4IRkz9Yt7pbjl9OTl891wN9+oQwYIJ5UL+pfoR0XTwna0UYyX4odcOjkA0Sm24aYshczPRKnbv
cBptKxof8lHL/yPGp9ouscyk+dThMvQ7EX1DtCYd/5+hBv62Qzuj9z1V6k39kzaoCWjpvMaGfgqw
uaYoZpmZq5tU64+tbsdfa3D7W4oH71j4603KLxfVH8rfK5bwgxqrRTHl8ylWouFVnSp+c4mmOQ18
zS8fxyCJX8KAmrQ363YW7iWTBHc3931bf2rCMCrogCqF6RajLCW7qh3lyp0cGsFeZFelc1eWWdG4
1GRL7RNEZzW5lB3MWg9glvWfPLfKeTZGzl9E8dk5agiMJe4wBxiL3j6MHzcFyrFwJIVlGpty2dwa
U0spNUtqT2zV+A4ZVf9rwOvzKYvVaMep6DfSsY+9Ti5BYSLg0LnmNtcWIRaJDmCcct2fFCgWKbK4
OXKotFmy/HdILi4diYJ6ggWOPes/wi4aPnGEQmdvBDm8EzU38PozMDg/qwWKWq+KOZu//nZKgDSL
XAMuJQXAZdFPytQ4Hht9PqlOqGhuF+ghFilO9NDzPD4ksYzB1O0RP0YERqQYTQ+Y40lSfh2R6rF0
5kEa5lOr17E76Kn6EIzSm2+XxKdC7uR/IHcbx9uDiv/p9Q6nTgJzjGoiNU6e2teDDnQJfdMf5FM/
ZaFrm077QwuRaYkndSPgf9xj1yMt7pnC7jO7blv5BNB12uV5oqN4U4cXO5XvhtGq325/2MfEBY0Q
QQkFlsajfpmbJrY+KmldyicYO83B6gffOlB6MtJfjUD2gsloRjpZmt7gkzMnduJFYzI648Z1vjK/
aNez0ykoYI63xBh1UeZYU+j/H2lnsiQnDq3hJyKCedgCOdRcmWW7bW8It+1mFDMIePr7UXfjpCoq
w/cuuhfuaCsRQjr6zz9YT442twu2WY0O9y9Wdx2BPFe+qndmeC3E2dmh40G23OyzZuI2VSkrbidj
sRygUSA0NK2ClMq2s2+48ght//Ekvzci5ycyzLV5424rpSRqTbITJu1Ja5TynDl5cvAmcyqCWAxx
uMjuWrHyznSuyBQFEhDCyhG7XK5t3GkdFC39qRyXCS8Cgfj0WS1MD0UaJpDmlWvquiY3X4eFHIs3
h0kWgo71+f9AZdDO6t7YetpTlbLBCMXwsgMQa6tfQb7fFiMrg5COxmrNBFC6+TYUTL8gCuX6k+yr
IdA6k+ZPYcm9IDA14FKl3sAuzULi+MCO//oV8oVwn4IavZK4NotmjA1jakBmn/KiyW+TMY3wvYBt
QtzyEJZCv0oVXbf27ZwiF7EARsitxpf1ck7TBmyRUCud5NHSJPAgmw6V1w33ZREn91qUeYFHduep
T2r9QYkaL0hRzO4KvRXXMmXe2XBJPyL3cCW0oBzaHELcsZvSyKT2xIlcvCytlv9Cb1ccTbZd6Zea
MJdQUxDiXflO31vEq1IadRCwG8KdyxkY0NylatNoT3R6jYMn3TH1lXUHso3I+ffj1/vuWBiFrKAi
MO32ygz+ZOYV//0Jb97xe5Mp7QsxWJCgR+zHrhxg7461cie46sJH2ybMVEoWJ/rEc9WGmH6NERnZ
AVfa0fxRDVzmr3wz7729NYqQqJdXzcTm29Qy01taDM+est72juZsJDuTSKu916nLNxr8i9+0S/r5
76cTVggcoHUJQ625fHVVbQ7D0C7aU0og0EmLc/VW6E2BhtAx6Zr+HwZbmxjkn4GXbs+OvnPrOQI9
e6ryJavvVLK6d4arkO6WKoV1ZTrf2coBZsBkEYXCrdq6e1XSHaTMM7Zy28rwRyUzU+We7enfm0Yq
4TCmY3Jlvbz3Bik32fYoP1bZy+VkLolIzEopjCdHcZswdSqj9CvHzUIto5OrtYazZ0n/pTIf2JEP
gaMYadVKZ9kSSmanHeSwmOw/aa1/49gutB9AKch7kIGZp49f4TuzStQih7G1JgGg5Lp8RJfLgbfM
NvBq2hY3shx/1520wr4AIGd95sY1jcs7c8qAr4EyqxfGVuvquGU9pUBaT7ZRq8NPvK09eQSCtIYD
azoC/dZJswt7K46XKz5B7w1N7eEQ+QipHzuZy2dNCysbbCIenjB4rZ9hbIn84BizcA8Q1fLvXJCw
WFmE/L/UPTayHgRcYCZvLSjsOO/J7FmMp0Wx87DtHDHstHSJHpbYbZ7UoUCN+PFrfWeno1pGnkbE
Axz17RqKMUpSjc7Qn0CNlefUcCInbKoxy/e5vYj8ysS+05JjDL6TlaEBO0NdZ/6PMmTSagImTVU8
Ly2XQTfxhB06ogc1KJXllgIt3Y8aLiMSi9JbxXDi9DGplfgWOEU7f/zkbwlya+IslKMVEFxRyE2p
4hpFnHdaVjynsc27rsbeMP20nNJz1S7THadKf9Nlc/0wzLaMAseaxtCup/YXXEkg66zAnI4gmuzv
zD75qoGYwTVWR24+8G2IsdZCgHOsvn2O0H/gCBLVlBUQtO6hLAIH61J5IQnC8THmncWVfeyddvPq
a7pmDVGVUu1vvnKYa3mSdmbPoq9/o1uDdZ9Y1j32GM4h0XJxLtty3PV6avr2ELe30srGKxvN24/P
JfkLyj/VMf/eOuSCjLcTudvTMwUNdspTCu9tAh059Zqdeb6r453QNap+rYZ6u8HhzwE2C4UJGjoL
9HJplnVPrIxXy+c5Msbfi+v1N+iAOuUzlH2OYPSKTvzXJxWsUsArinJ1NSXbDGnOoo1Fn7hPItYO
SZvruk9CZrWz0ACfxdJEPz5e8m8/9vUauZoYoBLhON7sa8mSyj4aVOeJ22v1e0Q9BzxqR/9Iomdf
Ph7q7dcFEAmph/oJvRwn7WYsrA45bMu8fbQGsdwM5lTeDBgt5jtPiujWJDHgaUwGdZf0udEGWFLo
ny2jTypfWAiVE2Oufqa5VvVXVvibexAqC/imq8kPvBZ415dvWW+jptfAax7FoDe/J0+d0DfRyqiO
Hz//m9WEj+Hqe4gt+ZpsvX21vZeWphYN8yNKDlcezDLhizF7ruhWF5e/48W29/+/ETfbWZTZPenu
ExJf1BldoLhmcYzivrtPocMc0lQ/fDzedjHxfbJJ6PALoBes1pKXM9nYnYKQKRUPdWnmNxzLxkNl
oDVNiBq7Uj6uu86fF63XoVyipVVqR6C9zVoqGjGXcS3EQ+pEtLhMUUlofUX1FeIsybZYo//Qqqqc
g1yLjSvfzHY7WsdGO0ZnF3ybbsZmWocO4x45uMXDNNGSIkXDRvonXD+2B63ekcZr/C574X77eHK3
y+d11HX7Y5FqNjrAy8nNS1KXaiUpHuZ+Ue/0yv1HM7sEns1yL0WdX/lY331Gzn5EJNwGQCQ2o2V4
u+HVIh5sVaKDi2kW6eiJcfTf1VrcBl0dm7dLYxvXDM+2xKK1FUeljqf1WoEQsaNdjjyr7AGRldmn
ksYK3L1q8br8UUdq6rb+ZHWNPEiCJ+MboY1j0waljkly6A1R8S9p0K6+c8ioyv1IxuY47rjmdksT
tmW8FMFo1rEd2lnW1JnvQkPQtStfwLaa4ddDWaZJTqlm0tnbyqUgOmUUkYt96jxbPBMC6GW7mYse
cH6WPCx0o74rA6tmiTJCEGqIpmeoE/JrbepZd0W4unmH62/hJ7BGUSVTOGxbEwMSxrIiGutcxk6n
+bEZ20FSTNp32SbOSzKtJtmOV/zdCcaomEoSUgTsgtE797vL91dm5NEMchxPriyjX9GQiE+R4i7L
v0rZdFVYjKacrxnXrWvij93gf8dE0g8ZDsUW/9qMKcrGMAdVPc1rj/qmnpK5vKvNqnSFX0aF7sqd
gdPmIepiehI7b7KL+pui53IJZ0/GLanQvTpGV/ao9Yq3+VX0lqkkAQ1MfH43v6pezKiYxm46qfmC
TqyY7YDFcUPjxbSCqSbRnXDffg1UQJt1TObIbq8cbdsjly4v2yMcxddWM8qezS00d/q0RyWgncpG
i1Nfr+kjHdqaHJmvhozU56UvZbnDYasd4ajMXUJ0lirFbYmvjJrfIpxH2d3ROBRhzP1ENcOPN7XX
5ssfc8QP1DAawxcdogWVz5akBcEXW3G1t0+xbLQlu7UH2+twvW6SevYlib7KvdnO43SzJK6XlL42
LFg1ZC1uEycVBfy4b1srd1HOTMJsA1kaRfmil3hf3kWSAmOpIin/aw1jMVO/UcwYTuosRbcn+0FG
fgs/ngblXEY6wj7NbPsXMRHd1ewJMSLBrqhrxe1DPVa0oyZmUMtJmz3xFHllne8VL87gO9XuOJ/c
prUlURFYtO/aEf/kXUY8sHJbrSLtYBgW+cka+9TYFRgUDTq87jnrOZghsZ3qnITbGQfmTNrPZTfN
VljOjbMEdkIe7FGfUhU3pVxVzvyq4islq+v68EvTIrAKCcMXHfMsbodmelwU3RTPEfax+JV//K62
e9v6rtauFt00bgO8s/X4/+OmViuVWmpmr51kI8f70ovE5CfzXAZlVmsiKM2s0MO8yFOJZ+4QhTrS
mtmPE2dvpao3f/r452wqAH4NSjmM9+GfrZ5mW+OFvpIQKCuzOfdL9CTpdxw9hShCScgVpjJR/p9r
ltERJn11Zbd5d2BIr6jE2HjgXF1OgyLNWs/Luj1Pnpkc1SyDkFN29Y4/Fs+ZC5GhSxX+sLVzcfz4
mbeXsfWh2VzBH1bi3fpRX46d1AVrYZqTcy2dxEOJw/3En+q5yYk8tAFZ8aszPqWj5gSLWqdnCZbx
T+Fl126Fb+cADzd+DFUQVBJO7MvfoegqFDfcmM+Dw0o3I033tULM92Kc24NqNumPDMdABJ628uXK
FLwyiy+3jPV1g64zFfD6tm5YalqgCvW64ixNz0ERCn+tmPZTOatasVvTMGq/cgtO3MWbVkN1zyyX
FxI712y82TOyJEyVKSOYVhl1+7i0loxOOpvO9N8Er37OfmOv5cmHeYwa/SAzIZNDH+teFUyejIp7
NANoA90k12efuz99tgR0XT+1edneVTKuRIhK28x2/ZiqD8LN9DnA139SAk1dqtLXUy0mG5Zsg/Yh
WhITWIVzcdx7catgo0qW8NB9ojyqnm1jXr6jA0yjEwB3Yx+mSevK3TjAsN43JkqIA3R7swmW3u5J
PLa5x/1cgCwIAl+0Orpl9go+0b6V/L8GbgDPkRuL+zKTg3KY8TjqgkpXdCCEhQnrb9uezIWw1nGF
Dp0RYXYgOt1uuegWTvOSKG7WPZMF1Is7OVmZQdSJ5uaxX1ljpJVBUoo0ve8mMeV7p53cs0qFUfkO
jTSyGbMp22ldtkzfLFtY380qVdydLYfuGZVQaR+GdMQH0aY0EUEiR9mu/kvy6ArEJl+kObfHPJ2y
tcg2WmWV7ZSUcDVhGZBMtRVqBH/sWj3waDBlv1pZ9Ajf1mzE8hDPSBW/Y6Xr2M+tjvv5s5N1inZj
VIlFBT17hFV11CVGQC1lLMT3yVJ9yNgHs2a/yKU1w1ag3ggIWOLDmqra6L+BzuPrg+aouNOqKLd/
S8DA51IK+YUW8OT6AFdjGcYllgihLmpCHMZCL8KliL1jPtHlNAJVeEmH3CNBeKkWi3ubNGk0Hyzp
Vt8rDza4L90l+weld+GFM8zRIYRYUjaBjm1ROx9sCfXya2V0mXeolxpDhFFZo2Hbyu1QybpWQv7W
LMFMdpbZesXNbEyFeuNq5fgvuH4Mz92xqnpm6xrdz520F+N+oLsJHV1PlAbNeD864tgUmZ4FULvH
O1xYHPOlx0cIjh4sIi0NTTxoZ6gOeSF+dDrFxmM0oby5USwPTrmlKFl9cAalF6GmyVzcEfPWW5/A
TmL0gI2Kx/s4JfrPZZlzPi5Ze+qd1IVr5UGH/27iRwnkqd1UmfVBONLUPilkuC7x3k4TtH1eVfb6
fi0tqGuEo36eFNzDQkUjr6Tyu8iq9pnb6ZN4FJWQtbKzkrmF0ZLl3Wk0K6A+fRkItRpyoURXYLs3
Fq+wgtabwBrOSPVNa+VylwTj0VRsBNQzbrnSCJSs8BDiu6MFyjCmJ8py028W1elwQrLLT0OdFAU0
BdX5PEelQM0krCu759t9m14s12Z2Rm7pdEUvf5Fw1Y5kUMM6sdoWDYWnOw1IIQkvhzBsprZ5SKJZ
jI/wt3ACIPE+T5O/P8MwCcEvHaiV6hgT4cvfYOOzn8E8Ts/lpFJBtGCuTx1NIkjkTfRijKp5tOCq
HQmpd07YP3Q7pU+VKxe1DVTBQcpXQ18UAujKhty287CsngoPS9RzYQkNQ9syxTjhdmnbOfpsaa19
LV9kc3t/HQ8qECXDShTDS+PyoQuh0ogulvoMoJGcKs1JfvcR+RPEjRYIqYAZ/r5aY6FQUHN7Z58n
XeRyxLEmCLYxyuoMI6Qsj0hz8mk3OJXpIxaonFAbEtd9nBv5pYyV7DCuUWOcITaBFIhtnz8+td+u
Oz6BtfkGQ33FhzY/hnj3BYMirT7LtiIQuK+be74JRFLZgtp3WpYpEDh0+XJShit14vpXX5YL9IzA
zFciB9jJm5l3OECLqanOBm6lj+NgqOEkreHHBF/UnwsclETWZ+ePn/edQcFo6CPA/fRgYG5qxKnq
m7Kz0x67yFgPu6Fydxk2lvcz8cSfKxz3bmtQyStP+maSOW+5a8LqXd0cCKW6fOMItwtp1Wp0hvk/
7IUo0k8uETI/PaeDvExnzNbuFqlFT2UPC/TKTe6dwQkpBT2FfolhyraNo3R2RZDQmL0IJysWZLx4
VCtLYh20elSPjpfCBXSAOtQQivW10MDNTZsFxVcFkwUqI28ZM7TNk2c9jNOpLl5MC/lLp6i8WWqN
e3UqmqBsx/xYKrnxZECqJ/wz0/4OLOPj5vAD6wH6oNn7BhAsan1phaiUk6tFU7YvrDGZ71Nc8c2Q
3Ow5JEIRKURVV961C/7bbQV6Ib3eNbkEpfk2eqKAmtRWc52dx6GJn+s0oxBS0AHk/pTW+4EL7TUi
31acy8PiX7ValMAk5yjZHiESgtAgugpVZ7rEGgmq0MSDxHaT8RhTXGmHbraK/WLU0tij9sGu348I
sO3/4bxR6vvabdaSrI+r5nYwCyN7BCyiLosifXnhl+upz/ElloRwNIjxv2YanuQK5POUVgEK7Nno
8CVoKeevLOA3nyytLbjaKw4BTRFawuUaQs/kNEqx6OcsT4uzIRzlSNTHEu30xrSOWT5G9yMtyiuj
vnmBEJPWrpqHYGi1btyMunhGE6mxaZ6bSIncu3k0xH3UiGqnV42XH/HGHH5+vDW9OflQxNHsgZyE
YSHY1Poh/3GLTxQ2I2yM5/MwKeJT1yjV2Um17JAUVPQfD/V2SvkYWC2InckxoAK6HCqOE9g/0otf
6qRu/6mk/k2mrn1XcrEXxBWgBbGVOvvb6zmVM30mrqevqT5bF8pWan0X9010TjsjvuOe6Aaq1lSU
lpH1aDeOc9eUlJo+S+makc3bqWVkOCZwdoDC+Cgvn3fRp2rKiyF5qUBljpirFKmvjW38FLXX7YLh
0fPXXZxseNexXIFYcTag3bIZrmIxc29LnTMVVdOeSrnIhm1+yYXcebowu9+qI6PxE0ITBExjrAkA
R8r+zKd3in+Xv1YPCf3FXiv3tl4rv9ymIYS5S1PxLF0iJvfGMOutv+CxKIDemim5Re3XGYUPV6J3
/W7ok+4WtCtqwt7Bu7gNTF20N1IiPnjmBqANP7XU9YrH3HIblZtdbmrTE9bKbuH3ilGbx0F2Zeqj
gGm+1CIVn3E/SgosnlfqPsFk8YKlttr81KiV87Cy8RvHO7YzRprNZf7YtYMbhRTzKi5RSdn+djta
qP6MiUj/YPWd8i2zzHF41PKp+5K0lfKVHNvuZ7FoRraLJzSwtiUiMyCG2OrvVWOwzuYklp8S/O0l
ES3yqXwEVA76aaoKP4WGOfjFHCcP0tAJI5BqMWe3vciq8xBpQ39DPOFioYbDd4vckNS9jedqLP2h
F4saQC6RYocKb4mPzjyrdOTSqfnSTJriHYa4q/+TmZvzVRQR9lKFq8rkpQQtUH63+J5UzzMWMCGV
cjXtLS+r1LsIgOU+zoxC8YF0+//4x4RduDjyp2eP0thhH5CWPnDN+FmRc6P/U7V1eQuLRDdvI6s3
3F0qoyEL50QbvhkcInjotQsRi0B33ehHgLHkQ2Vzyl2AP7dDHXUwucZ6XlX241zECxnH6qx7zy43
tGnvqtXc3pvgJelnq8tEE0bcMKegowtXHCeyBcApknJ0Agst0JGQbKEFYI0VBkPVkGH+TLL68NDM
4DWBjUZg/OJYTR7dugRS6ONuQcix5AF3PK/+LnR9HH2ricsvgzNHeUhcz3AYZzcxXqYq70zf0Is2
22fU2Bi98DsNH84rl2JFj/CxSavK/UoLzLN/wlaaIA7Jsv/cxKaXBb2eOdkdIqayCudem817PLhF
dVMmUfpjgJFg7yuYamsDzhjIjRtrmf1E0J38ExtD810UpWh9RSXqSnqJZz1maew+9O3ilLsmgq79
FeC7qkNAu9nxF72OMPhh/SdwOLw5/WeMBusXm3/fnQZLTo+DkqdZWCeCdsHA5jaQbNrTD0uJs/ta
0OdVn/N+wTQKwaVtn90IuP++6DGbke3oqYSOU7yZ4BC5bAZcApJm3nU426VPmI5P097rcewhZHky
vd4nZiCRPj91RthpC5pHgZWgKMI3RxaVH3X2MB7rlMXGd5OLaec4Hb+oSxfDesiStv/alnL4uRiN
9qvQWNwBUdjmdA9dq/uOh+uU3pfRmFU301zWoQWFzPZNIk7IjuqEJW5owOP+rFRl+tUayk78Qifa
m8AQA9lW+pDpPxuzn6JjXg8eBiWCK0UI7dRJQwItm/ZmUqzCAlCRwjwlXlPbhKu0sv8ZdfOY346k
Jy0v2QA17lhiJEaNZtlKfmhyTIR8va+tLxPr0Qpql9PimM/KRGOxavOOpJMx32d1Cm9ZrXFADCEu
GxN7gxMnoTpiK3OjJEO2cpOiEnN6Ryfl2M2EHoEaFqkW9nDKH51lwmIpzFCBpHvqIxtw0izqr3CK
U3JFrUhWAzmXmM1/W/j7552S6cm+XKNvP/dGNAwPYwSERyieW7aHSdhD5Zuxbn+RUWOVXOPb9mFg
VgcrbOZhyu+MOtGWvT6utuqmomViP1lWvcs6nQZCbpaCDMY1n/3s2QOmzb6X4TgVTE0u61CrcjiZ
ZTUTSzPWenOwK3gi+ZzK39A2y8/oPbrhiBK1N7FPmJ3pGDfwuYi6rxRgeMfqftSjoVuPqpE6I7VU
W2B5btRGcjtDL0vRZ/XogcJmqiv9oKBvdU8JjKr/8EzMcLwpKuW30hITfzcMntXsGljE16iab1F1
LsmoQyDBcz0FGNgUYU6FRqrOrejFqsq2Aci0V196ZLM48ClKXO1lldqf5eI6n0xAVhxmDFk9KXli
XiOqvoWM1p+CKpTaDPRM3XY1HKvu0ZON0QvaA7k3hFk+uqipglQtiw6MvUz3ulYqyAjV6BvOSgU5
Qa3xPZkhw9WrU9c1GEHfFhm0erhduauhN62HLRtwNkAjXWmmn7Q2tu5VELlvQ+ElZpBac5kEWdyl
sANtbhwYgcy3uDpwRuXeEv1j6bX6bz/WxeFvq0pEJ+uLWnurXP02VaVp8GuKeDbONOLj+y6xsjpU
Tbd8nqy5O48Rnlp+XA3XhLNvK3WGxZgINiYwDne9TXHXdkLvYmmccaijdiLwbc+e7uLVsYhH265e
/v4puYyAA7vAU2+uWdjOzqWhd8ZZce3uOwZpOIhmMeQ3V4DzDlbZHZtGLf4Wp6F9jv4ciisXU4Cj
DYRQ1WOhZWNSvFgD9wE/9hpzb1RifMIyv/d8HCBx7aex5Vv4dF0L3Vhn8LKeXTNsVr+y1X4QAe3l
DKeCNW6J0T0PsrZorpi0UibdS4PWsJIuHHIzPXYLgGVQa6wvKSP9Gmr2zk+ANf2axwt1AlbY5U+g
W99O45CXLxhfKv4scywGpFZi8x03Xk13eoELo0p8wlCHj0GRW+MVPuzbZQYLDekgOidCT6h7L38B
GI465mj9X7hnGAf6ebL37Y4YIRNTwnOnt+XnjxfaKwdgM+0OX/d6/UV8REt1MyLe5fgDjs2LGyfJ
dNPJ0r1JGoysQiJAnL7wrbqz/4tzL32ivaAotzFmhaFWqi1t90GxSKrOs9wKipRzdGc1pvitOW1L
501GGMtaXt+pB1K85L0zoxj76zsmlLr18gyHmDD67SUotp0OqXHSvggNVjjV+uDtpkJzfcUmJ29n
Yn4bsl2014S/b1cK13VsIwF+6MPCarycNa9VFSaur18MnNG42HhtJQ49rLAGHx2SY3yn76UepOMs
v8p8aHA1WnBNvrI9v10tAAd4/gIhcKN/Y1LR0PrCQFyrXpZO0/5tGDcNELY7wZBUmC5Mi3rz8Wp5
MyA+q8C3bBGo4ixti7ThRJsp3hTpL9pgpg+NVOdQpqZ1S/OvuTUyd7yCj7yZZg/tPmRREEVItZzS
l9OcRx5uMlpS0PVRsQvsUFP86LtCfjeTxbpnr/o6W51xrAYVZ/q0suq/nGDUlaZOfQIzdh3e2HyO
3qxHVjEU7UlpcAy4zSOkDs9OXbrdESfmBbCqthL7yh6wxU0YlGnGsgBZE4Du9oQr4zIlfdl1n3Oh
L7/6nlvzoeNP9YOucgTt7Em0w96QommvnDpbFJftd/X5hniHWhdMcTPd6tBCVlPoUEBg8f6NemHj
6b5o5i4jhh6F8pIp3wrbVcygs7s5ubK43jBMEKvxBRM9yHJerbHW1fAHNgVXr20Vy4pPVdlMPyas
eHcI1EUdYBGVfyswFT145LicSEDI/MnMh8/1MC4YRjvxNezqTVHIb6FrQLsGi0R4ZVtOmdJEZgfL
oThpIp1v3VpDpxfr2TFCeXVnwIG0cTry4iiYqQwOEa6VX8Z2iYzjxx/cO79jVei/pjIyLTQlLuck
SzVjkMDrp3lUy5t2nsWj2U4O90DIST/b3NV+OObUvRilq/wGoMTPUFhXzoi3y8IG18JIgwIZcG7b
svNyN40zfNZPw0hbNbDLIatCbgnq51aFYhwm5lAOAZHHpe2vruZ/m7yGTxpKOIjT8OLBu5xNyTcU
S59NjTqdesMQp1ybxH5xBi/Qo7I6FIZUbpiiayfLOrF/nosMijJ+NWxc/aMgU15OfKRYxliLeDh1
/TJ4vh2VXu3LwlJuQHayK0Xtdl9dh2Fuqb1oI6yfwOVgGLHrLRJm7eSqxRD72DaAVYgu+i+d1Ggf
oxa+cm5uN9bXAaGRwBUj1YTz43LATkydzCzIXOayeEccccsHO0FZ8QjVY7xhHedf6J5bOzBchy9s
KRJ39/HKfu+R2dWps9ATwafanKBmNWtVi+n8adH1ONqDeY3zYzzE2j4qU027KehNFlda8m8WMtNs
oSMH4eeZWU2XT53CaRFdPqsnKx5SNbD6pTsCrQxmoLqjY9yDIomvIIKRCMwqSn59/MTvzPl6lrCl
A7Yg8t6MXnFhF05UGyfyxkgEaPDa/gfzP3Wf99iEHDm9skOZgFJNRHUHUTkrV6b8zZLGlGbtFGE4
zVeME//l49NsqNVZ0fXTQsesD7H9VcwbPKYU3I6iOL2yxF6p2hdfEJi1hrYElwlU7VDmL4frklIH
QyLuqSRjYA6bZrTsJewrU97TA+2rw9DlkcAXLOmNcEqRVMElyiflXwgshgFiPY7GcShhmMWpl+b7
wRuJxPBHM4EwFTRm3Ym7vpvV2tlZFTGmdBczK8AXj0ta7eCxXOtdssPddZk7H9O8SisCijV4uBjI
AokTKzDaQTe5qRVO1nrn6D2zf0rHKeuvsKJfsf/tXFDSr1ahFDSozDZzMaZ9RTfJPhEcDeQ0VqfM
MCeTDDRhhtUQcZtI0sK5G9K62nVTj0Cktssfg5vMX71YGw+rTOfaj1rf9+ZHrQxlKgxah2vf5PJH
JaY+WomRLyetBOw+pErceveDootBCwq3VA5MeA3KOGqNt6t7XSiHmF0sPWdajWfcx1/Hm6oHhQNu
qjCBqTDR9a2L94/DH75dgsiuWk46eZZF6FRJFKbzNI8BBi7WjrBC6Wc5SQx/P6ynojig5NC5Bm22
+aKOncHEaeXkVKlq3Sh2a8NSrxJQ66apR+W+g4q175q+v9KoeudjXAVB4MugEzTI1v3xj+edWktP
4BKqJwhw+X926y5h0qIoh7Dkqc2Vp3xlWGxeNaJgBuR6DYN063XGYVd6yzKqJ0xO228x5AQsoSj0
UbE3RRJCgViyO4j7MkyG2tF3TYwHjKmVWXujwS6+d1tnHp/TUbW/jjph1X6j4O3tT3Grhq3dZ/NO
1nQjXgao2UnQJ23qhJXrNMcUl5/Rr/K69EJTpoV9nNtxZb1rZEv5c2J4eLN8/Erf2eXBqtbGGGGa
2J1t9lktM4yhxbjoVGdevKOzawe20WAn2BpGfQRiLkqSQ4Xzn4IG6/jx2K/00+1EQ0J4neS1hNzc
GPAk8fKui3Qc3aDUgJp6qxkvruZjezNDkTZeujGTh8mpDfWB6zNxzNzhCj8H8rqLk8WddzEZGNYu
URRLPGTdKJ/yvHSveYi+c/xyyKxgBz1amkabzVmLrSWqSwqAdnbUL3oZZSS5d9MQCEUpyrB12/Tl
46nZfOBUHDRGMYXgpo6dCuSkywXfJFGR5rTXHrIoASnMqs/D0IAV6yLSjmk+pU8Z/OYr72PzmK+D
ojoEygIdMKHGXw4qRrWOLO5OD2B1dAarwvC6fZGakwxLKzIIGpFXmfLvPShHHhdkeDD09Ddf9tjE
kZ6pafkA5qLtjaLzjsDfwl+Bk+dutosAy8tr9PzNdvL6oGzi3J1WrBZM5PJB42SccdKsS5pnRrcb
0/XWFsfD8pC1xFVd2avXg+GPRb6SzwHoVsoNmwqUl80i7+Cp0t62vF2slZLgcpDojE6MOv2teRcD
kZLOSCgzIZBtQwYbQ4uKUXTeLkEnsou4nZ6JPaTrR57AU+/218j921f3Oh5o63rfQvW8LVlkpmsK
tYO3A2Om7wFlM+xKlmeuFtNO76UW2k5/Tcy4fXWvg66+AjZ9V4ui/PLVadjWuYmie7vCrZvvqdI3
HLZ2ulIymivQwjsvjlQhng7GEv2FbatD6wDzaEJh1Soq+tSx3iOgg9D98Ze+2YBZHuAXOG0AoZqv
nZXLB7IamUVGOYHEkZiI8Kyyd2bC/kvrQuxtBSuBypPLAQXwtZvi2+djZHidAEa4kmAscDmyHnvx
0Aw9728S2p0lNXsPL/5aqXJtlM3eSRuQnp49ejs106z9YuuUbFCyrxxj263rdRYRt3A7AoCAbHT5
LLnUiO41Wm+HDdWa7iLhKVTJvHetftilfXet1/PeU3HzXKOnbXph2w4Hv6BpTTI6eBYn26cLMgdd
Fvr+47Xx3lOB8K/rHDrmm0wQNVLrthexu2sXFJA5djuJ3+qls1sqep223RCt9/GIb54LDdWKqNFd
WOM1tnuI6izRMPVavl9Gt3qg4948JEqUhR+P8uYjpoDEiBeEhg1rfWGXbyvOYfkZOUb8zaI3gWoj
kp3aMtu5c1NeGWrbJdTWtAF81DnTyMVb9UCXYyl2rSidjp95FzfZ5wJe4sECil/oCevOd1MM/TOn
QLozOhckuq+s6Km3O/t3LLqBzjq+T+aVA+HNvskvMjWQElDS1Z9t84vqpfgf0s5rSU6ka9dXRATe
nAJV1dW0lW3phNBIGrwngeTq/4fZJ2q6oiv07Yg50iiUBWSuXOY1SJ3Gc3GE0VCdK2Oob5c2rUO6
yehZ2qt2KxEYvBLMLr3yPxfdPvwfGXSRJcBZ8Dw8IqUFX0QD1BorjBymHJPAv/+6qEwBa6JbQW2y
C9FWz9tVUpYy04ahdYbTEvXBKOubyc3r9n9YjdYI1Gu+LQ2L3YOJuBCKIUpkh4csLTkeHBVQbO5g
H+H6dtc0WN4cST4efDZSMoMsCdWi1+9xQu5YjlVdHDtcVx9UZAoCFRBQkFdpA1HSma9slkvfDdwq
T4bmC1fR7mUmVh5P8J2LozQ7HW2keTmADqjDLiE3e/+7vbmJkLAB3rbxYB1KgT2qU6fETWpvig9m
7STu50lDKuDGKtKmP5sl+p0BZLJYB2+hWYiOT90MZ+X9X3DhYaH+moDf2T80+HapkqqNRuLkQjno
8WwBZYGuFC6V0T7FFgCkK5Hhwpe0N6zlVtCC0N3nZWoCBFCMKplE0Sw2frYZct+j06boglPbeSgl
9CDu33/Ct++Yg8FVSwIDrYT/Xm+fuixGlK2G8gix1gn0ah3DdtbFcUWt6ok9K8Ix6dNgLdrkyuPu
V6ZV+v9OCSgA+ir7Hv0Y26jUr4aIKoRl19OmaItXsDE8ADOdZIjRDjwoG0RilBcpii3vP/f+y25i
FyjBAQkAE8DcepcF9LmTOECbRaRWrtsHuN50P1FUNmDo4bP+/lq71qH231rU7gDsmdPikPf6HWcZ
IgjVkE5RMkw6DK+pMjV0zGR3Lo1MH0OvK/L8g2sn83nECte5I2XwktP7P2If5PkRuBqgFEZduwkk
7X6EkSplUXj5HE2q09zEnp48e7l0P+Tt4D2vizIerUr3Pry/6H5LsxJIXkpHNheS4XuqqVukho5g
2xzNfc6MRVud0gpnEJ7WV9MeiE30W+dP/39rbvvuj4tl5A2sTjssUcrQof89NIVXqkev1IwRNJa2
jj9qQlf69P6qb/cTkzd6pZRVxAqq5NerqgpESn0oZVQrw+oeaiObphBfhkLz3WyY/3J2zJYCYrFl
e1wyKPPsU+WpxWu0nj0Z4f9gnyZrTD4XJvf2JOlLBULmTPnff8C3+4cVGZij2gJgmZT29QMqYNI7
N83WSFuJFL6ljTDmu2HUzmqiKvbNxHXwMOq2d0UIYz9X3B4VJs5/Igxbe3HfeIfS2FtxJudoTDTl
s9sDovOzKnO0EFDrk+6C89Ogn+pP8RDb+bE3U+0z8x+nPOdmMl6zw3kbtcjciBwajU46L/sOkTeZ
Y1NP6RJ1uUi+0fxLbotG/S3wPP/IoXIekVzLP3BddVcC1tsgsqWMUBs4TBtre7et1xziRqd0cxQD
xD3qmZGECZPHLy1zoLs6TfPneULWxozX4REGJQjW97//xQcneDHOJJQhEvr6+8fTpPWWw2dAuGZC
k9T2enS7pnzxk6m31yBF0eBLB537ty2H5sv7i1/YfBhVMd0mQ0fpew/tSQFdi3jh4ct0VQ6oXxf3
vbfoji/kNIYzYHFMSNT+SpP34qqMsjcBP5gl+y7bgtQXgnHOHKVNmqEE48jIQQ011NWCxrprjPWJ
mHnNf2A/NN42PAo0m7AeGDKaTLtQUmgqeHZcXCI3RjBUQoQPrS7fGDR26j1V8ZIdpmZJjlZhPSpb
5qdhg3H6H144IzaurA008kY4zvGI1a6YIyWNpx9eDkqRoQvkg75SPsRphnKDknpX8j2TLfRnY+q/
Byej3OoQVJv3zguqzMZVG92FC7+3wZPqbuvXYxr/+vtnI60EoUHgRF5ld5LoqW6qdyWSgMPSE70c
WcCmAO8dLHrmJOAVCu1R4m/WXskDLtwRW1MR1z0KPwelpNdHyJTlEhdZxS522vYYV2P8NHf9J1DS
9ZWde+mwsg4QCDL1TeTz9UqUiKrQh2mJ2rV34QlJ+VlvCvdGSUp9PjqOFI+Q0D1qL4Z/VwL2hafk
rt9MUfiUzMX3gWLFX4fOrYx09CB9DtAc6QDG+1sDEtk1Q8MLUdFBTWLrDNA2JU9//aDYrrornXoZ
af2kU4O0BniGUT9TYsMmyKpfAPWMf+0l/2QaefvzrzcSKSwgLlhSW9Nxd1BtivgVtY41MqdYxkdy
SlGrftZ2cRIsUnjpXY0agxo6c7ZewzZdeHAQhohjA+MC3rGPiMLIB+gmyxohT5B/LfpMZAHFSjGd
zFVmkTu6NBj6HOc7dVQwd8gRNLhmebofl2yRitiIhgulNTZL+7cvzCKey17hU3vuxEq1ZylhYljT
cF/r2VoHsyKZxmHBrTs1uhZOop7rVQPzS/fW1oMqz9PuYG76l9/Bj2ZdBH2vCYU+O+p05f66EFzw
eEMtEPNAhkv7F7Z2cKIyQ18itZ/li2tCHHLULq+vLHMh42UqiGYX+jZb+NZfb8gJh1lLQx8oor+Q
OwdtVauDaQhPwMep8voE9/HaJPjSVgBTQmIG7Gxrl71eciySNkeoZI08ekM4w/TT9LDmjvpQo6z3
uPF+IcyVoH/OuDFZT+002taV5PBCvNlQ1bQ86CCRpWw/8Y+c26yA1I5WrqKh4mijLzESsO69sRhp
puVW+5Qno5kGLtIuYQbI8yoJYDtpu5uDgEpgRdKG37DvqSHdmpVxVquRayTzKc0r8YJb61BjA58t
h8xupOpbuRziG3eeRHac8VGCbhM7KjiwQl6pBS59EGbDJMloDFHM7yIgv3xptCpVoxzJ3WDoPfN2
aGXqa4gMHRY7ZWyrKxhTuln7GBtdcuUavZC2oOdMc5Em+hYZjdcfAwRpquaxpkW0EZ2fFaJbd0x4
0lt8vrUmIEdOm9BGCMu+sgkubX2SBXY+7QQC8m4fuoqeJkU/aZHdok+W+U29luKh565FsSt2obcF
eutk8b/vR+FLew93aeI/1zmsgt3eWwy1znSFU5VCEw81IzU+ulLtA01J7RCXo/zQL0wJjXK5Bki6
lKkxQgNgymUOb38vtGipTBLyeVijiQZUFgi1ENlAZd9rzicmyXDt8gljm28ghOb0LtEaJ1Dhqml+
ZcTaX/sXbAeQgR5Dm63/7+6BdmZtJnhltmsElxI3ngITA+hqqQ/GZg7l3I8wHqf+NCO9dBZ5X4Vx
Y6r+YKTplY1wqWSDoMw8E8IF+8/cHQCkOxMEbPgltTJ1P6Sw2x8IWCjBMCTZDbAQI3QUu1F8V/T0
wddMNrfeSCNEmyFmXQnIF06DRwOCd4O8IHfVdi/8EZpS/ih3Z51vVMnxxqK3dgBOv86hAkLwQS/U
BvumOu2uHMILu9IDl4GbFbKVaHHucoMytZuaKbmMJCIoaqDB9J+Cgt4MEE+bMFwE9YAfihsvbZib
Gn2/K899IQ2jPN1EM+g6AYHd/QBDoUMtJPV6KlUTV+y183tUHV/cytH+PttEo4erh+KcOmkf78xm
6SfGalxAWINFiDcskcuJBHBJwLvXB5yQ0CHMi+q5FYbRnd4//xdPIRLxm7gamlVvENdK3ZioRmh8
YW3KgsmU1oOmFUXjuxhT3i5K04UgZNtHqzIpkhe64/BOm/hagXzphZNW2FRsOHcQAF9vtFJtOs0a
tk1vaph01DILkxbnzHq+KoCz7dnddUczhikwY26XNGO3lIGQtdj8SyPKJf25s0ugKqAun99/sZe2
8J+r7E4OytWoNQ2aGmF9ptyubd8hwmaX2tdxKeOX2tHdY5ku+tkr7fHm/aX3hxY+70afoceM4AEj
lN3mJYXLrMVdZVT0sXfvOmX3UnRL/lWVVYYjfAsgyheDYV6ZSe0v7g3LupmjOxQFJmvvelwVE5te
N1InMlJ0joIEIV3Px4FcnopqbEUobYQ5rKrtPnajO/VhWdC7uuLss99G22+giYgGAvUt0L7ddeZp
8+DJQnMi6eaTG24TTzPU+hykRlkMTnElTLx905unM8hSZv4bMW93aZeevuQdNrdRQqr+uaryDt24
uIrs1ZufJaZQBydzteD9z7vPFLZn3DrDvGs+8xtnx8QVOQqqtRsVYIgCr3UR8RrH0fnYmCiMrwjF
DIf3V7zwmCgqcSkyxsEBxt5tqA4WFBSQFpGOWBaBKkbxnC5qH1lCgQPZK0PzUfPmer1yC1xcllk5
wpuMVmievo4JhQDaaoK+jpJct86QATDkyybTexap0EOMdZ1Axs5yLRTt4wPvdwNMbUNdACnE5tfL
NkYJfyrz2EOtLQo/R27SCys4edd4lRc2KwvR3HeAjZhcsK8XMnsRj0lSuhHqbW1QF544drGlnyu8
Rb6+/wUvLsUEjqAAKOvNfTY0nZl5SCxE1irS+wEAJlR4yLWznjRXNsulpbjLqGiZ/QE33321AZMv
1ANTL2qF1d1rkNGPQJmsr/PkXHOHuHASaENt09sN3fAmg2S2660KxLpIIIv9iMQAx0/34miOk/Rp
aBfv/P5bvLQzYOegZk9v2IBB8PqDLVpT57nTa1GeFeML5IjiZ6yn05UXeGnbbwpaDPUMcqB9JqrR
gqkSMrrIdRqQqLIaBnAizmidW3wi4pNhxfVpMjL3GrjiQgDHN4deEGgRmmx7wKATD1Oii8KIWn3U
VuRDYTWb2CTcDJaixQEgQv1U2aq8E5gKKkFsVaiNv/+G97fmdvaYtXF/IJhmcA5fv+EGvinAVVuP
ZtGZINdNpwn7simPfQU7NXBRryZDyLMS5YiS6dD7q1968+CDdZ32Jm3b/cmfCQedaSZG5KQDFiNL
299MNQckU2BZSmQ7/QETsfD9RS9tqi2ybg8Ns3s/pwc5o9CMSrXIMFCKzBj1/QNgvvv2/ipv8jze
LHYBW2MYQCgMxu1n/JHJq3Xjpnac6VFde/ltzYjlYI8DWHtl1A9MyB2AaUr70CVgkstRrg0SiJ77
5f1fceEFw7fBihSIHGFgLwupW4B518rTosUyJzM5YL03mEFfwP8JqsVYivEAi91K9ADpGM7IlZvz
wu7CXZCuLqNrlAH36IvMmMRkD6oZiTlJ7rPK1T4lzYjmZyPKMZDrUv02HCQGXFdc6ylfCFX0E7bW
PFGRK3SXmHCfNIMsOjPKMmNobjI0X6xgKHTvxRggYKSHbpxV/Zob8YVYjEME3xw1Vpbdc6tiqNvq
rI9mtICNP8TWOnyAC+DiF2HYV5LOC8GDGoY6Bvkp2IN7JKeDums7t60eKUZeN8ex12c7RAGqNaHv
A2RFJZdiwnqcTaXOPnaYyJ1rJE+vqYpdOE3IQfFxedV86P0TV27Vkx15OrZqXun5Y2aWB9dpzfXK
VrrwPSFq8CUp0F2MZHaZnytn3R3MzIjGzEv+bWhGIRZldcMhGVykTNLpLy0NeJKNrUKnEqm2jYG8
y64RLSUOIu8eTbO6/ijngiHesD5naJugXOrMd2vuVVdacZcekvOykTS2hf+LKX/EDDgyAkOx1IjK
AS8+mn8maCEQrZolzANF8TUg98X1GM+ygyi+ecjXMSpHJtSkyWJEWW5moRObC+offR10RlWeSGDE
+f1wdCEe0NiwtnxvawHvZ1kFN0Eu1taOynjCEdoftcRbviFK7IoDhnXaktzEg8eoNm7LVFmOc6lW
1yCaFwIz7XqdHgvdFSb0e7LlWDhNixKMHbmd6bZtoFVa2n6e0SImxeizTr2z8nya9MPo5XX+CQiG
FG0wILWMHle8FNfS37cvhb6nCQCPmxDF3H2rf/FaB+2HDrE6WuPlIWkGcVvk1hRAxSyeC6cYn92h
8L64Rv0/XP+sDTgbMUm6IYCoX2+ARawQGNlc0Vyu0xJwl7iFj9Z94QSKikTH3eyO2RTQetMSfwCv
/vv9DfE2XrLZ0SzG4IWpNUjg1+uv+thomRKbEbaIyMWudTWfpmq1c79TjfLKxf82Ym6LoeMClooy
bj9mHHOdm9CsrcipM3lw87RGDz11box5+EgCEn/xUBp/rI20Pq1iyusrEezi8mRb7pZ4bHK5r5+V
kVcLFXQwI9aTd+DJFL+rrBiRF02GOFS2D6lgCBDOTtkuvjlQAV9Jty6+bbBr21sgNdkjS73ezBwH
oadIWFX1SaolIh9zc86W5dpBv7SSxSKA9RhZUrK/ftZ+bZCZTl0zUroURTA7/plkpno00d/+y24e
6I4N74B6AX3LrRHyeiWu265WjN4CaOIN7RPU0NqZj8z8q+WpSkUypyHWZt4LaEw1iZB0qb78/RYm
yaCe/I9VvY9pmVHkpdXZVlSssxH15bB8UFOUz9LOKa/soLd37TapA4/NvAQHtT3uu5CFIZrJsyIl
GewuaEjos0OCDcHX9x/p7bWAmS4dHXri3Opv7vRVMcfWbDsYovGYHjV3eZ6GeEr9IlYNv4nXa42s
S7uF/hWNMxoAxMJdFEiQP3M7wXqxOUmUNwaDagiFvPrGnur2yoZ5mxLzcJvOEU0ALqH9YkrXOh1l
jhMx3rO/2Ik395G32qL6Jd3F7H/os1FOfh/DHT7//WslwOgIJjMGhwb6equ6o5gttYjtqFeZdfuu
pbhB21hWoFQl5i7on/3zPyxIOx2iP1OWNyrNvdHpbpMgg2p2bjveuKVR9r45lsnj1FfejMKZdq1X
duntggdi+5B2U0xvW+uPDGbqJteY8A8g42+7p26qp5vU6exHqxXlzZol6gDbN0Nl9/0nvXSHwiQh
H94McGk0v16WuFngg8YOcnqzDUYwjRSsPSr/edYiIGSNEtJorKwfF4E06PtrXzgt6OEwx93sYkHZ
7dbW8bUwsjRzozpWRJCupXLIqpSpbafGATj4+so2unBaID8QVD0I1dtL3j2rrja0uVmPpq51Bl7n
3k2iqb7Phqtd6e5eejS6j5uXIG+WfPj1Us5CEWt2ks4cQ9IDrhLqAbiMGaylNsENcq7Rgi6uR+eR
9AzxAKAqr9fLpzK2nZgGZD1O3XlBaONhtav2n1WVw0NVTNdA3ZdeJb1klImRD+Dy2BUVmTNh6adI
G3hkXYdQ4bmNc2CbiyGVa+D8N2NG0jvuKO5+Bs4bNnV3NPK6aofSS7wonjrrOFaZ8gnLlvUwIA15
zK0eQVvFKIiysJ9DDUXNhJG/pX2lKWtcAT29PS78lG3aR8zdLs3dFrIzcmyjo4/XlwqaZ3Wefq2l
pSF6mo3l2dak8cU0O9QI+7iof7x/XPbyBFuaCyXLAjOHWwXoh9170Hs3wUZ28CIUsFVosujY+rPj
DT8GNZtKtHaq6YyLnTgocaMI32ocVG2R9jLLUJqT+7Xu03qzur52jsEBbd/7j0kVgvIkw5Qm29ky
6aTu9kPStW2B2+10aDQdZA8KEYUR0B4bR+SEE6xf7SpWy3CS0nnGzEcf/bGXC5ND0SjDaVLmvg4t
xROfIW1bxkGkYAACzxDUVUbZWH1oaz1quIURW4fVQkI9QI8z/poqI10uWCNy/cLVpd5obakgZWrF
iKwH8OX1ZQzy3LMRD6lMvdTQ5ovFlAiEviotX9GYmLL4QVQVmM90MjZdYrteau2+VtBSUv0+cTzl
xsxNQ5FBSgcmWQOYXTJ7NuKWWZw/jdNCphYv2Ja5Prlol37WNBQV7/UZKxFK7dgzkk90cfT+tzWn
jnsTq5KBoT8Q8rXJ97opHk4NTL4e7uWaeNVt25eT8J08sZOzrbZmEgzolmpPyDODT0VRdWrRoUgW
G3tbWFTtSwcQBL8UXHN+o5giS+FrJsqfZ9nrMK08CU38hCZVV91Jt53MxzTRDSuS4Guzk25u6tte
oVdIyEBPxkqm9dTyXMMPXT7TelxwDdPKHo11T9rmy1D0srjJXFq7BwMTSPQ4Esqzo9IPsXsYKwOX
McY9CX6OdqIPz7PQ0MeKaSAZ98psacs91F2kt33Pwkf3QVkgwvkTGrvlk7DtdP1lKT361m6eZ+k9
ysiVckTmTx2fccgo11NhIzca6o27cZ+0CqJBBAxtSpYzYNXVC/qyXNyXsUma5TfeWItm+0TpYrxl
eFkNP9eYMXIbzuOMX95hhiNtBk1XeJwkzVi7zdolrZMUtzCjM3CAW5ip8V2zBobVZ12MMTMcrsOx
ufdK2cYhyju49/ml0eDP4XtKarp3q10zTlMa9EFu0GBe+GtrmTVtFjABstMMR6nR6e8zBcJYGbS2
NEotzLpaW28W5lelxkNwzh8SYxuuB94IIz0NSA6y7iu8r6661ZbVVI60x0VXHrxSmcwTarX6DCUZ
66wlC/CWccfZ11DnQSUYGAQQuLDqOZR4LQ5xa9/WngP1dwVo05wLUQzek9ZmRm4HmtDK7GHCW3f4
lcRrkQUL9mmDdkjtSgxDMK8DAB/T6+zixVZihUDkzTOvGPkGI83mQGtS5nMh6rZafbAwk1oPtYL6
vL8IxXN+KBUUPYCEWnPfTzJHqlgrUK3cyEHVl2JQFnEY23Zo7z3qWhraVd8WX+jBuMo5qeKxPa4d
wzw9MPTU1h8cRpprGE+Dqd8Jy+6ss3QdSifEQQCLnHQZV933uGIocFtXtrt+nMsJhfRAkYPQ/HyT
+/vVZj0Og/SL4swjf83RxlUDXVFt5L0RrwLhpDiN0vjruqoxsckVSXuTq50jzhC5cixm1UGXTwPK
psMMNjWJvWhBiHX1qyZ3zF/IRg3JijLoPOV+ZnjKBh6dHBXjTbNS5A+jbdr+i5akS3vbFwjJfUiy
pFM3EkuifHfoMpn02Su63Z23mt5T3KtCvU2RcFijXLEHXT+njUSzyB8QyVVDPRkdUKGVhZiO35Vt
ZX9PjU5JfmZi6i3QQIwqDykazeJUoMbTHXUx6cktH7dvf7bIQ/T39mIpQOlss1A5C22cpvM/IqmL
Fc8I4eZIywtrwktiplPFteKO2k/6+WqS+P3iqfKDEvf8JcPN4uKm16XtHAu6c8ljO3RietDSTpnO
KspAyxc2iGMHxrx0IrB7c2hPk60t3U2qT2p6I8dWK2/zGsHPf2TjOPka9eMmemJPaKCeRwwG4yiT
WTsRpFqFAZCe9Jn2Y3KgKJ9zt6vFcRmxyf5Rt1wgAf5iC2KZduOO03owkj5fcOZt3WH4snqNaY1B
3JnwLNQE3bTvkDhb6xaxJynHY7lUyfSiGz2SDbNbMTI4cs1U4uS1ttcOPp1m+NEp9IjRCdo1z5sg
x9ayveHO67pPmbk0wwuoOFWixSnioUMvlu0jjuky1A5FDVil9lHXkOw9Fy5wswfHTullQmOP4xvm
vEvtBemY2M25UkWmnFnbsT+us5yzz2nCqT4j9IS2c6voGYBwy2pk5peml90BBI1HKtHBLX8g/2nP
kWDuUeWhORbS+kLHvyhfZNnOth5yEWDcXllAE1BVXYtBOxWdJVHqlfSwsYAD3jN+oKdsNiEZekMv
sm+t1m59IGlUJ0h5G/OTpI9dH+rcBWiAM3jVuD5ObJnzhAmlrd13ebVWh2JyFWPEBLhMsrCCIK0E
9SakK/wRe2YQm4iBNDeoJvdcFh0424BvqyObUWWmfZNodGSwBAMtGnk1lj2HQpFN+s2yG0/eGvbS
m/NhQUBmvgWm7nrfxDAp2Ydk8nRxsOFY98ZN3zsx1ozDiI2kj0V0q3ehyjmtHxxzTj8LFWjvncAi
VjmhvZZlKTZEdea0/irsbP1RDMjp/Dv0ncovbOhse08y6bv1S4PsXpFjLjD3ayDNKiZXxEWWb4q/
kbc8rqNnyGM5CKZJ/xhgVDsT+XVtiT/GpmYc10rpRqBk+GWeMMap9Ickk2kTgTuAjhrC0IgzPPS2
N4IApfmLqFQvh7GpyhAVAiiUEq+b3q/XteyecgxVkcefy7oMgNPguqO0nvVvmRbZR6fv04mb20Dq
RYhpIB9LFoHXk4x/dtnA1F1pSRsOMnWUNkDd1Ppm5a6bPbSIaxancnD7+oTFAwm3imIFrORE747Q
MK3qKNpYp//ZtanHbxVa/TD3seWwWq+6J9kMWIIDUZ5+Za4Qlu+6Sfa9N+LkS29IFQhj4kzaMatE
+dEwkth6XMp1zg+APgQm18WoNt4JagrOjEI6nbhbiqpPbjRFgNJEBXSwbxEQmj8uhhEvT13nKt63
uC407HXj2f5g0jBWPiimZ84/u6qyP2qNNhmBbcXxk1wtPudiTJYWqWolfhXQ1YqgNFvz44A+2FOv
ravpe7XudZGcGywNNtrOWW1UdDRaZxnzsNJGm8y3My1SOz2hQSwTlPRORNvEumn1AVExOAzDx5au
f8alwGv63WOU2geOhhJa6OIjmIT46aUfUeGf60BzlOpj1nTtr8J1x/ike6KR39fKMcpfcq3KMpBO
YbOb01ZTl9C2QPsc0plJ5XcSTOE9o7jdzF9GfbBGULrJUt2sSN3U+Bvig3pHntTSucZuYPQxVkOd
e+zjznnmesvU25lhpBl6rjSF3/eLqx4ztuta+UaSO//GYLUoxjzKwVMCVqU94Q9CujxLPBfBAEym
eNJ7RoZ3WK/P84upMKbyW9S/64OduJvVIr5XDUnUmiSnXNiJgSp+pdtsH8vAABtMuXNrLtImW9YI
g3fTJNTspKEyamPeAowEZ4rJUj+URbn8ztW6mkKLX/KpMBRvPHCFmTpqjdMkH9dYah5Vk0maUBPf
pJeFK1IELSa9+KqEhZym9JZxcoXcVodqMPYfidPeNLDBvW9cn5V1yLmllBPDs2WN/VVVe5Te0d5f
mE3jhHkqDHeIH9K+MJKvhYNv5mFucfQ75bOpNoFMLas/ojGTzfeD7AUTpLYemh90SUR5UJyCKy4x
CGffunxt9POG98tgE8yLd5MYs9F8NczJPnVx2wP1qQyJMWhVLEV68GY7m5+oLJw5NMbCzYFlYtd8
1ltonlSHU1wUcaQ2bp5wrI3cuSWCAGv1LWSkcL0uOnFMculNoT17Vcsb1Udm3dgyxqFZlugVQ4xL
u9MKrWr0TTcpqq9oQxrTsVKNdg0dsQgZFm4TT770ilw9LyvV/AF7j7YM87aAPGgUViI/rXPvqC+i
LRsZ1I1V1ipHiBQruWm8US7jp5WuKcAJ0NjeDIx30MZK+Epu49UTWfHiaN2TGwN6J9u0zTQ3zzo2
hQ+NmbFXF7VsvNCwJTETb0lYYIFpLp51twD6s/2s6NY0EOhYJoSfop78LfuZ7zPYCvFDDyIg+dlj
RVSHYAPBswqROuMj1SCF32KMHhQyL0k+FY4NaI9HcpSwAOP1wwURz+HrFeNFmka2nLUuLpnO6Ols
nLVEjP1tqxububsri9rP1MH7aDuZ9bngp35HZc5W/aWbytGvhWxdWCSaLA8cY6MPCh7G/VHWDgY6
imDIAoG0XP1yaAvjbKyl+VxRcNEZGTSvO8ta6ZpThyC67aPzId2w7Zth9LNFSbwwdr2lCpUF99MA
s7PpURQYchy0dAHKUOaxPkZFY0oCAowuP6chifGMZvSp39hYtt0sWYGMb9q05gstDi87NojOG0FS
tViedijh4FmxtoC2DDfFOXPxCgzBsXi35UlXKu65tYLWOgy1ip+IPrr/etOQfKtTXVV9LE3sf9Xe
S/7hva4VxoPoRxle32r8r1jeW8oGRVCxbnNIOrCeOGDQl5S+3ibWyzwJ6990mSo0GnF3kYHtTdX3
wikhpLQZcSAEId5Q/rR5HZ/XXBUdRBXgwrqBKDoQT1oo4WhmpPuOl5iabyCN8I+1KPg1FUyVF79D
kOKT3VOd4DG02PkBHylHARLnlEUwQ/aEIjuLog0VZRwUgqkj8Huqei+IaVvcKRO+if6EbONw6EyZ
4HtOlqn4xiAFSuSmjAVOv32V+dUqai3IqE7SYG56z8F1fEkf2eOy9+1OLOtpogh5tIt0w5fHaPcd
YeALlFzibLzTnByy7GKK9QXeLoUfniMr7YFu6Qc/QdXjk9DzBhdu3Jp+Up81kHqVHvPeZTt8d1PX
51qgdVmGt9DkQfz15KA9YbNWoGagetOTYqLqjOyjtAWG4q57NyMecw9HoqRaJULORF98kvQht9VD
3KOBjBKS0pzGiiAdAo/Kh8ApSuSh2yVOE79MqIt9ZfEYla5eXY/+YPf6v0pWG1WgDaieBOyysg/w
Ch4/YFydaQfAXZjojqpcUGTMpCHws1BLx0cntvrU1voyozjdcj2kAxl9mNiZ9rMyVPxgRKNpOLvQ
aeS3JLicBhLk1JMwljwLaltJfzT6WBewcAtV8alogbZbopxDUsoxOa5UJ/dgq2h7uojzUtEt0Bsw
wOrsiZhRwA9xndH+OjdU2aMLQ4rC1x6/MBivLd+wVkMnPK/GgsCdCqByzsECxsuAspg3jHzgHNMG
HTHflKIABywR8463FE5fEjMNm9H+5Sgbo7TSZRbohdP9bmfJuVG1L0U6uFtpa/2Dy6D2fSncOfR6
WFqBihvNg5jothBNYvdTl8g+O/aGzY2bAvHp/A6gDU2QZjVeRqJmCW/CaqnLaR7ccMxqAyJ0p1X+
MA+L4edGZzphra8y4d/+zzALdhr/IPJyGHuM6Rxqa7K5cS3cE/6waFoMY60yiZ+1tElCHaexNvS8
PW922hO0UQRUO99pcz1B9a+p8CKuXfXBzoYREeBS1TsfjLSnB4mde79MA+Nh1JdF95LpqZUh/eyM
te/0U/NMAoTVtmNUWu1Lu4GTqZMOzM+gFf+Po/NajlPZwvATUUUOt4SZ0Shbliz7hrK95SZDQzeh
n/58c2527Srb0gSg1/pjiSLg4GVJ7lyZecojRbFXh8XUM01yyyJqSP3nsETCyyfiuCfM+EBcTm8H
ZR7UQ/2HkcHFZiO19d82Lm1AkcEcvg2cyn026mpiwbbj6p/dqFEV4E/Hr94d9Zj3mrUtVRU2NDqq
mRHeUCqL/pnjZV+eRtuT12gN6zcqKWNNq7PTPGpO6eFkYnS9105JXuSgI2eETtDlVIihL//RIqaa
rKG5KGC696AafQb5SwuaGGVtRw9Xin87LFOuLTNmFGA21Qn9WjeefICn4wSAyNYyhp2dTnIxHOwj
Ga8cmVZLc1SA5bZgupgbzAG9rgsbCiX5bq+mfJ7qcOtuQZ3N57FZdVzIfeOT9SbVt4Wr7eY1rC3f
vnO5Y7YMH+ug/3aWjRR67GZfPzgSTP+u1LgMLhSGNd1dwjAw5TRAzW+TZxpwF0KVUFUMrgQGZk1W
mTyWiCV9cv3HgzJbJ92p4GGqKknLP9MVFx75seqKv6IiX9wxjOx2FveW2VNaw7c+gyGFXHKGo6ku
0w6QTY1dgClHVT5/2ultnU6ElR/9o2WZQeUrw4NgRugb+2I3qP7qeQrb82irpoH3QGSU3VyHScZK
vtaEEXrVcu6lHti/knkLPqOgidZTtAAIZZ3SDR19rlHq71TvAQyCxfJJQU8c9fkQBwRfUvM+1DEX
gD06Nzz4/1OTNt8NS037SnvQ9uEy6U3ZNIX8qoHmgeWxaoDTz4PQ1psC4iX4de7nGsppHaMxW43l
4Lway/CfT4sZr5LglD6VdcIOPGiX1lcHLY9VbKxFe2bcxSU+XUl5HtBZfAhEln22CtzX0g1GcyoD
PX/MbdLiAOVKa/KOha8nKgQGp+CkBzP0xqWKCj/qo+feigBs6HxVZGiHJJdnPO6ngrZZq83wvhzf
XGnFn7aguv4aC6OdF1fKnvnGHStR4CNeaLfvA+k93mBbmbv1YcxdhALrW41JY8m3pUIj2vbclCfH
rGWYcUvrjdJ2lt875ADli7SVkIWeAucbZ24i8pIim89l0wFVICspK/e1rQO/AF5l90k2z/vWAZfW
6USR0582GuSQIsYNSqzOegKPqAV/KKbK9TId+vLOb0qjM+H3+h/fvfWlqT2j6YR54N9IVO9IPVdj
utSe/R3yQZKVTcwTzMwpaTrRFKpdScFthm2Msy5aur/kUE9LMRFQwvlrjvVpVIH3x79tPulCqC9X
O90SAma4G69DzLKd06nnlvk2rfpn3Y/h7xAC8F/p1ONvkVAXQcOrNTupbXx3LzhcmKqapQcNW3ry
Ux7aoD+KflqXMW8BBHjPrHXpFLTHc0fjTp8RHxy88t1GBzezP3z4MhpbAkoqQvSICgk+erYdJ4sn
o33G1zDSGa+tH0+CKRvgcIk5vkoyNYZ09E1167n2+sfbXflOzE45ZzHWsr4o4TLMKQTpeZN7dAs1
CLb3Od5rugBbOjQvh7vrN4QrQ5X7szIvcuGEK+Jh1OYe43d1FOxZfF01eQtJ1q8W3I9bt4PgY1/9
hsZCpv9MldLbsgmMZCjm0AZxSDTSsTTYu4pdLW4NnzMlY3VmlG+een3Td/XMvjtfapNIsIKF9ORo
lnFO6wIZOZTwxSfABFecfHvZ/zqc6WEhjl7crduWtPmww47AxC1E2GxlBfzR0N9+0v7AJzgQNkvv
vKyrNz2GgOpcu8Pn6Ow7s9IWbm3Wk8k4pUqPw4uRtZS5dK3mHW7drjNobfNVrmxGuei6mV68to7p
V5QyOksjy1/JaHXXzZqVfhCsTHc1ZU0h472zvTfBptysQUqxwy2p4chRJRF+rOqquWuNjJJTXLaR
yQKoI/qWqCG8ArZsKg2oSbhKH1F46s5m3rLVXqp7ZEftnHWhW055y0FzZR2WZANEs6fyfpl6mc0H
CpNMzlN1g90oCsE0ALAJhrqOcLet0BhopRHvC7lKsgggnpjHmMRoLROWemOeHtd09dYajLJq3TXV
njb/vDLGD9y6o3nkjZvqMQisarvWx8qu7/aB+B0Tm0SO/goKnflcUo/xiBg104k7/pyOGAg9rvcy
Tht6DD/NfFhlevSxLDMNOHGcxBxtH/aOodOGlvtZVqH17lPy9juMnCVm7mkBqw/DkriBv7YpduDR
vs6eGLfMdarg3mMmXTNoxuHdzKL8t/MEPlK26PbZxzTqpQD/FAvuDaLHTNgO1ai71Q5Fm7ACZuim
TVNYiTdA8Hnj7pLKP8Rd1mvrpshrXfCndkqIJFpDLsR8W7EMFr4ydBjOxxSEaagnwnTGRNDDiF9c
L3nsxbCJ0uAe4NfOG9QIcdd9iuNdrvk2B+wC9kzfwTXQ0nKyVS9ARJO/Di+Rt93stbuScUoCV/9f
sycDIqSy3z8jujbF6QgSa80BjNbyjtj6wX2yUIt2JxGC9nJc19HD5IjNBcPp609HEznI4OtSKdZM
7InpuMtjPTl+5+DlCm1Oyml1uDcieUjmTuqmf3gTl98pqiol09EM1VcsY2OgvFTNjxVR5ecWfCn/
vne3+FKz0cQnHVRAaLtTe1TVVF11tjrYhTO1q9P6pLCORqk7bKCAEB8re/LMJFtgFZJxxjTb1Oxv
PKNPCL3K7VI6SkvmENf5Tj1mZc6A1wyyS19tbR4RNbM/17h/uXO6Htz2dqF/w9o0D8XabbPDISGq
ruOGl5UFFJiYbUtFGG7TuVaLW/SVL9VpnLQvs0PHE92s8UFbaOh3wQ+eqVycMUAAV1+3iSP1Qh1Y
HPAMJXjQ5+N+amcFRLlZ6qB1fKcNSUHzAdSLZm8I/VNxkm12WMvMbSrmx4RlmRyJISEjbwSa/uFy
t5b5Prvh7QvRSZNy6fFfSYvgtW+W5M2MFrczGjfgx3UwN8eWvze/DzgcppoBnUJRicN1Lo0zH4ap
Lih/e31Chqy3d9rkdmRV14iwnB90YyFbduKZPQE5SdIVTbipibEejQXCNpvU7HZdayuDWgg+cOI2
a0ZWQWtyrV3/c5BiJ4tGevEjeYoM7razzQ8QGKM4wxpSrhxHQdk+Wv2xiO/YyqR1QV3Cke8Yf13S
aXKOn0mtJaRYT77CfSDrRv3giljcdA5U1z01TA6A8yX0fjbE4Qrj5/UUFdfVFPG4j+o1PgkanZ8c
umm+JXNZuQWduhZ/uw2pMxlcMTKg29hPH2+KuuNpA4DpP7gNKwoay2Rzj8duoAH0bePM/yiF2x9v
pP3xkZNgFfcFFO/4h0rYpT/xsvYKFx4h6c+LwsL3s90dJR9LdNz6vLnVUsQr0/2FDl+OxMkkcZD6
sx/+2kdPkfoMxNVcRmLSvYu9TYP95m8x3wgFRv5SLHE481Am4eXgMajMq03x73FB/ANxlBpnrgKq
UDi8UznA6DwcE8gDNaehUa9jv/PfFujbsJST0hTcuVDq0WcXoUDBopSs+8u0K77QXcauAjBtgvGt
WSqrz8xKv+b9Sp+Vd5o8K0pezBqu1kmF4zoVZJ73430V22ZOPRcO9RKYwV7hmr1aZePgb+MDNR3Y
XG8f0nZPp0IQft/Il9+fHK4wwSwDmxe8mWDZnKBA6zjLhjBxFmOGSdP3j+0+HX+Ho+fcohy9v8yx
W35s4E54jdYdMszrdBylUs/zmpetmP9oukOiAnKs/WVQBFWFG9Rdkq/hMWAwVlX3RK/K0d8JS+sM
OIhqFBq8WKhnnmntM+fNRxnGZZaE8/yn2/R8xxMt+KzptmOjnLb6F82mo/XkbD7L7oLknzsm/t2S
a/sRbXgWJ4EbaJHlb7HGdcolIlOv1zy4cr8dh3M9i+7DUbsfnmw6IIAKqv1XBDCacFZ1pf6v85z2
KbRnwLyWCUSnvpTGunaNWvYs1l74rZlnMaRqDZIvQ7/xnAk511TJBskTagtwq7IU0V/p+cI/cfgn
/rcxOib3VDGs7XnfiJagRLsN02CtQ/ciAtecIc29e+AuYD2aJL/RfBmcgDdi+rDrav3ru2SRL0gj
eNz4jSrmeGrW0zaMaj95Nd1uz82tGbwKiAMpYPyHwg4qAtSwiwV5zFICkRM1we9mqEABYn17ughx
lH+gsaffcXM8IyxPhryNfHqj9JwMnJ0udrp0sQYUZfiio2IWVGXTSVMeOjebWs8LeqA5o8+5V2e3
44hKKx3Vds6Vk4wpD1eKDIOdzULtZiWQJvbZFbZ+0q9ruS13S42jl50paX8xH/RPKFttNrBwDi4z
l6THMqY9tJiTaHHed3X1j2ytcMsqlrmfHsFHDttZfPwdBe6EjP7G+iuq+FKCwFTqFX9plCKXayvI
Nz08NcEedad1HWfvUx7x8LVNewvWbCuA6UhVxw9ybgXbgbnhP4FjWw9tn8zJ54ECyHtqvGH9rMys
B4DGfrcuJAx1DcKcOdl4qqBeSU1gbVHeS4ubP1YufOGMNeLslSYqT9KO6vlRWt0WgrdXwVcVj/Z/
SGDFkoKw2/a3g6EIu45Xb80bxZpYJft4jb8sU3LjlHvTFsOwL9U52CKY15kZ7KEeh/Zq7MQh20Sg
5vD5rix4jH0pVNCO0zcuQfa/qd9b52Qre9myOmzkXGzMvjLHhDSqLzVVekWL43LWWDz+nYuDbwlE
U4Kx5R5syfpwzLt0+HUyQS7O+SzOdRN7FdjwpipG9CFYTpUTiC1DIDQkQ9YhAWnpU3foQeiSnQl+
NiGvKixZ/rrIJsVPJ4fPqs3KMd1M1MuSm6qdrMyhr+dH2CGiSbfa12SJSNPE6aoFRVdDQpsdx6Vt
EmYbys/T2KqiJZ3R9iMG28K2vorZSfZ0n6bgy1LrsDwd1sps5xsyHZGi2EnaEiL617NodcoWf95V
bhmBfGaLEanmx6CoqC+PZtLXzpjDPd0WA7Avm6so3ADcUw5dvyzUweGVJntUg81MRhawDig/EtUk
SI58XTM3WuAo2aBDFC8N6iL26EPCZEzdUs3XcKxMeInw+KlcBbM47jrR+lVR82aC07r78QrpEwwV
WrwmeKz2pnudqn3+wT5Tsm9b9vBNlE5wx1Gj7DwxWrKImuGG1OvOupt7I/oUZ/XYFHRBDt8OaNw/
zX4kT/7kTRtjzFz/U0yU4M0wsGMmNIQ+OLdZ3UtE8/W5Rt723NjH+kX/dbumO+I5L+1l0t83Y6Pu
JDgjaStwXbfB1JlTu+/cL3b2HqGh5/bfx6inY3mWDtRbu4jOSdtQ2FHmxGr/2VX9fsdxb+4jAHq4
Tb8SXc7T6VUYm/+DOdmwUFtOnHdxdxCavFV88FFpI2cLnXEL6P+2qPtWsT9f3abbPnwy3anVKmlu
L+rt6ODBvHW8kg/a+eRnWzrAxCibF1ds7Xq/atalekA2meLCJ0nWDXvPSw/fmT8OdwxPC64e1AQu
OZingYH6FmpVN2wmllwiEJO27FJlEmZxd6+n94AC9S+ehwhAWtFVL7TmVsXtpDc5R0dcfsVIAk8x
5etTRhtDh1pElvNHSeoFZCxzcXwOEko887YfeBZwkBMp6FYIiLhpOp/zjBr6AA3FvNGIZHDDIsYQ
22lFo/+QmJ3zBbC6WzLMQ6YukHhAG1vjqrpvbeMMP31a4YNs853eu6MlRHUP0Sh6SC1XT9OR15Vb
waGhryygflR3XnifSExVEPQpYNMwwN9zGRfBXNVT3oXSh17wGnaG3ZBZfZZsEcOTSrS93RHyrM6h
q+ZzNR/e67LHdluoim7Gt66kpKlseLmMDj1vcbIYRziRsF9dVF2qli+CbMor/TEjrbym9YEXLVQK
D4tgU6LwZxLO2ZAPx7IdbBaShX5wgftCq7MvLSYYVn/KVjk9XKJxUtV0g867SKn/9rYVJS867roC
lB95rmb3+RNS4eXmUMRBlaEk9Oyss8vodxDshC/sENf5LiTm+rFNqlPUh9FD52/zXz5V68uejmkq
JDuoffGGKII5Q0IJOVUKZtCocWeNwrAZlz9IqlnYEYy7j2NkzPeF22nM6tJa72l+W/aCDiv7Dynk
28NBtlZ13iw7/rZhLvFTt+v0fKHVmWE26FXr0ptL8yomXWIFM69fCcFSqEgBsmQ5MiiMRDKxH5TR
hwkOUBvlrl5y8adyKl+Wzhc1FU9oJbLIX7eehKrI0xn9goF7qq3J5gDQjta5NKTgwpp3iX0+whCK
b3a65ckQDSSz1ilpHAMRxJ6Xlna0wRbMSUIoY7nv5WVzKcfjwx9ZIKaYgaRt4sa7YwfCuqa524OM
Z+VmYVwH/TuZrvGeSPlEIOK4U+3k9mLAVsFiNZ3WwW5PjOLDXv2o6jq2fhn2J3EewcS6jCt0XJ00
FNOw3XFABmuORhU4b0d6FOUbkmWV+eRQRScdAXlm2xaE22VzZlTgIW3wHNmo5ATX9MRxQke8/TtB
1PrVBMrteAnlEpwddpDo9i85m5uD2/ENKrXR2WyVMf9SCp7UCG3sb7UINwTKWJ6a1L8VVO3R0n82
JdqyR0JuRXXytmH/0bZqrrOtbkLv5LOawdIMg9RnreedR0AStc7dYnFen9uafNwHH+jLOrF+RSp1
YbOiMzMWIGYDhmdf8KxYVi63db73lKaCYSh5DsRxy8drWfK/tQtDfY5rVfpMIHVreOBY/vwQ7nx5
WS/r9VX1qDmBhYLZS5P5Jqu3YHWHU1CaRjybDt4/D7Xn61PIGRH9c6Mp+sACW+6nHQozujZJvPzx
uK+BP3oXQG4KKbRKbfBaMvF6gVrFzEOfMTzNjw4NiPeNs/in1lq3x2SqHMIEOBKeRnoH3pFILmFh
OiwMiALjxaOAjC2YtdnzXqfINyKbJUmj11Ju/vdglslz78ujzaH6+61w1mB4w/Tn9fcC+ccKtFzZ
0GNxaV10IkFVwn107SKCcWSl8ZuPQwtl3vtmDNuL4R0/YQGlWD0OEcScrdadHvD/IHWRK46Im06k
kRzbuNE41EMR5qg8N5H6m/KZdU3AXhx5C/ZyyyeKA2Wi30MkJaUCRCOzNJNNKf5p0ybHOcJjdORN
Yua/qGLRAldA2wpmwzenDe914dRVeSW8Vk3F6u31+7GEXGs3MvPbcQjWdjjVm3xcVMrO1FrXP3cL
1DcNOYcRupa/un6JHuCp91ekKMd/eKAifAWg3AA0iFxJK6nafnxYax/dy7CtfqHroPnQkwMKs3ES
5jai2yOlSdH7hk5G/91XlJMsBk304tFbXqZDRRzZDdKf7rXY4+tSjcn3Ecb4iR6X7mtJNMvUUvnq
2sg2eKnddX0eZ0d/2pOXMHQkdMdJXhw4/xR0PxrJUG9UoPdUTbP/1RvuVGRb5Lq1Iujve2ls5i5s
d7mf2Puj7G2YRM6SPoiGnaz0PjR/HQ3uPq03cb4K+k8Vs/0cTcdc08F4uSK0Mxn7e3HDjYtah/LU
7sN0Nk40fE17592pMgjvFm0P74uzOPfCXyxYVJ+VKBimKk9GmL5gcR8RUOqCNXp7RXr6XzWgqiGj
PEkpE01yq3OYLEhiQsjSl+bSVclv/HZEejQ3+mmSZzua1DM6uPD9dkOfWxdGz9p52Zvx68vgCXWO
h/hBTODfrn/4KcG78MuB7H4i5E2eoH5PSdK9Dl3swm5y1mZj4p+a9VjuBdkOg61/IVD46vWGEmE4
7kckiil/uoNihfvDMi3j93ImJDOrJ4Q423s9WaxXJHvqTMXTOuYo5cL3+NYlVQTR4mUDu+YjdeIR
GvFJzf+FoXHDU+t00aNZOnm3LeEiQH5niRI+HtGO1OsTPnWubiAD1N7xoJeTGddRF1XTHoTXTE6U
hXEbfCrXWK8Gw+fHHGMKqUYxP4/WIP7b0IszWpHa8DvsffuHZqH4Zc2W/32weucZMnt8sZeuv0ph
bUtuV613EpwVD8649kUCDn0Pqc+UrA+3/zcis0RnM+5VGlNgWmiEQ9DvbvJ0qOAmNFpVAcza/XJa
9zjSLnGaawddfI7RSMOXkY3+EQ4HJe+c+lcXtvRf0iM4ip4caBKJll8DWTPnyBNCif2RhMrhXTiK
KT6W8h6kDJt6L8z05pbK/h3gPCkYA+BuVwlclxj3pzX7SEVN6xZ6mf33mHvl0m5rDZtBoCsj+Zvg
3H4hIZYfZc2R+6dObqaLPRDo/YLjyjO3gzx0hwWpe1I7J7i16AMVV//AiDxyR6NKf3Fav/vB4RzB
3JXu1bYI+EQDcdCfjTXRPu9b3N3bA8psdEPWALvi9Psfz7eq1z3El9PVjfUUDe3+zTSzu6feIt3T
ijHol7WW3s96m+WO4WI+7hjWrBXriF++kRXQ/9yJ70E07Pj111yVHj9flDXQiFzdXwAC6luI+BOx
yhFyze1jx89p4MdfUIAT+c+MLZI7p/ctoMjElbfHCCE1RyywDawb95sY8cdMQ18X2yi9R8SU071C
Hnnvot9IVTSY552csCpDnudYebANCCHjikddxx5ZgBSOL8nUHhD6AIjvpVjq1xbOG2mpbe2gzWIU
v/RRUimO1N1kyljjf5VeRL6EZIOkoQoSloagpkPCaapDohj0yQpmjHwyOC4UKO9qvqQDbgK3ggzR
82PzTnPJqHNHuvNa52FH1MAVbeiy/rbNDhmeauNW8sI44vivnrJr98oeBkZkEsvSX2MvNzsFXLM/
vEouIYJx9Hw/yxUZ/KWlLbX/O1fT0DxHAO7zfd84rsuqF5dzwcZiAnAuq/2OBjLoUKW0g9MXCEy2
JpdLNxnWqCF0yBwy0yyqbDdDG4y8ra11rxg92uOOLUOh4Lt1aOL22cd440zwR8T07JlWH3+b5dGp
dyusENplUPe1OdWRLKMXFZex+yh6ZNFFEIj4DjeM+Y8E67rPqqPX1aViCxhfhp5x4YQgaN/tUzU7
fWyeRiuU0XRa2DAacV4iULo6jeU6rdjuErxqb1KiyF058ZSJfw5wDiHLEfw7rgZvOg6cCgFa5eXs
zQg5apxyhsbP8YBuKBDHxigXlCklzmAL9YT90I0IF+mGg4Vhox3txl0mdN3wSTLbUdftIve2sHKe
Bsil+OL2CwXKBbC5I//yYHPBTzcjnVXduSWlGj/6xazWGfVZrXQar+h3PYb2UlNsZcdLfCyUhbEn
26corjfxXVsRh3GsiZZ8Qgkza3CMxbNbSjyxDbyHTqeHuxV3XQQPwqx99VEJJKyx+7ZlvnBLwsk7
tJhFjdCvfaj8SJU577tebIgzN94/+S4qpPfhtv/WmGrt78fM0/HXEtn9zk5wNMB9qVhEb/8kvsol
XcYwrbavoVbO/DRB4rp32KVH90xKxow63p/hY7gG2gkz1N719VM4QeOhg1xsr/Bha6JzN5aD+heG
Q7tAzqA6fsPJUA4/Rk87UM+b64KKeLtkRl3ryamf9h6nK1g5LTBuVmM+Ks9mD3eINRYzjgvPthTD
bo/gNBcxkUb3NmKN0uDxiL36ZLle7X1Wqo6sR0jOg693XqzleCphteLvuFkwFdhDRYt3a8akeemQ
C0dIHwevvDTGjsqU6PfD3PUHprznJamXEoI/8tgpjMUvrVI+rVhcrFjTEJ0Ze1HKzVdvQokM3DgG
zTOFGzyFTWwjoxjCKQD4oWRsnp+tagX/SIUlW5EQeK+aIDjzDpPo4thRizwZ+7Hu7vCraxjjaIY+
T8NtFIL0Jtbm4NPuYu389puwxBmyKYwqBfbhqYTmxAF1ywcq50SfR8HkU0y8RNfJO7X46uwd1GB6
dzzQY0ZrXc8ARIM7ed6vyba4RqKltVwru8nkmXgtDFtyJSCrZGjFXBPsD+UKXJtiZ7XGvOT7jDSK
vxsCknnWMKHBAIYvnY/GHj35EqASap5LJ4YLlyAT8z8dBcFwZdiMZixKFXptNEF+I66OSugYh6BQ
1m+EJuX8b5ZjsNwNLihtgbK3KrloxSHPOtJb/0CcgpUAsTfJdFFyH9Z7ayjLMnciRKBZslGA/gur
qd8UhNxv20uDhsk6LcCA9SN/WwbpEcXgYliOYa2rgU0cCFBIU1jCnUKuUpdondxuq83Nnabj4j/F
wNziB4OikgOct7V79jVIZK23E2eKC2sw11Ft3dNIu8Y8BmhrgMxuiVHnzAgHRO1MOvvWsdANer73
/TWZIFoX1fi5jHzrUEAk6nDerB3OAWaJTfwtNJhDENw63vrIBauqC+dBuL1ve0+pGm4G/vxGCaMl
2GfMXvcb0qD1JkU+moybfRj+4QFUzUmMdMPzmMPKOhI/FzTh+ZBkvOeinKYouJQBYbVvo6S+Hk5h
r6YrfKvvmdQTNrB/EQMFy2cVNU3za3Iawb3qlION8zmy3Xn3iWPcjWWfiV5ZD7hRvEVUund8JMf0
ESpA+p82hhX3AJnlvn8Z42Dpwne39DAxpxXVCWHu1DquWaOE7OLrMInh38qjJMmsbm2SUyDUqlBf
T8Y253L32u2BDHL8r4Y1an2JjpHDuyZ85jXaVoctyGv7Pds6snu4MxbPXf6MRKs7WBQDmIXwVI/U
fDzrZJzbPgMGtZqHKGgt/2dkRuo66SHSw2mYAuoW0okPsbLxpOO7u5Ohn5QPfRQ6ABEdrXf+1Yrn
tSs8Hpg8adEyJvcHqP94h1xBQ1pLdxgfpTu17TXiiIXB2WA4xhTpwJZwMZnNOYUDcOyl83bKEDHF
eLP44VmtGC8Ak4nlXlbnmDznfV554P6tIm+sfgwtcV0eGtRmD1UK12gWFEzUSw3purQhiqBGoQva
HXCMIlgBFVx2x21R14Xe82MpNgqXpgdquHHZEITURku2EIRavw4x5PSQdvE+IjSGBuzSw5rr5PdM
MuAiQOStqq5ICCQU++TPjb+5BYn8obc+x4EezB226mn4gykCloN34Vmv0wTU+eDECKirfLIES1q/
7br8hltb0SiwAVWUKQZhRM2jS4n1fYeZu4UnMiIQOERLaz/PjK3/BSaU6uqrksQJaw01NEkkk+nN
2FUyf1YWUgKf51qbTFdYIGWBQ8KKjTOWD79kuWn5nKq8ijcoTmYdGWa7iNv2zIY+hWieaGj/25EW
Vr2EJFv0/1BKyuqft91qN9NFkT+Oqh0B28GIVtsSt5YMMG5iHPRyyxV9AAZbr+IDX0PX3GmkqeNz
iAaheu0czFYn0/jRcLcdjWIGMsQ8dXdezSy1pxFWQnydsQlsaGPkdb/XQXEokaenmHnWbZn69dRN
ymowjKvkWM9VYDtizJsVguCCdxMivrwVq93bug2HQvaz83UMXde+Is0PlhVdKvfetUfDdW1c0FHm
czzAn6NO4vIvynS9WWmnUVHnEiVYFOdhOUXTH3tvS3NcDiEi/REMhFYMaeWS3pQKokkIcoHIAb2P
V9EG5PUGMUvW7u5hlMterOtpSupY/uxnEHYskbaz/0BmsQ4YLDh/nO8eshpOJsuvxzkffCRnT5N7
xFBdh2OLs00CGAoYf9osACSnLU+c/jxYVxBzKKpYWvCKq4LyPHVucxOLwYt6kOg28d6Ou8/NuWRg
0pcxYsZvGAGb1vppwDdQs2KuSX74eiSlIQOTLNWe6shvuv+Y6wViXTJmWVUCSNjy4fBUJIniAGH9
Bu+jvex/HJ3HduM4EEW/iOcwh62yZDm2Q7s3PHYHEoxgAEDw6+dqdrNxjy2RQNWr925V+LWpuBic
dk8Fpiv7XuD7AkzhcF3v+tSJw9/cLwNnI8EyeKq5QMXWJRQAsQmGKB8OIhP+8EDW0hH7dLYy/JMn
bqKnbei2oTlUILoqahI8ywu/YBGPXyhW7PUNwVtVW88JkYE2xO0I4Nqo8fF2F8IBIqBSxhiOq2fo
cVOnJduo826KbuVyId+cRC8Y7SMlqhZW5JyU/+ac4wyXaLE05pXMdWqPhQ+JAIP6vBRQxSkQvVtw
jDQjBkFaEt+TQfdt1y437k42mlpCjZoXJOYeSF4B25vqisGGKHelb56AMVGiPYleufhOWKYBomGe
6sC+hjOr6W7ziVjekSUG7+Akla0WikjCW78AiIzjcYgIn53mbGn6mSdZOssPuBKM7Q7STqgxNtIk
i44dVU+5Y/Gp79mDY3AVH+u0oMvlqzbRsY1UjIMS85IfECablhxTfG8L0nUm95voyue+2ge1lIE8
hLPW2TdBVE6snZvOM8tPCuHbV8mC2k8cYOGnDL2FW0xiKBLXSkUogHuspeAYIl955Z3ndw6pL57z
asQzMiM87Vgr1KzXuRz96YPycxo+fEMGm7W+XFXm2rgOqU8KsWTcWUVivDnzvHdTurNUVURpdcIF
6tBC6Tl9dWvyFelxcGpV4BjNq5XdUU0HGDyV2TIdhnqy8w8/aGdjMJSasguZOEgcm2cyXsqfThNh
v2qGTbSq/tFLeLM7tP1p5RGWI+SFH/junfJppWe2v2pcKc5XxHa55bsu2Kl47jlYxYq71PWyLz7W
3h7tGOOBIjG5VMXObeW8YLEbUvpoV4d2/Q2kjHgTxZoOfd7UJMMXzgSsFE6wieaZrp/ncNDOsAF8
EToZI0ec2dzeXLjxcF3hFE/jHo0x6TtMDZOOg10YLYyrTyGlePXG8oQeNzkWh2j5k63FaH+jA7jz
b6Z1sf+iiK0m/0pVG/+vuwyTrjdMQsPGv29wT5tpn7ud7o6DKybe78lkOkm5pAozRztv6cFIbBOM
niRaGncWzbFB5IfF4BNkP/WOZqdUIhvrf/SF9vQdHNNhfqk7mUYP4+Dk3cvIXLX6OfTYuQ6lWTP5
4DKCizeBE1Ys2aG1F18Rin9+jrBMc49wi3o7zZ5rsXXLkO2JHnOf8G1F9I9fXEvNCvIk6G7/AoPt
66JtGow326RlndbIFcKUsw902N7lhbs2H1HURNkLOTZC+/TJtd/tPMmJfMryKvZOA7JWuE96TqC7
mediOEJ4CnD3SBdScFqygGJnF4LmF/AdrrmRBVZ6kEgovXAo2SEMnvDirOEp9uIM0RPGjVLzcUwz
zDLMus1KeieyibhoHrA43hEcSNozs6jBX4FNh8g5qliFs2+Z2EQzdy4OsmHHeo4Sy1cfpc74DSSm
bdTWFIyGqeoHh1JUGq9bnN3K8Or/Vm0hg4zHtyJ8uWHRI2uUNjg0A+evCShHJOsf43w5Yp004iEa
iNuwiXoNykPRTEV0msNbWBn2BL3FZVpWgl2E03t1s6TGpK/v+dZcS1fstRIfgCkG/0z8ugsP3eq0
M8VHu5L870mtpffUYJ33pEnK2XFPBt8lI8DJqu7naoi7QzksKpLYRzI3/qJUL4GHEf2lJZvauNsy
12a3JT2oUs4nDUS08ETjWFq2YYidfdphtyxAdAvCG7q6ZkspOqKiQTfbf2MuRH0/1BxY53JhrnHX
4f8lGMidpcGT1J63m7o4LREQq6KrLorxaAWYaOUwY0/agLANI2YoDys/mD3rMrbjcYJrNb2OuEZu
51sfJPF7a2nf/0JLSOWbiruGAFfuLwmRu4656TshGhd8SYx/9l33WTAeBtFl/Sc+AUv3THHvit9G
ulo+Y3Z0KOSIJfIaY7nw9bNjwRUzPPPKdYfFsmmf01bdfCve4FH+j6kiJanjxjjJJuuHfIivZd9g
qB8LvByHda60OlrYLmIfQrqIADOMmC6udZEg3GXhsrQ/+jCU2aOsV0aOZlb8rSalevN2rFxT5qcp
+XgltU/E2XtsK3SmS4MgXu8jPvss29ZLkYXHIknHz+lGACDXmVn8IzrwzFeqZpCNF2Q+pkwRepN7
pJ5mz981kaT/fuVpKBDk8fpJan6fYUP1voIkMFRsGGZrCvsYFydmtZzwIAYJ6Xw2AEznV+ZRc/fG
oJih6KZXU2nusR+Y9fY/RjftTUbaxO9mZGzhZZ0dH71yLOpkb7PeQ3nO54B9IFhYybHozg0Isg/+
bB+4N3smUc5MpgOLZV9PmphxVob0BFUdTS2e4QDvQIWwJR7yLBycLSHQefxa7LTKE17tXmwLEUM9
SCl3sBeJwkD9ZLmMiqJ0syDIM10ZsnQZ78MyaLK3RfYZTt5Qpm644fgqB/oPH0DPBm1sici/pAO/
ckqydCfIvaVva0e8nnilyDnW9sKrWJU0Rv1MhrwfEodQWVR43brr3bxJw4fC86k8znU4sNQ5Hnrf
yieMN6qMXmisAtZLszg1CV+rzA3MeRkbKNOGz3ciD2yzBKGpEsEBEp7rPzdtJ+bnyCJ7v80AE7yf
bsrk85BDJ2nuyA8DbdWu7tN8E5dRHsNTSGT6YNRct5daTD2x0EKE6SSOpQ0Nqw7HALx+hS3Xlrhr
+9tSUQbiftXS2kcdxsVffaYkH0bpeReTZo54JAUnaQXHnlJm1xEE6Y6OlkyFNzgSCfbt4qJk+s+4
rgRO0GK9KAl21GNC20qUIB/XPWNf5NMU3z59mCPicNwDctLZI6JuK06cNoyhEPwcP/3sJVXvTzsO
PrIhnx5ef8KHSGIkf73wTTmWcnmzxEzTNzAX0ZWZAyUuvzKtV3XWBE7DXcU9NVRbUXQImglblvyX
JseeNG+TrirWzxn+BfQ3lkD1mBQweuc8WkHYKb3PBnyluAFLhO49hCCscq2r0+lpZRSF6E+qKcN3
5ijgloktMJiDo2jEyRfz3Jb3N9bNuG/G1WJfmmjDuscaUcAVZ3WrywSFBEHAbqf03GNMwrAZq7S4
xEbT+z1IkxFRwGUfzeofnTAJyS2jnpvdqourZvkxGg8O2IGl6V53R9dv3b/rNGRDsFHZWPrOwQ+X
WrEVSPV8ouvK4GFHRje3z40s3fYFqksam3OyBqFsLiRN5uqBUE516Gm+678I6ChMzKpw3s1ETyGI
+J569UysaF/lbH4vhMK4L4vVvKBLpMnR7XvxpywwoW7WJVJBguzqTk67WTm+goOjsvUj5KX4k2s4
TawJgim2oaUM7upwGc0/ynvvqQg7wRRTlZm3ixQRJUJPg/+4TGhUh8bJy/rsIDkd2saWAenMZXrW
3s3LgVlZJ788NNUevIiBI4NdCDelIaRc/RjBCnYPJbdw/a3JcroeXXlWakQnfwrMG+dskgYbN+5j
+z5qS4WxoVXymkOPNHfzovpqfZgkmURSiuuot97oTTQ+ob51BEwpWLBMBggLbTngWPIXcuV4rbHK
HyaueHgYSTElz1w87nfTlLi+CfoEFxMlZX/E4UxjruGB+TyjPR3tVtU+qfeS3FeO2COYpwetXf0d
g7rur/Y7QPcJ3qhX3DoB7gZYp/7PqU3ZpdH0mM1OkZJDfanSLvBAnGetv++mqVJXgX1xeI7YeRZ8
4Lqdw4+iDZX/mKeIGXcOG0jHO4HTADRME7f++IGEGUZnoFjNRU7Dgt4ed1mG4QaW6zHLS2i5/LFO
fa6aPJ9xohZ9HHxjz+tGdztW0ODOGHGS6lAGK3mt2HMz52ESjUbtbi0dz4Y5b7q+l3XUmnvcQ4Ag
zP9IeEjS5VOIP3TYpM2crZesdeL50+G2TGfKRURNVJWu5P/BkhtP4XMDsqXxnTCfY6agh4InkHfl
uXbRWpEZ+1mIDhE2a5Nlzxe3ZC2xCKwSzPT6ps3qbRSuNZ4vGGwopHhz805/BAimIZazFP3eqycn
vKOMit27AgOeunOIQIWYQ+u+Vh9hFA3Oxc1w5iO/R4uP9S2b9HjyEfGjLycbYMCxJSEy57muSZrK
rK8fcZouHRVXkNR7LxopGKhrDKdKiocLsAvkmBqfe5xxTgmPf5muBldy1S6h3KdNt8SHBpU6/OFD
PiQ4WBFqlTvMIfMXTfNidildOCHSytgfi1NV80H5JoCwVOCPfPAHs/a3YEb8xLZwrfdNWxQGc0NV
Vk8mN1mwc7nRywfb2FsAwVS/BBmdhwI/Iik8D8/zPm4i+zJUGKuvgQOF627hiGSoVY/+pSG/RIlM
0YFUvibEpJ4R6Uhwgmlyg+Pgk5bGbY5i/jQGdX5uOPKIIyms8Y/cPWLapBxk6enmeQk3ICakx5OQ
EhYLVRwTagJkMj/imK2D3wamREFaNGTjn4Od1Y4EufQw4TSGj1YO0IjDBkfJCBdw7iI0MUnVyxaS
qRqt2bNbly0EhUu7z8loQsiz22p0Zw29wnEy6uve+8d52uBIGgjOtd2lEDhYwyPhsZLJK2rYup8W
W4TImn77nS7Wl9N2SYf+E3An4WGRqDa9LTOcnYyHFAWDhBjhVombUZb6wpbFhi8996cMHHzUJTG4
9r50+tMKm8U+A+4gQUVvPdk3W+IrBkfTVaF97Ps6+DcEQf+XHKgbHbMoLR7AbNbrvhKKqsrt6FFo
lWkJ8YRP7D8mCSbmnxHeVX0oKLbOSSHARM+50wCdWEXA7wZJ4aZZt/FcH3KMKy944SsCWySHr3AD
exLjGLW9A39H8EK8q/vyPL8Wp4ovpz004xihKYBlZI8sRYpz4R9fDpWTrOKHjJb/Y1yUY5fcZePr
DswBI1+aVl5cdKWYYYUpfwdNrF8TTrjfjh+m9iqGORkf5t4d3viLpvCzaOtJfUclEhCi9lx3J0/o
sT+XzchkdOhlke+ZH8NEKbKJMIJnCcAzFenrvYQwge+8FK169vGx25ODNA2+xGvq4sqj1X2zrLiJ
D+so8heFFBjsZEh1vQfViWNxwBeqkAuiMt3BRcdPXbDuAgvLOLlu92XrOSq2PNxURYLWcNj77Fyo
v+uugSSFsJVPDaHoLvIrf+cyVcaZnmGmJGU2NDo+wR8ugG6kFWUhEQLJi2T3rBPr5ZZJzNDuFo1G
/ssRoVzO/gAm5Ml1i9ze0FBsUMW/LZsEUMPgUWCuAy7WTeVOTOA2GVm7aq9q4WA7gwUXPRRMGP+i
1znRHwXO9Oc4eaL6wRwY+0fCuPmB+SB02HQ1LDMsc275YnCtc0LlTP8gPTWXzAHTRRQjLCXh9SR5
LujFq0M8GYAsZD49AMswgFugAax63jYj7DrgLASoMc8S0ngMSLYiA+aDADhQr0zYuVelv9VM+Yc3
8qLjMUf0tpRYNUgNyITSfchh5VTnPotwFedBsUaXIeP1Zw7vpY+Fq7t+Oy/MVy4ohrqhopKw+XTv
4W2UXDQ7op2zBEBgzYOPJVNve7hfHl6pNPlhaMfkYeSB+edAUL3RB3ogtzmGVPeQ1XmbH8spdc+t
bIbwimRJpnKqb6gXWqvytUbyAfRHt+BvIa+mR8uAEXk/ajxS3w57Cu+HLhkeXTYgN1t2fnV/DA8O
M1nNiu8YFY/tEAzYHTaTtAxuN57ovBhFZJbzru6SmkXFOpuSE5UAg1FtahefGeMjFliZdXzhNMDB
u4pyWnbwi1YMlkyeg+xo52F96BJ2Ts+5CZtjfJuIxwxtkmO8yAlMa0YgQNz17OUKg0PHF1WfGIMU
NMn0Wt5+cKYoGS+pRHbx3j3pRPOwJ1BY4gUgXtL+Mir2qms9Edk9UrW1MxtW4/yPZcJ2lysvlcfZ
VCDuAtIGP0vM4AxK6ZnfY1getH6UTyzCiLknnNPij/P8pRvyM0cqzbXbFVXEUYgsTwy8qGOfV4za
ObwrgBe6+xWhy36BP2Go/80AsiM+7eZt2UAZlLnL3lOiuGmBSWJI71x+MmlfmbxJbppk4MjAGsIJ
Lp49ZVvGmV4pvAIDUV/mi7WYl4uifW+mbD31k6eKn4275rAUfaBI+iBG243EK7Dn7pSJgVBMvucF
Gz/Q2QNYXcU0acAmcsB7y8zIcRxQQqnH+4b1emRlEinTmoA019eKp36Z1U+xeM0CGahf6l0AJSzb
M/cH1TsaH2QOT8jFJYI5njQLKh9SK5Jll7RWszWm1Ep4L+wb0fWfZRgGJgh5KgH3AJjxgg+cU+w5
2Pu0Rv3ZHxPwUnPXZ58Dk5dsjySHCi4a6auTbGei4WleqAvpsyj9nVpQDz854215BTQx7kCE2ZRp
ilrOgo8SYaRNu/oDf4b449cxm6W5RSPL/GEwj/TwS/faAJr7Nykyf2SRZQNywGdp4UZM3VS3u0EY
jMTEgmxxDfF/IudUBsyH3+LPOfuQ42GdiNY2R1NnS3Sw/djYH8JnKyiD1CyVlwGYaYlByM+HYzq2
Eelaiay7qVZ8tGjBQF9rJEkmGidpygUTVgpQosA/Xx0w7NBtJmZpnmOntnInZr+Wh6X0FRCUpubu
LNLMqPtFVvIiedYJmCWrc2zlbWOe6gb3OR8qJ91XQaSu67B6mL9X3uy7BjspKel+UOcqIH6/K3xV
4/q3Ai9onnuMQDdscZG4C+dkui4Ez+mgVme8dsVAcK7TFGyvIwP68uhrGplNYqMq+tXOxKw2NYL/
H67Y4imdSN0fyYtVz45xQtgHt2ERuvO4jJiZmME7G9gdzKaMt0S/kvgWU+FZoXMnWghhZSBdurPe
UD6NQAn4ea2Lj4mNcWZHmMJrfqGzq2CDG3B9gGQ0F1vUowSTKcodLK4mwjeeJX6Ik3cmV3TwCGHL
bWq18yuenHnBWuHRwqkKjBtR+/l7sZqU1g3RgCMpZlEba+IIlLeCXtljFeDb0icz4A8vwGsFutj8
ilFWxWNTuYUipgxDnJpvbsf5qR9Hn6A7YaPqWLoxdaxyNBkEtnd1zBFW9omMy0R2YMmgR5Oxa8Vx
7AOp7gcqXXUaalN864pDGGXVXV4Lq02wV3YF4SSY3g2ERSmHNyC03WHbsPblBC1co9aXlXrNChHF
hzYwRh1MZYbfZUahfWuK55euciK5DZRDwo7+IYCmg3fWkB9ew48GZ3+zr2sb1JulrHiIw4aLf0Mn
b35mhUy6XdN1QbUD9KCZdUk/PXZrL0gBSnFtC9u8zWAmcEZ2Xf0Ld2HR3EkAuO+eDzvnDmRR8Myc
v3kHq7MyzfOL6ZKmWpEqx4iD7221hgRlvqxB84A/Lf3LRLVIziGoN3PBX9cPD1kcdWc1SYykQCKy
N8LWkNR1Q5Qa51Ul7UPYFsTqRc0IrtS6CvYMFdQeS6ElFDaoBkmHTU/yhurKcfQCL8r+xlq31hxC
+nl9qGTE5CH3gXAfJFsJ8i3giexS5xhZdoQTa3OqdRCfoSLOx67RM4kDU2bYtQ3FyQOBytbdi946
JLklCytIwOFE9/HYHgXBcWQuvHZ0fqutOXvqxI0PwMjWNy+vfOe+7BlW3bjnI0FE6AC8wDmMbDOL
T+avLo+slTpLHpq4yp0XRlNMj9IlGueLGw/BdF6GohkPAve3s6mcLPu1DDn4iYaKD+Lu4pPBiqel
cE9EIul+s46ByOtQpxFDd2dJop8EzKuU22PCMOHWoJp3k0q8vMc3bvExxYFNmBuuSde1O5mD04Y0
Xszq0/Mz2o1NPpXzm2bxF9qvN487NTuJeGluDuHN3GXO8FiPLIo6zg0bCc8r7bg9zpWbgAbTA8ad
dajpZ6cJ7WK7YrSjcWR57nhVOu263xOUg0cz03Vf8xFObN/ROKDcliFs8M08VXF3ReEHJgbbTg+4
JlwOf2OJPe76da2e6zBpfuf8jT+mimaHXD8fJKKl1q8wQecRwbFZmf8mFtI+oHPGAzLCBB7ILkEK
L2Td7USypvIUWzxbHGt15l3GJEsuy2SD9ygV7QM7ioHpeFja3kvXh8IVJj54UkTM5YelfIL5Qqh8
usc1ycy8WHBwEkRXXr/zSqdLvlbDSowLKwbT8igmenK6TLThnYRZR3LYgYQICoXjpprJY2z9EKDr
JgGB88bsli+4sl3OuVDqZT6knYubHyNg7OKxbMWHhrBb7jkBo3tDzr7eDqZhgG0EM4gjXlQKTyCG
IVXtpoyQsY9Lh/K8z6j77T2YWPJvIR+ousyJ4xUvMZMo/7wkjFhOJAiqz4ZFOdG7h7x2VmjxOZs+
WGl/z6MVrHeOVPpbDEwcN21Jjbddg1aUF+DTY4vfwdTfMnLqp3Zya0x4sQ8xju+OfqdO7BJc/cgl
JETXgjpCLszYT7jJ87/Kt5yMyVCo+EtViGVb/Ix62FcVrMOt09ZdvWPZ5mx2wNzbaK+QYl5bskvR
SRhZT4yNRdE8I1eb5GNIUB3fG7f002cz89rsajrF+SKr0fmcHL+JjwnVRXDxVnTkLWOjtNyy8SAn
MyHC9UUbesktzEQis53BcrYZ0mHR6HZ2wi4tQbcnG8zPjf3AeeT5V7y3/nKGX+L+7WuRhRc/Sn33
J/lV9dLPTW4uk2h1QgTC8yb4rvhyn2hLmvxVkkfItxqf+rIfwcG+LDgBe6YNajpnFXL7jx4gL7s0
AhUd626C/01pD2CJOEKFKeITh1oc3aeQdsVGp3g92RrGkoVTnWG6JGlXZfVhclP8YBmTmW0IF3oP
ZJyVm0qETvA0GrYIXnPr4w0FBKiWLQMwFMXWZMtzaQuWdlG1z3prAxGBtxi9vtj2hdeaTSvzFld2
BOYOe8pQkuyhHoCAOObB37BHLbh3MV19ANir3GPOTCLhK/fnl8hwP+3isvdXlofIav4TwUJjypch
ysCi5cPet0Ce8dVMwkNVWac+2omKCfO1HND0/KhV4c9kHlTwnVJ4nicWIqAAsoWm/g3eJ5i21Dg9
sYIkhLG85HN2QWXw6OjXVl7FzJLoHTG4HKxqT0O1LVnswESzmsbPLvRKRvX9GEUkh5PhO6s7mBDj
Go6CYdSM2R987/rHyQOaBzDQ4Z+1JZ1xXxhlmW+ldY7839PNDJPy6dLogvsNGzyo1CDvYhjQY+PQ
sHYaGB3UzYRmvQmb6ZFdKmg1zGyLZBvVxgIundjjOGI5HwEj1ewVocPqb4xBfFAnnBA5epjCLOEJ
cHtMnWQ8bdlN2w2IN57/RrEeQ94POkBidQ2IJSgjtfG5kf55FkM5MNyx/82CgIIlFXQTnMI5Et3G
1fn8RMpTcXFzN5ZwIlPzanCY/AbxDp0hE9pYugYXHJgbaFzOkY2Wk0ddvOC4hDW8HcA0PU84V7EJ
NiBTNgNmoWAHAlJ9lvUKQrRGtGK1StjG1b1YE0gZiXRAATqR7n+uE7P2m7MogSVl2pdmterIEwN/
B8aB8zxgl8mp1arhEmSZS4wycvwOdVWF/4LMRdFwgqA5CFs731jrMXhFY1Y9qkUylM8hd0mE32Z8
x2QBDzap2DWGDOpP21re5GKPiMMtHgIudJcFi/8u/dL9MbW67/bMovFe16r1+Sa0Xv6gkbRvEcG/
CAIXU5qN3waKDTuIJjCoAO21UN/iiFhqu3729dB8r7FfAg9lPsMyvDYkxZbPc45oV8cx4jmy6sYL
0valNPhWN43Ba8ufpuPfFoTqiS8tZhsO1I6B3JsQzsEtY8n+b3vz2bZ1KZ+GVvoFgU6B1oDLbWZ/
ic3g7rIRdm22Hp3Zq+ri4Ylbs4FHGBXw0Vrbsbg+xnD93roQtSkg+/VDtTH+P97MttwmOk4fhaep
EWiyFUFI37HNRnk+/lDAmj14nZxQ3SEn6ZJu2dncejQHFeI3vn/5rid//YIZUCUENDFOF8wKgclH
uvx3a41B1K/u8iNJ6gh6Gz4rKjg+b8q1AtnTdqz1CHvlkGuz5JJdNmg8Dn6ygNYFz5tubk7LI2tm
uoxM7UiYvUIIEduK9/kMzi4dLlyV0bQp4ViQjy1TrK2GiMun8WuD/x3i67OufUZKTZenvxvCszBL
YoK+h0TG6btnWzTzhvL1BXmT/8TEeltYIyZeTGdWMtmvfQLbYwKyt+79NG+eReGVX1LdQINxzUit
GwJ4yKOceLqA3+QPsdeSH6Zw4Ebhg+CWtnlGHZ0U2dJvF3HrQtquo0Bq/Lgv9r0OJvS+Sgz4KNgN
9oaxlEE78Zdb9Npm41l7uEJ2Mx6Dv87qFH/Z/DP6DPFT/5zH7fqhOQfVNpua5OeyOGPJvEmIN8LA
5mfTRn5K7CtUjylsJHfbBwbUnna5tTaCLvZHNnk52m2sQAUxvabfDyrc6mgQOBDJUdXRpUqm/iOz
CFqXnA/vNw5CuCGw4+ju17pMLgkOVnFoemgIzP9nte9UnjzGkXXUfora8uq3C0dysORVCZsjko+a
+uO3FbwuB8IYmbNhZ5Lf7mFFMlvUTCiQoBn8sn4gpgVd5cK8SUWLCXZRNMJUZQ7l/fHKxMPMFy7R
dBJqyp/rNgCDoQMsl7sFVHG/7fvZAKEahRs2GxP4Pg+La8ILCTPnK0N5yii/l/qBz5KR9cTKxzNT
L/4Csj+FOnRsb6K9mhZ511NL9Ls0C3CZ31Za/why5mjDhumOR7kImJ9wO8FpsiloP613DUonB5wg
QWx9VBijkkM6AecnBoRcMj41I67YDRuUeHu7dQAywYC5SO+KSKTfWNvxewf9OPwzGtMBK0F6M7PY
c4bj+Xv1IKGEm9aTY/pwowFgROOx6vG7oU4HmPgxc3T+0YDyVj8b7P8j4WM2KiyAiDAtsU8mFyds
1RIZAf+Cntn06lLl/kwiizx/sDSQ0Qk6KtNMhmnghhlic+UMZbqcGDUTter1aE8VixAq6Jp1+RoS
na3uojIYvsQYj+k+Lb0GpvIQl9+Sg+mLWpQVXf3cZyXNNWXmbulmEqoj0uSfLJPxmm/bckjm/kIJ
F6RnNGBJvjbDUcvHP0ajCq+ai6j9yzoeS0M7T353WwE13roYqG0t3YTMVPYr8fCK7dBji4hoGdOY
oy+78hq0OI63t2IOQn+zEEKz+P9JcDbjVG1XgdygmtIj4x/k5otxdEhR7cluuVp45hmkeJ/d8Xy4
fWtwDIFo1cNLRMBiiEn1JOz2EHgtCC4XyDNntY7jW+1W/BzrJ6x8FAtayCZpnPQry4FYUZURL9h0
2K3rJ1PUExtY6rz+TlBbs5NK5vTNGVNjsRrGJGmCtlf/BhuSD2uBRfLFOJB42QJNQ78Hy5eOx2wa
+lcci2O0UcpkYCq6pGU3TjEuydvMBsNXA6obH0GQTfbkLQEY64IlOvaYEaSW+6jv3HY3J3PwwLhH
zRwFSK7sYMOuM9wZbxTzd8GE1f3rYFX3uSWmBr4OQe+jCZb4qTCIrR9SGCbOVeBKc+7rtCUADimt
b7boWKL5Uow652nXleSLqSlsQfx245H1c65sk+HlwiCd/NFqhvjHn+I0V9GtQQaIZYqYJOfVEN1N
Ke5LliiJvNrMYSRZJQXFafIf2W1PGSjh/a/wN8sYE1xQ1xXuD2PslolbCYsLV0i77KXb5COQbr8O
zCNHS9n+jZhxj6cQzZZFHwpBfwM1qOh+kGfv7YtXxfbF4l5FpVp0ygvex8AKeVaFAQK/Vv6PFeG9
5BrPdPkGyjlbPsqp0v3V9Wbfvy9Z9c1xR/8DPIGoQH6nsPGxzqglCrdPYpJJpI3r/2dP1fiIiFBB
OJJVPe5kGsSUqhHDlQ0yez49pmq09jQ0/XjH9c5VQ9bO6D+oYawzirAe4TewOd4y1fnjW2GrLrk3
NRtDd67iN/5oVNWHP0mReslzAsqVTxs3MoorZCx8Q2zCUo8c4j2lNfFOfKGsunAPRqniSDUukm1j
fGbsPH6q37SYeKcv7OBooHCNsDvm1qDbAemBGVk0ix7eCEoBvijSMVcPTAP6aN8r5PVPtfKONHxn
YHsP2Bka8QxfjOFIGKvmHb/kEG/mwZrHcjIQjbpVr7hDwbcmp6CJ5HLHPHfw3/tJrnrnRGPMZhJG
3mS4Te561T/mBEtwHolbzE8TC+/kex/EPCbIKCgeEWZsHvo/hpEuVqKkxYmxelMCPFRhs2cNpsGp
Q1NC5GgDez4kNcPkSN5NY0Db1WLyCZ9ZRjGmbwFwLvKuuDDyz9SPS/cFlKEG9xXk7gUIzZg8KMwn
07VhUntE9ug6DPj4Fs6kSoD2rB6C5DfszYhBDp5n3zkL7cTVKwUjHnk4/M3o6m1bkWF5TZOxC1/J
fwXQA5HgSO/hgXS2E8AKwoJEkF3Q5jADXgU2iPhIue+ecEU06StzP3ZweVgqxU7G1n8yNPv2FAE7
uBpTeK95ViePk0NQYF+rTlyizkV2Y1xRgFMRLcVSNvPos7xDN9dluIVJYsXY7Ll1GKNfZqI3ZHlJ
ihAz0BYaD47C2Tmv2CFLEowuKMLHYCpG/RWsk7EP/3F0ZkuO4loU/SIiQMyvxrPTOc8vRGZVNTMI
gUDw9Xf5vnV0dHVl2iCdYe+12SCh0iTBu3C/K4eF7RfvVOnv0Hii9qBT8bnCdY1885tkeDSXIZMG
stvqUE0NofQLhlCK3BBDxCb0uJvPgvlWf207FvedlOl47WMrRgxoe/kUYkaLsaYqNveYD6BI5zGr
4BGd1NV14/4VfVP7Qw8bpj8xv+aPDgeGmZUQFUuUYm3/w+KG5h1ypWB9ZIzJ85PpsvwJAfaabUdw
B0OiobpCK2FzcGXQq9jJ8S0VddKL8nYc+Ri5kt5qxNYvvb55Thc5OHtvbehTR4NsFVzKvC7kfdnh
gx81frSv4pZBgR/lLCHayYDvSJs+3nrsk3jqimLuthP3sfXuM80NPsfRessw2+Cj6KyDF3JVeC2f
8IYcCBFdaxq7iYmO23GtK7xFgpI1llZJ5otZMRiPVcFmUvUs06IlNHejIIaaMg1yOZkbcaPlinMh
6q5dbau3pVfyhm9bHfuxZFBsXRVEdO8RUH7lHTRvuzpEC2/ceycorzajA18OyFw8VYdy9OOvPI/C
fxHqYQqCNZ7+Vk3QkO0waCluYsD2RY1BQ9gmWTstSpzWvNPXIudYism581pUUiR6zTnFSI9L65gy
vMR1TTpJfnKkD0wIcQQO0rUgbOFQ4L74CdEsLC83psHyEKM3hWzas8/dNUuRFUmAqLA81HZfEO3Z
9H/quLY7+mxLopkkyNQ9ZhRr3c5H33/Xx2z0twzV7Zl5ohQzRFWc3kicq/phWnqf5RFkFPsdAg4U
OuDUtIBT2Ij1zqwlbF7HjaU+NsEg+/1iM29Hl9OLOiHV1bGOFb5tGnS3hMkFdWAMEqIYbbW3QwxO
25QN2JNPHQlAFNTxMKBb1QXP4WK1y4f3/3CZsjcFLltBzNsVdb05UQl5+VWITn7SmTbDQTiBDwRh
0PDYM5EPWxxaEkMOxLS9G7Tz3grJBNmQlbuYfTPEqjg1BUNGyCdOzLCTl6bbjMEcmkPKaqm5d6gQ
1ovvB5O/G9NQ3GI9iqnsjsLPvcdUT5788gtioskKWQZ9YJEbvqeEhkFfq1l14siOgLDBkSedoBDW
ONMuCfHWtSEVlRf0AeV2nGeBfPIWpz55QV1YUG3dYd07DMfkYzCtw78YySvbi2WJnOYydNmy1eKG
vma6tG4nizn9hUEtmw2rw9vwOEHjJ+cGr8VjLSJZ7B0KjltwSVd6nz16eYznprB+HNfG2saSx2t2
CPG0WyQTsIn6yOZhfV5F1sfmIHAieRTY2PMFX8fsspR3V8u6oGZCGtI0KaVmFlisYGHo4fhUVbnn
OLEeES9KJ+lGXNYxaX5V0OyiwAunpM3ZJiCsVi6dqW719zJE1cU3aLSSmLF7fAi0G/TQkmD5BJSS
IRVusjSB4gbHCRCeaKYdg6w/4CKYW+jEbENWkAMrq8wgj5G9toGprI8c+eFF6To0SQAfZ9lHzIlm
ig8kA1SUVMKAjNbxY8UP1OxR4UFEHjVIIqTD3RMHnP1CIki6Pqk+pMBjrdm11EoGu1ktb8hl328s
IAj1+ElQHXoOBwkRYtg2fUsRwX2zRxQl36FhgIEuSrjHromaB6f3up+uvdFC1h5Ech/Hi3tXWgOX
/7gKA0ep7OxLI51F/zZ2EcsnG+/inoJZ0tMvftC+OrLxs3PIjrs+2wzKDl7hKtQUphX2k2RziNzD
CcSP59yelCISMzl/nd/BPXEjHJ4LsMN5F5BEklKZaIeZuONkcrvKDKg3wZBkBbE+cPOXxUypt21Q
QoRbw7dQ7W7sVI8jnujOPR3U0nLTj6p8Vos92QdPE7i5gX7BkIWVGviMSdh4dAjf1lZ6YI8csDMc
sjT0D+nE0Jo9yOCuz16uzF+CLYJ/PSXRHRTIHG2CIJ36MKhwWt/QkVNt+I5J/yots/GqHCt95MCB
iIVmeQQj5oJq3bgjVf7p/5Egn/a8cEEif1ep+ENMM9nOdo+XZAeYnJOzkXlr/VgDpl4hVBU9VHnh
v+Pz6Owv9qpt9Dy3nJOoKLkKbYKTV+knjm+v45drJttiYXRTPWzzvI9ShCC4ljczHQDi+CaX6lTA
4Q1fked4oLDYhzLmXz3s3rCjFMDA0sEpFVca6Lj2XXDpNv8CfKqPTwdqVXuenTCbt5j86ztUfkN2
5Suqv3BzVmRsDDKcSHfohqseQHjCtJXTdBmdnBC5Te42GS80X3n7kzEXCj49OQyCxqGtSORi5IpM
nZ6Ir0Xz/VLhgdDyOHsacrYjUAJ3+P7AxIx4WL7BHMQRZ4CdTielItMe6xCp7t4DzKnOORWef7Rd
P73WdJLroydX9B5DuJqMfJBcZCe6YITYG5sdZXrub1nbj8gJ1vVgF760H7QLc7wBjsZeg0ydCiNz
r6lSW35brI9VLPyn1q3U+eaPXXfdbUEAKMN9DABX/RMLs7TthEAKoTC54VvMf84ZR3DA/q2Lsmx4
raZ5mP6MVjO0I5ovFS7PXZTX1k7N5vagCxHQOlBJvWaiIgl6M/Mg/bCMs8TXTdzg7qAfpu6jMxc6
PsWSZu1KOHhwXkmy8O8QVjIVjHjFxw+GmLo+xLVrmSQf4hEGzKKGLdiUetwNDC24TaObAzapAy8w
P0uaDvCIeXzNuCZxuM5vFtxu98EH48XmmTxpxv1buVj432892xVBu+rvmSUGw76jqUCAkdc07mgZ
K/MzLq1msKjk/KecZbo8+iSR49sep5icHM5bXG3+7E9PTFIcB+ndTVrFlZPfw7wMGyZwDNTY45Oh
lQh/mdsnAjqH+pBP7BKTmciQs92MAfEW88gpWhWl7FD8d+HDzY1Lu0Qeo7cJjNNYjy0RZMvGdweS
VcZeTO7ennGCQ/wi8H07+1b2QuSHcM6Ie0N+DZ1NzV5BEHg1PTz9BGB6SFyKmXK2cmYKs3DfFI51
JjgJuYooYfHs2IJSTckxcvqkJMoTA06Jqok8jrJ0mgVqcGar7Qo8J9i7TN1+7bhcUtYR8XDPOOim
y4Q+u80wYq98GgY+H54PKpA51+DAGFg07Z4BDNt1oOI30pkgNzIJR9Dibi+NInjGlfOWoW73mJVY
sZM+HegUELcrYhBuicCLA2AuiUZrss8O9PY/oWx09zZi+hYPbHttkfRB5qD6BFB4RXJYXRR0xTVZ
SzxlhKI15XwmV6/85wAEyvYZqLOLG6oiA3ng9uatLXsLZfMYW5eSEKXgrrDdNT4Xhd/VALI88y8W
UhcfHGXTUxMXYXcmfweb7CZkQfZUxo65kYntmUliNCEfdQmxJLjcSJqLGe0ZgyiHMsfRI+ZZVp3j
Lu3y7hP/4Vo/8G227Rn7HLlsSwH+7MQOET8Bj7m7/C0pebgzdDA0LEzxOSWRYIS95aJhNW/JdCaW
uyWBiII6rX3CRiok7RLrfbRxNLaqCFCujb626M418GjwPUzDjmFP4gTsQIZZW40MqtqtDqjwFVFg
eGRLGJi3egzxnwxAG47KU1WWoGK/ZU6Se9M9jxnSnSCeG+slMrgqOd5Y9j0yPvCerI65wGPGJ0Q8
ep4y4vHwrh5Cq0SfKtl4/XQNEcMbOSuNrCD0zMFamuLKPll4h5IT5DzbZs5RhQDfvI89XxOUwgFc
uthe/ah9wDNrHwJCbEBUdq0a9kuOlv+FdWX2SnBqK49tFVmHuRkJH7H7SJ2riHnjk2HdWf7gkNdw
7aJgLf6q0iIAFQ4oDz4LUrf/mFBrnEOrt8nINBjWp97Kmrt5xZC7Mapy4RqHeOqTCMOzPC8aGjZb
sNiv96G2DJCdhbQG/s0MVMfh99xaRDowlZjYphGj4mcPE8g7c4biA4A9h+75H7BDjYyJvd4z33/O
7xeFRbirXCgESAnGWn/UddphpQ7ZGQoyiZlAsm9pd1yHyjuM3DqYcsYZma1aasCjuCz0XdOyq3q0
FQYoZhdYh0lALbrd3JdwBlmArJS/YHsJsZyHdN2l8wwq12ckE9550Esf84nIukTmefUxNlHp7iNi
5gvS1Ff/YWkdFARYlHofo+INur2yynlCP8OCg5muixKidOJv/EewbmCIjP19x1A83CCpkd8w6HIm
T+mNbFhSyrEYmzDPWEFdks9X0uJt/AVCwlM828gIhV3Kp46qzD7SKIgPf9AO6+Eymo8Fuu710dgI
s5CfIcPGSL3aFwRH5IwZJaP4OUcWoHarKBVj4VH8x0R0pr3jyftLST2f0YgiPrY5i6GiTMr+76Z7
JnCSFEX33AdSP0WgjPzEsmaUPwjT4u5rIefrRsPuiSTSVf3XGQrE6wmVXbSH1uKlrzoa8rMD0rL+
h3XJhTeH81Ug4iMCGgDhzGSegG7X2NNBg54w7x7NrP03ddy+OEZInRgK4l0Gke+0r1PqI51ZvSLD
+pv1RH9uWZdN4wUWRgRJHifRboW+j0uh9ZaXAQYIlVacL/EX0X8hcB0BCBCoSZvfk6mw8EovLrqj
3ApFAabSFAQvFshIL2lUlP8NYYC8LAB6BlGO3CIHf8ItWhPfOkVROKnsxah1upsXlsVJR2Jrmthj
s5CQiMfsQXDXDK9+G6XdZujHtji0k+VBg4hNds9KjV9cKE2WXut04hKPMAA3Kl2xC8yIVzmnplz9
UmHrjL/YY+6+UZrIw2NYA/o46sHqD52HQf9ALMGtMrRYtJ/6pq+ORiHuT5Y6XPHzZY66AJI1vwh7
mpq8CCqt+6XQXrrNhy6CVayRvm+BH/o4UQM4B+jrSWw42ipaMuIHvJQoPqep0v8YF3FkgAnR8ZaO
2fpBEk33mHc26MbU83TzXi3pyprJx7X+Ql8PKtUKaRkTFBLIxgCDiCOJeXrZB2sXyPNc5353R6ln
+A+F5f8HWW8EVjWI8JDGUQTaK2iQ3mY46fsT8YEY5hY4YymjdD6w92gs3Fcw6xEb4gBLFUiaTIDa
KNEIrhgw1JHphhw/s0iGYXBxKZOXr3Y1yjoZkjevQ9DgQmLS6L0HiFiCpBg8krXAF6zAA2erG1D/
BblED0j0JQwAO1YIbIj68A5zXEHsK+HZvw6KNLIjyPMcFp0qtbhFGXgQYO2BgR6LOpp2MVW0hk6s
Kwufg9E3x5Ad7TzVLw9QhISHMDYebn0XTuqdKN102oM3IBYG8T0c7m6yI7UhSxYGKReuviO98say
QphLb7IYCz6TW65b1ghabeN5UR/TTIQTNQxatB0TLIwHUSj0G+xctEYLbcCXVh3LZImOmGMdVZKN
hp+Uqk1KOxMTqTyMz9CsyKKgJ7VwrNlCntUwB+rOphm+gRXHcD44dtvf85rm62WpJu+7tCq6dlI5
hvWuKhf7ZyCHSCbpKsO3Ya5aunJs/ASRcpLmCdbpZmHBTzuwA9cYvNEcZ+QmlK7VEyhix/emssfo
OtQzFzTEDOctn/v4nkl1VXDn5TVz8nae71rRkQUFMmXaqxUq2rWai+LBOHOUJX2niNazSt3mZy6e
6qGhbSX50Qnj6GoYs+LSdkf3vxLwxsEJlwqpfjzQKSKUDM4QMA2HhUjzRy4ze96wyA6c3bwWyC/z
Ds6cQAnD49T31idOfvEnqnvSNDEp9wfSf+p/UljdbzuSlYYICb6NSydbli2U2cx59ImrBC7kCQsV
Jmw9mmGxMKVIBmdEgp46A2vd1B0Jau2Y3t5NZLeJhJcaANQoV5R8m5CHd9lm6+LrRHoAe7bObFX7
jkGemzSycL0ntuiV3hm7InwqzCaV7tYVtDdCVauRV4oGQv6wWcbZCw9MS9Ah00u6KDcd34OqoxSz
S1KkcHvHCEadiZdi10bo0beADzCJDxh8/3liit4qylrCmEGY/cKURC0izLzoq5w70X+4bPx2oaq1
z8jQYnECs338IMIDNlOAjPHBljmCdaKZUexA1fpoiH6KE1wXQCMKTnufTdU0nv0mMva2ImH51o/6
0+PiMew+DujrxtM8FNEzNAPmBh5Ti5gfXRMwXPCZE68ESWdDIAVdfhunRCZiBs2jY9T7IVIegeHy
RDQ4OmT4Y4JkPxIj3116COsXeXEKkmtW6mr8Ocue3ClETs3c7hOhD4If38dRuWPylLNkz2qvHT78
Lo3XE92anqCKdjEo9Shd7SPmK+pFTfiffQMm+fUzyRvLw6JD2pQcr9kJe1vW7CUBmd09q67oAnnX
56EL8OtAW+jgTK/k1NSXBiqbc0jV/3nsJoqAknbTZRmJxNrFa+qpQ+FB9PhGoC8eZkNRuHWIwNCJ
UEC7qL4WOBsJApCccBIzy7BWGzmOXnXAIjjhgfQtR3B5eU596Ht3fZqEGzL9rebhqQHdxsR49LFv
vfs2OQA/DXSK4BLDlYUjFoeZduRjlHvIqbf8be1icV1XDqMLZp4uy1AuxBn8UVSTdLyCGODBLiZm
+w7imhdoCnO3n4HlPlFYet1uXE17kUNtT1vf8bCtdysFySdtUZ4d2BpMjMIrMZxjF2DelmLDjXf1
GAxv7aJpD2RuzwCHlsI/diEz551QIviLP1hzOGquj41sW/FRTiK6DHFRfkYdoRYbIlk08Xgq6H86
ZdNR9x3xCiTfopjZ+CzI6HCc0X+c8JATjhd2Q7Qb1dB2+B276uQistHHpeuMd2A8Q1IQJSSLW1Mh
sj6Q0NB9rUR2Wp+2vRCtbgHEq+ln0ulIWKl5jPH3IrCw+qr7sSwUukkM8YAaNuiQEpK5ZzH6yFXj
fkOwXavTSIDAdYCtYjYiXcb/AFqUwXb1XJyya4CZ+0juxBzsmJ51zXma15trAfYSalZC32LWe3jY
0br5w5/QyfzfXPa4vCNrrFecdaQ951OLTQKDap2f8taxnjC2K/xoEZKLO/IYUvtCfZ6igl5EP/uH
jsys7EQmb72FLYlcIwF6lDbHOIZFcpndBQINKAKEbB4D7YSOpskvbG6Xp7TgIT3i5Fy4m4OcgE/l
c4Ui6QOhs6eyRx63hnPvv+CII6WzyXTu7nAe4SBAqDrPWwB8JC8BVaNzKQbm5xDQXZ0Xu3Csb2ph
EEWLubUQWEsglKj1M5707J8sux6KP1VV4U60GiUIWwG/j5ZvQ/2ILnjDnwOxt2fDWilnW+LlcHfE
QhG3F3QeDW1DO7fCgMAZSFIU/+MtnirU+rAhxh3VfvxPIyMdjzdRwMgOjnZh49P2M8dRdfaRuS0j
zYeANUz6QjwcFkv4jDGeTV4ShDCXpR6k+48qZC33ExfUv47smy85kpl9iqMekNXMgmZF2CDYmvAE
tvEZZ4U6k0KQpWfZD87LGAcNryXbCmdfY6Waz2RFmP8IYbb/wKxp69sLU0c7fDcBS9AxkutW2RC5
0RJawz2kttl6ExMuqHQpmDIwb6xcGuWsQLLFdKzSrw1sGfuaZsyy/8qKeIDDgiSRzxSClffJA4jv
IhmQXKfHnC9f/KpgtJ3TUqDmY74ljVUfw9C1K3yrwvuPJrpHu2/4is6pCQiO3VqON6KP9JjC/bX8
kgI84t0jHCEdlH0CfoWX2ELKmx6dhYfynGJ0xc0hEI9yIgno86lvezIkuJWojyRIGeXqrTCAYqGm
gDhhE+daPteYdrmE7DS3gqsEx2xduPPydZfFwNZ3EDeC4NlxevbOOF2mYm9P/MT3qKMRZ82Dr06B
ZQXuaQ39mpmcF+DSmoB0ufQylt/vsz6s73lOUxLNJqb0AI8r2DPh2AS7AjCWx0fKMtmc7RwRHjNi
PwrfGuwNMOJqFbosiDv9aRdS/PRoZ+LXAWMiIHwWhOd4HjThukEZPnPOWySaLTOjVrAE7d0kPXI3
+7VBpg+8Jj4OLKmIsXdG96JBBpsDJSbNtrSiiOkilpZm60fG8/dIDML6wy1ZfZzymZL8Nc5RnW/0
mOXBlWgJRNDQpIMCdUHZBPkLI1mf5r1iUBAcxh5qN6Pd5sakiH3QrKDSQ3Y32zWz6FmRzBNi+oLA
ymvuVxBVxZ5JWvrbdvBJsSsiR9s3I5GYSePMLKRokYjtM6E0n9Y6mc88nAPrKH0Zeldmatj4kFJW
WwWf5G+rpYecMShd720eHMfaNNi6Z7SFAYOmFa1CtVkmG7t8qbWZdw1BNzE5Vp5sj163xtEOPCcB
LWC5JKbwiSykc6ar6JW0WnnPQI2FSXwT6W8hqA81YUAorbl3pPsVlqS2byiiFyChqY+AkcQvej/g
+4TuRHbqf1NScM4MLfXZQSyMMTYpMgcEtzWhRocm9siax/EJ+1SM/vyIIjuq30KGebccYS0u/FqL
y3mJiGRbpTHITdcF2hvXcqm/YpzrC8gBWUzWczC0iF8KDXUF2y8qjncIvgFsQaw86PBnRAPBTuly
KC4pwc5Icy0vry6LnL32aw1c7f3wQ6n0R/qiD52fdmCjesSensX7zh3c+zGiq8EDnmdWMlVQLs7c
Qis4SgpD/k4naK3nEngVQ5tV9uv4Mnd2V6EJ1yAIzhpgWbDXPoOxM/sKvfzkopo+b2hT2DPzOjGN
TFN7C7ch9xjkOE2Wn7BVhxZIYBmiDR2zyb5Yyg6ixBBBKO+CesJCEjOYY6xceFk7E4HGiQrXAhRd
njiViu5vuxi0TGXRgJrUEL42yH3DSynSjCBxEDeI4YkQp1NGIgXx9dbTdNMalgcTNaW3IwOHVyoY
oL6AUuyC6YXpcwRsaIk58eGZWHNiMpRsKGBjj7utG7P0TybqKX6Sivv4rjJrwOcT8GfjhzLQy/BK
Ip4qnwJUOzfNjnZSagnScrAzs+I8tYCwYPOB6sNsXy5FAOIKl/I+NLGgiYBaLBH7FWl66IIcZP/G
MXxON/HgOmp/yzm48siE0+h90f6aJztwWwcybYE7gbFZcLZZL1m09paHXD6sxAsR3CuJXXMNyWOH
l7HhYeew3RCtJbuDDvo+fPPigl6TFeW6x5eN96EHAjQiBmd/w05qZrdfhCJ849BFI46VOOAtU6Em
FBH01vcwheJvDl8OtREHKGDSmCES4gvb/sgZx6q9j46QfHJb+t+mqIiupkAhHp7ek7TJVBLHA+yE
S/QRbRB5Xq7Tug/9EvjkqoFzporshpDTbdOn6xThQ1cAIEQVF/ZuQex0iz4JfPuwQmx9Zf3MdqVF
aV0dAgYdiMOy/+ciQ/HDK6KVsM+eEXEJjz4golk11DesDUdiSkdlvG+0KeBL2KNhOlwipvWgV3u/
vsSN8vcuowvCXfo6MFsKSsF5SyIdevOgNKzitEb+xakkIbXjmWAkzaWdJmA2sn/FaPfELnZT/0XG
r/tXF2TxZXVa/NIZwblAmfg3WxQJDw6m8ROeJnz2pJCX1i+nMwL/dOAh3FE6kv9ZW06I0KwGR3jX
dR6AOs/VfXssDFpZpHGQy+9zmvDvhglWuQ1VWL7a0nsw2sT1gyqNuAtDXZlkUb5LUswSwnWMF8t2
j31gPNgfLAmZlMOBKDgiUHC+0L2PwZ6N61pAWNcUP3W9lNSnzUDVBfZvnVv8mA1dJdgiZIEw7dvq
KZRiKq5arNUfZ+08Z9c0GB40v5lFM5TQ1a+/1YKy8NCsrjQJmlXytzNNp3h2GAgOSRs6pdxYVdAh
hGgb+0NN1fzRO33Y75toduKdKh3LvXRZnH7yTEz9AbCpn31MtUt7HloDY/MwXIJrs9BpbCNUgGRF
G5kR9tSnYuHeTcVrHM1E1Ml4XKd3hZ+N+NzYt+86ck6aLeQS8kEZh7lm2zle/t4uNn4st4KbgQGJ
rWO8NfHNKWabYWiuOE466ty2RcuzOIt9sRefxGqJFRVaRpRpGw1c2VARvtpYAe3nCWNWcSEmTbbf
DNNHQNEqx0C18CSatH6mH84+4fExcsOgxaRLh2nmJX5mW5gTswYNcLMdCB5AetcFgOUSlXfWeLe2
oZbJQjdUvEx+rzjETOjH2xjhGc7CieEfnDOcKgbxserT2uNQ1zZGusHS/Iw35QlWFcausKF4wCdn
yA5tN2CHlTWpCkDUgTVJlht9VjJRKyWunl7OjCzbItDIf2crchCNS1Z85V09uE5nH3JiTeb1ig05
Z03bW/jv1aOQRe/s6cdk97609kp+l+vKMd5XRTpgLA9yTMtDgOn5uZGe5oMFNQeFAumxxn7Jijte
zmpF3Lg3hOY01z5qg+CuLEbOx4uTeR35Kui3iR3ZdpxzHiAE6esDy3qtf9lOGf8zZW9avqu8QeFM
EArwhMQZiLbdlkqu7Z3NCB+NWcNcF25YlI7wo/oQu/zEYL0+OC1//CWvcUHBXGOBgXxXat86l5rp
9WG1m7x47GsUnBvGAD3/UTPPOVS7jAABlPCTuhsdU5uvMusEMWzW4hHcYNdtEktvuJBI460vNuA5
9yynGlqU5SxTiEVSIcErKEwJESWhgslDGywUwV4Pl+kws1T4Q1c04xioQgfpGaUl+iou6RYsUAZH
iP4KnOhZsWjVSapdsdI1w9jeOiA/QSME9txuxw5l8TYWxC482+Uipdr0ARG6V7VwcSECGyE4XVlK
BPq5FO7QXhEcLMO7P9MTM/GssmzrWwYvoYs8F5hJ0I1/UqjF2f2Qp+Nd62j1ivjbbo5uL2acQFhE
bMYIHaE2i0t9WLeCCVHntDb7oaIf70qjASPXc2pQoPTTDRHWQY76aks0s5iDqui34v2ad5BGg5p4
FgrRzZhDFkOgascg0flivPDg9jFa7wI2b3Bc4nVgCUetWCfouIhEhd2MRykuYkIXuQcp2tjKzPJq
OkHz3vbQpQncNSgKKwJY4lM1ejr6dBjmfnTogVHCIM255nVZrPfWNNnNN8wRVTwSgcBJwN5/XhGJ
qzoOXzTdW78FvjD/dINFId/5VCZHVPLpJ4pheQJfhhYftZzNS0+TdTc1PdrG8VaoEe7IHOqVNUQf
XiDs4jawkWQ6ydwbxxw1agOx6xtnDB5zHl5sYjXIj3tLE/KwNVx7v5FCZA911Nc5vkhGjhvlREG5
dVpZx2ee6P7RB/l3C2yY5Rf7klpt/YAOAbTIsJwN37edzD7j5rsetQFaDmC040VJma366OvVaf6u
frRYZ/6GsHkpnN48kv9q7DtL2P4HlaHX1GQ4mxL+JrgGFCeJLIfI+TCNZ5bqwHdRZaynMRX6zBsJ
Ov2WuatTgmzC8r1gwUrYWsXLh5nvRlR/YY0Z5yzF43Z8S8ssU3juhcJaCRuvdvY+FVp9ZSmdpt+8
vKsLHZc1P4qGPs/sLX3nzcg/NjOhybieVNjABRBl+TNWEDxvZyV9UekLcYOfVH4otiKqGffpOh1Q
Vuqi8PqXmX+sT5XPKcwZyjzae+3W0ZzzuITJ0HO3kHdTdgqeGSmMECZy//aoVWXwQ3PmDR8NdtMz
T9iMtn6K8GuRvkF7SKy6B/Y3g0r8izvL945hVBJUn4O6lx81+xRJ7hTfOu7+xUF+1sMc3Au04x8+
mfH3CBwIDAR+Ncx78sbEiPQilYYBSdiMDK4i7x1mZEBwWz1Z7hvKfa87zMiRnFN1QwJRTpFn9Bz4
uHz0PE71sYaGnu9K35G4QZHMXeZcZjGxSngvdq6DH5DSxUpPtjQ4j4a1rH55ydX3jO8dvGxgu59s
lUinW8Akxoc8EEQ3s1uTn22YOgTZTkP2vvaNfoQ7xTy7wwOB6I14aXwfnTe1v1Rl8fyvslzuF+kT
jrnNtCrMGctJ89zGOvovh0cyE8wu5giJbAQqq8zHtkoQjJv1PTSeOA2kpLmJ5dL5JSNzWslih6vo
wJo1RSDcarApRet7L12klgoPFogq5dS3ikk6jcs645arjhK9NAwRCRs9ReOE2KaRU9Psi9EEaktg
O1L0FEQ7ucLIj0n9NZJlch5nHcIZVTDRhFeJxJHazFFElmix14SVW7vK9/2rqCyNEmR1yweuF/bz
UywEcHkV+qzzOxP0YVJYnE57YlVMdEhNeIOFG/z140da3fBDtYoyhZrHxp45ZPPwUzkFHLYIohA2
YOIRJlwJA9NU4TavLXId3nMKOW8zY18BI4tpWgzPs44RCWxQ4K/iOmEw/m8tYIcnavasKmkWJjwg
EgjHacC8ZS8O+HZUeXa8vLPvo4IGCmhBiATUDrC0cDqEveFs/RvKvrh4TRdX527NZH60gqy9thXx
2VgB+2kSG1OsLgneHrOe7YTN7Mvgm8vORQCi753KobxoW7XlzVgbd9eZKAn7z+ILsqhw76YweCyh
PnlsAHVnWBf6hKmyD+8oKLN318Fyc+gbyP3NCdJ3Y74mHAOIWo0f1wfNPO0ZZGBEvGhJm9JNjeN9
zemozZXcHwI9Uc1CcAbO3xEINmLN30S5kOwfnfYP3ovoSmAusgYX78dLOAtSiFFSePZDZDEK60/O
aq9sPSGy6PvW8UcX7JlqnEd/NYV78LmNYgTillcpuddTVc890nRiFDQ0MWSFVPCtH9nLhVhoFuKb
2gm9aQOeobJoVljss0Ts7egvXqnI44cgBfqISmcKCT1GsLtpioHxAy7HGT6OPSyYqAtngGzfLgFY
KY9uCR9egweGytPcxZJ87r0329EZ1ET6O4UwNre6dlz5SR05lSTbc1b8CKgZ73BNNDkhWfsvVNN8
aD3jvmPUCP/l3MhkXzh0BDjHyeoi7vw+RnEAdKEHjoddxXT/0V9Py9HYJfw+SSLIO0ptDn1sdtzG
fWqzHwl7wZQmnwM/vcANXr/Rqqw/mDXdbzjH/DIiYtnDXA+j3T5EWHTL1sGKV5Dush5XTcmQ4DLB
0BRTCn4SFO2sfPJxbI5Ec+ibf5Dm/IFpchk8oqn6H0fnsRwtkkbRJyIigQSSbUE5eW/+DSGpJbxL
TAJPP6dm04vp6AlVFWR+5t5zG4H4hYqrv/Vyx99uwBdaa4yHMMBlTqYKMED7AuLSDV0S73YAKVCj
tqq/+843w7mD2ATxIHCL6joBcGVBaCYn5ckT/FfFLkGryYgYBT7HZ4fc9haia4nZcNbB09aNxG4g
3s/JsZ5wu/E2kIucc4W+up2w/sMeb7unAGCZeFyyMeH2RmNAigputTbWbl0XdxfN+ytvCQEzQ1Gt
EVycwmFBu5Ynx+5LGNZlQl7XDw4XJKFj4sjTRE4Ka9NCLjd+WAzyXBDNCaSNmh+8PUYk4lbykGV+
+2ZVRU0jltM1k2iLTX7vzjXpO3KanREQW2a6f4t2dBC7vT1uR9a55XqlmGuxkQfB3PyHujjkiyh4
v9vP2ocseMRt4JrDJS1offNKax6jorzAQEFeEC/CsqtPwie34D2ncpU+TjJM/1CXCFaLdNmRWbsr
ULDsRGv14X2aUk5d+WE99JB5UaInh8t1Dh2mIlrLkeNF8+razkvDEi1jN7oOTeQSt+5EGzGd83NF
JZ8dAGuJpzaFxbkTl1+ZcWc95kdMP2XIiKPlRK3S0aAvMrW4EULVJ8InCa+gRdr6EyQf5AMFpf1n
sQZYHEJO2tOM9pXPiyjtAUKNn3wDI8tx1KR+T8mTaLIBWTqtt2w1iLJIMs8Chjl7oLsUR+6rcVak
eJO02aIuvqtBN47WuheO27sP2Tpv3Db4+5EIoap+GTNnxZ+45f3tLLieQ6cz4SGTNpMp1rTNhv63
kqTeogTRT/QTGmsv7qJfVfduf03ogCG8YMmnG977OkCtK7oX5BrEf6PyoH/RVmkSCIXrlO2n1vPu
C7aHG0BNbKS57rfvlvc9pbuaAB0zrPdsvJys/+wQpvkugaWAH5bsguCEE4fNeOPOQPh62j+EWG7o
FEeXU6c5D3Rh816DXm6mAyuV3Nnzu9pY4DOj2DhVk7vte+Y74RDrlv2Lf0TrMXI+ihxGpf3klAVd
Xq89yzqOrbvqo+cMfAtOzoaBRzFFNVJYq3idpGcqmi0LfUInmDnFIs+T4HfZqi4hFooYD+RnPSS9
BjA2yiuzDLxiTFarJ+SM63pXdJiueJbh2rbT3HGZEp1wy4p0YiA6cbodwSZ4X6w+GEov9NXjsW9g
0J8RUqK7yks4C5GHf+PlYg/LuJ+tHvNEMw+3hUWB+zIxaj5pa3FGZsPpSNU4Vg4SwN3WpPiHUDmM
V8biwoixxnB0EsDWpFc+KbjQ6weV3jNrBwpkcO+YfaDktrzOxUiICmVDBq8uJaHyQ5Wiug1T6Abk
MuOnwcaNQHx0ZcSwlOM8sXr1LZGZgMjrUfbGA/NyRgxNNj1u6UDkCZMHdUUUB3mMXZmk13ZpqfCt
F9N0qggFKXe+mhFMEA22ojELyY2iHzR6k6I5AvF0zA072Sx4goYE0pcpvbqrbUFyVYtj7XfL6bpj
ZJVGRuJiXjj5dbYAOfJCunALQatBbeXKU5etYF0nj/gBCqBGqQP1y2TuO2KS9hUNerBPwXO4N4MK
db/XJJvI3TwBKTiUhUPFNed2UJwXOGm/fbqgu8OkCHmToMA/vaWYaDM/gPMNx4WIlRMrqXw797OB
UJgXFOy8yZJ4dbhZOj2O7HNY9AY9V/Rdh8okcPk1hm4+leUw/BuKZfTQOZH6fMn6BvLAva2nIe9u
cNT2aj75xPMNV6VwKht1D9fph913eBJqA6AIoVZf89MYZ2Hf2eNkjJC/Q3TUtDFfoJzKGR3C2q8z
ck2gL5+JqNojfLFavEkk4uUTVI9E3y2QsYhnhdsPchAIo38JTc0TzHcOC2lmixv8BVRsOIl3PYO2
4tmvAzQJAenainV+RkVcULvjXirTwb/DSUEwEBuAC7llI21ojVpnYMtQlvNwcbPUJSF3eclAsd8c
yBpD0ljnPudlZRZUMTsn2m4k+wbtLsc/+/JqZWGb7GWlGtoonkqZFAcnI/YSassEf/iprIUdXrAs
1rA8hQj3EV/0XlePu5JQyzU90GBUso+3tQ3/eVZVZnFvW9vw2hHlVsYVOuU7jGjLc24lhdnhgmXQ
s9DFq2gAZXzbMJB8qjWFMhvLwVy5ykW76WHnf0qtNKebMUS1H4jRLM4BUur12IGulZ8W3XpBaAua
oCKarSKF97flFaDKYR62z00a5LkRL3cFWVc4BtGGdP3w35bX0/SzlYu7nFeb5J5npUBVg4IwcIoA
1pRVwiYVtek67uqkQ+oighxKm8yYE99NAcqTawVbjmVhnSCdjLnwPHkgrttSZFyQVN7ecQomEr1n
6rGaxGMvEHaCHZ3kUTJpU94JZhWM0Jgmrp2cncMuEp47Ere8+lEuAjWOTA5nJPokcIFVKwl0RK1I
MZBZN1a/OOvt1KRe9x8TwYURTmILH1976+T2sYGMhICvwuuOdx4e9KbGPcr8Mv1qbRU6e7lkS3rt
QGGZyLu0lyzZPhburP8yhHILtdQgqkcrLLEqxB3ikYWKd6jsuyIPL7YqOuA3XWPhe2Il6cqPzh0t
+B6OnO38phWb9vbLAullj5K4nH4ljYRM2LdmYDP0zA3s3bHS9Wpkjm0C3Tanz1N3iBV8gdgpLzQ+
vGqd9R1Gz7nccxhWzT3sKInMEPBdepN7qDoetE2X/Z0sA0iovT3IJWGvjOIzw0bPpsb/8agpnIsq
OKk+XK437B8To6yrUEBi/lhx7aGOr4dO5CzfWhZGxrDf62IHP3e4p9IHi8P/I7i2r3CZNj99kTgf
2CyyZ8mDY8vWef4epLI1pt2ssw6m1b59VP1I4bwBC8yAFAUkb8QDYrGQSCyVGPBsbk2dFTkWySqs
wLOgvUEgHqZEruWbZOuC4GVOz4OtPQHSq/fN+t2SJhwcZ+mzJ4XTi2n5sywontFkOlkaz7LtVlLk
hrX8HCRb4NgAgDWRW/L0I6/VQPKOhoHUiCiCqyC5134y6ysEz64iF7cnbdferDw84EkArsrhMM/u
sSv8XD1moPfpxTGN+gcf2af7uAqvS0/JNlKbJJ6TOnEpvBpr2Swy23qxG1Oqg0Mw5cqRi8D8dmSn
At4kCEQ3HNcuk1QKQwEK72jXuUflokFQWgEx4gstGk6LzckBDKIUQrAfUuZAyQXWcACO1zflqYYA
IVvcGZyJpKrNgc17S6RQIXYri/PusxzH0X/xe1S05DBpn7giE5CGGbWFydwBnzmNLWtkBmJhFwcF
vhP+R5YW3820lk2EFW8wuyVNhPwsVaaL7Jo3J3DxTJeI9jEQNBysPzxtNY32RgLNbSp0AtHMZ7O+
U0Xvw9XTkhgHlmIL8CdYRvgO6Js7Povm+v5YmIC4N2wtSvHrN6juaT3KyunbHQm2vrtgP0Y1i4gZ
R7pAUg/NMZAnt0snF/nhymLhqvaZt56MVPnFCSlcznYSRIjCwliDPm9k8h95yDz+VVRz839oHxj+
kWzkqImQlB6CioTeMnDxGWM9jWRj0FtJw1Mv7d73wVS7yJaZV4/Cf1AudB1yqBOd6GuBM8Tv7phm
Q/1bI7ygOVCeBhNwld8FcIRMcQe9uzXq0IJe6/s9bmCnhrnYiECoCI4+7umVMASDpl0V23womyKo
Phl8h/O12optPJpGE1ZRp2FuDrSrAUlJgDCzQydsIvmsQQIxYmyB/dXY60rc0gU7embcP86IgzPU
nXqoHaBhRqkRPzAMsH09+cu5ordCI8rXU8c1KjYIfagVGJgVVf6EfrZnzu/NJVFHPW0DmMSRwqBp
qPljy4QjpRHzC7q1rCGuDj21sxvclXRdBjbeegrY/ImYlZZAUFFk4UmQsvzNAc+QsS58edO6I6m2
iC3e+0o4015AUTSYxQc8XRILCTMlL0FFgAeBuWi3ZPOZzKjkd2hd8pU7L1HDL6IRz/uitbE7LLvo
4iIfcQtJvHLrzSOaOnJwpsWFudAWQx0cmOsBRS77wYpastZY97mzNbPM4zAa4g6nn8F+Qp7yd6lM
e41ipACzV250UTZVOwVR5S1YP1IHi5uCUYqNvC/z62HQbXgNimFu8ThXqNtSouydPaspSrUgTckw
CYqcRyqw2gJNZ7t4G+ehCQlgsVT2YY1tvp1qQI4DT7XdJNe8/oinxlmNPxlbxxdRiYWVLz409PN2
Sz3cSOQfzKaoExiK07DtVKlab7dgogM1sfo8/RYMVPKWQi58G3SA97C6FCJ7qhsfAQoNSnZF3Eww
3yMgL/LzEHqjuA6WavX2REVkr8MslUITTA94C9C8fysUkssvv0mZyjUekK0Y/YubHrrStv6lyqt+
R3zmDb+GPbxO1rZitCIEsI4M+q9vEDIY/wnmZYXQJZdAztkX/RNG5do5b0S5/VSp37UAnkCOo/Lr
tpwIwdQ4rPkKc83BLn7HGWUYeNIw3B4J0sruWzhQ6zGpa6+P2PBe0mxaEbT7gHhnUmd00JzQHmcy
trs27JmBIn18HB12TYdRk1N1v41M9p/ZVhHLwfeTtRGjYdiRaFwIb/favDghrYZ0j4Erf5H9lPZX
he+CwCBqBzS6ryxxt6YzDmDSReunWci5PdT+aitClkJJmt5k0PpKPx+e+2YpGUdz8BwKRM7NUeVt
eq8ky+zT7DLfInmnCrGnzqRF7q2h94FIySwROzdg5HyfNbXxoY1PEpPDMCpGMGlhRb6dY0UQjFWD
M1OV5RxYNgKmyQSSxqBJMfkQA93fgeYlccfyA5ynNnIhcmqxyJBEEfrWsdEJwRgl2oCSebNE14S5
kM0z2aLWQ6sW4ITwbQp3hzgtRZ2J4+lyMmNuO/Q+L+5XkmJoi4PE8p5QGsGtnxqTPva1KP6TViFu
GgbjjN7+D+uyQg/5frltlyMQDz7ixHodwbCPBcMziLzNjQeuAp3YOAi2lhi+Q2KQwJqVF3jheA1z
IEB2NmzcLH5Zmx/bpuoNCDOAthG0+XkmjeAyWcIFiCRwlsRzWVs9xsLv+vUajXva3SBSwxqxFNkn
Jd7qk+PVpS8Tng/vyngZoVc4HMr3xhq774L8+P8KaJv21SXM+cXSSC8j9orNVc9HyuMMSzkDGpvI
jZfWHsK3lJPzyVvKrkLxxXEr0OJr8VJD1e3OBPLMBzZ9fMsqCcgidDvPRAEi9IFKZg0OC/zn5JtB
lYuAA1pZdRRe4Ton0av8ZxNi+0+xTiJ0cdqKYwjgFneeVQl1oq5bWUyGfHpCqkWKZZWXJaStFSaI
a+QepHul3nAzAhSU7MN5UpiUtB4ET1kyJSOEabsy0xzA4UJwf4u4akzP/IIu3GYbDXTcCK9ktdGF
9HCLVSZwuiHZ2tcjXsZ8N7kL/ipu2eZu1bmZsSkYGzqRYzexu0HZudk23b9Nqpw+8DuC1QktVZb7
IKVojKbRvvSEedr96xn/wD7JGat9NtY8/Kc3gQE/HA15SMhDCl9dV07jz9848BjIrq3lf6dm5aWc
HNmzX0GReWQQALTWB8p3YJmYQBEjioaHeEuQaO78Jkl/bAQ8Jey6bXBPKif4e9cC4eEsRSHvHJyp
U83t1CuvOQw0dW7kBr2nn2WdsAb3B5LVXZ1NRH6Q7Hp5gfX4YlLILHuWqBe8IBIK8pIo2AlUgwlD
r9uQX3HcNKKXyIwSE0WaZc6nzzLYuxkIB1teGhzVgG7crCbFF8kSBmhrBvXjJpZ9VlNYke5Sauph
f0y85hpRGZGhQCjan8LamEXnVPTPqpXlB+6y9DuBjWf2zcrNjZYjpC8d5wC3ey71fdJRHEZpNgNR
b0edflJgYEkC5eSzmGuTnlFQygpvFzBVS9DZbFPsBS7RWORWVXVUSpz/rUSLRu8qLfmE9Id1o5+T
y7yQ1q0eatt3/wMiMMM9l9r9qjLUJKfFM/TDbovUB4HIEOzzDLjVvYuVpOT2zkV5ZwvMe3cm196F
jAoTAWOVwnEeV57azkDYF7CF9QJGUdRh58b5YuOB6Uw5yNgZ+glcJurC8dTP7QLsDMKGfbRD9IH8
VTVZRiN4kjjDaix2OD7U9Gg0vc5OaeyrV+3gFadmau3xeu2zHl64pv/fbXQ+3j6zpiI4cI6vZ1oJ
iUB4dmffujMSa0ZwEgndzh7TqTu/MxTNxH3dsUX4w2qDd3s/BR0A0sOMwDpPb6sUjYR3zOetGsZ9
EeAzpdbwxvXCQ3C294S/Cs3JEiYTOQmT575a7YyCNZ8KHVKf5TgZZkKCByDhvjvaEdBsjknXkW79
1WeVfz2NuAlwm6AhqImDQnIcl6uc+lsUeOtwmMzaoiREC2MxpbctIrcEHPBM42JnZvfEcheDhAc6
t9+VKwUoyIbA0e9+iVDjiCm3a+9WjKIWLsoE/HMEkavJHsgAyx1G3hvTGuQ2K1piNqZ8qJw/iiwE
lfpVVFpyM9eG8zE/bZzTCLwIEEyxJKMuOiMcGWkgZTBfIgf8kLMDB1wVbZ5YXrMt1BLz71DrA3oi
u97bSBGfvBTPWRzUEMWvXGVVrwVZAc5t0vlUrQwh0Jky0tfylXHc9Bvy7lIkK28mHHDxuZ2xAvmC
NSARthEPzOUWCNq+PvqdNwenzmamzDoLos2JrY6T/kfQFypI6IXSP7Rdhu47wO+bncjSWWlhPKlF
c+1l0zj9xz3v5LcwIvi+Cvx7F6ZOK5+dS6H+hAQiTZ6BTl1WiSuIdILPVp7oQ4GBPDuYDfIXV12q
nJP0UtSWlK/Te7Bma35MUyTLu35Y8JjRhaNgp38XDFMym37Fp1YEVONXqo4KRbEbNUiT7CePRp6l
Qk2oenGfKfyqXAQQpcoN0DPVEBBIWA5KeSqSfrc+UPw4HJ0KSNQtrEfvd4DXsd7MjquGl9kWxL8x
DO9RDgVWcK5LmEmPJqfm/egwUPgnN2UghHaqMTjRs23eralnTe9Z5qn2qjUoaSNGqp1gTNTr8N5t
l0HsmVAKrgiCKts/x2YXeEC35oE8zZqM2acL1vMZuftcnefMMCtjBhOieUrRdMpHF+Xp54Q9zL3V
5BePBzuhzgCp4PDOrCU/12Emw/0Cj9CL6SO8fhlZ2lqjNvlh89630eVGv2UnTm02+iwI0aNaSZe9
dLVavygv1vmxD4lyjrrZwVvqgzvDQWR1UtU7pOdNd5vSKRfX5DYExV3XsvWJQ3iG7KqxfjQMdFCW
u/g3cQWC4ndcYKtMvhVYJoRYXR8SGoB5bbhpkbyM+hEew0b5wd4f7aJnBLyUFU1VzQ0TJtZD7tuB
1i+0GIYQ0tROa1ZP1jYSSdHLZPTfO/wqC0yLCQs7/0a54fuownX4rwjpnE/4oibvxHTOzt+57Wzr
gVG5SZ5kWvTDiWqGjEGzBC4WctfmNqm9QTYPC6LsbH9Z9tgn4WGB25Oxq19oo9ljs2QSpJEkEvd5
UnvUqFQ7A4GzgC8sjdpIHhhKGwpth1gjddWl+G/2vpcP9Q98AjAXSxbkHz38nLO2OouxiG87DrEe
yfxaXTR1fM5hXM6wryGly9T4PwnJ60OkmUiTQ1Ra3J9BODt3PobDhFh2ntX4cnn5l3Gr/x46kIaY
dIONYvPXQqlBHwSLsxlsfdpmMV3gVT3+KhGi82RXs5YdjAEFmVQ3artKApxNzLkWEJL9rEQPL9CQ
zDOg8kijckSZUq9ZqGOGcmScshHxkGmivwbizPPyvnRci7gjdfoqMvAvjOSNdWvhd8C0NPAyRajw
KOhRqsn5EsSbvyGyHv+IF0CCZKG7Z43c5R7/CbAMpuhWDr2cGvA/PNi4kT0kxAmLY2x/sZdMuCLR
fKNHpg5R76VfFm3co7H/QMzPRi/3F0PaLJbDT4Q0DrFBJKqcfY/ggf3MNPxt3C6LncGp1zvNA3oL
3pBBZlW2anqHMFp9bZszXOhqJrGiLJjcR6hB5sk4yfhJcmXz5wyy/E7WILlyHDPBc+xQ4+8W7nAc
b+iJvhw3Q26l1153e0KnQmsf1lXxEU4NNDwb0fNnjmXt2UIQn6FpRnMSG9yLd3VGbNYu1C2iK3hu
+mcoKVJYrjvlI65a9y0UrvNX5vn/M5umKYg2VWsk2ZPfCyCYdklAIJJjVnZpY8c8ZpyJC3rTMmZ1
XF8r5JhAkAg77nfIFsErG8ilDQdej5VxlT0ZRjgl2V4UCWca2Shsi2rl4xdyZMFZuxUr3ok+Q7G2
U4OgKaDhsyrMfbL907Ib/IhMTf1LedXme8c0QU7d0gDwLBonuB5RGgpMVZL1t2o7PmtPxE1OZxGE
1ZXvViMeI6iLE5FRqFWVQJiCSLFI5iMHQf1r5l5+W4az9sIGr62rqfP7n4C9Xohwr27Ifw0ZwO9T
CwjWftpkfze6tnrmvkn9E3l8JDmsiGXhYjR8T7uJM5UGzsoDfdbjxX1l5rR61v1ANKXDXU2ub8um
dm+zZ/mTw2S9GGTAp63vnHvwyhfQDoSmgUVZmaEy4VqPTFg49TFPUvxoa1apa11t4WsDEGOKJpAO
SBrbFq9I7kBtQPqB0zdkDfhgoZTpz6ZWztM8j9ljn9jcg6gGV6gJa7rcsedoYHSgH3d3GZyya/x9
27eYKcqjzCXxeucvNOKsVW3MtXJeljcjVpCZ9KMsO1lUayTZbiMjVqn12UPhNEeT9sZHdmn9S5Gu
7W3REJK1QyjDtMwbguGxAgDJbCYNlj+7LBCMsP7yj245Vu1hFKSUHyyLHPoIsTkxlqpftn84qfpn
pecU5Yi42ITH2W7qAzUTuea89+0cCYtSat94+WYikytIVyjoxI7BXvlQlCL7xgEVMBgyrZfH2BmL
p5DeNoh45eqvybWCn7AY5yLmSSApq6MrewoB//Bn2Jh39iwN+uvw4k2ItrS2GK9tXfmqwxVxSm0Z
7ybt7MY5hFRN/S4YCg7PVDM9IjyIM3UXwin70MsS4EP2+f2pGBIeDS4zVEGcDWDapy63H0hE5JyC
zWV/peyseahalkPDOlYf3uRUHzBcms9xdFFT2mKVNywYipek8cFCj03n1ee5LupjtQD+ixeW2Z9o
b2iMEqJa3J3ZUD5RNxSUvIHTAuF0kJhnJ4APbMQHnK7zWTZ00CpB5Q3paWWvpXkZITV1HaUA8TYo
q2zm9ad5nqn8ua6DHxLdtYnm1NMfNQ3ns+tbRC/j+lB4gHr2AliElr2F/epflWXzvVH49SitHY+C
ba7ldlFfMfqCLle9WgJ51w4XqUAImaahiRn4DMVeoPxBvTkw/N0NU3ghsbNdYaDTBvab4v1li+43
JRRyQ7+7S3U6jRHzobljGc76f49aAvQz6cblu0f8l9htpSHcvNSDgjA3Z4RE9ENC55VCEJOHmqPy
TgVbeo0apltiUPhF+lkMmfuXo2/ydwi3Bqbp1Yjzos7aL1qO6lrk5pIDYGxAxXQcqSJjZW3eQQDb
6z0TWg0IBJnWbbYsTn22iwWoCfyOmgvQ6YF8FtvatadGFxe1JTgKEFC9FunegsI8X0OtZHkoNbJO
5hW2dzf3tfU7ocA+epc/HXRravDLkWv646+1jeQdjx7Gi9m76FxLDZ4wLLr+uVzq4DvUg+EW5QzE
sgoWZL8KRwJYYv55IycJcZO+DGqPgp9WsVhnnRHbZLoSlO049UIKAiy5HUgEIyBIOwGxwyhh6ak2
tNnRxDoN0JKhdKcry+p2B1FhHNiD0gbvbRoh8t6cwSGWqBLpVcNBxKiY4Jg/a+bSiyxQL6w3fHhA
uF+aVaJtKsiZc0qwoTtBd2hFUHS71xHEIPQxFuY3rIJt+l4x09kJ2zTvFSG5Baj9NnlDn4/HM0kN
+6uRVSU/D+Zym3zCS3bmoi5m64bOzenqT13VTXZNCSHveQJ6xOBdkX3jR25f4VQyde4SmdZXKbgN
5vGWYDSQszoaDnpW7XNCXA7Fc5l6txJzEyyexTefaTpyT7PakDrObCcN9rNPnv1OOHWHnIdBdWzY
bCnaVoyR6PMHfe/6zoxR37P6b951wjF8P2n/Fsw+5MqirECfKqfiS4XYqd2JPvLQiAwoFIa88TEk
e4h5Y9E2Z3Tr3cwQKiB+7FJyMuUIFue9gjjPGoTtMEizNAzQKQ8l2sAJmzCJBaxZuYT6DGWt6y48
nPyKzd0CcvsnhVRE3M3W532UjWX6NiAdXXhfm/FOtfVisbDgHd055YRTpXL1SMZBmPzyXDO8gTXc
MEgvxDMHYv2cbo1uYm8c1n82NotHlgujFzFK74F9Q8S6Y6N4kSkQWPceBKs5E1MrRbQNobgQqRLw
GXY6lylokmX7sJE139YLTs9YTKA0+M4EA7fAmzs0+SRNm6gPMyiPfAM0+OtiQ+8S7E+pVUrLa+Mq
tNxbm0eQtJa8VtdEf2NL4jd02tjVLvtBcrGowUbSJUVkGe2QHUtRgu3H3kKz16Xl6z2CbL5yTp/g
rZI509oMIQ9Tjr5zT4N1+WhdbffvvqPo2OplLgZCa6v2kWYKWxQ1rYobAPvFZayDBbanksUjVEk6
sQmDwEnjsCGyJZ/nVxINm2d67fl7yYoSC9FAUI7FdKGLGqaV9S4jT1xE6VbbR2hdxHwNTup2FEhN
+YY8Xb8NsPcK7sSLayG3mLFQXmUZRIaCPsKd8+CPs0QFMT6TApdwNZqvDC7W+9axZN35LvPbPVlx
uX/qFSayY0qpej+oiW4LJXiBzstU+ZsrcSoA4ySV/iobrOYJDWGGLicDcw1jv1k+s44SK8qaDmU2
tEb7zIFFDz8gOKliC1WAOWEbSO8Y77DBchl2wGXMuW2itay9IsJX6Ie48POUo5+FNpj0tDXfdcV2
54ALatjbhAewEewR1jDc1NqKWdbP2ROT5ZQqq2uteMH1KO7GhSY3DpsKTdmqWMaeR+JFX/DuDieQ
gYJV4Ia0EboVi1T21E4x7YtpS4Av8Ei4MSwe93OyRsiRmvjJ8Zwp7OyHy+Pi8fXyFu1ZWUPdoOeE
V4lGUJPKZQV+f7CwONMzkQW+QhMkcnxpe6qqSknoEEoSb4AgidBXtqiDAIIYtuaobNOTu4Y5Loux
JPdPAWll6aG3/eXfkC8X5ot2MAezXpUIFVB1ENw1Tu0Xk1UJuMDBcrKzkBa/FiBt4MTYBOjt+gah
ZSzLEhqPEDkaEA1TG1Bd3tpfYwdmOsKP79xvEIdQw3iG9KgZfRYprKPkxFbhBSw7ZKXZzvZS5MOh
qf3qXa1r5u06OFvoLCgTqtM4dCER0rj2kiNpXXQfzAqBlWo6mr9iKvA7OiPKrXNtBQO8QioYJo3S
yOSUMh3B3L4Qfg1xqLrd1lla+NvSuXnxAwJQYiwSSXhXcCj/mzKTsSVqe2XHfZMYOlbCfL+ZBUAb
mZahY47E3s59hA7T6RhvZfGQl9o1ET19R2I3CVO8F9hGCNxW1Dax61nZxyZrFN5p7qYP1dy44558
J3mcA0Gq0uKV0y1l3pIfHTrJfCe5fQRv/wRPZ2Bm8QPiqfiyySu9JA1ZjX6B1K4eazGxRTQb/pOj
N6ECRaOs6enYHuQQvGFQMdZx+uILi2nzi5HcbqNKJPgzCNCzt70l/czCvYWTA4dPbjFGoT2BtUdN
lxF5OcfckpoCBrbXx1wqUH2IMvwv6W9K44NxbUSXaXaJpvan+ZRMnkT0SIhdc1AUur8Ei4kidikI
IJmWqn9Jg7F+Hxqfsxvkp/XD6rzvqexYOyDAWjL/PDZF+6kBXyvEiAk6oClrmcERH0/nRn7HS6fa
yzZMjGF/RXZUC+iS7E9/Z5zcmeLFSwkITxlcMQusL/KIjVv4NJa2OFZVi8NX+SCrqOKGxfoqGDQX
ZNAmgcsa3wfnzFRQ/xKWNNsxA0/zUKLo/IVJPG4713MLGynbHLxYvaP+md5JvvxiLsy2Exzrf+O8
8rCEehk/sySZ81gxXdsbNbqom73M/XCtZnss7QKxnO0OJSnCjZ2em80hhN74Ps870JaZKV49Z9Vh
QbB45xSdgpfAUtV0gN3Jbp7+o65iNMqL1xXVI+qXzEdzqtrZYcrAERzb2TpxUAjHm8PnEG9Zcxiz
2Q92jr2akvWOFkHCDCwRwzxhZAU48yiREei47dzZ/YT23/BzlOyMmVsPuXDPKTT+iWVMu/aIiJgW
szfn72aQFdlWzX435xm8hGWMbn4cCQVc+ESr4G3o7TQsJTcb2tbzBcbhEuveAwkZy9BdHhwSUfFG
eJxS/UPiBA7rGFgBPilrhV9N6Zvj479U0TS0C47OvvDA+0PCAlb5XJD6DArfdMF0TUBdKA9ETxfe
0Se2sPnBo+qQcu863WAgLXatvwfUAAqRcDn4q5T2qT2Bls8q28eVyyxzGW8zNQVDc1IhyUr+Nf57
VgrsV1TOF7K4HVyd/VBehpl7gIMLsJSMdLqdYGwvLo0BzTsevYUaLLS2hwoaf31Ews1iDlAnB2Et
Ry51biFWDgUpgVa02E1LtgSqJRJVMU5diF8GHHtBvPgGFofo3yjLsKCDUHA4YnDzZO8FwYrTrtDo
TKke8sbGE+t7Lq03RVwsySS985DKE8apkX6wHOlpYVi0/9NNXv35Uuo3dLd6iArQARRNNXEs0Zgn
3jsra3J6ptaxbY5qUs3jvMUQE4tUVW40z77+u0iAIf0bWVzgJtrDV480nTBzBD+k1eSNpNNa1j/l
Y5wm6bpe2PEg06e6waJQ7vFViRPqQMdjutDp2w4T5brbVh1+B5VZD/DcGboTnDH6rBNHBmSBdBG4
mWnMPxck9/9S4vDy/dK4DSMl+jByxdh0eSf+DjbrypJiO2GAonwHA0zh1S09b3a6eZPkn5a6lTUm
F4aCXoCoZxtxEC4+FWlE25LoPVwjEuBbj+yQfG7CDwbmyFGwttb+lc+CHnXkUKJlDMfaehK+ZPTC
ydD/ZU5D8Gi9ed50rQrtPFPXocFKQ4rf3SbIB90biYZl53ngk6QQbnEm4QR/SNewJ4kwM6Imyh1F
SLv7P87Oq7dxJV3Xf2Uw15s4TMUiN84+F4pO7SBZbnvdEHYH5pz568/D3jctypDgARYag9VrUCJZ
9dUX3mAqsrippy2yCqHBKFu168cAxaICmAz6KihS2ALbL0Q0R/tgUawyHgUloeOQ1+oQu4Bx4hhS
RNild4Slq75JGH0YOv2cPIfQTXjA5Yz6FsA26gIp9iCNX9rWVVWm9U3oVp61Clq9a5e2cOkzIKfC
f416DkEqzdwPkEHVdweAJ4kopIlfQiuMn8iAtWwTa2Bn53qNJHyPOu0iqJEoXUFVM787Kk3dTWrF
5RMAMFpHPFt01YCZf0JIqf8QqZF/060BykjAaMZdY0hjOmsQcwa3IrZVQCBLGL8rU4dIvBQglTVc
GKwyXuKdQcMMaJmjLoRpokFgt+7A+DMMf6ZxyjA7rVLlHummGIU3qZY3aZSioiwtu9gmATaN147V
jbdqXUav0q8wmHEa5AJX6BcAJgStDB5Jqy1TLlxwwN9BcGjw9pDc+vCDaADRJ0dKZ7Ak1UIMXhAs
6PlS33guI5gFr4PbvaLdebB8vXvTxzp7dAUfitZhSo8hVVCnxyjMQBR36NT3MBHpL0q3YBdpU/M0
SIyhRUrdZr+ZOMtBp+tpyFDGQQogQQXgL70ufFczpFm1KGjhICgIM8BjGoPvzqBJa+WDCnQ2OSPn
fMGlj5oG0skC0p3GlAYZ885H+AEbLZi80OHwZ5PdDwq8AR/koq9v+Y6U26HmBlNlRaNt0RCKkKxE
EcieNBLkm3DMiWY8JqjLUF+lwNsys3mgjOqzFfwA0VzRdCyLZWNp4hFZnv4dPmLJTRxGP5wE1TyK
urF/jeEK7xhr1q+Ic5f7HiXyfEFPBbkczbB4YqQeeRH/BZMNzDvZ/LpAhTS/KlTpI5RROmgDbpqc
+c5NAE4fEyoLXoC+/ve//s//+78/+v/2fmWPWTx4WfqvtEkesyCtq//5t/j3vxgYTP/2+uf//Fsa
QlVNYTrgIyW9TEe1+Psf77sg9fiPtf/yXR+2ZBWba+xEP0q/yK4bpgekS16/+fJKqAKqqipMeAyW
Zh+v1AluGIHz0lqxA7NZYm4xosuidjinNQxOFv/Baib8NYFgk6Gr+vFq7AcYhLYEzqaSOK4hUqHv
PuhOc2MwTvh9fjHz5CVqgumBLS0HwJ1U5fFiEZr3jMjx9AJRVkI+wrOTQKUYr+eXOf1WAn9VXTUB
FZjS1tTjZXKAUyg8OSaSYlDFvqG6YfnfO9D11tVg2q67P7/c9EH+2hqspfG1bN1QHd0wLUc7Xi6h
CNKSuNSfdEsdvYcGeOsBR694WPWy1Wp861XtDY1930MlsTJfzq/ufLK6pk2/gWeGY2Qcrz7UcKsd
VdefGvgJ64r+xQ+SaSS2U9W8UgoUi8a+ceDWhQmzTOjo55ef9v384XUTVDMR0IT/N3vXPKVJX3s0
nrw8qNcoEePwKxKdLkQUoCnOIH/82kn887r5g9GpCn5N2tPX/+skxqHeMMXNTIQTPReAnDRb0B4h
vUszKPTH84837cj54wmL9ixsJU1zjNmOxZMX44Q8FU/14MOH6mWt/EYbwl3plqH237C58p+Tum6v
zy8728F/ntGyNf5BUB4E6WxL8UpDBTk8C3qFEn0oip04y7oz5A2wa5Rkzi/22TNKMWXyZPE2fb3j
F6qnigVcjMVyGkHg83pFebJaV32AROPlU/1lIiEFp+X8sn+O4fzd2ghIOLrlWHS2ZqFH9wP8yTLX
fKLZgLrUgOoaNSfAnyVmUUDo0qT6WamDDttDCTADFN5aNo7+9p/8DGmqjmUYqkGIP358Ot20MBVp
PrWGot2pvRFtLKXDzKlm4nILbptcEMGWH4Mf2PdVlblXWRMYqwu/YnrJs5ehmcIm2+aYWuo8Zlmi
gAFhWxofoWogsA8y62EwGZ6zdpA60EjwfesROpKV4t0JKY30gzYKAcXHusJHrObp/C/65GATPDU4
TRplghCza4gqBr/UMjJBp0bBjVoG/qbOEFYCfBXdYbdQXngDp1tep2OlImRus6olZ4HED9Uc5+jG
fRwLDWubChOn7+hyIgoB/qG8EENOgyYjWc6XqRoWN589/f1fMcRxI59MJo+etB7Q2QOuTKOx7auu
XTGsQuEcBGkr8S0tijfLGuNXCE2CGfL5N3x67iTLE1ZIYyw+7eyJa2MQSiaG7ClrquSD39NAbqUJ
s4ywvxq3LjrvtxHTg+X5ZU8+LHGa3e5oRBnJpTU7dhqXUut1lbGLetB6G6dCsyHurqFM5dWGPlR6
4TFP12Pz6FLobG/D1M3ZepmKSuwY6C5gdChk1zkarq/IUcLQ6GAz1esIE8Kbrz4iS5I52SYhTTr6
LKLhaOzmtKadp0rUeXOdOSLY4lDmMIYRad/BBwbHe+G1atNzHJ1gDgl5oRAEUY39O4sjYMfQ4sgS
bxczzqFDOqpp+TqRJcbnvqLDA81Ec6obvXDibxKniGE9OB5yRImK6tR1UReQYVuQncqFg3Wy101B
cAUHCsGewzUPs44/iDwA2f+UyLo5RGWXvErg0vQyqqAyH1q0ht6Lzm/iJwjWKSgSGdx++XNYBjB+
S9Uty2TnHZ82JCsLQG+Dt2tDpbvRvUB/A7acgWRHQIMxSeyZF/bcSUrGMzuSDe7YmFFrYkpE/zrf
IOGRJ+J1PLVokim3mREn13GObriFaCwSR5CCzZUfJAyMwQCiznv+gU9imSkQ3ybT1QQkTHjxx8sj
OFBHmNkGO7+o4cniXxtvK0YK/hY0gPvlZ7UImzynqlo61/h0/v561taoA1rXRbQLFQVLIa6W51EU
xj+eKV4d4YR43mfIwqDOAfPj/HOeXuHTN5WGRR7G/U1cOV7bQFnSA3nH2pUvXtx0ouoNGcORTinf
6HJme3xIA1SH8RpbdGnwuzc9/cJh/+TgWSppoGWgoDAlE9PX+OsFgG7HiIheLW2G3sN4BaJpvcdG
RBEPNgRRbA+6jOwF1xM6U32HlzaSYCndUQhtIbMi3dfvygmHd2Hb69PTH0cEgrrNViQyEGrnWZwy
Ia79PnSecCgdvMfQkwizA1QeN1YCJGoTKJPyco5UFm0kq2J4isY7zoNW6Xk4wygg4HskOEJojTYT
K3gFtCLyIssxjrcQUDS9Ac+DUFOdTSOd/jfOsO1jHUPk2IFszCGmQx7K13FhGLsLH37awfNHk9Ml
MoVXsqbZhw/DaNQkXmlPrWUr5TrwDLmEh+9d10QZAP24HW17zcQhTTW123jQh+2Idu+dBG514bCd
XKNAGfkhFjRck/AyP+sNt45EaM8FV2KIBFsSw3uBs1vKdaV2XrtIbJs5t4fwzf78S/hkYe40OOm6
Zk6lyOzgMXxvMpcI9OSIkpmDAof2NQjGqN2aNGxg1cJK85ELHC+cutPoQkKmSu5vXRjM42bJy592
Yh733q6uhZYs1AFLN8UFxLgQTNUezj+k9smXBg3smFCEqfFUe/aUdl7WaYuswK6JY++X7+IssgUX
ZdQPHfMrsR4Yskz+9hZ6mUkNVXZf58iRMAqKmIdVaqFcOFafBR3C3HSb6QaZzMmxAjphFq3l7wLG
7Iecy/y+yVRrITVjmnbWQQGGJML4NgHNCxS57cFM+PX2/IuxjNMjYHGfcT1wDmgozcIOkOm+rSDP
PnVKk+bXAGTQYsjcSAcZoTPMXCdBhv6Yw8AQeUcUul6hFKUYuqF71Fz1iGxifwohFLaZGQ+/+s7o
/K3tFPJBB1nxOGq+DzmjVdti6Q59usc1E3SwjXBQfa/Yk/16Yybet9Hz41+yIe+AxJgad6XT9CjY
REYY7G0VqA1mWxXEVnDkA4vj3cuoHPkG60YDV7kWjReUGwDxNBjdAvu6rchqZYsyJL1y4VIuXQ0l
/iSrAAOg4Eeo+cVViYQVeB9GqOGyatn3TICryt6wYxmBO/YQabeN08GzJr1NH4sByam7GnpeB0RU
8YsbWk2q8W6ImNZtVZv6sMbV1sKcEtF/FdhlMT4wlDX+yZ2UHhuDi+Bw/uP9aaLN4teU/E/Hlysa
dsTxnYHKUQy0H44n1gnDTzw8EdZq8bRa+bZiIdVQNwEYxiwB6tEPNZCXBLf15kPnOvvTCgWlh3MQ
DhFlW9T3JsM9BqN21vwwQmz3Frkp4i2iT1V+IdgZ+umuoxNBg5Cop3H2Z0VDkPbo2eHM9+SPaTLJ
86HSscw8d4AB0Arfv4V7ERcPXl2p9lZhEF9CZu0oaaoEht8iZxBOdVV2BrBEpW9UEzkQq7lq4ioE
QseY92N0VXaEEav5u9aF0V7CTjTXAAhVmKm11WAsOurJg8g7bG4QFhYsXCUhFOIWxDT7vUXccQFD
i5Sr4KXhr4Av9ro2kvpCJDitLCwHXyL6fJJQKOaVhVVLM7OY4+8iHw7AAzSV8S0EDhfcY44nrqog
qT7O75vTFaWqAxQmj6YZbNlTTPgr1fB7AyJP5CS7wKt0FT0lROaGRDLW9KrhCY5QdCHWf7YgMQZ0
iEWlSnPmeEGw1RB23CrfAYq1r7hxJtH+Jg5+5i48y61aYQp8oaN3eq1BrTcEvURqQ4DHs4Afe0qC
F0uT79oA+Y2Fmci3CtMq2AxJGi5R3IPxXsKgu7DsaZlCPkGJyB8MME0xe9IkQ+tFBDLddchKy3to
ny3MEqcvfgpsR/a9btojchtda9iLEZEuTGuF3pTN118454piydJVRzApOX7hrQQ0XZIx7NCLQzG7
UsWa+OO/WaaLjiW514Xs9ZMPbNA5tQ0G3kxkrOm8/7WjcIfuFBO32V2WOP42ydx/HFi5d1aTVdsA
/s7u/Ab+5PLk0VQCCGr1NDTV2a2VtnBKBkjcO2xSa4hTA3QAwMcw6mE9GsOm5H731+QUmn7b0r7l
Emgz9A60njn86vyP+ezZHZpM4OVh6wtt9lsAAEe5XbTlznPdbuvpY35nRBo6YMAaH4Dk4s98fsE/
tdBx2Jdsa4I+p1jwmWcrVmGIInffpDsrMOGruz5aHvSjeucKKwVa12E5zUsHdNtBOGFdgHdA6WUP
KjrfKXhAA3EYPSxssbTUVDGwLtAQeHF6HZQZZlJUtIVh5qvKSyFoqejh1tzRjsXU1W6MNwPH2Hbj
A+hAisIenGGFUWolHp1emheuiU/OMPuXhppjGsIS85rQMUPFQGQk3hVlEz9jeAhRLlESFjS6mzzH
QInb5fr8y/2kDpPMyQyU5Oh+OCdVr0qfHIN5x30KEtpO7xQgHfVOZlDgLMp6yM3XFAg74gXdkKr3
uCk5N50FDPxmGIsReAcjwPwmoxl/qbX4yS+zdV4GGg+IwGATPKvHEx0OP76TcmcmKjhDfSxXwE+M
fwpQcFtLqcLvug/zzXca9oCHwsJNgV+KzlQVKADMY2348qlnXKRPc0TUoel9z/bh4NSBhDgkd16g
TYZPA+O+BMWvHn0d4NZ51LTjhS1xetimvjJyU0wyHD7UrGKDgA9aq43kLm6RJVggq4nwht4PhyAE
0gTEoewP5zfE9BDHh40VaahzxAUJizMLbV0fZHZcs2LkjuMbzDwUiPEd/iMj367Pr0WvYb6aUHWV
SpCbmYCqzqsiV0SFAGLhcH/IsXn3AZe3QMDCOA4/6Mcg87HxRh84QZHVgb7pUR9S4ECCaDMPxJzY
ea0NQ0HZlbOO+kEHT7t8SsH0x1cis2J0NUqvsh6DNmxxHwG05r0DNg4jkuQR859wzKzyqvcR/gMI
V4Z3ql2Tbxl931+rfdKZz15teOa9YqlgXvJJdIoXoYUNXG+NxDm76VGxJeNv6ePFK9u0leFGAZ7z
TfeSCstDgzNlTIllo1NbDo5+UCj8uaJoMTxT7bbjJhamliwForK4TlgMWIVagiFRQJB/l63R3k+p
fXRVWqHYwCz361WB3Ei66ogUWDEVHkYrHtJeyMR0jpmizVgYtbqISDnhbqIU+GQrhSPXSP61H76p
hMnKFhnE7bpT91ovEGpHttls3eswzHL3zkLTB/GGQBNPCQrZKDuhovdd4Lc04C6nuY9h1nfmCuuK
CkCaUeu/yEeF8YJzUZThSCFMJHeisfhg3F++lw19tG2jatUt51lRFqHugaaPEO8MnktUjuHFN/Er
Nk7FE6Y3xQB2InJ3IIjEi2TsjJpyS79uhdRSdZuitY3Ma9HLnYVv/QtEgPY5kpH7o40cHDlow6eQ
Z3TPe82dxPlFj1Jz17KuC9ynM+adSyT0cDSK0c0xlhBm6vgeLU23uw9hFH3IWlJPDUirdQv4jDDk
FKTRbCwg9MHbDjQOc+RdKxUlyiitPuAtlJgfan4IWR++RQDNKnBgpaaAar/Zo1s7T1I6EPnoKVm3
tj50B/qeAPxxmEDawCKzWJaAW8BjlD5wkCEYiidrTIEVC+l49SIMrXwS35wCAOx5hP3QjXP+EVJm
72Anuuieh/IR52vtZj12rn/j4kWqL8xObbr9YMNjXyH+gI0c/urFr9x1TTCKjYqXYebKJj40jBH1
Q+GhsrA020qTz7Bb3I8OkoSyb+hwI9ekRtDfZd64/tZPvADiJkamJYCTbMASMU8ghACjFnCKcsZu
72XNXAQaEqjAdQhtczpeHvDSIECreNUwd882YY9c+6Jx8hZjIHpx6jJUC4jLlt5qr22K9Pyblhem
/uBBYW72Bq//lV5O1n6YPhx09HWcSs+ufS/u7iaaW/YP1NiseTJt8gS4FmXegT1uK/mjqbyw+135
gWndVw4d5E1iJumwyAH+3mRq4PQLwBO5wScq+ncRVc5DDopb3KKFovZI2rcTLh3bYuh7A9rKCD3o
gXs/0lhIbvgP43UNvbq3ljamcLjgksXh89iRxVzB/9WCl0Rg3TQyJquvUbsFNDvW9QBXSkU/bIES
zCjhoJmF3DWIhEKJUaLKXkEUAitel0X3gIzoqF0HKoKsVhsK9OHxCglX6IYZMXyVIWg3qVNHya1e
YKqwMTy78q6t0RnG59bMYT/xvG52CMOwp5qMS7N+0ArdejTr2tPWZlInv2rF0fwLV+VJKsOt7RC5
QTdozuQ0cZwgGzROctAvw071dPGEwmGA9gj7D8ga+K4bczS1YOvGbnQJ2XByfTGxsslmGOo4QlAI
HS/MDePZLaXnzopT5WeUec81zYtgpWuY9lxITE8uZ4E0OpMjxoBTZWnMEhTVbHpPxIa9S1OUkbJ8
TJCCig0spwchdnpdDhdS79M6gLYH86rpyQykMue590iPKbYK3d+norPhntrqfYD43s/Gt7R7rcS3
XrUqY6uNooUKCFoSklBrvp6/tec1H9NulUJiKvf4R9jTGOev4gfJqg6qHFYW2IJkKJLmjMO0Jgs+
gKaGm1INKfLGWJT9NxiFqI6U4I8v9BDm22v6CcyCLVqcgNZQlzv+CVZoK9BovWzfiFL3Vo5RO0up
FV704MiwvvMbvHWYVSW/zj/59GR/50YsC5maAZWl/ckDZz1cv8uxRSz1fG/Xne4+uGnKgIRPVX0f
DVxec6/NvBWueGr6zbCb5Pv51edbe1qdT0/ri+oAZ4tZG4P7HyZSHtd7GhiImCZpJp8QFWyvEX3u
2wtb7XRv48BBxslkBugc2cvxG04yLQxtS433Wg4DaKOGev9LgVSDWBuI9urGZ/5yoZdw2rQWuk5L
1maH08xAO+d4TeS2m8okDu8qJO4XsUBwLYTy+q0AlYl0Uq7l9x2KyPYKJcLqI8+wc2G0AN43MWms
fzXzJoKBNrOpc0n3eRPHPyaEYpdgqNrvkJNAJhBO4rJXakSPVVHLJ6dWvAvImvnn1aaQydhzgmUB
4NBmC6YBlo0IdA87kcdIkxa+uEqMqHsZMKx1vhi5dEbdmq7rIO0MU5rGrB8pxyjECDKSe3D6Ezza
dPwFigi9jR/fqH+YeE/4FzbUyVyNJ5JT/8IgNEuuhVnYGIKuy/zSKZ5RCNL5dAn+YEiPWqkMScsw
rrlqyrbTXjK1J1cnnx/x20TI9yPzdGagpe1BZumxcxrh5UEPXXh9aIcblyNwJ3Dv5oI1oG8ufQy4
v1H7t8hXTcwBpFu6rv2pKl7/HSCh9oaKcG/tz5/N04AkQdHRBgOOSKWmzbbuJPrGOD+tn5skz38n
KJbdldQHz1HdD8gUV9YtjPbw5fyif8L9cTyibAK3MMHAOKfzSJw02N2Mdpo9J6pTYrVSuhDbGxl4
jBqbyfpUxP3KbuFhbJKhFPLG1tDQziulNLZGp+DxAjV3yLeUs/0VwjNxf6UPSt3vzv/OqUid/Uwe
nmNEdmuZmpjdyQGygzbqlPoe0YhcRfTQrOotkg76hSM7P0E6NwLludCowWmCzutzrc48aTHf37dF
FQ4bZG5+CqBnCGu0KBldOEKfPRRHdXoecJqM8o/jg4XOr1khx7tXUsznGbWl/jWKu8VwISp+9lB/
rzO7cxp0rmPEcPQ9tQA+c3jDIKuGyj2S+8x/QJSd/1afLecwnzPAFnKvzsd0eV/KvLdHYx9kWBdn
uKfcCoFutYoQzKWu7ekrpCUP8ny6VaclZ3dMgI6p9AOdSsONurduUoZftPRbD199JOYNCPjSQWKo
zIMdf6miUJFqZZr8jIwj/DqtqUeCOlO3iR6jf5xfbPrsR3udLiUpCdgOja3GPXa8mGV6jWYjnvps
II8NSRyX6Q8KP9j5Nu4hd8DFgmcRhPlvdLDM7sIBOIlC0+JghRivmpZpzKe+wAaMMaIf8UzVhJwR
Oh6JsUoD20G1BdvNbZ1H6bXmWuOFJuJnD40DAg1xUHGoo8+iX2Aj2FHJMnzG9MeleegU5hoxK+8Z
qd/8OYumsh45HAuGiCisr6YqnL6pjQJ0zARPAvT2+JXLESyLgRM8CpS0cY0OjWcIcsq7WRX5deNX
l3pyJ0dkWo/Umk0LyhdZp+P1AHm6PtYD8bOppbZy46NBkG/6Bh/JLW3BwblwcZ6cEqD3EwZLsiF0
m9TzeDndKqVOYtA+j6VXJ3ROEvOnM+b9hYOvn2weqHYTcJm0R7XATM8CDfQ3TNyKZHhGujWs/knA
1MrVWKAegRNk23yzYjppV3pjOS50CmatyaKzigLnUYEJZSwDzH5i9D3GKzcQGBLVIh9shK7dCqeJ
sR7K8abAxaZ8tm14IJmqltoCYDa6yBECgUj9YHsDs6VOqejrrR7FAS2aPLUOGezWdz+oPOXCcTn5
kJAnuDGwbaNA5WqavdmSPF3Wrt88j5YiwWX08lUbbH9bWE15oR4+XYp9QjtVTPn7KfoBBrDXCdKf
Zwu22bOP0ZuOvk21a3rQs5vzIeg00zKEQFFoAukA87LF7EsCvA0A4uvlczPawscFrcKpHmobBEQ3
qMvfcLxQKgDpMoqtbzT5Huj/SN987Gl2YDKXZOB3x9FPV2olladBTQpYWEWFijlSl2a+Dk1v/BF6
MAiXldXovwXZ2hVdgCHfKDUalXjE+FXxgCK/mlxAtpyEGoPWl0PKSg1KETTPXDniZYRMU/Osyapt
l1qZe1t+UvPY62X2fdARB0Idst+GdJ0vbJd5ScTwidkiXQ1p0iFncn18EBFTLTy3GJrn3KeXt9Sw
pUL9GJPGZlkGalFtEx8m14VFT08lp5GxpsC7gY82Rw40GLrWMtfrZ61AB3iLOEAKOgV1KmNFutbd
pxBRN/Adv3yVEAWoeuj/kw2gwq8fP2xZosUWwOF/1o0K7Qe+qnrjG+O1LUb3raV6C8gdkYU/v3VP
jomJSjbqSnCoVEkGN9u5rY/4LbZTyjNS/VDqUgcsx8JplTjZuJ1Exfn8cicVJ9NUaTFV0cFlmDrE
/+OnBHUEvi0d/MMAaP02KBiSa34X3tHp+xaU2RaBSe0BGajqnkaduGp45Pui7KoLH/mkrwO+mgfm
ZzhkQdOs6/h3pH2SsN2j8FB5FXrOcYBHoOkjQLjAaAbUTj761R3abHgrIXLR07AHIgK7wKqcC6/k
ZL/xS3QKNHrq4L4ZuB7/EsT9c8YFfXgwuK/Ry+Za23bB6G+1fCxfnXYw1qTvl8LjyayPspBwBSpE
To0t/jhetqrLsQ16GR8wrM8fiqyH9pyriXFddpOzmauYSrBAdgoiOBRta1vio/jNBkCFnW2OAwHf
kLHvhd1xcuCxjCFcE250Wj4n90PoOlqHmnZ+yFESqlGjspuVrIxGLiqcQaoFytiyXtSIHHkrlObL
4qq3Qz1ao2OgPKMrHv4sTMX+kSg1c2jDpxBf6rHfbKsu7i40D/4UmEd5J//v6R5jFwEc5/Mfv8AC
oaJqLPxhD/YTTeHOJ1cD1RNMXpolKrmLNvAI65UbayCPOnsSXnJE/NtsleSVb1MNtwMg/5cm1PSv
zk0BC3C+JrwWoYxLcPZxgaoDDGycfl8Psrp1R93Z6ZVAvAuFBOTmeKPhhU93+uVYcRpigpxXuSZm
KVpqYomRKk2/jwMXv5ao8d07PPUQLUhgkoL06nH//o/WhLww5YQCdOHxF2giNNNb2SP9TH26k5Y9
wCPIu+/aEOEmjLHs7/Pb8+Qm5K1KKBqAbuhzQzc7Xm8CptR8x35vjuLGw6wjWwZWPBz0XCoFLVGl
Iut3qkcM0POvXsIsDVCeXJSNZoHZP17a6pPABh857OnGVVeNrYgVMjDiR5ar2IE1wrxWEfk7JKlZ
H84/9BSQ59ucQgOgPsgAIHWzO9hKNNe2ITzvtWSMnkw0F0vm8Jq2Ujzd+GrOZkqarDS46f+RH84v
By8v8BDByG4fNVr1qvV2fYuifd2skAIyL/UuPtmxLAZtwQLrMhUXs1fqGG2kas6wB1xDz7y2q1ID
C9s0SOaqjY+gNZYLV+df5qdrwpOceHwSJPZsB3U1spc9Zg97gsePvrQRR7EZTSobpBJNHVp9lder
80ueXi9sVpDX9gTABeMyS7ntEsKJY4/DnqiJCoeBa6dTDvqybBJ5cBnPXxUiFD/OL/rJpjladHa7
aoGFOEFY8m7Jfve5nj2keD+8xMPwcX6hkxcKYYAWLiU4rc7pfx5/RFHEox0Hsn8W8PNxsvQ7ZGDc
yBHFJshyjE8sl07lha9oTu/s7zPBvMsm3kzgcqIe0eB4VarcUYulzA9hD2wHbj8dQKC5MdlDkIdw
5wtapNeIW+lXBYpfysYeC029TnUouVvsYqriZtS+Sysvv3v+KB/NIq02zLrHu6LTlwVSQLFscXt0
Lek3y6THJ2o7YFuHqoEi6H2RKTrhsgFB4O890+2vatcr0Nn10RFaeHno+UsmdsajgepPdwXqtXzB
3hNCLJdO9xo6vuH+7DAtG9/TsM9/Zu1g3/V6azhLkEh+tS1y3Y4uvLQ/geLvl/ZHGYDWHUHkfztQ
xy9NMmY1bB7l0HO6rQ0sL/EdAKV0bgp6a3JDljRJayBfselDRb2l0apky8YxK/9GcKAC1CuyIUdz
MqjfE6XNLp2Uk9x0GmNCUWcmQMEh6Koc/0Izb6U7oJZxwI0zijc+Jm8oBNVD72416vFkkeeIjK9C
Y0QzrrYSLGdFJxHyEXp9hbYwmNOv7W76D6oqLcZQOOaBp539IBW/40rabn3AA8wxEQ3JAI9jQci8
E73ZaJVUZXchXJzkhdOa8ERg6NG+IxubnSivR1Cly7L20KVa06EkPSTwLVszRpSlGztzjT1Y+xM5
zNheFmgUfUNrtOs3Y96aoPW1MUNEXAJzTi68i3lImX4Xk0+NY85lxCTl+OP0eVdbeArmB1m3yTdv
bNwrGgAoAnHlDl/NZliMrqXDyQYDRjNodsBLprsghpXqYCJS9eG6jf3D9DCTXlUIIaK9Je0uuXA+
5nGaJZFgsUjXJsQlV8Tx81VGzbRDFs0BQvu4LJ20eKEoVzcVpNMfJeETGymrzboLc93pxvn7VMJZ
seiPcAOSxHIAZpkiXr4C11xTeTZCbImRi7PkA0bd1Rveoj2mu1xLBNRUZrchzsKXPqp58lW5fXSG
fRS+DnoXc6Bp6QaM2oZWYktVIswjejvuEfb2BrESpSXrQ2UA3EHZXLDlMvdArotFCEJ4kbrUzTp6
TzwjcLadyT2wHYRf7W0MtYdVpFdatUaDH+B5PXQmkupcWCh59yUIyrFq7PLKRMFF6ahuHIRMt7BI
EGBagxNH1UuLtA7ltJwB0EY2qnOwh0ANt6OblrTNPC1EJ671o22UsROwQ2gK5Ls9V4elFgdK/a3v
fad70BgS/aLQtPNfXTgM5n5glpY/iWowWbcthxpHb5VmbfnNcpl3/Pxi9GD/0hGnjJraGEzKjndU
oDaysDGAw0HQR8BImor3DIwtuc11jJPWzK9Qpzq/5MkmhjsDV5LtRGFNZ3qWphb6iGYstruHPg0K
a1GHvvlQD6hBrhPPQq5Gc41e3Wm4dLqb/2BlzirTOaACDHSPH7YBXagh4p8euJc7TkqORGytNw8y
1VRaNgNTiBgFpy8+L8D3aXzM+aGani6441WRMVIBcmXKoYksBJYlMrjvDALKbO0OZv/ei8HdF4Nj
X+Iqz4/Nn3VppJLSOQa0vVkw9MuWfl2fei8KwlkHkHQoZ5at/RS0frY+/2JPOiX/uxZjRK4EynJr
to2GDk93HGiVQ4kG6W1d1fk7ohfJWgl0hEu0IjCQpU8Q/K4gYYXX1AZIFgpZOcvzP2QeqabfoTMX
NyDvTmiY2TNjcI1NoNO7h6HtbeNqBEz4GlcwsTMA1OXCrDwzWKZeM+p3CV4nl9iEn7yHP8gM4Cg0
aVDNmX7fXyCcfsyKooU4+NIQZpZ9MpUlwh836AU/WANmCnrSoPRp1eI3xXC6dZEWvLDJT1/B9BMI
lDRGgavNWw6NUcAzwyDhxYzw9O2SrrtPYhvJcVw/QHi2CnbzuoUDoYlM19X513+SGHAVUvry4pns
ESznQ58gSWRXg1N+wYpVhVHTqXdZ3LgbHzHuR/DsznUIW3fTE5WWrajR/NcKuVYRx1iyq9ILu+H0
BPAaKPvJwakWIWocfw280127RhbvxUNi8lbRMrk1QdZufDcpD+ef/LO3zt6neIJeRISZHYBK4g7l
akH80qPNuWl9kbxViKhifldGWzif4xudXShedRxdqlHn8XR65w4RnNJ/GjKedDiKTtHV3ole7NGK
N0nphHvVb4p1YSTiZqyc4jsmXs6FXTY9z98pAYsyZhNI1TKRhk81SwnQlkbksRLxiwQ/SnWTlQFm
pONQLwPNZCDe6lOB0dYxem7cnfGzZvaa//XvOzUCkJWEljEx+Y6/rzKZP5bgyV5qX3Me4qSIHuTg
Rat6VC7hjj55ydOIQ9DIY28acyQJJrIeIgRa+lJGbb5tDNXFaKVxlWSBk6i/s/yRvAjbvPRCqv3Z
e+auQsMFOSyGK7N9FTEDo7AVyUuGNOo/ids74AuRtYB/kKN7XOi3OY2sNxAn2rc4B1xzflt/9tg4
+ICGR6sNGYbZG+bte0pRW/ELoMqkv+1h9FC+8q+ux54+wgq30GZVMLiyLlyanz03jAdSPsgzBJN5
IG8LK21we33RfGHcmVrpWGtZdjkW0Fb1bQJ+vGn+5LYjfPi0qpY+n39w65P9TTHxB0ciSY2mv/8r
kFPDhVCuk/RFDpqiLrss7TFBrfpfOME6MaxNpBa/vpvJ6KdhMnxBcTJR7sKpe47cyoujex9emiv5
sovj8bEAyztcuLA/iYysRTtkCtLEq9m2qpxO9n4nsxd0erPDSPJRLlynxozU9LLr86/ypGSe1GoI
wYQJGiLUi7MEyIfLi6GSEX7PFX1oaHOXYbgNutpf18Imoc+CuHv0PE257/EEa7ekyuJGIqoZLtmZ
YXyhmjm9pKffA4CQ0Z3KHGEOfNKFD1K+9oPvg+sZCSI6XetuA05hvnBMuLlg1dD1RvI+D7ibevwz
VygT8ssDOnP2hS9xstF1ZhlT0gTF7M9s53ijDWrw/0k7k904cqZdX1ECOQ/brFmSZVu2q2RvErbs
znlkzld/HurbqLKEKug/6F4YbaBZZJLBYMQ7BG6vGyFljqR9wa3CeQDQGgQ7POCncQf1mBZm0VSN
hfajniSHwlH+T7+ByjQgZlIHMLTnv8GYoDFpWR6fGoFT8EAuu1eqOPudpv3vQZ2dHzEy9NI8LppX
YZ1GHw0yLAHqbHwIzjvv2kX1sRwqfGOyJDwVKtYNhPs68enpYvHett5P1LvrB50GwY3IepmrMCyl
ZJIVKE6wdBdXWAl6dcYiWDnivp6uS2hj6iqueLDhOBj/yM3R2RRuPd2Fkdo+mE2Z7NspBXgaqsPn
gY15o6793kYARyLbBvyiC7TOyNOjARsXnoyx13o/KgxtPU7lrG6NAva/gTr0Qxikzb6c8LMgHt3S
ArxIYVgP2SeRLSskcJbdTg3vWCWx5wiHrjj8XiA0fVS8wnzIHDP7YaN5rq/juM5e8KcajtdDxEW0
ZWhwzRSSJGSStTvfgLOOLP9gsQO0UZT7tjAFX6KmbFTH053VV+7u+ngX1xoMAW41jj9QYvlkOB/P
mGOt12wlPpHNDTBqspZKoq6iumKp6xmlhi9RyG64Pug7k9R0WhBSCY5sZVnGSF1Qp+OgJycPW6nP
qo21eVNr9rdJFfBJsLi+Ptx7cwShgDoGaytj/fkcJzC/tqAAeEqU0H0wVGVe6dQXOh9jCE9as+db
Q8+8G8H14mJhZcEMylMsMUvLWrtSDZBWRxcXYwP4Fexc4L7drO4wQqSy8vEZgoUg6XVpXtChPp+h
2QlCal4px96B/zRSOP8mLW1XPebee9FbWDNNavT1+qDvnBLqii40cwklvChGzZGtGNLm7Kh0ilch
U52kJwPtlHWYWf2aOiEK+pip6fdOYjs37op3blLyXATukHylKwVu8nzGBXZAemLZwRHrDaiuOpya
xm+RS41WldCCXzbPDQAoVpb7Hrlxu6rA+FJwHSe6rW023DhGFx9b1gLZ0STEr8+sxc+JyEmnCpn+
oy0U9WBPKCv5sQCGss5aQBA3PvfF+ZGjsa947Mh9bS6CRKCjpYxKTHTswjT+NzsB+ij44KGYPHX2
nxgSqP7/OeLiYmp0PUxFp0ZHV4m9TdDn6q4O0ruuKLraj6rJ+3Z9b703Q6m7pQM1cSlky79/k3Sq
eMKEjTCjY1xXv0Olm7Z966TfURPBMLgq4uePDyf7jBZqHxTyLfl53wxHgxpqaRomR7UV8ZPZePkd
StLNVgno4EOzF25yIxW83DA8VdFL4IKTbRRjMWKMkTsFtyo52hD6/drrNR3POcowPYTFW1/vIgBK
qSX0CdDUgsXMDX8+PReMr0Z1NTm6CbFOSZQ2uEPZrK3WY5PjDuw6gXHQInTstx9dVwYm6SW7lqHi
AvA+6akl8BM9Rrjm4adRoaq/RnE71XCacMSPQdPm6sbKXoQlOVkgeHB0OCDAGM4nqwIjmd2gS49t
25Y/cAqHzWtNnvfoKKP7PZiz6W9gNLm2MjNMp27EgcuMmoob3WODU0mxEfTD+eiQwGF4p0YKN9gK
fuWNm37Ff8gId0oeWH9KsIGJlELXvxhOhO+emMS40QtR3/gd72wvXmoWyH9udnCIi/MTABrNO+Ek
R1pQc48mu4VzlZoOE+04xbnxQrzI1+ScyVdlBgmvYYlDaLhMhVcp6ZH7ACMorxjFH4OVSH170uuV
acS6iWBDW/0qijCgI5BW6fHDG413ORk74DwkKpb1jzyOZjedqW8h49zpX6u5inZpSBdoNfVDuFVn
/HE/mqXK2ip3EHAADhZ/Ov/SWEbro2JY6XGuu0asobnTf7XdqvyGYGK5dxvhvYQT4pg72PhwpWMR
RDdAVfIrnpWe+Alc+OBbmDryI4tbJxtTT7FyJTvWAe9W6M1O9qks1PJ766W1ubXTobxxoOUD9XJE
3icAQSh8LeERaVOSuzVBdszNBPPQpOj1aV+jGPZ/+J4ukRjIHXbZ1HvOFxdwiVUKd8yPjSm6720+
oyaba+4D9ON0P+vGdON+kx9rMS/6uDyCJGEGxYdF0Cg9s4eo6ebHApIUBhv4EB4keH6Feo2Dt3yn
nNjGt3Bn748q+XTwPlBGkgfrzbXTqUbvjvB+jwJhwdIXZiIe0zRIBobFaIzcPPlMH/VW8+fyvQeQ
kaPKCxe9fD6mfj5urWFyhABkfoQkMIa/U8ybs10f6p2xGhQj/Ea2jL+7SubS/VE7c0DrMm2KBo/S
vjuIsUZ8XUHk8ta7752gZZJN8hLl8cUbc/GzbExjwtxjOTQDsv2mwvPBB7jg9veocWH8dz1kvDPa
KzVXatgi6bsMGaUJsqSr2LllhDT21zCrHcfvcHxP/1qBbsY3rqX3hqO+QSEPVjCrvthhNPiaUm0A
MNpt26dbxeAZuQpUS/ynOJb98/rc3jmmQJc4o8CmYIgum1CDSK3R6vqSWqmdewAftNTE0HDE2vn6
QO/OCu0XChZQQMidzneSkuhlQvQrj1OVVj81T3H82BD0/Eutv3HLvHOvA6dHygqyiYMa0CIkiAHI
9WA3xdF2567HO67u73FR0fbZnFGf4Ah9H/QCXdrZ6B6uz/KdOMtdSueQx7lk1shVeHNOCz2v8Rqc
iqNa57bqm3bDAUgDZyfmMP7WtdjPXR/wncBAQPdgD5DhA5uVP+jNgOMEGNfIKEo6yBM8eaGdrQUv
zX04Z+mnKKjqcEP/D+js9WHfmyfEXmIRJQxC4eJdobV1G09GXREFp3qFYEW8qYwUQ8oJ1xxbmW+9
mi7G43ui6cTF5QLiv+BK4JMiKCtl2tGk0X1f6tJyOTDBEeCSrtorgSLHrf7sxYZlSKILuYIk3IGD
O19ZxXRjN0Sh4BjOYYKz8yQ+p1Gb07zAl+9W4eEyG6QBSxMMFCoQfpec9Hy0zGhLYPWafky0SXxz
inr4ghGj4mzzHEDVakgrq973moaFHF7kD5pdOwewDx/lSpCZkaFxSkFHyY7NIvYYtHlzrj/j2PM6
3XuzOZ7wDTJ8QmtxcIW1Uyf8pm5spgvE9+uopGMW7Wf4b0sdxSIbSlpQpn4c3S47JVGf7EZXOF+6
SSBmGo4jfrOjgVen2s6nomqS9Qg99hP2YLhhz7WNqXUTjf8+uMVZCmm7Qf9I1ryWEIQyhSeidpZx
VIos/tOLOAvWdjx4+oaEDp+/JkYSYn19zMs9x5i0MZA9BCtHdnq+CxDA15Akso1jVbjO7wT9z8ca
G711b0a3/IQuAr+cnuRpUARyAEctNpzeJ7O8Qc1jjwRSi3NTWGTrZlCS3fUpXQQoxqE4CwuXNivn
aTFO6HYq3hChdVSzrHoARmH+wgqz8UWoib+WFaWZ3xnGrSvgMl6AXZXCM3SyDVKERb5kK9NYpvyi
Y9upqe13FgpS5NUN9sWmcJ7Hzptv2Qy89+1o4EPDAzKP+PpiyKatadWEDepRcWU+KKFj1rtsGJtV
XfYo9Fxf1cuvR1eIiZEmEJyIG+cbpWxBJ+QoHxzhx+kKWnag6DZtI1T75fpAF3cpL0PAMFLqGU0z
rprzgYDtA//BZ+4YG2oYgOmSNQcPR6GniFi2LdxIt9eDAatmdLBR31wf/XLzMDpxUerGccctNdWo
jFZF1NnWESv6cSewLds3Q13vS7xy16EAIOR7GLhtr496uXnORrUWlxv27HGW6QqjqlP/DVff4oDp
vQkPRrf+SzD/unFE3ltj9ijVAACpxJzFGjctNp2aXdo0Fudsk7n4QFIuxTjUDsUnbUCzKgnQ2RZe
fItf+d5MmSsFENyTJCf3/OsmPQJmYzfbx1C1so2TmViCRwV+a5vS68RTNIXDLWTX+0NyQqScLJgb
+cnfJCz9iIxY2GT2sc5Sc4+6brBBfhTaAwBJG7Rvatd/rn/O9zYRjVTgx2TxYNoXZ0WZAFymqPgc
28p2T32D0/0WXEKnr5JQb62NlpclgAvRhx92WEHciB4uw/Jy0lBaXKzvyIxqazKtI+wHPOGLoPmC
6z0d0qbRxEGJ+OYhnAh3f33GMtScvVEhlMiSEq8HVx5c+Q3erHE6TW6RtFF+6utQ3VvqaI+A9sp/
Lm3D1s+y3OLJOjhrW0OYPvfsj+7nV9YHhR7Cr21cSBp1fava46hUpy4OdX8yRXvSYq3b8N+Q8etz
44fWTMa9kzfRjZEvPjUj06OiYkauKCEY5xM3ytGC5jvUpyTEWMEQGuapQ1/u8ACND+ZchXcxRmk3
Lu13VluKacraGRcquNDzQeuqciE5iuYUIdZ2asqwfrCCpNnFPY1vL4u1jW1E1aYZp/rJHFple/1j
X6aOIARkB5RqLQg6oJrn41dFaHlFajQne+70zm8dxftngzGeP6sGgmw7h2QJEVHbUvAbD+Oi2Cta
m9qHdAqUG/FaRqrzjUdXGmEK2XUwtItifDWmJh8gFbh1FqLDAdXwzXmKfyfaYN24AS8/NUcL+XvZ
/pVCpotZY0k+1K0IxEnPWmuN4U7pp7bXrONIaQ5tVz2S+1Sfri/1ayRezk82VCDjUQagD3C+1Lii
YRQtzOaUJVHlrUJSaWTxnU7bFPiFPmRmbWIurzceLqwpxGtgPkIW9KIY5qs5KnDVUxtdwxWhFhLP
rGRotbuJ4nwxIksJkHTvhzvsIRsVoFRn4SdbRkG6Us1kcvwe/f125YLYclYYVc/fMtEkX6/P8CI6
s5cQ4qFVB4uPJuFiggBRgb86YXsys9xZeV03bseRrtk8N2KjutXHq+ByQMk+kDwMyv/yM78JVQC0
vAa3wPaErKh5qgRtVq4AZRs6qnJHZbStV31XJxstQW5+hdc29lCZGj5dn/Y7m4kZ81ll24PH1+IG
7nsRlKNadSfAYdFnfulPJM7DXQ8lfqN2jb4PWv0WOu7i1peC08BXiNIInUPNO5/5GCYky5iunrLa
C+JVSUAHLWM1ht9Nqnk3OLm7M/Q0CNFczZ+vz/cV07vYyBR9eHHxL7YayxQHqVdBNbXPTtThox+4
e+Z7d2w6Z1UXIVXNqhbTtgzHLPXbPBoeRs1rfkWtFv2nNFXfS+vRDrYivjd/UdkdPydBkG07qyz3
toZDu1F9icqtqujePoFNuYs74Ov+9SlcRl0Jp2TtJPHdoKl8vnzppPZNnsXZyUqn5GcL9e6hzaoI
xVBErje4L2VrraOFAhM78uvZ0A/Xx3/npMDmoXtEYQJwvC0z9Dcb12sDUYZqmZ8q14i+1IMaPUaK
Vh9yvfWwlK6cG5Wl11xs8cmA6PEupzJow1uSC/JmwC5LUU7B6v4EXKB5ELqT7su+6P3YnufeVxqz
/Ox5YfS91h08D4J+UpVVgWjG1xSy8GOmO+LbNDdj5w9oXqyr2amP9CTmNXwCb51ZdrsGAap8pTuM
zXgpsi5djSgk7BtDz78hv5+tnGm2ETszuOXivDYf0hQ54xuf9TXCLKdJo5MVBWWHetziKI6Kh41C
pecnzxGl7ZvB5Azrym7Kwm8tMfwCFeYdvC5FqpWOpBFumhahoMNox4WxnZIIp5G8r+I/Yq6UZyRl
zWYLHdC0/LGi8iEhQRiXIOlo3AFMqkHL6ZH9qdKR2LxRmXtVuVvOBFAz1RTevdqF/lTttV1TZkNK
8hM3uGDoiYH4LDJKK53a8X5yvHJaS4XMR5o2SeR3dGUOuREG30OrnL6KwRx+GyptwrUd4Ga6TvLZ
3uqqkq3qKP/vQ7sZiAUXt9QmB7GHm9YyGNVYdE0IUptwAGzlkbART/f9pAenxs21ftv0OrbhNz71
IugyJqRrXjs0BLlzLr50w/sgcu3c/VFpHb4Ouh74Lt2POxyWjUMw2/Uns3TqG8f2tVj/5qvIUYGh
ANeie4Mw47KTUkkx6iYzw2OrKAnjBqlwip3VtX34NZ9Dx7nHb8jU1lyS2OaEpl1wnM1MHb81xpxU
/0xFdFOwmgPe94lvjEMxok6QCVvc5UgBVOvC0SDSrXDlHgrsfkVi3upHLEKfnALicFS2wbRI4VAZ
mt5EArQNU8wTIG1Vej/btGxNkW3ihrrvvvBCw90aualluzjv1WJLMXYMd/oMXPrG91tcYK8/g0SP
1WT3kDQsInBv4qoGUVD5geZvMT8NSusZCBYL2zhEbe3V65m3erkp1XlyNmVdWcGNZGWRbfIDJF0Y
II3s/gH+W0RENalMpBf08jinSDJyqpJx3Fp1gIxm0dlhvr1+Ri6Gk4omIO1QEqWjSVH4fNndsHGS
0HDSI22EjHRMFKHUNq+81k/nrv1+fbSL1aXiCCYMCDnZNJXhxf1C1a8JrahTfpCNTl9R0+xWVWYU
O1z8Bh/WQreesmRcm0Xu3viuywcFAZS3jKQOyn8AbC2TQOy/kWrJmqMRNcpjk3veg9kn3mM54f/E
pM17I831r1pgRo8mOYGutfnu+uwvYoPM6CU8DRNF/rDkJHlWnsKqq9tjNI19gut71m+CLjMSfxis
4s6sw59oU9zCii3XnDI/+Br5eNSAioHhP//CBbKEae8O49GGfvgQZHHR/RGV7mUrkNgNblKqPua7
yWyHXTlhWHRj4S+Hp+gr3SEsXjV898W6l6iF6wizWMeB3vUXEXblV6hIZv8VpvD836A7SJHR5hft
IyUimFnXl/zis/Ngkz7dOvNmBQjK57MP+pBL1I6n44Aao7aKEt29K1K3S++MPkOLnKLj9FgIvfqW
1MIGFjTFgDeC0boRoheZFfMGSgvNDmiM7C0tjX8VSxu8qavVYy3aYPJRRama3aAD2Tu0XhhCtkeZ
9IYMyOWYNqJJWEnS8CEZX4YSiBpqo/BgPHpoga1bFFc/z7X34uapsu4Dzt71tV5ubxA3gJbRkUGt
AveoJZ0ztdpZF6Jqjskc85jr2+HTLOJ5q5DB6T4qAYOfAqj/e31UGTLeXn1UZKgvwoGm8k8PdgkG
DFPLgCxRW0ceUZ2xnkYrOVnmZNy62N8bB4iCg2yExhyX/Ju8G9y4iT1kKeZeie/mAFmhFVu7ueWy
uozITIi6C8FY1tek6NT5jhXt5BlZ1mnHMB2Fn2pBucHXRvcjNUg319fu4mzKocj1qeuDMWH5zofy
uqQw8eLQjlZhlA/G3Dj33WAGfmqxRdVURcc+Kuc/We/dspe83JpUHIDAQqzhoXERCjXhOZnodJVK
Yehsi6xxVNQHMZX069S2v+OH1f66Ptd3RkQxDWwjWxT+1rKgBUpWpRChhkcnSsUWrYx262mFt3Gn
SPUdp/6gWzLkCaCb0t2RrhdM1GWVFLOiPp+Kbj4mpZ7tPCEojY59vQ9z1d5UZfd8fXoX2xNAOSQl
yY+nNsvL+/xTql4/8/4o5mORRjH0GcOAJQWR/f8wiqzMSZQZx1z+ijdJWhA6adShz3r0tLFdT3Vm
+hhbjTdi5f+QW2eHGkMd9iZ2fKSCdE8XG9PqC0RSEHf7gcWtgqxPM+F9aRsopfwZ7ToWoGBR4ykt
3+j62iNjTXD1ep6b3kJlLFGwCPk7BYmY9vaQueGKMBvlSLMVlIJWmZLr3h9nTJ0J0fJxboNnw0sC
DCGVyB4az4fh1ikJHXFMylcGth35Z2GUXRL4IPtatM2qqPO+2wntMm010KS1UjCNbT2Nq9Fxqvw+
rILcKhCFo0Jb7oRgf0SrpJ0NO/dtN27twzRjdCn8ALaL26/0Ju/ncmVkaIogYgfwQcF1otThBKBh
VtgpwByjiy2KZSA3H7xk8MZHnBYN9DzSPBnrdGPVwk3vpVpm+RyDSsEiuEa7NzmAVzOpGg+2GsS5
PxXjhDxxpemBEuGb0uS14ut6ldFy1oyy9zHKbpGBRUGhrg+C519ymhOUGwsf2AWVJswMK1hZPB4o
e+1z1ZrmzxQs22anxYWb/qcag6dVK4xieuVzYE2dfiobKnrbZuTB+BIg9VNsYnDqGkUUnuv8n0a+
4d3A5RFsZ2Wwk//KsU3VbR1lw7Cy6rm3j8bsNbXPw/61yQET5osbmlH7oAO1x5dUGFWXhph7IFyw
MZNWc2PfMdMue2y1AH9Vf+wop+yzNHaUfRgabQ/GOQvznxC/NXXjocVjfUmbDo6RqmZhNK60JNfq
eaU6lLPQCRqLMjxoulL+y6q6ivyy1sd4gyfugOVP6GbWzvMKRV1PuhjFt2pQIHRPpLnRrpqSeDpE
NqneuhqNIFn3RRSKteMqobkaApTm7nHKacyd6lXesGpqMBNrEyOB5i7hwnW/pTC23ecpmLxmRlnF
ctzNqMB3XMXojli7uFbR2AuJP/2WFAx3PcsVeBmhcNH0eMkgeLHuNXXEEtyLk4jKrBmVgzPB/B7Q
CGOzp2q8gWRZK5DeYP5NX5RIUea7AAcH3Gj7To9/9rowrd0QuEhszH1m5PewusdBGsIO8+8w0cx8
E7YVVoZkk2KysG/K8eH5HvGaxEGWToHtbkynagFGtaVpbDEMd/JPStOb4PxMG6KAidejJZBjwrUV
VK+PGnMc+AYqDM13foI7HEZe3dk+qXtP3XQUdPMnfJfm6l/Nyzc9dPx/rS+Tq9WSvOVak+YP+uDE
vs72K/2hnk1UHarUwTt1pWZaI35OSVUW+ZpPZ8QOskxOWT1WGNi0k48sXR/8qvlJeegr5hQH1joT
Zuz9GeoiGH+b/TgGkR8CbJ22eUEg+JSkiLsfhNbHrr0qqzZpx1U/Fd78T1UcrdT8uAiT2fKzVtS2
64OHtIeHvg+b4m9hWmXc7uHFsBJrveYd9BevSDfeFJETen+ux/BlfkFTlvYd2HApTSBr/ucxHLmE
quI4ZKdKM1J6Gkb0d1Rd8VU3a6y7PjzWq84WgjESd7/kMRii9YapdZJTl8HEKStr1NduHbWw2vLa
rW8koMt0hplRdqH2rMJbA6+weOnoaD7YI6HghDW5N668QHhPQ2S1XwbkCHaGUug/ybtSfV05WXm6
PtOL9ILGB4w1VGlkn+jC+pbNkaDHminftUwUrm9gcGAAY8Vkxc5iArhaVPGNZtFySAlyAVVD1o3f
COnbIlGcGmMa6kbJf6Jg2LlrV2/rbgugwZmfMWTqgkek2vDrvj7PizWWiTZgNV4x6IBegHmKhKaH
16TNzyQaPG/VBVUT/cMFonDv06Ynkutp4vSUNee5FbtIt0bt5/VfsOQ+8ZqhykVOgOIUEBy0vM43
cGxaFGVIEE9TNATfKxtpj2zrtTWYQb9QpgBXxjBLvZXCFfpSNlM45qh7VjmNAB3sl/YV4S5lvEF3
e0X5v01ZeO/QnmXjgQmSC7PYfCKPtbAMG/UYD2lvxLvIKtQAC2+XzOQLMWscs207UV7Y9kHSUV4p
eq8Ah1c4ebmqRY912koEahazcesCoT1aWXiWrgWNq2lLeVrNbuyfi0BgUuuXv5f9QylmWREBrz+F
cMP051Fopb3LnTrV90PlkQmRIUW3HhsXT3FyUzpRiMeilwxEYpmixhR4YXFa6nOezKbxmGuFPq4D
1xDVNh7rHDDIELKdd7qutAna4xyZ8EtYWYOxbSxIdLvr++hiJ4OhIlkGTCtZ/fyk8200YjsQtqYT
PwsROBsNb3NUHct+ZyWaWOuYGm6D2aoxlUmLG12Pi4NLDwxNBB4GVML486LmRpNCiSs3j54hwZJv
tgjHuTtZFsM4DfMV5JspFX2wFsB7XIK4mCa0AiDmi7IiZoJizsl/n5HjTw8ok8fYEnnKUxy1ycHu
9OzL9dWVq3d2HDgPdECJUUR9yh6L1S0UrWmDbESXE3ucZJPbPeIccQ6Xu61LHaTcbDUVjYvAvEEK
udzVvIOQiqCWyeJyHs8/6zDnQkam8dmKERi6qxNPKT5FcTEna6dI8DO8Ps93djVzJA5KqjbovKXo
SpGUSj70Q/OsAJVRv8eJIHkXyIKX9+oUmskdFQJ1WgHiINfI87Yd0crwcBN0yzi9VaS43Flce7J8
QAGGMvKyz5SnuQupa4ieeSNq6wmC6EEYj41jrEJqWvvrU79caZ4YtCspHQOyBxB5vtJjoEf4T07e
s4u08g90lbQvSWV3GenVfKuXvew70UkH80gCC94OeB7H9XywwC5az+4a5TlvgYZgemkpjohRkRJe
bpFvZfn0tSTBzx+stKNJWNedlx2r2grNh8pQwrClKaK7ZesHiVGa2rbiLaI+pFMVZXe5VenTc+eR
yf+IRnf49sGFovJIzgVgkyo0qNTFb2/DvMYDQ9VOdKCc6I79UP/EwsWO7jUdWMCNN/rFZ8Ffh86T
pBzSwKD+cL5SRt6owsYA4wQRzzpFsLCRnFOsjYT03Nj88iydHfLXocD0SqiQVMc9H2oCBaY2gW2d
2jqDoWRUIY3XWezzrJ7XcyiNBoCPHbhvk004m+VHLzCGp+kFil2WHtkU58MDY1b0NK7dU8BDJN7P
HYgh7n4wYvdhqHq3ep8Xh4u2OFGNrMuWRc4lhaUzFFRKaFW+uBaQFbPHrjTpwvCOJRAbHEeTG8Cc
5XjsGimLB4WTGwovsMW2QUbKm7xB1f/0uv3FdfvwDhBJ932gPc9TqP/gpQRbH/SPFHCCSserYLGY
lcCJHDTJ+OK0ql3u5kZt8XMuvXinO1VcbabSBeJz/WDIp8bb/cOYtkwkafu9QrYXGWzWt6DN01l9
8byg+AKGvrjvcJS7cSAu1lGOgviB7HGB4Foap4SZGxemW6ovShf0R6u3xo0UokLow0wyX1fqf9dn
tTyAVPdVoAwU3S3Uosl5FttyRneuqoL0BXVYNNS9KNv0/YQHcVLPH/5o9OwkWExePzS1FgtIBYq1
bbL2pRjtZqdWUFR4932qyBw/TSM4ig/OTAenodG3451FG2/ZUCd7BShsz9OfcYDjJFDc3oZmmEGV
sYsPXi50XvnerKSs6hP0F9txTFIzZXHHF+F05S5y8/kQg0R/iPJqPF6f1cX+4EMB2kVJgIuTJVuk
KkGl25MxW93L1HrZs9uJOzd04sqfjTbaN6H9dH24ZWZkUffmcU8H4VVxadlhtlS67I0Xjy+hUznP
VqJaFM9GFUwyUKWxQAgvyBIQ4LoXfjBe8lwEXm8i8Uk7SOJ7zjemOQD9xo4uf/FKbjmfzC3A+Gee
V2PfK7cUEC9XlXiCQgU5LjsTJtf5YI1d9yaedhPxxPb2Ifil/5yum09uFlg/urC8Fb+WGBtyWs4A
ukWyr0D3fsmOoLYVZVoQKH9qN3XHP7bIivmACCRqfCs3a4JCrJx5Sit9A+wvGw4VGK9qVdRxGR2m
AO9OFQ8GNqNfdW6br9te+p/5iTWAOr4nRUehQFMx+u38ojCCXPNBzyfOKkuy2FN8gFsdTROzjqoP
0j6kKivdBGTf2DMAGJdIelVoeT7ZRfjfhEjkU0npcp95U70ZEW/8aaEb+cFTbkNAlYpnlPiJY9ay
yK92lYLERmP8CrD2gNLtjgCxZuRr6XjdejUvbwAouDzg0W2hxUtEWXagypgzYPIG/qMHZm//q1Qv
mYDYUr5QsnUXUqfBX76mfozaCbfhqo8Ruxz9uOaqjlZe248FTqtKnBjJWjQK+K3ZM5vOJ/y6uHRe
P7kXlQeEvlE6lC98hLZBZ8jZvGl/cHNGfRZU2Utneu3wT6/LLlgX6ErioCUo4iobIxJq+q8PFaP1
x9Zsw6+h2iIQp6akreEOSoCT38pLFgGFehddSYmdwcBTegLp578KkSIlCCqtfSoVZVzrBtp/U9Zm
B4yHu1UqYocyTHTLh2b57vnfqHJfkgnRdVUXt1wObDiwM6t9QrC52LrJEO2zwqvvSrxDV4019Pck
EP3WJGqvbGh5n6VGzO76B1nEGPkbQFmReEolbH7EIqB17tyUgenVTxVUwmTVuoHmrvJucndOI9zH
Noyj7EbK8s5iUzjF4gJisQRWyKrCmy2gVLDnBVqlT8MUpA9NYxTbxJ2dbyjtp9uqqdV16YS3fKXf
HRQiCy03jekugSMKatJVmw/NU55gEIi5arZTkdL9pMRFsHJloV8pk2FzfXEXaczr4tKLpkgMlBmT
Mvn3b2ZaW25F2aUVT2UK992i642Jej+vzTpXblz2720meSnJ4Cab3tZiC2eJ0tDe0JunqFTs4hDg
yNNuE3MKy9VcCFz1hN43wWZya+S2owC/SN90Fb31tUYL649dk6BUCHvS5EglLwCQtpj4bCThKCUQ
n4YuMQ4oHmX71lPpnwRjemM3LcLf/4aSaQAjUhJz5AZ/s8bqELU6HhTlUwwy+xM+7/2mK6Nbafbi
mfY6Cq63hFkWmRL1YkItPBXNqaviaSyn6FNXipc5V3D7UcNoHXpWszG6ut1VUVLvARL++tg2kqtJ
UR4XHCIzAMXFGUVzzIGRZcZPyuwlX7mflZVXzv2dFZPXXR/qndXkGibhoCxOHFxqlNJzGjMEQcon
pe8M+klj+xlds/T39VHeWU2JAaES4TKWuXyWZTk8QREr1VOquXSTI7WByRbYa8OLnE3fmTCaJ5C5
OliYbBU5vbW5Pv4y6EmdLWKP5BboPPKXwAIwZHmWJ0P7lGtz8EUNKhrTqhGr2Xoy9OpXYFTqjYfo
UjCDDcTBBJEi2Wa8tJemY2A4qjSq9e6pHxTlPhrCMdwMsyL+AvIpwnVGt/SxCNruBT2i4ZAXofLS
eVH+osVi/JMxjVvWX4uAiNSvBPjLepsKSODi5d+jYU41p6lOdqYpz1OZ949o2+GZGEBDiwKR7gFm
3oJKLqPU/0bF/Y7SNYB1BEPPT+uopxrCOlZ5opzO9Vobyp5Kf3cviY4PqgH4IgV5gkOOat2NYZav
4qlMfl7/+u/MXJI5JJRFpk5L5nELpgtrzq45NQLUO3gXRKwGN/uJlsf4aBhTuwZ0E9yo88hL7c07
XU78FTVDLcKGnbDEWGlmBsGzNsSpL+1mw803gt4u6WtH+o9o6uaDhaOaX+RTfyM+LvY6AzMgJSxw
LTzgMaE5X3GvtNROE+VwYnGHQyuM8BCMqrIZK/V3XrnicH1xL+cJ200yR8mmmOiSfqGHiWijYuxP
dC2HvWMnwNYmd+RKj4x1aGTJV9Hq+dfB69wbE12mlnKmEL/Q3iFO4nKxlJVWE7gIY9xOpyrw+rtu
zvO1o5jeKqGy9kMNVJKLDHwqDwzLBuHiTmvK3Pp+VD7s8fj6S2iyEURfX98LwGY0znVeDu14CsZJ
/9dS+91bRpOcRF1bN2b9Wgo531ik1KQYaGCA4uOleP590z5WyCHFdPL60QMBE88zNI0e5apVOjtu
5GdVRix13SL2/Niq5j8dchGojPdIKRyi0ot+NJoNOq2jMvHZqMgt1jE4C+UuzYf8l2Whe+UnulaY
vmxEh7gc8/q8vmnk7bmcA/0UCdkDfMGlcD4H151qU2+t8cSaYi0zVZqClhF6iDtkPZobt+ni8mGb
YKoA+wLEnIa85pLiZIX/j7Pz2nEb6dr1FRFgDqeU1Orgtt1te0j7hLAnMOfMq99P+d/A16IIEW1g
YAzGwCxVscKqtd4A+sLUesXLsYI6qJo0HJWOhNOVZ9l+ippIORc1GmNdqi7hAY35aaevc70jqWgB
H/g9WrCsq9FmvLtN5ABVbwxH9ZSoZvmB16nsUlsw/4vjcni9PbvX5x3xqPlDIWdyqVBezq4aNPUS
kTN6Etn9ybTS/NAS9IRilHMnhVSc7Qh93NtBNwcp+BskLKhErYtPOGOh86h3qlfBcTkHhZI95DSc
PxpLV50KPu3OPrheQiRHNG0og4LF50q7HCTixlK2wPvxwjlL/XZpu9bVwl55AScOX/L24LaWEJx8
sgfh4wNe9zIYxCqtKdJW86yiUaL7il505Y4wFhuXMzioTmU3jG6oj0lNVzS3PuexZO0J9l99Voce
JqUFBJo44uW1kBqlvwoJAs30GlBuYJKQvQWCbuoHIyzl2e3bHK6rsct1vTrgCYtvEPL54KHxKxAf
/k2+nUuGPRpGrXvFEvSuCVgn4lhx1GOSSIZnoaTxZLXqfLaxpLq/Pe1Xa4pnI1YzJMHwLRArEp/l
TWh2tCRh0Gt4yHcmP/D9SR6dObBe9EotTmOMV8QfxKOAKrDftGDXVQF7nuxZsEI9PdELjlBrqhIX
2fD4oz2U0bnBC29nhNffFHKC4FhQGeG1sa5Twc2vlIC96k2SNH4rqjL5pCGufEcruD5mUTF8a/LC
fGf1g8cTtXYScQpIJMO0mi/nNc2XMQMJJ3lzbH1zojA4lIrSH/PAxAO67rR/c7lr050D4mrDiqCk
cSREJEbwFy+DonWY4eikSlQzh/xn1ZncSVpdfRsGy9q5Xq6XrAjFK5Ocjzbr+u1vp7LewLqSvMCM
5acKGsNZmyLdbwCtfhl1HSpxNywu+SLlx3cvIVCcvNmEpg7BV6/ycqh6ZYqj0NcQMppfczWRfvaO
lNf/quNSqEfcjILm/O6YVKkp+dMbEsWA1eec6wSpELUBGwE67z+7mPvHabLql1mZZYPsx95Tf9/Y
lzwheO5z3OvoQ60+pT450uhUauRPUZhH7qDCHJ6q7jtyWIUryZmxs0s2lg64E976FIp4OK2BEVnX
aDDyNMebqzhsSVyo6x2kHoseN9c5d3a+4VY4mCdgqJHbxXZhNbzBxMZq1qzAazEcBCYMTcSV1UC+
V5sx2+u0bQQDVEMdkkyO1+IakValZkU6F4d+ZfR5QDF0kL40WTlNB2y+/nn3QgESAKOHb4b5jCGK
AW/OU2SC+kZJssjP1DLtDk2Yx8NjmxSWemyWIklRb09Ry/+DoLRRyI1RtLqiLSROkWF4Y0leQ/Ti
pcMCvHdjfA2bQ5bNUXZX5RgH7GQH4hNdJJgQt6iMUxbjJhLPz8uRVk7cRrkDXAj7uy46mFMsFXeN
00vnBex39Vy1w3OK0vhOb/H6Y9KYJS0Rq1UYsKx2opI3MQ+uPPbtRkVDGAlAcBbNxIWizO9fOMTi
iAEvJGrs69a6WiopXgJ17IdFpD4YRafdqcXUPyMSWe4c3df7XYSCYikTDPKL+Ps366bpbMhBVRP7
STPmn1mu8/dWiupHRW3bZ3Um6O0lszmNb+Ktvp48Cr922Y78KhnH2i2tYcaqXDUT6d5OCnPndLle
K4wOeIKounENr7OMRlI4oDVGB4xPnw894PSDlWPHCWHCLj8ujT0/FWhSfX33IHk3i3cruDaQEeIS
ezOpSh1GiOCZMdyDIb5Xst7xJ1srT3IklXs2pxsTyjOZNwEu9NQE1rXiyuyArkdq7PcM65tTaYDd
AwvLlqTM9J2ttxmLBYmPqBAfWuvi1qyHvBmXyJ9zTf9AZUx6zjpMd8e53XtzbIWisUANmGI7z45V
fuggBAlVXor8JZpythsW9jhc9mMbgh2brOjdJ5mQmKDLh6obAIK1EGDCuuzpHyZ+Y5jKZ3Msv42g
hITShfI1Hvv+9fYCuc5iLsOJ0b9ZILNZRkYYJpFfUDecgEdr+V2ujqPzw27N+pMTVsg2t2Nl2JDP
TOV0O/rGnr8Y7GrPS3FPwacNE98c4oGXqzq4dP2jz9IIpyKAvbCzbLbicXKK/Qe8kxbC5WiLILBH
vV8S38G0+yl1EulLaFsDRkKz8bOZcuPdjgi04BDPAAeCNBZLaDXAslPLghsk9ofZCb7Ik1o8l2ZY
0RFbsofFHPodkOXW50TaDXwlewIk62q/O3qv1UNnkKVRhtTctgdr+dzPUT2eil4tlnunr2XraYwn
Osjw0vaUArcmGJCn0CUE+2VZq/iDZHVhUHPM2ZU+PtuoYnxpZqv2ctS//2E29hpUW5uT9onwvRVm
u2sEX5ZJMZ3dIPazqhles1GoGGk69CozXIq94vZmMOQH+KbUPoFlXa6eyXaGdLLlyC+loO0/Nd1Q
P6hlNVcfJ7jiO6Xd68Ij5EShBEp+Qd6NGvZlNKR9lbHHvMTPAVEGBySc8uwwTbDNLM1Z6GKHdfbD
zvP6AD275b/mY+z2qpJ+mKjrPdzeqBvXl8FKprcqsFMsr8sfUxRFNgxZxcYBkW580kIHCmyIsdvd
CAEqcJWhj+J7ikDVntDluschcisyOi4ppN0EN3V1/gZdDn2j71I/KVRoWnXQzd90M8AnvU1x09Y5
9/lTmSlKtpjFewVMoPI4dYbzETbf8NypVblzjIjRXiZ+yNyJ8sjv5Agtw8vZ0KocSlIQJH6RG/l8
GBIKNigBmeH59qxv7CZwM4iw0+rF+mtdew4nBGDxJs18Va8mnpIyeqnL0kKcs+d8+bevW+vldsSN
84PmDVxqZAkE6nCVW6ogcfmrKPdh4QVP82zCeojyRc3dQF3+Ad0hvbaB0rpxau9BTjYGS6dV0BPZ
y6LCdzmpqRkV6bQgPqUNhV+3cjcfFDOuce2Ripc5MnfP5o2viFYOBVOI1uQr6684yEOb9wPIMjWB
RI5miMPirY0Sgd/bk7q1lRGOojRBVkTjev1ep1ttNCBvc7+JA/WusQbTndtF/ZeHTPjY6UV8D/qz
O2ABohs0YSHKpXjN3SWKNH/b+Snihnu7dAEqiB4sz0AyGt5JqxtwBNDWy8ms4P5Ebsy+DZTzYFox
JWLbcI0sWgZ3AHFq3jXpFN6n2aJ/nYfdx/16nYmfQZfWAmBE8/tKjSfvqlBS2kLxgkZKz1ovx98r
+JInPMxbdwosjEjnvrT/lgsHKcv3zwH5Fa9hAVMR3ffLlVaZw6xOzqB6uQx01lX7ylYOzHVw55RD
M8D3Xbp7GXus4KHOkvJL16NP5ca5ltjH2z/lqs/CPMD1AyUDlJLba23WMemz3KdJKntlHJKR6BAF
eJPXZS7EG4s6ZN9JvfkUSqaaf200WKmPvabMCpB66AzndlyW0i0dqYe+ETZNcJCSuP+Fq7lJUTEz
EQyCKJ0F40GZFpQXxtyM6iNd2YLnx+2hrLevGAnPNvEaFqhzeXVdDeWsjvWcKF6ZGPO5aRYE5QA4
2NnjqCd2jfNsF0P/vR10fS39DsreQMYEiQs+5uWXhAzahxFNbo9d50SvxtxM02ngeobwisgUqqdJ
TJfLrfFL3wOdrbMBYsMqAeMEb0qsYvH3bzLnMrNiShuq6uHIp8AKG6Xpvxq9qxxPwDw+3R7oVYtb
RKNOTReH+g1aCas1qy3oMWr9qHlJu5SfI1nPjyAM+gJ1rnrkX6OTzjy/KkAcolMzjctTpjbmTk6y
sWsF/59HFy8TkM3ic7wZMhw9yFnoFXppMC/Oo6xINeRp9Qlbl0Y5TYaDSE2rWeWH2rH2wI8b64sP
zWuP+QbmvK5EoEw4Wtky6V6fJ8qz0U5Jc0CYRvo6O7GpHQLLrHY252ZEHnzgO3n1XRXqi0ytSVg1
HVSB0ThouSbRGUezQPfHeUm+U7yvnfvbn3lzghkdd6CQxVlDWJpUolEXB7o3jGM4n9uwmmbeCp2i
u4GmSR+6xcmU4zDpgZ+Ny16veys6ujS2AkOXuvaaimZGTV3q9JY9B+JUdGdnwG0elMkaEPArh+Bf
sy6t/Bg1nVUemnjCYe326EUmt7qbaBOwU4ViDIW11W7WgjLJWzVSvL7Psumr1WjZZ10t9YNedVl4
F0x9/ENC7az/2FnR+KV1ltq+u/0TNg4UIgv9ce4miqViit6s8CyyyypqHK6GpunOsVLrn6y2tj7K
U6BEp7mR6IRp1bKLYN2My6tUEC5Y3Ovkp8cDfja1TPPKeQlebWT53HAw0OpThyA+ht1U/wwRO2ve
f2gLYAVXIZUbBAlXZ1iVjfDlaY9781wlEhz/vk/vFUUCwSLRuFc/p6oUdDtn2da+EiLVQIuRAbxq
lct5HHcNoGNvqXXnRU2y4oQYdotQBQMe1XZPYH1rWTNK3Gbo0LO6VssqaaPQblDz8ppAtr71XeFE
Hwu1AaQIYgvGe98a4/jQY/lwGOuh3Dkzt0aLoiI4XACLALbE379ZUXxzSa6GTvcSLUVN1snmYTia
xTgNJ0uV1PgwB7HyJ4elkCsWRVtRtVrdFoBse+zdC82T6ME17qDMk+wabYwCYae0+ie7THatqsRa
We9elgrPh/8joayeDrKDxqvoenoq3hrNoRmRuL1T2qnJDko4d+3OTt2cV7gavI+FItO601ePnaVO
RqN7MAmXL2om9exZKfnRjmHbnzIQ4Xu1hq3jiWc4JXfBzuYavPySYYBnn2K2plcoRvCkVn2ZH8up
fK4bOKZVkp0VZUht6tWL6uYAv3cGvHFEWBSPf5+NlK7WqsF0p9HatkrTa+dpMs/SEJihu0j66DU4
DTf3ptTI6VHP4/m9bonkHugdUicEBgwGYk2MMYuGmyqzTG+USu20SJ0GX7aEPOKoufkfv8OUdugH
Gx9XKCySTvJYYeus1q+RI4sno7Lj2bgax26kRM0JMtlyP8lB7S/de5Xcf4+Q/FHmXxTUC1avoqRq
k1LPZcsrTTk5DwA4aTFOlDsjx1jwMJ309o7myh/kzBSvKaugiiHa5KsVpcAJtrvKtrx61BB7qQ0t
HVyldv6TkrBX3cqEYX/7fttYw/AkBXSG970JoO5yDUOnkllFseX10hj2/SGbkuhX1Sd5dJSHPpBw
sp5b6ezoS4m2UWOpPDqKudq56DeOCs49BDmoJVGpXJd0JnsC3x7rptfNqjbcywDJ/2pyEtuPXU6v
dCfa1mICmAtIiQoSpa/VmKNxTo0ySy1vyZLPSzearlRPUeMaSfDa97PS78TbGp0K1lloxEHVWtdQ
GrVFUgKVJ8/mxE1cC8L9U44Lboz6UrfXxdo6FTjoURhDaYQtKn7Mm+uF+qCQEjIsr02l5VuUD3Hn
AnuLhzOiNhN8JL09VWEw7hW218UTsWMEx0Sw60kd1qUpTZ2y3tQDwwvTBmE6iUqR7hb2sCdUs/Xx
gAHg/MWzA0uN1ccDK+6Meq4bXprlof4QdGM6H3CpdYIXKc6SB7SCup09clWu+T02OF2iOcibYy3P
aFY63s2SbXhDWAfj0ZjDHFWQJbWsEzJcdnXA8z0GV15n2aOTJ/P31MkV1R0ahGg/VKnkzDs5xEYG
Qz7OI5NtS71inRijN6hg2RUaHm5vypdcaYYnKSjk/r6qnMU69fKS5Kc8zNAet9U82UODbi1oyPF0
nOEm8h5aHVNg6pUUrSbdU7ReIIxnlNBcIygqA9dWnBF3ktKtcOBsBe4UsBJ/rpZ0ErVsy17zstLW
u3tNq6f6XBWz5Tzrea2q97ePxK3JBRwB4k3jVudMugyXlLVhZVpveKNVhoU7lNP90CzyryLPrW+G
08uf6kBKXqzaWf67HXlrbQNtQYwDjQas7cTefrN3ETUpcnT0LE/qE2pvS0stynKSH0CqY8BDebvD
n7k+K6jRcA4K70WhCCr29Jt4YVkX6IFHTKwWpF9RvRrSJ2XGnfaw9GH7KwisticfXyg1v3egLBoW
EMcF1WOuu8vAdamh/6Vkhpc7enVMUjNZjmMI3O5VHXlU3gO8Kc2dFOJ6FfFw55bhfKKsdsUHs6p+
NqsCVES7xAjoxnVsumlqG2dLTTppZ4DXpyGgTWQldUaHz9caNVnnodG2aWF6mVo1d4ZK340/lUHd
KUlsDYr6Cjc3okZEWu1EtNWEcUdmennEC/qIQXOcfGscfE+rPlOznZ2xUXRiv4vSGSc9Lf11fmKP
dtcPBjgzs4T49YQskYOEeVkazmGSh/DOKCVFfXTqzCgfbItapJvMefdXkHS99+4VRFUE1gQpMM/G
NYe4VttMh6cZ+4Uhp5/CtouTU1phpXS0+7486DNqkTu75fpcEC9x8TnhSguK1OWijWeQYmU+hr4a
GMrXOTK64ECCYX5tOmxXqCgmn8nAyy9UAbX3f2YOPq49ej6IhVwphdStmWW6KXkTCMAnXarnxzy1
pC8dEIXz+yeW0iKtac4ERDvELLw5E7K0zZZiSkO/VMbGHcsx/Izm5nzsl+wLRXLj6+1wG0cQwhIc
QujyoG67Lr3zyJDzYU4lLysi1C8R05vmU84Hj086boQTXPsZeExoTXvngfhcl89TXGBJN8k7Wcyo
ClwOtO3DWbLMIPJRRpvNO8R4QuvcWbHxBxPKE0kIV4HHR+3oMs6gVdwokRH7Ct5TZz1WJndR4Bxk
cDTbc2xI1Gdvz+n1NcLIdLJpHOtg9K1TMTRKYyeZtNjvYN+MdzEoq+LsQPGP7oHgWs0Db7X65XbM
re8oCEcgKZDQpSx9OUqodkoR6HPkq51mfRgXeYLsHcgHo+ycF7OHutjq+Z4w2Mbph242y0ZIylAG
Xu1IaQGbrdZ26EfQuSY34SR6UGMtf2nByuyc6JuxeDHQtwNQCD7zcoCIP+gShQ7Qp9lYf0ZyuToE
Y946x7KHF7qzZrbWJntCcIg5caDOXQbDwyHMLCeK/VTt8p+ykpbhucviek8leGtQ+LOBqaHRCop3
lUy3EQILiOk7XhZbw11allZw0Lou1B6Qi22tnb2+FY2XiUy7gEf1FQkcgdt+DjvF9hxzMr6MS1z/
V1SzsRyUgszjeHtBbk0hSGF0BxkZygzq5RRW6oLt5Rg7np3I+d2c4thzlwWympxux9m6FUTDR0BA
WB7r5FRQH2wEbAOPoryR3zsIkjwLxuvzokw2HbbYLgawGVkT/wwnR252wosvtD7FUPUSEGWKFVdb
QJYZ5bDUkpcujp27ktYOpwq5g6eyHSBYTk59p3dyfMZsKW1PedEW326Pf2vjU5Ghgww+jXNZfPQ3
94USRmkVJBzgUV8FzwGckOdUD5MPhbFkRyM0aVo0ubazGbcSEepuoi8BjUvIdV1G1QsF86OAr0sl
sUmfy7IJ3BYvHe2ctVQ/3aBA49V2k2FR1SfaOflHdENa3S/kpf339gT8Pk7Xn4CqowA48iAlob38
LSHVqqFyysDL8eWY3Ibpvof8WQWHIVO6R3lwwnOopB0uR7NxlkAp5odJm5VTQFNnPmSoOR5ro9iD
r1/hZMR1g8w+rVeklOgfrWpYdIkyNV5G0yutuJC/SBOALzpITT+cjCy0vpt9nyAB13cGaoZKG03Y
VoEhc5NUm79qaoxeR9gu1p5398aGgUNFXkSXgX2z5sXGKFUFmhEGXilXSe06c947h1lPKYgDJIae
UVtT8l3GbbV7RNwkzR5uf6+N29HiaSVQomQeHLKXn2tCWcZucb7z56k1nuPY6Y9mYxcHHd0SACao
Du8s1o0tStGdugh+7HQx1pA/q1U6WaVO6fUge/JfelENvlqOwX0917LznMxdkr9CaTDMz0qijs6h
XsK9g35jl3I2UC0RCFKhCns56ILu1hAsi+TFyRJEx7pwZFLWGnzlP2MKKu/AW6UOXCobTXW6Pd+b
oQFXwBKhgos7/WXooW3HdmjhNcxa2Y73mUaD2HViPAxezDie/h0XPSFZSBp9r324dUpwNP8vtLgj
3p5NqpyoQ0cum6CbdLL7MDlUmHbf4WooOfeWkVr/1fAWPrZ6gSZX0UXJaTGb97pSin0ILQg0x+/6
xbrcmAU5+OdUkzx1Frzgata1l7ZSktClMp+eb8/21u4iDo9cvKrQ7Fl9aCM25LoJ0ZUcIETKr7Ja
qJI74eETHAc9DZ9wQ7XTf6HHjueiwk1lJ/zW5iIVoyOCNhEovVVCYS1GlZVNHfpB0yV3TpUnn5ai
qCmIFc2XBOCWuXPNi/GsDl+BvGRuBWAGnsnlJ15qmE8lzqo+ziLB/ag5wVGbW5wvTVSkbk/tdijQ
ScwqO3WdUUhGht7QYoS+Mo3pX40qEnfVmUxX6QZk2t8fDDIgjQBelcBmV99xXkIu9qQKvFFWR/1k
plo03yFXHy4ny8A7/e52uOtsCeUqRsUzCCHDK9hRwJp0ZCXnGQZ33nZjpFTaY4wat387zvUcEodc
E26loB3pq3pFABYktyLV8do+VU8Z/FaEdCEougMKTc6751CIJeNSDq7Lhue4ClZGyoLzhOR4XVth
y0dx7Yl2bHs39GX87f3jom3OwKgPAJUUh+Cbk8bK2HVFTSgk9cOzLaUYIrSl9K03tWGnDLE1hdBv
xCZXwZuuE868lPHRGLg/g6DWzrGOoHhTDfKHOQmSnVWxFUowJ6GL8MFAcV2OSu1p+zhjT8LeaK+2
HErpEbm9InLlIKx2+PLX1wTVQAQreJPzepTX6OaidfTQHhLJQ04/qA7DoFeaK6kRb0iJlsYD0A51
euQlL+81n67vZxHZog9EdsNIV2eWHRSZXIVJ6BtOPP5C2af6lFnyr1xN52/L0n0pOjUuXfwNXrvI
6XYOlesDE6waDUaEtXSGvhaywLphrrpwCP1FaZuHZHGq5gj1tkgP2Zx0X/KkTNQ/CEnbyxYpOwe1
tjoy5W6QoyFKI79Tl+qfvK9x+AW9hf3h2MuvVJmNHWLVxqeFCYoNDfRbIfa82oeVMQHDDwlYjXrz
IWiBVBQCFlfqkn4fRK2GT4emP9zekdcnGje/UJsVDPLrci8lSLspsavwhBn5K9SRxsYVZtJ+3g5z
NTaBbwCkDGIYeNCVLJ7G47KQjKjyW7PJvjiFYnfuMOGz6Vqz1j1BvAXj2ObGXgtmL+5qTgEXJ5MS
qiW4bEOK3cAyXuxxLM+5VIynxIpljFbnYGdOrxarGCyFeYGQBh20LvJk0zw4ka5V/hCg/doh4XTs
UtJJhL/mTw74h/cedcTjkcCrmiSOe1f8njenqjLKLW/OsPJNIzKG+9quNNntOrOSPsVBHO/BGrbm
VORMAshIc3jt6Z0iiqFaY1r7RmnXxzQayyONiuI+bRD+LCvdPCAmuAewvw4q8AyUCThkWUdrQ9B5
Kiu6mVPp2wYslUl1ntIAGqlrjnlyyOtEcvFvaHb6h1cHuzh0hDQyb2FO2zUVfwzKJspVq/QVZIut
Y2Qo3SvnjTwf624uv9zeIlc7UQQjI+VTIq1NpeDyK2Kz0ozqXFR+NptC0TcN9cw1U8za33vfXwZa
k7nSypiHvM0qv8YO96++LKsXq7Ksw9JJ8rvb0CKWgGnglkL/ai2aysmZNJxrlW8h1v0yguS6ixcz
BXYaqo/JZPc73autZcL0AVHnySp0YS8ncUJGuhEeEH7Hu/ahY3E8aFaBomiVJcaTVbbSSx3vAfOu
HhMM8m1Q7TKoYsToRGpJ6edNuXxgZUj9wYqnIcWLrSn+6uss/BU5aOAOuRHsHKxbS1QI56DfiE4O
JcrL2FpR2JM1ErvXinZx0YYejhN0MvOY6trkvX+JCsmP31IRpG+r0zSwM7LWpCt9Q6rrl3SSZutY
lwWKabfjbE4o3ToIUyhc00i7HBTgYUta2h4DtDkpD07uQDDGd6iRg19TaWE+0JdGhERQVexVPcT/
+eKdJD7l/yKvBaEx51LDACa837Be/6pss3bNJZfv1D6s7nH2dr4uPMwrEBsF3DJV6aWvt4d+fXfw
A0QrlB4aMCNFnBJvznK9R7uhirXS10fjSVUr/SNmo+1JzXr0tqFBvjedBC4APoFMHDQV/Dyxn96E
qwCgYyiQFX5QYtVdyYKp28OPdzmo0q+W3NgfRqyY7949SLp0vACIjZPpmm2Z2hVg0t4u/HHsrKeY
EuVZieTiMZgaNXLTyVz2nJQ2tgmflSb6bw4iojmX4ywRPZ4KJSn8uW+C4SCjdnDG3Ee13LTT97rN
Gyf522DrimJdgTjucqfwCwzCTkCm1Pq+6dpsjzS6sVgxwsWhQ9QxeOisKpc9Dj0wkMrcx6igVg5D
7/QPSt+0fwflFPp1mkj54LbAdVQXg6PWfk2kSXbOf/AtKYSQegi4/9oktemRO1Kjlm+JjtTRDtPl
HHaBfU9CspyXLiu+3463+SXJrgDiEZNn/+WX7OFOtOOgFX6VqvVJ6jjl3DZz1PtlcYrivW8AsT3o
V4A/xoWEyb4Mphp1R0E8LDmI4v4w4x36Kg+1/NC0kfIxnbNwZztuDo4HFoID7A3aZ5fxFCucMKBj
cKiLNx+mHhtzt+rHqDhK8eTsgRrFVK0OO24OyHX/x05dF0/MSkVqH+4nD46GtmCCRzVS7vKLAjbg
M5f6cgq01vrv/d+P/jzVIfARJAWrnRiacgFlcWYngpt9dipFdrUxMX5gGzU+3A61cZZSTeV4AcXO
G26dhyulltTjDCmz66iZf4CHFkuPJcXz+ZkceQp+yL2kS8nOmtmcVYyO6CmgyXGFTjLKZnQosuV+
UsnyVyyCbO3cyVP6S6lV+2sd0IaRI2tPNWrjykRUhdqKsGkg+GpaLbAVeaO1uS8HbfwNdGPtdj09
t6M9xkp2CCht448522p5H0l5uscN3Bw04j8QnISq8xXNClGcQJFk+K9ZmblBgJfg4NSB7UodDKc+
WhRodfT4d57MW/sFqAcTTeUKLLBYAW+uLyqQaHRFOKWygnMsE3GmmHs5/BaCkN7JmrdGCKyRYwB0
lHC8vgzlZJVWRFVY+HT1s+9SqtTHRhrTzwCDhweDYsF0SNWweqcuAeY6AMAoFQtlF0pzq6i2JGNr
bZuZP6lBfAjmQjqSAYWeIrfTHfUC6dRrevd32kXpznNkc7won7CYwPFcVVaLpTGp5eiZjy6C9Qzl
tDuEiVHnblVV8xGH1+roGFWzo9EjlunqSPpdy/0dldW8OnCbQa4XKQ4ZL3keMp3m+DqGYYgmvYbh
aNwC7XZTbLFxj3YC4zVqBuvX7UNj4/ImixbShcJ3CtzL5Xde0kEBK88vKNTFTh7jIY8+WZFjTzs5
0MbSJQ43N6prvPjW1R41ifSmtsrUr0PLbg59Nvf9Q7M0aXmKsadN728Pazsc0hZCSgea2CqvpPyi
TjC4Eh+mNSupRHhJ/WAGegBiPy+zJQ13jsGNA4nx/S/g6ksu42LyVDZTv+eQPbaOhUpKLzmtVzW8
/5qhLe+LKS5+pfW4fL491o1zny0DIQ/Qm4CJrt5EVlOqaUq72MfNFB9WGrh2elcsav9X7YzOP2mS
GzuLZmOzEFFgfNkp9LZX9/Zom3gjtHrqN3UTfZK1yNJP8VRmP2OKEv8V0uC4WWkOe0JaW7vlbdjV
od8PNbZ0uGL5Ttj8LKvSeir0Lk1dsxzqn1XQPNl2/8no2v6xkOOyPv3JNNtAcElAuXu0y53SFrMa
qB1feBloLOF/+wSec/7Zyfp81jtrfHeVi4OQupMA4vDP2llDncGWJ2Oa+Wbf/QJWPZOdhIovDYrx
7t47qG30weh7c5hzna7mVen7gM5vlPlOJj8GdZU/ag0sSreVwv4cd3FXunkU2I9VOCp/Msr/hV4/
QB28XuKxrTNfaQD7uKCnrZMjgePvyAB3Ym2tWlw/hNIO/WZeR5cf0BgofUM6S/wSPYf2kCxqh91p
nQ3tXSNZzjGVVJrdQ60Ye8qaW6eR0LnBEwkDmiuBjgJ9FsqiVsJlas1Pk4FZj93Mxt963+4RPTZD
iZ66zWNImDFcDjKI1KBXIinxjUJqHmzc3B6GsrBesnYaXm9viM1QEFgYEpqhFJguQ2E/auBDHKV+
bObJ2V7q2J3SXv8YW1wkfxIKkLZASgBaWX06a2Hhkjhw4Cz1gPJEOut3ZqT3w12E2/r0B2e5Jah7
/z/aKs3q5hRD5URJfTWq0tbtKxArz0ow6ocYX1qBRMGMXmlV61wZbbGTAl3DE9iNNNdoG3DUkHit
xkrLRZLDgeg5KkWqC4WZpmurqmPlIpVhYEUcTOoHKnDGlzxuTfmwWFAAMtx9Qvf9sw6civwWABd6
JKt5UGtYT0md5H4+tuMdzSHrifu9OZlGKr1XFU7YKgo1F55nKMpQEbpcTGbaVVatSBlXSpggotEn
yqGKW+0w1V2917PfuKzhDaKoQaVWMAdXSY8ZK1Ha4c/t20VrH8y0cZ7tKc4+ZAZw8X7Q/+mdRv+r
k7DqO96e0o0ziJcgXVPYBiCMf9tkvsngDbXkbQaN0B9js/6Yz1GTHgM5hCbz92Rkbe1KS7T3VtqK
yR1NExXbG1bU6rYGvDwvcYceFWpU83Ni6NF0rqyitMGbpY30jMOkWh+KMbLGndFuZCa09gQf9Hda
r64iL6q25Eo2x35Qpfa9PCiN5I5dNN0nXVN9TJRO2QP3bEUUT1HxCIYCte5iZjl821YOUz8aSusU
JrrzqVUrPB6HcPkrK4rp4fb33DgD+Yp8TZ7d4FrWjdoZjsqUDXaC+qyluLhEV8dKW5QUq5t+eDfe
n9owbBUevTy0xU12uUfseK4nSyzbnoe+/IBpeNs+FmlhV97cwtT+dXtsV+uGDUIPSsBoqAdBFLkM
hx264MGiuleMDi/oAZZ+dChDrcoOmZ2G0cFQ5wxnIaew/nlvZBYMlxgtDbDxyJhcRg7HWcYcyOn9
ECBndbCUJEXtWzKjxY1jc9KABi/d3Qw8cefkv/qcrFRRHgKkBDbryp0jKWw7Lqd89K2ya8CPDo9h
3y26i0PJ+OP2GK9DiTIb3EFqUrC114W9KZ6xHcVyxk/1dvYAg02vcRjgiTbM1nvPcbY9lAnQ3AKl
ziq9nM66GY1pUBLL7+lxomAlIVWNuK8xPeWFvoewvtqBYli/wVAUhYARrLKCKgGbsiR69t22o+gU
Ak36Tx/N2cNYrfzGOtvNXq+XKYMTrHNqw/q1fdpSaVnbdGnxfYyM/ISgYRO5C3q7T5lTLT9GbZwe
kBN23nu0iSllN4Ig4uaisH85p0HQmcXkNPn32mnMY1HIkuzChM3cyjHze074bk9gdGtiBWQQcA8l
IMJfRqzYidAoq+x7Xi2jO029/ZxbffgczUlxV+HuujPCq0uSEGTJNrUQ9j/0ost4s2ZWaBXZ+ffJ
7LHu6mPp1MnG9M1Rjf6uwa2xdvN0SngmOMEet1Pn//2mLiIogKJfIqrRnHkoGV3GzoskUm0G9qVS
GncplkPX39/efmv2LgkNlCmaQNyKwE+vGMO1MaOY1WrKT2Wq57uyqbrv1PR+qPPy/zg7j924la5d
XxEB5jBlZ7Us29pykCaEJMss5lwMV38e+sMB3GxBhP/BHgnb1VWssMIb1PNASvtYDo2yT6AnfAO0
1tzGXfN1yuz24ePf8cd76e+pcs/Ab5obKMjpzTSIy6nmRQskRJ2qJ0tPbQUZeiUd5Dk0RNeeu84r
gHEUk21GO4ue0bj3kjg0Gt8Jmrj/PKXmZB7Dzi2617YFuLPNWs/97gR2/eIkALiSGXUyyBN6QSAW
WGdP3tW93bxJxbIg97dq4yOfKu+wXumi15WpzWfgcmoWhr3QAv8omlB6v5xaa7d9iXtn9ITD0RDf
AWlon+Ixwv+RIBctztFRw13Sxq51jIzKNHaVPaipscsBmU/nUS017YsTKSL1J2ITsR3zOBw3ehZN
5UEZiyS40yZTK05xSInjZAxOHJzKTM+0r0nCHx1bGtYKRGJxCHnl+UJzqAqaFRLJMr6YmkYNHKca
n8OoKe6BwkWd72mJs2mxe93b+ZorKmWc5SJiFMWdPZvTUNLnobhcxDLqcyU1CuXJSqMSokAzknb5
SoI58Y2m9Lp5i6SVon2qiQa2np17484KCi3356pMtq/j0H1ShVC0LXbUyNN7+F26G2iupdjHiqjz
+6xJ1ARO3xR+tjpIM7eWC1sLRI3X5zj3Vlr+ozGDIDzXQWlO1edpaMuq/dRmI8Q1gzbKPY7JfXFM
ii6z6FLHSpn5tVkP8kDDpb5R4zxr/DodtOgLEmj9p9yuddd3oDPj8iqicYMn6vRg5mBet40iOY2p
k1b7eBwHeWwzJQkORSz1ZjOkYXFbpGkVx/uu9Aa8BbCQpNLWG2Ng3xUyS18Tyl/Sd2bjmZ1jKHn0
DFMwcv0mSZ14g/ubFYJ8ThUz3ttpH0T/mS6PlTeyZOecXrizqawsjT+VVVnoHUUBk+6731qVpZyN
KnCeHAIjsTMqL/1c1VPX+iMSn/bBygAL7hpvTM3T4EZauW31Jht3k6z7coeFddr6bTp493lKROqr
vdV4B+zIk8AfrRZr1CFsjHqblHiA7Z0k7KJTDfPiJhbxhJomz1hwLAY9yvwpmgbx4FUok+9yzRbu
tukAsN7mqloiFB7YmSd3UEvUaAPmdnDO0iw0ZxPqDc6eVRXEpj/hLvLdoBxqn51R96oH0iSzu7MK
Kzdp80/Jjd6ZRv5fKTitt3VeD3eqVXedn1oY0vtZNdXhqZL64PH01ZW1M41Cyw5K5znxJzXRE/uu
jFo73Zg4z07HJnJjz29dRAWtbMqLozQH5Rx19Nw2Uo37/CksRdjBFjbdF9duHJw/7KL8wsU5r1ps
hsPOLHQxno22TtM7p+inXyH6Lh1KDwXmdmiH085M/BQvdwcwvYx6d8NrBc8I9dkhu5t6VdFS30i4
VsutkgkRfjIJSYIHLXa17gTpAd9tU60V3CszZPIxs+qqPHsIs0wJ94NECuRZk3aVf25UJ22LbdOm
gb7rAxKOElFdLD6/B4rohO73WuMU+gad3cz6TwVdaJ+zAhTVyamKEMioVB254eh17YOKCWYe7vXJ
MErMrTDqkbP4ohnc9L09lJyaCOGMcGPL1I1bP8U+w0OfSk/EVrfHgAp6U9HPHEWofhMhyP6J/h/k
WAkQ8BQRqGn7NlP1t8D16rMJK8vY9kYyyp0ua9V4INcc+2fNKHG7DaXaxd/6Ulp3pmKI6tZCL6Ly
QTrp9LndUK1vULnwhk1o6TjLS88Gf9PrRabex1UWv3XU/K07VUXudqSCZ/uDEmfTpohj6zAhYaP5
au3YL/aE3FQV17HG9hZajUzEhBJFUCJa6XuK0zR+kboi3OhVOMXUWpqigRnr6vvUxDocTNEUaZsG
yd5XVxMjblKJkn1pZhqxL+zCHY45TZXRl00YDL5FmpvdVMlQNXtVtOI0IZ6mbeu2HRU4Ru3YVj5l
1k7dEU6R7Id9737GS1up/Ma0c22LdAlmO4YZ62ayE1aqIHg6qVVygrsSNsAN0tSzHjGAzl4DaXKu
0y5tBNQh5Ps/u1HZdjdpjTfybdnYscz2sTqZ9k1UB+KHlcZjs00nwxJ7q9bNfONUofUw6Vrcb5Vp
dCQW370li9Cv3IkNqcdJ8Tk0k6D9mXqAkza0g/TYDyt1nl1RSmVL+14v97z/+kz154r6Wkgd5Zw+
10nX6kDrN9mAUO+56dOg+zw1AruoNEjUnzWcrN88bCbdxHwc9wOyq+pr69ihDmYdSRwfgn/aHPBw
y7+oXuJhJmHXsbUzBrMr9yNPl9yUdmUOe4X+ZeQ7cIdKf0TkyzumdEPAgwam8yMHxjGe+9aV6dZN
LbOjjemNX8AagKbup7bNb+sEWNeuRFPYPuVaz37WskKHUAHRvr43ozwqD8CVpL0L1BzYeVM6inYr
JQVubdv0Vqi9wB5LoztVqSYn960hTvXbcC6Y0vAPWU+PN6PbBOQx5Y8u7ssiOmAUZCrONsXWak1N
fs54LsIgDydaYKqzri9lp2WNgP540HljMj3HyD/IYxG26UNVaWH3OTACzrjLM6L5vDb2sC/a1sBI
Ju/cbiWcX+SbtBnphdlwraghwKtf8s2MVqJTKmztOTDSKPK59H9qCHLmfm+nbx8HfldBEkNREqXS
jdElDNhF9A49ATP3ttSfuRXznw2+fWdHRPVTW06jPJSak4j9xyMuchUmN4sxgvpF+mdW/14UmpJY
yISQVrx4qSksX3HK/k5Dn+u2VVxOdVmhr1SUBi9/q62Zv/0pTV58X8g/qNmRsFAjpdW4SMyaOnQt
ekPxcyha5T5Ozbj9xH2O6IRmpJkL3ZUi6iG3pOV9zrJ0qnaV2lZyV4cTgVJixOmTbcmgOgWVLB9M
QLiSEmvryd9Bj9Ckua0x5Ii+94pQ1X0kuNBPkVc3v6rctlPuMjcrzhPYQnkk/sqNFYjp1cdEyRtS
NokSB2TO7C/jTxkPdlPG+B5MSL7W8wurheg9ivrcK7JmI1VdsUZfvtqrjAmRdy46UUm4smSsu9wd
9ax0nueXpPMT+pjRTadQyEDEeNYj+3j3XA2HSAAWWdocYbuQMhcli9zq6eEhCvjStuVQbRJEqh4z
VSBhNKTpSr73Bxry927hQ8CHnjW1ATwRfy3yvRDnrWwSkfo8xN447MtSy7svg4JE89kihel3Vq1N
6q3OTrG2uZ66T6AwJB7s9H/Tzaik0ZD6MepN6X+iMsjSD/lIOHanl3mnHdMxtL37qSJEj7AZJeLL
/dIwRPkWjWVgEZ5LCAiDj/G9Gn0recnCXZAgKXTnuWmWbXTQiclO73TtURVWr/m2WVXAI0u6ZaQ3
ZdzcFJmYxINZl1b9Jcz1ArXKyRi6Ygu+Wg03ClRJxd3URh/Ep8wEN+oXyJl3RLmBruwcPbFiuWlt
qTl7nX48BhOD2TiUvrks0ibeZdKSQ7HtijanWRbEpWzuzYkn7IcXhFn+4ojaWjWEW+5y6K90skjs
VOgv10zYqCvjqK/78bFUxnAXTbniByJy75zJeCn6VFnpZy2fBHiJKPkhjkzNdObALHZcW4tBwztc
fVQKcoW9PSbhflQS/Qt+ZWl4UBEB2eoI68Z+Iowq9Bu7SMzdx7v+aspzuj9f0TR35kbXYiP2oaqE
qZfrj6EdGhvHTdB66gvh64VqEnLIbA1SdFVyYdZAfLlEZk8Vai6LWSel1llV3OiPjklUEbUu+YSo
oz1m0EjD9fYED73QNihYflfQ8DhrnRluXAx0V16Ld2bOys9KATMDm5rj5ZWWYVzAZZIaj0EbRSe1
ycguZD1+BVulnru269dqTctCCBN3qe7wQM3oVdyYLwfE2qTrrd42H8fYa345bWrfeeQ99hnGjKP6
6K263rZtkyk9FCQqpLi1Uu86BASmbdADQduDqVgzhV7UTemP8KPgWkJVoFJLXHD5o0KF7n4H/+QR
uI/Y6Hlu7dyi6lR/knn/lBXD5Oyn2gjUHx/vu2WD88/AdCph1HDn8l4vtkGTjEDYuJIfhXCD72BJ
6mxbm015rERreDtRiHHaJkEs4AcX9Q+6pPHOKwNV+8eXbV4AqH3cwoD8QSbNRci/enGmF6FB3w/W
Y9dI90tc684m8ISNIkNZOQSdbpF0h4/n/s6ao8pBzR8JBoQ8l2velIqqTINqP5ZR9DvuzeKsmsWU
bDJoVVsKde33lOLvv+GD5vXG5BnVMRPP2Hmil/OUGiUJNevsRzn06tFUhU61Z5qGe0rbpu9CTV2j
wbxzvc1KpYyF2hDjzwfwr5X1iLFTWebWY143U73Lx3o623bvTH7iaMEdOKw22RixJfsNTJxio9bG
uNJGX0aE86Qtmuf0lUEXX7V4O6Nq1bRh0hD4U1RyZHNDjF5s8KIMt2qSaD5+Mfl2HKx85bT/Wc+L
F56hgWHN4homccWycN4ZFNjQoXcfoyFI+k9xzo64F/hgg/pILL3bDShp1XeNFhib0e5cYyfJ4PtN
3GvirrAGXZyyuMeb3g666XfNG9tFvkq/Ido3jaMNr4PZt13so0yg3U8wKNyNJqbwq9qj9b6SNVxf
lTB9aFKZczg2Gw1dfsmqLjrEhFOWseQJj62ujX0xmCmoCC9J7jSQQyvB2PXeYUR0OACzzrpKy1Np
h2agtVSnH2UPr2gylfbnoLTjvhVZduOlunZsDHU8lDxtB8w4xcqlsIwFwZzS9URBkyCN8/LnDftr
66oo2JnkxvajJ0V30N2i3YbCG/Yhvuorz9A77yGDcSTRPIFQBdH+cnEF1dQxGEr70e7rFFMmqxtO
rafhZFJUttlupdulVLE67ZPjFbl3bDluO52OFvC6qET86V8vJ34OzxTCUiqaJEtJjqQNTJmOmv1Y
jbr8Kuyg2okSlWhHlJo/QR49OLhL+R8P+s56/1nwmQaEutwSSjhAio8ok9iPhIjOwS7U/iV2HMAf
DRSdf2u5chHNHxdxVEr3aJItKd2UiI2mRlbyUSv0+Hs/xqOf62N8aopizb35+vqZx0LWbX7xyQuX
58YDfqXw5R9TG52n2XHZlyFy52NSnCIrVDbh1GV73Qqjlf37/sAmaTefkpR4cfUKg5qQKS37UelR
IRsimR8dL3P8PPcGHy7uTvb1M0qF2cp9++dcXt56sFQZlAedmBIewuVmtmQXgSzBa8wcLKd8AEfs
4bHmhhpN305N/cKiz7PHh7E391VmVs6WvZVo25g2Y3Y2hday4fuSKnIjjXhn4OBgrFwt7xw4uolE
+HBcADzTTLn8jdivFkmRDcaTKNunIEiTvSVjgZFPqm+T0Bp9MJfYSDQTckPhkG6aIfQOqH7/ozwJ
GxEdPtCW6I8hyUzmdvk72khtOiGk+6hDTbjRWjl8aSqpPI+9paxVn65DDgjEOKKQxUMYgHF7ORZA
8jKzycAeEzoQ50Az6hMm3+hzgrH4Pmlt4qO9v3aqr58N+kSctBkmayE0tZhgPIWYsGDW+FTrBs0L
2u+PXeCApQsA7W3Luht+fXyNvDcgqrE278ZcdlqadFEC6UVoqvGTbKzxB0DdZufVunqAuDD+7Fr1
5ePh/oDwLnc7KqMkcRgLWDP0YHG+odeiHOs44VMVuaX9X5Elermhntao51SokY/Qv4Vwlv6rGURw
xjJa0CdyWu1QEvPuJJ50ICb7qEv3Vt/G8ieiO9PKkrzz4bF0ALVHnxeo+7KxPHrDaERB4z4GNWq6
hUXgFQ9tSjUs6V/NrHP9WsQ8MB+vzPV9joQE8QLywfx3BXVVGgzMjNFmVGOKkJRM9NvJG6yfeNLh
+vPxWNd3HXuL6hBkEWj5BJyXW1sBrpcKY4qfVCeKN1VTyENWN6mPqHp4toXa3aPaXm7CBPLIxyNf
zxIaA4QJmEcGGijOIqQuWxE0fSfSJ3y1HMMHn5Rv+iYXqp9kpliJwd7ZbIwGvBUGGSxkjvNinnns
dGPfJE8FPB99k7fVUG5KM8+qL0rs5C2KOVnZb9vBVHH2KmQX/oaNPXwu6cGi3oVb+G+1q13nPJay
Gnci9dz4IWkb9uk/Lgu5FBhqJJfI8T3KzZc/NMKt2WmDVrygiutlm6Kr0y1R8hjs3KBdQ05cff05
UkEblhSWDJZDfznYlGS11ceeQJIlSG6lnaQHbC7pkLM8yHMrxrfajm5RPqxXntiru2YuE1FAID7V
oOQs7a1EPlApo2f/HPM+PFOim85SlsPXMq2GZyggzsqRen884FvE4VSnlipClMEM/JYS/Tlosvyo
p57yQw55ilNrl1R+qKnpSnXqvQHJYDzkYv8QPBa3txOkfRQFg/kMBMN9nuRgf8lTumNqE+VbQ5pr
MnRLTULAkzNYE08jWhRs8WUQOGmqqDtLV17drO7sbdFXLRmPLmiBB16Un41apPIl1UbHUk4CmnFx
D/K5RYTHGKsQKdtJVvUx04axWfnWxONso4ubfqb5zk4YJsf8Oq4BTBrX7ZDJV1ABQrG3GBELIqkG
Jqmz6YfctYJbl9rNIVTcdPps1nSDaAs2JHdKbAnvrgz1bGuiJehsB7RA+7u2BMPp546pNsc6d/r8
NCghRhMpnG31hgxZs45TE5nRsR41Ve57VWbKzzbAemhDodJI0axrxatBrCB8Ymei815qUX6P90ED
RBOSZz7GO7s06gpDPTrH3+jfKuNPT7TOI2a+avpJMyPzkXg5Tl8nU4bdLvbyVGwALKQvogUy7Je5
4/5QSk80By+sQkoGchjFl0qvKVW0pcH/urFUkpFg69IF7U9FaFvRvRPH3X3Qwh85Kqht/meCZBpB
NYNg2o6xQxtQSYbyPOqt/jB5Tas9YVHq1X6RJKjCSdoNZ9sJx8if6CimKJz1dvatMQdVPblDA8rN
nxpH6beNbcS3HqxW9waFKKPznVCp212WIg3p61HptSe6MqJ6azIqR5um0mrq+ZNe3MdQjk2a9FGS
3roj5UE+nxd8s5yuyfeNVoy2b9noTo5uL5QtVrFJcwjGULkNsmzwNhH6//WDXY1C7XedWZVJvrMD
y3HEsQAU6+4HoOs/JyVWzddEyBil5Ywq796rFOO3GQVTkUFYcj0K5nYPGKpfuS2ursW5nDUjvWmJ
0eb7U337K4HVvFCNslIdX7ki2oPA63gfmS22aGTVfk0Xa6tU2KWqUZ+spABXIyNIN0Ou6aNScuEZ
uLyQCxuVgWwEPW/3albv9Q7+0BbsnPaVXlbxrQadM4U+1c/CO7QinG2uPn5+rkoHBB5QrFGUwgQE
3uri3hqzIbKyLA9/t+Ngh18Nt3V/Kr02EYhl9Wdo5XF8nqqg3sWiy77xOo0rL/VVyAXCltoBrUgQ
mvZVWZ/WnpaTuCQvhPfaIXIzE0u8fMwNH4mSOyWfSpdmuleuwSWXFzbVxFkV0Jv1Af5cVJcrn7oV
mt61ar+MCgCFahqrU6m7iImb+XDvWZW9FnnNEcfflyJtbPq6s9s0sTbcgsXb26Xh5AbO4L2EZeRM
YIhk6iszAWGFH7uMsygC0Sijv4r8AcH9UiBAVZRy4pX1XqgURb45NPLBKsLsDdCNpa0cnOtFJFqd
40miF9xJl7wbfTSDMdL74EUtiumIf2Z700SVuiF8Ao4k6zV36Ks6+Dw5ErNZkJPDYhqLIDJ1ozSN
vMKjaW2Jr4705OfAhWws1b49jWpEDRqX+3qT1aV5MqryWW/LNbOyq5T4z4+A80wcxc4lsLncOrXU
StqiqfeSVZ1ebwN7QueRCO+baOV404+uuRN2nLz2Qxi86WLqP6dWrma+hSnu/uPju7w//vdTyN0o
hdlQ9Bb3R5p36jC10nspPbezT56UOZ503eQC2OgRqtkaWjXRfizirxqS4V8/Hv16S/M1INX//9EX
lwdaW6bVTVrwUvV5tLUbdww3hkAt7v+yzYCpc0PONQjHuFzw0dCH3msbFjzVk/9Mr9b29tTiNzKI
/mxH3vSPiNV5VcGuwHNG/n9Gf1yOV0jXHj1vdF+G3jIe9Gxwt9449hupeOZTW9XRyvzeO7LQNoiM
ObRgXhbJipwxvEMWei9pWFtf9KEOH3PhDif0fNM10th7R5ZOOqWGmV8EsfNybklNRFjrEWMJ6QyH
orPTc2FE7uQrqeLlhzy1jG//vE0IwTWym/l+h9x0OaSp5b2rxEXwogRaF24aulfhXk14ylces3dO
AwPNH41OJZzjxUAlgoujWU7BS6NiTF/kgQcCo1R2dtQFR70e001VBPVDHNfN4eMpvvMFdRWvbZg/
qLuqS7VevUWD36xq70UzeuEdJmyjEh9GwrRTB+B3K1HD8s1kf85ua1gbUZO1ERC8XFA70lsl1ULl
JUX3sZkLsmPqN7otXoNSSYki2swPEfD9+fEk39k6XPKYRFAZm8tx8yL8FSYNGONQYbZY3qAOEZQo
5JFUcTgpAzwHK1k1rX1vPFgqUGJI4fAnXoyHjm6dauqovMz4iBsFPs5WFvCndoobxbcmq7DWbn/v
M85SV7Ogz1yhWhxE2k6xF6BS8hJWkwi3sGcpDug2dip4qgQru/Wd25OxyJQ4+nNfdfGMpFYvmlLI
4CU3y06nkWwCL8NMXF25Xd7bLcQd5Pt071G7XZwKT9aVkUxO8OJkIeqvej/ukjSJbuhbB7dONaWn
Gmfc48d75b1Bcegj/2ajqFSbFnulCAovwRnmVSFT2Jhp3e/SILePQmjVsSs781OpR/HKKbweFEk0
ipmU8IlnkVq4HLQPpBoFqh2+dpGABptZFRa0FnS0vTuE1S3OtF7pw/Y2tx9P9vpLMu4cAVHX+kMA
uhyXinU9hMLhTCStUfsVH4KQhJLR74/Hud6eXKA8TUBgPHbOUqLb7mI7a4pOvA69490aYzb6ce/Y
96aueLt/Hwpwz0y3JTeA0Xg5pSyMkljtRMRQfXY7Knr8gAMi2GYkK/75WgHPMxejcI+g8+stjnlY
NaJxVZNZeUb+KVMa5TSMGkdBiltXNMX+45m9s0nQ4JhtJniMsL1aHDszKJ2si2DuNCrq5pEztD89
xUhPmRdH4PPQjWmyQq6cwWWaxSLOlmm0LWld0FCZX66/rk7L8urczIvoVaXjfDD0GHF1EzOPaEyM
OyrMLQzDQf8OyGPYeYn6j5Y7KLHO1GleRLYP+cfyawZRNTqVoUSvVOfkiWcy3phOnt47k4xOHy/v
9aXNaFSykUDnLADcW8y0cKU12VX22gypUe2wpC6SL26bK/o3KlTt17BEl3NNW+q9QamFcdBIJglt
Ft80K5MECHtRvGp9DRQsLLyv1IWM23HIxREdj2HldntnPOoEJM6WDmgBK4jLSeaePdXAn4pXo3aw
F1T1CPnQvmm3/dibv2PKxCsv/vXJn19BGlIU+rhploK6AIPiPOyG9FUd9WnvFqHzTUaGtWk0fFlW
3qV3xiKnm4XeeeLnoPtycoQRhej7MnlVAjoFD2NSk/4HXpAppwK6wMPH++VqtDmPIyacBax4BJcz
Q0gyLHsjal9nOaenFo0jXyNA5fFVDPl/GIvMDOepudQBl/FyZqDHSludou7VUAsLlADyVXh7dhA8
GiVaa0Fc3TMk4dRm59yImV2haaQJW7kK9OHVG5rm1ggie1OVvfV5kPFJevEu0vNk5exdvUMApAAe
g08DHzmrU13OryhnBfYw1l8x1SJ8aXFyUHc6tcKv//rNZjqfq1EsQzyDTOJyHC+RjSRP019behTw
anU7vBFDINtNqnpr8gTzP3ZRN+F7QcIGfkCyQsl7cba1xoLz0nnpr9TqDMCPufWNen+8mYbUAQAa
5RuIbN4uTPT818fTvKo20CAjup6FrJGYVYFBXM7TGGwj62pZ/6Zkaj9HCJqdyazG+yqGbZRiDvKr
RB/wITa14cY0Y/e7no39ylovTZGoUEF3RdJ6LqTDKFu63kW5MgTFZLVvWOMhlDfZcYDBctSFFXWx
sUPGJFLROPKMyfymmJkAFDca2jHrrTqhZpzpz20C0v6UqlqhrrylVwiGmaJBHI4WLX22ubezWKEI
Gc42tfQ3RImMe2kGxjO26e1PKt51tknxNt8MVI92la1b5yrOpbPxLEWbOY3FHEyY8ns9JcMPWBjd
sFv5fHO49/fOmX8cKE3sANC24PMttqlWu2krtUl/U+vW+xTRefqpWUpa+XrjGp97OIK977WV5/g9
5frMpzshxFbWZX9sTQF5VpjYDa58z+XTMf8oEmEiAbIakBXz3/+KBBxJnCgTW3ubxnR4syqt+G2l
VFVNvto9omT22irMb9HlKqDKQI16jheBaTmLoHiAWJQJbXDe4qJWhR/2eWvhAonvciWa8HPRlLl6
64hR9c00xgKj4Km+D3JTYiWgZb/ykbblXuCeF28//j7XK0Hpd07WSYBo1i4Lom5aoCjRacGvpLOe
lcQOaPfnsr8NnLw84mL09vFwy/uYSi++ArDy2WozjHaxVQOva6Bd6OFbyCPgT2pCQ0SplHNdNu2p
N3J5Y/bumoHk8vL6Myg+11T4we2SmVx+behyAo4ZgxYTkNXWEOaBlpcHIbDQvnRImx4Gq9FOTQij
9+PpvrO63NFIV1DohhOyLLr0k6gsq1PCN/SI+scSR+StiCPjbHZDsh1ccfx4uKvVRZAMWVFuaV47
2ryLiRIpqVEUx/EbBwezZQMBrdfB6MYGcY6s96lrIcJrmXItz5y/2sXuZtxZKXZmInBPLtWpNYxp
Oowhkrc65ehA7ym2oVcH1ka1eff+dccyGK1NFXAan5PO6+XXLGtHl27eJW9AK6LRr+C0KgAJqH6A
v1d2SHbUa5Yq78yPOj75F05jKJ0vwyNIkjGNcpm9WWGYH+vAdc+wgYPTFAFh/fgTvj8UAFweGuRr
lgCkCVJ3iRln9iZwu9tlnqbsB6HrObRECgT+x4NdbU+AILhazQwwLDCAI1wuJVXIWFOUOn8DvSg2
UTIYx45m1GEcpfIlK6a1Ysu74yFRA/KFGgihy+V4aguqKdai4i2KrRAtiLKo2pOqD9Y5rPNCQbLU
NFagk1dnf54ip2G+bmixLRkMiaAnryRO9mbH8fA1iKtyVxex7dcdzsC+2ujtbWVayT4iLFwLmt75
luwVZI/YOwQQy6BhxOw5DqF6voluKKAzYQp1bKo+juh0Z/aXf/6WDAbWgnucWP7KcCg3oiw1muJt
yhNjV5h2t+PhGw4S9cVND81v5a5551uiy0O/cmYioPO4qC1lut6JMhuKt66O7SMFiWQ7TXX2hYcr
PzY88yvtgOvFRFcJ1NoMXJtbpfOH/uvJrobMCftMS94mp1fvq7CrthSYxy+Yz69Z/F2HnAh/IaKH
/McseAZe6nIsrQTfSbCUvoVuVeKzM+kpmguu/cNr9PirO05wxmK1Ajkljc82/MZ9I6dqpYV4vcD8
CMJ6Xg8USIiCL38EVclRjceCw+lM8cFKihi5idz45Qxlcmy84l/ROoxEXRKIJ0UDKJPeYjz0i2XZ
KlP+1ozmc9NV7TE0eLjKydlGpEr7j7fr9eck2qATS1mSRJo2yOXsoAh1iREo3ZuRmMFdpE5I1sRe
dDIN+fbvI4EkJOyguQ+Tb7FRI2/Uxlap5VvQ6+XtpHti18sw2meiqg8fDzX/U3+9g8C6kK4EHQuE
YXZWX2or4TGMVIeS6b/DvDDhCzf6rtHcfoMTHQIvYWOfMtcKt6KP4m+qC+rv4+GXcKT/jT+Dy7jx
DBog86L/dUZ6IJuo1LXab6gPprlr3Ur/3pptd8jD3to2Y6neqmHwqAa6ewTBDQjHnqa96TTTZ7XN
1q6/xdU7/xqqJbM4IvE/PfDF60LrFsi01uq/dUU6W2QNoGDYeWDcJ4HhHprARPggawLNj5NargQJ
82ZdfIn5dpq9AObrYgmrtQfcZPQwN36LgYZT2BXTdz12lJWC0DIt/N8U5wkSj8BEXDZHspYiZp5r
xu8WzM8JcRbDx/kN0Ri9rsVeHS3dz2PFPSEIM32KG+XOQGj0FDntKS368j/w0/WaJ8uyMc5v4kxx
uLgpZ2tvY1EWc4du8JTMNH7bevHcFFlwFCDc97yRj50Tu7Wvoes/bb1ARvfVGEETiTqAWBNBzcfb
cXHE//dDeCHgR1CJpOR5uRvLKkd9UE/N38Aco13jxfYpEiifKtJc8yRd3tjzWPRUSFUoUPwpKV+O
1fVeNGu6iRDLaBcVDaqFZ9m34RPKO81paqZoi4FhsM1Qu98OSkBBG9TPy8cTXoTf849Ay41E3DCB
jFzJRmmhW/QWiJ3QN+PGu+lc72tZ94j6VFpX/YcjLCzjJuvWhOve2YVInbHCBBmEG9ayUz4GcaEk
JsIh/mBEd4hKBOmnDioMUiTK+LtJB3eHqVr4POBCBJ8BGaKTNSj9pkN/tdpEUi1v+oZm20p0+c51
xO+Z1RBRQuOiXyL4vcQStpfWyLuSrKifwqETJ9TLXL9LnGEj8mC4GRA4QT4ktfdSHzB5cRrzPE65
vjNoV3//+PNc70cXICrxGOcVZdglTajVPWm3ahGHfmKZAGU8M/jMR4FubhZrbJar+4foFrktOhvU
islzl3s/L3pFaRwZ0htC6wV0OYpDsszCcuWiu9pzDISmHnsOXj7Yufnvf135Tl8NYy3VIURdN5uS
nYcXgL5NW6TGvubczrYP+q8NbzodtZCV6++dsdG9pdAPM2WW+l6O7eqVkQ6GFvo2d94pb4Ls0/8j
7cx2I8fRbf0qhbpnb83DQXcDW0OMjgjPTueNYKdtUqIoUhQ1Pv1ZkdX7nHJUo7wLfVNAlu1QSKLE
nz/X+pbrtSJlTDXfsTCbvnVRpL9S6v98g316uWNOOfcDsZsD1CVEg5/PuWgDNqrFxXgv4PCaVwsa
rc6e1Ypel8IFpa2OQmNBPg89ZjaT1op3dgFuG4xai0zbigZN0jZyNonDR4GF8mSjnKsScCpK71oK
QOdSkC+Ml0BMHMj8DEIpX/yql+Qm0Io1O78igwUWQQlBJhKqZywd7Ak8KZUUMCyXU+q5NHoFzKn5
xgQDqjJYQu32ebHoyJUZ+tQLLFUaQJNvfz7G/zDnotKBk+QsgsCliS/DmQcfUByvEw5NGOxO3XZs
5axT0Knc+MpvdVRu4esa9+DOKZG32LD5atI/X/tP9wZ2HWgYkSeAuQe96Yt7E8CSBivSiAxMA3Xc
nECka9Bzh+/ASmXc9K+BR/38L540jgkzPFgmqPIg3LmoJaFqB/RnAPsp8Xz5JpEsd2rATMcm8xjv
nGny1j6cCKtgWoIvnoB/c7ZYIXjn5wgJi3/YUcRSjvsxB/ExmXW5CQ1t+YY6zkJvTel23pVExS6+
WBf84ak750IjLQeaDOxhQoH+efTb1OurHk3NCmphz0sMeIkmtbVvi0SMVKVEkfigIbYpvnjV/NT1
fbq3WH1Br3l2IUL1Anvy5yMD7CRj4bqwwxhrMM1uwtK306nqXbt+MuASQA3t9bbZRAhDLE0aRpAa
XU1B2fSHsBlRCqyw+gePQ4NOeer7hbDE1g4k84KIXmVRbLw1Q2ENz6HqlrO2uwScLoHtmIZvjNdB
n3ko5a1t6GJhDTAU9heLfWzwWDkJaUK7REwY6ZbcE8IqjwFHQyir/U6rrIYg8y9ixlFewrJlY9Th
PxAsX+qGOWp9C2s052mM+8x3HuKaJWK++/PBfXm7Lw9ycdF5PxpwmZnz5N4B7YHw8zkpT/EXY+py
HF8e5GKNZFgAGhihzhOWmYlrp5TsdLmNvqIUf3Eul+azIIR9XJGf50I34a11N2+/OpPLJdjFmVxq
UyX1feXUuCeAIrAr2yRkzoIf9N48OLd/fmMuX7WXR3I+Pw0t7O6hpXEk+8R3IIb5uX9gO0TE/Plh
vrpmF+W8A1+ChEfQeSoOTVZl1t24tb9oHX11iHMx87saohw9U5CidJ7wok69rEhYTlZ/fhY/+fC/
f3dcXq2LpWmJWCRXtTiN9qU9tutVCYdE0j8M8BS8lSQpv8VbmpEtsHb+V93bS67B5XN6WS+IkrTc
jDi/iq61t+mKdBbXVmcSTfyd7SRg1xz9KKfu1nZJQvwW4qEtsfZLt8J3zkbwRYJ7gOQ6mKH//LJc
lqSXV+V8Z3535S0YDap6whhi4asYb7rmuddfvD/+7QOB6QK9chS/aO98PoTDUPmBF4Lxw5N7sbO/
x99pRldy8+dn8m/H0O8Oc/E0yLkqY8ZxGPnBN/LH/I1s5/V/doiLJ4EEyrgCW6tPfU7z8zCdk79a
Tf+8H787i4snwbiwvi/1+RA7dUV3zrbd8q+ehPMF/8OT8LtjXDwJmnkq1B6OYZ+aOBmuoB9DCJx+
VTrp3ZS/Wa//2WW7qBc6GlvECIx++bHsyaO7a9Zf3fzLHejfnrDfndPFOA65zRQB+vqp+K6unLX8
HlyPmLd3g16ZR/bgLYn5xr7IlPtqxF1MjIbLSbMSx5znlDwFbUZUGt8HD//Z1buYGRtFa9AocfXG
fNr8Nujc7Z8f4t9Ovujco15GexKP6ecnFKk/CwSF3HkK9U6Su8i788clccfn/+wwF2PbkrSoqwWH
USyP/XXFd0qlpffFQ/qH9hMW/LBGYVkIfyk6P5fKPhPCI69ra3mOu4g1iV1O/U0BKeYASztM9CvZ
SFAUQe0qN2Tq6ibj4Ep+lFx7KDsQ2PDy184a4hHsFUBBcqYsAvBwMfrncdJuZQr7OeI1IumsqTlp
VMgo11o3wXpw+qKSOl/F3z/dZ7EKQoWgFYG+CW3ti6YnqHD4Ojxm36kvYi8pqrJGyHQRflUWXs4c
qP5BCYLNFdren1CIz4OmnwrAwz2neB46J2pZGim/snYhmgCFnWJjrfuLKWIQ/0BjhBoXqn6sMUHK
+HzAGtLakupafXdb4ad47horjQgStkJ/QSJxZdRXMMXLBxw9BUxZ5042AB1ufCm0NehqQSfmli+d
Q8r9wnh5CpCzeAB8OTotcpFXNcwFXzQt/3D/zo0MG64FNE9BnrrcsxNubU0EkGjQRh0oZrD8XyO+
wEn/fFT+4e6B3X9WBUB0jo4ddrQ+X0yiImDhhd28aNLGKgUuXN7F54TnNeQw4osZ54+nBNcOulBQ
ImDsYWX++WCRQvcwAl3+RQVNf6URJXnTtP5XF+58/z8NfFyss+TNBvwI9otLExQpgFXyeBA8lEwO
K0UC/zCEpb2pqHhEDzTYEIRrqIQQe0iXfhi/WIn/oQN8vlnYwoILG32Fs2by81n6Vs1bwmj00DJM
C7DlTpF+CScLIvdGsh4U3kiXJXThCxzH9yB1Nk6cBJRy8s5r/NpvF/2/fkz/BzqR69/OvPvn3/Hv
H1JhdQ9G6sU//3lS782d0e/v5vCi/n7+0//3q5//8J+H8oeWnfwwl7/16Y/w+f86fvZiXj79I28g
251v+nc93753fW1+HgDf9Pyb/9sf/vL+81PuZ/X+j19/gH9pzp9GS9n8+q8fbd/+8es51Oa/fv/x
//rZ8UXgz1J8hn6pf/nvD13+eGl+uX1X/Wt9TmD47cP/5xPeXzrzj1+d8G943HyQS7GMhgP0HEsw
vp9/Ynt/gwgC9xPaXsyL0G/++ksjtWH4kf03C1v5sLyh4oA89swVgOD+/CPnb4BS4pnCywKiYDAW
gl//55t+umX//xb+Am7ztSwb0+GvwcT4PKoxqOAoAA0G2ii4kmEL+zyq+q4KW5Db10jvFnRIDOD3
LtkYUE9yOFa9jaet7wjjUGtLxf130D67rB0Dc1JRLJ/scJhOmqoKsFwSNita2PEjOiOvbit1kS0A
hGZgzQRrNDvtTBQjZJSltvx3tDfmnS/sIPv5iVNbThnp69eZAxQ9dwaeex1G8olNwpTb2WvU1urV
9Eh9BTmD7/Jbb9T+VWDPvEoiqfDXFfKTl1ZXJ6mW4KFgbH6EBhbxD3335s02PrHzwW+DKD3cKBCM
DmPA4Nq38bcWBNzoK9fNoW4Q6FbU5sRKwU+l379VlQmPIRpwWVC7zrZClPIGsTZvghbkqWyEOUkj
wrSyQ/kEdHV4ZD5t1j0jEMDPZXgE1L77KEn5ClIA257/kiBq/mhx178n/fjW6mLeDyqugcHGVx5H
HHyaiP/RkjLclCUPN9FSvYYUF3AJXX7S0bK46c/TYNh/2gBbI59+fssIwZQny2nD4zirN2zBImlk
6UCVAVe97Pouk5MfbBp45zJKjP/hVZZ8inskPKRoJJpTbwsk3XaMn/y4YFvHBmfXhPiEKfQ/cFcn
9IBBht/C+4ulJXz79rqePQ6KFC5zJZi1CsxwNtXjtGHsCM9UNH6aC13kfTvz0+gFjZNIjLjjEjg4
E4Kv74cKZE8kg3EQ92ruA31TW5uB1RMSFPAHid0i/MxFeuIbNpbCzYhNdTcJfBAckp83r53hz9Iy
5Ovzxa1YFGyWSWCfUs2F/1GF9Wvb1DiiO74JXb3qjjjYNvLl9nxZG9eEm9jDKTczLjBm/teFWg0s
mDhoqGjwEUWz/vA9Wm5diRtSzyzcVG735k6ItYCuZj7ORHvfHengKkbDkRt/vIaaETZOkNwT/Oqj
VVjXdl3A7QF9jLOFX5rQpB/b+k63JoTlfQxPpGz53jYFcOfDiIDsqLejR4uDws8LbSE6dQZ3vXOj
K4HNipwGsRyS2B3lClMwyQge22MrrD63wF3YB7CeHXgTiyx0ev0M2dOYBt5UbmOkLKTYNxoyFpoJ
WSVA5b8hrtvfNGEzFagZZbEJwT18g3TdQ4d7lsqBksjIXBTaz1y5dAdDUVZHMjLvFTYDU7ij0cGk
EwIjPMRiJFD6d6cRAz6S6OCCdWSDmg6U/jrE5HnTWqP7BMrGeFt5ITYeqIOwotqd2Qsd8CAsS4Cs
2Nq3NxR7DrczDasjRn3/pBGTkjeT1w4pHIBDJluLHrvAVrtwGa2VLWCNQGu+c0FdCdpcOqNzJHNb
3EJGwjC0THzdWyWHqoX7ADa3zoHP8XKkatIJkiLczOPQlevSss61CshjWg8ypcAjbJhlYfejaGi0
Bs6kysOxCo4m6N2T1RTjnSULtmqjHmmPfkh3YHqhkUKiKTiMEIC8Chx2NU+1v+2F/NGHQXdr41U5
JvMw+bta+H4eN/ExKF2SNdBSpXbb3dsN7m0+8kbnLnK3c8DoW3zDRq/cAY8EWOB+5pSOtyUOK9K+
EeNuIN6jbGN5zXrbPlbgij1wq9A7pyHea9cpgIO5Y6FbCNQ8CJut4TsBL6fKYzA6trayHzorKJ/i
OkT6kAp27uIjjMSM7D4sG5kHxEQYcKTNFlvMm3IBoy8ZG2Z2HnbFHkGIOcvrzLxB6oe57gPWbzTy
5iU25wDXRLKFScdK8b2xK3IIdFjcWnyJU6uAZizVqGFA9hiROdhVZFmpfinLVMGF/6ZU8a6NlAkj
08ZldpjNwVLe9V0Zb3qiZpToePbNOSqiWFmTgTCB6eCpqxpna5tGpKOe+EYjAzDveksfcf37pPc6
iGNrUE3YXDarqI3aBzpieziYbH/HpEWvKZ1IygoTZdr3pmeoLco9WyD4HLo+zjtOrcSfWguxqk6d
M6cdk14jJdeSjg4TGtKXpXdwTpoJePZbk0H+840vxeImk5YEj8ok+W6JFnFYgJXOHO04276ZgkyX
cNXqpumAdbGHOG9BNsn9nm2op/B4F2b4MXj9QVcRUOEG5xsRf19jCyiLu3rYWrCUb1RRTwaPqC/3
4CG5ue5nfeCtxO2wSzpZEOq59p4hJG0/Oww0aexRYEDZfnvLLAUrkx8ijcKa5nSOi3GrrSF4whas
yMkYjT+A4Y5QA6j7bmiAAUJ21EOn4uURS8ZoP0/UOj8S7jFk1MFL2JudnbFRjqMUDbARAjGZf1OW
3bzxF+JvkTzUXBUzsA7Q3SL8xCnqLIiCJutJEebOYtfHokHOBBx67Vrgi+Qkht4ILiw8EMiB2yJ3
fdctrbsLhiI+YX1s8qmlUFqeZyrMd9XWYV51Qyi9rft+PlJ/jPelWfhbP9oykQXYgrVs7gtR4/1s
O+Deuo54p/bcHBDXMyUQFWEUYwd9pftFXou6u0O4NKJ2ZFCEK8GL8d3VVMRJNM0VsovdrtvAxeTs
oyYgN5aAkQJx4yrcBThgQruhPcUQwL5VoIrtOy9ij0iXeCYzdAHWPCBAqvD6ZhVDTo9k4EBezRQv
tUCCF9QWy4jhWMrbc5oxTbXtN4mDHK+Tke0NEGP22lHsAOFGe1OG0GO2BcFo18bZ+Pj8FahE1z2Z
GqjdmuGugYA64xUZ1wUTJ8X8Rz6H0zXWnwOSC0ANQfb8kDLYFmC3SLzFFQc8q3MKGYWbdJG3G0Pd
pUIpcQp1e925mABK4dyzqskgin5FBTtnxVSylYz973FhY5gaEHVBQyF4aEs/Qf5onKqwvnPL0F5p
HdMcjF1rJ2YCtxvETKkFHMNjgfjTPd40TW6Prr2SPQQNjeLDK/BX8juvRlkmRVTq0+LbcImLwjt1
DQE33ZviW+CG4nUnR2SBxQzI3ljvNKhNd7bfFafWKcnRb6Ih91qHrgbqzploMc8FY+SuqzaSuV8C
X+VIML8HZH3lbHRnpF8F7kqNvfcDQIMmr1k4t/nsTn5Sm+4B2ODxIKrpvFU+22TrOf2sEoh/nRFP
jeOnkUArb54b6yGaRPBjtqd61aDwTf2wY1ARBSpDflC37hGBsyqjcFq5coK3eIjC1OoB+wJAbsdi
39RJj0d6B2zUAfQPNx36OsgRO+zvKuR6raUUh9qLedLqwKzjAXnIhOA9EQHQ9eAa8VRpRE4uttPm
JvTINhBGrX1AjpMS6T15VAdeWmHLMwX2v0DG53gztbJaYfcfCCi8FFObhhzIIrziqEQwNxwdUCp4
wk6H2Xhp1Gg8aGwo90OLjevWG/sNXDzRWqGTviZea73NjAdrCIlmyJRd0O9ivzhrtRC3AHLbNZhW
Lw1v2x80QPyBhZSSLnaBmvHm6mZBvbJ24wkb0LOHaniIjspnJ7KgdrOB60gqZOTczZZ9MgFjQBfA
xiT7GaK8Cqs78B6dIR9i0sE1t3ggwRLzo2BzvG0UDHWJtBZ720CfY6+sYlZ4j3PiHgwvkPj305WQ
uUM/7uNI6m3o1e41nli1ReKdf4iUdkfIoUz5DVvH/Mq3mDwWQ2GwJTP70/1gSPtSqoVkypFsE4NS
eN0jIym15VAdRI2siSgS0KVrVQYZYpYXmfSD3d76nm5uREzIs+0ybaWWHxTrEWAECc2FG/LUc5r5
eqAtuYVnaxEJk27x6iOKb4OasHv0C4tDxtItMyIHO+8Ba2L/VMaBWRWV366Ri1HVyPOCpCWpVBRd
j7GyNiGx0FPUwBreDAxhspCCFBO2iZoBDn8Rqlc3EOEbJopl65fDAPpYQNl1MDjL2sCYnzA76td1
O4aP41QhP4OxUSLnQtoHGtdii+ZWdQ3WN7JWnKGzprSM3OrAuH+wiUZUE2SbOyZaBvoZ1CBJWDks
m7BUuiW2yWyDwirozxpLJV54pWgmum7YR1NT5iEzOp2CGJaQocQ+CvW/TR3MLyOxHwT6m2kTDm8a
/yunwkLNKGe8pDFPX/UF0hwmgtWJWFSXt2H0YpCwkbd66DcU+S9XHrXqq4GaF94L+yx8g39hQDVO
CYr1AoP2bTAeT6kY4HtW64i3WMMY63EGECV1Ro7c2mDMh17EKVLXyCoWvUymwT9MVVcePGcZX3mg
+bFms/dhw7tzM1JaXsVOVWY90HTJMpc0hzIBWaazdRM283d4b3TilgM9wAyts6Xqx3wei2CHYBW6
a1qYRrgL0VTZt1cTbNmJhUVppqkn19isXo4KXoENxA/2Y+ETnQThHCAFDfkkyBO7QqL7G96dHGGf
LNqIEA1uzXhuxWIFkstjocU9n+Y7YXyxMqCnplU53zeyySzdWQmcVg8QtkdpV1besxrZspeiCq9h
pmweyNQWCRqyj2iXPUPc1Vz3fsiwDrSL1MGjcFCqwmzevyFeUeZc2K+TkHUy9fGQ9VGDcksHfTqK
ql5V7qIfLCLFFfq03Vai3gVtq7pDi2Ebsp4nHh/5txowUnDslhM6CC4QzPp1Lq3X5lxLlcS916AU
ruKCZxyV7a4SvE0nn38nvKlSY/t3xUg+YPXOpkWepDU9yxGNwGAar4UvF2ADu/mqKAKyC2BYXS2B
myHRTGVLwXD6TTEnvU2e7GHEC4YsV2MfIUNk4CFeNy1iFDruHNxKDXm7eHLH4d6DCEX5O8IjNCw8
BYYmrY4oSyEntrwmgdujyC1mzbkKqAJwoy5TZvorF7lkZ5fzzBPeWwPI8Da0sJjkMhNP0z2hYbRH
iEn8HdqqLhsg186Hmu5auFTwG+4PCzPXbqyjBIaTFdxzB+4L/xS3zbCuUAunaAN9zCbst+Pstokh
QHXDOOqsiiLGOO6bfRXE36U33MG7bqCbcw5lGe+HcvgYfViiabBqWoQYhv6Q2KgpSuPHV2Do7EsQ
BA/o5BxZXKwBk8+IW+2rdsKbzRIin7pIrtAhfGxqsidx9dCVajx4aia3qqjA2XfkR8ARPqmdN58s
WxpHLIMZh6XG58e+B4WV9QqatA4ZTsa2nyCaeypR36bGaTdD4+8VxzQX9TFNZAS7a4H43JqjfB9J
cDdgkuQYEIBPk2ceTSrRMffWdBq/jVaTCWJHyYBlIQ1GnZAKTEbSyzVS1U6SINUS+ik/QR5nD91i
LbLIGacUgYEGS/rlAwMcVKQKadpwzq4LMT0qbK3cYAOmXwOVtIP1W6EBUD9YNl2LmiCHp/QyTNuP
xMRXqq+nnWP17+jPNQmux3PdeB1JQCa5d0jxJFyy3KjKepadxutq7L7ZpL0Bc/hdeOKpjePXcaYf
lRddDWCRU+Aaazf+oLW9jSDmTJzacRIqDAy2HkOkgXlhsh33CKnAaFNuD9dIt6Um0N8UISaBWJqf
DLqQqBXP2BcQwaDMBdkQuyschWZXZxA5Qcqk23iDGU8lMcCWa69mGbzRidX2Q1r7ZA0h6W7q3LWW
3g7YQKzqSLBB7OBbs0xTiq/TJbxd9lXRPuNi3hnwF0AfOzYRmwDRHVa9W2NahRCd6iAVjKAjwHW9
qWFXXNWNDE5NT9Ia6zSoV+07iD+h4G2HlVUqRCZZllrJEu7JUN1y1OY0cFP0PLFsqsNrZEuuIRLb
oeG/1QjGC7CqAAQNvM840LuJlY/1gk2AmXWJ6OlLULmYRCwXVR+AHCYsHkIzInzT91dwa4hkGEK1
QR1/g2TDA56HNT7lNliqk1PqLl8WRD7CVG0mPaZzVEPf0d0CaJuWhdzDk0XSuO0zWS0P0H5hl52V
JIND3c06j90IzFtJyedHZ2I7qy5OXs/SgrrWugb9MkVQ4BaoxyKNyh7wCkXv3SY2MDT2z0HR7bEe
bpOhEV4aSJttFF5l68mhRaK6EKOXMbSEpbKKZFnq8EVD5JZw+FtSExKoqhCYpG47NTygSWivu5rY
O2QUWqmBznftaTNVyF3lo3MSttZYkEvLrIayh0UahOgMeo4Gb2TF0IBcGhuX0AwNsu0RWVg/LTHV
2yhql/JWT6K5CzUDkKoT9jM6Y94GrDrnOnYgtzthMvH7XdQjaNCG+ttJJlrSJYddmAj0Hb2iTUH5
LJAeWeP1jZ0fSPcdu4fGzkWa1nOlWZHFEwR9SexhWWL1ZlzrJgBPxTdq1cQtFt8GQlTkJkbjPuxc
t9nOflTU28qvZJj4HSTf64YhWBedNNByEzTwOoiAsLta5wKhMPo4Oi11jtho7vZcYMDk1diXJkH7
wmUnZSk0VpXPy4RF2ONJQNyiLKlRH64ggc1NA3x5ttCJF5mesWmFog8RPRs+6fAGLcHFOsy2Eei5
ampYSjsk/Wb1PNyruqbo3MWOPg4sInPCaUOntZIKLSYKpz1yU5Gxo188aGv4Pq4jbWVxZaBY1Nxq
g7Uhk3UE89Kf1/MwIovYs/TOjxrnDjuP6ISOflj4m5734F1Go4dNAgvLBOHiBO5cb6Tx3qWIz+uA
aGfvWMIFcPDATGOg6g2E3SXo6WrkWpac6QcVaRrsFeGvhYMffm+WOB6uWDcGAMyyhXdDUo9oo2dR
VHXW1dQGw7MTTi27mqWv3zB6dZyjfRG2LAdAmaFmnyw23nhxV3ZozNTeCEmWh04s12OxBVkTnXZE
nw7XrQg6/Cnz7Ax4EXgAy2XoIK3iy7yZkIGOwSml9QOEDfTRlsm3u01fs7JLqsIFVWQCgfNoWd0c
r2mJO7VxTBDq9ewr17z1gWgVuRFY2O4dXzdIby2t6NF20QNC8PjSJ667hGZdL8NbAyrLNXjx05zB
kBhg/e5iaQqIyXINMzmaiu5ru+BSYeKK4349c6vzU2B0vQ32El1c9laxbJkiG65JNPsx+l7habDd
JWvdaXwrsDZNARlukGEOP27zjH0C7d+WlqLTQddNCBVF4X3MYujjFO12JNByY8oxw8XEQQt7HvUx
nlQFZ6YR08qvOlUDRqlJNkYytPdIFl+8fMFUyG6dOnROiIxyuyghlm1n2GmRQ94BCNitWrnUmPDh
pvKW1bL00yOA10txp8dq6DMS0duqhCrhnMJiwYItRoKmjTPrN6TFKLSUO+zmoAYRCN3rK4YkIafr
9DdLUEzfWLrXjwte2xmSvhbyJOgyIvQ08Cqx4thYGbNZDnxfS0fyZBYKo8CJDfisKqzib6PPHX1A
n+mhB2UtW0ZSqBdBu2Y5egNU4utJRnjXIMeCJ8qAa/xYTpLYeGU1Vrt1YhtC/bGudOrjtjws0sec
b/eLn4eqr75Zfue/IFzPHMkImfdGlBShBYvPWy9xClqHSTlIhkKqbW4iSq0UzTK7QA+Zkt7ZhBhR
e4p9xszGBAukTYS+bXZelKzi2sCQS/aLFRTJCNGKXrEeL3b0UCvEBVHEq84IwrzG6hxcaX+GVaBn
IyKgZjkrPF6emuqnsSsmvvZGbokUiO2qykf0b+p+jdqtQUdXmvbKaYElxLI7qNsy5ZPTabQeba/O
2AAcQBZh2wUJkYKJEsvJfjgwfA2TuNRriisUe5FJYaUJ3osBEdwouSRmohqLV5paYVy/AmzqIYvc
cdo3BuOEe3KgqWnSwGHqw1+ofYIFwiuSEAe7jecAk7wbLgtaeU3V3lroq1r7Srgz36P9qwKUqqoE
gt+jXt6PJB52Db41UrCLlqeNZdAwqIoFnYZYshtvcEIQOjDcE1eGNEoFdUmddw6DNjrpdGylQ7iE
2J+kI1Dboo0FQbuHLz0+C0L1eNVN6NV8TDKu0kbjRRH6Y5nh+UvBAJwzwCrF1l2QLB4TKzihpOvW
BAGLV7bsK0Qr+TRFdbNekItyj/e+i4tmqvfOb5sumbqix3Q250WvApaZun602/qwoPDRLse6twzm
LagxOiMQu6cSuR+pbKfmBlezRCsSGkY5R1lYzDehHKy0rNEDANjWpKR3f6ChCryrNE+YapsrDx19
NkPeVAXkO9yGPjYHgI9GBfame7wsFHYHTeyJtT122HmpwNDG8ns/oYrLhjEorlTg3gkNXEvpRVuP
Fsh18RF35jcNCivpwBk1p2xB2cZkNskwSqg1Zaw16Yy1gObQMtEOXBHerhbVx88z8B0gv1gxgqhQ
POD+ITTbH2kqguh+oV6LzTa0BCQFNJfgNYYGW36Occst2kRPwOs1SFy3AVKoJkDIq57iS8xws2oO
CAEcMghzKFHGark0R6gqyieFHg7qYeDlr2D8a+/9wRcHNtMH0XrlKpzVY4wl5liAPDOSMPU4ri9U
Q7MvjgAyR1DOOz5E1FZb2NW54a4S3sU0XbhERru0p2sV8mG3SPRSDToBa2P8nP1MyrbrPVIKbwDQ
zpBdcu0tZ25JDf2uJfPWq7y0s8g1qnudjlIiAl7omwKe+CziIXDAsUFAdYmUirTW54h7tKO7aFxB
c88SdHyvAMuCXZ/Zp97CgjRGNPSKewtN4QnHesHjr8A8hytkpTd31sDbRKnJScdidtboV8LyQpZ9
P1l8DYS3SDzLWoYkgFk0aTsaoMMBuGxSAhiX0Zk5uIe0um5jrNmYNmtqqepG1MGetjbKE2feUhvY
TSxvtrKsnjxPZKNp6QbrGJTkBaqWXVxFWKLYvXxEs3d8cUqJVQCUWVhilWDiM75vXP4dQjl2O9XO
M6gEOjVgO+XxKNH3G61uHWiauzEUPO3ibGdIIpCridnJKm61PU45glfHTecNy1pVbv8eh8WbjajP
rGvEnLUCnc3aVY8cHfDt2PnREbIKrCIWVkOsxcm5Y6oyOLe2sMpOK1C0nMxBqmUC5dnyhjdTCbRS
CfR3F3xAKplg5ya+d7rgem7CLWlMD1dRe6M7d+SJHtCtRTzNtHIa9tDb2EPzvfEBqrkWK32YDpHZ
TJLOCqOTV6Jbbrz5JZoWfuU2QYUQP+/dBZeJ/l/mvq07Tlzb+hdxBgKE0GtV2S6wnThOnE7ywkg6
CSCuAl2AX39m7a+/fWJ13D5bT+ehXzJGq2ShJS2tNS84t4a3GdlRdc/q8RqfFPbcC7piZl3hHpaJ
r6wHNwy1ZBTsIki/x/RCHMu4Bb8leY+a1/cumJFQrGuGF5JQJ7bt90rq6bCvQAdMG4MiFFtx4wMI
gS4iUneIE34G4JPdgCZ2LTd6RtE4OI5r8kWYpb5p5uC9aX+2Q3Q3D/zPTKPZBmP0He0/ZNd9NUA9
V6MsRkhz5iS4IlDy1aHCuz0oNghLRByffYENa76NcfRmq8t3fWS+CfF+TMXbNkB2JHlywjPiNgzF
myRW5rSJ4AEicMG5VxB/03H/jcEDZZsqdMrF+odqBvOGStrfBAyiutXKvkVGnTLGznDJOoOi8GTG
+GyEvu47Rf4sQ/UJBHP11IXpCQUuZKst/5OmZr0CSek4q/TzLMP2qhkgQkyxZ+sSlsLjVGwdBPVw
HNdnaLG8hUpQ97YXYOujPL0XKrIB+iLr26pGk7A0oKxrbq8WRlB8IerYQEwgOYQi6Q9hst6tc7jC
D5ZfpxYNv4VFVX9QEb2nDX/o9WrfRikghbR7yqosrwWMHoKpz3emo6OGKXW5mm9cTHi6whIM0pDi
De0E3tpsfhpVXai5PZXt9DVGGtjKYDmoZfhzoeTGVJ06dNUK7aZwqN+WKjp2kfhYMXkTVxMAEeod
D8fbhQxvWWPPOyxUG9GdIb/3RoxTegtJzDY5oFuGHMgM+iQIvI+Gpkjg0HMYB3QygPs5sRnMBSTY
T3WmbuIhKd/Nne2vxi243pekUBDIESZ6047ylpuEHNpsECcRpOYQDoiBrkYpIwvR4hPrN7K2yB/w
Mr8q45F+iVs0QU1dN8cS7ZkDmqndESwUdpR9lF5Kj2BwBas9oMNhH7kGb8JYgmc+jBouhQI4h0vD
6HCSUXKXakXeLAlusKiO9hKaS6W2GxynKK2bk5031V8zwGF21KYgwzXeQuibHHidoK0XbjzBQ3jI
SV2+xdMyeGu7djlR9Lp4i4l1FiW6CZfNbuhjR9uPsFkYjzVgR+dMw5h3SHCpD2iq4hxNoM8xy+SI
7jDmOEddAO9JOIGwobyBEJPOUYo1MEGJk2PMWPCgdXeIl8GiSNlOR6YplGv7LLvrBAjLdWvfNUl5
s6Oqj1dFO8OYUyc3ujRZoZehvbHLegsR2jcNoR9xyd2GA2XQBEDW1HRhAjwOSc8tTN1uF5v071Rs
4wdpAKvF8psjPDjvREWupG7OeKagymrkTVtONxCsgM7f9C1Sl7KJUOQYjtkx2TO4fdA5V8zeBWq+
AxbjPtzjfFTdR9xJaL2vp7gfn6bOAqyk7YiaBTLuw1aW2fckk3Q46lTB3hNdP/rDJnFzD1MVcYdC
K7+vUNkt6kbC0RnmX9OpNBQ+GTEyukb2P1uOixNNtP7UDw1yeLZk7wjy5KPd8OgGxIifcP1kbyyq
f3d9Nv7lEfcXyvEZZO/f0EkXZfkidvIZ3vIfsZj/B1GW0UXX6mWY5cfmhxq+9r+iKv/1f/w/WCXy
OuAqIQEG9XyoZIUEqPe/YJVh9F/gi4OyCNo2h2oqsJN/wSqj+L8uyHVQGUHvhLnJRaPuL1hlBiwm
KJ8AXDIoA0MnKvpPYJXP8chg0AAgfMEhO9B4iF0ByNCNawEJ6tPGvgZb/AoJ6YWRXezv2qQEyPTO
FrWyf8YtRFNl9YqO1EtDOyyTSUAsYgyGtVCCoV4oyWMb968JE780+AUB/wv9C4Rm3q2dsAVDDoS0
vn/bQRvlP4J//3u5XZ4wR0kos1FtC8r0HSdde9w7bl4hsL00cxdTni7dOGvMPAPO4zpug+Fq5Pw1
f62XRr/8+y/rsg4qBgZtMcW44XEvMg6lri16jXz30ugO3wZpiQDSojeFrKS5SqcZFOJ2s6df4vGv
k+lX8PBLoztEuA1eLGm5p7pos6nIMsCfOHvli1723P9A7f/nizpgZNs2BsbMmym6aAwjdGWaZbnZ
I9HKr8rs+3rUWxkBXVea4DYZksjzY7v8+mhTqF/PpSrWGYI2JopRUtSb33ol7qnQlQC6wFcbCKWm
eej7Xt6jj/YfsTr+vWKuce7UaghvRoMuesbvgRRF5xCm4a9QD1740q5UX0a7UKfIu4sAILRHODrq
DwFK537byFmWFfDbddhWXQyN/VEjmSLj8t1raNdMNor6qVtQbC6APeXlO7oPXd5As8C+otj2wrq4
5iaZNrPoea2LWIZA1gB9dQNr6NHv5HGVnTg2IkNOgYVRwf1CAOlZzQe/hXGOY/Q2gCAgTBeSocd/
6M08oJygjOe64FL+9VRbAlhFobqoCw1KwGPYZcl5g9i457o4J3LVJapGhx+TR6kRGJS0OnXl/s5v
ZS6f+pcDeUL/LN0rTH0GUQvwrJJM38Dbar/+8/CXFfjNwebK1dfMAtYF8GYRVQGg6UFnywJP0P5R
7nxbTiVtwvyff+mFvRk7n3hFXswWuuC0EbW4JdkQXvcbHrR+oztfuMnUnlY2VsUwlU1zI0XTvF3h
M+Z5L144Mb9+BphalXYJceIMyxxdacHASJEa3Jt/J5L/+4vrQsX5dXCgVRgQEb0qJviYfAZPa/s0
Af72yt310sI7ly6Q4gC+tPjEU60BSuHo2DaDfPjnqV++3m/2T+zcuVEnt8lWbCkAwbA/JaSwbwfo
Fj4A4h6JY6/Lrb3mQ0z9Vsp1OIHY0Lz1s5oLCaUV0CoUnljd0z//KS+s07+0DH6JtKSqqnpn21zg
oXkNONlpk+vJb2jnSkHZNEraYJ2LfVj+gKPYVaCWVwxYX5i167w0TtMI+wDMWtXkHvgDlGMSv4vQ
JWTSemrBVCGqiKfou223uyiwfrN2tUJsOknUKXGVhKbK67X+ue6Cex4FzmLPDdQHFYQ1ig7Nb0C/
PyTR9N7vOzpMR6utmKcpUwWHN4sITb711Y3f0M5rJ+TpgLErJK8pev69Dj7TebN+S+LK5dQMrJwp
xOmodNje76SF8ZmNpj/8pu6cvZAwB6ofAJCCo4d8aUWM7dFvZOfUpZFY21BFcxGIBF0JNHYb5hmS
l3j6JdoHAg3ReghmtNjYW702T2NGPD+lc+CuKA4EYtoxaxWMhz5MP9QrnJi8loRcDuJf5o3Oews+
YjMXBHwhUGMBEfVckkvp4tehGx6WO0mHuajY+BUlxUfZAQzvN23nS07ztgZjNV2ASAm7smMrQUXU
7ZXf6M7HnKDmW0ugJgE5h4wO6U9aRJ6HoPMxTRZlcz+0AJHA3RjI3+A7Z/tPv2lHzxcc0OZOxSm2
Nzw/v9Tb+E6Ms9+l/y+tiF+2yWjLMW2zai6wNoeyQrfoNa+4ly4c53idoBsAwAfWGo0AWCT8iWKB
31d05YIzcP6GasLlzobqe60vyES7fPNaaldX+iJGIXQ8gna2roCT9/pHSRK/U+pCiv41brKkYo1E
f6Jg6D0qRmAv95q+8AuL7bploOwLqinc44rRhg9mTj+VfaNfmfYlrH+TurlKCFMWkHViuN5XDdTK
QcsOqAag3+WPvo8o/MehWOv1XmeuB0fW9tC/rehccFap9hR2QB9Al3BNX/lTXlomJ/63IenRLMf4
Zlvv6RJ9YRF99Ns4Tvzzqt3AUsDHBT4D4rbTCJ3bAE0dv9GdE6BagC9cFcFVwYc8BT91M4tf+TR0
S1Y7h5ljjwtu3zLQdnv0baGAO3muuHMKoHW192sZyAIS31cVOlpx2XkdA/B8eB5OPaekArADRxcL
gannCYDLY/TRZ8EhE/N8cCRCekk1zkW48hyX9T2SrJPfyM4psPA9aPmMkecJqNyJHkb2iuzS73c3
jKWez7kKDVi7pMRapyna8Cn7gIbhf6ao+P/rdH9zHwxNHFZgCixFSWQLnPQUS4Ax0oGOH0vgVJ+8
Fsc14APEwZbgwMoCFCIAQRqc76lJvIII4hTP14dfyOqpwMqLtTq3kOSU2WsCnC8tvRP9Ud0hw2dc
FsLIk1mHM7jznvvFCf12waGrokwW4fJ9CWfQJjy3uBP44Z4u4bhjzlCjvQOo4txMU+O51E7YJ1oY
OowMSz3UwESbMjy0wi//hNHf8+84JNaOIE/g/je7OMOycQHyUUReWfnfbP00b3iZcKx3NrBjp+ND
u78mB/7CLnFVwIPIrLYeseJrdumloye8ll5VMzh+PF8TLK4KGUPsq4HeqC6+I3hnecVkRp2hlxjg
jCnFggC5K5b3EFr129rZZZ1+ST6JrTSrwV0vFhudwNm7hhK/173DMjcgWQyeQIP1iHvgJlZ+QGHX
c2gnIEON427CA6LQMFRZQRtgFfEc2glJmQwdJAiwQWLcDTrq7jZTe24QJyIbYeUg0lgWEHmKHpNY
b4c5FpHf6KEzerkmS6pge1IAknS1BOZhq/i1z/aDX8XzTQKraZmoBNe8mSOwgsIO4M6Nel2Zf3No
3BnorFACmUAvEXcZUNddLbyWBPaEz+ddCxnQQeJbAtV/Yegvt4D/+jVI079d9emmUWDasAeVFifW
yYcdwnpeuxBmRc9nPodQdIBoMgqcLC56OT5GYfBKG+H3JyBU6p4PHW86iGWqceck43pgQUOOi2Wv
abe9NLoT9B0fdtMCCVMEcQIFa/UEjJNXYgLS3/OJA84Yx1EaTAVwuu/NxHJppdc9DEzI86EhnBGB
DI60pIyHw0DGY2uyK7/YccJSZISBjNlKyLTgwZPZkFwPFowHr9Hde5gHE7egV09wLghuUH/7oQL2
h9/QTvq9zn0KCDPOE0Co0CkDvle8Znv5wiZxL+FOSXRTIQNfgAM6HsF3g6aFkn7bxL2GSQhRO+C0
ZGHC7nPca5CtE693GvwVnG2yhVm5BaMsOChTfOofzV563fDQ4nw+dCSFBH3dIi9hdfctrnt6FY1N
6zm6E5WkXC7WLwMutWwn1z2Tb7ZZUb/bwfVTBAolSnrTyaKK3vGovoEwjufITliyRHMi4EVTtPCd
O08LDHzTkUYnvw3uRCaHPAuE1rFR+IU5ZvZbGFx4JbApcy5MEI6kmBk2yk7FNZx43oEo+clr1q49
+z5sKaocBLMW4891bcEhrB79hnauy36Etl9scMAyMU3XCn5AN+3cG6/qbOqavVQ0mmBtUctiXukd
mYJi6qoPfhN34hKa2ngkyF4WFLTgNAEfCaKDfkM7cVmGRjAwtDDrOjl0vIUqxGtOLZch/l7US5kT
lLiDh2hfsUmqND2TMLgtQ78j0K3hoSRYgTaEDwnjqs9g48HYoYHWj9+KOEHJSTZC2RHhvtdgbsTd
XRK+9oK6bLTfrYgTkSttOrR5ZtTBJPwkvvR4XH7pRjI1Z6XLML3m2RI+bHD5ec0+4HKX/eYHL2jS
X18/i4UGzNJBSmDEHwHxsaaq7tYKmjM7OLUtTJ+68RFl1hLc2XTs/A5jV/s5Aj6cbM2MPGZU4lOS
7hv44q0UfjvWtZwsISqYlQ0+PsR1H0AMvh/J6Ddz112yho96lpR8KoYx6494xHwBy3fxO45dn6Qy
6RSkukqcPml51Q3dm5htXjVtWA8+/8y4/nQ5Lpg3mJyncGESKnTDawYKL4SxKxzMVKMvNNUJDdvm
52DiJyXhGfjPsXY5wH6zP1Pn9KnqmltbQ8pjCutjN4DWb2KR/lFu1u+iSp0zCPXsPuIrm5CuDxDo
UuNXYcRr/c8Xwjl1EnaInzfbBiVF4AphzbvHnfoxNWM0HKsyu1DJwQd5KEF+9jv1UieYm3KexWi2
qYjF8gfZonumlRcoDebYzzeQgjRTxTWdip1PaCr0c3cYGuPXWUhdYPYIZmC5YFcWg03hxRiGuuhm
UPhf2UQvbFB6Ofx+LfHEM6j8cI8sNqq3pxDiS5/heF/7ha2raB13EkqMZMDS2HSE3msgwHwU9uGf
A+CluTuRuwbgDu8mxM0O6bGbNOD90USL9asPXDSbf12ZvUUzSiV4PdVmRVuHPgSx8TtyqBO5HMUM
CxNZWZSWiOGgIDoKUaR6f2WvRy+cDK5N30DjSgwNHwsL6lCLkSEiq/plbk7ragxEJZgeP6AELB/n
moRPg1BrgNQISltZ0re3tYqZuB5axW/npAqewGWVMD1H3vCugWcE5Gm6GSrgTbh+VwENoGUCBFd5
R5CO35pAYiwzmfLDwu3q1xpIqXNaDBL6oj3Zh2KP5S1M4u4FiDVeu8jF8jarNYntDM+RF/6oISU/
jsGffkM7wdVxkEN5i6GT6B6c/nn3u2oTJxcHal2ZZsa41dqBAYsdBGkmvyk7MWVK0qQLHoR5CKHj
d5fb6j2eV/0Xv9GdmBpAQeRQMOL5LMVp3Sroz333G9kJKVJBfcdUE5YajGQoFGe9H+IFTt3Pz4FS
2Imn5QjpPgiWh6C7aT8ERuqivKM6hSTWgpFpPF1tS3YHLrLnDnGuOxsPVGpwtXMC2+l42U9dNvld
dy7boJ6aBBV2bL6B6upYVVFzgMqsvfL6ji7dAMQ3KFNEkudttZNTaIYHM2Sx3+Z26Qai1PuQMgye
QISO0esUglZ+03YisqrhG7+idZSzIT7RTB6s+OA3shOQFL58tINcc05ayDsQBimoz34jO8EIeTeY
Siwj5OsSqGzvahFHMsDiym90JyAvfmgdgxBfDh3O5ZRpaF7s9dr5Xc6xE5SNhnREwOcUQki0uYXP
S3017LJ58pu7c9uslAVpx6Y05ypu7yMYgn6QcvXd4k5schlEybKmFLpFkOei5FqKyDN6nFRUgL+8
7sbQnITmFI1fmnn3ezhGTtGqgTG8XYhKcwVFi7H8DskOv40SOZdkUuowBvIUIys+naqEPAoyZdde
X9IFzALo37VzmdBcgJpc7uv9Ypf3fkM7gblBqV2SitI8lPDMVrLsD3ZMPdP+f6V2v+Tl1ZA2Cd0t
zXsav9+UeJgXPyRUGjmRSbI9o2GLoZGb5DOpijnxy2sjJypBUZ4yA9lXHN5bcyaL1mcoOHWeG8WJ
yhk+jmTQnOY4V2B/FYTqpCD448VzS13WwLJBV9tAiDg3HOopjBZUtZ7L4kSltRCypIOm+WT5qQw4
BGr8DiqXNAARGkH2ZqP5RjIIKgsdXnECUUyvHe7yBuCCDqlSjdEzS6erbmziY4gsy3N058oMUDxd
IottuNb0DlJEf4x74nc7uABoldRJvfSI+gUSqF/xvILavF1EsPidKqGzz7d6ooCK7GvOx/BcL9ER
mpt+iRto4s9fnSVs6OdyXfMUUmUHu/EP6epHiExdJOGwzySriF6hWg8Du6mt5LUq2Xjjs1vAcn8+
cwL+L0MFEK3jGMpfZGaXB+Arq3LZE38vdcGJ6/nYbF3qvdIgVjHTpfI60eCibiuJp0OyMv7d7Nu2
Htcw6RevzQlbpec/OENSt4XrBeA6eLfZZPlWEqih+y2Uc3G0pdxgKW7nop1h9rGXGT/ss/AjLcA9
8PnMJSSAU5iUy8KuW9FnMu9mv0c4Y87FsQkSwn4KQ496fRdCipE36X/k/fdv9KLb7ujnhhPdonGl
dlmk3QBXj9f8cy+z+93ecU7fZk5CGnD02Anc0468gfwJg8X9yetjugX1GQ38Mu4n1KD2kh3hYwSp
eXjk+g3ubPtEQ4uWQZ+8GJesgMvfBP+Qvvfbhm5JHXyCNjI7UHq80yo67eE8kxvejcB9+M3e2ee6
3yJIHwIrCnT0UTaw6hhjz6GdTR6UC4OELXYiM2jEbO2Dksbr7mBuVR1Cd6LauEALtZO34l/KdqFX
dg4VweehuYQRt0JhJy4BxE7T6roa+nd+ax09Hxqa3XNUhf1cwF2tO1ZTB0uRqYuGP/2Gd54sAnoP
tOxQPc/6hjziwl7PC7LIH36jOxGaRSXkoYQEvEFEPyCK+ynIMr8s42+ehtuu0kgTNCTbpfyaBvOb
BW9Hv13o1s6bugtGC/8OFOT5DwIt9ymCZJnXmriV89DodExSfFA4eJbRFV/5tMGagGbGb8e42iZS
ZRb2jTi4WojnQSWrvzGL8NsubukcSvfdRkbEULrYN3tfogaQeqXpzC2dj7GE0DcBOigJoj9mCrEo
8xr695Ko/OaicKvmddym0FxFg3nutoW+I1JJcZ3FAfZLr4lRB1nv9KMwikFbGjaByamGFY/x/MOc
CIagQdxBDF8WjZU/WzbsENGSfnBE5rayAyFguLNc+JcKWozDRHLIJnrCvd2WdcYDC51nlC57CfH8
OPuI9OyTVxS4tXkRR2tvJrBTIMcX/jSNZacd7lavcSZeSA1cIQyzL1u8SIB8wGo6qhDZY6+g9uU3
dyeFLJcJaq8wNilgCPBgyulzHcaed3fiXK0hlFLqYcJmgUbUWcPoYleRVzsEpb/nN0kK5SAJSxsc
xvFwtdbVrcqWR78VcfJHFezN1O6Ay+hY1CAzwgIKLjd+iZhbph9M08XBfMkewwGZxnpAv8vzSzqh
ucDAXLQM7bompJ8iw67bTvtFvasLxPXQ7QEBss9WydlQ2x836HV7ztu5VzuQ6aDzgtbxGFUPc1/e
L23mVdJgbpm+S5ZlhJw+cD69KQ+llim8MsNvXvvELdMjj0mG/YKy53z80nHZ6yMQUON29BveCcxk
3SizA1gNai3fNWV6QBfWL3mMnbhsZERmcslLYcsNjcIlhlslRPP95u1EZkLKNDExbmyAnUu4GdIf
fbp7kiZc6RIZVErHcyjhm9I+AiZ0DwM0z73ipL16hztfxTD0OjfFVCJZX/xAiWD6Pz+s4BpgUpDE
poKrEi4U4jEy8aPfajspb4CanVUlgj7T4g5uaR+HDG6rfmM7gbnC9sXEGlFPzfwdZ8Cd7Ae/XNqt
0y9R2xI+I+bV2gASUd322XTtNWu3UD82C6ziFBA76Q6kY9e/gQ7me7+hnZCEyK8SgrSgeQj1HYCU
NxVs3vwWO3JiUmVADvId006gw75XwRsI13kO7URkoFQNVhQikgzmHZvqR86Ds9+KOHdlNm1xtMc4
YGMdPsH84m5PPePRrdKP3ITxbnpg6WT4JEOY6sALwDPrcYV91BpZ0V4uNAhkXm8zBlcWHWK/RXFi
ktJR9sAq4c0yZsGV3gn/BBvlxS/ZjJyoJCWF6uaMe4FCl3a1/G0N0rXXxN06PfwxoIFWwfZqDarP
JgvfD0Hn1Y5nbpHe0NXAGBNXTkSXBrYuwQpHuq32i3lXpQTuDHDchvtsAReDDj7AmsOeJ/Xb426Z
HvkDiRsB4BzAzu8zxT+oev3st+BOZNY4mmCTgme/heTuUWQDXH3n0m8bEic2IW4tsspiG067uZg4
tPoAa8srv5k7tyWD4cg4XOq3wQqvzjY69TCJ9Bs6en5bwjatg5U4CnJ0sfCKEwaOzSGEVvxGd4LT
lgq2HnQDqK2FeRZd+YOUcM7xG9yJzWHRsFOtcBxqDcsE2kLyvwn9dD+Yq1eSNtG0hxrfc13W6yoR
T3Pl1yRmrlyJadvB8AZZRJrUE3TP0/ekMl+81sSVK6kIMLRweQGn3cIYBcrl+xWMKqTfiruKJU0X
1KUZl6loEDc2rP+klrx2b16u3t9UWlzFEhuWAkZpkJ6BgnzzESeYflzJWIFgN8n+SlXl9FpN5xKS
v/slJ1T5GiVlDW/DoizlDYMxlSDCr2XhNgFhyKZgG4toCi4GtarW8N1apR9Uibl9wLqjbC9xbxS1
pPB4jXOUk/0C1W0DQmUB/jLAgxXrCElyODd9b0xfex1fALE+P2NaZSXURAm6utNU30CQvz3Pijz5
7PjUPXj3OkubsIapdwNRK1EO6pgMqV9SnhLn4M06g4WJMPhYyQSGqvV6tIlJvcIpJc7Zy2U6CkIy
mttKQMYlgXM2Nk1TCb9aVuoKRaFVxNArmpMctrIns8MJNuJeGyYlzuELkk0mw7EL86Usj4SUeWwj
r8QodY/eDc9Ci6pQmMN+6ihXcawj7rcT3aN3gjheNyxVmMtAvp+i7oPsA6/QT92TF5ZqXTvVZs/h
fvIR8h/Qnmut30Zxz900NhPM2bIth1y3OewN/8Oy1avmn7rnbtvPZpd9veclujkRYOCN+bC0vZ/I
QBo6h+3QijWKBQN2Qaf36dBfLTz0yudSV78AzQoOmTKx5hqWNlp1V0NdemVF1NUvgIcUWQCfsRdr
7uUA/iF8cbbE601BXZmiMQVpLGy4zdGthBYAvR/h5uxzGFJXv6CMJlXvS6BzUFvgGlHnLUu8+s4Q
Jnh+iOup00tjapM3cJhKErip0ge/STvXwwjRuRXGcjoX6XolYGJsyh9+IzubTyTbVI860dgh1j6m
cOY8Z1PsV3tDq/35inRj3K9xHeocTulwawOU4Cq2fm1+6moXoP0eRw38B/PO0lNP4V3uWZCkrnZB
KpK1ycbK5HDSfbPo8QQ9Cq9DkHLnVjCxrBIqR5PLfoHRS9vmQZf99PqYrnKBtKvsNijD5zDjyy1s
HuGy63UG0ix7/iUzbjIoS2MHrgngCLCkHK7rUAVeBWDqihdQmLmqOSQa8hOxuYI5Hz1UXJGT37I4
cdlLAYngcIXr8BA87sJeN236zW9oJzAZIAkrDYXOSdDmZQQXyL376De0E5lbgqJkQxX8gWr2UEb8
YzT4PZZhNfr8Y0LK02gACXU+td1NZ7cz80QkUVe4YBH1ttoAs+6isDoMLLqFS+affiviPJUJLPJQ
pp10HqWfqtBekaHxSnpo5gTloDpFs5RjZPSr917fSPoaBu+yyf7+lIIpzvO1joYugSeH1Tkbp41f
sX5mzZUp5+hzBWpoemBLIvzQ5tTF+63KwnqQaxzmcXMbQTZTTYFXfkVdZJ/QCa8BSVA5hykVXOqu
wznyHNoJz3KPpw1OfyrfhC2flnBq7sqe+cGpcH89X/80lQyXUKDyuK9DuL937DZex83vynexfRdj
Uy1ogxN3uKAb+KmtGr8T18X2xWGS2Rg63rlV6U3MlzsoN157BZKrZTCCrQg19mDJ94Uf2Fyep5Z5
PXqoq3S4t6DCxbZWefolM1fx6DmsE6AsXQWfukblxARHykS+6vLJazFcKCJnAqcfQM65DhigVOIM
AN5rXPPLWf2b4HfJ/XGymrDusBoNU+WtRRSdg1QsfremC0WE4/RkYVO05LOgT/GW9YeBL9ovKl1+
P0ytZAi9LJVXAVQa9Nw8XaxBvd6v6Lk+D0qwjWMOXOySZ7y/FrByFCv1ggZQF4hY10w0pupVvpPu
vYjmE+1Wv2IBdZGIwRrD6gEeTnlvop9EkC+jJn6oA4iqPF+SVGVzJjq15NH4g67tqeWNX/rjcvhp
p2VUKix2Oe5HkJqvATzyuzddDr/dtmiaLxu66hd7TnU7X9FMLa8crpc25m+ix+Xw82AgmgEygatT
xIWFbtFXOfVwdd3bRiZXKlgqcogl5I/99ryL94J3ohUTVGzzPgjm0zzO4Snt/OS9YfD+/AOHGywH
zDIteV2F+2HKtDzCgcoLfkRd3GOvZBJk8OjOh2CfrqdUTCc29IPfm8UFPbaBWvt0xt6Em1J41xEY
z+P17KccTF3YY41WcA1f8jmHxX16qvv+E1WdH3iYusBHOkRQa4/knI+cvRnEu6ZK33vdGy7usVql
SiD5N+dxaw6Wx9/bevQrf7i0fVU36wyH9DmfR6gg4iQ+pFa/1kV44U5ycYe2I2OzT8mcEwKUWhfe
qWX0u5Bc3GEMF1Rr9DjnGdzLQ1Yeht6vQU5dzKHlIQCNST/nzVjCaPxHFJZ+Z5irChCuGfSwQzA+
SBSf0NY/ZsrzneXiDdO9ieoAQMl8bgf4Ba+HbBr8EiIXb7j1YwuRwl3m/VhVnzK7Ng97WEXfvPZ2
4rw9+VhnJYyxZF4BKUW78tCvnimRCzjM1FYPusXQNqvVqd20ODJYl3vuQOcWHfUYQBAWo0sibtpR
nyGmdPZbE+f1CYB9VfGq63HXReoEt6ThXGsI7/iN7iS400V1Mt6HKifQBEAq9y6b/Gh91AUdNran
TRmuAoR1YsihHDr7sV/23k+TmLq4QxwnZbnUGN8oS05yb7/ooPOsILq2aUmdxdDCD+jZLLxQW3xg
gPV7LbmLOqybfp8NDNrPY6BPNlphb9ABeeg3uJPhbkAK6WBK0vPFTnqH/kBK/GLThRyGqkmkbBpz
lo1JrrO62m/Ulhm/ZNFVCIBEyswqWplzG6R3QV1fcTM9+C2JG5vZQqhCEfsMy0d7CGd+H5WNX6OQ
uo5anbVLBIEXc27m7cMMO5LDFHDPvD92gpMHPaoSy2VRdAULOZblUPf2nLkLPYxhe5XYleszr0Cb
yiKbHjF/vyKCCz7sy9oE3coweFm+B8Dsj9L65YSuRMDcT8OyDbE5B910JKI+McP8AtOFHpJabkFt
I41XYX0yUQaVgK9eW9CVB9Az6U2SbuYcUvG5C/pr286e6+Fcmbgkt7kerTlTud5Oprnmux9Gn7rI
wwltvKiupTkb0ZfXvArIwcDX3u/B7EIP4S9CBFoc5jyv7CRD8VTu8slvuZ0r0/Qt6ipSm7NS5D6q
KlDsIuLXXofg6/P3FNJj0w3aYANS+YZzNqLaPPsdVS7wkA1hM8q6NWe77Ef80E3MjN8+cYGHyxy2
tGnxMfc+DA4sGq8CunuWUl3cYWBEOcmwM+dxQZtja/f0CnTv715f08UdwubBUA1V4vO4ypu9Tw9Y
JL9bx4W/hJkaUSfH0Iy2x25pjlPlZ2FCXfBLOZNNshZDr+t+zc1Fap97fsr4+Q6ctQxB/0XkwNFV
HcZBPGXhLPwSCBf5IiGOSOd1MOdBhEca66sh9cypXMyLoGFlCP47c1v+RPPqWMv0h98ecYKySbjY
B4XAiffkegxHc8hQbfdbEhf1MvTbMgtRm3M/ivdR+20MmBcamLqgFzmMPFpGLHYcrrgT6E0llV9i
74JeQpC2RmGx2M0CNFpX30Ddz++x42JexgRQXYJWMvzYh0MKa40UKvte39GFvMwEkdL2wpyrZj+1
LFfT6He5u2iXLjJjZIJAn9ca1uK6PsCx2K+t4UILQzlvMhxw+lUX69omg+bx7ulhQl1kIa9E+t+c
fdmSpMiS5a+01Du3bQOMka77ALg74bFmRq71YpIrBgYYOwZfP8fz3pmupHIqpl2kHrIyMgDbVNVU
j55jaI7vjqL+c7X5z3O1llfO9s5PhhXxwJaFZ2t+N1GZkG278sm781hRvQUEF4Vsatd4Vd9a+f6a
DSL28J8x14E/OmwQ4GlS8DnFS9Vd5QygSfSzWSVtoPuhkVPWOT+AJAAAeaMZvCuffkk2/4khSksT
5NMl3B4onVKAU96LuXJXTbfYI4AuF+xw6fHpA19PrVtPi70OJy726iU0ZMyFEEDLUOHtYnsRkIjy
6w6l2OuXDEWokNzgU9YLEyVTvXWvXLQML0RTP3ztXxP5Yg8DisYN1yVLhowgaUoysuree9BtNKnE
p3OlnivgiyWqkP2iT2Bu78FK4y9zf+ojZ8tTRepCxGSNnHnQm+uWAsqYlbgutSj2ChR+BX81L9WQ
tVQBEE7pd+iSXXVZF3sJitl4vqqhQphtbf1R+HmJTPF1MlNij+KYLRc6ZGbI5FBkRSWLmHbXwcLE
HsaxbXVnJNigMje3LO66eY3RciKvOyZyZ+8syQu30eIy48bEYcgvNLnbdRoAYg/mmObODmOHOZ9w
FuOcKpuM0v9+ld3bwzmmUs1oI8WnK19/IONyw3vvhXKXgAX6xSnZozdmVmx6FgrfzfJUOJ5F4XW8
j2KP3hjrsV6CAVuFUSsSMO/QZIPa4VVTssfhqdkPEIC4IaMVv/VLl0If6qpgQexxeHImsi+jAY+O
FhYvvndjQNh+pSfY+caizv258JYhM2Q6uBIvQDvldWJTYg/FC3I+6Vr1Q5Y3TZ3681oflqjnV8Wr
Yo/GUyokNTBzl0tk2OHqUYslB7P0qK662Yg9Hq8sa20oafD1WNmbouz0XTQuwXV3G7GXE5qiJYfo
Lg5RN7+FGtK9mcqrkhliL4hClrbyC2yRTI32o3X5E9bgBVPu/z+O5+Xv/xQ4zEvAcikrZKUi0dxC
Y6Q5TxFfCdhlh/Cq3iT0Tf78Dgo6TDISHya9CWW8NMMXNbfXpaTFXwBFBYRfq5Zhv/vliQ0fXSOv
O0l7PBG8uwcaWTyZRGuelJwkBPwj1zmLPaIoH1vaNhsersPuXnUVSi/dVVVzEe4sQOCMtT64k7NA
tF5aB+bRy9V1iQexxxXVIK7uycKHrLpgCMD+/EddmCuj2D2waOTL1hetGLK1LO5FXyf9WF13hPao
ItVBYSLkFHswLwokSrVKIOh0HUOg2MOKdM/tZilmRbZj1mie4k5/VYFO7EFFgfXK2gOoKIuK6qSC
JpF1cBVeCZLjP59LYl0RrBBvAn2Xhz6KOdbFdbUFsccU+W6QFSj6sU0cjYHYkMFVuW6xBxSxoO9M
7+HBM/iZ7r08KuKhDK4TORF7UFEZTZJwNg1ZqOolT8e2a/K41S3YN6+KKvbQIgaNPwl1sstqtknr
T285919f9ei/4Ir8tluLDgFL5WqWMu2yZYr0deZqD/Pp+rCFBjNClroSp2WMYh2R6zb4HuTj0Qot
ThUezavwjBRKqtvriCTFHuGjIDGwzXzGBvcifW9UjTmvUBq9bsJ3rvMC24bIH2kywXN61t6kj7Uc
5XWHcw/x2WoR9bTr8PRCFyS21WDrxNV5dx1LvdgjfXxvbUq/aptMNXUVd7hPtGt+ncffQ33qkfWd
Mt2QTf0WA7t1awr99rpZ392ydDlEQ0frLgNF5XRctL8lHkFb/3VP3/nOFfnBsa8ilxUREuC+fQrK
8Tq3vIcRbdzze9NuLpudV6TQp+kPzpIrw/49kghY30EH/eoyW8l3OdK+ceO763znHkukDFgHKOvW
DHR7A6RgZnYaInNdB7LYw4l6JnpUXJXL6nAd6xiYDl4nUbcu365a0j2mSDcW4mwOS+rhk6elPATd
SxiRX0M5xR5QZA2dCjdjSVF4nb9HWF5xyJul/2I7UUFfBzyW5TtvC+vhcN1Y+M8ee3OkXcOIuCwY
X3uDB7mXa1eB7Z7c1LkAlNNlPggsxqmKR/868gCxpzXzVgGNYolZ0svwWIb0RK9krxF7+ZFw3bx6
LKjLcMWA7Jndqrjor0yK7BFGuVDQgB56lylRmLfIHXlTvPaMv5RhoOTHzfYXyZE9yKisO9B7m6jN
GvT5ijcgENbnOZg9/06PYOd+DYEj2r4ZclOAMXfdzGA/uWDhKwQIVVvNdVyg6tV0MTKJdjuDUwbC
Gm7Ldf9M68DvbmlfTcW5n7t1fBjWvIgOhqDd92aEoE+fNhXzp5t1DBZ5L8C2QA+N4nmdzn4OrvdY
+VH+QXg+k0m1wQSklepsnw5+ABJMHnnVko0FklFPgk2efzQjEfkpcMBNPS2tFMnmr84dUKk8zzUT
7xBETZ8FseO9/6591Rz0a6Sb9JDL4wC085cJb1sTH5QeQQYONmiccEnkdw/1SAhjwGzk6O8vwvzI
VyvsMy3Z/H1zEFWC4GLdcZCXgNvhxjru119ps6Hq5XtVbTNdhuX2rmx15Y6jDLz1GKLttL9BC1Ml
b70hmrt7v/Yb/gfEkdcp4+BBKBIZjOXbIV/9PFE+IInJRG1b3dT5kvcPNXT21jcBeEGL1Fg0+CUm
j5oggT65r44j3dRwvnCG65Q0ZhWPqDAXSxwp5kWfV0x6f+OzYQJxZRXx8n1ROkVuvAX9g6kL9Fgf
ZVCzPIk46gOHIHTe4+JvWhxARbDKRIhJBY9rUTSvF1aW9pDrqRGvLNgV8DVj01xEiawkSZcPlYzd
WDbmSKB7wR+NZn2VdFCXRn1qm6FrqJsa7TehWQD4X8SUe0nUhHZMNwcUekKWkUJvuVNBeCOosPYk
IwDs4k5E27tlAFwrLrlsvWQhJhfxtk6hOUJ2lkSHepjyMpGun95PVUWhhKfJMp24H3jhtw06Njzj
qqX5iVMQlMdTy8HK40HEZUpU5y3nkKgQEr6AzOTJ1rXsE14zgN05rOYzLvptEEMxrR0+TKUcTIy0
bhhlhT+QGXIkDJl0J3CK4rHhwfQ0RWJVOh5YPm9xWVu+pr5TXnOcjFyLZMjBCQaKmm1TiW0s+qYX
Hsrh0LcMsFlREVUkTGqTHys1CJdSgOk/LWXu5tgj1oI0oyknlUpiovlNN4nwPRIHSqft4kd9XKtF
LacBf11lk+TjFhdVJ+QjSgfBEEMcdbEnVUv8udMgDNexF3QV2OUNZD5c2k+TXj/QNdLA8UEBu7Tf
wiLqo5QU9cTvKojHfWNb4cjJk5770oPf5I81N+wNlY0JkLMovP61ys1GIDMRLNutrxcolSal6Ft6
GBULxNNSrz45TnldNTfrpJg96SU0XTz40/zYzVPVHHG2+JRYv2+/LoVA5k9BSHfKwPLjlSdvnfP3
UYAW7nYiooPoW1+Hbxffemcz42/iAtoO4fuxlXXVHqAuV1lzWIZZVK+KQFXNd1TzaHCAuASTE7DE
igdnN3Joq8bNnPu6SQzKQi2PA8KLNcFg1/6hBeHAfOo8weRdu7SXPeCFOcxS3uZYLtwL1TPa2Ar6
bCavaEAtOijaxW2XI4sWlHX7tqGEFF9lx+v86wAt+i4lvUKIXRRVUN8WEPF1N01At+oRfPzBu8oZ
jyeGzIt/7K2ehgdYU88lophscETlNGQxRNhM/RbtIzx6m1uqzrJFXR8t0WrIz23ggu/VxGqgd0XY
LPdN0yBcYPU8vIfQ4wRuND2V38dqHp+sdiqM6xYnykuGjZn6uZw2T6V0Q4wRQ6dp4WmBeKk7kRZ7
gniBlg8uUjk5GW/q8kOJUM1LOhnm/BCiyyxPB1l4Ntbh4HuH0vOWT0Ejm+7Gmi3lG2xHvKDeeZne
1yya4WskAkitRKzVCkHO/nHLh0NbDK+M10fbASYhxBfm0C9Af5ZUghzHShF64yHtamnK0eHyrlt9
5MtoMESfesrDW8ntch/0XmnPUVjU/ORD6Z4dBQ7BeA8HeK7XNukgCDe54j5aggJdJaXY7mXQdHdI
a8G7c+BGWLKGjSqP1oSLjleBjHGMAxr9Ad2+9SHSogoTiKF+ZGUXffWjLv/MWtI2r9qw2LATCqpp
EpBCpq6jBg4RknkQYFoVlMsYuKpMVXwWszzOwkznpiHdAQl0nYLHpjnYUZ0K5zJBSpv6GqWjIeSn
nlMSR3R9VLXrY662Oo4gERVrCL1gX5avEEZMcYVO3GRy3hJv4CQwUbilKgymWNnQ3pWM3TtqUj/s
P6jFm4+MlEU6ga0oBZf43Rb2K1J5RnrpCO61VNVzlGjrzVFMoaZ1cjlUcGCdq/A+ktWbae0n2HP3
OVRqPEK1WKTBbJY34ZzbtCshcgtmgb5LIjD0Tdi2Mof58Z07Q9eKxWBIemMEbhAeLDxcW/N2lR7s
Yd5FscDiJsBQ0FjQ9Z6u6kRLdx/NPTlA/NqB5bTWyRiaIlkH8lAF00dMY3DooN+WIZH1WQu1HThf
UsBaVVqv5fdoIcXBm1BRlqAjQwDgqqN2+rTWqkvyiIwJaSe4lYk+kVo+Tmt45i2wgoUPiA+ahZs4
zKdTLbrorhXVfa7dkgbB+qpq+tYcC+d9FOCVik1ubsd5u6e5srGiw1u7GHkeAtkf8iX4bor5QRmU
i5MGc+hXdsRJsC7piLzDlXO7eAAIGbvZwgQ13kiLmKke0Rb3+XDUPDCxdHpOWKW9RLTd6zxUYcZG
BRVhS14JNJFAY6VKuGZtbKY+LluC3wkbdCHMwP0eKl+YGyQrgjymC3pMDJLOcd9U/hNY5UN4mjzF
gFSTbmDe1HEbbsMTUzT4vgT5mKfRXLA3heXTmnZzhaIjZaUp76hPfeQO5omuDxtYQ9KFNEqflKy0
STA+yhLfq3N6hFgLdWdiOb0PiKdtLBR6UWPXW/nFrn6TtiX35I2s8uB9W9e+i/k6ug9gcwzIMeq7
/P1SVcuAmA99oeeICemwM3somaq22N5GApXQg4Q8YFKvDXs/NIXt474s+vdh26nvvULl57auJ8zO
ZHCmcJy6ELTQRbnBgSBR9hB4rlpf902kmnOoiGTHnikCxHXtjeLQ0r4WqawaBbRTs+QPg58P06ni
wvxRb6O5INa1aABE1thWrB3WBfWlNZpSNVb4VoF2meoVjwr6ZQhBAfdWW1JNMWuRbEWOdOk+kKru
JgRVsqiyIm+bd3ZcRfvRjuHyfQQ9fxH3AQeSv0dEjNrV0lCRQkaXyadZ19Ye2FRBrco0a2WysO7s
M6EiN4fWamzIbpJo51TFCKJTPYX947gsakNo0o8mrqybmqe2a1WZ1FPDKQxLScYYGVZ/OEZDs9G4
N2rtEjQ908cO4tjmuQPdxPDYD4R0x5ZMgz6WNEdsGHF0HSeLY+gGxiia8Ti3vEyFJSRD0MyiNcVV
8A5iTwPwz5SeQesxhLfQNGaIx/xt6w8V7Mx7wvjmvvprDrinnTtvPPUtlGxT9AWX6pUBhyi/6bgU
OaaiDHg8z1TrhISshl0JlIsXrGeV+VCmhWKpM2i+81VZtq+8xjXlI6VBU6Q+Ql4ajxYMSE+4t4DL
WwybkAfE1k9QXCvQ1UQkXOk2r+uWTqEOINIhfH2WVI3A1wThpAEDHGQez+XWPbtJ9p9EB2msUwUc
vZcEJcjNE2H08t16UrNYozf4bbN6EONruqBSGVSvEZUEDk0U6Twido89K/vbsbTewcCRfxIT998M
nWfOQRjhQlE27gxTSPWDz0cxx8bMTpwjrUqBK8AMEV2xbd/N7A/vcKuTYVy1fc6TnpGM5UofPLPU
Yzp7shMnLjznEjsL6l6NtBzXhNtqTmHr5IdtMjm0dcEdDH2ctm0+eCSU7lBXiAXuOlje7dEgXI0n
UCMe86Cx5DMZB74luOyUzWn0VmMPW0TVa+A7ouKwed5Mz6ETIrpV7bS+AT+k/g6cx6ySobNNceoQ
bpWoJy0dTTdR3Y1zvbDHylwCowaSBUsGxTT7NWKlCJ5CJbZDuzZDmKD6lzkI+7l4ADOmjXNP3Pv9
FuGGGJbIPwK0uQ5ItAku0ikQiiS6MAbxWMj9V13Req9NP2t4otGEr+QS6ulx84e2f1roWn9ulsYx
9BVb7cWrZnBPw8B76G62G3vwGz0/FYNpwdK+FB90ubruQ04DOyc8R5sZj6TnpTgAYApQ1XCx8GvX
R7D2cuwTty19cVrMxs6zHIsSRG2bcMlgcRcm4G6qPiCoq4K4EawE5Tk+5HmLovKbr/XyCuly/rYI
/cUe9DbqmwE0tQiSxmCtcCADj5wLIH/S0tH5kIejzjQqdbF2GyuPpJlcfmvmwamHoifqbTf7j2C0
FrFlaN5letSHEEzxPFkKQPgOAXeFuR1avoAkrOIjKOXUii4X1Ub6MDqhyoep5Jt3IrMhd0z2y/t8
4d5944ViTHkApYm4RktSmG097hUH2nHe3+cD059d2WgTE0Syy6H36SRvA1qH2RqZCmgqNnfAXNBA
t4fW77x3q6EiRhIhTBrpV6eJ190FZvOlncmDmNr2PHoy2BBTVKGXNiHl6qTybijjWW3Rq2iptk/W
t+pMFzU/GI2bYBy5mpb3Ej58/QyO2HU+bCt84Gls5jZzdMv/aJtptYduCRt4G+3a+djklLSPyMnh
Uj4zhIfgCFVfcYeuns0wAmlbbEHWyXl+7mEsb9jK8+CWuLEwT0jj19+UrCMIuOh1TFnn6jP3c8Q3
pu8fxkhB3c0PPZixNhL8QwfclogZCAK3Q+c2+zC25agOub+EjxTcp2OWqxHX0nol/hec7EuyhoSr
97rvXDXhQhu1d03l2sxnk/gwAI9ZI76K5uVQU9tjV8EplrEZiugmgJiiiNcytF7iom5mt8r4Kkq7
sLm4hKp4poV9MLPgqTHbudzWLgahLnktym67awmYNe8Zl+7NBl/RHSq1oMW8BxHCoaM2DG7ayTl2
btQUvtHD6llMuq5NEgWC/oFZE/xccNNsBND+jjUDrM6wujRfuvkpECHsaEG94ZXWMgcvsK6jW1st
3wD6DLZPA/rbvzVshqYnkngmNnpdE+dBDvK0qHUl8UrQfdiE4y3Z3MEXFS0Oda3dfc7KzOX101oP
YkFygoU3cP6AnIEMjzR+4qEf6uuqJM3mdRueC8omk6DjqK9iWtGhuxFQPStTOYjttbc1E42nSrBP
wM6bjzObuMhIDZ+UzNx33bFc0QhlKqikq5Ut98M09wi/jPVOk498R7L0y6bPBAqz0+06oCibiJ6x
9s4zRGLyF03emJzMw0Pkiyg8MqBAu2fApO2Q1MtaT2/GwhbfUWQYbQoXPCMNY/MWT9nQvQO2w8kv
7zyH+WfcBU++rW11tN0GVl4x9auf+UCQslhF0C6Ol4KKx1Iy6yczDPs9sWr5pIuqDk+haQFAgxUq
obULbkKalnlh2yN4i4aPQjtUeYk1sDYjeDZMYgWF5+uR8KWoiWsWZG3YzOYGUlpVd4NelPY5NBH1
b9u+qLCphS3SuRFNGddwaDpGKN9G55VPzMao80D1yJB60u/lhTM2hc9o89iHipY9ClOLIe37OqqO
IW+G4sHmVuHWw+agPUyjnj+PoOMiCZ0Z6oyzlpNMaFfIZ5ChlSrpvMAv7ghHRuMNLgHResMnvtI3
LAe78NdQA6X/sEgzTtBHW3J26ua86p9kXbf825Y3Rp9A8Ke+z+NEi1uK2/qGk2t6/5EWSBCkui8K
7ylnGyhCYqpRiMBJH2QPJ0rR3ptOa43rtNMQWX+3lSwEE8zI/AeO7CarYw9WRzwxvyFn0pThnC5h
V/N4IpiM2xLNMfxUsqgzR1FjBt8ttRnYweVuFekclg382zLWzYdpXGHdUOLq3GPrkKSMJ583Vayk
IXkCDeVRpWA8nZ9rXvgstaoJANlZcJ+O4UX0+2Aqh/44KQ+pg2mcWkS7wUDbB9NEOUvVEobFs2uI
1yboryRL0vabG5/CqewOdTPh3og7SG2OShY0+o40kr8cmrDyO5StEGnHAxJS7WvAW+cWlJH4hZtK
koCZOLeTno8qRCLzQ0dzLWiM/AW6O3DKuPfYWQ+Wth60BImO10TFCjGMepjvDKIs7eJgZkx9ynkU
6TgiwvTxqKL2kzb4M0Kk0l/iut4wDqhr95+Q9Q7AKI9i6JjkZY8Vqptw67MFL6hS6wi69koE08En
YuehyarWH/zX0VIv6hDk2OQxW0P7RCoymi+y98D61FZlXqblSnQISAFDz8eQQnrEiT8Gf/OiL3y2
LTIPczeVB0B/PdyfajOKJLQDiWKHWHy9Dga3bw4euTZloWybDYGtsybq5SOSZeLKcsy+QbinLbUQ
h2szORKXVo2x8dZo/18Ah//84v5X/s0+/at4Mfzzv/D/X0Dx1Re5Hnf/+883tsZ//3X5nf/7b37+
jX+evtmHT/W3Yf+PfvodPPff700/jZ9++p9DMxbj+mr61q+vvw1TNf54Pr7w8i//f3/4H99+POXN
2n77/bcvdmrGy9NgEpvf/v2jm6+//3ZpUPzPPz/+3z+7fP/vv8Wfmrz69PXboPe/8+3TMP7+W8T+
EYQ8CAgLJWcQsUaBbfl2+YmU/yCIJ0UQClx/WHBBKTS2HzVeGfwjYBEjkU+l4Cy4dL4NFnYQPyL/
8KEWA6VtUItEuO7+9n8+7ae1+e+1+o9mqp9s0YzD77/hDX/C5oZAcUURHg9JAxrgQ/ZdWXXO1kB7
UZFtpRXHwa3lKdcI4oKtqU45N+KFVpaf66UhIGmEE18gOxNKyuUeW4srrBkAwcwzeG6kUOmg3gjc
km/QX17erxJsLKxCYuRP6/HvQf95kBc4xn/X2P71UkrAhQy+DhlBc+fnCicYU5ZptiJHrdD37qC6
olMws/DYwx9fGF/011cJXIDR0yoIx6LLn1/VzP26tQErsnWqy7toE16K/jyB2rYxx54iiivGcDj9
+JOGEX4BGrF7PewtlYT5hFDU5SOs6M+v943YlsqXfQZPiEChqvkRd2jvienBW2PU8LZYjlo8lIXs
PkOj7SVmox+NjX+a6ovB50gtAekZQjMT+/rnDzDL7KspoF2mpssiG8feToNX/GHmok71WqBRHskz
cduyLs2rDsSEdePDkjsWFMk8DvQZiVF3knRaPkB6p8pfQHTu9vuP72OM0EgwnzMk+n/+vsL6sCoV
6XAH0EjM1s2MqqYLMtB+OzDON97T32+9H72HuwmBjLqkIEqUEuHprrru9aMcEXUMmbfhtcidToxC
z5kH8kCUFa+17crXZQ9+LKLVoZZIHCJLGK53zhrzEm/Ljyb2P3+NLzhB6gUGh3JKxf741VNoe29S
JpsZ4uIY+YfIxjOCwzMkq0BRyHtd3s1tZD8UU/s1gE05DUuwHYYKyfZ4UlK/5psif6Bbu0fTiuvz
Pml4Id5BNqq96VfcwZBbCumcuJFKGy8SB87CvtzVTefd1BriSQnLK3ZEgKjuQ1qTF3BHP7gL9kNE
lpFilS/ncH8CW7RmwxYWdea3i6RwcN3A03Fs3duqDxDyhq17h46jEjePiUYPpEKuuKuQ+OonMZyM
8scbi7LNZ5DXe08balbPlT+RP1y0Btk6l+BgA2XnR2lRSw+HqfzKgWJLLIT3PqFOA4YGCOctKMFC
geodqL5IHyNLN9wv9TwjFx5Vz3+/vy4H+i+jDf0goAFKDeEeOO/Ni0JpQFfZNiFdGkzCJMPqv4Ry
2Z8abBtKcFgY5UGEgvvF7PwJKi59E04O35XhJpx/8DR2jgJ71txv/jcEpy9RW+7stfzxOl/SiyFD
FZjtgF6Q+YbEZo/XcZAB3RtbnPFhDglM9xIryM4d/etNMJMcvhangl2+5E8Dqx1rcoh3Vtky5/l9
FTXubRmQ6nnzugHyhEX1XFNdvP77Ndsb6cvwaADQLcwQTNBfCDIiieLt2NTZKMb881guUiLF0OEk
AnZGwQijA/4OzWHtR4MMtY1733tpQX81wz4+Ank0NPXBU/w8bm8JwnImps16i3QMoCQW+2ZqUOFg
PgQC/368v9g9WElJCRjEGYv2ffYzVB7H0eR91nph9SyKBZYWEp4ni2gDaddx/PL37/tBObA7FBxh
FvitJOYYIdbPo7MgMC66CAgQ0nXoPBVz6I8HDXTDEIOidq4TxPDbEw3zJtVeqfJUWVncraxH2zHS
jbK8sT6L7hu0RX2egn76XLN2Rj10Ufy4FIF3p8TYfvz7j/7ligRBgJ4gnDWy99wMKUBk92SbrQWa
T42HyESFVXMb5aJ78/ev+tWmD8D+i9CRYhx78PdFVWjoMCSEQ726p2yg9xOYAs8e6+RZINFzq/n8
krjTL8bHsRwsjFhEgnCP9d0W0RnWeE0GPVFxSQGo+3UZgqzx1UtyDL84Xxy5alBOhhFHqLxffr12
1ba2Fj0zi26OdVCWdzXf5GEW3fBqGul6AyjXmKPiaP27Rdb5Cxv+V2PF2yME6RyR2L49dCJbuHjh
2GS1yKe4HjFCurbR41TY6AUxxctY9lsdAijox/J5ePHqP291BOjBxVjWmYDPOruGD6hsopUilmTj
FzRoiBSY3Qao07y4pL+YZ3TpQl4oxMuxc3fBZicNwA9L0GZFR8AoIlTxGkw3vEtcWKl7JCFhuwoA
Cytg53CFjKsc0db/fCujdwMsyBJqxn9Z6m2Qap4hwpwJTYIshxIS2IUVOaAX61UNXhk/rlj1Ukz3
i+WFxfQZIowIoh/77iDJQ046VBayvBTRg/KQZwbvCQQ1UqBayuPfj/AXDp5GEYMaFTR8Q9zSfl7g
FjckaRZpsw6x2kNR92+R1XhpRL94CbtczNCCAKMg99QzdcR7f6s1LELuVBlTJNjK2MuBrfn7wfxi
5hiB32HYsRjVfuaqYZuRtl2QvQ86gSLYMAxxi/R0MhvetC/sjV8cDYYqDu5UIfj16f4q0iN9Ozs3
AvSDEZ9qHRUsjQgi2i2Q9a32Ou9JgSaoSBbvf9aiAhQhAgrB/ci/DBZafJeT86ewwivxD0bX9Fll
Ai/tZ/HZK+H1/n4yf2HGOeBB2Pw0Cv/qwyOPdKEjYZ11no9tuCFo2HI3nPNxKY6DuXSVo0T0UvDy
C2eOsx6JACODq9pfoDYkkfVaqTrzxka8A8jRewLAt3sDhE+ZoYTx0gn/QQa1t3C4yfIIxUgWIRz8
eS5zH1WnagtsVnJeB5lbZ4XiRuHp7zgM4VsYhggtTFG0/G/mzmw3biTb2k/EBufhlmTOSskabeuG
sCybZHAKksEh+PT/l9X/RZdxTjf67gAFowoFS5kcInasvb61XzcZZl+idolGcKZunuPcE/1v6ZKb
vAibU8DQ6uBgSOWEqV6KD89lDvW+8hTdNMqCIlZhHzk7p+iJBIL+e6FwkV///U37H94A16QY8m57
L33+P/YmxzdH5bZmR8wEXVekR99JA4ZAfVV4mf6Divg//K7bwsjGYHOvOHv+/cph7JChtiuKWwbA
pspatv02GOMhumkR//XXYhgKO5AVBvzKP7chbfaq1bauj38pHqMZrImZYVnClSiO//5X/ZX59PcH
wuVoh8zAiu87VDF//1pNmRuLuYKVk4PNiVr5zoJe4MsDlmfzvaWt56Xu4HXbg6o1m8+kQ//TLKr6
eTSWljgmnrMvBAxudyqQzau73fqw3JLyZqvqPv79p7Vv5/s/Pi1rEJW2aZssen9CfL2LV1gXCCLN
0uYXuTjyRx3Uxp0c12KklVPmH5NZDC/0YPIlrqzMSLrB3h5z2moPYnPzpLBM9Th0qkqagLNIV09z
WkBknf1yDh+XsF0PZrlM6ZDhXsQ6958C062bJvL3r8ABkx2egsZhG/qznLHkZlCwhi2Nyh5Ffuoi
iY10ZPZ0bXKwZ/m5N2gVY0EulsTMrQ9di+3076+jxUX728dAtKCesxlW5ZmR7XHr/1hUw7bTssyt
7hioIawTgfWoeKCROVjJIOSuFMb0ELA6xZta3oLbpPbYG0oTx29R/rar7g1Lk+gT5Dj1jBmv5GUQ
5J5W3XoM9SASz8RE4qr6YW6H9DajPh5z70BT42MpStrL8wXxJh3G+akv8h+tLl5xaPN4OSsJqtGh
jEQbYwYhGTNr28SpLkT3kEoQJCZeoxKn/9wXO7doH3As3eW+OIxSv5orHcjo3V7N1CCxg9lZj3qZ
L0sQbSeYhnQrlu+D7NM52h40IoZI/dY/hQILJpQ/Uoo+bUP/FhoylgQtSi+8o4OBe244qdJMHGHv
lKK9mdeneWx+0Rza0QE4uKM4YfLcecH83VFjEpZUw4gXRY1JQ1aJEsbOCM0yrivjuC39ZfWao7mM
+c5lDCTO+TZlRLOTjK73jj8ePWCLXlwzS6v2i4M5hVY0doS1irtivC+VlR/bzbjTXvHkDnCbbd1+
b0Udr5Ng/c0+nKB/1NpN0Lu/IWmk0jb3gXdXqeyzJNZ1q/KXXs+nwrXvsb/trf4hz+3LHA7fV43A
gpVyyuolHpbqYIhop5sysQzMQnnGdGB9GQzsFtvcx4vyzrKVh7J/WuRlNL1vs//pbnh17MB7CNty
P+hPtzPGOESaTnxpn31p/gqn35vtnCemYLGgpqrID/XgxRtj/ALh7fx2vODoyGPthG/SYjxmhMSL
g+Rq113A4bI6W731xHynY1CX/W7u8he79/c8xZjj3dgx2yI2+6yNGcic5Ph60HDmh3ryX3Me5zoQ
rxP+SNXI1M8qBvtt+9G3fqq83nvGHKYWXpFgaONt9F9lNX7aBV0xERDHbuTu4eYsd3yxW5vxu2Ha
uCpWMx60+e413b2DgzvNMuPgyvtxuCwgIHQDkki2sSEIpwjIUnO8u210DlvLNtv6l1z5V2fFod0t
KwFd4twPzJBzKHzn6DVQZoLd6TlcDS826vYadWOHJ2FVScOQyaAssYAO392q+0kv4jrL4tLKMVU1
vT/fxnwdlFevc4ckJzV4tRr6cWvxejNwmUvzaEXjz80iq4+aK1HZr4GXSw7WzlK82z9Lq7q4XpXK
WbwJ81sbVUnFawJkcdDl/IZb7mhE44dzG59A5GzS9MXvMbxNESB03+g+i9m/w9mZNgMXYS1Tcx52
xjy7SV2El0lPdwXBj7mfYZwehoTewXCZRbHHdHMFVn4Fn0jXznupvRnPW+vxZVlBop6fYR8EzVzH
mJ9adsW4mfJYyeXUmWFq3+xmbngy0WTNqXjauICyry4168gUllEcin5JZzrx32F/VHOouwJIblyR
HamaAdn3QyavdeF9t1uG79Ri12L90q18Kt2q17EvwrTXNYZtZzf6Ui3x2N1aytQe9CniKMKSoXz/
uaaNnPS6u6c/+DGbS/0Wjv2OE/2+N6MfuALu3GF66sfuETXTD5SRkDy6HIXKGTM5B4eWzJuqVXet
3pokVyxBxpQ/tBXn/rhyPxvDeom26d4r+MAyP27eccIexBNVdek25jH1Mm7P4tGsPq0OfkTO30am
qI/T+qiV2ssm+CZYVjMmaWW6+9ltFABdvmGMp/ub2E7hffW2wDppJr3KQ9hhWRjqh3r12n3UqyCp
GNE6xk7jZTsT5Pgln4e+YMHJ7QeRc4DGtRz0WzKQ9rcccKV3H15RC4Muu1+mKogWXn0sjdMmgnMW
VcGr5YLNBxNfb3O7aGf00GK2Ne7WHgdikhld/VzixP+8YQ1UKaKefwXj9rRV7W/T6ux01MG2K2Dk
MVtgD5d+Tic6m7YfJpNsTp4An1BVF9zXtrHtOj3LF9iZzyjjDXEkCDba8tjELo2oV15RvGhOXfgn
Oxrnax8aGz5HawtPGcvsQ1709dE2NMkbS5sZL32ny2/a7m0v7szSPxbeavwGTJK7MLoZF82q1OrO
K+vopeyd7KGtx5rSxW3xsjLVA5RaSW+vJO3xHdMY3VRMEhNCBgV17WoOWgjR2fwj6p3K3M+zVySr
XN7HbvU+9MYvj5XX6O/D6panUcDW7RCkqsOUOUUdh4Pv7dplFE8IKLVCn5+/U0Y3P61VrSf6O7Av
0CRvUT7D5HmTYsIk9ENc2ZXkHi3Fj8bNnseAF76pm4WXC7shfpyQ0VTCsNaHcWmCWKw1hA52Mng2
2v2Rk9Zl3TEBzhzxAZZVam+2m4QEPn4x+na8KznMfS39St9QkfIcqqw7GU5r7tvGDa86avBTtZ0K
v/uuMdymELH2GBi6YW6+BRK/jd8YxVk43qcYZm+fqdU5Nj7uWw4Kz+7a/QiUouHPoeBZzdXw4onA
IZsBPRJrzerE3dDM9w1IDW4L02EguOWznQ29/YF6NT4WDtSOxm9/pqtjn/LeF6+WYRkY5uzhDjxu
5zcC89cs0qlc1JnW3dAmvrHUaSvsjSzvbdl1UejvyjHbiqSr1p6L5EdlsR8mofcQNH5chcw7j4HO
GhHnap6mHTYC2bPb1YhpoTZVloTRCGfGhmLh9/tY+7JC9XLDvd8WmP/WzEtkC4Qht7BJoTryu2nr
zTQA2LkWhQNguZXYXHM/sk7bZukgJgExvDiubSRt6U6xNXvh+7wI6nYS9dJWTtOY8Ixbp4Yi0IhZ
fI23UBdXtWXb12HV8rCupfWr7Iv2d0YQ+CvIePex9Y+ZEWCEVhTRByua8n0mXfGwbpm8C9qyMFkw
QBxx0ARd4vk9/x0s2JKXhsWlXOR9EFnmB7aoldCPfD0v1MhPo1vnlEOGvZvrBaRKrtuZ0cFBHA0e
J6JFWtSOarZ/+VNjJtSrWTriPdwz1OPraDo0TA2sxxjJV7VFKNGmvjDM80a65JLL1XVyoibpg1c4
kemrW6H45a3vzTsPn36zR0mZj6uy9c8wWFsc+SsHW6Yq9PUukDMDkhvBztPn2nnQXojf3Gvc9bHN
ou3rVNoWjmzstGRrE5BeOq1BaduvxocldElinV3smEPUvMGZhpfVrFpihHnWUhcIOgXiHiqgQdJh
krmt1KFoS7HLKLKPN0YHT1Y2vhhQMwOwiecwDNG05RfIS5AJXczWFFdNhlcZTw67+bgFbewtPZnT
HI2ju7VhqJI5bVTRuXRePAkIgFeJAYXcPLvfd5OcD3nVNJ8+utUzdkXnY2x/r9h3IW7c+hdtKlio
MrhUy51igUwj4XqPo8PiuwJrJMVmdEldm8Fzb2FeVGoKQUv8FifdMrOYF06f/fDnMXrA4tmeF1zv
TKJzjSwOPHP65i/NerUa5SfeXFy8Ia+PhFndcpScau8MbNQ6ChbcbEN/4LWd9oFhT7ttc/mueD/T
tZ6NPdSuewLWve0gHCffFwwlFba3xX8uxymqvtWGoFgObHW03KWBuJtkE/dK//IMOV2x1LsnXWv5
3eNUcqC5DXskveEwhoF8hvbFVRoYxad22+1NLqLe9T1WcNuuHxlJ9DYOoFCmsSzpttzqw4LpAaxe
HbhMMhF6nVExZPN3vEjudQq9/Nw4k59sebXIeLV1cfK0A5EhaeeJxNgcdZHuUL4wsQdH5TAa1d2t
WnjotT90t/m3nr3jL3ipDUvJTSjq/HFzgW+dYfJ3jdGxszEfVfCRvPLFXgJzn+XO+jJg1T9kBYPY
Qg8/QWDLe8OdLWa+yZymJ2H/4fMWdL5O6W9lBuCVDF+KYG0ewbckvl7bKLB1KwuhAtTkV2EO+d6t
ndFMW92Xj77lFWndFD0OtqIDy9CRPHkeJQpXv75zTeOo6Tx/OCj/p7WBboxr15sPfkYWWlrMQ313
M6N+QpqAPGzSy7cU+5akHb6g1KV5UGL8ow5Kmhz8kYRUC56x8F7nqPXsWFlzfjfXJUMbSiZVs5jC
76Tj5Et/17X+9Djn0j5uYdcxcTrf4rUr7YuOwiDOcfHcS+3cHu1puwwNX9MYO5SyVfoWJyQLg7Tr
/BiRhKCt6jbRxpix2zpmlS5+zdml95onk0J2B0UhsebIfruwYP0qnKjdbVQrl7HN+2OHtfrHvOY8
8EGeSkC0k1IReFjYz3c5NSdnTqcGRQnyHS1BDQnMzB/pOh9iXoav5gBAJEC6vgEzGUeVBW+WtLYk
rHoGUVe48uIC9/+pJLYh1h0m5LaNxNHfumKXz4tKs9YzjuWio9SyWucuo0Swl6UDFHcin8LT1lBV
7PsGTfyEVJziGUdFcxD5UFw3JSp4EG9u930wQ0VXhfPkVMt2b0iNdLFEip5QED2BW43PpN8TmlzZ
0L5dY+KmMXV44tnvvhZkJKZqGbK3VfTjo7F0YkhKYL59c7tEY1BptBIxpUEJcxoMS75zqm/sfqzi
rZ1bL65VYcseNQdXeoGICAA6Ja57/2Rxkc/muP0ASQEoHFW4t8fKPFot4EK29DWY8GAOTxQ4v32s
6O/z1nIOKYavU7YO34Mh+kBWmBMSrz5Gi/WX8OeSI431nplkmjisC7s2b7anoFJvxpJle2Eb5WMx
bXUZS5FrkqIbPJV2uyXW5C/pNGBImWw01iFSzdX0x2jn+qrfgX8OlzDKvX3R1dE+z5akGcVwcjnk
XdGjDpoNFjs1Lt1902/51yE08pNukACc5gXChHPDqOSZcyWGcDdr7yKnIYDCmlXaZ+7HVFa32m71
d5HNHxSbu7aR5XfS8PwzJ1zwyMHPjiLcABu3ItwZYjT267AgK/hNxGKwjjC27a3QHK5aQN61g3pj
7hIHFcebzmZEpEZsWhlGY6sUVWz5ZYTuQGBa6Rr+q9AN0Kg0elHEgSVdXjey/keA/107Gf6V4XZF
Ym3dfJgZr3bYSgeQaW6CqwjX5mHFf/8Tyso/BMAhU5d5e0ts5r6YyubrRH72gdzsdWd3y0sfrTb9
fum91WVZXYc8X3ZjtVTXHJIL3vsIeK3PtSnNk10v5v1AYNeh6BgGZAGlxaoJy7Q3JMkDHPJ+LqUD
bEIoTJL3AcUZfNmr6+oo4fpLRhO5xRm/D/HrhfNeclhNV6fedrVaeMKtbEAd7o5DI7ZEeCW7olUj
QShA6vtoUXKHZXra2UvvPoSdE5ysov5pjaV6U1nvEjbuzedsUHSQBHytO3n5x6I9Ac3fFlhinOoN
rWb6MRh+9xiVfvnNnk3QGq89TEAoF7VkY4ppcIhtL5rPUEktbD/c3LFzV7nT0oEzpekI8l3M7W+M
9mXqaDmyoByKiY5jSRavPRT30V9sV86maxooXkYx9WeiZgiMmLN5H+CCTblldVJIxuKF3i16eAkP
DtcUicgKcevNFEqjSoyy8naeANqsQpvic9Wpoeth3yyVSJwxkk9rVedHSTpFiq172EmMUkkUsPb4
nGFSQQ7F1a8Iw4AT4MwclVW7t1Tf7w28ZnsD/iuLXQp7IGxRzVdd9+WXwJ/9C3L9sNe+s/Gc+uch
0KQkRM7SYVj3rIeWCvBoUNWdwmqaEq2cbD/2ef5Uc2aK+QVLqsJwiHFwDQV8anisGVyRECKD1jH2
Zhxm213dlR+mNv17Ygnmx2YT93N74+WM7dPtFWOsmuoali0+7sW2f3fFXCRT3+rHLfBqKOXC/waV
b1zqrmPeg14nshRMf3rNZru967tCp4XX3qt5fqc9LOH3zK8tSNwDxG8N32wbsS19lYxmvhwBNmrO
sqp6lHPHvk0/NDaV9cOtIZviIXOnM2AAINrSZwfTLoHlxFrtYIqjtwXgdVeL8mflLdtdP9K6Sjqx
BUlQ0gd3Z6UPhGg0nzO11V5hcDtZthRfFtF1KXi2fwpMipUYuUCppG96992FlYoXeLpdZtnNqzGO
2SUEGN5Xma+TXFs+PhJADHvN9QPuwY8wlzqdttIq4qEIPqpedgnnJusIku6+TB5H3rbxZWqhnSO3
NMKJS78O2D7E9h5M3C1Lkg+Ru2X+2kXRnVVNiNIBARHLuKr7Otza16ZVLRtKl6Vgm9UZNqVE0NEg
NbXtv/hzdmAg43iK3MI/dGDZP9SUq505rPdd3a+J0fJwe1MkH/288X6adf9mu0t7N7fwl6Veh2QL
1/IcNZnPANMxSCu/tJf96o/THekI47Ou1EKSNufHZKlXpEt5I8+cTEPd5MXvzaTZPjVGvrNq30w2
PTdnwE3gWBgR8lfAn/eQvlsqGnHsrHbeyZCWhm04UZxPIyqbmKqj7bnbbzAY987IAmu3bAT9lY56
hrJGadsQbxqyYdLRCrpPWJAucXqDtMuNNy8qQg8Qgl75F4FTDHMnq+PXoFyXg+fK8wRTdq/yBdm4
Xt+javhVlCLYBwMNhcUb9N7cIvNAeEBzBvX2XcgDf/5F48NqEyPv5lcR6eJrHYrh0+t/iyHgrOl1
kJsZ3QKktyYJ7K35nnd9mdqOP52HeXHPVb/OXzZbs4UsPuPO7Swi+kZYcNy+yv2D2Vhust7O8rLI
O6Q8P3vKF4CqLN+AjVUrntldV7BlmHmRV2TSyGrtYkIWuj2oOm9SZWwaTK8fKRi7Sr4TX7iirUGi
rX0FAziVBZeVKB4niD4G17bOwxJlBwAf2gaYPh90u0awx8K885wov1u6WiR417poP5Q90OC0DcWy
LzhhWDFltME+6skOcFoP1bzz+w6/hedqF/KcuYM5H6iXSzraGr2txo0xpt2yxQNHkBck43bf0bQ8
QWF9KbzAIdqGErzYaOi4QEeJqLZ+b3ZbdcI+arJxhPJtazq9ku7Sr3nCAY8sL7vO9d5XQ0XOtgUZ
iFhdWLupLJ/QrGgOV0hMUlMOBgBRlNGrnzr+ZiU5LRmmyNTLfRaOGQEG5XS/ZrWZ2MXm7gCoEgtT
buL31TWYyh9zu02x65YEe6KY7a3I2PWb38fWLe5i66Ppwtjf7Fgv7pdhgWrvhoHys4AhN5lnRILA
asdbNpXGrluy9St9ciB4j5N0Z/r97wXPww8Ie/EojFmjuYs86ZBACcnKnSuogv2t9QNApZxK24GB
scUvmefWAcD2PZLyFsAMEzbBEJwss6pPcKGXvPO+tmPYnkgek2nZT6+dhS5euwy2ippxTL0eOreJ
QvV99ic/POhsUTvpuqy/Y+t6BxIIvGdk0yqtnak/OLKeriv+5LPMSr0vbLd4R+vPq3gZCpTlcZZ0
ObJxF0QjXbawLO+NuQ8PnLTm1KfiO088pRcqg+7YySA6ji7w9aB89wzUY1LDwsoiKSAxh0yAGgp/
vHrzGnyJopze/RLxFHYhdfiEpL33R15ZjlP2Pq9X9bgxbu3Lqp0q3goUHS8fplst5l3GdXYp2ipn
+lHRzetiFa0uiUhcw2dTEY0Tmzr3P0sMPoTMj+XwpWUYQULUBqcZN0fhnfLxymZN8y7MgkuvfEnX
yjICssyrhqG0kW3HAdTnuffG7NsWFN0J8Ms8hV1uvVloTPtqq8joyMxiYmmdN47ImB7fCf3yj6KU
am+Z0bpjjPaNih8X+N42EF/N0CHAa3D7+3waqLlrsWx5srKSdXG0GVChUV7RK8mhxn7kneZnD/7c
5KkO8/XqY4gg0qVef6pCGLw8QJaVvjWkmJS8PMB5D49Ad/alzlr5QipARTXRas6CdBJ2feHPl8pf
TAFYpaYqDbaI/slWWRbZP/VwJ/Kl+TAbvyOAhPnlX2YmX7bM9pClfwfeShEQ9p24G0OF8asi2IAZ
amtpf3XLuf89MktZJdqa24stQjbmVQShATpnZ1/apZzYejlx35kTRvHrELSGnViL5x/73gw+dQlM
sbEu/s51l4cX6jD/aDlkccWrYRHoO0XWzFShamgv0m89lKLR6F8MWLS3qG7UT7OVErUwy0XIGoZd
hjAv830azTndmpmPOwmjvMsnrL8VQdNvdVT1v0n9M9+5ycENCouG3WIbbjwVQsoUs0oewscqkiJG
x8ARis+cODOOdOj3lU28mWM/y3oY73VhOg07Y6nbOLc791qMDbaFBXKTeslFJE8LcqpgO/P1td1C
vPN914BskETD53KIo09GKUyxp8DsvwPeelFcVjN/SsWKB3vON7GC6MHBaXj1pmJAHiF14KjXYH0l
FKs2DyQ9RWcxbFsf20y17q95G5gQiuNajs+CzjGsspnnh6DBMVPOczE+z4RdWRCLwt03gv5+ynyG
+pleZV4B/mVQ+YoGLBNm6YaVyda0xNRlkP0gRbz1GdQ5gXEj3VY2hAL/fKMtsj3CrLkEy1g/E8Wg
DnJqVm+ngokLMmoC4RIL52lO+S8tl9CtVlh7vBNUFs2Ii4cQPK63zFE3kozk2GckjfwbMjwnaOaN
uvvJWsz3bgzGM/q52EeNqN8YFDpXMVjuSj+0U4es1ernuEzq3tKrPvuEyZQXaN3oHkGWH1+NeDa3
m3klVBHPKSf67Epc59QkoFp4sqNJfvdbKpNIiPwagGnss34WxzDzcfS0gc4/LCMXd54W4xjPdohA
O/gIT4koOCDtCJyx50RiQ+joMeruOWjo6ydkFegmVeXEXc8zD8vKGPKvg5OVdxPS+BuKAKE8QykH
Fot6XH90kde/iKVVP8Wc2QESnWP8MGwc+l7n9C+omgaHO935jA6qHDKb2nl5HUxn+NpHCBaV1YZv
nBn8+8DJ141Wf3SFO6c+6OuRaAOvNWgojqxXOGioxzP7ZqCrZT7tmQ+GcXj07MRcDepKxUJ6z3ug
SFFAnK0SQeQJVYql8zG1JRHcPMihkx+YYGF+k3VVEiyoMIOjYPFkDbNw30IUevIseocb0QuPpsRg
1tzMSsgLyU0RvephzJ4w27HvIgY3DyWgA5k3YXGN6qj+Eqk2q/dWhq4aGysv/cb9RgAl9G6HmU0X
IL2u9+b0DQ8BrdDvta38T98pxF0hcxsZUi8sD6bCAK8MN2jimpM5bXVdCpJ/hMnLU3c3y6KQmzul
Xu1FL0Vh8MgHEU+gIXtuQjvROdqP7oTxdhaes8WtHeLEnSOrOaJRLa9GWIqjidftwaFh8JyX+DgY
92m+sy1k1yLw62ftBf1LFYXFeCbaLvjksLM0aTcr3o1SQaNQEGwGvILRUZkpnNUH6uicYCyXFDdi
Geb8W603mzoLdHU82YFTPLEV9X4akhcjTr6exHEgIwwnCu9Hkyy0ON6Lmke7ont1jw9FHbTXVXuy
D1l1K51/ozvF5QwsW7cPyxhqig5mte5MOkZi/5eHacKL/FuaeWfvumxmuWeGF49wL27vt5IcdO7D
G/HT6rHa33yNHofstrV3VrWw3vNL+KGRXr7WToQsvET28KwcvdCKyoTai9vK3LIBMIpyXe9MLyMq
se3kU1u2K50jS607inp2oMrnf6M4mwdbtJpco5DUR5zp7pcxyDrvvaqHmugpUfiIqOjqN4WKm7Q2
tTp0bcFhaGgaP0w06R71Q6FWAudU351gp7tT1JHgobaCe8EmJ/2EG4zIHQyjsydeEp9hQVwnB3qz
zB5qz2eNLDeHdc7LOhYRszecN46U5qEWGHu83CieBp7vh36tsusCqbhThccUyNyiWbZSUydNt3GR
tF026hLM3ajToG1RWlsjzIyzbsxax13HA2fPnuMmsxbzwbbpuaZt1VNsm6ikh4J2DQ6caQuJbiR/
JmEiAy5fgCxIFzX1L6u0eBfbwY8eZjnPKdeBPM4+MpLKaYY+XYZuoCMyeueOfgId+xCHqW1J78Xl
6T4w0arJqcs670fNhkKVbG39UebLVTSYpu5ohbJlKf8W/+FiBKd4EMdoFc5xEquHQ8njUZnp0CaS
QMUEYxf7hVno5dU1lU/dOLBJeaGD1d3R9TOFliFiyh4eXiUiepSFJOKJYbY1GybVoX3hGD896H4m
4FKS6RcX4wjRRezKFzSqh8lyKVha04p9HBOJwdyO4yBX4zxNy3hGmuDbeIVDGBLSuHFc654SsAlm
1viZ5f9x4nBEWl63juZFkOeS3W+ZBUBjLGhsu3W1SuOK86CrObNIOu0kcXj/NP//V6T1tfw54KH5
rf4Cpf9b2PpvfDbENv/8+XP+L/LYNyLsfweyn5dfn7/+DnDf/sI/aWzb/YcFmkpUMqhsCPyCfXT5
i8a2zH9Ejk/MgOtFN1D4Niji/9PYfvQP4KUIE6cLBwfagZV2/CeN7Xn/AOEOnBDEKXBs1/6vcGzr
D68liJ3DIIAAM63pRDZU39/NrX3j1vVat8gkbO74nDsna+iwSWIpZEmuR+yTEvXT7oj7YHWNquoW
Q1m9mTSRvORfLtqXfxo8/5Watv+gAvgsPqCOdcN5aTZi9v77Zxl68kqzXBa7eSmWh5qGep46RkNn
yyJE2L9vtzUIQR+7xU5slbsfjUGEX0p7Vj6sAMoi0Zhqqthuy7DERdXh9Or0shJCylwi+4QQQ3tx
XjH6xna1EPDbjrmBXWjuGMHsZKp7KGGyZqQha/hPadd/wCum6bHpRcCw7L5c6j9nKw5070gr0iIt
i40MVfRDsSt6O/pcBmG42EIjvpXDrlgmZWANt9wdqf6TlfnvllZYeJBDlz4Dj1zog1b+YWkd6Fmv
oyJ116KAMU89BUlEdJOHmtT2Q0jAyGhTTcBkzO+bNXKQC7beeVl6Wzonh3XhPwVSh3/YlflEYeCS
6BuaALSoSLdn4l/IhZU9qsvURG/15sV9xpyDGWsVk9fg91GzSpTHKXTvb3Zmnw0Ko9d2dAL2w9JT
1O0oS8OV2L+8T5Qxul0K+bM5BJ6G/pvRaB3RaAirMqZINj9agm2eq0zOAxZEXHfx2hfMq1rkoiYC
YN0QlnjyFOBdEVqv5VJibwhNZZMX6VD+vCymEZEGLKkb70bwBzfFAL56Z2N01Mucb/mPeqJXny6V
m4e7oQwJG0FLwiiq/aBcUqfSnr83yTv6f8ydyY7dSpZsfyi9wNZJTsnTRx9SNIoJoYiQ2DobZ+Mk
v77WqUrgIRMoFGr2cHN080oKncPG9zazZZJsqRyyswGyFsHkWoAB+ShuwUOfB11/8GctfgDhysQe
M/aiSExKM934KgTEveVCRj8EZBoXM6AcbVbvAO6+DLw/9eZ0G3SFrAENyg7Kb4PYXjS7XmsbFIvX
XDS/5Ow13m7oBsITUVQ32VWCzurY98z6Bsw7CGM5Yy+O0TYw63jBVnEysGxlUEPbVcWS8/uEFy3L
1lMKU63Bismi6lSHOQssrh41x6YvpGH3X2Tyf8nZ2Dyc/sWaHViwI9wr8oD/SVJE/95QxzaE5hHj
2kk6D9X4RiwmnzGo5blMJH7T7Nn4freeMXQK56FKJ2e87SKbFYPr9iY8uMMmmtduDpeJBFIbQUrm
WulPBhi4nzjlHICC6krMT7KPmuHiFxMmYXC085SwwoMEkxsgwLHnTkYc5Mw39K69zPETZTmVsyf2
bkTCzY532al6NSTO4GMbd0bPm6CXelu/H9uM7ZiaxFgd8Z2q6ljosP8V+maCeeu4xfDM4hC3baaL
Bn4dK/7sZLoiH/fVwO98X6XsFF7E5m0HrrTAS/Khxn8y6RYuKplHIIqu00WNigmW6TeITMw4IAu3
8GbjcGPY8kg8F/NgL2KXLZ7y9+yFpvJCSnaraHQqlnDHtiB7pqheQJJD92+OpkhJmzvCv94sYe37
t6rM8Sn342Z/lu4a8PlJRsQnXPwWcoDlrFyrwMrxAnb4MNwdCxSElXkdi+3QOXjE0Ierq8yRyemz
C9nM/KbqBK+jnnCXPkM+3cC71mK+GNcMZl+xVix3NY46Ezu5Wrq7Za2L37lYU383pHSm70W0pOu5
LmS/HZYKk3FMwmMDf7oGqCjgNreBOz3oAzCeIQbZcTF81y2qg/q5LJHNN+h6ffq2mBnZrWYZtnHb
Y4NJMm13rCK7qO8OTFQ5Gft18gBkOr7udq7qajbEHWe+nSg0XhUlIpuh2GvGz66aGU4jM2NYE2hW
xdHhPMwtDCb73a7xCsTKwDu95H1oGGL6mjtt7dlCIxpkDYrOGNYvSyZCvVuV3S3xzN7kebGbvn+2
GwYI8Nc24ieO0eIr5+iPrb6YcVGvvLHz3dQ5FBes7Hv2bc9Mu6t1BNEr9EjlxjZW1vI419EI/Nob
3TpheNMy6dk+4PtD8yvjFtMAyNhyxYboNcL0e6Af8OoXGVXiVoig/RuVpiMGFeSRv8fdAyagHqOC
tzgk+G0XtZF8lD77odhnT24lTLudBZbCK2Rcp7X4zCLhXB22Vf9hWd6KV9Ve23qPpkLKZEjLDT8X
vj+TaGHoCjAqn3i+MTJ2P8Lgyt5cOs/+41zNZPshnDEdQzfsnL1bDx0vtCUrfwB+xzYTW4t9VRpc
1Jyx1Xh7ptxGNAlxqFUHZBCBeIb3IttJS9dVXAz2Sv3YIlTSOnX4HsgchXl0ADhXpSOfojUqgj07
tmrg878WOsEgjdhpR8XytsKQxYwYIHtcGYEyR9QP0rc0c/TdiJDi4gPNOgD81AI0ex7m9pjUPnQx
LDQgt5Jl8DEU+xDAHh0548vI3CJ6dkeNAtPlC1ZFj+uBGhZyct6uywYX/ldvyg5OKFys+PrsYetl
98J53Opc48BfMh0mdOdsJCkWDWFvKy37Pie4G8ZrVeJsoXoNXUa5OcZNe8VueICRONcHgOY9CYC5
f4+idcFT0V5tjQ1i95zMrjuBLBxGFjlpimoBX8umNSddnN55sKr8BOAS/LhfQJa4rUggPY650s5x
UUMfQd2M/G2nwXuOBBmXonkzztzbN2y0mH3XPCAyt+B3yomhpO78CHArzG/BvQ0WyQ6YYFDou2Ak
W1GyIczzqj1iABtwx2uHnuU1F8hEIoCc25X0ymJ7rMZPqzN6oYeCXxqHEMt5LpIIuStS4NwH8kkz
1r9B8VananVgMeDjWmRz01W4tCl0HOFoX3Mcre7VM2ux4Utms/wz5akbHsFzQBPPSabegG3U8tyY
bWwYr1E+EeD4KGO3cD03dsvGyo4e1VEWXhF5Zeg3temTVjrNRx2uiH/Z1qKBLbPj7bcg3ZwEWiPb
Q+UV29/ZNGyKA2VfU7R1Ez4vc1PYR2iu3FiqrpufsMYWvkffTimmKSevgz3TLd+USPILtwJj0JHM
XmMl7bINMJ/lWrg7EqvFX5DGGJIQ29c2sUpgu2Nc+3x+STDTeRxvMxvjRAZzVx6XsSUWxHIK702t
kLjxd4bPrpVhwPRBKfJ3K0pw1v0ia/dsSX1F3PrFWJLiEXV21y2AYOKiLbNz5i9Z9MKxc9WXas7b
L18N4XTO08KvzxRSjNVj6/MdJIMRPCZGsbifwkbhPRZ8nSdnSMXvQeJgiYtw6h82ZXXf9shi4Jhu
vZI3CwIECyBYgX6yRfUmzgK3ccFF1lqPoJh5coxNNP2qROt+uJEbfS9WGwRJ3eEtjLXuNyvup9lm
M4rQsOBMbNzgorRbtHGY5aU5dFONo7UA+6tRhslP7Te9eajLk7xAVaysvZ7pzYgdFXGqXuoRt4NH
KQKRH73wJOvb2gpjD28DrodRnV0Pq9He6tLl52zP/KbeeN1RFoJoihoHWe/nVLvZYSmX+bkuZoty
+LDLX1Kowg77SUNgJrSa2d5j8trYG6diC3cUIi2f+TBjg2tn4f5e0B0Uau8aEpRWTKHxEFp4x1nt
y2jXVoXV38I088fDOrur3IftVKeJ5U7FezX4FBaQXCi/MA0QRyuCLcTdx8v15xVM0u4XOWmaMvBI
YZnqfRv8KLkxGI7r2m7HtCs1tlpVIjfBOF0UV1JhfYlZ9iOKe1//6FpbVSw8CRHFLXPhTbto2R2A
Hndfw6hVdZ6U2yJWOdL7rLrF/3a6Yf4ie0RzQFH4W5SEA/akpLXz5d1l84+mENaScqNyKF9VX2qD
yNZV0Y6zi+ddRpN5hms/c14GjvYClpXgNR9sfOn8PaouowgIUdU0cj1iazIdK3/rGikqHTxxIW6P
N2aeLI9V50i1JwXo42INw5BfyNEUCC8PJbY8zTz0sRVtej1lU5c+eTpY3iX/yXpYEWx5R+aaAEBp
023fSKf4PcDhwdtXys6POZjgGwvYQVp7JQe13QoKyh+aYkKRpa+kixBKSmNiO4RMHI9eTZ0T/AD/
klYZZ4wwW6ER29xHXKlTxzlEMxH+RKQjCOBmdfXX0UvQxeQkqcCBFpl5CUOC+15ZTjrHmPaXD95N
11R0hveVZMlIPwzG4b5N0ioogyMGSI6IBEKsW4Il6bbzRs9+wRqwimPfjhGkDCFQVVW9lDlBBrde
d+MyRkieGxEiPK94sR3+NIjh1rD8hegmZ8hKFkDTvtjUJz0Y2xhDxOJVTchCvDQcxe55gtJl5G2F
/t1R2hCRRJIuqHud5he7m1WZcF5af/q5CF4aRQ4tHuZgWBPODC23XkBHhskIme5zmgN1vA7NNWqX
R10au3yqWHZYOj+Zbagc1Ndlug1RjfZbnju35Sz6Nm7Z550cULlHyx4gbW+ORUY82M4NRUy3M7lo
zKGm24kpah7Y5mXXIZYSkpbuHAvCZkzrznxY5rB7wMTgJtSbvLhTFcUaC/FPE/RlAu64ekAconxo
zUFPNybfeSK0v/DCwIfwi56wKAmjFF8Ur5a6ODsTSvPa/BROh9q8Na8qogmRxwMxTxiU52bKT9YS
tkDFy5KwAbbkzMuwGhpfHJ1m7fZ1AcKGdI69a4GE3nGVit02AXfsonU4YqGiNIVF8NNcsF83jS53
unfe80JSDXI9fBSgCebNr25alLWbfJqOQ89De6y6BkZPYI4KMX8/zO1XyjSXZHbZXxDzsh9d2N0F
NEjlcyaOIWoFxuBwIQlT1QtCQ8hGJYtGpupufahkVx+plDm4IddKNGbfjsdj2VcCRdYsFKdKFzIr
AujRTm1zWH3ikwZjytJvZ057D+E16gm3ztsZDtEf02Lxri+Dp2igY8hprf6afblDAgZAMjmT8wA+
t6KhZ5yToXSzx7ZRRypBmrONW+/scdLHaZU90/JDzwsnrFPYWxbB6v5+mDBDkHeGjjlwPOiuRhQi
7yDn1+FlaBRpQG2aZ+5BolOCbfPGpjtJdZ3/oeLph+MVLKZL8FVdX19YQwIemGf3PLrRhOk3qm6o
q8rjSejyQIEphYCTD0q7pBGGTlNcOzk1NRa5vNIJSRjg0D56s8fstszy4G4e0slQXeYMb+SIAXzc
s8xU+2UOcJh2Ad7JBS2LmeVZhlt/rzKF4vhf2NOpfiHjkCUMD7cVvQD7K7+Nw2Dd38jZWZ58X0T7
oRTs+uHijyQZBgMooSovreao55IZeYUF6j4GjvviwfaFLDOzV9cjisTiUlnCA5nXH9UHU4L7keal
IlyPOa/2uODSOU4TUKt4W/Jhj8/xOeQk8UT/SnMeQUJe3GweDqZBzkN0wF7U4v8PRIkYO3GM4Wf9
paqGIZodRLazImy6LO22u4r8KSzrCqZIfdBC5+c079NfsndoJHCw27nhk2QmvpGb+LO5obgffTT3
OU1vaVt57ML+goftZRkb68bVEdo5qHvwQCvynyzxy4TYnsAD3Kxl1d0iniWoBD4pV/iBg+Edlgec
DMluoqu0LGt5d/kqLoeJecqKgn3Nd5dovzYE8kx9kFmmDzpfsAuJPB17Fro8udYmmFFQlnDvLe7D
gBb/MoXucq84++Y0mNgMXbb41dTRJQ0zoPuzpWFW+/hV7c0nUtA8gIG7CaBIPDJao4NJPyUEMaSv
qw9qC+BvEpCa3dMEQqhJ2+Iwwyt9N9Zg7+Sc22iaIWP9UmABmNO95+HYZBMT3XF8VQd6slZ8zH7c
dNV316po3wv7ozc1QfKa2LiP5/JqVjphS+gv+WCbo6biiyKaxj1WIWO2W39lIReI23puso3rfYF0
H0/r+mLMGLGDkfkJFvkWT7IMcLMRlb7ukPpwwgor6xdkVf6rIljvMnx4lAqI6DiXc3vA/8fHMebE
7p3C7J1JSrYOWLosNapPvdpDrProqxY8r2l5gbhP5jepizE79Z4hdIrPsY0lFXmxiOa3wvjT62Tk
6+oEwVE1HHuKWZ9FU2GGtjTwaA9xa0kKujbxRs84YqdJkr1ftzPB+XBXWEMW7biOMNQMwb5Y85+o
uTd+wIKgirh3qCzn627Na6q55/KquhUYLWMiSfl5ddvPCoBxWHkp9uL6UxSquB29CbZ7mp0qeU3l
bddbWArnsuUQNtkLsqud2l1bLNOdckOKnNJruK+muchvenyWQFoo7b2OFMZx73tH/ZAUQmF3LnLy
x9lyHM2KJ6syDylb8Bh65i8ndbmZfEtwz3X8hIF3yipxtet0BmdjcT9CdMNGVpdvvqT7IouIydHJ
8Cctgo85yLGmGxWextJ4c9IMoL+XAgF3cJ78rf49IstomC1cIeRKfmhSQC+OIUlD70hFWsWf2F9I
0lIETPv7qOcZM7KCinEItcd67KqL2ObhwU/x2w4sbhNMbO3Jy1R4620MN6Q3/AN6g8GaRtVdWsDP
YxhxWLNP682E7nBFbFKvZAGBFzbGjAkA+mLG55LdB30IUX6avOZFC2c+eDlgvDhXZngjwi7bGAj8
s16HM7cIiSKOk2SXnQ/Xad395gtpkmpmkUtNwhuQ/hXqvN8k9UDbQjUCJqeuiGaSpuzcPZG1mZ+f
1UaBcom9fUt/qyjS98NI55oogaLTGLAGj7ih8ZgyXsV9p5ajY1x+7HG9a2Q7nX3N4l05+qfetHXS
uDTe8VQUCSNVesilhm1AROSM+j8fOwhMOwefy4XEaIjp01+8veVlEW7ohn70hgDD1N/2ok7vSZw+
zrU4lFXU7DzI5DEefLoDrOoNdxaGG1sXkO+HmyzjSlOSNyWPZnwio991Z8fuHhm10BE4jt3kxZWk
jiOOx7Ft/xIExzd/0vihq3Mlw3eYpNENcklKuIVdYLkJXG9RKR/5HYHDcopEWF8hqU3I3bSFCVOy
zw0VDUeaLQqxBjnyisGEkY5edTIT0ndFqeGFbQMHRVXsu8AdCdoF/WkLK3ZnbQE8v4m2wxVLCvjT
+Rn4JRmQJfKbZzy2d9XY/SXI1qNnVe7jZqUOTiCqh3qDN9pafpNqVTw1m+5kspTSs/IcmSJCNZD+
CwjEp4FQ8YF556KC6YOcPvbYICufecOPH3NNpHgwLp/9lv+winy5weD1mY7v2Iy8jzQTL70XcEuW
laaipGfLleMF/gmYnuFG4kKtrDaueeE9rBxi2ZMP5iHq6+jOF+NOuIBlerI7cY6UeUjV+HTtl0v8
obRIDynCk17IMxnubvp3q1txY1umYzUTXFZZLr+FLDMczeoKwGADeo62WfHrAGX+FqiRO1MAg1/n
9c+4fFBWR4Z++s708Dq15q1w/OPQRC+LRcaNDpjyrkCsYIFrhVOECYR1/+ofZndU4h4L2VRfWjF5
6x0FWWP3p8s14Y0lC016MkPByonrAZGu469/3eOvLSv4EZ9Ti+n5biqa0F0TnVODegjWiYrTfgL4
eOQQ3WUCz4hrDQ8Ri0WX/JmTix9gpipxLG0Apg/FFa392TmVixk/7CETfhDTwCDM0SlarnV51zYh
Gxub9ybxHPkXLViwk48cMuenB2SguQ/T9lpVyNbbetHSpTWLwE7jnQZSUhmxNBszVc8+t77FGJm/
izXULA5apoujbmxUklhVqriiCraBuE4VhNT72iS6oG+ExPz+BJzvGvKgZDrvB56N8/PYRR22SfZE
PrPjvBmL3C6GQ3PXszson5yxIxkDamLeruZ4hjEC7ujZfOlN0M/mmSoUvwKjsPE+TL2SYP/ALWC/
0cBU65MaTK9Pod3a5t4KYR8kYIi35RU9ZmYrJ0uqF9Usq7kk5NJ7xA1I07d79kw+lte6nlvIz/Y8
9z4Pti3cvsXCej9eg2DIfzcWzRPHIFid6dW0iwFvAkOQDBZuraF8N3bOC5gQjms/wuaE7YYXLx1t
jPZ62dYhcWtnZhsCDpHsWKUdy+LnnQL/NPscEX/A0GnAOYrK1qfJdH7whvqg13CfsdR16PksePV/
yt6VwSfO5yoYcVIDZzlsQeHirsqmnqPRhnFtIMcShuq9C4OSVqNNcCJisGE+WeiIHB/8tbeZ2ce8
tp0TIzYOYepO5XIs3HlWt3BVaXBqGLneO5IraBU5znVcRewMFpglf5toyJunPnfZZ49V3t5Zocmz
DMJE6H2Ty0S0oykpJEtctpN/MlaX4TFku0uck8hJdOLEXQ1sI+0qOnpXNexsj3PKUdRyWGFZyp+t
nVsYTpermOb0pu+zgKOiX/f07FKK8cFO0/kDX6Ewx4ABtLwXfQiZA35wc2m8uv2op14EuzSTo9xh
rTw0Zk0h026r+9iV0+98FdZ+8NL51ee+3m8s4R9sb64/K57XmCHdG3+J3JsG9N3C6pm3TCYXXn6N
fbsU/RsDiUNPlH1RnfzNov/XSP0tXUah8xP6923uVGGSTYpJ0rpyUCOLJ3YlqcqaJRtyYgnBGWuv
eMhgPD5Oquuy/QJki5E+Cqfvqh1wJ2b0tp75SfxPFhjc0E2xBc+KV/BDWnX1a+514paNxMPEFvJX
TtXvwbRV+KkWCyLLENF0kqKOORT71nRtteoDE1yH6OIVRKzX+RNBF3d1FZVHWHPLs848ntVliasW
9BjBO0J71DnJZr7ZJkIX1xqccdDrvtqujrF178jPGTj/YQiXuHfWD1wpCe1eF4ApwxFLRJYEVE1e
2GRap65lEPSgBGErenD1F6VkFylKvnacT7e6bA5pW7BHRwbuT0Gnq/226mPIg+FQcLpPBq2A7FRM
ZT2rqd6Y78i2b/CgnITMSUSQqMbZET3mtSdP1lDv80r8bvF+YImvWew70fS0uVt2u7Z9z79sqGXE
KQpWZrM8T/5aGgG5aFV1iWnSXv6rjmMJsuMARIgQ2ppFf5QdpC94DvKLU+YecgCVJTAYWsysKnXx
WlwfCOpU6k7d8BhH/oa8UI6ssyhzxkkKkuaSyS5oT5nLuXMXEvl2d+tQ29+2mi25y01WAERqWbvu
y1Rm6ATonE9ZX8OHE9uGkjApEkS7ilLUt5pPikwOSy17x5kt8y6d25Eow2fpP1cijb7WAsoEHwSj
AlnJUS2Jipr61fhVD/mcM61PkqhnTFyifCtjEEsMDAG1T2ytOQt+Lmi6+pjxJG6x+XMapTUpR/3p
U+29+0Bb/6KIIDNvG3pUkolaZgcnEDTKkVYDaJXZV5YS18Cyk2MgrJg2nLxj01fUDbOON33lxIrU
Dr3ILs+5mgNvV3A/1XEmezwL5M0tTBvzZjkXziqddWIdGKW7DPPOq1PRRp2QNkA8UTZ+hMPoqxm1
mijVx5zXxEVnVGrwSzw48t3qOUP9MLhhsVxs3XIlawRDlq01kZ1OwN/Yyazt0p2lUj0nRTg0GKP5
K/AErzUArpnDbILN377YWTkNcbUVfvO2LLPITmGuORf6nJDuJ5XSSgrKnINKXzgD6lna2OMlrCIR
vhKRR8BHn2UR6Rtp35eWLAh+U/CJD2AJtpwyOFlCptim/qVgYC72gSpyvW9Hj5otAWKMtUsqvoRy
0T3YOK/WGTNCNL0y/bDqhxSOYKb7Sv71ezTonUi9kf7Txi5eg8Af8p2hhDB8y8bSD8CTVc6roYpX
WfE/QurS2ta3510b2MamZE7AfxpJmZ6LtAR8EXnSvIe9sl/+kSONGqOcgUGP4Iin3AVRbl3TRxoG
qXsu5dK+/4PwUuqUKhz3KWGeB0PZcxKs1YBJ2h2m7380rK3rzZ3HPYsedzw0rjN/ja3rPASbR4Nm
zz0D8RF4XfffML7/k+/wofvT/Bj1nz/j3e/u3z2D/2Ir/B8div8/Ogt9DE//s7OQwpfis/j9Lz0v
11/xT2shVkCKWjDARJi6SFxgIPyntdD+DxpgAk4kIWY6z/Iw0PzTWihs+R+Mu1dMOZtPGjMkJrF/
eguFE/L/QV2k6eUqqnogPP8PXS//ygMNbcAq/MNh9eqRt+Ci/qu3C6heZK8Y9XATafuJYOnHYPvt
XhJt/l9woP/tU/x/zEj+LFjFQHcd18Vh6Xj/zhhngWyvOitQUWodxmIy/QE1PosJRC+cnJp0QYO8
1sb23iTvrbnO9zQqGrIQafO7G93mvrUMqttENwxzHoUVHk7C0lGs5XLnTySkd+q65a1oI/fCwlY8
cqQYd56MnMcK2f2Xu2bhj5a1eW4jJPiEZvaDP/9Z9cxBiFnmqxC2nYRp9s5ZuCai3rGPkp4CEDEW
tOTFbO0LiaFJzg+DGh8BzYx/Ujelngrn+mfo58OxiLwhJml0HY3LSz2vHKnbfsaAHwAg0JP29mkz
Nd/oORKTluUmatYdby24FD90H+A+7ACZ5/tpTYMhpiIzo6yM8/bOXbKCsN2Vnef6I9S+QvFA0eMP
DCwccHms8cKwfkQ0BeR2eGqZIlIyjhP9ef3FwrWx0e66tGtg6PUMhYH2VWtg+5TXz2TdA9d/0Kio
j3NlT18A8YKJ7wjtOqmtBkrI0tvLPmMWPVtsQxFCabyVSKuj+BWlq3zaVNp+T7Itnu0J/khCNnCm
y8weMAiWTHgf49bL6Fx3Cst3lDt85rZpo+yCABO8r22DOLWM5VX2BOV6YRXOy8++4hzwHw0vQ2vA
xhgtC3nxtqGvdnZvlWvs5XpjeRYhEsarbRVvTjuU40WQnEHIqWcuN+gVQXRpO8sjuxLij0WbmSZ/
n6mKzU7EH9xicb9aa0fl+u2BWnh4CFMntkSsZQqBddPNqy/bdTzwdxh/lpZvoJugpKBdW5P8S5i+
XXdbzcsfCpZBbCbNe21i9VgRXY07kkS/NThwHVH5iXRWgfs2lIjmSWQXAS0qqhF/cCYwytCq53yH
HdPsEWRk9Da6gbiizCJoPMCHsd5zoMVw3uY6umx4vVAuAw/PlDuTC0HcvF65PPHbr1LZ9QMAzl7v
Sk6UDMSGquGYWCpwJd4R/fdWSdZlmAQofxXMghJfZM0OxtFePx9mHa1j9jSwCuS5wEMJrMKfSode
vkP5MpB/hMMIqcRygUxT0eQt86jHoYEjIskFWet9I6Ymv/T+qq+I1lH9luQM3jGA6posKfi2A+k/
Phxo4zSrh+SsoBsivMNqkcWSwq8NsifXL8MvronCO3eswflw6xm2mRWUaPB+vayfOoeZuUftdTC/
eI0u9hUash9z+SjCKxaDYBmwiDXwpB82m80Vt6hbh4lXLptzjFqumdismXlScwGbqygkmMmx1gwZ
K9juV2auCZnnWjg5ttUIQl6H/hAPgUDnXoxfnBppkLXpmhv+NBI5CUdXAVADg8J6GhmPe+gzng89
0Zqd8hHgiPkO3EEvSd7O+DXytkmRmoWgcZBD3Tsw44kYG6n178X2py8KZepnRFHlkpz2NkAMYi4w
BllMTJijVeYdWJBZYhnitcOVpUpcb3J4TDuz4S7qprwHLEXT6YkjmH5G6w9LVOmIxwg6Z/aXOEdW
7EsliMVvuu+W3YTBuNrrsQYtZ6mlnR5we23cL2oZAwL8KQS70EVFQrkoNBRA00NIo+QxcC5Ru/nd
uafYa9tTnuECPRj9Fk9SWTrvUx06VNU6EU6CxVut5ErT40bCFc0w0a8F5PzIYFzYGotdPIJsL346
rs6+RvyUDgeyEF2FcYdkKumXlLi4yymq6J36ZFd6DuMl3NIqKcgcIjcoXClvA1tXYjYylLcUPPAc
yPlhNTdvPb82wLkcYuD2OpKe8lX20S6ZP/4Jtd2ovz2B7+WTxGQJbc3pe5BMtW0b/RzRLR0+Da0v
NvyUflOvbNRnPLH7te4s8yMSDB/3KyafmWsLO1DGrTI4jC9+mtNWm+D+xhAQg88U7nFiUWMe+Jxt
GpFC0RbQX+XcBShs4qocF6KabrIc3CQGOvIAM9G+q8PqbymqjtYYV8oK7WmkKRpNO/DX4ND2Lmzr
GC8gbZLY8BEkd9koUp5IVtAPLyay1oGUJvWc4Wuwkkzk4ZyV/TObCuPuoNo626lBT/KIxrlBvTdu
jy2bPlsUNJo7VHHJChu9068dL3gU4CxZ8Rin5R3Ki3Z6pyYHe5fVOJ57JPtZkbVPCyqj1p5mg0S2
JeUy+CpM7z0TFGo9SMf4Sc+iVpHdUpFb2TQpGbuP3tZBjta+0ZGfsnvFx1V+bfPojD+7CZXyblXB
ou6wE9v9blEwCDT3ZBvkKKt8ocd07lT6YlXOhpfa8uacBJjfKn76QW/7SijzYMzqyn0e1kV+x/PX
mD/jZinSehVgjCdTWe7tkvN8vTFbb6gHAxLl8AnJpXmuokiMlzxP5RcujwwYTAtvC2hiDfx1xKk1
PU6r63z6tsmmvxq3aP4bt72a7rwJ2+pty5DonCurUaWF7zViKDI8Ri0wh/DH5JFLhTTenoQn1vgk
97LNu1jb+g19GfzQgtU1Kgt1LzF3cvBIV+XsNMUi1zrWDaBq3eUMQmqoPXIWRZn017BiX/NF4sXN
Tr63/MQc2fwyFQshgDOZ2OFbwXsWmf6eM8PyF6JFvV9BFJYxV+eAr9TauJNDdu96aR4ILOQHZ8IH
htHB55lL6HY/z4ayXSnrI3lGpMx8KG8docDTzu1GQwBohniyHZ88LcRVZxgruJ1jQRra88VdYy/h
ESWMmbaIzC4i9IBd8Gl0r5N66ffPtj2Yw0wIslur+USTkGQxwpOkytLucN0UHMpx+WYBOB6lA4mY
drMczmk7vfXl0jySzDJJGeT2SUuvfMePkf5aKnVNsrUgbHZz2ER8ySjFENI2h5ecs3LIFBg+Mc4G
7MRK/wTXEecUIsO6GxQwLKI3tGngiMZMn3pU2lrBJr6iVH5ymQyPi2cjT4wsgUrtTXcaW3qCLdQZ
eFrVep+70/aIjxby2iq7Sy97/2j7o/jKPO+WkAL8K1GpncIN+5BSCgQQuK9INK/6B8yGNiOQMglW
BpYuj+GQ/50a0qic5qjythrEazQG/36EIps4Xv1aafoUzYLNApXAeu7oK9kFnhecew1UoMwb9QMT
23qX2mF/N46lPjc1fjIsepJO1AxilRXBUcJ/Ho9t2l1YuQBxtjyNM/nKf7dH5wdrFLgvLWtZN8v9
hK+zOHAA799JK1+0Nf6siHInJK+GzxpeBU90VF+XMyFm76Vh4cJG6X7wK/+eHWKNCCXYgFbbTnRN
oTHgtdMR79n6WqcLeJA88j58DrTxzM713DRuxmmdRi2zCzdu4d1/sncmy3EjWZd+lbLaIw2DA3As
/kVHIAbOs0RpAyNFEfPgjhlv1M/RL9YfmJlVolIlWe66zWpVA0khAoPD773nfGdNGn/qIeVeOxMv
ccgU7gX9zvLQWOMHf9Llp3nAvzjmvXNaTD5jtVLVLyrAlY0Wrz6lB1ycVElxFyhrxlqAxyLsogRe
LAz/XUb7yd+2qaChRKbnQ5AqWj4CXuBXC0hftmNIqF9tkAEntUA9bYP/CUIKfkYLbc6wfBJOGgaN
0fWhtNcoBhqF3delXHGmKPt3CgATLwzrMctdn4qmcEMjz134EbglN50zmju7m/vXTKG7+d3z9bcq
+/9Yr7+r6n9a//+/WNmvMWv/ubK/73Xe/uOpevnH9in9Urf/OGkL/lf7rtRf/4nfS31UnL9Z2OOE
6ZBUgOvP4ke/1/pQ7X6j5PXQv+HgQ21s4bH6M9XVop7nt3nzeNR70uWv/qj1bQsfIckGpmlLtia4
af5Oqb9mYPy7/F5zYX1XWISs8k/RtAq+i7mckYBFSbfQURzh/M3kUK0FWB16BcYKWpSvg86aD45V
0+v410n7gWfwfYvhj+NSHZgCTWdAEBKf6xv7mMUc3QF2ErNgO/o2o5DcYrqtGb5oJGQ/P9ZqRfv+
O7oWC49kjubzNd8fi1PZD8Mwx/tCxvlWkguypxpZfuFu4or85ShoYujoeFxQx/3uTLYtIAA63fEe
41y569py3LMNz49t5kKCTaby3KijnS0OiKXKk59/w/cJP29n08OoKLAoBshN3O/MoO7Yx4CROPaE
UWfnJ+JcM/dkRpzu6c1aO91AGfr5IX9wAb3VleiDVyWbUK4n/ZsLyFs369gDxPsxUkA2KhNDjAQG
6Co3+UU8zQ/OrGcF/prqY/uYcVcr4jeHIu670SNFEDanJr22IyIwgqVKTyLMKGdGO392c/NMLsNq
WvGCX3xP6wd3D08gD5xtEUpH7+390T2aBhzbNXaIVKFgdxpR76zALBE9fyxHS4eOvfgYxOd+n2aL
s7HZbyPhHjfuAMkhk7UMEzN1f3FSfnT+HYu+GU5MImrN9aR9c1IWALRtXTsGCiygmhimeBsGFlqs
FNL/zy/1j06B75sE9rrsQVnF1tvvm2NZKgPrI0B8D6TAnjE4cZ+TWhafK8a3D2qAjROgZmnMrDrp
0QDR5t4y4852qaK/wJ58uSGuxlo2P/9Y9npXf/dcEw3mcGdYPpfme9txS9ssdoUb07qudbLVBSSO
CfZqHabNWiwoTGL3AMCsS2dYaNqhvUq2ZRTNl0HtjKejPRof2RjwV7NVJGErPEI1qqpR56hC9zPG
gCjsQCa1dDfOCRN6LvPJwZ6SQJ02xwRfMky3j55ZoqD9+Vez/vpAk6/m+5jMSbLCLvnd05UzS/Fo
0xo7KIE5rtKlP0OfX9JcqM2JaU+dmK9TVHtMgo2JLiCUQWJP54FdLdYsH4dMMl/QQHU79t9N8JF6
F9YxDJck2VmQXn6xwjp/vRTSZelzeZO4DF+/D9KMZI+bxPWi3ZhX7lk1RU61rRlsb0pXl2dZUlu3
bZFYoM5sET8kDnOgpCzkaRUv/rxJldl/KDLqVQrTCJ+GpdBH+vRYIA9NayN6zGFsirHg/1gF6wAq
URojthVoiyFWXfMvJDeaGBeEICiRz9Ikd69BAxdw3lx0QdU+Tk0JFLjvxEElrX1KHJZ7SwwfrgKL
NPNfXMC/LhqBiSzDBpVHsqjrfPfEOKCD3Zigw13kpMND0czmoZLKDX9+m/z4KPAHnIDtAyip989l
s0DXQRQa7YIYmc5oz1/rBhjJzw/y1x0CX8Xnu+D1ZoYqvvsqBpzCRbljtLNGbxVSL/6jtgFVxXFV
hOngI87EibWddWX/4q32Fqr7/gFn+sCqRUgeAfDi+7MI4430tswJdjmjxJUmmPgkRCy1t7PbLBcr
Ld8IS8s09nkK82pLtUcrayobdzv6g39NDVjeJ7k5v2RtdK5GZts2GoOO/JFC39O9MQAi+879YoDN
33hVldwaeVV+8QpDXDmUy9dTn0eHv30+LcsRRCSTDUkK2ncLd9Z2wczEMtiBYEFHloDFTEbgfUCL
qHT9B8zByQdDVv4vruNf36KM6l1prmMnqq7vowYn5GFz05jBLmkCxIqjDO4aqmZs2Czp/tTvucEu
pWMnh4AUpF8c/EeXEo+L60LQMUl/Yz717hWSL0IYwtTBDvJkf+i0SEg+qcgENxr/kOWKFCMg1Rvo
2lFoZDUvVctFcFOYznWJfWSnQFDhvaxBwK82FFoQG9/0KwQPAu4zYqRtqUc7bMzma+y4Db1z/VSA
SbrsbMf4xcP9XVT7ut0KeBpYnZEpShPkxfsvEyOuGJIBZ5iKbZ+gFpBZFPfpWVJ2Fi5GuC5HhEx2
mHbYOgtXBScEvNTXBUPeh5/fTD/8KIBAYBKhnmUy/N0SMFWF46Q5sTKDzjWv4F4/DT1dRURm7Ylc
LIOkswXLG5pXmopoPPPZP7cc3d3+4oPYf3kZB5QxEvGJ60mHweH7cxJwNZnSJXwQpc+r3iaVwzVP
LMdDluwFqxUI2Gvh0MxtDXF0mjaAqgmVtEEJ+Iub7Qd3ugMnkpvN8yy2SN+dE7pwES1rm8vT1s4D
8h4JWTkdz1oc11D2Y9QXsfWEvnI+oz2mzn5+Jn6wKDtckZWMIZGzvz0J32yWahV1fgbgawfgLLqI
2gBsweqpfDvKf+vvf3I+/1VIhk/d0z++Vh2Xgon61//55/8q4q/6/Vyd3/+91LaomdkOsmXiReX6
9rpN/aPSlr9R9fkiWOtmz+Wm40d/VNqO/xvFCwnMVKHCpI/i/KvSttahurQI2mYYvz7n4u9U2uSJ
vntEKJUC8lCBYgCUEUIS7Pn+EUnjJMLrmJ7Wo6Hi/F6bLSEZgwlCFYbZNNsjWWKEQFnM+0wnqlR2
iIOFsWG8fl1m000wAkG9tIPZ/FTOY+xAPym9pm9Dnyo6Lh/ruJswkgQinZHQmpiZWAWxn1jmje8z
y2Ao2KNWsj+7U8AI4xMDtyBBymzY08hMJXET8eCnxeiHhZX2053TVi4y3rJf4e/LCJJQQvqcNo2s
1FmX2ExBM8ZuyX6uzQXuc5s7oRMk8aWHKJpkPZGXNlPHdV+N+z15iR1ZqEON9i3BV5UYzTkkfdPb
DsKGDbhQKVM4TQthBFiziRdWgTV0F3OFNgarvKhclX0S3dRMyTZmwusdkSR62QcMQMrEKTT4o3VH
QAN94jbHNXKh+nK8L4IGlLIA1xFcq5T5xi7pVrcGV90z9xBkPOK3JVADcItdvreric/CXtUF2101
LKWqIx8q7GuqIwbLcwNhJEANJYs36j9zB+tgzWA+w4aw8uEgnNbztsaEl77cS4l3dtgDIG41fgXV
F12/g+xrxgBhjXSImk1GQIx5WrgpoVWegYZQ25Z+znOLjExm1G25Uym4BBO6OhsUO94rcKpJF87I
EjS5PrjjCr0VsSA9YGb0F1+Xmp+Rg2IgqfSDfIL96y5Wxc01VKq8BGWLNbBrNNRuVAKoAcHeGOBG
Wqr46ogMmw6mUVsLUXy24VWb0ZCyOZYWMIgtrB9FFC5V07ILiPhgogYBADjq3Cp0d4vXXipXtsbB
7CeRH4ZqKKfj2HmuvLGYPcy7oiiQPuGvUXR8BvAbSA1LbG2BPVcPnodmIHbr7BNe3k5Cj5X2A676
yd4S09lcL0YhFQl1dQf2WxPWkIDnIj8v4g0ctGJmZu42Xh8ua9NpYxV59aGTQ4I6AXDjq5+g+TrM
FkKHDbWCMM+jzEYeC5JkgrAJhsU7enKeqU0i7BUhrlPjymMDzACLCtjaGjoLqlO3KZLHCRYqiZkk
C5s7FD2y32pRM6R0SSSLVn55+yVf3Bi73mDUgM+T0riGgIf3IbZjmBxFZQYtnm+YKtuOedlnKyiR
uykvDrCDAWJhL2g47A2lhBm6cZlNxUQNpT1FT5lAosBsL/hciY9uEpCl99RyzMdhKo1XDPEdKW9g
e8km9G1wK5hSxoLMk24EX0+cCjdRXGW3QV32fZjLtHbO62lKPhVoTYg4UAsEd0brKXEkTR88GRPz
Dbz+iUMcgWbFXJEr+uCaVVTvfLyaHwBA4ufLq5apIk/rclZ5rXrKpLLRZ9qWLdDJjKy/xEmYELSH
U5EXTorg2s25aPMiPOYnNviow4L1L8JS3XTyCbVpGaDaQJteMAWrLf5D8KyNu1FDHr3vhzozr5hm
t8WNnF0X9gx7xKoEjjSAS96Rm9lHT+MwDlPEmLEzeoAgDB6Sl0mxSvBgLST5JbBn3ZgWhsFs7Eom
2AlE6DLmd/B0x3b+kcqVTFu0MkpsvDwr5tt0obWz1xmIm7MSWhk8SRgInbpjBOgXuDjJGWOxFYMq
QSKIinV709SSoHt2BXZdhhNG1Xk8BYGbF3Xo65aR+RZhh0gRAgnDP20CL2o+MG33xEF2CN4vU6vq
ynCw11NGxexG6TM62MC7klERDBurC/IRcU4kRXOCsbPzQdrbnY0KlpWKeFMJhAtZ1eDL+KU0eKj0
ZlzmFY1YDmA/DJKc4JnoCpJJKgVA6wxfP+ClsWQybo6qbk468FxPXZban4bRNoy7AT39xELaixsR
ef14PU+l9ZQsIBnCasqIVFMtbxUibi07ebSo1No9G/zeZtA/FgvKBtyQQI3dsbiUjTGPh559q7hH
m60xONaeN+EMHOM7z+6t+4JhPP4uO+0J4jIQn28wOvmIHqSaNFoYJ2bW3vnROcMfLA9kMtK7EVZD
CJ1q7JG0QnD0ikexbohaZ1Z902D2KA+OXsaHAcu33gP/VukJlzgJNss48Gj1UqV0bftkaqk6sNzl
W619vwwtFwLtSVTUgeAW0ib4HJKjrE9uSqRa6LpqWk82fUNycnh6MBIWCsYsczIYCmgWCiz7sL42
iPlQqo8Mo+s9obsoVpOKGAdQZnVxmxRp5oZkI+i9KcYpPowFr46tQp1AUG4ilIKPX1v3aAktYm4A
hnrQdkUvSCBppHNwSGx5ZV4EVteNiPbhPsaeJdvUjsOqjJP4qh9I+96kqOmyU4a7zcVoFfODUeDm
wBjX+fnlPEjTRVmK163bYEEidyxJYFpsTBOGPlEyWu5jperqYKcZ3itED6iPu9xvPR/sRZA7467K
bRe9HFhjfVV5nTAxDAmykgtzGO4yL+s63gLCeu0lsr9NahRIDZiMtDMBOg0+8UzH/nWRDas8pQwo
DDm7w/1ctii7BVDXuyHT3udEWch+leslE6TPmVDhZKm4YD7A0mgXQySDsp/w413OUgQdS69MFLss
WeZgdzyDqqtIUTIi58aaGmZ+fVPJemexufJ2g9367Rnbq0lfBSXcVgRRrALiVAVqSp+KgBl6DgOI
lKBok2UYoh6mDETgIbfq6MuCDQdbaNrG9x3gWvD7/kJSTjc0qv+yWudfxcpj2w6J7RUkzEHCDove
c+EgkbDSELQpnGDLlNs9phrfHLBijeGiyRxq6CRG03UTEYtgHAlxSv29HLC5bxYCkIiBQQY/7Nti
BE/uYeHZM0BWLWZ+NAE80MTxOSsZfNOncwr6uS4AfuXl2AOxkV78tGrmUcLlWutjrGsDrVMg8k8A
wObuyioav7lFa9npOyMxWn2wnFq/BrgH1U5AbI82BDzN5ilhG2juG9KieHYBbHm7OK1hh81BW2Sn
qczm4Ak2Ly7+jhioGviqg40LO6bGLuygDb9mJpb1dy4RrFEKMrfUQz4zEQDcJVVySKQmaQLjas3X
aHmQDcgmFo+kmWQpNiYmTU57HpHp8hobrjnDxTd9JB+zlRG9DWZo2cB96C4bbdLBVwV0WqIi0FXD
3lhxAl1Q8ytjwZsRRyT9LzbqWVocdeuJC160ZFayAWJ+bixe8nEp8vyGTVYE2iJ2emtDY1KaJw53
1irtmfGpDUz/Psmc6J3t5NZ2tM1ND9XGFLCJ3rZ9I58ayPDwyVCkY5iNayNjj4XLG0mEO174w6Cv
erwF8cprGp7YvMzTPk0Sup3LLNRnHwDPvQ/YgGYx0ocboizsKaxJHF9DPMulDXVWL59YHlW3GcAX
lbvM19E+QmjPDgsKBwCGNPEf07FYI82Qn2ZssUboS71jZq/OJIbmAIujLTd1JvSHaXLybjulNSlQ
czPXn5TVmM/8NzummjFWcV2JZHDfK5DNmDVgqRzRx8IGWJBDP6MThromweio7QpNu6vLOq9YxHvn
xSflh5KIwfjq3yRKEz9BrFbBUsobP9ZFje0RQvMxLgcgyFB6Bww3q1+Xd0uukZGyc96adu212AQr
/AwI38RTl07m1yyKCmSTCCUwgxQZG1dhDD2ZMLU3kKFA6ZH8t3KnPD95+Z9/0of5SeVexXXxThDP
r/+LtMuwA9MW/RJKdKTXfxbulPTriHFtO3suv7N2lf6Uw4vfHMHMgVacjfCd1ibl9J9yeCp3gK2m
iVieAp4f/a0Zufd+1kYfB9YvokeHz4hah1Hk+8KdYUvnIITZ+5ndmQddLCQGQwbqsaUepFOY12U0
uHfo5nhZox3tTiYDM9LWVsH8Ehse2ehVIssnNTvUKX2bT496AZQ7I1/53KUUv7jrk/GjJopdbFu8
8Jei8xJ5RhC8LrciYBO4sUptfBmEQW0WEF2PS7qskMpgvkM5rTPkhdsi74O7zJ0IsPNZLicQgfU8
7AYZuGjtRhkHH80URe9mYcd2XzM11Xv4HRHUdjNGyBiX00woUz8GW6xd6QfUfwpLkoEDds0oz3A+
V6O/DQzyjMKaQg56WwQjJBy0OWUhfQwpti4iY7irjTKx92DJ+SDGlNjbhsFQuWtbPwW1QvYMHUF/
Gsf4wkB2dPDhW9UTKifZLCX1pp2lu7IBrvb6zS33A9XB+97c2pCzYTLTBRKBh8UhWH/+TW9ubJrF
nj3vJDUr/yo3/fEj44Cg+UX/8fvbhUasL5lYMLeg12R+D+sFzNr14AKvgFA6wNhqocojyqQ2OcKa
TdPrn38nT+D7+GYOKi0mTTbqEoKE1+5r4Kw//+ZbVexGoijtn+k+oaBWTl48VoFfPqVB0NbHBYRD
gvi2stWOPRkqbPtNkT3NC1yyZEobcD4TuvRllW9nzDrZknPRVPuVZgUO30dosRiRm8KKr6e8ryFo
xZ00KUvmiMTl2epGNha8f0gMibj34ilA8uUoB9g8dv7p1EERyDuwLJIMtWvcXARWYnTXTmfVHyWy
a2zVA2qlcKHbTtptLCwE62oKCEobIaTElN7yPgIO5KOwFk4JR29x2BHLRoeiT1voqE2nm2OhnXE+
JUpzgMzU4Nzar7bYF7PkNTZzb+VbVyNRgHmI3PPY0nk69guyyKNKXeJiXXIavnYycU9Ht4HGhOyL
sQzAwXQIOnrJ00Kon40KuoEmW9sz/jEUi/gj/BkUmF5sZNZNDtQqV0T2YjCgO7BpJw8ZncAy6B8C
/LbXE9Kt4JRIQ+LqYF8xps5Aezx3MZyePe+cVG4X28/N0If5p7auqFHnR6ZjP1lJPGNNzMlH2XqG
TsWmTYyo3BdzXtm3Cwp2MGkFkBlOR41Kzilb99zryqHdmqg3T1tiEIIN0Q15cAaBUtoA9ERPRmkA
nG3WfsPIVvI5T0XjoCUnlUStUTpFeZKBXbjXtKhAn8SBsJnL5M7HhS0xCYi6J5aTpB6v2yVlC90j
FyUexiyROGAmukLdKTo7ToXnBtNdE8OdYMfaOGTa9B3Z9bNTyekwYZelnTFkYPSVZFTHrTOTr+RU
uX9ed0VZhYnjTMZJ0qETDWOyhBpYmR6lhl8hr8BNosxq11vk34DgS60POS2mr2M8518TIfFWIxXs
Ep7GxVOnTYy/XtvwlLZAZxovZOlbjh1z0HMZpNgbIWQU2xYOv52xdzhtUk30g2Red7qoifKlnRf3
o0NO1wPNsea0NNdsrKkbv060JD+mnEUb7STSqS31XVqH8ch+dlMsJbkODSoLupX2oK8xl8/QUAuM
/LuxmjOSI3v6VWFnu/KqsxbxxeMcf2SvWt+6SayXI+uKzlYuD8bneZ4H4kSZF+J8V30Ha2h1rlPS
pBL0RFqD6NN2Nd7NJmLUfQMHI9mIHKrsNkXnEEZmz+AWSmUKOXX05UkHre+1YJVBIF5XoxWqztUP
izQma4dpUMOVyKevbj9SSI3gVE5ctL/xgeG0dtnKl8VXLmWOGxzTRLsBLps0OzkPtQixHUQ3dcHg
/5gtDYwoSigDY/pckCcTe2mn6WzU8lnafXGB/XKySG5p5CtJNuJKFN74NVnqRu8M5bhVCNm1AKyp
NIL4YgSCv2VUlz/AsNYXfoM6uYfNyKgQhMVjUw4KPBSgE4jMVsNatVijfYfCtLlld8qv8SQhDrH7
IJ3DOW38qxhVOGjteNT+nvAZo9rLuYm/VLFooA7kM5hDfyGSUBt2AXFQOnTL3CHiJlwQlx3hGQzW
nnZVcBsRG4FJHEkqJ2yYgGuR+mkq8qVM9UDONBw5A4LPV29xPZxltmNjngLwPm8FBOlzZpe17L9U
E0npGCIUpumIe5bfGVsQNtSK9Q1YPXwlCUobfSTByuwxd6MGh9pTU3UvZ5G9rI3Uvls77KYLjVn1
mPk22HSUEbo20wocTgwzNwK56llOGoxBQ1E3N/bcjCuqZcmGUFZ2erX4MO+Q6BsxQW9p7O8aZoGf
8xirwJGw0+oroDjHBVyVzA/QViKQ65LYri3FWXrsqpb5NvGMWQVBIbOlPgCEby4RrUDYoTDFdrHR
82wdipxpPP2AGslz4rAhCCMsA4DrInDxxGpJ88PYdtZXHSn54pYuZ7Wb4+QK8LjxOA0ZVFsRAUAl
o5hQncgrVH+aIsP1tg0nEuK1bMt0a8ve7bekSGmuPZsbSP7QEOod9RtRuTFMxxIiGHzfHbncUCMJ
rFM4xck2aBFJKwS2xFcSDDKQxEiSNHp/Kpx5qe7pNBtfaBSLT8HSdVf8e/7HWmvzSxVFxGwHtBvZ
+8C8wKBo048JCyhY3dbS5uDCADYVIFFOfIujPso+Zr5BbpBHenIaCgT0sDrMLDLh2JX4hlIhnOfE
K206/PY8rvE7ttoow+yuIhZhms1gnDumFpkwgdDX7ofY7NK7jhte4yN28xud26z+TWFGVyhzsMtl
zO4jMldSrhOe9vFTEw8uFZOxJED6xwjvNB5xYMETj9eGppAgUy6rcsBAbc+rZ17Z1ClUuGtrYUdJ
W9UqvpRO1WCHZLP0qoa+eoSoHb3I3CzwMmaxfJQDPOqNVRmrPT8q4xUFXHsvRYL9nVzwZsYjR2qT
vYMu7N0vuvCeOnqznzD6mARv4RSgyMxb1e1dc2XX2PFCD4j2AZCFlLE5mWRMIh5L/EmPnWbt3jP3
CnxjzbJSU3GWj2QJQLBNY3r1MDHq19Ka14Y2vJ/LicfsM5GEzhfXHwHyk+QEPdP3oGqRUepgOiyL
3B/OG+kXmjf7mOjrFkI4zXigwaRx5NAYK2Rj5waRSvMWGjLBV5MaihaFaJ8XuyCXw7JtYW5WuySC
dLKNXAUj2CYgwSJsc1oYWXeF0Z0FS9s0H2fCgEkDNVJjuJ0SbAlbXOLVnQt1x74cDcS0R/SfZDFv
oMlPmpqjXiKiawZXdKTGNZ52recqUjEmJEAgM9ypVc7E9sxTM6F4h1xlNh37npGmaPgYjKtAcbCx
PFVuU84R73WktNCj4xEcRl8NFA0gavSCKZrsEXGc48IB11pHkXteNJZnj+z8wDszd4qHqLw2vHls
iMBhM0F4BjR6fIx0vfKMbHD2roYDlgyr1vWMxT8/BwlEagKhxHSTX2wQeQb56SLzr3NNO+9l5dpa
zzKq0pRszpmlETfqYAbVylPJzX67jFVA8kgg63TfRDYk2FpNfAsX6iAFDYO/2T+0fq/ShzagQ1iE
Galz/YdlVkv9QGu+tPcF4erRPQwQ18Fb5yypt2dDYtMUC9pM9RuXPqh9kyaOZ0M2913tMSWgBMGE
kRB9BkIi83mNGhWfNpwgXMG4Y4ms24dZd33AMCzxEP5j3l38Ha1A0V4YSZ1U5+R7gLVufeV36GMM
cDTYcyfK35NIaGVe9Wrl9JSoBcebpiHf7c5uG+ldlG8Othnm7ocAEyCPXx7RySc7jk2OHBfIsVEm
nI9Ik+fXllEiVrg3o5z/ZprD+Tw+tlbTRzumxcOZgiwNVPjNbId+hNdhxZjvHq1OP23WzDNvl0Zl
RkiS29nxeQZSEM4qRQZoaiYTh9JCNL1t5AhQdLFBkeu2F9ZRJYJQcflmDQzcJLBPrTfLoHqzD/pv
VkL65NgKm84H47282Q2XN+uherMhdm+WxFmzMQdrsVoVMV6stsXVwVi/mRlpe2N9qqtW35pvdse5
dUt8OpG56q5wUV5PoDExqZ1lb6bJ+s1AycYdM2X1ZqzEn4XJEq5lcTuuzkt79WAub3ZMw1TpI+jU
+CZ+s2vGb9ZNz2mxcS6ro9M2V3Nn9Gb0JNPVp732ZgAFUscs+M0WSv+1/aq5JRKcUlN6lAQwMst6
s5M25kxULbpLPZ2gVusfsIV0H1xeg+vgTOGWw8/s+fSw2vFGvplWxYRE/ZC8mVkNat41Yqxyr4BZ
M5gxgzi+N1cP7MJ+iR4XbwiSDrIGkJ96s8wWpLU9L29GWkbtuJfB5NBNQKmA2dZefbdqdeBGb2Zc
Iu54p3oYvqjO3gy7aVbSN83fjLxvpe5/RS//RFX9TdX/F9nL7f/539ge63dRVW9/8nsDjWgpaSNw
odWzplJZa4fgd+XLGjoFrZPKH5k4ajUP4e6fDTTb/E36CHaDwLFXAblPW+vPBhomE4fMK9ekryWR
0zh/q4H2ppH/t5AT24uFugtgxSqxIU3pezmzLZfOQ4KpQ8YxiXHpjzkbGTlhYgqHCZfB3kGxELMD
LbNoKwamtxhZZ2M8s7SgxT1VFCY7Jwqy5WDQKILUuIDGOrFQAY/bQWEyPe0tUkMY/7bBXomGcpMi
EnRLgGrfD1uH7vrG1Yl9XWk29IRGgOhZZ8kJTvzS1y+x4Inelqp3bqN2yZh7isnVW6yiLamYY4+C
hBquJymheWwBGnyB2uI/4yqvX/7+Pf7/m2Vq9TT9584vObnt+FS96/2uf/FH8zf4DfcPAWvIB00q
xVV/9fu9awXoudh3BBBCUAjQ4/r3vWv5v/n02ETgr3Ybk1Csb+5dOCkmDEjiXoTvouMO/o5sC2nu
+64hgBL0nj7mD9dBc8/H/L5rKDsclF253kDLNITa0W3+bCQ5nBEBqtfcCi8nIYY8bEdewUqvPVgW
LrEH1yNDohQyMIj2kBQWVO8xJ8G84D2FFCGIIULCOLQIXWGLUfTkChMndmp2bSE3chra7sGfAo/J
0aLjj2lvTS1A/Znw3mCMiycT3zH5X0B5A/JqBvnkODxAEFz762iS4snPcOnnUZs/pn5NXTZ6sH7y
JP8kBjJbQzcqnwNYlFvSxmXI5hW4G47Qx2iCHkBv/VWno3UUfZLQl6r819W8vANKWlzrIq22vmV1
O2FOlA+YqyFvIYe4ptqPUloBAdvyGfcxEDkvZ3xJi2zT94a4t6dGXemSvlVYqDq+Adkuz0p8qIfF
W6ZLnywt+i5ZRyHSQ8W1ksG5pDxqgfKryXsxVfspsJHV0DFmjRi1dd3GI8g6f2R+XsPT34HMp9QV
vZoOFOnlsO0U/DjT7ZkVNV4tr0j2TJ+tijzHyC/u3aZK8HBO8X0QN4w+4dvFR8cb5Q74inwgj4G/
g4qW7VwZvWrZfMISnG9nepNMxbL+tLU8sWWyNWwc0nNODOqdA03O/MFzxr0x1mFSC7ohQNFoCiBk
gxxeufuaqdwZIjnkB04Jhd1p24e8U9ZVElkXaZ0/pI6bU9dKHYSYZGP2ojo6ozKi5CQytXwBtA0Q
nFnE0XLKlX+JSuXCGw3yvWxP11vw/QVcT0+wrbO85qpth+m09blaU7G2J+smSE76iFwH9uAr8RL6
G4R0VAQiy3cNxNhDgLyFLQGTYEa4hA4Qg7vJ5DDv19ksm46A47WX3hoJ3MMI3kw5ikW/sU5aZ/YR
mzkXlV6M0MuD+TxQ3qWrKufMBAYB3AeOcNJq+9AVdnwR2WNzX2V+eRnVXfZCMhaU1rnty5OCIKTD
5MzIYkSiPnhVYd4SoN1sFZm3X9q2VGG7OBkMxRo7b2Vml8oD0zsbJMRz2q5TR7YnLZUHipFFnVZz
nu4JXDpf8rI5VkA1NvQGsdjHI1svxGBoK3K74SKUbNN454KYded+52kyuRNK93vy+axbRYjRgUxn
heRhfrBTvLqCxYNatk7msJDVaY+k7Wyh/xVWtvUZ5VN2AkYmvo0yIBb42RnTYtXA11000xX0fhDr
9MZC01gjSQMT1ptZXnWGS0CbypwLd1HRVSaW4dLx3f5iScHBrkoI8VLHYLLp740nLTKEM8hv/t7y
20dLWzFxUTmpQP5crSPqbotO7UOMqXSCxBsU8XYMsk7uJ676aWwaNGQDHAIncyzuqQ3xvQcJDTCI
I9Njt8AVJG1mV86Kq52kUfFZTqQYRRl/1ukKQq+YOiIeUZkCBMjpLa5SqhWKnSeky0Ju3kZxRXPS
0Do7ibSnQi+Ki4+jh86CN7U4yycjx4qTO6c1ag2Td7I95M+wJPxroroSpIouqTHNjCG7reqWDN5s
mQ/AiRYdwKsoj3At8KRsutwY++fWysEY82y5hGfr2icXwoV2THpe7AIeIWXlKRczaR4dXXOVCe8i
GobCDDMcBwlfUFm3bCX8ZkPdz+Z2h/LHOkfQx1JjO2CqNzHI7+RmamPEhFZcwHYeLXQSBC05dX8x
rQOG2myOFJsnFLZXxtLDHOZeO1JvIxilmsjT+QPNlVOFBNDjGOdmOuwwoz+LtYYRyR5kNMgC0wZ9
NR/NIrmM7TJCSVvcdQ4MlClatnWhQlORilUkh9Yy9yX2CVPVxwLllPTnLyK9I9MXSKz7SS2Qq3Hp
W3ogYMi+kLbeVxg2UYftHMA2dSaBCwNBF8XZUDpn0VQfauac0aIPS6JO5qyhpIBlq0n3oAfdDMGu
jJ09IqYrqsxdNfYY9xPWisHeGqizrI7mKtOShmlie8rQkKRfh14l0MRbJ5tYCewj+d4h5d35iArO
EPM1MS2oo0xxz2oWkM5tDSAJvAQF0GinKOSqHKK+33vzjUOM4CbqoWPbZXKjEEwy6KyulIOUMc7u
ACbudaEP2sh0iCHRPrpmIYijc5MXw0ZydZrmo3Vjad6uiZEDOSaVndyiGItKbuUPvu8nDJRGVjzf
+b/snceO5NiWZX+lUJMeMUAtBj0hjTRt5lpNCBfh1PJSf30vemTXe/0aVUAOu1HIRGRmRHq4h5uR
vOfsvddWEMfMufMG7pxBOyZFYDi55NN7wRI4sihs7pxvFW/tFr+i7C3AS0s9+qxN7h9mhb9qiNnX
UIDV751p/AintDuHsSw8pFptnzVxeAXkV24aSyMRo1WHyXZKb4rxCqNnsqxK9QP3QDpdxwbCV03b
gswSA47CLqqda2W1dJ90WOkyQC8IgFFNrbbV+Ei+XLvd8BUu1VnBYGzZWf+xlPRMVM610CBCh6PT
BpFe3RtyyAKJxkNOK3j86O3CYtNAUjIz/Kgg8Ys6YBYMAGpfFKjN59yyZi/Nx9uBhyAwbM2b6BjZ
wwh7Toch2kyDdehnDMqhuKVJiviVyh2RkK5NVBBUg1w8jwXwVI4M445m8vLclLP1PuoQlHFTlTSf
gL7iAL8iItZt2Nj1ymuMDaWm9QJqcBJRyYhPlyQuSgGrCvVkFkXhG02SvWCYll5Haznz2MgTbHyl
44Z49X5jDzqYpazuu6Yvfe56o1cazB6WCU97UIEAyz3tB6OMbZYeQ4oTY/tVgf3jSVZ4P+YY9NKU
+x1WARLy84DWWLWChCJC3Q0+RbDvPQB7sJFeUi/PoVOMHrLsNcPlVw8Ggv8iuOtpWAtb7TSMCzw4
0e6HUXpVkoSmp6ZnYS6CeGpyLxUaHPxCvRSpdiogicNvV6StBBDNd1TpW9Sjfo4WYM1ydtcbTs2R
ROH9Wx+73AyoZN1MsZN9p3AGPWmRYJBoQFWiZNmmg1NRwjBYm5hzqesMYNtIBTlu18jzo0gowcly
Tl01U5jbKdqrrRTfZL7hmhepvSNJdjSt2qHJr3k2sVh50VChNqUWjjUqWgPMTMArBp3lSAC3sz6D
DskPC0W+gN7HB1XlvIQH8D20lQk3q1j2GfsFggyNJw3KXSzsa5oamkeNojKfSMGKG2FZbUCrD009
c4fOHUomlRFZ9RWpbISpGkZ2UGQQNZ6Ju/vdEGXrDnaOBpBEhdDcUppXl3N3W/Edc51Eb6BMTfIT
gXK4fzaWw3RRl/1an+S4PQBcCXKUQyhNikDF0xQgbbq+smo/4TWV3RwfPr59NqZeU1DDCs+mAfoP
3FO7RdnI33Qp4hOqi01bQtaeO4NVajNO4QXC8XLT1SA5d0XZLCSnc7M8C1b3b/I0ru1BkbLPLLnn
aTQNe6BUvNHU0HBDRbLXvkYa8FQ08LMlZdqW7EITcMq2DpOVvqRFN6xl64uyFYOukHmK9Bcxg7BN
89x0k85ogikpAIrGyc1CIhfi4fQxjb2yy7DBlzeYxOV6gxnWHp4UiIDptu5Ci5s28FsgYK2YtvKQ
Vpd2XhsSFEVCjlKmWYYwIqrSEtt0qhYFENEidpLD7vOsdAprfbrz7uhMKMadk1CQiXA/tY8ssbhg
cMUr7xTRxk+5Fi6Dh/vUONUWrX+IUgMdSIVFF8qXJmWmSRJY4sWfMRTnPkJ+qh3kvkjMc1WRNz5y
r26pplKjRKLIE9kMdQ/12J1py1yNfh3yh0tMNOy2K+VHBqQrsPdX7A6c53JCGrqjZ5GXBAj3JN1N
AszwTgfjmYHkQQPrudhNs/GnSGDSXvqkVl8y7KUwJk07AcRvhJbBdqEUb1CYbEG3X5G0GzDoUby3
eOyoN4O+EGguCEyUPZMTA5lLBS9wqIW0aM0FG0FMoxDC+IDSVzw0qtQOe4IRw3DfDGBvL0yWPKbh
8mXjCegAgCYH2msz8Jhth/eyr0o8a2GvJ7dx4RT1QYvxnu6XFo/rbkhyxV3mATxvRpNefwRmC6SH
+oWq1fD1Y4egck2LumjTluAqtbRKfs/lEO21Tsk+csSGDevbASBzZ+ztuTRv4sJmxdsvScDrI0FQ
EvYKw6RCGeYVPJtJim8mdcgfksje5AR4eVvubQBmmyyGQpdKQt5kFs1fuXRdnapqpph7wLXWrkFK
1lJRXXls1HjxGF+LuH1Jc7v2zb5pfOIL3KacPrCE0tz1SdJVECidSzYOhKEq+z0Uwt7pJji3SSMh
Klntptcrmm/CJr4PZfOe/mRqiericenjyi/CjuqX5uAUEWbbfrzBnLXBNKQEWk75QYa7OJW0B6Eq
XqqTGFYEmGezroM5gQi9OI3iyZV+O1faa0twgZEg9Ag2y65UV1s16353RJeBbT6No3MZ5/Q57Gdd
h11KJNkxgC1L7Svoq5u4Qu2TpOY9r26qLtsbZfeZytWuMOfTshRw7FPxCm5qb08OHYLkYWMLR+mo
uFHd7FMah7FfSE9qKd81Ai7ToFx7h/xRV5SH0Bl/y05NEw0sh4sqiXsW8IgvcnFDZ95dtjRnpVEn
sjlS6y31cJ5CcQwt9aabIE5WcvftqGxC4ExlwKBOmob1lXKnY1ZNWMUgV0XNcLtU+Qu4zzdG8XGn
ZeHebChgsEzGIS5D6h2360OwTHZF850S9TfN8Ca3eZRpGr3ffcDNd/BG2XzLu4WeMWpY1owR0qse
SGG6XRgwotz+6Ga+H8a8t1XtdXaQo4YxeWWlN3nhmOznJXwFSfKpY306KnL5xsJjj06A97foNsUc
LT4q6tMUqbLfU1fQy9Y7MJx8g1oSuzBFoYnJ42pQqZDTRr5h3cWq9YFNuLq8dzpvx6RM+boH1OoS
BCqoAq5l8mzAsSEyCr5kdRUjRflKtUTlwtyjZNLOv9pECqqOylCNG7qnKulxyuWTbUmbtFZoAsX5
UELbHlbn7N1opY9lZtxCBt02htHeJjglCD3wXbZNmFXJHsDQzqZGY+Hns1q3cGbRubgW5GL2r+l+
Rm6/lzm6y1N0SbPpaWrG8DHvi7UQjr6/5aI52aMGxoPQzSEe5D0JiW0CnN0iY9e2VJsg1rgTtD98
HeVWVsfj0IVUyMwHu6dTW2SP5BI80859YHf70invVbsW7GdyKODJRqHP9ESj7KGrla2MiKAJ6TGs
eirT+uT3pAvdxzOlbWW9o2Kr9COVltw5FLt45gLnOd+4MG38RskMlwvfy+f2xl4k+zqYzZWlyZ79
zEsqkq+Qg+HCIxqCXBZeEk3vT/JIuJKn+Gsbz9rRqdVyx4p608bcMdKBKrw0nscNDifnBg21doeU
ruRaFqbPHIWrWdE88AQ6PvaJpXDYFbfIIyq7gfqYtDx+YWHOLkr2Fe/FPaEn305pFDHF2U7CByMz
gJM4zh1EdZYUUoZ9m6ThpDQsNRwKMjS6Xjr9sNT6gSYLpOfM17NO2rHNgfuXq/CCjPtu4X2r1x7P
tgjiW3NcGlsP8PEUW3Yct6HWH9hkMXezktyRnmQylPwkHXZGWZRboIHAnYoQKJvxsejxi5CcA1B2
n+USF0qCzK1n5YV2E6qDnX0TcbvKRIcrxzpYqzZXOGt7zT61Kby3850+ydJZai9t1ZyKsQG/i7c7
WxV4XbHhqjteqYdfJYhdubZdjG82p4luk4YIkVQE00wePZPL5h0raIApjxUzI4yqG+7XLlrnZjTo
qeo4x9NiKp3JjdyFoRPkpQlu8I68wb5t7EcZfNOwFHcq33DdaWGzM61RAS8pHEnVLMBz27vyQvmN
VVEPArFGZzZfxoARHKxz1rzb8eJHc/TQjoziSZ6agRIBkzMgZ3pCbnZDpf6GYrujsu8b/4qHbS4h
h2LmXNPh+glWH+Q0PCTWcI4UvnRByEbLzbsY571rp7ZPeJYFoEy3RmI1X0MDBSob33CvnfMxDDoF
XH++PLd1/qo4uA5CbCFtbbKKKSvsFuMN9W0+1TvHuWzOI2cOqy8IkelP00KuIFOS57TIroNC9rMX
x7LRL0kqWWej4N5hhCwx2ozsJlW/vjkbr3OrXzOjvZSzOrmK6iDWAcLz2k7Zc5B4IpwWkK/DVVy9
sjzbT2YBnTMhCRJGpJzC8URcUfYak70umVDsC736GIXVysdBauG3IRk3ndOlX0lIyb0tF6QbdGeD
xz4QIyWiSiIXHozqQ2eUSqCo0Vp1XbznSgGudxBwXvre3itxyh5V0V/1iQNlU0djkOvstIktUc80
1O2hLnS+LWuJN7u8j56XYAMO0tqOpthxHnwFGip7Cih/fD8hEc6SrIVwbouUariwd8YXhzGKo2yi
z/hzcDJiIMMQ+IeLPSGz82Lu7D/U7EIAqUGzxxU591SvJi0Sdr/aNwKcXmq9Vm21SzBKSngnYnvW
ggSLQXXUU+T9bY68/rgUaHO8HiS4fZ0qggeCFTFt4k3cxIxwVf3aclbPg4Q7LG0HvDO+KischyAD
KPxNX7J1Vy3DeNfINohqQM8T1zmnJ8sVNq4dYNYUEZwWsNTUkEdt/TpqkZJ5NRHgiknKLnnSFWN2
WdJRumswtr4YCzYWYEkUdHjqHM8vTigG5mwRz0mQkeBdsLVyn/AS3U4e1WnV3gWsVzoKtNEyvWha
W0sBg/IywhkseUfUutE22zJeLLFPHdpmXF52bfL7TPRs70tb2k4zxShqqne3I+L2VZmyiJ4HhTPv
H/P1f2vE/45p5L+S2S7J/4VG+PmIv+AIOkkKC/kKfUmzSdQg9v6R2VR+weZn6SEAIe8Y/0QhVLRf
tm0AocIlAWQIT/t/qGz6L7rk8LhjdScob8l81N8oHDDVlX3wD4UYJg0atE7Kg8+nyEh7/xKxoA6F
HDu9WPmQ4p7dzgQKkJTUiicSEJjZvtRWhNVhGtgnn/vO6rqN1uUt7zcWsGzharOkggrl48FCSRd0
sY0RVWekOvEsU6ZLrVPUcxEd6k4pU1DFqqrmFR8BxXejCFBKLltCiStAZbm5s5gsjZVoVplnvRRo
fDMRrNUrKveUcXUIem5lYij2hinFkDNJID2BrrAFd0UODHyNeWhnmsGkN57IpsEhn5WSaxjWfNaF
E/EcSLTU0wqVvunSLGp+v0IHqKCP2XrbtRFSdkAL4gLH7lhwTYIrSojqpQ6QXnPiqRKn2NHoIIgb
LdAGk9GCu3PNVU8rybzTCci+OFamXvSYkcfv2FFf26VzqFGyjRUVYX/hhXLQuGejx0HaioE1Q98r
5kuo8imfUUdgmqfkToszEFWnOBBoICxVElezNr0BY2iv5+Vc3WMRBQ211AuR+MxaHLyLtWUvvsze
k8WD0dtP+FI05d6o4p7q3bTtT+SbbcBlnZTXpZuIfjlwv24EOlUo53s17W0i06aaHVVTYzyqxDi9
lMTo+mCVfhDUhqkMnyqeF3owOlJc7ATkVcyvJoIJyW7RfCDaVEy7jW19ormFEIdomhAeO7D4kuP+
HryCMhif7DUM5ay2jE8RVqCHyPqPYmvWEkFlp8ZE65a2QXULNSrtMTUMZgHF5GMwhIcN+DAsqGzg
Z3Ow6DgvNIvzHV/X1hAmS662wTvQVZL0FQ9SgkFyTJKjEgpQUxzPvxVdf+wS5EI3Zn+vokfYdU3s
zU7u+7HCHcrCrqEvTYE8J7F+kVwAtRp9BlOGDU2XIRBbJALvGGBwj7OKJUSaxDntB0NuUp6AtCYw
+E7F9IKLQuPsydrzU8Ub2HoYl+nFXkxjuW1y0+BrUxR226vpmIGQ4xLRUEduf8fIDp/hWJRXS9OV
D8SnNA8cG80bnggtN66YuHRci40wzZGTYvkcWcJkk/KAfw5llvQ4Yx0GINh0y7suGfV10IweskZD
Xxug+goym9yGxIzoFqPaFdc3hVZq12rAq8ntJV5kCPIScjjS36BiilxecAmHn+AXGXfqgoDf0bD7
iM6HvqgFPN5mxjASSeP30KnZDcFoKzpQHyR/NQ3TGzQ4E21KDKn9khqReduZnfNSWex73aFWLIi8
udZV+3jMi2uTVyzgilwNda42C08/aIrotypmmaMLp1GZXxwX1RONPReuoVXjWpY85Y90tREkB6m1
9I+wjqLXPl1fGcpQ2eRKLSasTdYvQ7qBsGy8WlTDAoWHffcC1qLhHqVEzdmx04LjLp+RDHY6owOP
Wnwld4l1C99Pn921FEhRLClzLNuEgI13pNqbcWuqOPH8qDWn3DdIIiMRNBVm3aZO2Uuh/JgL2ymJ
jksHxy1nj95ity05vVZvqFXWaamvunoJkjKiZQpj7PondAgTIdRUKAMFCvBZSNgl6DozaaFWFuA1
G7vVQjOYaSJ4lYgtvBZ6Q1PTOEoE5CUWc+OmmxJ2snlvQ37Ie5A1FHgJ85qLcvwQdtce6ylaKKdC
U+CcO6MgbUjZ4stx5kXxaYfT0YSW2FRIXCxDBY49Zh9fc7lhnyRSM1JX2MMfnE07HX3Lquv4itoS
79ufQM+iWtFd0hR4jFDQ+oBcFLfkRufhY89AyMCLNKI4h4tZVkfQL5jumzlFa9B5BPXUfhgpXBfK
Mh3fDIvyLbEb3hg9IbcSq4Fj3YlQWnP9tQk0PO943PF+npLXJJEJXgB5k+0NpLbkQdfNTrhLiN4T
stYXfhbZRuqRMuB8z81Uxj8pU7wBGp84CA1RtL5wiRKNIpuA2w/FTi2eEhGHJQOTbNDlzQ+zByCy
flLpu2Ed2We8AQfibrGXl4XxGncxGnenD1m/iSarOxAdw3WqQGz7mpyE0DiP+vTV5sAql3t8C8ZI
/7CJfkY7W9wqXyM7pEu/LMT4WDJbe0NgsdiGtG5+pwjCF2Oi1lSVkuU179X2M8b5mnpzhZlbEb0U
upCC5KepSp3ZxSFZfUPwjLf4m6tjrizLW6Ko/dkJFeSHOFwnt7pJWyQtNBxIMw0YyblblGdzzYHT
cFLRBzby0S9ho+Hf1h11ucsSaflmSTwwUTtJ4hHv6OAmMJp48WA5V10tEpqzyI4a7tCqbMZlnJhE
xVmT7Y3e4j3Tj5nJjZGLJmGROg5oB8lgPmSRJGceW0BEDpqDuibQ06juN8AQyCsN5CnPKGTYElCy
wZU3tUYcMs9n+zbSOOODAsdndxFdV0ceFaHjjBcjLek14BE/JNp75tCgwgeSCmMxq5JJulm3fdjd
VHPs7VMEDik7mZFEnzWEzyUsH3BJd7gIbPpNNlZGweSuz7ixIG9EhaygZRi5fMtO18Yxo7dgjGTC
tuWGisT6bFcAUo80YpvkRZdU+bTWsrEvwCRRc6ryEKsKt14WB1POzLT2u4eI1qY2LyxgYu0jyiXs
2poMhoGYvKmH4Oj7hLb1BQU33Ise1f7ZxIau+zQflelDNw9ltWEsktNdmIzEfkD5w0n0CoNk7MXp
1JmXfRFD+NbrutB8Gd+2TjdJZSO7Dw4F6bZb0V7blEFrYNP/3WQNX7wEtVDezmYqjWwFyBIT8jHs
QrdPMN7C+RscupxBjRdmG3RaYbfnJIuq9oz9N3X2CGRrM3rB0WIigyjTJBnEY91bxyiDoOXpS1RF
J3XQ8+ijaiX8OHE3ybxMqVF0DEmMRr4a9+FI13iva5NbTJA/v9jpUlobZcOc3WAwkxev5TQtEXpp
OvkQ1jNKlzzz3t3lrHTMoJEXKvJ4m1aapy0mATYhL2qy0kM4CfNGNqZHm+UUmwaDRlcaA9SmsV6d
UVFe2PesnZmk57/l3taoh8hScK/5GgehNFHGKawuvJk33VAgTtrNYHU7EJjZvOd7Tice8k1CiW+b
Nt015caTH+NU7X9LnKLPNq2lb1Y5s0ZS7NU/g1VcqFvNHpyZ0FpCwGexlNWLYJiRsVkWiwgjVpXq
gv4haf7cK+T2K9OIohN0hIR6Y0lTCLlw0l5371bzwT0h6QO2ADZvdeqadA/z+UACzmJvRogo1yqf
ehvYYT0PeQ2nndpgyjFt4iSaDHRMcRKASSbLaw1lQEUkr8o4o9ce1lPO4WPo8i0nAyh8DWZ2jF9Y
zbF28Nx8hNuIbMql2jxUOofpoJ8tknTtOOoCWLAymX5tJekdE3X8Xapmmnk55QrwwyZ9xsEVEs8U
nKi7DeoXXlXEYDZMLIMog2qdwrQP5Db5FreWHD9LuFlq1sMErr0OwxzuPWPdKw30NMc3Wt9G/b40
KGjndMvq8wjxlvDaHIczVWGjRPW2M5JEAbSUYuEa+n5VzaeWTXQFBkM9Zg6JOr55rRT7xKoGYpEU
9CKFybwK7FDNzACrs9ixl/Gb5RuZbsuQxwF4MjelhbknSCLwbo1pjE1JFs74ScfAKhkJWguiGuCL
36xkuo86r3H9QRQGFOaTfK+XDbO8qBavqawBHBYaEp4Wtxq6fgJFYuALGwKmDod0BZ2lqhG6iDJS
iM1O61Sct2JwHvGSlSGrDy2R7+KWLpJbg8Aveyr6LifZ8lrO/voDBaCpxgEB3aZb/nt98BedwZCZ
uf9zl+6l+rfivfwf4t/WNgPMuT/QxZXq8PNxf5YImvFLAQRMYGqFvjOp47r9s0TQ9F+OgZ4l64pK
pYC5Euj/8plrYBnZMFAepWi2aSn2P5YI/JKt4AC1IcKawGF16+8sEfCu/59LBEzsBl+T/GNct2So
jvz6PwXh82HsJRbGkzcr/T5NTk2rXaK6+qig1XAIy/EqrZZA87EPWQRo+cFa+nPNKVTPjliTTAKS
8itvVMuTcO7E2vQ7WrRgLqKTjuHUXDaVHQZK8i469U0KOWoR7SWRuLIXBEymgHLuE3fn1I1sCqL1
5h3av6ru0nsnvYpsi2VnlZNqltC+WXnVwakRVraGfWjsmysjiGtZZ4xyJMWAqPTbRvcLOrE4+HMB
KO5K96IaLXVdjLFz6uflnqlrqn2Z9tP+xgE502+SCo/hMaHwpmKlvGFnSGDIxaiYXVoncPR9fp/f
p5t0k1/D6LtB9blrzgYTDOIDehQCS76c8oB+3GeJGCDH/Dd73tb3LYJU5j5Iq8LpNWj9ye9YuSvv
6Wx8aPJLhdrI0sOwSfNGHisXjRsW+cb6DMVSbu0tgXIhTdswSryaKTgulg1WoVPrNDuzv62kbcxg
zzMXDTMH0CJSigC3uLK4NUB77F/mT+lNeps/5Z9/yj//XH+M37vvPz/G7+pn961+/u+/hu/03dga
W/1z+NY/jS1rWMASoArmyyAoyQ6cbZOdyKRxbOQwSwxW68EWHOgifMsvqQhk7uAqHBugUdamGFz1
JX/HRwPuzs0exk18N8n7jNC7unUVj1lx8SdgmcShAauF14x8lRGAEYBZB4WpBVm+XPFRaeotv5el
IP4wNMBbuiLLWwzHCyka7D38gD04lnwOI68gPAYeI2zCZg9gJB/NP7P7yQO/1WMyfxs8/eq2Pv+f
/V7pGCJc621btLu0/lTtq7GuFWZfk7dR71mWZ04I2Zv5hj8nt/2m9DKKMB8qlk4P8038EcqBI26K
5GiVh0ndlUfOe/Uu7nXPFrh18juCrZG4FuZJ3ed9EG358CpGI7ubtDdKLm7gaabSC2/VSG+Iv1tw
i7oN5DWPbmLPnqsACXkTxVCmkDrpIs+yDQ+2RD+2Rutq003c77Rhy1GJ+Hoj+SV/YHzrFp6k84Qp
guyb69XR1gjPWniuT+yipkA/AIO0b9+MhR22ghLuOdd2rd7yo4qL2pvVBzo/BcgGEucu2btUvuH4
PH7HD8nlvAk2dn6wvwGKbSrpMr6fidJjhMVVgIzlYfdL4ttaYGTyxAVyqMBu7DvaCZBy/iBdh9jn
d6Sj24h8YGWr/tuFh1w9ZcV3mDzbMUV6s69Lp9HTu/eJp53QALrI2laFUc0mxDVUiplhBTY46lku
Yo6Sdk58zLvUU5KPiKqfSRzalArhU8n0WWcnh1R/iMbB1waWor6R32l/g8ygPjmJ29yhqGc29InZ
K/LJtzgJ3eGm9mLmFBkHms0NhqTvIRXyrvxCq6A1Svc6dpCJRJDD8ciH8t/21zWIGBdqXlG2m3tl
k9N4gbBiva0R1tj67VCe0KVBbuxyPMMaHn7fyiE4RQ+x8gz9lj/ptpQDCJyl/ERXWD0c54v9zhLT
FYRuLPA4y2HMj5qaubLt9yYJ0YBsgTxTPebpNV0Tp/5sPbNLoRasui1uHdnl75nNyc+/lNf+LM4/
P83P/fmVFSehu9yrlvWG1qOj/fxNA6b4XZ2pRcYnzY1xOS7P5E+5T2UTgnGhoBdvMMzeIKIZoafM
H7ztsa9J04eAR1eKi8Gxalaf6bKPKM/uuaZQ+zoWuiyWUNKIEyybSLqzqNKKID7WkqvzVVjlntpR
rB0WC5CCK+AQqkFc71vjsfBDKJbopbPlMpom3KzNFxQ2sbo86zu+q6XilUTbG2aZiO/NB6gNPvPG
YTAlzIqMyQzobCvBDsWdONHWL/loBjSUBHiVWf/BWHg3T+kHlWINkFO9OccVZv2nimdiiGeo3NkI
rSQq42C51DO+X89YWIi/lK1ORV2Bo09a11jQILl22IDZ6uLPGUYQy+a/sSk0763i+ABRuWiT7lk3
oGDqjk+rI7aqxU+rMMjH+jsiPl5Dulf1glBHReBwpDTxkW6cD57mr2kOqnWSJpz4WCaNbNP2AJW6
1g9705P12V2WW7kCuBYRc3ZgxfSKR3J0L1CEWR4fc1PeGLO90aQck1nrj+P3GJ1s8YwPfAsgHOSn
HAepcwMSjpp2OCMuUYwN3JnbxCh11D3Hn5KFGl5HArMkhqOKN3a6VyKEUtvyM1X3ZcDhBrh5otDI
neOw4HXa9tL0ZijDJUuV02TkVyufnorc/FJL/RTp13hNRHEe+1vK1v9rybBVMfrPz5zub8bDfz5r
rv/7X0fNX7ZuQKwhnMhxjgwioas/R02Z5BdgdyJZDnkx8hZrdPKvs6ai/tIA4SNf68SoDMv8BxPM
/KVq0JiYDxgLEcYs+++cNQHa/8tZk0+ho4DRBQBnDEDYv4TCGJvDAXckhtvYmJLtYABOYpGmNUoZ
GEBrAtXGYQrQcUFfd5WRPbk/hGP1e/wZqLJRTJ96oTBmIWYwcmk1iCjPmEJGMUHlZAgDaR3RxrLB
INEs7AD91rbZ+peFMrGaKW3loZsM8wKPkHEPvYsKoJWGSPTlZyQcf8bDjPyyjhNnHRvlnxFy+Rkn
Ya4yWlpGPlL/8DNy6j/jpwUcNL5JKRZE1+1SjjHDz7hqSbHNMXedYtWfgVb8DLdiHHHL1j9D70gO
n6NfPQSTUkOimpB+YRetczJ+yQFQ4M/4rJCJ+27WmbonXGP6/BaM2n2jQuOJlCmNg2adxvVSYTBv
1hk9jBkw3fZndG9ygzFeFa24hwtXSwhz3UyUsxZsF426Gt+TpiWiQOir1fxJllkMwGPKMXnoQvnG
ytP2JAXWNYLxs1KIpUKvfEjMrBr0vp/sa1EOqc7pLWQdMYZG2gdi3VI4PwuLMhPqjLdiBhwp1X39
1DVaUW2nny1Hrg+R7hvr8gPyQmpzwzJiWvn0takvGqGoeFY+U2eh/uxQ1J99iibpioWUzpoFkMB4
TtbVCwEVNT8aPxsZ9p4pWQG1zTnFsdGb99Db2eD0P9sc7WezA1GGWzIBdTY+aR9b8waS0LoJWpdC
dOqwH5r4jlLvHXYGFrK4eKv+7JGcn6VSLTfW9DhOIstdQeQh2dKkmkbeklhA0bNEhKlHDXIrXJbH
xY0xwVn2Y0pNX5dZ5XRoZQaQuj4eRsO1RKe9VXNtvaeqoRisd7XmRlcUCnvUzjRQBB0bBza6EDfT
Bgc3FZbsV0/2YNTsJMQQrVjWLKdn09bXY12TVRQpSj8pm97SwmtU4CbyNCsoKaGmJFJt7E8Z8PMj
Qkd/3w9a5QTwviJS8UXGriafJvsrHYT+nI7kMTy1JQPosoSLP2Slly6QMEKw20SdMlcbBnDjzqCU
LwNS2wssDCzZLOls+SzVk7brlCTkEZPHRziT0VfZzOpdB+3/vRtofaczvgw/OqnUvhOoAK9qPzQH
kbT6Yxia5auszaLZaekQKVw1EL2CymjU1G9Byh9kU0hkkoh8sFSi+JinWjdYOe9LrkeaQdn6v8JF
maUAzzrW7aRVSZjZAHio9x0GQAzSWDDMWHJqwhARcIxdWwI7vaqi/eChOvCgbxySPFaUAxfTaC7a
pIaS3yRtqQ2bUdOKmPOoGX9UsT28aHbSPeJaiu5j8EjFpolZmPOqzP1v8+el7pRGXKJiVG94dUlU
C6XbF3HdfrSpAa1aRZr6kNKGP1SbpMx2ltDWgYY2N1hlwjJ+w+jpAM20FRd4XJNFQw5MlLdOq7pj
h7srA0Kjcy6K7Si0+IIjywkyqmESb8Ti9ZDIHZEoOtq08FROLdtzgXXU2SgQeFuPWxaDNCp6N1/t
btKKJSDb2uZ+T8iRxnXKYsHxlQZVxHAssquQzaRHx8Qvz+Qm2g8kbgs0tlELHXIYLv5giaLi7JBk
NU9EvzBZ6XTweqNZKimiklPBnJsVyKhmFUv9XmsW7o4QwhXNT5FxmtTrcQdMvi7oTtt0hm4HLXSI
zA8jxXwslLoCGDKkitk82guGhA2blXgvJauPft2Qxds6oel6y/u/VZ5rSVXmT4y26qvWgKD21Zy7
287R9erGqeAb4yMAyeZVFDwvHm23/TWu4da4Ge5epogRDAuxCJU2O4PMPYOErJb+YjRrS/1IlTS6
B3A1XJ9Z/ZiQ336LwjR8UnPsurzVuVhClVjIaM3xhUcuq13y0ZZyUuPBuPz9w8//n32jKyzhvzgi
9W3PHPbPh6T1A/46JEFwgJhKCp60O72PazL9L1OP80vmWGLS7gnYgXUcB6H/4D78wu3DR+DZwQYk
a6vhR1R4Vf7nv0v6L+irBM7pQdH5y6BD5W/YemybiP4/2XoMmBR8YQq9lPyo0nj1L6ckjB4JDKb6
aTZ0+ZakhV84uCdAKsoHEEL4e3P9EJvdKnvT1ze+ava2qDqWJICCu8w3jftBuyf/S+442/Ccdzw1
YQUCzWX8X+ydyZLcSLZkf6Xk7S3FABimXvo8xOQxkrGBBMkIzJNhxtf3AcnsIqtepUhuW2pXUplM
Z3i4w67pVT1KytAT9+38QOHHTur8VObnug2uyq7vVs4YGi9WeLLMe0O8UQt5MOmEtzQ2la7rxXNp
fKt6g2vOuUbocK213XwRtQY6l6dHLkBo1AaSTZnIdgfaZBWRdXe9ZA3sa0Pbw3vA7a4wBi4jlKWn
nlUmGwoPWbjiQq/D2ySjtEw13TFbqMm5vXaSm9HT9/Z8H1tctCuHJypZ1bAfTnUvTsqLVssj0e5R
m4y0FFiMlm0aqSUJBZBcFUtkktCBrg+i7ajBzjduk+0jW57rhq9h/9q7tHej3s9AlZaMefitzKHw
t8k1EbESZ0mhjxZuHM13HFAL8d8Z33DT8/enlCGB0m8U4SYa8LknS1pa7IYlm9lka4m+MbQfbHI3
Xv7RRRa7GKKh+snzv0WkngEqcurN/j3BjhsOBLJ5fNj2DaplknbXDAZP8+g4B8vAyMnmLNyRdeD+
ifjBXczqoveoQYIyyAjZ9FPAN3pOhnqHhWcF4fbgAYVdGRNSljDd+lrGnBQ0GZxEfmWqN/Kgn2i5
hzZois+wNyHjbnDBDn5JpC61tlaFSwzD65egm4s9NdTdGU5Kwwq7XFmF/dwBCcecScSRXzIqVG3D
kg5t+VgPzsYNg2eDGdyIbXMb2S8OwTmMSDd5x0y8Um5zmuz5zm/naB97Z8xGlF/4xyyEq5eF9nlU
IwSSOrOurV5tiTnu1KCYisctl4JzaeCqSLr3Osj4RJf6NDrFVtKyYPEh5aD9MLgz+16+V34Ow5u9
G1hLdlYYfgWZrVU4dysr8K4dAOrDgrXDfOEGqcrYUBMRdLm0K9oRfBnujR7U1sR5U3gHt0PGGmg6
FxWs32FDzmkVdWLDDnkzp5eOqR6b6cQWGsEC6VdUHib0+BbzydZN+13eGxcTGVR6DwohV+rBXBOa
3Qgc78o6srJl0WmTcq5rRJ5TjHKWWJsMZ13RfG3KR7TrSD4HxG5MNR6nINuWKvDvDL8pjtzfsAiD
Up/EufIog09Q4brXBXDoFBeqXY5mBCmvkNuJ2A1pIZqSimg6jHK470a60efyVlUGSjZyIqUJK1Es
rg55P5QvQSxO7KeIwdmIhDSWEoLbyfEmaXFrQzi3+So1CYrZ8CHml1h+MhcpugrqC82Cm6qMKD/o
hp0pmDOOrX2fNhhY81x1u7a7GAluc4l1qj2Nanjo6uQ4N5eSL3/c63ZD7cxVMuaHOJpgTtyafbil
eXLdofXXM4GPCf4ryKRocHoUl+88wq0mvh4kzpF7IaqfuCvTz05kfiwCeqbYDvSPYwCrw+bb4M0F
n6ovBbZel+KLyiLxjqtmGr+0gBSLIN3mEd80Oq7WVF9yZj/lGAdrvuaVNHCXMFnO74H4KOgx7SET
VPY9ePp9m1ySBGxsf9PbsX+eLeMTRzwf7WLdG+EXg8XxKmue2Oxi0HDlFuv8FXF7fBMnaCYYzfAu
sjQ9eWq409QMsPLnsYZNQ0QwqN0oOfRKQa8dwEtactxFAQ/AOcAlBvhicX+nl3Z+8b03H1/+wPZD
RsWuNOSWzx1RBEkcpi4D/vLKUIvpMVi7ef/h6vk0e+JqHh+w/ETtXmJRuyireqTNegND9fOSkIlC
qhIMSBRlXjhHvNA844EizFeegfplquhG23F70wJegK0ZZ18aO7pjt4Sm59d3pI5fe7612LMvksQL
WEv5ueGs0eTTXwmIJ2tR+MZVmDbbumcjYLEmAhZZk8GIbvPcvpi4t9gUoW4NQ3zWCduZIJ9e/USu
JXmWIG+uh5l+B1s7uwoGxk1Z4p8yyiE5pSabkrmVh1oZ3bYk5Iie1dzXeWRQwkm8t5VudqwHuRRG
NL19ZVXR+OLouKFOLNNPFsKiRShyLRmb3/vBN1/oZUkPemTn1TsNMmBppp90AfJCER8MbHK5YUEV
bpCpbY8/c99QCbbiB9xhBDso7l7YV8Mz9Q/hEfGlgsXrx0Tluu5EJ1f3FNjIq7i+8QxBD1mXMXVi
cdvyge898MPYPyOSnqBnnkkKrDEojzvfHS525vONjFhwG09Yqra+LUkqlyEynGc8+xPvnVb3mGpY
ROj5rp+94ZjNJgK/emFqDbj3Q5vZjS24i+oDUg1NUaUsvhh15Z5CbKbzynMQE5uFK7Xmg4UVsZQh
36fIeGI/TUKyO08qOoz+/NJqTf5s/IrdxtvwE6idiZw82c4RSMTRaL140+AkWxHS2MBk2yoOpbVl
i3bttFm8w0K3Idn3IovhU2mbL5VZbcMUe1FZ9Mcor+/ySu9E2bxod9hHWkcb2pDYLBiScpWiPpTh
7ch9imwcnMJ5OV5WlYSG6tj1gIAvxCHHNRwl8CbjWLSHGWviUhrcjo73kXu+PmOzbTaybIvnKhDe
bpqCcVPbeFe4/zaQGzJ/4lxtY6vdK6dpL63AB5gTzbrF1hnMSAARoUTZBt1jocpoqyDAvjqqjmye
slob6ypS2HcarM5ADVGiSHjQ0DPx0K5id9jY1cQCqqsgcAWKgShOmutiSN29VpO6eDqNSbeMUfcc
VI6Kjk6rqgtApXIi6Z9w+E+9FR/SJiahORR7nB4pKlAWuhmPUC/KuKkECbcWMqcnVyBc8ZsY/Gyx
YeentOZ7RHZUuGe+1c1t6nvuZzUJaKxN3l4hw40dj7DGfi1kVNJ+5wGyhBxGjL0W3aeSDwN2CoLR
mwhZKdx1foWWoTlfTx7WkivVsevietgeeSbisOi51qdzREluC3kG0W7aY7Scz60Vhhdz4OBojam4
Fi1kvlR91f5j6g5nm/HiuYNQe2zVQKY0hUpADbR1ZY3B8CCaaPys+NvfOBEH0pCwnPMT2v68pnEu
JdVS134zlhf+KsExTsZ7Nwv6TY6LnZCifk4nwyebAVfKxrOLimNM89cOqMY+M9xjFeDK8HMvuOMw
JrATWQ1FBlbAPCjPaWWJmw5/+xcYvcVz5JbllT20Dl89LMfd5PF6xTyFJB4r8NYwp8DdRE/crYer
uKr3tJJvIANuU5HlgBFcsbJsrz4hzOmNsNOnMNMvkyGCvR+EFFo7IlwnetvYiUGLyVyeQnjWW13Y
06OY0/ItN337GS0v2JZlOhwayaRM2xaNNt0U7MzJc57cwo8W9JJ5wGVurOt6ECm/LmaryRPRzk/D
i59g/5sRx64VDu1zafXJPZzpr3EZnHTRvgx9TJjnMtfN5yh8xJQ8bGXQp9cwGo9DEpeMcIZ7COzh
SLdLdNsGPsm9gTiYx26lRg7lO+pHV2pUj8gPw3qW9bUIhu8+M5oRF/dLH8fvNTgNVm+4mi0452Y9
PuhyXFMt+n02PMBrDI4VhivqxxnYs/hrGBOFrhLnk9G5z0kvcSqN7a5P7LsAt+bJ6dVVkn5g1vc2
UxbjBWjaO5lwEgdJXGwInqbbBJirLcyXwh4ZbZMwocqRWiyTZHzY+/eZF655DJ6JR+ECt4aLY8uX
om/vWhhVp7ZZ2rcgzoRGYe79Gnxprz7jBzZXJpeU0E1PhllrPFcCqM2QXvcOAUASoVyYfEVVeeTy
QXH8E+oPHJvUYygmAQUZCyd7Pnb2Dqr2cxiP+jqPFZSONvKTO9dvqs3M5/Y9saN6Y0VBcNSAELYD
AVoSylNB+twu6yOHLOtbTch5x5e+uU6zrrtJ4zjZI5biKcjrMuWbkS/BtLrYhNrtGqosFnZlHZJE
Q9XqYUv1xjZvY9hV1HaYV9PclibvSaO/9cOIEJdVpdzkfL43gy6jL01b825b0QlYBg6Qtgc4MgOA
6eB060MldAB8PZV2fHYa1lzzwYZq/Ulg+NvWot87k/GeEInWXe2SiS/JPbAW41K8JIHHN2pVyEJD
Zjv+V1H50UOjwF/+Z0VlHb19+1VOWf7tH3KKaS3AQZqHqA72f1bB/pBTCELBzkQuMZBOkEb4Iz/V
FP6MYvPHH1P8U6qg/ymmuH8oBdnC5//zHaIVMAr/hpaCkeo3LcXFb7U4pBDvDPJYBrUfv7ubytmh
C8xwTp1Ia9Q7msbygW9B5FdHL2D4w1CZsxrPvDZPHy2/jC5xwAEzw+jmvhDU9IzDHfYffSO01QE2
UeXs4pyOyfPcAaA9l0VS37O4hX7hhInv7xJV85yCeSRazIBpjquo0YUJtsPo/HYNAZNRjWcGSaZN
WIU2TyawM1M6cc7jLCDmMzR0BAwpyc/EmjWUWUcyMMZhoEi61GnLkU/TyCryyuIuiiuQ8ADsAfcr
uW9i0AJ7HDssXUNUhk4VEyg56BRGzuPpZtSikDfKxno6sPE35VXhiPQTqxc/P6RZazifPJro3kIy
DCzy237G512Yd45J+YI/ab/UZMrseaOz4KnjFll5WGVd3TDPzLYhXiz+EwuYYrLuhy6f9Q13hFJ8
0toJsPGEfnif5ADN9Jq/aEVhetF2dXYlSze3SRqFuXVboEdH91JMpJNXSWAU1bcxtpP3GkA757LX
p2rcIJur8IGcCHdKW2hVAFzX5bSbmB/WlTUO35gBDQtahi6/RLWLnZkOgXoJUFiQp4gPO7dqyiTx
pyrBO2AFebxrGihxXl7MyS1rmZHaq8Y0b+smDgg0O0B+N0lYGNOTV8rhPTGNtLpkAf5+2EDtQAmL
ycT8WMc+Z6FgN0n+zjlI1ceXYh7Sw4DCDbSFlgZWRQ0GgcCMrIdpyBtZYWFTOU1k8fe4XkaNpY88
Diqi5P2Li+oD2HXJAg+YSgMNP8rGHDwLniCpOIT9gS0FV5WwXE8tuQxj5UEt4ebjz5WPZCCF1c7t
xi2CircXYD8Dnq0yurZVaXrnNhwiA3KrNU7H0LDcZss+0BHnLnbybE+S1YP80TrdaR6TJDrRsFnT
Fxi0Xb9paEjQGPPcLju4Oq2LIxCI4a0d5g8uswPMHNYUmXS7B3/KujtSAnjtciAEa1k51dUEAehG
5EgKaPpQgMBt5DcdjZTFEjIR0L5gj+z6zJoeJj0x3pT2pA/scPpLSGD8NgFCujHTaRQ3Hi3BF6Jf
uBDHxiygy7P3ejaEKA4mYBDes4JvBnajnK6yvqsoJQ509mCWmPRX5DvqY1Wb6jKabvUWFqHzmYCH
IuwF7R4PHoYMQBSScnYCIaHAXZGVVnW0rYKh0iNcyXRm+SAQ4iZNxVXSpe2LE9jR4zhhjvFS3nEW
FnXQMOuaUZPXT23HPDR+I+OSBDNSZAuMJBermhUYZAUg40Pd9l95OCir21LvVrvYPRKLEZPGZE58
PqbkXFI/Y5zQxegZe0vW7YhMZLDSfjUNs4EcFjVKtg+g1ntj3TJZUSZPz0KCJSUY9VzmxxQBqSs/
Kj0wyoFWTwMUhg29J0yhciwSRtylgrXXxbbAgdKQJQX15+dnfP+1QdGeU49s3QZjbNUOoKGEqzNa
g9rRul342Xp0efNX3LvTxyDkLmlcWz/SMXmwJL+Z2bRrUMNQRZncx5CNTRSFSoX12unNwMKzCaj1
qaSQAU4WPvIhelN+2BTPftsVzuc5U2X66JnUNO46oyOd4KdtrK8daMQxBQFkb6jAHbqiu9PR2A2r
hP4+egkJakJXNLg/B9p23jr0y6UKoXYPQFXVnhsHDrBS5lR/cv22/VEQmEGQA3Jfnaw+Ew9AfEb6
yTIQgE6eQDYA2LOZkDpw7PAfumYdpE9e6nj3UVHT9dBDetexhSlx9LxO7P2O0mi6vJrPloUWmGsy
pdii5m7Tk57bxV3ve1jJC2M/5n72HE02DSvtVKAdku4FwQL/x2pZ1VLTpI7wYcRt51TDetAm1C1i
vXvKV7yjrOgRW1Hba7/2EzNoO7CpzDsSH5AJ6NeK+hJrnI90Ptbz9JhqmwYIPyMCxx3I2gQ9Gb0V
2DFzbxaNqyEvmf5O4cHf43cwnuw0B6JGu0MZ5t2p6uSHo4Tx6FaWa7F8QHHjkmsd/agqnrOJes8z
5CV7H1juF8BItX6NQh7Ipw70Xf0tyKymvK7iEuB/mrj8wslmN89QkAhDse62ps8xyQDgdxBhiNdx
J1PB9agzFX5j1Y5v1XHoMnHGLg2v0JRoJQ2SBD8uXxBzYw18ZFZNaLr92g/jgbRF3BSX0Z2qfUxv
0bQq6TSng30eJe2oCsip6RHg2JFViRGRZOhdZ/HcFBsYmSOx56ndJ2YDxkyDcRhDnytJ7efAGG1I
rFur6KSPC3HJyjg1EDFIR5Nn7URe5gAaWRzMfl/vM6vyXu1ulpt6wPpAXaNILnlTu5Rsp859q2fX
XjepH1Ica5jMtrFXiIMEC/nKTE1LQIe0sgvEMFVsICdMrhT8gdIJovatdyS/fApvOW5wy8Xp/LWJ
6Jm4CdJwcDFoM4CTQYunMwAO8yqviFmvkhArHTnE6IN66XDaN3Oh+dZHbdflPyrY/pYz6//P5aSB
2oaV/z9P08cme/9H+fGP67ffjFw//9yPuZqtIsF3lzUlOULjJ8n7x2DNP0LbtS32kZbl+AY07/83
WtssI4no0fpIhhQE/S/0Af4RyELPxsZFSpLtovF3RuslFvBP9gAzNbtQJnQaR4E8EiL4lyWlLlEK
YLKxdHOT4NAGbyNTFa5NSegSqe/ihsneG/1oW1aVvfrl3br78Sr/IPV9hxDbNqQpfp/qv7+4YZgk
IChh5EeRS5ngL5kFaQqf+WIhYgKQ3ARlPe5S3UAt6GMeUPGyxIVSSDVL1VSE6mqJETfl0YNbvMQz
Gypp4DwtvKvGs1Jq4fOUIg9bdf66cdLs3A78n9KWn3piDBtKaGqJ5dYzNzzYDOxEaXAXG/n4dRgE
BYyBLEFMNpK2ZG23L1qybYVlk7eHfIrNb7HB/XdNkr+PdnEPnkqJ2Cy3XjZVJvPpdBUEEaiVKY+h
XCpK4EJoOhGPqmF8Zuu2c0RmvwlZIFUmVovpNbMoBcTfQ4W2pvHnY2oN+9qzB1/9eJv/+w39H9Pl
Hvifv5/XZdG+F+9cGX69837/Qz8vvfIPirHAgkgHo6VP2+qfHgJKVBVfSj6YPGg9Ty39ED9vvcr6
w7YxPXIX5ntIHIi9/08LgSLTg+eAXgnDodfHkH+Lvm/yr//65XRNg/Cmx/HIc8MgYOT8y62XAnXT
7qyM1J3Vg5ppSi1bGDwtGmYUjUTLxrYaX0nutea26ydOnjABfcAFI2vDQ8ZRQ4BvGpttn1eA3orQ
w7nTtNj4k3hiIzRnk3xU5oyxMne0+y2lCIbvTs6scmWbWJWHzM7R9E38UqpV+t1VoznulfDdHSen
DTifrfxyTlFoX4dDf8uRywBKvxCDrTKS6QmcpVwFcb3stuqaZbHHSmpX9jPLepRe6ymH3l+jYLPD
XDOaczhOo36dDBv4iBXiDSgbt3nCFOnHa8U7AIoooC8c0yO10OssJy1P8pudjDBs6BEMxvKQWMK6
lJZS7xzapVgbSpcnVYtlNxUR66W3LvY+t2MLt8SHdQBNn75rAH2DwKc92HZ1BcU/PbHPqbqbjOuY
t3driMNMfvnIhcw25YEhKnyEYxqe4KLMXAezbOlbT638JnVmHFh0qTmfBSn4l4b9GFD3birPLi6h
aVV1JVJnixmtpkiOmvXBpBGqTqaqZS+ZE5BSg9nfSa+qAXSqun+qhZOZKzxzU7gK7WB0IRc0VEp1
LvoBSsKUfiC/q+vRHtPbsFfWF7vorG6f58QzadLufGdTUg2oryca008mIL2EXy/oU58C9Y3r+SM7
W7yh22Ie8yMgSh2t+iFyxCoWurkryhH4SEd+tA4jWqmEil9qo/KfHZP4/bajpfOEKQ0fZBb7lGLW
GZyYVW779y7a9zMfcB52WAeCceuBgsu2IihAxzeBXfmbVqda36Rjoe9mhqWzWc3wUfy47AmY8+Hz
joJk2jM1Edjfe4jF22wYnHAb2vQCboEsh+QZRPgm6WBN2MYPxpOiwegtpgx33jRjOxDWqMMRYGav
WofVFeBq9jOUCWO8c/VnKbmDcMHpxuswZduwDgtLLyuxtL1PQzonhmRitxf6iqhK4UX5sCYenh1Z
oGaIIG7i+BgJCKyTx+7Su8YviLp67lg07NerkhDRHBG2ak1NE9kATUevlsZ4SAmCRwnJJ8e5YSTE
ZmDUqr1VSV+KbTUO2FrqURI3M2mg41Ze9de+aMITDm/j4JqCdLTDWguCaTotLiBWvccGFYai+9yg
o5XLLDAIA2gt17fOup6CQW5Cvx4v7uCh9vhDLfhgxgqbTh418pLHmIaPNCulyCSBTrGL1kwuj23u
4hXgAdo7/z2dfoZOzSUi+p9Pp4cSwltMDuKfcdPvf+LH0WQbDIAWBw2lxqioJAH+PJqU/APyFNMk
YyNToFpwUn9GAIibcgAxUXL08L8sBqo/3W20iTNhER0waBXHeQxl6u8osr+fTJZlUAojHTIFZFqJ
FSyT3S+Tm1P6Q+MZHjT8aNJf4sHibtJJKlZ/eUf+lwmRN+yX6dT98TKcwyaHs49N7l9eBhROEwSz
IhhIPf2V8JrwCJbeQDgE847R233469djHv/tFT2DoZt0A2kJk8gEXp4l+vDLDxak7TxQDIKTzV8M
cJuAtttRrmSRU/YQ5ZNogf3IuguRS/KK08prqqim+dClu5BD0i9r2G65016QM3PvpIxRcddW/VR6
ELspeTN57hfprNc9zlQ4TCxoBo5SqhpDjmShIksGGy60AVT5lP0gScwBHFOv921sJHQLgNJXJNW0
1bluvHIrmxXzWffpNHw1jKqnNQAAnU+tZi6R1Pt1L62xN1lDlpM7rwcPlxOM3oKpdtjUsVQhYpuU
AreQTeWTwx6fcYiltunH8C8PDBMhjZ9RWljBJ3uiBfLZrQ36ppHoWBkcWh3z70FTbHBbSVU7Fg+6
fnYJaxWpVeI17wes6gSVyLETo5A4e8IAYcZNASDZLOJsHpKDm2JgcBy1kdpyaLuMxswd0L9jICD2
ir/LEvwSygrIrEa6U8R7a2ImJKcyodmhE3Q64U0TPrWW/ODBCqqhzs90kWQvKs9q54iun1KNV81G
yXYf8Tx8bbCPo9L73jI7uTo3GcMxRT0aeVuYR5E4MR62cTbBjtUWUTxo+QxI0IdD8ZjlXYi5vAgL
LIQuO336SBbjtSOFK/e85wJBwUAao3YRAffrkHITei9K+mkXZuhsjDRHF1Z+JkRhLC04DKpUfRYc
wl9SNiTprmJIi3YwWyb2/WlRssqlGrIc/atYDQsInRtMsDjt+vy+moUoT45b0LNJWLGvaB2vw1pk
bNCLrntAWJfOdVZ1RX0/Jayc6UvIUnmTDXKw8OMtGM7GjingW2epmZIinAX9ErnXWLCSJoKsihCk
TbHyLm78wDk7bVg7tyMK7mIjyYuqPOMj902QE7bdtkcsUpJm5D7LyebCWHdoMFZscJnUssSsuNRl
deaWu1CPzfzZ7y2TvY5OVSfvucZhIGkJFaXXdc6v7c4qa9O/0ewzBGRtL80fBF7S7oZ8vWU8Kt04
ebqmUFYcMXvnh4mc/Mp2QPTjXU3DbQGDNyxXzhBkxU3cU1R83cdT6PCmLx6NenThHl0TXxk6Zm0t
/VovbjKZ7T1vrqZjTfGlc0qcdp5uEFRw2ndu5RibocFvCxA6nGfQyTO79sRAhmpi91AZNI1+Zkfc
DJewp4fE2swoWP2DTkfFKCQFwZaOoSFLCaNwyzyLPk29JxphHZenz2xQAbHpkIO5joN3McFokEbO
6/l+6Ee7oVGhoT+q7B9UroSuHia/tWL/hmdWqQMQHiaaHKRyohXdGdPPpL0vcwvUbj4WZhTox46x
REwPdTmC5ofAY4FkpTSba3XSc+nf1g5LAPodfF03WwacZEDGTfqBWFAE3QkbXDVg8ih5lPq3FAMx
UK4mPnzYkwVlyqROU0mKMMdKE+5mXQd6TzbGlbe+m4jkNItCiK3VtF6wwTPJbmaE0kczZiK4dksh
u+ro8OAwnkQqEBuLLKbTqePCoU5pW+lzEcoy3aQEvCK8lgbdeZlSOCA2UwB2JyIiXH0H6FgJi/2V
pZsRmXWmMkgnn6EIsQQ795Pfh9nFLzw9BNchgPkIzPcAp737Qdb4Ov6f8B0MeQYAsfhV6VhUlH+q
LJwqaBxc7ywc4cQ6UX1+P1Uc4Pktkl6E49cO9TaH3U4DsjPHL399fv2vrwNWwnQ4K00Cgr+/Due+
bDNFpLpMKzR8QCX9A1K5/7eO5Z+HJOoTFa6cltAmfn8ZN4H75Qa8jKiF7xxpJD3Xsj42RNmvIC72
5u6vf6zlv/f727cY9ulR9C2bXfASevztUC7dcJwdFonWTMXXHKM5QVUpqRxyjYbuarDNpZrkWxqg
nf/1Sy/v2L+8NDMBTxHL4t37tyt4KSfuLCmfsdbGrpsMabZr61LuJObfzV+/1L//8vgh6ak0iUNy
QJvoCr/+lBzWdt7bvJTR6uB2isz0KugwpPz1q/z7e7n8ICbCBdWYLnv131+lm6asoYGbaNAwN/Rl
j8Tc6VqwPynVFmuv1JxyUxIdeosFxveX/q8Q9T84En75LfxbhelDp+PiLX//ddb//kd+asQ25guS
tBYgGFQlPt98NH5qxLb3h3QNA3atQ+E0Zgo0op/TvvOHNLBj8G9zTYBNA0Hmz2kfHYpoy+LMQGBe
xv2/M+vzlPrtS2CjZfHRZ/6gpNyBI2cuOtUvQ3FoYtkll+VB5ovBfUOUcSFpmcsSjp2IF+08I6tu
nVIG5TqHJPaSO8V4tsNgMGlNxkh9UJSwPUepV6CIsrDhaq0YM9bGaOQ7eouW/2k6dbElORfvkj7K
bRzhVF0XuiZYQDYieU0osasgL7qdtfdI6vaEEHLsuRjLWEghpL+pkTZu9nwTM4Y18xRfpSb1Zxvu
EEvT9pTSr+gnAWAK5Kbq1p88eC4s2BhQknLEgAF5XK+gC2K1ZbvaEhpwXDxRs8gBiGSeVl88ApLt
Zihpj9l12FyrY9i4nVj1FBXX67YoiBGwaZrpEgrtKd96HiP1ioiMT16GSQooVBa5XwdybM+FGIaZ
9E6bw1GNRv+iwjH4IIYb4hoemidtYZAlBRFaLxoW2D37u5GhriXJ31km/DUy2EA42PYWt7DRgFw2
uicVgAcmytZgFwPvWIXu+Kb9JHkpWSa8xrgQ6HFNotEhreHQRF2SSO42lW8CkyR+YAGAEOxfodly
7IXB/WCO7ksZMqbgsE2zR2IHESQ9uLGPhVxabS3T8m5qvOVibbWe/ynOZH/JMDDojc+Ruq/w2ccH
bkThjmsECl1Xmt1J4xPLmeoLYWyCtO7G7YzDqL5WS2QTV4k2yVv7oWKjyZ7ywTOamqFI9MVbkHhm
c2UmLY1OmAP4D4ZI5h9JMvQRYknhWZuan9VjJqdsZlM3op7ICwm8At2M/LJD/CkulhGUh55fJp5N
R9pEI/qhNvDSuGh4nlXF75LA6acsCdl/UIaZV+sZ+CAsoiyiKApfM8Mb02TprJqmpwptthSWWgmq
P9jxIG8SdtJGF2yKRuoQZQkI2JmkZwc7LzSS6K3AehyfQtakWJTVKI6VcFkPJuQZ8kuYVZXY9U7m
XyYWk8RFLNPYdMx5n8aszcKToTKZHJ1ABw9t35VBA4dRjuaTB1Ky/tKAIU/Okzn3Dwxp+MwLRGz6
pWLHCbFfEuQ91FoED12OtgVuv8CsLHGSEKplJq/uhTOzDYIYVHhw+nDmDofINsObPqihC7qgWduV
ahiT9iQ/reRqMIfh2ihNt9sMUkYg08M2bzZmVxrp1q/Cub0LpKgWS7/ZUipHyplIuHK45CJfRQq6
ZUOvGAdrMoNSnxKjO/Uh/mdWpCVkqJTCe4qyDCh66z4N+6umzES1rhBqacwyQrrMcIuAlZudBiGi
n+z+MgVB95Ag4ka4VRGvjoPOmsemGtmOtvBLvxWDo2i98lMickOR3gIABVcChxq+gMIl8EaAqH+F
cEC5ZziGw41r9hBKR9I7j9VMgoawQkmoSwZga5Cdkx7H5FhyQanMGrK9Zcww5r0GD0rJCmtNfcn0
lplZ8EmaVvheG6r8yEYHHFGVsGtem05FG1HZloPc104GS5EKxugKq4LWZ2DL6TeEH6CwSTIPtyj7
dDyMoZM7N7XCioaXfjYcEvKzh/CbWcQcQteb1gWqdHIMPau71D5b8T3eX1A2FlTwYp3HWGYA32jT
Wwv2e48wZbNgmyvrnLaDAU+ydymJH23Ttlkhx0QgwDWjOUwRsHt/9rNuW5dVfmObJbHnrM4xuk5h
BDTEhwLWriLc8/m2VvRzDWmnsbUAGxVbHm5rVvceEF+ozjSEDvy7Hl5kgAZyFPF2sofr1HFyqg+5
oR9wxiK3UFJIbLkbg+o19Zr+la4nhBln1oCms3qKvwS93wH6STB6rMohi2iq8nL6afzCBOA/kcSu
957WE3boMqlfzKYs33unmL8Vk5AEqqzlmUPLxYR7GIDZWo4N+nAXZgTbOxiR5OwmJF3qJyrii1kM
UcEe7A5CV84ncRPw67q0/mS/xtlCOfDAabmFtybBT3dSlOTTbphGp181/dQ/srShOqRrHPWA1l71
B4lyD9Fclt2XuGPWXae58FHWWhDh9L+apNnimTQ7dZZ8N2cnDwTCLdK42QeUV+FMSZ/71rWhD84x
qOPK9dzrgG42MBo67x5MYZkYZRKsuXtUlPwTUnwjjg36I2kghIa9iPoYm8JSJbpq3UUyNijGfRRT
L196R/xf9s6jOW4kXdd/5cbd4wSQQCaAbTkWKXpRJMUNQpSBdwmPX38eqOfMVVXXkMG+2xMzi442
ygKQ5sv3ew2rA7g7sdYxLDpUReB93PSm6j6EuCi3gbQirJd6RXRvWea0M2Z/Tv918/jfEvL/OpT7
/xksvv9Zda9Q3Be6QRv9/D9rqDEHXc3lP/+rmqR1yc6lLBr7ALQmKOb/FJOW9V9QEVyS6OkrAhI7
wK3/qiXt/+IWB8yMVSHQkoCy8O9a0pDwDXCi9UlKoIpiPnykmOR2eFBMeqa3CLC5xSGJhnigFoz6
z2JSGJSbia52xLrhgR+WU3jli4noUrhLdXHZa4yGkfVhxrEd/DkasWMb9XPkdItLK6kINV4Vhoc/
2USK2GYIOlo+4YzXL6qCUpWbLpkmf40baP55yiE7041M6nKbNlOMeh9hzDrDXXjalmKgkoE3EPwq
sC/WO4wTHSSasFjx8nC7K3wYqGdnk6po34HT22euU0791hlbF6MRd8bPe/TD8bGOATvPu76xpifP
1fV0wXoy9KY3SjCmOiYhT1hUU+tejgoPwMTAmEnMOlhatzPGiKBAIR6kOe5m86xLTmO8FTF4k9Ra
UB5lTNdnQn+nRIcicka+QsUJFfo1pyPzYqqeAKrRloiYEu35j3OcxM812vqJkstvrym7KzgWfmb9
KpGeIXt0dUkyp1Oq82EccNYmuCUjec3ySkTDovTWgDYIT2bHKCccEKzWXMVlHIxoFL3qAYWN1jxS
PDkbZWMOsnLadP6MuT/MxKKQwW4euJ1vB83DbCxcu9XWHuPOOzOrTkMQtNsX6nfcxXxVuLdwisnm
Yc+LqdaotVckw/rkADScGfjFVRSBMfg/ZazW96UKwYeQQtEj1dnQU9vNrn2Jgcfc4Z4HhrfurBim
mBXhaby2C19bO2265NOKWkEHqz2VJPej7hHxzHk9xHtizvvmnJAbxGxNl9TcNxxB3RB2sz9tYmvC
5ZXGKdoWURGaRQ5zkwLzakOC4ffI7M5QLzmLD147Iz6W+HJcpthGt5exSox8FylVjRtLaczPofsU
WKKkMNxAP43k1Zugn23xrI/rTWf4GHLSJKqtbW2lxCiHiV0nm3x0Qm+NI+BckhAHYXOd27bZXXJN
BxSHLI5ffj1CRNnWFfZHeyMfIFGzg9PX7yssRbi4tbjVPpQwguUutCrcltEZN8mFTrGyi3M4p7so
diVqewV3DOkSDaD7uKub7ovMRBJtxqqdhq95nFAJR1nfxg+ZEQ3JVVoEzcU4uH3+iQhC0V+HOGYP
uBDCM0WIidHBrpoXL7e+S+kftMJPKdbJ8iFinYx5a9MwgeSumSYr3rglhcSdHPqiWIfmJOJdBOkx
3o4T5+ymimiQnFuJR/og0pNu3pAJiP+m1Lnr3WTkrWN0WoyGfUHefIkqG/WmdYaeW/5yZQGbwYGE
nW5NmZsI+1PyZeFy5lm5q0lshKwoYVXuR7s1E0SrWVTStM2R4oQBNPV1FnQUOmLEeHeHX0krfpRJ
MXIfJeKhvfVRycPiI0M02snaTMIt3tu4p8BYKot1RKBZe14arYoIl1/+qbDLNN5DUKjzK2ivTbIf
TN0QSWix8yzU6Cw6BznOqn3WFhzKgnkEHx2BjndWzNVABmMja4xZO4v4gxQWE7J7O4IAXjY4sq+y
MoudzxzRAPlV7IySJvjkPWL2yc/h6/MfEVfqXQTjYsWCBCH5umS//KqxHf41pSOqtaKZyicU7YxO
gCx/g/JAI4036fSzxHKcXzwnQHdPC4l/2ivBdhPBY+RLQNbAKtnLsp2D+uBGyBbSPDR29zrqZ/NH
5SBXglWVViSeBUnEnXtw459op9zrdOK94oDUlU8RePSvliCzYN84jv4FQVz+grBPmnEKeC5XhdU4
LNYoK5+4IHoC8W5T/ggIxOB74f9JnnRBEYf+o9IJiICMafrPE77hJhfrqFTmtGb9jpSZY5hkm1gC
9q9Mu/OoqjoTv9osljo+x3oMH6y5CMbHwXSi+tLK4/ShQs+cng0SQ5/zXsdjuebAMCpy8hz7WZoy
tY19KEqJSaKOLbgqORzty462CJkkoPLcgCCC4e5j5v2XHAT5Zzw4Ka43fjfd926DkCwYzXBYh0Fn
PkSRlFz4BBG20AcCn2DWJrjq6WD+0B0xXqvJUtjjaqttiIEPknHaBA4sEwD6rL0UCNXhAYCMFLuo
8crrbuiwKuVKYj9Ayybijf4L99pCgKGvaVxqiKRBjIGknU933A8c6NQx9I+VWwcpe9E0Yp5kjbZd
fKoDnytfNprioWb4FCZ1IfFV7CbxKQjHHv9G5eO00YUp2jDTyOeHyoqbO4/bzxNoP7CuY2EhEfio
Aon5rcwXZx7maptBt35dhijXgXBQMcZ52ZGk6dfwLBQJSA+zqckEMGsv2Rk6IT/U9kLsLwZs6Gyq
9msq/uKpavPhiYBVgeps9JdiWuS3naqbcE0bmxAYUmECF3+6sK+3Itb5F4uLKG64Ft3LtfZyt9mk
gUGERpKUNboDbguGsyZzBgtM4dYYkPeVmMJtRV6BRUhAItS6Frb7QwQFSPGIs8Fd7xbNAxc9QhYp
gMgLVFGVYAnpDd7Nwt/Se7OJcHVB78zxVnlkqGGtaWHMZYnOve7GElw4H2N934qgfE3xN8M5Cnkh
B7NtI2+ChkwzmjQYvMqcxMUjo7Vi68kZCv09w/oZRpF24lsFLyY9C9sSomSP1/q9azvmqwin+Au8
nRhSthfjPFuNcdVvPR8PsDMoAOU1kTC8WUAY0qVEmmOkgKz4xYNg8zp3MnsQYSk/AWLZjyW3wpQb
dFb+AJnMl3yYOPKRH4w2XGz+4HqnfEhZq0xL56lmH643XhEKFrWyrD0UN5CkDowHB63l4FgnVt98
j10XVo4YS1hgZlFxwyMmSDl7zBPradsqJyPt0GxH+oJZBdaX5UlPLz3pb2uB08IWh+vwpyR3Z7pg
WkVfi3Cgh0CjVhDzTSVFIThN6Nhlq+BJd6YXfce0j0ZtpA3nth1Gk6lPE4hwCdwWiMCzRy9ZWb2T
4CUQZk2yRV6GrcrMYXQBCGCgfRlgMW0sulSQeqrA2QcZas6yalHUALMMnEHLcQq1QFYj0EUxfI1J
nP/UJYK4Hww50djreUq8Mz3UJGAabpnAj837McD7hGiEndQ4xW1sjOOujLAo0x2YwnDvQD7KMCuF
3ZojFkHwVcyhAwWMgE6qkBhjDs7a8NkwQvuXNiOMm008ikHjjISfM4YGicCOMdwUlAXcVtN2uvLJ
dSQAaLIX0C6wCSObSN7K13U/F9muqeIAvDafoBGjQSm+xVlX5+dOZw81FtCNN8Cm8NwXYtCdx4S2
p7ExI/wdoamXBSa/6Jy2flSUeJiGWTqsYSgim9Aka/9M2g7LGcAO2nsqnu5LmTXf7cwHCJnKsX92
y4bjw/HJEltPfuySKiJz6tQYCwHokVWXlIB/Kr/VjRF/9+A5fbW8ZKSXSc0Ah4ANljo7NJNqO6L0
ga4V1474RMtM34Xg0jMsjxrKQUf3zoGGWau7sIncrySX0VWsTRX9MCNYFps66ecvFgr6LzOUX2eD
IgVFmgmnSgIR6QptA/KqLUUUh5Dfl1gNjhm4zCqZOrtHEJBOL0m+ZDBFHh4DnG24pGwlKab3Ycex
tgpNs3dowZLmMdIsSBicGEXqtYV7SfYSBX0Qhs53EC7SOUNZ9s9tjTUcwIdVfR9oKWHNTTpauNKt
KOet5oAj28DohhbfOPDo9TRWebEO9MSO5knTADJuA3XfyCZ6Jc2hf5nmIbz12imd76Rq8PBGETfg
mEOaLZbWJujL2iHP/I5WNOmYGVizxemmfRNTGie4JI28sFeiU+ZFIxEAngW41hm82ll3Gw+A8W6B
YuUKflyGA/QwJN/jajQhv9GyWvn+qMJNNofjZWt07CtNOoxYykz2cNV6CoN7ZafN50RN8fe4QBq9
wl9neIR20D2NVlK/in40SKfldH4sOy3Ad3DZ+gyUiD2cj5FhvbLrPn1K5oILkZEwddYdheqdU/ji
enJt72ueqrFZ07mz5Jlovf6rS0+B5DBiWcLNbIRxveprChd4rmgi3cqOXv2SO8PKiDuJbHJavJ/o
8LXf8iaOX43ITl6bxm+fccNArJoZFhSizpXJJWG33Aj528V97qXVC9cbhNCFN3Q3UjvNM4A+ocNI
y1kaz2BTYcsxwPVtFchco0By8vRLOvrqi1mUxqsJuwI6YhPL51l4ocEFWDDtp9Gbk13oRN29xk0g
XtFjl1dIGfNf8zCOT6SQzq/u2AAJcqNvfnYRhhs7JlZ+4RYFYFVNYCHAHTzBaBU2i+HS0Jj9cwZ1
6sXEPtZdu1R+qF2sqPPoEeU9ts2EAlE1jxy32zkt1JdW2Hq49mHQ4J1SZb530SE/bzYT7qO/Btj/
4daMDesH97AKjz07dJK7aI4NQgbKXi4bGLnpEWpPognJGvyli4G4MARUmXU9RsWUUzC0JQbNHdV6
ZQU+buWmHX5v0t7SZ04TpTcUxUJcd3i8YEHUxaa9hQZWzp+dgdsUaUJtTTiNajUzREyN2EBLY6Ho
eGbhRqoKCJouERR84lBV22Cx5FjF3e8k5ppCcZuLuQxoqRQ4mqH7dbx7eoPN8i9h7P51xGqUWgof
EgNSV9hmGRwt7ZU4ts1zKJ7IvolvwwqGEoQfiWz48n+bsn9J4d03e7Lc7Vr984B+ufwHf2FocPzp
N+JA6SpwMTqs/27I2moRBmBzp0gEhf+4CHP+h31JqxZIi0Yu+JlvQ474N4a2eDMrOPzICbAWlGjo
/z+4lwIChuVS3SyhIi6o7SGAFku8RCIQsFXrGWI3YJ65TUejPfsDX6R3d0xZOaZe0mpe/s84Nrp7
UxxRVsg1L1EAgAh4aVY/t3427t2i7LG3wuh25SJB3Lw94CHTgufw1aKmQCuFFkPB9jx8LNKg6tyd
CeEY64acwBE0pgX+vmCTSN4Zavmj/h+p419DucvjKV4g/NXDoaapTbLCKCWShLR4aYppoY9X0cPb
D3RsWrA8EfZbmCcgt4bOIZhefyKdXMjCCHcdib+JX90WbkA9KQZDg8UbNSgK/YegzTGrdzph4xvt
drvMaopnKHfuzrHm7OXtH3TiDTN3Tf7HC3bEwhf48/c0djwglOb3JI4UZHq4gYGgqW2+hR3thX8w
FuaxqA0Bm315NFZYpHleJBgiN1B7b6p66B4qfJI3sLjgRb491sKrPv6euKWj0xEe3hXSXf75H/yE
IdbTVA5k2CCStC8s7QcPRG55W01s7ZXs+/KW5ML6IuKCwN5q4QRZm6BowISc2LA8Ycr2AY4lIuk/
JVgM7BxiCD+9/SNPzDkF7YbfuNhoyGNi8cSHnq0Ug8E6N4ptYNPRAmntNh8fRfEWXNMBC3d+K4r+
eBPIyzo3QrDMPR0bUKLtHOyVFDKBt4c5JBH9XkDMIHYzrD2UQCN1+MJjP9cDzWMFIk2OuJq78Dzx
LPG9RN5/DmRA9RVZSxyCFOLz20OfWlXU2p4psHZlblnH/QOnGpI2pNdk6gh1cQJHY+/D43V3PZy0
G9IRLYJ4eiHJGvMwHQx93ewLBVNs1Sk86HvZlB9/68y6hU/Fu+fOSC/mz/kXekWtyjRlr8xlcJdW
6bipGi9/Zz85Mcs9aPuwB/BjhA23zLA/vi3l4lA4fsK+bxn5nlxk2r4m5tqox4mxhSfsBt/fftfL
n3i0TzJfkWgu2lWY8UcjBnVGjzsOJXFjmv6jBjLpISNtPj4Kzi4IXeguCQc968FzDSK26KUge/RT
ZYKi4Fk6ldi0/YNRIFDhYLMcbN4Rh2nOe2FhciAxd6j6WxDWeOvRcLp5e5QTW6zHTmTLpQVHh/WI
qWgIsi4BYSCsL5CZFQ2S4GViYzH9dj/+QD6LQLASsOb526bnFjCMjRaiVI5WYOONRP4VARDE2w+0
vJajKeCbJBtLJpwPRe3ogcxR53lrkoWdN2qJQhncdQyrg5zbTanF52giZTSzvds+8t/ZME+8Sh8Z
yyLGAISCPXs4LTzQDax+uC07JPKtKtnku27uFf71hfHOYbUcRscPifZZEVVowrZbaro/V5abp267
OGmSIV3usk7hkIpsKjJxsTIKcUEXZHrntZ5YWXRhPch5VDycCkcbqPSJfW6zFr7/hMHz1ECXwerP
eue5Tr1CRN0IgWCuOuZxnSMUdHExuM5KFr29L6ER7Lo219dD19nvLOJT84R2iuMQj0eL1z5axKGT
D71CPkmDQIXn0D/EeY5nLAZ4wrpM7JzIIwP6mJ7DfkdLz3xn+FNPuoTzLWwzJqpa3vcfe2NZtk6h
WsEeAtEMPriTXSlft1eZhTTw7RVxarIsySfQIh1FMX9UbBSDOVu+BIvh3nozBsX9FEOD4wb/SwXJ
pRciIXh7wL/PFfL1kHShEqdFD+Pz8Nm6gh3S6xGnD0Fu75I0ELTasBP/+CikGtLhX9y6lGsfjjKm
WHYHQeFwW68Wg+1W7IBG3L9um/+RCP/377TwDCQEdfbhJTvmcBSgJMDIEC6eLmv1OTEj/3tXDu0P
QJj57O0H+n1hOFzV0O2xVoBngBhbuEdzghau5lG5wVAbuosI2SMHzCZ/mzgUq5c3/kBqBOEKQ483
nuztBmJSDwhp1QPCL3JL4pc54E9ZKb+kjxabuFOCsMHEI+9QP1ZxbUUoW2q0DjDWSK8jQCL/mhJ8
TptDZS2Rn76OrybXt9ONaPvBxrvbqH8AdWY2QfWIdFYu6xaoHpfNh2BqnRSZT4cTcYEiE6J5HMvX
QFntL5uT8QYwEBqnB29tVVVL4EXOa8Y60yqcB0gC1PWYAxXNLuRXf42MGZ6ooH136btGyHOqOrwI
SFRIN8xttBSD3xjwcENHwqqyQRk2ZkZu8MXbX+HE5LUgnVCsmVSLEMUOP3g2Jm4chaa96hsprvKu
IlLRCs7fHuTErLIIWab0IAmAPfzoqMBnAZG4JQFTUcF9SmxR7D0kV+s6z5r3ZhW/92hSIQWAhm1C
yWY9Hk0q2AGmLmWMWHjEVitVKXq5AErpJu8nhGxvP9eJWheZJY6gcG8g57AyD99ekeF6NWTcotAT
wxruJJ7qKcZit3qsiN2mQOsb8C1iQCxUSz39JDH9sEkMOiPNJbmrpd++86p/l9fHL0CyphDVQ2GT
x+hDV9lOW1LnEpAksou2Uk2zDuxY7o2ExgPdjMy7qiWzbWXLxPXWA1Eh102PtGNVVnMrVmEsyT4e
4TKOazikwV1NF2t6Z8/8+ybN94aq7nEvdCV4zeGLKz2slYAoJa8oF69NbY2btKJ9zM1f/MTDTV2H
Ef7zb3+uU9OQGwBXEtznHOEffS03yhAhltPitSXtS6BZZ5ObsbWf29T4KxLkP+6jp55v8U0xsagg
sOKYkZ+S8cIla4kRiLjNmt6sVr473gGx/5xkcu3CUH/njZ56OM/1gZwcbiHqeDeFMShz+jVgJt1Q
7xuovI8Zf3M9w3qI35n3p8YCc/KZ9BzmiJYOv15Bo5xKDH06Z1F3bhHVspaDXV0a9dz9k6GYyr5N
02RRNB0O5XHkYZtI3TK31rBHUMDsyLi+tc57Jd/Jh2IuYsvI+vEXwt6fJcow5+guoTXjvmXau5LD
tV0hHEsIhvbRbL49FU9tu4v6g8nvQpw/vitGru3LImBDGtwqvZpGZ95xa1avHx5lYfEJpiAID+zA
w0eycJLorYbtKaqt/CbVaYn5dkNW7j8YhufwpcJtVPrLYvijuPPNIYGVynTAh847LyJhX6p4NPcf
H4XShMoESZtl/g69+2MUNjJgMOiUK9k2/d0IJ3ET1rR+3h5l2XiOtk/BnRoahcc9FGDw8FnkYJay
zQyMNiObQ9EhK9Xqbq3YvSwN8JS3Bzsx5diFkACBVnN6/KZi/vFIZGvidG4zGAeM/WyVrrfzcXY8
05H4OLwFnsoNnrYOeiRopIfPNToGvDrYZXThQ/yY5pGGT9T079x5T7w9iGeYzoI6iWUlHY4iGyss
k5kLjYcd5d4zdHc+wo77XLco0EMs+N5BTH/vNEefCxhNqWXm8XyLQ9efU49MLpSzENpXZgWJYu0W
qXiSltNeGKDSd3NlzT9wZLM+o3ZGCtKHXb8f+H1nb3/HU4+N1x54AoIvjyv/4a+YbTXiLsVuX5M1
v6+RT6PIxSoag+hkPQXt8M5SODUeO4fpCZYD0sej/Rc7EhGQJgCdW+MGoj2hdv4QRV/aOZhptkvj
7u3nOzFPaYuYi8MRAA1qs8Pn0/0IIv4bLKYNtvNwmdlYfai24G3P/2AkIDSaj8rFxUkcjhQnDnoN
PIlWrRmJ9YBPBoqwvviUdf3wYfwCbw4cXx2O59/78OFQIXaMVuiwpmvTuW3swn00wnq+Ut74Xqtm
+fxHk5SDC2cPGkyU2cebvYyEn4jFP16LPr3lVPjsYd27IQ+NTk3kqnzTm1rtoVW672wwJ44ZcC6A
Lhuo3wXYPnxGpElDSodFkrg7el84iwJyCaL5nelxYjo6S6eLX07hwV8djgKu4XuGzd6Co05GqN/8
7NZUv6EV/WyC4eMbNCAGmyUoAt7Cx0AGJFsuZoI9Ex9opP3twl6I0nA9JeawrYBU3pkmp14h7Zal
nUjfi9vj4cMtDtPLlU6uUl2P90uow9nQRe+t6FOjuBxeNDNdILXjw41iC1pUwbzP5uhLGqhuOyTv
3g1ODiIWvzRqRDbLowonD4KyqQPuodBXpytVdfJam5a1/fgSBvoHYuVp8Dk6mnNFScysUXsSfofr
nTmxci7G2kkWJaPxD6Y3gAjmDuy9y5lz+G0ivKKozSjo5woOUAqZHlNgQ76DGS8/+Hj5Lq4zgBRo
suVxp1VrL6WuZQaMcOz3mA+G5FrgjNFDADgf6lJuCPW41CZp4FOp3oVJToy+mAwJjBrA7o6fMYRX
EXZmzxLOU/Mxq5rwW9z54qbw7eDDVwiPsge3vWWrd/92aTGTDu5+IykXe6RpELL6z1HZYU5tkxP0
9iT5+5bIUPTg8S0hfZRnO/xyQy3giMgZ2Bp3uWg92NBf8Z+T33A4cVskgiDmXkFE01TuPjwy9xYK
YjYQJql1tJ41ebsKoyKyunG1OEu5BH9OS+l94Q4K5SMq7XhLtYf3HpYz/3J6/I+3wr+fo1wIKcDo
1dBKp1F0+NR+kSVTzu1i1cYCwi0Xs32bJuH5VLrzh5eGT36igw8iNSzmpUdrPQg8LUsHSMs1Ovc2
LYb2PGj7j58vXC7oO9EuxYSBkK7DBwJprZLFqpo7U0hA1iQxwIGyu3n7k/1932KUxWSVooC1/huF
+aNM9spoYmOmHBeZ0e5Vnc8ru83ND+9biPEXTRbNd67tx50UqfA+tioYf0E+m1u7hT+IFX+4bhpn
Pn/7gZYD8XBHYSgs9ejZuAsgcVS/YR0x5Pg82avMksW3rCtAIfH+/YYyfbohzzTb9ZGwPnyQMSid
SQ4zujVszoffKghdghX1CMgZBuHLOMFoK3ojfH370U58K8oMeCkKcMeiKD8cBXW6E7tiZkZwjd41
MxIkOkPTx2cEo7Alc33iznc8SlWqFL0jo+gigYhlYX3b5Nn8zignlisb1HI1W9qrNGgOn4UYXCNK
4b+t6J1gyWmLGXIh8ne0AO/ZmJyA7dgNuQi6i5GJhQ3c4VgDrbNpAihb1W5ZA2YTBrY13LRbiJW+
dT5yAnxFf6C2jYVybRhE/oOrqr8Iixx9htYn2yoth/uEpK/NICfnwzjxslv7ivMPpB4d4uHv06qc
nJF6eWVDzN47JZl6jRW/t2v9vZJkFNYDgA89U17m4SihDoLYT1mDoRuqJ9t1i4u0QaS2zqARrjkg
43c+8Ynp6tDRRu24vHxQ48MBJ6/1wwoxAAJxZV4NmT3vIplM73RVTo1CMbQACtzaUHcejiJIWerm
WGGO7Ob2F37Gcxd07628E2D0shFLf6HagGFZR2X4yJSZZLt0McrKucrh35+ruag+N7rFL9+Nw+Ip
T9NqrfOivEphxf9AxYAWYOiJO5NulL+zy51YPiANC10M7AmI92jK4Ggl8Ulz+ZhcLu8dMonOSlW3
n512fs+A6MRQHD5gd8t2gAnR0WfEGyE0seRHKJS3hBgmTXapICXvhjnQ7yyEU0MBQ8FHgSrIlepo
KLt0ye1c+nB16dWvniqasykJ4NHjmJG8c4ifWA5yqdMBAynKgDkO5003GOi9GjqLKE30viYZ5Jqs
DvKhkHsjyYvf69KemKc0TgFa2fOWa+HRF/MdbiDQgB1Q+UDiuRLHezRY+oNlJu/st6k6B/rCKLSP
ngozxbrFy4++X0cjqG4jtTG9MH5IMuOjRELbRGZNpQfcz6cSx1NQTbT9ECrT9aZrtzZSEx1I01bv
fKbfSdF/nufLMEDBOEvTW1AQcQ6/E+bqc49n7sLFDMlLkGdph56NPNJ5RIuHr8KMDnRMEY8SHLfz
neDLkoE4h3qDo+GH3y6/hSMeVB5DTucYQRGLKst06eBiM1HiMoE5JwFp3lmJkfIHN8+FKMf7BUWB
mqHYPg8fm2D5luAlaBkeTpsXvoqaT43I3uvnH0/KZRR6DTRaf7fZnaOKws7wrYhZ+qu6UeOLJafm
qXaK54+VLQwCBoS6yqMgk8zMw0eZ6g6fxMbEYN53EW6lokEqEX+0bAGqs9iX8WTFH5b1fHS8qWpA
WDjwwjDyrrdYq0yfZOGn730W53jfWMaBiWBzs2Lzpb97+DQCadRAU9teKRjP33F5yV96tCsvs8J7
eDULt/rVotH6klaB/80erPoboasQ9GHuLTk9cNgInrbygsjp0p1u2fBkvTcx3rvoS1O7DwOynXSt
CqyZz+IgN87DuazCvRtX7W1n9S76noZ+0Dk1cHFJTja+s2rs7e9TlhrzNg4nY48XgG1tjHmyu3XB
UmkAx0yU1mOusanRYqgvIzlgKIV+r/1q64A6L8/GLtzjmFPpNWeIt89QDX1rOh/zo54IPWc9ChXL
XWFmKcElmYcZ994LDKI6SorS8Gb0uxS7cHd67B2r7NatLOVNxMJtdllaJGKX5Xom0NucZn2O4w4J
TGOZ509l20Vk0cSYZviYAl7lurYfTK+1vlWDwOzdzepFspRZeX6GjWEYbD3MQq4oCNKXwWuJTQij
0UHn7o+Wf1UnAfteRDpBcp6kUSaQKgxOeBZ4iVPtbNIcDOy3BGppw6rwjiYntfA2iBNJXRZwrsIv
yNHHdq1VRTZg6PfZp3ykkU+gOgpM9u6uRGloYDq5VqoevlVmZT3a01D3a8wU/Jr8v8J/cCSZuudR
U87fCUqHd9f4Y4dEV1n6TkZZeuv0S9JEE4z5M2ULAT1DosuAGF9CpMj2qdx6LWM9kKvoZfUV9iXO
oygLlFCjxOrE5K+Z522v9o2BzReEca9GpNsmeGb3fsD2n0BtzjZtPqcUBmR0EmNTDkMDkaOqsRSo
hXoNkkI89kGsyz0uQvwbvVsiKqpdWf8oQh2RkCnknKK3N+yH0EzNcSvyJHhy66kP9q5VRfdu33m3
VZDa5yi5/PM4cvQFpoF6bcOdWw0Qsl8mI1CPQPgNucfKJW2ZJK9Br4PZRmbax/VQr23sg8oV3LR8
PGtANn6Yo5vGZEQhxFnHnhcbbILaeOVsS59TM/ARyxC51q09KB9k/fjRcK9lj5lEXVFxohOra2Q6
noVFLa4HwGPcflMTd57efeybMkH6xX//ve/HLD+bA2+8LMh8bbAX85N9ZlZZsGLqkRoZJNpCGOzV
448WS97XoYXes03QgeudTera0wjYUODCpspbBdvGIyms1DYaw9EjhjgrFv+GCTlVtKVdMV9qL87H
G3gU6lukETxuBr9A1Nymqm2xP1IwHJy6IKggEV4y3MhG2/aDzKw5WitvClkMWMuHa3IGcqLVlY9j
G4Jat7iDJ9F8jZYW1Rn6iVjAx5F98DWxGzO/iudowAkZf9Jnjf0ipmFjLWc8FeLpKWumGs8NEsAT
76WejXln+ci5ydTL02FfQT8s6NY1/Vcd4cLO5JjwfG/bgjSulMirZtWMvX7uzLG/Dy1Zkg/Auzgv
7AR34qlpvPiikp2YN60Vuni9V5lD/JND+QxfJxspvhCZDGREh7G3EoVuIVHMfdBfSpTh1h57tuKy
rHWuV32b8PFwqn/Jc2V+Zv9vXlA30y3x7FruIflVC4epqr5W/dT4O9tQCPHtSOCGaw947GNgP7Q3
yZRIieVzs/j85NwrsMzLxscoTsPbflIx0spWzGgIaVHjE5F4U7vCGE+SrIpdr+Nm3ywMhm5TJMAC
TbZZTmfBmPFOkFGizZ+4HhCBHEQE/KGFKsN17o91sG3D2L5p81qITZvNQ7n2J1EI3Dwnf9i0MH7D
PVJrdCtbUi06cQ4umoUJLkLF8DDpgLA4q0tRnkTacx5rp5+8VYK87AX3I+tFk9XWX3SWHO1vShES
Z573gU2rs/L84Gpi/RKqVWjxFZFVTxasiAknhvaZSsLkZHoLnsbcrLGJjXepNBQv2/JyAvL8rLmL
SVNrIFmkOJigSy6YA5lP5u1AwMW19ueeUOreJBiRHO163GJC51wbcYBRyoxcE5W9cOWFirr+JxQu
XMHM2B4+k3cHW+OpK7I6Oq9b7ZCEsakqTcalaee/JowmUDdGcr5I036YiRwP0GwsjSaxZWkQW91x
n8feAamjTRiE6S0ifiu9sCMMsNbEPXrnsjVIyCnM2nwZZnaBTWJMHrpD6Ps835j9rJxAtIhFsdjZ
NYDdKElzB3ovyQvTN4MYzS+ZLEmqHGwP86+QBQUWnmWxXs8zQbxMnyxWW/jH7v0c0zXHj8ION/Dy
gwsbG590XZsev90Jk8nfSnxQMLTqyu7Mg4tTbEjQ5u4xE1N3HrfeEO3sOm8AZ52oB5r1ZwxmRxKC
xtUwBulZPaTxHaL2Yd5yhOlu1XqT3Pd+7X/2COhE1jep0cCCL5rlhpjPzNo6bHl3SM6tch2lXeUg
ebdxmQ59d+5xlrGMT+lY9YiW55roQwS7/t0c9KODO0hdX3fZqFEFug4h49EcbE3I8P66LhtFqjAp
GbhLcMB/t/DdCFDXe2l/PWF3YF81Y1oGN3NgDRict5gL/HIyaRg7FIieeWPBjU22DToT52VEVpid
Ma3d9sbsnJi9w2KWXgkVJQIqvIrUPXHP7H2xUt3irxE46hmvO/yLnM7o6jOh8VqE0z7L5MrIxGTd
+/4gxRmukJE458pTdufR7GbVzoriQZKlhjwZ78ds+KarFj3plHQ27uFBEGDukUeOty+zkQzggOBz
ziVA7uJrF/f2r7cL4uNrLiUkIhW4AjTxua4dt73sNG3YzqdFVD4QKC0IoEidML1xFRrjt4dabkcH
t6dlKGtBliCELZ2Hw2rVsC14I/bsrFyoppxLSm2UtpnrTuuPOyJNu4s4bMR5U03ztmlwE3x7/JOP
CmkBgG8hQh5zCIiAjdIob7jG4Au6q1tpf6kD/Bi9TNfvtD3+dpfhUenGc6VfxIsUtIePikd/iQU2
3OQyoAFsWM50Vlft+EGIgm+HjRfxDyBbvoTsdjiKocwicAdOrv9m70yaJDWyrv1XXus9MuZh8W2A
iMi5cqpSZm2wyqGYwcHBHfj130NWW7dUUkvW+5bJSotUVkQQ4O733nOeA0KPSO2A09c8uxOiKXP4
m9L3T7479Jx7vwAZE9OGn7ohmxk2OzsTEkvtmrHdOohjPcLu4rDwnRsWMmixmyiu5yoQF9rLwte/
/u7+7IJ+DHOQPNg0gH56/aEygo4jHLryMBsAgWbioPc8gr9+lT+7Q/C+0LXAP4QE6af6XhCxSyWl
3dgYewFfzJAHN+BggQc6+q/vEJrzDDOYQCCl+kOJOE7ujKs8RNpRRtVhYypw7ePGf//rD/THy7a/
CuYGdja6Sx+Gvd9MVAgP4QRDx4n4BsTVtiLNh+TN6W8u2x/7ItbuC0ERz7/4YHf/7m/VOeROoD7I
eRmDbFfA8n5wcIC7HdkOIpWOUoQ3i1xmThpqufFbyzj0cDGM2ENscg5DkjzmPgc7BSX/b4Yh+yPw
+zWHST7xvsyNUWXQSP79O2vXQcLiQEHjbr75LVeecTTZgI9zxhE9xKg2xf5c/J0Q5M8uu4U8aJcK
0al1f6r/s2id+x1+y0pndYkEBsPWWTh/s5796atgvGMkx6zf/3mQtdSznlg54ekScHKU0HVMc/m7
gcUfWwwYVGnMYKTGesTH+f0FZEMrw9xnf0DET7bSZM1PHWmpsSXr4K5vreXHh/ofWPIfuxzoP4Ml
0/e2fx2/TaAl/54xyd/0wx/vWL8wz0B7zMZNC+hDGfHPtHj7F4vBWcRiRqOLUQPP5D/98d4v3JYo
DagPsUTT3+b2/Fc6kUOUPFLF3cRrsX0BrfwvHPIo1PZH/98PIF5TUhZcXn3/B2vXzy0qFTJcM8it
jMt10YTH5it1t5zLVfTfe1MCpJPwJDrwWGTDxJQgVkbyjG0/Y6qTdWxxDMlBF0UsWkxc8NZlkFbO
FdE9kh5e24wpY9ytPCHICm7JNRm++YC7H4raMBju1vApDjoD8gWRsYEgPGbMo2IwHOa55xGLS03v
D2QmWVDIkq3HKJPmvi6vOClPeJKjmYDJeV3sXw23o5iGCdl8lgCI8kPvmBxk/Swn19pRy2YcV2Mb
i/NZq2kCXAltIsn9zX/lVLo8c9Gn8LLHpwBJG8LOW0ZozHRUfc+eaVakClN47zGUWzBe9A57KZoI
f2uSMYQheOhWgB6xJr3jM3kr3avnett8pryQUQR1HmlwpoTDJXsNjZbJ7Lzr/Y3u6+xuq5+SD2Sf
zMkmWXhZRXccAWfSqGGG9GBw8F5jlpEAsG+gh18HJxrFoZuqYX/GTUIDrcnpdo6epemKDd66nnoG
54DNJ7A+8QDm60l3NsQft64WBTG0bL7uOaKkQ9kjrxM0yv2+mvX2qbXXPdAmL0KsNrlN3zJDC/sI
0Ex8D4zQgFFVl2o5HwSpJGdGZpbbMVqHvAP+OYewrl2Xqr6aRs8m/MZouC7wlx9I1jZFbPqGCdmr
BvsbKNAmVT2FXzxFv+BEAw7WTCbla42TZKK9s5iX29hU786Yqy/KgcnH/ZFtYIcQB90VLN1vwawG
Ky7L3ATwHLlYH+nrWFOK8WJlw1Y9KDt7nnd4smKofFdM2SBBIHWukZ0z9Yd7l9SlLqfrGuwgOYkt
g/m07anEYJyF5tFvTeGcVOsZX4dpWW9M8te37EQrsOjO/FHQMUKaDhrSySM/Bo65mrQac6PseX42
yMduQ0kDID9XVJHE5JCGDclHhncZXacFmkFNgvjV0C6MBZOF7JzsBuQQHQBluvwZRsCav3QQlpxj
o7xan0P+3E93NIuBJ6+2y+eM3NGChl1zS15uVRSpK5PaZzvPSLk2jxC2jZl3PMzwxYGwB8kw1HZ/
IQDiY8ZS7FkJngvAbX5GyNG1weDSfiJayc0fNuhVmHL92YV1PIabTvf4SvOzIslgS9QejvO1IW6q
/TIPvq1vTMQh4nJGD+CxA5VRc9lpWF92LGZabS8bKsHqHtAzsbBLxDp0b7agp5JCCw6M5rJofUOI
ZKAuRQ1uIGX3RCcRZ5FhsB7MoXYOWq6abs4A4wfQI3zvGNHB+KniS+RloEJUYPEmx3tuDL3lh7kd
CD3pZOm/tG4rihRALSHqOZg1qLSVbr5oA18YNd6IMSPfKaXb2K7h1epLwn2CCVJlqxuLiKZOTu+u
qtvwmvittYvzFiRlUo/9YnyKDDO04ozFZjqOWeHM39bC3R6yqgyg4PthVaaQPkV5bQ0EeB98Re1+
b3Y+/K6mD10CBslpOhYRjRt/se2G750Uw8SzHQ0bf/L0VZn5Wn/PbQgCdqZ4psumArBWOnylMfjQ
HsI+CagPkJCr9sGryvK+rEd7SWo8hGd6NcNuTEaVK/oE5BplR0zz3h2cX/nK4WF+cutCAI6rzPnI
mV2/7KLYWcQOWlhgR03eZy/5ItvqDHedLVPUp6MGEVDyHsDwBMZh1MwNiAcq4fLO3UL7FCnNlCUT
gYluYgDQAsaYWfRHXPhRn/j2pXsqZ5c+cj247TW63LVMDZ/6O4Fwx+Anmpv+0xR6Uc0iJIZo/U4S
VlufKpCT9HnzbAkTFTZ4/2SPXfGklNlcMNdDscGVdLObmpHYZ2BX3XhYEGkbe+PHv21qH3h/1yxO
SXq54ZhJXpQl/C/lPDfBavMz3xLPrl/53kGvnYD46zdyuIchJq68jSZEYlmtjyELeOaOVt6KCP1w
3X2xCP1cD5aCgxfPdqkh51XBAyjTUabwq6z1Ghp6fVOKNvveQ5gKaBXnG1DJSerTYHHLnfmOot+U
hdgAYw+j5CNSIbBv5TLTIB/Zc+gZBtToiWspAS3SUf3JGeZoioNqf6t1I5syKSqI6UeyNjxNN1IE
BMcjJcGlnYlGHeqMOd5BteF6Z42e+Yy9n2RQIlJA63mo/ZJSZOq1dA0zvxiW1UErvUSRxDOweDIp
ijn4vDjFLBJ7DaBQ0u6f6DcvNq5pQ0Zs0QurWZw5s24PRQXM41AYvQkk06Rd6+J8i5LOLqWf0DlF
al3rhWyNUpj0GttNG1biKumLlJj74LTQcg3SqRLho91DloxnvUb3jWtOGVTDsnoBDFN0id4qFrMW
S/+ttK2MyUhlOZ+V2JwwrnUjP3FfmF+rwZMyDYmKIxCMK/LCqYZiQ2Nof2463b5YTCQRQEqbHMEV
UvB+KzvGYyHd4mmrh+gNhiA5exwDajgoDmGnsTes/bTbCk22Thw3lT/yfhhzD96VOQ58jfOPVqzp
M3mL6PBx7+PDiCXq/u7AyNbwHkKeG52anVUwZ8rFWICgHWR7BeIuJy2QYuy9zqXfH+lCVe4xnwxx
vuWhJsqAgAk/CbUVPamo6j/NS+21SVhLAOBV1I+fiDaDQVqxWZcHe6nmW3pVw3RahNOXCaY/CPRV
lncRNM+GsIM6Z2Uapz4b6IX3MyoZw2qhLavOLA+ucPjfSWwJ4av1cwVldBCcVeplKbJjzvjsSkcM
DM4k3V8n1UAIt9OGxba7AUK2PqvRadUJxsz23Rmpy2JXluFy8AbM2ldyCX1ybGGJXdFxEm+YbI1f
8W/nj/mag6sJJx29CMiNFMoM1t9bM8jmdJNieM72zif6EsO5GrNZKvpk7kihS8fjTJGY980ZZzTQ
KBZdJnUZrf5kC2lLcqw1xZfZCmiVr7YMbho1E/lSLiwoyW4lnamoxurSWQZCo4dyyC5MTw3OYRjV
dNdxpH3TeSsYD5WyfZAwGL5Gaqne8mlhkGyqAOwfo9by66BzqLNtOXafZzBr771YxW2ly2yCm2xG
j2MQ1ReD1vM3jrD4BENLj6/syeNdL/wFcnZvBRhWR1F9Kb3S+m6P6/ZAeuZ2pg04r0k5GPZXBS72
HjAak2KIHVjyVjyWr67cI5tdmUcvGGDzX9eAaPVgzmGDLrPsXsQ2jk0y12t0NZG5A6wUk2SdcMKE
4cedcr1QH7tJX1QNQT+OntqkYyQxxosJIJ6zsAivdLAiA13zahlSnByauI82EC8+GX9jArkY2dE0
zuIxNxZ91hLGXcddvoS3I96CmdHZOA/U/lv0sHaNh3EIpeI5GYvoN6qwhkcrctNgCNWAVGYmyJDE
2ByiZxZHqv5Ayqc3HmhcG7/atUI2PPhlUx+CdvRJAQ/R4R1HoqLfhS3Hr66BJi+BbJNVB10ARo5d
ezJ+Za6qX30Yx48VKwbQ7mkyyrjkoP95reoR6ONWzf0xmvztbNtw8MZ500c5ig5pZEnGUBiiubdL
erFXlyLOMozPZ8Lb3AiI1UoUS2mNdXfojHqKzqZqhJixwc0t4o3JJfGkFZ71GI2wqECguGEbczo2
HjOJXSmxDFdc8CsZ7PzKAKPLKcsAA9utfWzVJB4d8mlY3eulybr2jFEA5g+yLDWHS1/5v0JmkNY+
3hNlHNJoYvIxkXAeA7pvCTNsq/59WZQfHZhKtmZqk9zEgXWN2F0M4km/TdwlbSychQ1ITMr8uhia
KlAVghFtbbRYDcMsmMJEmLzoodSL88T3LG6tuvSeR8woWOZnsIUGjfSnbLJngnC3aAoPk0uwU0Ga
ZHgkFqbYLqkv+zalCnOZNtaZft9MEJS8JcusEiGHKT/yuMxnGWQuQjSAga/Mzz1B1yxHr8D+aIoe
uotLESkybyW1pbFQrkOQ9ckGXTTaV3J5KC6l3cLnMabGFmeh2Y5FgtPQpM9Ud4EBYoy15ii9poLC
W+YLX02RG0XaeFYrTpJhlIUbdQqPVeWuS+z5pKOn4HIjshhINrJBcm/zeGNgjhxOTSTb62CpCPoj
r5LpyrAY2Q5RYClLp3nF392oxSqPM8lDZhIoq5GH2s8YOAowrv5D48CvTB2DsO040FuZn/UI3wrS
dXzUU7r3VXVibk927NL3O13cIVHsfAqbEDB8V1MgVArwJ4NS6PSMb7JoTmEagBf1iDvtThxo5CNj
4b6+yHx6yLHTiJolo4aZkxKuxCqLE9e7ibbWCVNgwMb90nKwPckR6Um8+nMdXRPXvpLMlYd8tFpH
0Vs1GkIlQ7DXxJZpi+woqDWapICGul7UmTWUZ407qc9DU8/GSfgCS34fSdu+sAszyj8TLDpBOCpr
PcToBxmZjqhBwR01ALFTnhdAyZtcwyENlpFYpChnG4LOWkb9aWi4tZhWKKQAjQorjp4OA6rY/cC+
ow1pjJSCcMhS5WV0CMZZMaBWRcPQsrWAeF4UjiyoedqmBis/BFVxbgdFHpzlbMz9TaabsTrbwlyA
pG8zpHns/yXZqZz1ikOEHXY6Fx84e/mBtp+G/afTB/I+/MDf254hp9ucLF8g13402G+ZEwhxFMwL
2hvIGVuXmEbeDHA5HXZKq2m36lR9YPfFB4KfN1j3x3rMR+ewfWD6p9mbRrI7ZCbILYfkjwtrs07B
vr2nU29EzkXBW2PMtmGy+DRTqTc3RlBOW7oQF9eyba4Q3CMEyzN23j1MAE0QwQLuR8gATKhW3Eny
M8q0burMO4qwCtANRUTZnfAKZoiFIvIq6CORaBbiyZmlPtdLH+hPq1hNddNM/dxeMpZcSBIlBql8
zFAoiGQqM6WflZdzP+Jj37bgXm2UmldkC+xMEl3L5ahWlvhVqLEiIGmtmkTbwvOOTlRm2eP8I7qh
C+cfag34+gMF7kiRTvfkwA1F7sPC0NJO2rXY5qt6GvZsiB85ER+ZEVTwokoH4qiLM+wmwjrYzYRM
MMIGNqSyKC15YFweVS+16I2nMGjb4UL0cgdX22G/pIzlOYaEZTdNV6Mj14kdtVyN07TmznpgbKrF
yXdaaszQ3So6Uh8JGTR0ozweKt0xg62scE3tjRCJA4IcUSb+sPjivKzbWZ6zwc/cad44+veD4xbV
/Rx01s6O2ER7CmpnsI6eLuG0qB+pHh8JH/1H2ocTLQ6Z4Mu8phDUyQMRH9kgCqDsfbUHhhBk5DHc
lQKdzDrvmSLjR75I/5E14otG3qCvDW7NBdRzvKpm/ormajxtiyRnwf7ILVk+Mkw63nF/6Pdok7zo
WdIgsa0PpWVmIHe3anHTFeUU38wWikcf3Ty8FW1NBCRBnF8PFU3B8jCiUgmTEkxvf3DLrbmlOQBq
2IODf077DYAz2QcktK2yap/DZaF7b2jiW8qtJzvKoMx9KkfiXSIFsJIEKO5acLV98BU5Rv2yfqTC
DBUJnjHDP9JiGlWqC8QRJeHRNteZ1XLPlqk/cmaWj8wZdyQ1JLXbKPqK9YVUmg0dZkktuKfVAEaU
QzyC2H7j4ccVEAV7to36yLkZyz3zZt3jb+a5VaTa+COREJzgF46iKBbmnc2XI1S95mHq9mAwkhP1
DQnUJZYvsrklB6keDGOLhLUrCMrxjbZslpigONprp2y2iDJB4kse3L1CLDZMSOY4R6AXnlu3Fsc6
asV0NP3Zo0lreLkUD2YdbU3s0UPyD15W1fp1DjfbmmJSI0fn3TBcN0uRRnUGYXymwcE9Q35Vxd28
mN2j1bfecAgdUtnSwa8xA+Qh3SJx7NfRZDwu3XlYkawVtnCNo8vgOEwKRWrWkfwHY2YHiBr/rAmc
rEnV0PvigloQZ4dbU8Dt2b90xk9uZ3nheKqmYLO+qYYIYkyfZhueuUXmuXzZfh7cd7W5Lu9SuRkn
1LGZqSovdRl4/YnmgEkJ0w65x85DkVywXNRCh/NrERVKX5tipLIbgQEoKw5QpBAcwKk9x4OAq8Ou
YZkPjKeQvo1r9nWy/Xp+rLN2onVZmhlVAgGNPm0xxHJyqtY46BgjPnGgLuQjQdchihwmpcWbXRq6
gC/B2dd/6On+zMhaIxfoJGP1EklCSULCp5xbo79nQ0LhGbcj+Y8p2+R0cLdmuKicfP08gkitTip0
+qmKQ7IOzHFv8jJVpndpuNsZ5f9AipJtzF7S52N7nvWbP1ygfpiKdCoWBaN9KZp3c82Gd9GX1heY
0ybUaT3gcXEGl+NhicpTsLgSQEn4QU2eDTqLzTjfE2FQAxlTcBWIabQuYOssfaxFmMkEIS30ucXp
wuUUOrsOGXIV52SLOpxVzBDrgzRQs8VaDnBqnW2GXAi6Eo2YNdQhp6Khw6sGL7AmBnW1pJ2IiI4S
LSJzeIoQD74ZVeNF9JNq4wGGUUQMJfAt+7DSZQJKXvNgn3dLX9wqm78pybQxXdMqynWsB23wZz+V
B9qZi3fb2b2dx4wAQgDvuZMtcU2A6lsfdssXuUXaSMsmFGGM5WiBaqel2Hi0s/K7RQ+UjxAUBGy0
I6LNhP4lkGsmGIjtQP2o18GZXJZz2xEcBrMJR2+16vEJmrvgAzfKvq/0tKjUmlbrlTItP0J5re/r
bilQXYWFEW+TP3wmZaZqk5kkTJVOky2pHTCuA0FRugpTU4T5UcsJnA13M9X44lgDuQhiC772i/Zg
ZeX2+K6C2SfV01T13RqYE1bZLag+rfXq1ElRErAcZ3Xgfcq6IJQH7HXq3qVM6VNKveIdfkF0T1OE
a6SmUT+Q1oeQnqWNhD9lSO/WKHOBUXQDtwACnuc54QxRlUcxhiAA/a7ck06MnoBbRAtUGsLdrqOg
HAgkWjaOmYbIOI9uqqJ2ZKozB2nWZKam+KpcKy232nkxykgvLHyi/U7yyvSuHCbQGa2idB1YLq5I
LdrRtHNHPaPyweAJNCKqrcwwpi8uZ+KVfNOcjj/mDf1IsEdUnEeNQRZZ1pZLmNoW+27iGoG+Rujr
9zEvXb1TTZUe17gPr5yiDFugM1ZH09YWIQMVbtBzu3TDIWmipvzudYR+JtXUMbjxhEeXxXWQDN5U
2jK3tBLIVJmu1IhKS9cf3INBr8Q6jKyBxQVJtT0HZWLGyCCPGhbmKWAKt0Fr4pIMhvWY540ir7sq
zekYtaHMIKzD+kBRnHPeZypGRhN9GgZDfjhSeIrRoP1B6es/ZNoxv4RTFm3HdnOKO2c0B+6laiP6
BB1s+Vaz2tMUQRMt6OYoinKaGa55MQoxvKJCXD5bPE9wHjNL3iC7IAUg8HvjjliBsqQ33q/IHuXE
/Gtu7OxxdK0M+XjuWGvijMit4iFiEHLDwTBEV9YDeFroNO7teYnuOacDHJwRzeib6Yys7ykaSNNI
WuX4Z1vmanEMQ3rEiWkPAw0df23rZFLV3J5TAdoP1G/BBRkOuXuQbuUtqZntAuxxYUKHhqKytqQi
rtJPnMEhxF5u/fS9GrBtx2bbqDfibtv63p/kFKW2ubeCacYwDArDfr6fiCw1Lv2gc26myFuCeHCn
6slvG/NOU4VNJ1e4Y3kleX9XxOlEQayRKnxxGT0RilmgJ6Hr04nvrui3OTG1TQKdNMxxiZ3AKu5V
K/tvUFGHOl3NQX4hASBfYKY0/Q89zv/G9P/Yg73/85j+MMzfpn4svzX/d5rL7vfc+v1X/5n9aP3i
WsBgd17c7rAykU38mMt7v0A3peraFXC7IdH691ye7Mf9/+ZHO+IGfjE/+tdc/hckQia/xlAeqCeH
/v9mLu/sqo1/T+V5P1jngK5D1wAZBeP9J6FTXbe9IJaQPKeCSSDr7uCc8jFY6IoU7H6gwZss5Wmz
HqmtuPeXeeiWU9tZ03jdkGWtiXyDvRbbnt64IwOvCA6Z8uunCCBmjqZZk5Y6R8b8isHV+OYNntlc
uqSwcF52zF6mLA/GfCDTJ3zEzZj5CUV1Nx3LNfSfJg5o5GWR8RgHUMHmg9GwRx+hpi7ntInt7moO
DAds95CNy/lvvs3bH5fg/7q5ve0pleT/+8euzPndhXGBxKP/2tmbwG7tn3Rm1MYLKy3TYAgJF/A+
jS8Wk5LzhTrtqiEv8lRF+DOwjvf5r3/9yj+recAhWwgvEPKgCOMb/slkVViz6/C5aHXSdJ99MSFi
tcT1X7/Ih1znt5+PYyY33e4epbMF9vanz4c5ZB1nv07IV7ToMQY0hmO2Q+/ONEAnOecePUx1yWxy
qO8M8hjvKqOjOo0LY2bGK/Xmj8wbZ1H3FGqj0MyisbdduYYsCY6CeiBjo8mdNmbdVuLYri5zGasL
ZgREWtIid70h+GwRvINueCTQg+SbBaEv0XiqSemNTd5xyp05DdTqPlAMu28MUoaeoCI4kPq+RkJ7
P2treR6HoLipi8L+zpjUx6KRm+t2sStPvzlmgG2psHF/xLYFYgILJ8X/ug7iJdokcmsU+luCo9AZ
Lhi1sIEahNpVh7GhK3i9+E60pSgY0MbLUSF+4Ow6PNeVdofDRtv3PfTVOmH020L7UG+ULmyjEpRn
QEbxlLB5+eaZO+BnuMu422+jHA5L0pCTUjHnsK0njFvMkTJjphopc9W/t/gSljOlh+WB2BvTPbUi
Yk+UZVUQKFhZZZTmJuaWS5Ax5cJIqiEmPghHi4wypHMcdfAZEpw0vEARbdbEJm9K/lBm/UeoxQdK
4t/3TojHnwAObky0hKhAEYPy7PxGTGhsfUkNwFG26C+8YTTuKCQ5DhYhUEfdKE4VYiBFyOyfdVHT
eQydm7ZrzJS0I1JErSI/+7iZ/7cH/cP9yz0o+da+j33fsdng9PqRsbL/xj+3Hv8XFF2oupCV4nH8
kFn/2HrCX/Dz+2AvCCP8yExx/iUJs5xfkDZBQ7ThbmNY3JWv/9x6rF+Qj0WhifEVOhGZKu5/s/P8
ceOxWX04iyAy2wWj+89/cw/1tbQyR1CWmzMil0xul4OjFY2ZbT3+9VL3s3DRdPZX4oW4Gmyn7k/K
TyiSFb6nJm26kBDvYvDIVKMErY9tYL4ACLD/jo74h62DF9xp8yTV7Fgzc//5bz4aPUVdEAuQFgU+
t3FaqB4qdD3f13BXOchdnsM53yXClUy5L3/9Yf/ssoJMwQGNOoLL+9NlzbRV9gWLIJNUs0klZ8j1
5Fpy6lJi7/Lmby7tn71aCBLUYYd0PLiTv/+kDGSnjgNoKhiAoIzLxo4Ojd6rWo0YR93+9Wf7s+vK
eZyPZsP/A1n0+1crrbXQfdOnY1C1J5cDbzrVAaKSyqMDETDQFJVzW9v88dev+7N0mBsIJz5+Afww
JEr8LDlXBKgLugckqrJTbgMuyHryOfk7r9nYyAS1X/43Ouo/e8XAN7mNUPPb6M9//0ntLkQINbYs
9Z3eh9IE44FRV5eesIsHSr4ttXM9/82R4Afe5N/rOh/MdfDYECaCejMAxffTzQMfoHeX2j6qySCz
lAnUhqndtZkqz3usqQ7s7Lr4yDoNMhuLoIWT/7zIZvPR+MhF1YEkI3Xw/PV+NWwW/A5wyrs1beqz
V+3JqqIc1bZ3V0zGV3v4qiNljjrOmrsXPUKYiYlnc2+NyB+X02JLq/3sNoR+xmGnJQJRueT9wQsH
2FG4N1WQrpxdP+EHVPcFE2gcHGHV3c3cESgixsbLDk0uxIVh96WT1lVD0rZZBoypGnfz1sMyysxO
tzrABouaTshEDVbfX8ImqAliW0ZkJUcb+UKBJL2N6tViS68qdVqF62Mad1qTrghTN+QNc+djhVO6
fZuacXliMlX6p9Iq63sGtNK/U5Hwjtodh47YZFqZaaE3O2mGLhpS5EWKdGum30zERBVoGlKRUgmU
/m4ArzfUxKk2wfZVAboukmA/umLOFc5zryQBCUVmAJYNyYz7mvu7lGp0ubnSiG7XZy0stztFUvoh
5BjLqo+kTwbOQdpMQpBT5tONh6yVKEUZuucmyqN3lJITEZ5hVL05vbVSY2ey2g62a/kXvlfhs616
V7lfnCLvaF4ued2dt5EUNBVoY63PYCSYGutVedZTBPuaviHxpkF746EvWeMR9c3KSH2RXfGF5NKe
EwsreJal2AxzcUfRbBqX60Anjqb9TO89i2vl1sOTUec6ONJgLYob1dtGJkiDIDFK30CWdodPtY0q
Km7d3q2OxQRDgMhDZrmJxblQsw52sxlRDk9hfW/iWSkuSM9gpl0Uqker44Qk1MelhyQC9IBZtTmx
wsIznsizm9DimUR67bKv1g/7MgWa7q3Pdl426xUR8zaqlMFBYYXdWQ1vhLQQIJ4USNSwNY3+pDAG
hvTj/RsL5lP+as5Gbz244ZI5x5CGBUoKPNCBl5Iwv+inDTe1H4sIcU9qe6ObPfOAjYwNZtPO0zWY
4BO3Ux98nxuXyKRqqusoWa1N8zxG4ZwnqKBqwut8rR7bYKBtZOYOswOHYEK0cL67PhUqwsa5LF6V
SLRiOgnEVoRxmXXGA6of/URndbifXXbpxNpkYWEAVAJhLFO56yYY/WeECRlDYcurE3PumYCsRkVb
cmkj98YUckad1y8F6oeNfi6ROL1fXDGNwPIFFc16KHxr+9w6zfpqWIv1DeRy8+wQr/w62BjTSWXK
NP5jMn1v864wX0YZRm81fp9v2s48lZjNOE9HPOYIIhqwumbctb5x5w9FBtgcF8xrHmDNJB21cx+I
reVISknL9WzpZD2WFpIDZvabQ39S1vV3xy48kTDSRbiC9CRPmFT1MCFQ27Zfh9LxVofwRGbX3bly
u+rZmvXG3whu9M0ZpIkhGYXXhUS8yXyycOFT1h3Zpls09GDv55pBcutV5HttC3IgYXp0sPyJ/xCR
VWRdqhHsfanzvpSxZs4FXmawkdoVHSgA2tzbtIdIZtTYhkMUVhzaNV9c1NrMC9fM6S8wbU+7atkq
H3FyMi6kSqYxNJbKexJhbZlxVIBYSsfMABkrhyi4n1AdINcLh4z73XXbrxIuUHQw6XK3R5zm+Rz7
dKGng+dsNNVbJBr9ZVatRKQTRJzRozaKOYtHLO3XGUmLJHXbQX6PLouU1paPdR4ybS4+laFf6gP5
5EZWMUe33SyWORLwW5JAGQU71izGi2WvfOLNXQJ9sWvG/dMukPOPC09blvZKoHsYjb0taQ9Nee1M
NQPZUXb9dvQ7y2lZ3tEpPvitwUClrTZ/i2EVBHgDtMQB61Z6XBODDK7mUBaeOx10AxQQ0Q3jgfw9
EiqPPuciyPMro+jC7MxdGns8ursq+JJwOmT4tlia4g2hixqvxoGAVwhLoYuIaEB2nC47b+G2FpNw
L1lzg5IHsRd0f/M5as+WurAwyrntiCJxKcQyHFZvzsY3RL1md7m6onWv+WDb9iTnEC3IBLJtZUOB
STLd11U2259UwETt0Njar17GpUWtlI2ACMgkd9bgajCickY+qZ0hf2Feh2GUlcClzyKxJetzpZXT
I7GTLRUyQuaHPjQ350yw9mGIVvbnfC7l90IUxb3WZXmJMaBEfNsbxpscZnmG+RpN/2qh0TpVCwm7
ibX6PHr4ROcmJmSA0YCNI9bDre0xCYnCfLzsQzQDMT1PvtpAGGyzKGMWeSKNth9TWUnvdSr5ncQO
hoA7xDZUsgs9bwwGBRKLbZcVCU738FWuXc8KVMrhRRfs5oc6kgPMuRzk+VkOmcM96qXLvvjNmikZ
93kWIjKusuUJlOjCSIOU7UuHUc3+jVM1o5xAW/Rp3ZrtggNASZcq84EupH41zlcRAb/bNZgBy3pw
liL8QmQCPfNQBCGG1IJJRkLSrrKZmlUMP7RHjt+DgsQXnm+wIoI0LxfkfkNtBe2FClzVXvedhYhp
Hryp/bUc843uVh/MxIvgB2aCJcA3JnqJgrcc7NXTsE3RN2/yjZuc7HS+ysm3bpDL/3/2zmQ5bmPr
uq/yhedQAIl+8E8AVBX7TqRIaoIgKQlNok30ePp/oWRfi7q+VnjugSe2yWKhycxzzt5ro20iMXg5
sfWsqVGRm5WzQ+xSm/RKSG0JZmfGrbIiIFdkT2lEQZEJRX6pqfVpGUjdsJsTi3W+QFCN9gnr+LJd
Vmb2Y9g5LaGDST0mnzESLpfowBjdjiPnH6b/qfZZNI64RNfChIg8iWNKCkGtRF876xda3d1FjatW
XLbVkE14h1NX2zt2P5ehViaeepyYDwKxyjrTeZ29xa8OyL/j4gStlIN+YUCbhxgMAdZZ58lZns0a
HEjERXkb71O5dMle6zfRFWqX1j5veZPq+8xOveEC9cWYnusMW1DjaRrbZpTijEBbn3KYCGE+82ag
TaEwYhSB1o5Emcx6wiuZxCTf9rkfmqTtFJwNSIVH/l/EKWe1LjmzYPeaYe+nzSsOysUNE1csnEn9
5XJdRk/tVMxmxFmnlP4eX8ySRmUvWYjzOUONR7vUREbX9PHgfEGparQIl2pLiZDOXxJ/y816VAfh
IHWK9CzN8sfSZ6aHhJfL5735GUGBu4JH7BP8t/pV8+2cr/O9nXVsbRF9rL/Ux4YX1gEgpvnWBwMh
kl31W2+sa4mrXr93zDKkoXUkkI/4YVdlVE/HJpu0E+scxvLkHlAdxFcmvcnnkRnNi8LrOQRmMiyf
s6Y15lNvTLLP7qoT/N5w2IHzppvN1Qx9+Juz1qhtwNdwvqyVem7FAp0nGRqElIrOYXHBqWC+TtXI
CZAFmGDyZZGJJARk7p+7zmLaLYyR6HjWA6Yfo4IsA2KhhVVS1J14WbN8fSyANlehtrjZF498b1Lk
q1ZwC3V7ukzbtnPDWrbey5D67UffamFGc+f1k96o83rXE2l0k5WM0tjxlX6y6rgY0F8mUx92saG9
kg3Xno5NhVZknjZ6hEZxj/pjkcXL0A3+jTXRrLZC4hTHVjuwmaenZie9jhEfRQpnLtSWAeoO4tqR
Wrc7NNi4zhzKC2RPzNGS0LdEeRPraFAQRHfmEyiH6bFZ2urRKmJ5xZHMqPacRJPLWOXqeXEHP98z
6ZYXtomtCw0Xo2GiO3scWMJiQOxbOMdCm+n0q7lOa7Njiq1/HmaykgLTyLzzTMsElZOInUcjH7pb
OrfrfZ/IIgtcxrUZkrZ5xIQ/LOLcLis7ZbRq9DJI89S8xwDEfLVBZl6d5wCN3MhpY+nRjvQHQJQk
Klhkhi/LbdEw9wwtRCEXpUBwGw4mQ0wEuIXK6PQu5n0/DdQBoGKbK91fympv1A5lXGUW/QXmFRAe
XZzPv/O3/u0M/rY17P/3dCqsy1rV3Y+Nwe0HvjcGLesD/TB63zBU6E9hzfxjJkXKMhBoxk7MhNDQ
Mxn4T2NQM3CYbv0P/jNwQgtC4X86gxppyqwF28SKdpmJx9r+J63Boyv6zz4EjHealTZHX9zq/H20
4N63P1TbIf+T0DObZFBOoGv2wjvsrXcwNfU7s0+gZkyDjZTNaMc3vQLpEiOi+iiqzu53udLX07qq
nouimmn1JQr7j28NKb3GKgU8AsQjD6axrG9YB8o09BlaXVYYOthRcQWitSV45H6y7fhTYUwZah3e
vc+NqsqLulIkxOLsC0i8V2uUuNZ8iRyHMUHexM0l3rb1aUld6+PAOB5WF8mmWZk+YNGoH7XJrBV1
C/ChQGfTO+g88UlYT95OelP8mNl19QZIxflVmuKR3fH+gtpbDh/3DxWzjzH//QWFymAsRQk2HbyT
cb/WgzrDq17kIbWzd1svnfGlx8Gyc1ZrRWbTT7MeUvS3d4wXOK275lBDV7PQ9PbGahUoeaz8oRPz
elZAIGP/a13j64raweAkSPAIEfTGr/KL37dxt4fC3ogdNMNA87JO/tScKuiyFe1C5IZZobWcfFje
lVjmnaNl3q5FvBD98ML8xQDQeN+E++8P3P6gH9q4ZqynqTvRWKHgR3uC9YZGhAHuzBys28WSe+Uy
9LBm7wz9156q4aJYi6uiEGcqXh4x0O2YEDEb+mfJAd//ri27zeMddH2a9e//LqG6eeLBJzR6E8VQ
h9VnmHfjX3QD308hf/8U7FigEbnsDBDef0qjdWynLpjlDIX5hVKG2rXmMIZ/f5HNv7jItFa3CQAN
VrAzP73qpinXDLcW8ci5p7Eb15Y2QlCKk3OE9/GndEgREKH0XR51R+mflO1ozJMdPX9R5tp+S3V6
fJB4OKSZCWYJOiErUrKylF8NUXBCsYD+7NZhRjE9pFTVmxhsPNH9AjO4eTn4yXBjmHOJfJ1O4cex
IOy7pT93ttiUaqEdF7sEbB9NzWqYOkCKXcXR3yg2PLMoEJ7N66lZmU76vQH87771m80T8Df71kvz
9f8+fVVfvr7buviZ71uXJsQHFjFIKWxgG6jbYhn4PtTSBDgDMvno0GyCBqHzQ79zDgwXBAK2f3Y7
Bk0wDf7UUxjWB7JRhcGbtHGu2XT+0c7FL/pBNbCBkwgDYrYmIDEQrvIzujQpMSjbFA4YlzT7VFoY
QDhs+s4z/hHrbJSr+bmBUUnjV5ngpNIWYZkvTXNfJV75QmDGGe10p91pWo1bPy86AfJAL65RAVgv
lleL88HTcdR42eSx6a2iXSHULd5T7BvadT7ICdn8UpePPhvkhTbTU60LtEXI6s0TZfja48AIvA5z
EHHpYNmvuW5pL1a5mDFv3bSzcOdDhFwB1Rfjcspsa8IFIbKHH27qX6ytYhtg/LkhbTOxLZGEo8JG
AyZQcVt9flhb6aIXrazMb1CtxYOpY0vvNqLmwR4U5K4EKmeAvjI9SWyAgEHqDG/2AkaLPcg1atyL
yfxRy3KaWqhSx0+6I0v6yiMmtlxLL5kRNQWTRB1VW68UNZ4xDMgypbX+AvP9l9+DNRhoAzlJG7L2
/fcwxy5x7an+xpqR3hG38jU15XIomnwICkcjygjtnWqQNbho1g7JCD0MfNrCCKSjAHI3J1afGK9o
Esez2O63tFz9YswnceolqTqX1WjdmFWanyZGnf0CGvV+Qz3eA6ahHvoPXhuL6ej7vx0fU2F2fvKt
KjFGVuCliMpN+nDpR3Gx1TO/2k+3pfz9PQc7xLiXe8pddX+OiVmnArCgcL8OZkEn335Ii9XY2U3e
n/R1VZzH08TQBrVOODFRnPO53P/9Q3dE+v78B2xTNcezAP8y+H7/hYGEz0xj668o/cEwgA8oaXB1
efuljivxbS3iFvl+N546Wm9nu5bOL35+gUyZ4JLlBWhuOtKjKr2LYhbXduXSgRtQTX8GDVnsVrm4
aWTpPSrRtdSy8xHxV7XDU6l9sutmP6WFW0SZGOsukLSQnn1i04i3Hr167+ayfinTvr3XYi+RSGa8
5hf4o2Mi2bsvTz4qASfMMI+IsJ+ZZ5Y51Uma9m/mqMY2qIWznC1IUp/U3GLiW/Ws3pOEorOjzlAN
rXjm3Mc+3F0VXuHQq09T2H8U0wbOq3qBwlflXoDncXgEt9FfpQ7eyv1se7cwMO1PM0OMK/6Vwsnd
QhfHfHBaNam6BMeZ3dMxuKVx7v5CsvVfDzSCJp5jl1cR1BNhG+/vL69IDQHDfm1aBjhs3esO+nAa
GAhrgwaP3/c9+n/KYH7SzvEC8XmbcI9lzNge6m0z+GERa3PG/ybC/QH20pMdJ/ZukZmMqqIv89Oh
9MWLKX33ZNTWc5ggoIRl3N0JRJsK8SirEu0nmKK6yFljmzJ5U73VPdHT2+Y8GHbP4D20Zsiktgct
KfHS4pOCfcnE4x7hoNACvIrTvTE3UQlisQ302jUBgFQ9fGHNHLHe+erMN7PhG++/cW07Iy2NXHHY
+vsX6/1c/ngdgP4zTqY21B3i8N5fh9LKrHku17cJtEQkE4VwmquFEUql5wyFcGmwOv/9R26H/fdP
M7IWhAcY89Ef6D+fgWEpoExr5jeGQN6pLzGXCRIBIhuB+K+Wrf/a0nlfWCa5xVvha2/Hih/vMpt1
qXHmfsMX8uQQko1jEorxs1HFGN7JoQ6dZMITgXYGAZ0HczvDaHu5WM40/+JPQWDz87c+Pmy6DcqN
7fNnbiL2GtKihf/KlF5/lstagheCy3IjcgUiYx4bRn7pvLgPeTzpJvOihOFl1U1PIkfpVxVTez1T
yhGorQ8rT+hcfbW9GJEjhugRuMMYgxJqG6DDrlLVuYgzE72WmYI7EXHs8JElGJ+/v5Pbge2nW2ka
NB1oO/jUMzy3768vaB+vLTTnpYAXkwQO3qsveqfWUPGaX6Ou62FleBXnHJp/xq7hzfk6Y7oKOpAf
XoQFgSpWGdIPgBXm98mwuhcwh6FM9FOav06wx79tgwrmRtoKfiVdxUdavd2VTBbrCVz/+KmtY3Gt
acMIrcU4gaKb3UrkBBhhITduNQlolQBnAyJ7FdfViaBZ9iyLQdGAWIoHventc8fGWowUZrgwCjx7
gTHmM2oGO0fAmhhWfms4Zg/SpBzxgf39Ffyput/eP/iPNOsQBqNu4tl4fwXNEbJHl4iXQqdfGpjz
RDlCLR4MTCuAGacl+pSuWpQbGf5cnjOHnU/ddNZCRA7FWV6qJN84Av23uYBc4Sqdq5tDar4EyFJ9
w17YRboqZRn6czIk+Ae6+vb4Ff4td37b0tv+d7kT5dlrPfTZj8XO9hO/9+lAsEFlQ6lrIQOGw8ON
/V7rWMYH2IpIk9HjfW/h/VnriA9kkpq05xDvoSI2aA/8IeDTP/hsVNDg4NmgMQbB9g+Qbu8XI/Jd
aAWCNqRBQDeGfsxPlTsIhmTIe1cErTElJ6iZ+yhHJHP44XrcfF/Sf5Rh/+WnQBllO2dLR/z1/tmm
r4NVauFTPGktF0nSpfTklPjFK8Q54d0q5NKzPK5C20YuhAEU7/3noL/JTCarCwqL3hJBn6rFAP4c
ezceaC8SX6RrRXjI0F3MzI3CpEHoEdF9728a34F90I9DdV8tE/RlxhFGfTnGmGjOWqkTrWAmanb3
lUR6tMtgVm12KzwzhFkNcxfNthhOceXGGdyHGYyWu1ppESW9sdGRYqzN/Clj16DhI5fhLgOO1Z4n
fkMcoKnlpHo1lpXcsjLZ1Yk+8CJHbgZeaOcwGX6jNdlhZZz7zaMNogQ1bgXiQkMkdR0zikIrwU51
PiH+urMZaGfXej3rnxYhsGCRICwfCFrw9R1SgfoKLVhfMGpsh2qv5SWT3LaPy3I3DfrKoXGemCUr
f9sJZQyTLsqZsbj0Vz29wY2UGlYbZDPr2MkMAOQTEXWjB3+KHeiwCeyaXVb4cX4YSkcVOz/OEKBr
NrbkoBeuz6ygWpJTJaa1v5js0qIgrm2/jBzgIxX4Mqs5V/lqtSdqi7CIM4gLgaEmc8SJtPSMOwSO
K6x4VftCr9Z/6XAWPlSear6NpelgGEvo8ia0dT5n+mC/4dU1v1lH2rJ2JC83RwqzUenkUPippsil
zjevtLEa04Rcamryk0ZoKr/zYSZAORLFmAdJ63XtuZ6zZwVAMhsZIaMaxOcey0MV1WJmOtOL3kp2
lkFdcYBI0Ew7il0MkyvaAQIadIqhU6jI2Fo5/uoura68p+ctE2N68hhpoyGxZdWctI2TX9srp8p/
l+fvammX1fF/L8+7PkX1l738uDxvP/H78ux+AO28GWfQv5rIpTkXf1+eTfGBNZZ1liX4yOJkNfmj
FUW/aQvN/V1BbbEG/7E8mx822S66XQoYYr22lfsfLM80nn5e0oiCPDKFCR1kA/n5jJwXy6z3Dvi/
RAJXPAP5Zd8AM2g1HBgiUWcq71H4eND6ePilbqa6G9Gh0p47pTgCqtwS6qlNFVjLyncStNPuOAh1
jpU0fzYnf0zPUhBdSCPh5pPoxFFc7oy0cbxTBqFFhvOwjlEwlblhHSh242f65fEN+SMcJYSE/BEx
2MF3hx8c1WRTyc+yRDERdrJTySEnYeIjmSDtEmVK1330VLIZIwcRRh8W85Tdmthgb2IsFfCDHZD5
B91WSR3ySzDmrO3Eu5b3jToXPhOjs3zBMQJkTlf2oYXnYjxgqpiaU4jS0KuxfRdormSVsMTUvQ+0
w1JJskdnk0Dw11tfv4YwoKlDabttspdxlc68oHD/Q8dVABsCYvpKjpCgaUz/Oq/7FfPL5OmZw3S5
XUBwAHvLsQj3vep2jYPBqokqUGD5zq5V40wYu40toWHO7QbU6CCT9aOLCqu7Hzfhxnqa1Xbaea/M
xuZ5OK+QI+rD7eh2aRGHLTbi3L8aJh3A253Qyi3WoOyga+FZGkGqES4DCK9s17vVyYUcwpEvRdyL
7CpFDgcAqQlZwIALlRGO8t09xp5u2DlGLV0mIK3ZnDco5/tzYAHys6GBNQKH6aatdzMtqYF9Z07x
auq+qsaPScH7AmgCvntAlIFR3dVta8pLs+s7eYADOk2hWaCRjVC30bA32kGgaVN+DESTaCE7MjNK
3NO19wggCWMJXo45WetnJ3Ajh9PuuG8Oxz00P+6nKrcF7cvjPussCXsuy6Bunokl1evL+rgvI8mo
7v2qZLeeDQkYZWSNjwyTZw7JDPs7JFEXcRKe+htcM7MRdaTFiMDZVlTuUH6NOJRl1j8uudLM5ifX
zSdW4tqbtuf2uEQ7x+WaRJdYIGAaDDz07AAT8c7jIkDN9aQJW3kGlmkuPDIXJlvN4rNAWyojsB6d
FwDTGNpznz4MTFevFE4SMBBp1K3hK/eOAf+Uncyjjpyo/Z4SMCpdGQ/sPHp5EMdQgewYMCCPYQNY
kQgegIQAToMIni2XwF7cDshCdgwv0I2krrCAHRMO8h7/3RPZZm5/vRyzEPpjLkK/YjvKQGNssQlZ
70N0CfvvqQrIB8xL+5i2kLZlEof19xSGYyJDm6SEM7QjOD5zi2wYRpQtCMVKdWXItr3SOD1aoTEa
3m17zHwojvkPVt0BhDimQkzHhIhMbmkR7bwlR4CT02/FMU9C19LFjuiZzVRrx8wJyKnex2ELovCP
mRTDMZ9iKez0NplNeeBTNy7eMctiOOZaWMeMC/CjAEP1LfrCtUB2B1KCIolyOlfDwdmCMuxjZkYW
bxkStGdQ4mi55p95x4QNAJhgNbfYDarl1NmxmmZOMBpdqkKrlqR00CiW1q60t/QOt/aSh7wm0qPT
TV3uvLJEJjxlnTHv22MCiJJZ8RUiPGcYuUWEzMe0kFonOMTptwyR1oi9UwtlDyawLWQEGhh5IwRx
kz0yLlsOSb/M7UBDM8WbVh+zSopjbglRFvoZXj1wv7whJcBduq+qV9bDeIw+0dcyTutH6bfTRyQa
rCMLNr2v22DWPsvMDihJksdkqaSLddUYW8CKcwxbMSdjgPKzZbA4tPjkTgw68VR0cDrvkB4jW8gx
VLfAT5mkemjaNtrkFvDCTkbYi2TNu+GQTAQMAFVeqERs0TCorYxnerIz64Q1LLfKbhJtxxQltpCr
NWLwrheNN7llZhEnwLR0PfGgsXRg/uA76DPGbbg13AJVdg6YnqJEyDJ6zuQ/Nnkyc8TuWbw4H2pz
FRg9rjbQZApZTNhOgKUDK1UpETya49xmuZ/1JqSRApGW1O2V3kmX649Kg9Zy5ix5VgeO6AXUZd8r
OfpWlvFF6CigduRtdtUZh0gAwogo2P1ghrbFDl+kD7HKMY0vVQcQ5iCUP8B4m5t+AEQl4fftTbB0
YCC0KgZau+IJgJgwYPIBWnrZigp1XIDVpx53CFxRP7eZMoeHCc3Dxxi4g0NQWdHe8ArwXZmTkR7k
K208LbOYr01zoX5cBc8G9LuUFozRlTg8oQn7w7kzrFJUBDy0tvyG/9P1Tnk2IFWUhm2iDJqBGfJH
LkraxNamVUW70ik+uRLmazAO6ZDca6mtofnJEOi/5p2ec3VFjXwlAu7E9Ik5bE5/LWqXDsjz2uCH
jIQDgILAHKk7e54E7VNndN0I+010dyMK13QvXNe7qlMqJCwMxXIjuXIo4mtwEYEGECOGMYp0aSc1
tFv8f8snd+z9uwVJIw9IMS/3Ex2PK5R+HsLoqW2fbAMLfVDNs2uerROopWBVk/9Nw/mQRFIO1ZWv
o5r18bHeCD/G4lQl/vro97H1uZnL8TnX1HpJYlONahdKwi00OHVvYi9NApimctiXFntjMGS+6rfn
i1IJQCnWkRLOiBPMjPRMmLKdj8KRephzjFnDpbAZISFUn0sr3U3lvF7E3UQUnFGVyQnbKeg+uENy
72RtUh7owvdnFV+lC10p1Z1mz9OACq/NL0xfOsS6eHb9qfMmdUUDWnTML2Ale3nTfZm6zr6TcGcs
uoONkewWj5DTwIkJbg/7VIsPBVOwHh7zVB3WcprcU8zFKFkK1M5QqWfEY3vdLOqHTZt6poEMU5Ho
puYLE3mbYMJ0Vk8cz9AAV35qvrG6ohaZLRuBWTvLHvG4B2M5daFehyQ4ISfmISnopPmx1oQ8StNJ
X8VZGU4kDlwsZiM4bXqN/obiH2jdmE3Kh8zta0lAjA3VU9k61T0GF7M6n0sYuUTFehx4qqruTSQE
yukOfuotGvjN0XnWDYm0YzFrp7pIeTtpXPuUk1haBkU7rTesZrcija+iwSKjb+carcZ9QQ3+jDkq
f8qBo/BryxTri7c6JC3pnF46EBQDIJ5RMxitDRAIv6jBy5hbWlvAHiGmkCRUtsR9VFZdYgVOv3gP
2+dPu44iGZVeYbY4p+BZxxioofZ4PttFO2AASsiNYoEzW+OkTibmZZJ8omscJamI7LhFUYnqh4lA
Wpfa5eDWyjhoHAWzg4N6nzY29s8uStJBP0E5vXZR3ZXeri5U7O3LUpvupphJ9mGxOSkSdpdaXDFK
1dUswiof7K81X0n/OM3dEGHMnqtPYGLXwg9iy8p8cOb51kf2xarfGQK/2b3qLD+LHJyfF3FdjGA4
+r65BXLll3y9ST36bVEV5iFDOt7tl1VTLMeZW2u2HzhTk82XLTC2AmdRFdM1wUS2QhBkw17RnHut
f6tW37tO8CCWYZYO813sdFAba7MxZqbJDtNinTMkLDlB8DvLum6pmLW/5KgAHHqMmNb7wz4Zm+WT
B7y7Oa/g0qa7Mp0qHJulg3I1r5vkBaDAZnZZGDPT8Y+Lg5gn6USyMoY8guWV/B6r8m979LetaP3f
9ffh5fW9uXn7378X3+g2bCbuWxgJ2iR0jAwDvxff3gfqZ5JK8E0yTsAKy0Dn9+JbfCDQXMe7zMiI
ht820PsDq2F+8BGXIdrwXOaytony8Z8U3z+V3puayUFn4tAfFeQx/TRatwrPbTtoGalq81urBnPR
ZJw85k6YVz9ckL/oj76fntAPNamkaOXaWzIv0pOfZtp9Q9Qb6g2MP3D83LYiv3RcN2VJrHZ//0nv
O6S/fxIdCsRUXCjaFO87pF7G4X5mId9AIZHIrR4OzvKrEddffB3UPdwzZDToQn5WfiaA2Fo4xRw4
3PYkgVlz3S2q32PchqL799+HZLN3d4lvhKvXAaCC1BHNjvuzxA1jG+cTG7ZRjEQC6UHfxpc+0cNy
11KawUWzc0wfydo52EjhTJ6jPYoJ5MxWeopD7JTwdSEfiKipErx1HoTcIjQnBQOUkWQNPHnIdHMX
LwCpUdxUQlwlaSev5WQKdeh1M3njFO8nO7ZRTmZa7daPyBqXEhfPXBnURhP/USSt8y2rVtJ6O2Y5
4x7PgP0tg3XthvwKRktL2fLBRqYZXyxthgFK0crpQpuQsIayKXzvLM5dh01UANS/0mXlPAz9yO82
WUI5EhrlOAaKnMs32qxuEY4ipmydoUXRdZHu8jwDWH0CUO5iOSMJgQQMWpsU7BW+y6B3TUwuKYDt
fezq3ddKTiXGW31eXjnMzY8QcctvxBLal22NPgkDWzrczbOHw1YmZFbwxa1UC31Y9U9eCZ44XKta
e+0G+CCxVcoHsgkYiWdWbBDHObDrbHkv+fDk5TBr9chIy/6p9EjOI9uSK115svnMnKy6Eyop8JaC
M78oNcOT4WS5tMtBQ/VPyi7kK5kN2StvzfCSLszqgnytkf3HtWjGANVY9+IaHeip1eDOAEoF70GY
VZmQ7rnIiV/cTs+bFsE+gLlfuhBfrffMecO8EihrbpEejTkXE8EyprVRPs7Cw01ryvl6bXAxhevQ
S6yJCsBHJUvrkzHOmoZYCU1B5vv94xwX06dWIgoJMmfJ3jhydx871GfFHv7jdKnkRDbuPDuFjmIg
mS88f3aSyBgL6CuYzPSv+jTlbyO5oTk1t46RRx9VQu0s2oFzTIUISdneKBHx58ZZmwGQI+ch0y4K
ASWN1JKqMcKZM24dTbCEb3vdH4YQMLcZR4NaBESXOqm2qJe1XG/nlaTAqjTGzxJ63Su9mMS9gxiW
PJHhQDxA228FAtY5Lw0XjcyqoB30yeDfi3rdjRibjhS4GNtMbjRvCFBRpQFZHJ5g8IGJEe7EubHu
qymEHlisHE7nlu65W7t5oOeavNJWfYva6x2OcsW8lneV6aUXMS0HQSKvbaHd9YgL3Yjfy+cxz2gT
FS0edZiCtiw4XRW8ZQWfWOyMWDVfjJTgm4BWPzVbNWgTrm1aZA8qH9cHybLvR0p30i+DVcDyx/Do
Ppdm69wKZW4088KN8+2PwQ25havcbtMbcb7EdPGg+xuy2RW4ennSGtrFETECM7Y5C9No12nZm9c5
5Q36mryG+YpFJPA70OZhhuqEg6NvloKWTYzfea3n8YkTOQT2iffvbeYBujNz8UTRz92S/TBd0VhY
vnpjxpM04OCYwjgleyjyZYz2nPbPQGABHj7MSfmgRS3qn0+KJfMzblGGOfZgToQngIovT32g0S9Z
uWDg6RwT75OeLCrfU6TQejVj6JxBmjYYaxC8gMfvCnO5rMu252taGojeRCsfmFrxP8DbRp7PmjYD
OkhS89tq8KjMMGTB4dYYwaI5i8lkqQoYNoyGluJWQJcuMKLX013CF5B7OqMr3AeHvrAiNiGyaAC4
+86xppiU6jqf96ad4etFIim9w9jZOdzanMSTwKEVcU4TfkLJgZIkNMqMvwkJ1URUbtMLFrOiljc2
xiDrRADP2PkgAT26ETAIAjrN5RlhwXqNPMBQTYSbnHboVsiEBa2Gby5l7Gi2p8vggU4eDReBBoWb
7nMmb+0bhfsASN2qYOfztG7DqYHDcZFCE41yOZgjZM1pKIN08NNnQFtAqObKTr4CwbDJfcWFf2MV
JSPIJC8aEXp6P38cHIvTMfsgLqoy9xzrRFa+DxBurhEPZeZCgoY0xu4tRugBCQXZehnB4Wbx7TiG
n/hEovho+6usjRpXWY+VhYEnQAY+Rmmm6V+HuEbMtRiWDjvedU5Mb0mdgEMQJk9r7c0TDUEqqtfK
A9No4PYeoWkDAoqt82Wwi3tdFv6r1trqs+GhNQiARSVdNKk+ubThDl71oNXNg08/ctzVXob4Cad/
lkWlKrIHzW3016nOZviRkyo3CoImDyBRs5uSuhD30SLUWyMn4zFJR4jp/YTfOIzHFhYhZjElw8Fx
21edtW0Hg9ukkhNx/VqRwXBbK93k/K+MG7YF96prFIxIbRZ7obnuGwUHIwJ6eaMIJ4e2zAl+DbpO
OHF5zhPFJtPmdgUnHfsgQP0yReVpz8teMT76ImnoOaEBZ91AXCEIDIK2hUTDMrA9azjLaXQhkcdo
RvPeDJXoSZ7pjVSdErWlvbZcjT5kng8peDTd9cQVGT7GMoG/VfmdfT0bVUZlvxndbFwsNtR87G/J
6LovWbt54uJ1nC4by6Ha0SxwFjuzz8tT9t7ugLUBQ52+eet4No2X+mi4W2eDDSQ/GvHMoykPXjjl
JICV/nk92vaWJWMFAOdBURTnw3w9IZXEH7PYcAjV0fzXtH77bPPwScj7uAMXNMHIC3EMomVFmq8R
/0Cpv3kK0ees8yk2zeVzNeSYDvlt+svqlqTlbJ5EdHaDe4jjvjjvtTobIk2ZtI1nEnnwHh8ZYpPn
Ow/JtJHF9CNlrDgSx0oFo2zvLpsFLz9SySYOkz50cmBliyLZJig1MwP80CE345L2PZvybuxXPzWC
hC7RLXERtbwlK7IYzzuDXCvzFNavdYtnGWYaPSluHf1LMFv2EbnFAt++juRKYFnRDNqfG5xrPoK6
JDID+rVMkOV5NZrQGlTKssVzUxvmrp+y8SZPhKgPSA5M7XxeNvvdPLkaER5tgqHVcF1132QcOylF
DXJnQNP0N/1UVildAU+dNJWY5W6mWCWs1M6JH1HDVuZahpxfK20STrR4Qj/LtbbFBJXKMgvlPC1y
z5TCJx4a9eDyiIBV3IpOkIUAqmxRQTe7ubiBTczBqGsXNjB9FR5DEd0dGQcw2YryBBHHFf2bYokW
8lBy0pUNp7iiDTO/qLxuRWCzORaR1EyUsnnujV8ULACOkWk/e0CKzV4EqcW4kJ1++8uHJfEIo/Mh
0YcAEMYza4Z8PazjwiDCwYrFBJzgmNBQFrsOBNZuCpWvj02odY7TETzDQkwYun46FQW07HJyC5w8
cB7aW+KDuu4SLEfu7/wuNn1s6/p4Uoxl6qVA7ppRRsWI5jEwUG69ujSd3J1YFS38uPBFh3bD7nLz
OiPdYQ/fUKynuEIlbwdwl8has746M/181mDlDzoYGfjxmcG6I0brJHYI9Wki4lKqIcQIvJZRzcHC
eSF8kNgonvMWYLWvJ5Xz2hFsMhdBCq+HMV0C0PmyJf+BvysumicjzhNjt+j0oD/FUz03LxktajgE
Vte6Nw2QKfaqJmEj5nDnyK/HEurfvsRvDOB/qCajl/7ld8TaFci1//dbMDB/qV7+b//S1T+KA44/
9r1BgSMSndzG/NyKc0zT/2lQaPYH2zAFdsnNdQL2exMq/yEPsDf8GlJIx9yiObFh/qdF4SMG0y1w
e6i+bObdlKv/oEMB1Wkr2P/U0OL/pLlomPwDKAwPjL2Vxz/Il5lglMbQYkUHqhUa/diuVyb286+9
xlkdJxSCnrVKYSz7zqEcpdiCxvbtmJ6AZ9JDUc4+2q8FNkHc73w3j6MNBxL4Hlx7o/Hd8zVOFyJs
5I7twNo7C8PbpljLoGY8G/QxMuEeeFFYWQ+UnmfQM8CvML3cbc2TkwHTzHnd5R9TbT3QYxwpx5P4
OqvxePRgQfRNobDEyWWjCQjx9EuvSdkewhpgB5P4jMC6QfV3SIGSqFni22X5/+ydyXbbyNal36Xm
qIVAj0FNCJJgL1GS1U2wJMtG37eBp/8/OP9VZStd9ro1rpujzPRNkCAQceKcvb8tn4JiWBMf7XWU
iHkUjFuLseoTyQ7L1KI4SRFZ6xzl9XqcLe0ZdVPkV3NOAlkNeH5u9YmQQuQKgdp+yYfEvBk7Td8z
6WaeZy0nXJt4m3psb1Urmb+bSvzKcS8jaEEAYivTBKCz3m5yLnqTuL1xLJwxvWJoEvs80heNRTt8
ie0cPE4fTOKAoFydNwJF/50R5orHnnMF3LGWlUUAVCY+sAfZ0CwookdAW5V6lVMxhOu6NYKTo00V
4+sSGjbwHx0ktlqUmzFMrG2YB873OhLmJiJDMN2Yne3QsECA/lI6LchyfdLa2zDV7KeMVHQODPEs
b8s6yy86bwVn/5zJoRna+p6Y6rG+beepOMeN/d3tshitP7dw2HDolnsJPtKfZMHZddUCUaDzHNrM
b7ykcECbtkOceDqEM08HQjqsIUO7SJWBIr2DBQvWWBDVmyrXWwMoc6aJh1oN1cvQ2NfCUhilcl6o
PSvL6AKTjABXO5xwZADIOJXx3IAO0guaVIxODpOWWTeDy68Bkq8iyiiebzjfoWdTyUurcZRic9Ap
SQDxMxq1H+2x0NJDrIHOKoWxG1AJccgN5DYstFfU9uuSFiMD8Dl+igOITHNZoJnVaaqrqEtmU18H
mr133GC+kcTUHiQ9OQJSEAJeKxXWU848KRiNk5GqpwSBBeNLrIvy2a6TM9vBJnTiY9Fr6JsdCzDY
kjGJthteD+5XZRehTYwSQNyO7c1RYyL6N+uzbac3+mD7GT0Qh3zcKW8f7CREP6ZlPkFabJfDdJlC
BvfWvtPvhvKeUtyvBsmg9Wuqz5tJwiTK1GfVTNq7Pu1vOCgwoql9lqN+2yBZUAPtmLGbgPY/0+hY
3GXTioMe/gpt0xX5sHFnZ8ceFOwyKP8zuCXGFO7RAbCy56faDtl0zDhuIW7X/CE1hddPYNVGS98z
N28PA3m2t2bEdaMEdCjkEHtT21l1z2tzEsktcnyI/q9xypRELTx9Nn25zL17d6+DeHfnYi+75Ib5
nVelticbVNkGx/b4u8GqYk8i2rcIN76MjY7UBAF9ntS+Udo4tOiYBpH9xc4CSqKWqYDitq+BqokT
+YJw3tL4O6G/txnTstWc2I63hAZU9fihBG6AAzmz95rRH7FCrPspuxR1+wbYyxfKNO86XbzLIp3C
c0ayF7CntvdlUgTZtUzVgJKoNJCYzyVj49q3VRnT0dWqC5FPHuiKOETxQtNli25RWYObi46cMZhc
5Whowi+hi9fDVtxtWIMvj9K1osqNbLN7wvK+cW57LyS3SkROeiX6kJ5luiF7cd4UFj52NDrKnSGD
9kOfmztVUYO7hrAhbRVqyiWBDkQDM3MZrg/U2We6k+laq5Rmh0mLwTKdkj0ZDOIRnwzUHWBuz0pZ
DJ5GzblRihm4f5JwvE3F/JY2rXs29JiETo0wQyZJm6ZCi+OUFuIp0zijZ76nb114Zuw8Q2fiQJ2h
fERpxpRxUE9NnMRkJlVoLkKn9wwtqU6BRmJvlLkbwhs9OGYPIhtvMxj0UQdpvZm77FTT3CJ+AHmy
En2xJW9GqXZPdV5ujfQtLpdDZnhvx5LEsFL95sTWLrSCQ9GWuyFGLwKgyCt1azqGWCM2Slp/Bcp9
dtL+az6RfxgQK+8Ra3VthPhaK8Tc4Y0HryNADvdpdSiTjm1hSsnvmxkh1ilaWpqhYI2iArufhO6V
oT5lCdRIJQhowOVz9TUQarrNqCE5lSUfw5g5PnCAD7cB9JU26taGmpibhlflAzh8NdokQX6ReXxT
12pEhh+kmoEjAb1bL6irNcaQVWE8iulxnl9aU8f3T5uGu7z4RpaHrV1az8N4yhp2s85INl0/7Uzl
JVYKX09tfBna/GQ75KIqL1bT7vp6PIM+IGxvxKm5QA15OlZzP61K0/Z7tbjSId4S0kyCJNaOmAOw
YQ+3YVfdwJM5xhUZIXFSvCN/gybgtGfGhPu+bfbE+KwJ6KMPb3wJAPYHhkK+DUkuPLwlxWzYJcfC
cgmoEQM6WPWVbvTFyqu9IWcvt8+z3T8Rh3TQFP1BcQ3BLF650NX+Ng/3nIWjrRjQNTNNpNUoje9W
wGk4Mf1AezN69FeAvWloke0wmfeGbj7L9ntuZ7shD88WED0G+KzAanIpM7GrAtgUmhPfJj3mkj66
hchieE7EGcOUKq83cRF2y/DCic6Rfhx14gDz7CspXfuwMjdaW8GMoCkPto9bPm7d6RWcF7o4ck0j
Ji0bqYkzliq/zhVl76jtPsPzS08DlwrTch6yqH2KpvCoyyc5Rr6TI1fEW6qQk7Qilas6qNpEfyoc
7oba3Q3zdCUah5mFW2z6wP3gZaWdqftBhkmZnEu5N2uCauNR+bCqCnwZ6XQkwPFoeDKL9kQesQU6
Pupxst6UtWo9mErz1kSqrycKHHdYVSqdo6hrLgFHeLXoaMDTp1nmxQqdMHrh+AO8wKjR+xGGQNQQ
qTLp2WltssCz/CVtv+E1vExF+6wJue1ruTNSc2tW8xo8UeahVEVl6o8ddlh7cNYwunMPcY7rN/Tc
7mvVoqFJ7JwZsUQZJ9zZJ6lC2kHgdu3t/ks56gqHwJeZgXxuZeWOGFz7OLVKwhd15aHLP/gp96nG
PSEicOrzM6/WamoThKHGwWrprbhDemlq2n7FaF8tNLWe3Y/JRu/Nc2XXxDXFNoAw7S6sgolfor2r
KTCGbrhVIrZDJIVmNO6bOUJ1osINGltfTObaGml56O39BJN1XXakv8ZOzgGxoE1vGNOwm1vjmczt
4mGgJ7fRzdY9ugqPH8IrkjsmxXyQevwsygd3ni5dpd+XRIVBddv2SneF8He0NO1kd6hPybwp8HOs
jaY9kA6zssL6ajTanRMPu0mLX0fVue36fKu4J42MmmhWfS0OiKgtiR9uT+SZP2DnHraz2n0sCzmy
lpx9oBx8gnOIke2+1IUGRxR1CzUpkgSmeSq7tRsFm8YxVqOVr9Hi0JJ5WqLUcTVlWwJzer91Dhk0
MYfIPoRD0Ua1OS9L0+RRB6OH9HSjuNrXsHkvIhn7lOgRj5Khb3Ktfyz0/EVI5xVlT3Aw7SXamoQ/
Bas49rAnvSg2sWvtkSbxu6XsFawLw4wkEdMNO0aMeEm3g7cOqmQ/ZBedbhBVCZ7t2NPzdhPo47ZN
kejk51wPLkZ4CeLXoqQQMW6ytPWHQtmbbf3Sov7NM1SKGh0IKEw6vOUUIcqSoDOG8yZVgdeWDumI
Bd5NtdmWubPuAvo/rDFvtaUD1pMb+p5Xw1QeSGHcE3VFjFfsc+7c4dxb05/l4Rkrj2xNvygQ5cQl
u0ZibOrMtDZpaQd+Z1TQHIM7u35F8CIZhxX2djbudCfXN6i/YTOnDpM6ZGKh9IbYFPtEJd3Htk8c
7LaBGa4QW5JSkqWP9dCtY2nv3LZ8jJJxQfq/u+SlGOKttY1badjvIvyaqdbkW1HNJCc59OJJL7U3
k6EHscYPcZNGRMMQJa3ZwSpR4KhO9CZWZVHrr1EgghcnrNlACyepldWoSR9YKMHjSMRWddPc45uB
AkKS6vLPQnluJzC6XVxRO1hdue/6kA2TgJoVnSR9rYfmzDJBY5/8NcXUnxFy0RkiEpzY9eWRtIZN
G8a3mtTf8wlc2hTX9wRdb8tynA/u2D5pNfxD02ieEjX9SJa9NEhPCmQSTYx+M8dXUxIYqVXxBezx
R1srhyYmL80qLFpx9prh6EdtjOTG5St3cs6apV0yg/gYnMhMOEt7paqlz86/GULlFLKV3iYuxzxN
KOm5oFV9qdzG3cnW1KhKs8aNN0OW9K6geYlklhOuskVLq+/7MTXvs05rt65TRM+dZaevgTJD6SkY
WMaG1p5AIQIaqJT5VWEy7Y3DoGxwEDrnYVbcHR4xwGGCSWcLeWu0tkBPlRO4+GwkBrRfDPJ2jEpP
5LPxfagiGn+Ef4+XNNH7m9BslNRD/YhMrihrWJth2yO9DEWDH0AAQC83baxV4lRS3461j5KmL124
wVMPmbRLQ/MxV7H5eI45hI1PcpdypisW+/Hk5quwwE00xQl1x0zpfVuNAyYgyZILDziIL26sjxy6
lW5P4m+8GtqBUIc0i8TB0RrQrV0WRvWqmdO4W8HdEGtulmDOPNjgowfaHovB3YCFwTpKKzHF+OUZ
eFB35PKS8I2yFOFdNrdkTwcumVlo0g0p11FmWNsxpdggdgnbVga6wEriyrjYKOk1ppZWvJ9bBYpu
G8pwJxu7ORIw7z6UOTtBq8OuoSQrZ6KL65AnmpkvbU7yj+wLeUUKcnEXvzrurnDXU/WuGJ8U5z7E
L7HqGWpfaR1l0tmMrTImN45QTGvbpCj7H0wjxnguJ1Ph5IgOE+2aiPd5zTFtDXVVPtZFGelby+Bd
ahCLUnaGpGclUHqP4ayygdl2gK2BIamtiK8O27K6Z66aoPQEpduk+i6ZUxWBmylqUZ0VcMYh8VkO
N2ofFG6RnRKGW9PGbcQMmjeZxcC52p7s5pJJxuT7bLat6R7ZWCa+cXCL7G9x4bL8jG1hHCK4utNz
Hs/jqesImFOFlaNcnqbRwzYV7zTG8uKuNhY4CCuBOAZCd1mZ4qmWfgGdNfDNjkHzajSorMFuFst6
VhXOObFICkdUp/XmeoDUPZLPAWyOmUGYAwsyLH4La07as9UOTHHcVAFZMKSp+V6auhGSQu12/SFg
9Ia4cZbBvjH1CNtdPQ0M/cOAWk92xHKsyl61b6rJMas1tknlzmLw+a2o3P5d03TtKsXUfis7KpTM
Tc1111SRPxWyPVTqUL5UghEOeguTLvKoShV8nhvYzHgyqW2YThadX2hzfQcgsjoMJKlfkyAIorVT
z0yCrCls0H9O2r6Q4OjNOoqf4yxpj2Ag5ZWxUAPWhfTsVcQyMOBmCDg/4B371lmBuzeH1L2vOtO5
q2OnPGtdb16XuAbObMUoDk1b9c3Gyk33CRmFea2LUVuO2yQ5epnZImW16lbS0JCJPFh5Xi2//pjQ
CIlN95Zzk+mRp5LsWzitqzqyEdab5MEZ2wlGzNNkRt13FTf3sBoDVTKjjIr7As3TTRE3yrZOgRLm
Rsh5QZxiFRF2a6fUEDl6gL01A2/l+VAZF5tZqN2nLJfPOLbIsUaVcB90DfWIMbYuLayBLptJMX7J
Y819bgkSZquOgwQceDCFb0WRRSgWORMnbSu+pnYG5KwbRP6YpNKkvRgyh04IBLzMumi+ibC44Tki
xJjo1u9KQpK6N43zUPpa17LFcJ+treXEFzVTaY4WrC8U7WHV3yV1LsaV3obGi162KB0wtVvOqasc
6wlzINVMaDO4qXTwvX0uOL7Bk+0qHi+bfkVtIrFYF100fqHXOkpgpswscIWEC1WUItm40S2E6SLT
Db9S9cBe6X2fMYhpWyyLsb43p9C8bYQTcFjTy70+v0bN3YgB3AscXT3R8ZS2Pd3b2IEOTHDzA2nt
OuGBXckcNywpnxURfxPpTIkziUAetKwJb8PQMe5HveCAAD8OIFHcPkwEiLMH6nq7DXtzOmd9aHBs
re5mjLwXYdYBL5fuHM2B8xX3u7vqrDCUHU2xGacHPaUzoNFa2GXkFjMcKhUvjMx2tSAYON5U6nRM
dUHfxWmGLenVWKCQWSEULVSPvGU6qR1uqOisZmynZuLzWmXY2NPnWpr3THeJavSVyV2kwR9wdf02
M1YKpY3dZvvclTvAChQVAWUHrhU1IMx3XJLxSqhDHlJ7jYeTgS+8BywDZTOc0SQEB6ORJoefVP+w
chLfk1CP8i2iU+tx4W3i09gM2i159/Gz1SZHYqUbjB15dM7lpH8fKRww/BjqcKwRNz9npZTfMkOH
NWF0xiFY8tinqNk0BQIO3iJpN7shcip332XI1KkJyXf0eT7zaD9YrvaMZhiCf2dGNyngqa/GbDHy
q20l3tipAbcAy8GLVbrVRceFEnpj0ipvYVMTsGwr0570kv4BbyuIf0dxhxuphfN1tLuAdju+wveE
POyDFlPG8of83hzVnToZ1kcFAOEUUSGJzailw1sDtHeTjF19oxdZvnNqU/XjWUGlYduzXzDJUvTi
Ok30hfrgKKUB6aFDrzNEU/Qsm1z4I1RhzyUnxsvLGzK25TpATulZhDAyfY/dvQpEH8PBoVYR27OR
M+p1l1dyirstYJQzqQwtPecakPoQHmlnJZ6jh9bGyASB3CG93bl3rcdxnjZToS8m3uijs9GDYUM6
dhOCQIQ03a4MLGOdziYZgwrxpC6d+tB073Mir7yya4cdWkVQztAmUxqhtomPPCuDLxbycB+wYXIq
BUIJfB3WxirlfGu35csUN9+SYVonDNxRZSUcsori0NOC97RhwiQhwsPQ5Y/4S9Ap1vrbMspG3pnA
VkYe0te9HzpFsK8cUstppX8RFg9+MwT2TY9KG/xr3mzpZW1k31HSkSUBSqZvAIqZ98MYkh+qzoik
Wzt415ziyBACQ1o3+2qpvNQVnctymsCW8xi71dAwWCUmsdftDcPbxBw5XLgaM+c2X7BR1yC06pVR
cF9QoNmb3hmeCIeAdhOaF5o2ySPlJ5INcxg2LO9+ELdMt8MWNIkj76B3QAQvt/g5y+0wuEQyi1IS
Qz+YezLaxN6lybuTuBVfiHYmEt1qaFbooYKx5dl0Sr+FahnS0oWHz+FGt+QVKki3HcLk2Es93HXA
PmY4Ajgh1aazvSlPcXZkaPRbQ7vRG4v2MAFn+AASr3QatrdibWFzc8avzjyS1WmpW47X1R66ACR0
+oWjnYq7LOo2nWrnCDWHaaOIesMU5lU6paTLVlEx9d2TkdIyRw4BtlRjhmaY463iQDHIqMO8TgHO
ogY2byCM5XbqiKyn55hEcXMdR56YNJsujBI61jor2WZ5D0y5Sat7N1DPrtuKfa/kD62QJy2cPqbJ
PtRVfXTgoCRV8uj+aPWN3T0VvIpDJs+ulbCnj5DGHQngzaUdHOU1iVP7xkKfQ4+i6Xesu/0GqVV2
dPIiofjgy2CEm6+Wlr53vV0jXcLZy1RxjQlaXTkteQd9G17yJvpi0LxXkzKnb69R2fd7W9W9uU2v
jAZ3uWPvIoJOvMGZ2J1Gyi8932H43bRKf1OAb62m5LkbZvsqca/pjSyuSVubb4jcnDsQPcj+AlY6
qiWCBDH2UlZMmvEwcRLwYNZB74Z50qAO2BJaRMON6Yo/dECGIRwcNJp43qCOlzZo+0digKObQGm3
ptbFd8QP03Lr0N701WQAcCHDPnKdt7pmnOjVpdTO4yjo6hDZtldLg4aYWHeZ+ipnDBiFwHYSuxqN
wNEf9VBsy15/6FlK1lM4NYe+yLv3KZE2xSiSW7Mv7sjiQKoynxxh3SmteNf00CfkxUcm4/GLHnQ0
c5p7j1p334Ww+DuocDJQjmFq7LWC+twtgQmO3oJJGJW8oxBvujUMGuL5ZtqJVZXRUmdhd7MJvh5O
GR03XZXxbRKgZxjG76omPUL9usmiZo13bSLjQLF8Tktyh0kw2gJDeJQ0H4dI079AtDr0NPLQ9xII
lP9oC/IiTJHWPk4yaZ+mXNmkBEmsHeIdvWaU2lZEs3m0m/olCaOjUSYMCZhsz17dTf3Wnupww74c
e6o6Ptut/dTm5T3H2ewLXwdFjjnWXuXsx8WmbNAxnsJq3SfhSTcPY1QdidGNbkFPxNtemjdJ/AEy
FFJPQpDNTS2HrY3adOJA+BIP2vTeNJN5g0uo+4jDsbc2qDemNUbqpZMe127gKbyCiEcVmqQr0I7u
FVkZ2IjUmdzHkCOIgvbIVm506RQvZWiab+rSc8v4lBZ/aHmf0FA2ClnoAoM3umBUdLmCng9AI8oW
o8janimK8E0YkSzm7XADqs5BeRmpZ2EhEyXZikGUkanzVzuixKAfk3+jGA2ZHyaD19lZzwKWiTA8
hjpDS5rB31QJ3Ic6KO7K0dcozIg2tvDn96Mcz4GhS5qbLU7rBZsrvKyEHP7/RSCd3H/8r/8hVJg2
f3Cn/Cv29cf/4R/5h2L/T0t3DJCQAnwu9gIHbsQ/BhVFIPL4YQ9BBawh6PhJ/gHdFKAODlV78ang
qP3f8o8FYYpcROV/CEr4N/8RHWKRmPwk/lgeX/5DFg0DwWeD/7gYMX4SfyQdKCedylNpxuYNFyf7
EMOH4Rv83AqWQ5wbt6ZoNQqQRg36DWaWoTzGDPPeTafP5Z6Mg7FY/3T7fuNl+cyRWz4TmGdDwzSj
4TP55GXJCbtiYpGRrCCr+zxTzJdqlJm7pm2Rvrpw+r+4Y+Y+45agbPvzpZf/9P/RwvxzO3DR6NyL
5XALv/yX25GNmkKcWHIuKgorZFnmCQ8DVgXq21u65NH7f345TYVUaAE4B068MOd+uvt6PumcHJKz
Y2T4EqOoyb8mdVy8Bk4JhMLO7Y8/X2/5+J+/3s/XW56Gn6+XKFbTcz2hzegEU7Xac2pXfSfhb/98
pV89Nf/cyAXabjqqoZm6+ESFomapKG3Ts5IV3RlJfr5PIjnc/Pkiv3tQiACEfWXj3gF39evX4bDj
9oimz6XTlz5zJfG9wfJ8Yg/K9hriufe+tsZ1k1naX77dr5Kp//52C3gQ05lAC/7pPraIg4oijM7h
Alv3qsLQt3o6hnfOTP+kmPrhODEr9/LUUu4CJI/26s9f/Ld31xXLI2pwfFhMbz//jq7dSGSKXD8t
1U1FQI8fjnXzn78LAGNYYhyOKCbth18vkpoOyIcyOsOCMr/2qlR8EgeT65Sm0Vmrmu72z99JLA/7
p4dTGMjRhMXlljDiX6+nTQ6NLzM8g0gqj81UKc9lrMW3Jf2Lq4Mn/4W4CABcFn0etU/Vdmvz2uB9
Gou/JYX+5jXhdVz+4hHW//XzDsXACoWmrOszQec8M9ZBTxBi75Z/457/5kpAgBaFn666JmvOr9+5
p30Odtc+DUhsn3Va3fvGnWkuo1Xf/eX2Li/Dp9uLoBCRjwBTSnTmp9ub16xkdqLTP4vFQ8etfLWr
1HknT2vuDyORYI92gJgIh3WevpFEDFBCJtX4+uePsVzl06eAD8q3BVxpkKr96c3BdYw+3hIn3h4U
rnNW4ZrHewYrbZ7Pkubg40xCwZ7xWfsX8u1vlnZDZaWFZW+Baf7Bn/xp7cvnKKGdpZ/KMHV2muRE
yKSASU0qm20ginD/5y/6Y/H5/E1RW9LlReCpssN++mldA2S9q50MYdFw4KBm5hi/3YUoQmvleRz0
6dSQWvQUK47YKSg+niAx9X9ZKX53v3/+FJ8eMNb4wOb0cTKzCnNUIKP6eyvjmj4N2JiCoYov6fz4
HcL1vzxwv1mjjCVQnGxsEMtoyX/9/laRQqCZxYngp/mQdpq5E0OoxX/5fr95gRDnCYFj12YfNT7t
oN3YBGpFV1gJ1G5DHKDmE3Cleq0our9gssXvLqVDX1yo8pD7Phtf7XAeFHMQpyRj/d1UlmzvbUjK
W6OLdYgDmRWeEWCP+1iTGtEgwAngwtVLHKFZM8Uty4tp1Ppl4nASrTSzcf4Gw/3dCrpENeuoeVEp
qp+DcZ2ijRTDnE4YSuRpxGe/EYWb3WrxaPkyjCaYNDliDjqZ+6pHyVcCfV4ic6u/PfvLW/zrsy8Q
+RPforI9Qq789Oy7UaeQjGQdFRmnN0EWJwShGUCkBlgLqpkxqralsYotrGeBmLKrkxnRDjhjsavY
LP87/Of/Cmj+zasoVIewEHfBO1JTflr69KkfS8TUR8Kksi3Ktf4c5rF7HzM9p7MThXect/qdK+Sw
huEntnFvDo9/WQ7+vbsJDISaQQK3RQbLgo/7ectOohpIcGEfMZm051LQldHCILgwOlHWjWkXd248
xTuoN+5Bj4vGywu9uLXgFPxlV//NY/zjTrjQz3G+/xP++9M6iEeHoQKy4yBvk4/AYlAFMm2/yEzo
mzfDurbddh92Tb3TkSh9d0UzPDsVyi4R6fM+Ui1rBY2+uTijNP72ii034dNzo7FBLScljbLx8ysm
Yi3n/ulHU8NV5Ll9ZK57OsF7rZ/6c52/BeqMpmOmIYcYJtjkPbG9VPL9MSg7Jr30COXbX3633zzK
mqojCWHTBJFjf1rGQqOblFSqR72PybjU7by6neO2WVcdtUdIb+VOum3j9X37Fi0yK0bh7j4YSnmN
yBvSt3/+OP8uPGFksAhxQFqSLMyF9ffTj5dliaompn5kOp/6jR1YoIgnYSBTabrNXHbVgwxiGHSg
SS7zRIPl/+HypukIuLGsgj8Cm366fN8BKmlHDQkkQxwZubQ6RK+m69FdQBzF2F+bPlR9TDIvzPaM
v+woP5aNfz0eXHjxUqjLefXXbx8XRq9mtjgmRVvvDKWLfSzN9tY2M/XK0E+8islpvrl5BJ06VeNg
P7nZ3k6YFGrcn3Weu91/fAIxqSSwdwB3oGz9vLJkBdEapGMf47Kc39RG8KjOEl+olYZG6+mdJZE2
UeKRbN/06z//GP/eYIF8YjpibkyFwRb4691g8GekWIuOgnED2K+qPRR4yN7/fJGFQ/npleQqBhwM
llDu++eyidjRinCR6DjbsrxIxuP7hmhVj5UCUVTHADfjmQDSGMTrIKVfmpuV7hGBQFMt6/X5pewM
I1kV2NY2f/5k/65s+GDYIojbMNn93U8PQxZgpERAd+TuaLuJkcoFsFK8DSYt9JzCnlYSarXHS/uX
lXy5rb8+hMzMqF81Lg7o/keS0U/vQMqwMipy5eBYqZMhfHeazkOYgrYs6rEHrIkron2ojSF97T9/
4x/Hus+XdpZShxqerfXzV+4cEkgglB0b2yQyvWZklo9x56E7eMRYQmPQYuqQo+9Eomwdx7FBNKnI
dqss1lfE2ultA9aCgUbQ3dtGfePS677OwmzOeU3MeD2QPaD2DwgZ9YNMkKkWeDe9pmkRDPG3f6kS
/l2Q2xDLYW8sdQKV2/Lk/XQjgWNlrKn2QSObcmdlTeMwuQ50vzFrhj46Btnrn+/fvx/l5YIOjwwH
EAd+ya8X5HHJtdmwDpMN8iLsnXqbpnXxlyXyN9+Kt1KF9qKaywnn00Ww0FYzkSIHBuTBLbh5CHc1
hinYeSKTq3GOlPs/f6t/l6W4XvFuwS1a8oa05d//dBvpwjcUHQ0izjpeu+00bBBAWVvCn7W/fDXb
+rz90KOi9qVdyO/GF/yMkq2LrMdtZGGATI1uixNJK702VIsnFW9P4aEdBVlqBfn8hOaL3L6Zh07b
2LCXcX20gXXWRkHxayqtvlNHmtSMSjXMvzP8hn7Tw827EWMbY33HGMQQxJ2Cfd7K8oOZU/5NmdS2
vpcG3W3P6InZ89o60x/HJktPg965CymC4FUb9uybmAxMURhVO2igTmTC3Qyc7GtT9XYO3yHqx5Vh
CWR2/FykakSwQLYa5mC8AlNublxjVkjkg5f3taPnf8oFhq514egNevWyVRHCYnsTCMiz9NZWZwTZ
VqX3X3n5m+/ENyNKKO1h4M8i01/1WZ99h9s9detIl9Y3OBXJHcdU9XtbTNpVj0c0R1HV2CMOHCHe
i05k4VphQlmhW8+st6S0CGMZMGW8GrnA005QToa3aFRRwadGeu2zDGAoUwPlgSaAFiHmzkCXJXBE
p+OcIErwGkMT2K80bGKrMHAxVSAh5+aVKBK6ilwW5IUFQuxa+dZwCvrSQWPBfTNZLk9wJQWTbBJN
hA+DAvcYk6Inre9x0rmiG+ttEoV1vUFvGhFEhZmWwWiXMDRlOosSi0LN/A4KszmoQ2bhNkg71IVs
lM6qw7KMuKydXQP/uSSbUHQwThlR6+OxVHDQrnu6veT2qtmAqJPgaGQJVgUGxCyikWB0zNHEGrAV
rlvdGXdtmwPc7eooUtbMtHI4obUZ3OTNgG8JlQ3S9JQs1FsjyJXIB+ExHrqkYaokpET5RsgVMX9p
1fB5arXNwg16RLNEEReL4Di4aVZu+jYq/EhJna9mosUGQPKOp2rxEw0rNyuGR14DpST7y5QgLMym
7TZ6Y8i93qJPpqrSKqiidfDem9HykxQhStc8lum+1+zmkUVxmrwQKchDXogI3k494R5uJ9QkBfvs
yiRK5w6pu2YjoVxc8Pks4b/wWM5Lp6owSQ6aULeMkDZenAg64Ibc+TpBQpyNx4yYDdMfYg7Oqwa3
Z7oLB/Slh5iccswgaUKfQCE1mflqZysIVe1UfkV8jFi3zrNCQ9hQCj8egcquKntGPof0J3bXYTlX
qiewswAo4uHpj9Bty9iHuEdp7mplXfg4k3Xgeo2Jij9ocgqlfHST3Kuwt6Hrz/O+X9eyC1BxVqUL
oy9Mh3crGWyQbYYdkTls6mR4Sz1jBN8M4ckY1dkf1BhkiWIkySMPcm+hGw2zG2hv8GViprP8A6h1
Jz0D8LgeoWfUe4Gsbzc1EiF4YKoER85SIa1DnQrCykFr1l7Jj4w8wVGDd8MKk2qjp6qTrsOmhUo8
YsXodlpZdS+B4yTdjU0Czx2EYy37L/bOY8lyI9uy/1JzlEE41KAnF7gytMhQE1iGggYc0gF8fS8E
2fYYyWqm1fwZJ8ViZty4EO7Hz9l7bfIy1wwViwtJULXlgbeXOTnYTb4yM3q1itiZ67PQEIYE6rdt
LEqnYvGwvqfS08uwT8chp8rSawiunYOigK3Sf5OzbogttjHP3frSJX4qnyVytLmpUYBBya7A3mSs
OQIo5WvcCLjUM03xt8XNzVOpN969lYkc8AhPJGaBPNfKvUF0HEqixkHumkOCIM19kN2dA6enDQtc
s3JD4Gpm0SurWKELgP8UtHItsNPUHH6kQ27ngaHqCt1RnlGRDEY1X8INWH6A2GHZiUeTYPasXjzO
c0r7dFNhIyIQhGBvHHvSkDBOHKywBQOpymYW3k1uduPFMGsARxtZ1zeO1aGncSdfPerGqJ5ts8V4
pZc2SObEy35wA8bbGObUnZkWmhWgVcDLWMYVOnvYkUz/0Uv4aBWsqfM3k28k1c6MU/fO5zQL8rlm
ihB0kHLOHctenn0knIAh/ALRl4VgECi6bSyIG1qpx2Gdqgag7+hh1p8Fe0qgSJB8xwGbXlhZldnB
zDeUmKaW5M4Ulnyk32K+jqQpvE1uycDZSUDfuBxdrwUhTA8akJrL2EJ3t4nLSnO20F8dAM0iBlG1
FMCqQ51M2hy1u9JvdKgFSBJpQcHrcifbCVoJTxR3T4d9iIJcu649s2fr6wt1SH0re0SlYnzQio2u
C8ZoyH31ybmtIxsoSrMsLnM1auxz1OUwLQXSdndPWQ/XdFQLu6TjYUAOF11vPpVOdQhbBDMgCn1j
yLYSn84QpsC8AcHwUNYhKtG8PnW2rZ6Q0Tv2FkerWxx1ekBPTebnY8h7NfRYgg2nRfmWaPfEj9lb
rRmsZF+oMu43xeJnPurBqvgBpsavN5DmnCtda4qCobpE6ZFNem8EDjFIQ1B64G82AIGNc4oWGvaZ
Nsk2ULPGqo0HqLU3vRaR17HGUnxMjGwwFtbsuMG8CMQibmv741FOeXVaMgoJgwXvKlUMVT5sZxwO
BnvNsKl0vRpOU2+ZeYCAsm7wPtTeVSvqFPKIFbOkW6h8XoRW5k1IMYSHs6nAg4V55ozPeYskXJkd
jKyGiT16hBFxMDo4YqSI2Mjfwe8zkZ+SibYc3TCXTDVhIHPG0TLccuRespAPL7RADnb5hrh0Ujvh
gl25ULM9W8e48J1D1RSoJZmsYoehjW6/QdqOL/vFkW8KAwbezWrIb0Tpaq+15ccjrZRKlODOJVy1
fvALGRgCCWZAm7hhwfGzO8vpp8uSVZ5pFvU6m8LQr9y3KIYZtjSFftI5jSycP12lPZa1PeV7PUr8
4RgpCaC4qlpQecqONHFhsP5QE84cKK6FMEad2BLYSpjO/ChRAKMHxA1dBvtzm8teN+ED82iu5s+a
ZIuB5vk28ZfhwakjaoqxSeWqdMrzbeHY7VPXGLAHYteFTtC6TvKIJNF5dyJFkmCF8AN90JSa72Jw
1Y3NmBC7qImEYiPs1rlBJ4fmMy9jNDntXOoeMgmuIGpY6uiNvSi2c2+ZpY6VLzYoiDxMgYmWJudz
7Hh3yxLPdzO913vLSIR91FB8s4vywMPM11Epbr0epTjK1VGe9XoGX8YFD/co5nz+sFvVyxAEiX0P
amC6B3tqEbRlQuQhEiFyMVzoMroCJG6g5imh3d82BByQrWLb5LabDozXQFkL9tq48xBeVy6yx91a
WF9o1AoodNE8svcgT71xgfS/lFrTh72/iAvPtMkgMBBaokZZV3ulOo/2kaWbl5qvxmUXNX4OAY7/
5wUvTjuFyaR70zZj+b2wh3G8X2y9bLAOiY7gETWXN2By3D2LTFrts1mKZRujl2T2YCaiQkkpoo8o
0ctbWbjJVgqsbRj2vVyFulrYJy2WT0WwvFbixchm8r5ANUh/R8iZluxEoQxja+oIWSlxB//T6BoM
vxOspTws65HbN/tlj18yF2a8k76IHVSFvUDLMCzYg+Ylsu8qEPg/ZMLfwpc1VSIYta5/HhFTthvR
uU155kUxPtK2T/GkD2DU37O5zn726VRCrsUiAWfM8LpXCl1fx8+j4mrXz8T2BaO0uCe4M4gH93vh
Pq0oahTFGAzu9abExVaP1OpbYrXmfKs7gCeAORgXDI6Xl8mb8gfRV9bJK4akDaSpZghSLS6GesQp
7ky5C/tHLg3lzzzOe4eGaXQgffR+rDN/b5E8YQRpTrG1t1pT21aUXtbFxMXB+Jil5NKktnfOfgvw
nnNaR+VhI3QysXWMJf4W5hv1rVza8b4SYHxWSDg8YPgUPQmYNYLLoppvSx6qAuRUj2dFm4a6Cn1o
Qc6B5TWi9JuxLAcEijVnTGIijSTTju5DNMsW89Ikpve2wFi8SUQ3XSwxX2Yru258tugp4kI3YvN9
muOcJ3qy5E42M/xB3+qjO2224ZPE3ZxfMosuPt0Fb2uIiEw81aY9JlstNTIzIP2xAk+fYRoJsRNN
6tDiFTA4WDVdsqkbAHyA4hqM0FoxNbQR/al3QktOrQi0wSYCJUn0+RwoMD7gcozsfBdBRcaBVERl
aDdZ/EEzy4UDYDtEXRW9NhEHiF907yo9+iyM0Tza1ow7t2I9el6nEZdwx+f0yF1QW9b3Kt4mpjk9
+C2vNgl05RWU4SEOStWLfdotCQc7J7e7ICGMhEnRYqpbq0sNOq70l3Zug/o7tKAhXSCU972AihDg
0djMIkCqHb8m7UqiQv8H48lPEHiga435cb5RDIhYUQNvHLPUrgcTVhvmP045IYce9bnkWO527Wxo
RYBARE10Lnz3GaOvcTGrprvFG2NcFxEXDGQ5pqUNlPnVRcHSsZNdTy4eUmVA+dJJAJWQWqQ9oV8C
WZgQm2LtFIiUz9yttPsm87CGLIObFhRRSEexNBTpWpqudE6fhIUpsCxi1AOCT8p6Wyo1jDuttKsT
JqQi2bX2QB0NOw+8fEmtulaCguK7qxJ7vGhJKFFoq6fFD/oh8V9IsKm6Lb2YVefsa6jH29ivVwQl
espMb+XlwsqvEWyacsbERzs/9y2xMkHRT+Syqjrz7luywNC4E5nz46uB87/0pH8x3/5LL+tv9KSz
j2odx3xUffqn0G7983+GKhn/hnqEPA1uMnoFep7/TzZngWjmsQaqjFTEpPNO4/dPahJ6OmZsNBN9
wu08gjH5Tx25esn/+Zcm/k2uvMPPY3TiAHgW/n+FTfo+FmIUaaMhsD2b7rKBEPfXNl/E3j9zOn+1
QaYb5hNhFxMWLM4wlfa4zKptbhFqK+2YdDXuRkF4QnXD8kgghAHLRL7DHSxb/TRW4ISe/3IRr//o
B/81Ku97Q/CPX81D4oCuBLnD30biZuzWMsqH9ymBFbi1NNi5gc3JfQwMGHju/p8/7XtTlbEA80zT
gRy15gAyJ/hltgpNoG1ZKgmRiY04FGByH6il5X/Vuv3jU4g51G0dRLPFTPl7kzNJ5hyaPRaUeO3R
5EQ4H4vKHX8D0f4+UvjzU1ZtjMmUEWLXetP/0kr19NqPXcwXG2mU2W6USr/0p2Q4VI4dn+WJ5m/J
avoAhj//5ut9v2V/fjAEc7rSjPZ075dWeNP4Y6eQRW9mFRf72ZhhA3RavjPm9nfz3+/96T8/CjmX
YFyFrf3XIMWlwjjdLC1eOSOrgqFnC8Aa81NpyychMMZvRhZ/+2IkkbIKrG1+/KaACL9fUZ8zg5Hp
Bk6YOX4k+UPfeqL7mB3jd5PJ9QH4n9EIXwu9GB8hePFd4w+k+19vHS7tvBU4HjeRYWhgydNyWwmF
H96BEmyjETvz22j+zfTvb88+5DYdDSDzUNQOPJjfv10kAFdNsH029OBp02DIHz45xMBq/C/fsfVz
/hAbMoP+Uhf/9cuNdJp9DMa0A+D4kTBNDy1OZfb6z59i/O3R4GPoyn/9s+olfhl1Q4mczd4EeyhW
HVIiTfx1/khNEuf3shUXRQz7IRP7jnNp07QHHhfyjsfjotcXM/EWpCzWlxgFr//59/pPV9nwhGmb
jL49jr7frzJkAkzLqyE6Y/B/NOxs3uRj9LsH6D88qYz1mCTyJKH//VWygrKxBBzHNS5Vq7yNbtQM
M+2O5AhAvkhGfnNL/9O1RuLA8MtdN5JfJynCj3KNYBVK7izWdkp4L8bonXWefaLZHP9mjf7PH7bO
Sl2M+3zD71eQ85jBuG+lT4iyOpQgO26MtBbYFTTL3EZm0/zuUfr767iOKBGesUWyJf86F4/sKWuV
wes40nMFH+U9dYZ3wimniLNx8Jrttf4p9eGhdma4RJBdSj0/kLvhYPrTIALH/LZzlT0kWv3bpOm/
LRVMzNFQkO6AkpfQ2u9XgxEAUjKPYcAQD+aGXwmIoYWU/Z+f2r8/T3wKIxWUPuxalLffP4UQ14TA
q5V2TjtvPptkEk/hyJwcrW4Em/M3z9Mv2q91AeTziDHg9rIacOG/f56Fb5o0w5gQWL3tSlhJDh11
25nb81jgkXFk379mFNZZoLVd7G0by9MedZAhXtiCabj452//93fWtCxGVVRaTAkxNX7/bXoOOV7Z
8u3L3B+6A40EOFIT7rvfJfb+7oN+KQzqDI2QIlNsUwFeO9RUCVvDIDX8n7/OLwqyP64um7NgNoNW
3xK/PDPETDY1Rz86LCsYracTBgOFrtVnW1k6iOnIwjY6ZaTA9qjt5qNgpDRtfGTK8W9u9H96rmjW
wg0lWYtl6pf7XOOqnVNaIZvc1RaI8Im/wyveh9gytcM/f2uaOtymb7vquh9w+3Ay8pn8y/fbqAMf
rjJy3xnEKCQ3HG7piYvW70qWySrWwyH1/HtTwBneRHXHqdiE4sfJTqCffDciw/uRllEFa8ZS1Yjx
NJE1s6rVXOXVr9T4TfXWJvHgXvpMZr9GWwhHNlResQzybGmi517Og3FysR+SElWlJoxyBdr4RlNG
gaC2LWb9NplStqCKI2oLNKRfomrPmQ65DoMflWshrPSlD6NaXy4TOcUiGDJ+p0BbRjJFfHNo+u04
OT3kyXayyHCAHUqfFSNZrMXwJYhHiEHJ1D4JYB7GUlhYqs/zfefT7FkHmDX8L2uGy6unddSGvT71
5b71vbaB0lDYL5RGVnmet0VrQtp2U+YKtIIgMQgLpBtAIVphQ5CM5O2RWpXEqamiC4gLblzcJNo4
t/6ZXseizZ4zicHQ3agiyUcfwHc5+uIA5GPS4LijoJixkWlxi9eyjvqfyE37awll7sb9SktlNFqD
Pm05QAVNKuSM7dVY7nI/b+K9jpfeDYY1fhWjcfnethqsF+srn7WbXaZ0o4r863wNcE2/slyJQCA+
ilAxMl7Nr7xX4yv71ZtacmDTr0xYAb8kORFGlz6PmqO3Z0tFOUXuQz/DOh2pCNsnXQmaFFlcEDlr
FRhWQ4/LRidm9G2NC5yI5hTRYiOw1qWPfB37aYW59StgqfgKW8KpuZKn1wwmurY1g++vaCaEsvHP
JkdBQBhVRGOi/gpy8r9CnWjFzg8C3vxAj3ONfRqmSBxiOsNEBoB+IhnK+IqJavPS0DfSWuOjBs8B
SJStqVLJV8CUBm7qKvNInSrXccyOlsyaRqVEjCKuVeaaU+WqNbQqc78SrJblK88q+wq3IpxrTboq
XdU+xsMagFV9ZWF9xWLNltOedx2ippDKiOCsylom/VZ9BWqVFn2NvfwjaQv761g9QLImgesrjAuv
otNuaSBrxt6fCseNT0LUWuVBG3cIlThmbFrpkbNN5RxKAkOZYiVDUe6nzNOvXU3PXhFq9MlFPRFT
F1ZjwZQj1wpaWUZXkFDLcYE4O/Ss5IkYBqkzXbyAQbBnRcePpkzyYc/0yzZ50k3+FhIT8I1psjs9
zMwMLJ1ti8Xf1AArSd5i6AX6cpSVHfhmrw87tLIuqR6kykA1ib31R+Kgo1NDkAM2jMboI144eomh
JAovPzheb4rQ7LzlnOEPmR8NRogkHAmHQqi5+N0Vp7ra30q3gQqU1S0UxsY1eCDolBXnBPgs0aav
YgFcWBbEBXeVBfkHJjq5giRkzGbgTKkHZzPtl5+Gv9iPxWwIunnJWBzT2DLNcMQyloeGrsnnRCnl
PzNEXrpHEWVQYntC1N+awjN4C5bWMeHfiso/q1vG0CevdaW7heiOQ791Oo7SbVFaLyOUe2PXkBuY
bix/ajS6gnr2lngEuO7LOdEPDPbSaitBf644h9xBOiHMyd90bdZgMdcb1wkSmitg2XihGbrKYU42
XoZAAilA2pAGUounwh+yT9JJIrIqGfsTE9g0+OahI5VPQCoBNavSlElQWhWrhIWcINkOaiSTNifV
h/DTvi77fZ3k9m08VIUTFI6V29B0ZCamjcoAa46Iz4sz1CPNfIdGLTcNZrR9I/ammVSgDzVaawZo
tRZEDeC1jPGimtIrbXGNOFiD3Jb8QYF58PID5T/l7LZJh1ZyF1vXGvr+A+q03T6XibT7Bsd2aySQ
iYnu7HYDVf1wPeE8OGrdUr+APmbQM0V2lYWu3eT5KaltAtg9gLTzlgAFQguDlkQxIlZaq1QOqbLC
VbHY++as580fVeL/9v7+tYoX//+e2Q2qovF7oPr6F/70zNruv3GAQT83aMb4hKBSbv3pmXX8f1OO
UKF7HLlJR18NrX92/zT+Ey0Ay/9y94hVG/s/7T/TJG+dRDefqp/aaf17/wU1ndL6e2mEOdU2VgGc
WBuQLv/b+F4aeWpsTQXUfUvw6bSKhJaaiVVmtsN4Ua07+L1m5rN+cguFSENPagdbNwzp+RVynHiF
rBC5L73RZ/G2o97oA8tB/rYpHBFbQyDxTjK3Zsm+7WuIPTtMLvlAxlFGc5wQiYlhDZVUZVyxqvQ+
Ajqplo3dWnZzDllOeKABLTdR98AX7QuVqaY6RGNrQ/EFtrxMIlh6MkG26H/m/KEglTs/knbcljuB
Cu1TlbJ/yeLWdHdej7YG9h+6BJVnYeSnl5NuTfftQOwZGbDuNs3qK20Q3TYv0Qukc/rgDEP9RsaE
HXZYLkI3nl/R2Fhny6SdYp1k6MSFQZH0LHXM5BoYUbLayJJ4+CXTzujxyjPQWzB44rzfMX+PgIb6
ZziWiiuLZHYnTFwroBF6083Iw/JWEkpE5wxEXj9eLjk7N/YzJ6zd5CbiFWbJay+JVkuOfTK3d8Mo
HbglsXfUkVMGFIcE69r9B4lVE0RS9ypmnHwkSP0kvfrT0OYbQqEWNAMc1Nsp/VEM47BXY7zArszq
G6MwX/0sE0HrYxREfNP8kGWKYMssK8ak8Adj7wW2GygSE+YfE7U3Ira1K90a5NZMM0gp7TKFOTUP
A+90pBwbnmZeglsp+artytEvqjj6kZtz/pLyBBxSSYig1jnEw7SeCnDNFcTOuWqY7lNjSvR3tTT5
g4kuio1BuYNz11TpfHT8MrJO3Tj21ns0gtfngawpdVGl2cq8JItc+DsmhH0P3tfRzyVqWW/rF3GT
nJLBc++0qa+YFROBzCIdGqJhIh3iJvHm4YIZa+Jcu3Pve/XWw39le5/oZZh8ncfu0PnmdSJiTYHq
Ub1upKeuhWdGQIY7NvvGLjm3IXgZbmMd3/CZBxO2DWOtNe6UtM2f7gJmWwPccqC71tzQLfJvQMa1
h9QkNceYnIUMa/CagUMGyROPLaARbfAwhDg2wAy97A9J3jYXbZTJTyumaq9ieIWgg3TnxEFmvgT/
4JLcQucchtJDl0YANdwsj4J8REcbxyq9NCbrmt66FTagSoLeI2ua4SZzJxKMM55ikufkeFayXngn
0LszrfauWaHfVM8yoCDUzjiz6AfP70HpRNCXhabNWz9BO5KkUdOdd7KJ20Mn20ynBMFZQGppPvuv
PgKYQ2GPcqBMixD3CFCWhyHisDA33Y+EMuJFUzV7eznCRpZKU7t5kMm1qJ1572qasfU1w9/VXqXv
RAOsjUBBGXiRx8GlBHGW1OnTIm0NyV+FOE7ZeJIyRu95QjHsV2lO4PWynDpRetCwYmFl3hVcx/Ss
jeC5kyvCC2tz4PX0Vu08TipPUIK1Mwi2MM7r3rsAnJP9jOMUYR8ziC3DdS6GFfuoL9Y/siQVWz70
LXQA3h70WgLJrHXTM6BeHgyi1tvjAKbnT3hdADxw2XSp9M9zgl4va9zXYe1nYKdEmp2pRGlnWJ/E
j9TWe+pSMmq6ri22oDOOyCuaO533ZBVi87ugmb6DeU67z//6rQB8tKxYGzX6nGC4HXxu2qMtWe9g
3UkdDNJihZ65/gTNUR9kPFYHu0x+5sz5zyYl4IDWkH1JJZvuvZlLwtobXfW91QUGSDEOaTI9chTu
dx0SuDOvUWqnmDvs7QFSKkIH65hCEt0Q6GdeMWZWW6/gs1NpJ4GcnGcvmrOfX59PWHTyqFyn2Ocd
fwJYpH/5dQ3ruJ7u9QkQjNciAryICfwmtVDF7zFBDRcVJRyZEb1+0xVuBr+1qMIOD8vPfLDap4pZ
9+tUjmVYumt7zAN/E9hT5zznBjCwHoj/vYvI/K4FXvuQSqSdRQ48M6M/teE0450rA4xRaXrqE4J0
fJF3nnvmG0xijbbypffIGMTX3KOMEHFRacsGLxivOslQ48maHJkRTmaDaq43dNdMeumFHPqT0I2O
dAHXzhHX1Pk9IZEWQv552vfKueJof9c3+e3sVGQYW0tYe2pLY2hvFt2RFCik3ZDcLOtVYs8CTBjD
polJYdddGHKJ9K6U1fCge8a1Fy+PY8ps2Mox1EtH5ChPjG6/aL0WipG2D3vOvEvbnqwMkFU7Mdhy
G9VgAOaJFHgPuccWOSzWDDSnZ51V43hMiPdxxnTFwzIjd2M7PhAGAa8FCLIRzF3/020MM5iGllQR
NT9YLmc+wDr3uRm9ALt8s3FEhEal3Rkt7VT2EsDnaq4OhmGW2wx99HZ2WYqHJfG34+IVB7/PnR8T
aqzQTJbuaYaCv3VHVztr01HbdzVc5ao1oPV2ydHwm5mFW3if6Ot3C5hfVJaAHAvFlpUut10fDWcc
WvfEI4UjCQ0havD8ysw190LaaBE81cdB56beGfoQtEJ5vy1Lx99ImfyI8D6QQBphfWgAs/XZIzkk
e+mY08YhV2nfe7C4GiN/S0U6b1zHqGDTmO1nz5AMSS8HRlKZCCVNDXdTGPNhgTy0HWymLbo/VSFj
vEATytvFoj6KeTTBFznFeVxIu+HcMoV1pbwtVEeWQdvVTqO+TFC/hiPvawb3b3a2gyFBKK1rdU3A
eTxXP7OZcK7O6q0bZKoWaIWRGHl0UNclx4tbo3NQKbmFjh2g8O7qFrpVXM3WIS8j/H9akU5hXHZp
2HFmX8LCxdU6Er4DFc06Ug16WZj6IJzyQhAblsgkvVy6srjyC6PcsVYDTDVmTb9pvah9bGcBSg2v
1XD0UqSaFKTIs8jx1A8Ow5qT60fv6ejNlxFc4gtQ60VQ54BuPSnLm1SHqLw0TXw02KS3UdlGBVse
qpVIDPhs0MUAahwTSIVVs2uRpd1D1BItS1tdh4PTLC8gXbW9O3CMnpCxB+jc1HEcS+c0WxmBX5xK
z9LSy4921RlnlpO5B8V69Y4qSPJIZtoVh23IlEacn4OnXHasiwZQQsE51Jk4YpM56JfhskL7E8e3
5tDsZxO9SOqaCL/o/WEc1hCimE7in6cLIT6clQdqxVpe1GndYt/Pix1MLg18rt7eVSrNg9miYnS8
OV6jP+aX0aSJREIsmK24deNbTgeKs98afDGp5IPzpL1VxM3tmyahGZdgmt2iJkURWco11hLYVLSo
+Voq07+RUbeW0NOuc3LtUgF7fOMH59e+6ostR9r1EeuXH+OEOCsSUFFTLTsuClMvdtnQyUE5xmbp
vNOP0/ea4waNjPMwzS1xICylA+fIgAA1Aeh3RacwBHkNuzhlT2Ja9OmXZbp1CtfdsCc/9bnqLsiq
q28EAY+BquoHuleEeiT6dKoAbt9zZs1DFBbp0alRXVs9BWg/o0EmAQ9Nolt9sqPfLqhjNhFb2cbX
vcvRH24jXSRIfJHfsS2bw6FtV6yYn5Q3gpSVDVUNq1ozkQzk9/cZpT1Tq+7d9Yc3ndN/sNiaFVa5
FAFyPTYzHDROz3JZtZDEsldHwVsd4uynW8AnU0tZb4yhuWp5xwBoCZIlbbLoaymIexNsnDFTcxyV
egEdD0b22LsXZVWZ55xFyn01LVkw6UXyoKMpZfzhFx5ULNZjItp7SmWQkVTfmyGp1W6qWEdbznb0
8Su5S3Xzp5cVfL9Mr34Cm2NR9IvTLBPmcgmc6kik8maq8OUMBoK2MskrbpMZwZTxx9OgT0uQ6vMd
4R3OQRC5sUmxnyPaV/jaC3FZ2c5Pr+h+ZJUwd8iKF7hygx0YYGF2HZpmlK9Fzku/yFvNpaYkzmS9
qR9W6rmbtHGG67hW07bPmw/VEVhlNPS3Wzq0mw5H1Z2ZuMPNqFV9vUG/ZZ4WDRqr3XgZDxu2R5SR
mgwpsOCJUC1Bk10I5UxbWhku4kIINW/jgJw5dyBqCiwJNI7M6AgVHPKgpd3ntXW0NI/eKy6LQ2+l
RCflzYVGz3GvJWV8YrQWh7D6fVYRohSJsXN2q+ErYDpCWBeXccO2bVVbNDrxMQZOHVJPZhgcFv02
SiztUfVIOsZoupmJXjYWWfyoFBLMXsjbTrOy+1iYpAOJ1nrmXNXtJk9/b0BtnXxLsRa6zZU+aVeM
ny9LF3OJR6WFlwZUvsyqY+4w0zNqq4XdnbzmU3quc10fI/AzG8p17iME3g7V2YkZNiFiUQfrxY7n
0C66YgvxLt/bPY1XHD2ESChkmbeMaXG9aVkTzNFqCzBzfTf6S3/IsWVsCUn1z8YopjzTXlzsEheu
D9HTKrXxI8q89sFKjTL0IA/sSMC1D6xfSFlyGT2QyVZdFqmu9gti3guFAO88jjwCyCYsplZKzRNx
MR2dXGWFcDhcAMOTgZbkMqAf3YH+IwXa7kH+VkyMLlAtlUGCUviSoTZ6dY2ZykI6+GVqzgwmCIQG
VsspnujX5b0S/hJmdDJvprnQ9tN6DqVYcSDQ9jYH72Z4FYkgGLc157AwwF5w6klQsGv9azKSt0q0
XIq9EVK9Q34DfJXsp8ql8YxqGuGRlxmn1G4Ezz9aWlofT/OqvW+yCTEua/ZjRZzwXjWRe190ro51
tRfnmS9pLkxKozD3ITVCUQc6lt+MDamice9Yu8osHomidw6ekHYoRxKwaC+ORzXC8fQS3HqEqabN
zpmn6Jpvl26brr4US4lCeLCUfYcp7rl1cJtMkJKHzYCL4rqqqoWECLN7rZ0SW1eGFoIKjaAYW6cS
we6GiURhziDgujjYvaaTQYPo3CP4ea02/BsoveNd55kxZ/YsIxG+tubbpCabkbNwfkCain0G5Ps5
R9R+W7uxC1PR6MKhVfl97Zf1LfRktgHBOnvRoIA8lEXfMnuy88shArY6TznreNmYBzcv4rsSphB+
Ca/aTrXQnnryiQ7YWSw8WZW8wqjdPOuNkCd3qMVLWunRLnFLtes5RFIy+UxdTFvfJYNrIAtAstyY
RXOOnhmXTyPd4rwAmXxumjQ+zFFumV7P+6G1l3NhVx8k/RhnsUqWc2imyJIFI14rJ6lqQdi5STxe
JT+Lu4NgZLW1NbH6LuM3HGAkaWTR69igaC7aErWmfuiWrr5q3am6cZ3Z+YwcD6h2HA/nPZXcjdZG
6Z6xGYYYHUzvS1XZxTmXBBV94SG8nU0/1PWku3Epsq8HDlEHr470M0kzgYQg+ugbuxmcUHN4CTa9
sKONi0vS4BdaKpcH3TdCPaHVuyTNnG7mrMluFZOLA/11l5wZg9xdu1R7v3KhUrSN9uTLCLuivRAA
10Tl3aIKHHtJLLkwSXOSlDm7jqRdsuBM1XOesU0eLmuiQ5+TnLgtZ3Pc11ZGJx2OMlkKQ3Q5+XkX
UKiWYYUk/aVmqkf7LM7ICNcb52DKprxdKJe3VWJoP5yeY0fS4igdTDffV+vpX48Hfadl7KIz2H6/
0fsDv1dyJIBCBfQQigsxFu0epEX6WSxp8bNypUGQQQ94m8iu/Ujq3XMnWVT02G8LSJWxeHNMZLBM
bb2fBEXkxGtVw2Gxe+/gdFW9m2nHPBX6QBRQKgAep9CF3zFQVQ+9JzsmaOng3xrY2q4a5NpviMYj
pO8e2Y14jD4G2kRhjDQsrDOP4RpJaDt/oPNiRgUe3GSSD7SW8ElWWX0ZZX3PeMytz2NJjEWsKvWW
+sOjFYv8UsUpWZF9R8Fi+1P9Mk+TuDUn8N5iyqZnL5U9S4PwXscUZIDUwKXnbMgluPbZue1sLbsb
u4jFtcYuocr1AF2RHlVPxhJ2yMqQU7O51ORJE3FRVrqFkYEEjTwnn08y9n8F/1YQj1ukMeYws8yu
+5Y5ZjFaGYboLsVN1bUu4ihYImdqIUJ8n2Br26Sls9XMnqRY6XbWBsUMm0lmjGeD5jdH7GUGZ7C4
8a+qKXNv6aLlF4bM45+F2UCrhnCdblq1RhUkMJZLg4l8BCnxraWXdo/1ITrzHXLcC7x0OxNw4qlO
GW8M1vp6a5r2MUjySUw9ve6aeLwGvjKd6qikL5Zj3IyMhjUvXy4gXMX7kT7ieebm0Y3GbaPYnP1r
TDUGjUvHC+ahkBcy0qMTa2Z5meTEGIM9mq54PfqNO8f9OyNwnqP4FR3dq2br/5e9M1mSG2mz67to
722YBy0DQIwZkfPEDYxkkphnOBzAs2mnF9NB/W2mquq2+k17LWkkMzIiAPg33Hvus8XQ9E7U9fuo
x88Zq02G0doUavY8h9DFIy81vjZDKOIc/5uD2azcvK/sZBJYFFP5MrLsoroxQq1wXx1WrAGIH3Bw
S7LX9dFkBQuVGAl+F5nwmGwK1J1AhIOq3kAXMOf7Ok+Wg91NPLpbReG4kKnQJONzv0Xdg2+6Tmli
8Lgr1/1E4kkAzss4d6YxIfpf3pJafjSgnIPUBotZT3ss2XRusTZddZ3JYBxXR25w7OK6iK+ob9A5
Mby+uKRSH2e9bPngFWWY6SVh4qcuzmvyrIBhjkdSk5fD0pNSqfnFuenj8Ur7g2AeU/sP6JR5mCac
6JnEOt506tj5Ym9B6g8IFk0Obb9avxyt7Z+dAnADTn1GriYNEptxYjZ73TmqFLOpGPMicFLbiOiZ
fEbysriq2memWmEdRJBPIp2X5x/wXUhqSi3tIc9Hcc06oRNisEor8mTv30O1TCM/m142qWeoAxDf
iUWR8TDi0Otss9xjEkgfp5GpgKZcEQ7msPk+8D2XjGWl7JOTPzjIN5gR7d1e0R+ZNM99w2ePIJhl
nC5AIm3vjMvhZcaB4teUwBlZXDvqSaq5rut3W8dk+Fh2OxsZQ2bP51gac0imWHtjCXkymvy9HZLr
1IqvdiKoDA/4FGmLSzpDMjyCHyYJzsWDl0BMO66+jWOI1XOElPaH50D4Aa/+weimgxsN2UChkzyh
Z/KCNt7q8crYNzNz3VWST2UZ5iNGIC4AVTFqNuGR0SYE+Qp1vRST2BW+ifV9Vt49tnmfTCQcYlMO
JNOrXKJPhj3E1Q+1aPZuKQklWjoPB1b2PmCoRtG62WVZ++w7Qhb2duFsOWqk1bJ0uFp58zLbOedb
z6y1Np272gdAYBKZuKvTVCH7cudoreYsyr1275RoZLqUIMsGbsrOIODlxRXDp/QZvwGx8oJEuMib
LA3CUgGLfPFUSDL2cLE89ToQ5cvQqtH2Vat95KD0ebQU09GRJN04lFLdaM5XIwXvHtBjHnyzNc+t
LZ9cp2XrAW32VjLxNunuRRv5aA32NixH35i+Tan/bMeMOlj5H3jSyxCCXMyzFwy0nAvthbIwP+CK
XpHoM5fbcn80/4X68D3J5nsaCCSyZpM+Z7L+WtjT3Ard1fZSc+urJfQvLFwMkFoAt/j++7E9+N1a
HxWiirPpzWgm8PUukkvC1YFrLlt575f1vrTaL8Qxp7QxSCWMrZBUo6c1tppznlT5HYkLQeLreWj4
9XfHw2PVoyblEJxYWcXWcCpM8lRwNJEwSxzX3ZrnZ7qf5Kxw+B0MEndKvX1Jiuz7lGX6OWkFAluF
rq0C3U0EQFxckjGxDyZl2p3mFBgxi414gI4iWpzVv19M4wuKV/lcaMZ8akS3EGrZto+m1007gNpN
mKQyhS8PUj5ZDUJzavmZzRwjdypRYZa+bHiIU1kp7KylXA5GxcJmcprkWzsTJIzZi0tcA4xP3XUi
CAbFeizg9dvTwayrU6nWz0rqd0Mi96tJYkA3y3NJgGwjuQAzEl/2epl/Lo31yOd9mk0rsolvJ0+Y
Y25BHc409TAU2fM8kFubs9LDcB4/ZCn/aJLVpQfwQRxw+8QG7cmc+7000lNr4wTCQ4u5K470auI3
7NrxQqJ8WJPGSGjWm8DrqrXzqUAfyN/KL1D6RRgL/cdQaYShcPdxaRyUzK+t5p2E4T0jjANOb5EZ
PCRn2ywid/Ou+oXxMG92VPZmZFwzeQwJACawDmO5X3YOsUr1h52jqffq9rObxYNdpFiFh2fE6Usw
rPpJsWFM6QIj9rftB7rjWxrPBNyOIUcUYVLtq5bKjIbE39eOeTP1dohAUxgnsoCWWxI3x2bM4oA8
JCvKKvAy2cIOyxBZCHLox2qZ7ln0XnGehJKUWfGHvVUWtqCCckoZOpJYhlYmQ1QuM5IJDRXLGl8N
2hGbEMGoh18QsfthtAPev238+4TFwN7r3HPipf6lG8jJ2y1m7b4z6LJ3tHvZDkA6uduudungGOwc
WsiocsZszwih/SAMZXyYXSs/CzTsV1+sBHxjR2RK6hB8Y8ImrL0Mp4wgfMwoMZezMGzfrC5XP6yO
gn2Ymadwkdfl98yx6cKpq62YZ35rLiLShr6NZko50RZfjjNZGJWTTQ2nyXBGsofREXHSvsLlVuB7
RGZnuZHJN+O4PoQj3+T0pjSxYj10iR+wJRPihCkFvvVn8A/FcXJh6liD/GkVBRMFlk/MInZSZie+
wYBqEIrFIuuwU03PQ8O2z4aqnvQKZbyoBc0VMrO4PqPQGXdS0x4cuRaR4bZlUMXdW5nKBzUZr6w4
N4YMe32AAHnY6Ul/Iut3CTvb+9knnU7DrcnDRMD1i2wm9+xZ+RPW7pMX++ZeQpEIzJk8UGmtj0a7
QlTtp+YM1yQk/61kz65/TqM3BKpr88Bm6D5YWvFo8426SIdQNtkUrol7WFh4ArBfQjMFulKVcRHO
XnzDGv0E/yU0EXmyuSeCidPnOKWlRvRKTMiB/W3w9G+SrKmgZ1cYTS2Ahz4f35JG/vS1MexinxXJ
RgSwkozr2HwAwtPum5Lwj7LUfjpFVh2F41U7Epq9g1ukLqWDEUFa6EL4NhdgJWEilXMCn/MpGpYM
RWlQKhJzIpR5sAge3K9D9+TFOq20/TQ6bn8PhWtG4Dw7dz1IEngpjK2nilOZxyfSq9oNEPc0Ibvl
9DxOmbVf9a45+gVlO2txhuQxTSh5kSRaJt6b7ufDDZ6HfU3H7DLUgwSKkxxJg7jPLS5DbTtoYhqM
Pi+iqsFySFTxbirMnskOm9nCyO8VgZYbq8UgchlmkiKxbS9ZxEcpHuug8IyUuw67aAlbgd8SyIvY
hPRxOQFxtZ6ndXKi2VaPnYkSRHO1N7D+GjnsLXaFpElP2WR8N2fGE011HZO6Ij6WHF0tsUoKUL/c
HP49FblJd1MJt2Y6S2OHn17lzDPNtwkrbFk9NEmrm79WowW3E3ds5ckLK5vpZDbSLci2Xp1l13aE
m8EuN/WeBM2p6E+DJ3T9rmv7VLSMIDo2TH0iyFUlYE8hjO2s/jvxWUQLuuOwvqeM4OZHDOd6u8P1
zfyLv1T2daT/bKLSg573wPke9/e9aBb8qeD9IlboLXN4QJHasaqwg+6zmKQVYvdYgTRgP7oGlaHd
C3gQ9khB6CxuSoaNSszbaFtu+2Sw7KKa5rovsjuIxI18mnqyu3cCk3AeSrRH9RlAMSgGnzU2Q3nb
l07Qmt2kHQh879khFyta0kvCTHW5qTnmzcUxAmHuLGsgYdrL6RYIiZ10wjT6Uc3WR92pVTv7pPwC
sMYIrY8RdY/jwZpIEq5jVQmSyIW3hEgvs4lQcs9/QCXh3TA9/Zg7+8HrYRFY07RJ7OrsMBaDIi0H
L3WXt91xIAou53KSybcqV+2DKMRU7Pp6XI3AIIttCxnRvRMCjqd1cu0XWAcfSe/unTxlsK3HgVHh
sU0K88FT1ZcZSwBUPV1KvvTWIwvx5pwID689T0O5vpFM43m/p74n1GjXTc7Fr4dXRaQRD5h0L5L4
Z2pJ/VCV7sHPt3B5auC+vFvsTA/jXN/y1qENKSddWa5AaJhdY89SojwNE39ZEz9w0ivwsH3nI+dx
x/mtW+1j28/NJR7Jzqkpey+qIka08mfjUtkp4K/tQyKhz2Sk3R96QbAZ6tPloMz2B3rvW2ogsDWy
7qxaajy6o5kH3NrN3JY29vGE56hjgA7RUu4QhZ35NSb4GI+74VxLDOFo7OsFiUIen8TUW+8LoSHs
Ntf3diy+GoqOcJz7Qz6s8dFtwS0lI0CtbLXzd3AQXwSU5yfZyFvj9oQfTeoF2fp8mZh8PXadV0a2
cvt9nmnf6rEGXER2yrAzBXPmfm0TAFuuJA96ypvvrkdD66/r3prZf8/pcIrHdI5qNGk0VR0Lhm45
s4wzj+RIgCFYjDaydLUcyqR0qBLcDwkLm8thgBSox87OsasNfOVj6NcJ0kKp4F89t3+yaq99AUNY
7HK5Oo9o9fyj6hL02dj7f8aqJEE7g6XnE0jHzmXQj4QItRf4HvQSORvYtDcSSBosHzhnxU72XX3i
bmee6nmXDJHMV8dCgKH9Gpm1Uuu9h8gyIJrXBsskCFaKi8/Cof/E/g45wcifC0KyQL7MXsR69Xmd
qwrUwxbG43dUg64c/dCu8vmtscyKYgbt05lFtiRSEMQZpjatgTDmev76HdmX8aP0oVU8kqCTvxtM
6/V9XeozKgBoD8N+1FLtTOBw+2PFxoSOZOKN3lklk9JAlNZ7kekZm8OmfUWxZl8QM8oAQxWBt2t/
XrdH1m4c4uJqeW3Nmqu+K5EBAhVj5tL6LQFbW3GjD2I9UnPkRAyiskW+pc7GEM9nHmAU1kjaQdK1
XAdRHfcqDXqpU3UNtWq1M6xY7j5zlLP3RdNXg5+Qth95c1zf9X4RNlanznPSWE9EhA5nAjuMcE6F
8+BX87Jn15DfxiWtn9K2/mn0iXHlJq6RPZfisSmqRwPXwKnvhfXMuuNguOUvu8+9ELn4nTOR3tas
lvXYSl1OIWw0or/hZMVoe9J1vHhO8s0sm1c2ijJcsjWSnSZOeUyLbGTZ01ywoLMWZlOcw2TBmeJX
3aEdaHw3gPd3yI26CeZuVSeeEHsoPlsgdOdFlcgXyUVeWKFuxzons1NcE8hPk8/OTisJoDOY8BuW
urTWaJwMUwxBrPnEyGVqD6aPz15BGHwAJU70oV+zZxxTd9ctVRLiLMxejXZ0bwlooYHGcBiDBrtE
4IJUOukpialkevevcILeTNT1AQSvLxqg8QlpHeqFRj1DhRPkRZGW9gt3+wsDomwv2aOwgX9KKo2s
6h4mTCvVCyVoDhyG50QnC7UvZPu++pXPeLZU53jQ+Gr0kV23cuqtu1C9whu9W2a4G3eJbds7FuPu
q1k4GDOVDde687MDUMIoR98DBAXuSkvi5Wgz3yLggzm4dCApoJsd78CC1Nbe0MUPqXnkRQ/COxmY
aG6eXIjmjrnCYh39ieoBLKHT0nZDbjtHPC45RChIJ4G+FvoN4PC3wu7UVRbkuRE1ukRbvOOFJeNw
M2eYM5NWf9Vcj3ChsuLS9chRd1Wd/HLSDAVQF6lxJpitvVsM7jS/e1ZTg0wtQdwOkfQO/Fyo4x85
VlATI3NcdYpxwrgbk6wodpeESAHUp2BuYFEOkP/qMyv1sy/1o2TVZixjGVaDDKYepcOQ689+Mt4g
ON9VBnrWtWimfVslCGet3i6gsrkySla/vctz4puWYSNVokAK+7pjS5ooPXTSGHMBcbfHobfao2Tw
xvtF0IWV8a3SR7yibso4n0+pGLIEuW6+RYjnT2IQb2IsFvZWPuAue8ZvoJaVo95+aKqpuJS1za6K
TXgGl/siClXvEXkeWcFB3NEpyRu4MbhxtAlRg/dZpuSJW7P4aerL89pKIxgZv0dFP90pRXSNmOwV
0N5Ke4gV/Nc2fD6p1f2FqcMCQeBMY1RQKuyUvpIuzod1jWtZ04H8Ier+//L2/4GB9J/07S//+3/1
Rbb8+jPd4o//8p90C+s/4Pg6tos9EoOkvkFb/yVwN2ySn5CNQ2/wN7Ozg4b9P/XtlvEfOpRD9ttY
odEyWEjO2ZxvdAvT5ucRtuOiRLecLVrj/0Xdzkv8yfXnGhZS843owGs5Pi/5Nx84Mo7BaVFQBkWb
f8pU3U2lf6k67txZff/Tp/LfsCocZ/th/9di+K8Xo0XY3o/LB+H/zZtcyMFAc2oDL25EtT5Xeau3
56HW6UjkCDNyZ7QU9tfU9vPf/drX3qFKTTVF+iC9ozZUAmBPBetgI5HH7SN6BWmfioS92YNB61wf
8XSM6d5ei1qcuqFy5ovBTqI7Oq5yr2ZWds19kY4kZAzZmNzqNM+owH2SES6pvSTdfoUrg5eo2vaZ
BhOPYa8LrWKql/crMXfGWodzX27/yeYR+oewtziMchwf0CK7+n5i6m+eZVvxECnrrqqOcAkQYrUG
WaqJ5CeNcz3lgdNW7afPNqVD9LuaIuggURFhOKV8FLkczIe8STwgnoViiQz6mgdJxw8IFDOTZO83
q6aHk5ZrJHN6Wiquap61E7MS1rp0ICqrglWzCjLYHWDZd/Tndm3B6NZgzeWrE48nppbE5zLLsDlu
WtCOATpuvz+ka5NB3VRCo85K+BLR+W5kM5us9ze1wNU6rc1kvecit+hPEvEjyasIDsNjOzFGx+lB
M10xWi+GVrBtiEn0HVaEoxa9FUoOflIRk0goeEUW+bBFZWSJmpQ6nV5KpnPCmWPf4As+JU7ahno8
vvmCqnScHer21Phggf2Ce+KpNbKrtTgY0UDq2cJfd4ssABQYjHOKNd9zxZ+6xbNPfsUOOEsqKqnV
R4XBSwPL7c6ZI2nRttNlNvagpIudbmJuqjrGSzZ5ieT+TbM6ThP5y5myjuVQ92FRqMe5yy+rBh1s
S2TFZrlNrWrssRx9PnVUiFsRhcBAxz780lFWRSQ2436PB/bulXE1Zptqmxkm6brf08E4L25yha7Y
hsXgkMmwxrA66wHxNm3gVKLXkG2Y6+I26Uxavf4J1+2toObEo4sQiCzA2KM50VyiBou8vzJSOpq4
vUPWJ4Cq0FEu9b2+8upt49w1zvRgG+kvnTopSfsec8f0bEqN4exyA7b6B8D3lRzKi2bFR0CrlHP+
iHqGIBG62fzkUdnuDORqzJQhLDnr9jttYbiKpdS47Ppkfa18675kSM90j+0TbSlDA4+W1yowktBo
diGI0XeLeQHOanmPqLEJ3BEim68hAqW6qwWWYsF5n/jzzc26/JDaw69hBlOhxROm2CV9xseDNgtq
3YpZsy2GKySXF7aZnOSdfwGjeFev2UNjJMvO1N1gWrUbxXLCAA+fgK8V1h6jMdKTtpn3YDaqnWfo
bwaaMjLuKV39dTiAZtvZzvjBL3pnbNRWf9R++qKIOqp7siHS34CvnkGdLjtql0MPiR1s9odjzpuG
asvFxbyd2cOPtCciLF1iuTclDDpw9SJcevMqfOPiLrzptV3pdZB8RsBk8+vYdhi+nfzBbBs0XG37
sAoarSrtviQuZ4ZtKHfYgBylYLlkppz2prOvGq+5LEXy1OrjHIBzVpFhM8Pc3D40ZL0XNGSPYjoi
csRoVrBbxe+J8S4/yf+xIjaZRsF7ja8FSGE0gMRuxBg1+7L91WS+jrYPRrAvIM0T8GLPudhN1Tbz
8PywzJhbDa5xP7ELYArCxCxlz5Ex5zWrDA+wi75GVdN+pTxlbXxON5AlSw4tr9jn+CwMp/hxKKTF
zJ5b1XAraLHkG/cZkcOTXaKsMO23hDBh/m5CvYtAKwCCvITV7DwTbPNg2IX3ELuGG41tTWncuC9g
Nf1j6plobWc0cohQx6Q7koAbeao7LSw22Uc4S2CwcQtEqq9PBcf0bk2Gq/RW/5AVLdbXuSoRhtS/
UTy/NY77VdNe17qWQkpN8Sal0gxM3NwhT42fK4vRtqZ4hzXX0t3KMUo6Y2/xxzuNTFvEd1OOKUCc
Z2/hNwVGjnqpK7Q3AHrpka52Hye08EDgQCLGj6Wb3Jyq/9nZXOhbWcj4DrmEB/t/YL/keiDztCV7
qTQfU6xyd47Cs94j4OW5m9wG+qhl6d3IqZgacEjUNy76JtI11evXGfpqoKthMyhVQ0gGCx18iUvJ
bDu+26nYl7SSri/mqI+35as/XUhiP3ctSk16m98mghLUQEXBuZgYJQhlfYTsr3UnrxbnLq+1C8ly
FLqkOR5lM6dHcuIfk7L/ZG16Bdf8MpoVlzUQyd7U0FrDqH2v/c78NeSVuNXQL9BflVe3ZGecyhaT
z2qTabDsvaH74bfssFRj/WKWpIW20927jlwei24pD7OZsVJpfqxuA1aAR7RfdcsJaPExNtiv2XF7
xBDNXLZuvahXzal2ABrHRGIvc8Lgw/49NXy5KKG8Yw5U42Fi0HbBnwavFKAIR2RdvYBW7w+S8JOA
mbXJB8WXVGvzK1ZpfSfR/qCumrH5MYaE2xpaGezHpvyNBXlA+wKzHUrGLUNbv6ssWhc7qztABQys
s9rmmO3lvfQHpp3J0qOdqer3mloNxePg3Rg6Uy/48o1ZZo2GwwWgnWLqIWFuObt4dCSynpNG4RoA
ZroQwqvwQWk48RioM3SSp1azP7ylhXPVrN8SJOSC51RsIUJRcBOvBsjlEDmihZQSR5wBLm83WTiT
K46XNS3OXpM92k3P8Kh+tr3MZHGFhY0DUEV2alhPq7+QoVOh5E1WrXz2nPXTnnGZLFCG4qas+C61
7CgSwUp7quRjN7T5xTLEtR1aP/Qc7TPhjkBSock7csRRkZNYEPmMTr+UWf6Em95g08qeSC0p+OIo
ecia1t9sz93Xys4OrIVF0KzO51pX7Z5kF3c/pgby44qvvROLSfz3eBjWmRHkCq1x0mISTs3Iq9KT
Zch7Iqa+K2u+coVbzECABjhxuZdlUoHO9G8EonKfwP4M0FSBdC90SmbE2iMB44m1Xsghp5Grp69G
KyMwZ5cys9l++sV3lhH3K2qKfMxe2onhhlZe+63HS9ryZ+F3JPwmJbp/RwsRzx7XzH4AU/I4rtVh
MayPeS15u5QYFHI8Br0OcUGpfR+9DAeZtN94twjIu/nHpIxXzcW7krnqUvX6i8+FWBmA+S3pTIGH
WRUtYpLdV1XFpQhjHdtT90kaKvKsNTZuDb/MfMJyTlFmtUspDx5Rjelj5uUVx4uHXCCYHFX/yhS6
tFOadpMRFET64ewzivnKg1ltiFI8U2G/2valzSrNOQgdCsCuyU3XPVoOGpnvRb8W7+wkmgk5mwPu
Egedb14HaSFKSkEDBnk/8EMs0p2He60343+H1Pkrw2jrTHxLMzReDTGgx5//6vBNaoOPj0Y7aCqX
mjefSMHFZ7bc1VMaQ4/OlrkPcjse/g1V7I/Ejr+2RMxlfcvTuAANFF5/QwcRrTlJ13Qke+NGQAJu
hcWoPB+RppWex6pcdD7ghRyMmhHkTsX3XlM8sjwiiio00bU9s4aYDgCzzY8C7i58Kb3Wdm41QvIu
RjTF3iIaAuUhal3gCs+7yiw27P9Smwb2GFt7YSOFQzAR0/xvaF7/9VOls3XMLRnQZPhnb77qPzH2
OpC0bjm5rKarvnwbbL98m7TyKCqDU1jAAv9wusLTon/uM/XNjv3XzxRjOIGevm3gDiXp+K8vy1Bu
ZIwF6ok0gTILrbo1X81OtwYsvTNTkt6YcF83dsadVIHCbcN5gf28PV/KgGveF/8ajfyc/2fyq/lv
Ot+tr/3bL4TPgIYdn7vlQEr66y80Jb49CYPZouRqvqBf9y4zc7hrTgP6INpWXLvGjadAKMaE//xh
/Jf+/o+hgwWDx9zwXH+HKeqp8CRanJFhlUp+YIRmTjiza04C08j51nt3dbzwn1+TgcZf3i6QPNs3
ERND7Lbhc/6N06SMuXfdGL+ALNdz5R5rwqRl8/HPL0Ku5N8vL6C7mgOPEyInD0B7g4P++fIq8ioj
vr2JA/LgLn7RvOCXxTlZMKM2YeI8M14n2EDY5zkt7tvKPrGyAm3uZcNxKVsI+gNEWHZ/RA9gUw4a
wvCwGaa/HQHRPJEM46stFZeDqngkUj5F8VYygu/T97FlfOZ1VnuwnDJ0fVJtBmfPcjOwl+a5Ke2z
mzkPba5CB2+zgx5j7I0j+uZh54j+1HRQ/dp8DOKaUfI4YcuBAoWxkvrsjqwpI1oF4gBVqQdpxh+k
cUdokp+bofm5mgCrJy8NaSFupaPee9RvZKIZvPL0Hkv1aQzzpza177FpnHOzviBwyUL0hhEqhHQ3
691pgglOIoz/kigjZIcaYrXZF5lzaKz5pOndPSBA9zJ43s8cNfg69hBjEkZC6zBSA5T5s47sE8Xz
fkEvNbjeuTKRxswAmn3tm4q753R0vmddfKeK5Lgo8ylr8DBOWc8dNnxWOpWZ2b/zqbw0E7h9Q/P2
tq8DEM/O8KY/KI+uUJhuabWEi8E/FsmIE0a+Mw/mMabXO7ojFO3iYKfiJ5TsC2E3KAna6VdjNS88
JH3cvutBZczW4fEF3BqhaOLXGtg6cgfC81L475n7lJrGx6bZUZIoWpaecvNHO1oBAWge9q6H4LN1
dnlcnJoe6kvrf9azfUpW7uG8uxlL/o4WeStMj8WkWE1P34k4mXbSRNqfqecSbV5XmahW9G/Mqo/e
4FM88sVO5Xo/DOVLmujnyurKcCSSY7UmxbPZa5o9fB0aibz+xFGG1jyn/3eokQJXS5+p5l7VOHQh
4zAUhhpXkWNr+qMU9PZqvB/N+iVBV73vuhnNcdyXP+vGdLH86XfEUx9Wo744lYwaOJm8HBkkscju
8OafEdBgSa34jj3NR9DHxGBNvYPol2ZHiM+hLddtp2si/BsQBpvjrZ4FZeeY30xUgnSj96IbuOSX
ytuL1DrnDvtBzz/7sN4RfLv5vmX5BrNldTeprcka1siORBAv90XT3iGKPMQxy0eYlKSqaCo/llO6
ByhAxWWugNZ68cpuU0CvkOKREcnvfIsJoml9H8vxW2ONLigA7IUaoo8TKuUhIpTmc8S35lQx+u/F
QSTKZ6G52FIxeAbL0tibwiWoqwZ9shOMcYGTogtrnDa7FCcnbBuCfoylIcyhmZ0gw8wbaGwumcf1
kVVmV3fAr9+sxhueYKK/FvnitxwvwMzDCsT6u9dyEmEWZE2n/DhoqNF2NomSKIsVOSD6KC/D3P2O
Dftcy4QUBdGkUcfOZefC4fRT/0kN8l2w/98kxMmQroEbmzlMDAZVLXc7ek4L4ZXWnUWXHvGHKAYC
Nit+/9rmS6Sb3oummVFp6G7oNqsIYn57lnr3mjPd7Dn5HApjJ/Xu0BvzUa/sA7QSlpl2u4sZ9K3N
csukfh/79h7hGdKa7DtZOOeyF5EhJCwkOxDdvG/hrtdLcS+X7Aew5ChttGNWWg8zLv7eWy/DkuCI
KMu95jeHztM/JXSlVH+XsIPOPquK/mCxjEzfh16bDqNiJ+ea1OaEVsFHkCJqVA8+qAV5vBszfMGu
f0B39csRivAgy2+1PZ5hrHR5tp5A/uA8cWQrvru1AZGeCIXA6fP6uXQz+4nQu555LB+6z7MxMdqL
Lqb6sRuz9qaJbD4s/lowkwXQT2PGxQ83BR8dWrqBtKbaMPIXHY7aAxPcr1HoJ8KCY2YYemgTeiMk
pjPsO7MdOmY2qtMKOylS/fjgtg37mNnUfs8rE4pzOkrGjHHJFAy327UpKNM9QnuaDLWPnUzeDuUi
tw9tE0POSX8iD3SINwb6q8yEjPKBEIKyVPhN4Gz5AWtdBUWhoZg03fFHUsBSy/N2uRKYjA6pTEBc
1BhowsQb7xXTjAMZIpBCMkhhGkR8nEK7xltXKPP0Notyrtk0sbcrxZ2nvIdRGVYQ05zgxKb/TwmY
3iUyRz2jEwXpNmT8KApL4Btv42B+dPNMeE1fIABwBwNpd4e02wNENavHZRrvrKVGVum6Y/OT5d2X
WY2KiCJHh24vmMVWXcx8Sc/i8dPXJhbEKNLEjzK1EI0tbOt30zoy8m0wPam2PRNK4OH8MQX/py8s
a99h3s2CbhrVnU/LN9z6xPW/kRDSPmUiEwmK7/4e6axHikTsI1PMNWc0T32MsTJiDN+raOUojmIY
xHUUJ8Vw6FAnXFcINAykqkEBrxc6196A483fTXknf0Erqk2gH6vpYh6r11vemyPrRTEC8ydyC1gE
/c19r3pCdMiVytYg7ppVj9apc0O/9vKvXuXxqw4f47lZVH0GPQbAEzdaHTS2TopE7pcf0uuBerZW
8TIPq3E35DPzYy4ep6eQ5Fo8+YvrEKCBwJgzz7szeG9nUzSoiVDX6DfQDUfyPVhj0BGFsVl4F6ej
JERys7eluKeqdg+eaN4mxsmzh5rDWzHCGlqNXJTRYDAt7cFj/R00LKbfU7t/0n3ZBKniwZdNykHk
UsGJm1z/A96XyVQpi63fNePNl7HP7TEiwOCgHEHaTEM54tzmOtUO05xSIvjapWcMzVS+bg6k1IvT
YPUMOdloD09CWEeB8PRU20v9WsT2o2NODV2a4Y9vqNUa5uCjBzcOb+qR0pTRDDqGh0nxrHam6wDN
JDQm9vBFgmKZgK8LeQn9vc2zZa9cxZHmusYSuENVeVGjF+Yncm3zaPS2fp9lEDh3tWsOZwBM6oQn
8KglFV4aw/6FjK1BiSaIHpuYWngMiNEI5CMP0YETqypTLkwWKvt50d66su0tRvgAW2LgSKVJ5LA9
frOW/0PZmfVGjqRX9K8YfueASwQXwOOHZO6pVKZ2qV4IlUrFLbgG91/vk9Vj2OMHwwYaja5qLakU
GYy4373nFj+6Rt73fveFD2gXs6mwrQxTYOlkW6yizOaZOQ8HS5Ti14BR4i7C7ZoRe0DPluZ0aAFI
7GJ6Y25PzGERWxIs6jTZLJylQfkOiYX2xFAGt46mtSLNhmotALYeiNM8RLlLbGaB6tZ4sr5WHv6n
KNUPpWw3BLetvTcEGyqQ6gPDCJPMjapO/bichzKaKZzoW4qdxo5gcf7JE7/Y99iN56Txt2mVf3Yx
5lx6tiSxw/GqaaBOfOChBSt2PPbfYJgeXagvnBXaI+z3u9EeYXmL/pr7wVeTEVs16LIAASXXg+wg
xmCXZahj7cnvrVsHrZW0Fafa+EZGIM+WjcExM1BvjaQ7N75/jXMDf5bO9wJnD5VMmKlEOmymmBka
UwSegGm7j8u0Xhn04b34VvTSKHpWs17xAeX4rKKSeJGEoidKSJQI/uwbiEXjNtC9/WNk45WvbrtI
Z8yWfeXGTOQyoEmbGvcs73Ug02sPm4tJCi43WY9QFqV/bVXknL3eEDvm+OY7+mCHI0SFoizwjtjB
jTTAnpVwBHANxNcSK7oxNaG3tNI78C6UWNPx/muiRuPk05rYL+ZX2ybJAK8z6H6lmVY7A33gQtnM
g1Jius8ptwSNY+R49v0r2b1iKwtR/nBhDAwAYejVSXDSGctDQ80UXvX8pQko3JNgO6gSw/m0iIsX
mW1YWg32B2c+xi2Cazy2P3y305vC7ODETL6nSQPMw2/AX/V6HqaPLMPNnPlUY2lzeC/ziAPCgjOz
iIlsQjGc95ID+LZp5zqk56ff4GAjIAQ6C9pW5W9BYS6rYoivtzU7RIG6r8xK/dJ1MT0QC8BC4tHe
9+d4H1WHRTY7nMYP7KyZ+xYdMTDjlRToQzW0vN31Ng6AtcSzheCq/TAbLR4OeiF5qDb6BnYl2ZV0
uwm81M8urTgnGhibWTm5n1jID4kasnQtedBRA8Tt+eQ45DFmIcdXXBcldzDCd38lU1Hlq7orDXq9
VLRZSrbw/Yw450JNQLq2aIeHAWBgJo/urTHb9AMFPz4lS4uTPjA4xGSkL+7SXKY22+RG/dgLhsPo
KPCSHGpcCNKGrQ5+432pqVgquzcxGkM4TjissP2f2ikytrNFHjCraiPs51htKd/CB1pBY0sWe1PH
Y7GLOyPduwxoWFo+B0uDfTTtc2WLk9VX0O2GL2YHAqNzukljj1CYyyN6RA1cuV5Nyc4IRiqZ2qtj
OycwYFifh+xJlfQXM2csfNxyUMHxqUq6R8llkY5u75vObq+TCE4BVslHQR6fNji2CxFNckMzXpUb
U/vCcatB+29WPUypkAjSWzpjG23BrEyDiY06Kq11a9ufjbJfpBHJR0bdbKJEN3541myvvBQ+U1fm
IEHH4i0qwEKMc/dRGYlPW5UShzRdno05qB4CHEkY3h1/M0q/WnVzGW25fQ7YmqswteN662TIAATd
Gqafk7lG2LPuAb5OYZYk73T/TWEwlMxmiFNTDlRsesm+euzPs8MywzXJRL+M3JPtDs4WmAM3dGo/
xDp4jAze9sb73dpwKyn2evAmN96kDeV2E1iFUBgcy2V5H0Ap3cECpA3NHMO57K7JAjMP5/ohhUa9
SgIOQZkTL0dVp8R1SRYfuXdLnARdAHHCuBbsvvtFtqG0yk9Hu6cG0uw1r9ADBu+1qy0SRCO7IWbA
B6Wdo1Uyz7GIwHHztq8NLlM42F70CKHmmjPYOQ9x4aPaYsqGR3E30K60i3Oa5kZ0Szvsg8U7NWOL
wJzUx9klZS+wU2/tYtZ4hUu1hz81Qy2MnxgnGCvRIXyzAdlGtdvFWzMzHtJWHnpjKN7pXSGmlFUD
2yoAWqKE0JEwOrzlOjtzgA3VYmaI9f2tJvd5kBlj6RyaM0aIdFMrk2aqEb9UI/QrEF0ocz6+0SBP
OEdpMEutpLstKSMaP9OfggqNXxVtHSuqRIPjlC8/zda+we1n4tvZR0PzZrh49UfhtNfFrMtNF7vG
gdi9wnOV6DUIgmdsLt9RCq9hYY3dlIXzKdO8DGuf0OTEUFono7fxod2uJ92ES50eE91gqp3iq0rp
2vRzfk2dYWxd4d5DwRrg1LExEMOTP/UX3qF0PbjFHqv2XvcMWBIJwNomgQRjJd81LMcovZdswM6G
sSe4oIz+MOelXUH8ewG4/ZsBX78CAwQjUVwxoIm9nafviljkjjOvsYG/2twCPDi3pe3uxlFd5zhj
zAGMYA8fgudUyuTRMZuftUam7jom1Ozu77UQV6ThJiRGcQFRgsEcSAj5JPlTUlH2Di8pOSwunN6m
rh/zwfFDPDpqbfXAFophR/sTNt52yo7JaJW/FI20O9CDQIWIqtrcnPHo3eH+9c+qnp7yBHG78Tmp
97q+tyfBK1kANCV2/QKv5WUOvGtcTKsphc+YCQKj+I4J5Qr72ZLppb/xzQxTPTBn/iE79kKBzE61
MwHTdRp8DX16soh9OuBpVMsNYyfA0qyLJIoEkcpep5D0ktypuXqYWxeNidsnBRRuDAHtrERbMbxI
DgNk0ymejoDU8USB992tBX+3grdwp+f6hez+0+JhTGgy45kWrrdKJHveRfBEkv+Y1XWqy3dcoKT+
OdV6xk1CbIm4zRgouEaCad04fREinTFU6IyNbOonNsAvakbaMXTzkKWK0VTdnrImPjvmCGhxaPfR
jcWbmP01iqxTYMPxC/RjmSlKErV8FZh6whYUDOek4q00JeqqumRL8uIJ5kV1OmxFNR+mSH0Kf3rJ
MnPnBrigUqd4d1uVvZrCdWHtAaDgjblDnod1ANpp5fLUBvOR0VRX4qJAWuQ3LrKDKcVXM5FfSrps
63TlNe09vu/wLtmg6izneFGQhYnzKrQbF5O2LdDNUJEmuWNOfXHJhc29xrxCqpFNzyesvz0wS3Ye
WU3NF1Af/nhLw9Y4iuvktUmWb25ucRIVwEvGPooywwa/bAW2uvAfcmgfHlcumU+6wD1r2PpDt6cC
5uJO7CgNCT6RjtvtLQOzYv/FAJ3D/DZp0yuj45TT0EJdreFfZ3FL3ZOw2TKi3BSdm78HGVANECDV
emQJEmSAqcbIsMG6RbOZDZ/Lqcw+VazvcMtBhFbptrYxIBTlmICQGK6N2xQrpeU9ssHj6Mv3JsA8
pwA4cnetuzLAsF1s1YSmV6V8Il2GR37HDltnN9hXKmfzKNr2h5zaL5UEcscZa2FVnIxQLDEyDA3U
kb2m77k7Ui8q17YD0wWp5uoXty7aSFqMLaPLDKxjNoc7ZkxnyuaaowM7ljPZ5D96cn4ZJw5ihE0/
ihweoD87O1oRb4nLjJoQHoSVxYY+gihiQtS7T5YBqEYPV6mHzV2Rj1nT6gYtoB8fLCntFZZpnvGq
6UIMAsc8GF9B5z9XNBmsgqa4c4EArVMzfxaziLggyr3iiLzuAUiHjDuRQsdzbDb39ejf15EDdx+U
VQL+HBfc8NVplgBA6U9Jae6UYPC2DD4bpht4RizHJtfsoRKGrkOkxYpUKKieynztSOdvEzzkq8xO
O6ppG+RxW62HMfVWhk9DQQxEgpZU3AWCweqEKGMGej/BWSVlZTzYSzVtFCObs+mUT3MzUvGNBrCP
LQ4ETlouvFW23ET+9GoYZZjl02cA6AK7B8k0s7nx6EmwOQKAaZDA19Kl+agFjzuiL6lxhJHza2ix
HNjNUkB/tIyz15FP7M1gY43RCSMcQHCX5D190ejXQQ+6nKqWoakoF9VmcEoqMPYlvKmQ4tyLzgBv
1JFEcExZbGavf9a45In5Yfi3IqAjBgZrpqr1JeKSXYnUddczyUL2nT6GOk18DIO90M8urRLXWZmg
OQzKzOq27Ke7yMW4YFnEUqmPIW+akNCMT34nN5nzHjC9I44I24Ae0K3vOWvXLi9ZwagYs713ZyQ8
3jkzrpgLYFWzaKXs/Dyt12TJOHJ32aOMEJCbQnyqzJ/3w4Lbm/3f2hLmO0zWL21U7qGR8oXkEABY
+uhXlq9+EZBMCZ0u1ip3xw/ozQAXEveaT+a8tuz+NXZ7/ONGjGmzZ5ybAH7ZkN3/QKoklR90p6HW
+NkZJmzK2UV9p7dtbc50zYqk/GJMlIckUZ5yno8M2DOe8aY6dm5F9jOxt7iFynXb6t+LBLrk3V5v
q9zr7A6bGqLKqdbGvqyIj00Vql8GUx6IS3X1J+s1LgJgxcF4VzBKXxtR801ogebxrB2gThffDHg+
JG6cjViqk8l7fdJ5TIFAQ2LX/rKKYrxvsbDTJY3gWURuEeY0z6F73Gx1Yv4cHf3YGLg/sRQAKqms
KhSK8U5WDvKuYO/CsyQ/1tNy6skJc2s/LPQ9PQLXJgvhzGTYTI8KaRI3w8+SFgfikPZFJml2lgBG
bqsC9krkjEdRaXIPTHDB3wB7WvcNd9wumyiQDF2XPFVodZZd7OSQQmbmm96i7QBxOOg6SXoyzM5c
E/TINtFNu4bKxLk1p9PWru/LpaAwLSI/sTQt3jnFxKNznWtTM6ti2TkMpbetE7bhKD3LFtGuQf1L
ZbF1anZCFrrKYHHA9TgWrnugv3Yx8ssb3gbD/VlQNbJiONmARwlebKowLD+g7jS/qPgFFeJCtZa6
n/G3rvs5aCBCEcA26P2YMJxhhTLYzCaigjW4wOulL5TNYGaRn4cHBxuqgW5JQDouPmQEZhb8K2Nu
dS6JQq5U6pGGMrpDsWAOC6IJn/W4a6vguXU4reSLzfU5vAZjeR5cjhYuhyVkC5g8xCOk1+FCit+i
ZHinK5zDHMLnVPjmFpLHC5LYEyCzlVf38xrpDdk22ExluesSNpWx/lEkZAIXVKtNNHLh3XIJmfDn
sImqVzwi0GDKw5xF534wvybHfmwn6652IhuhAThAMMMcVc4AYy+FZ0eSgs7rvoaTCKXoURUkuXPg
2BBX898YVu/NLNE7FQ0P+TjaYQlNcA0FQ/EtFXefs48X/wRvGXwQdaCrPB8+nWK55e2stTOVh6gh
Iu5NyE/1cHVoUHaaJEShORoleStDrXllb0yanyP9Pc4cezk5UfMeivYrzjqeXZAYQ+qi95Un3mE1
PVZew7gtZnWibThGPtW2PnKs3PdT+4NQxqbSFOMuZJ10x7jVf6RmBfWw6865SxrHSy4T+gBXDbGO
aifr9Ie3aIJPWDgOavL2nbQwR06HxBKHwkuSHYgZ4nLYjUCLnLpoLrcNEjhnSAjqpJS/VRT/rmXx
GyX1GklBntkk4KZOVh2DWTWc19hUWDq9qMe8Jdi7L0TdVl5ujXe+52KelWz5KOl4yYr5gV1Yt7IT
a8uR4xQUai2amniWV1XuNhvJeDONuOULzOVikyQ9W92MyFYMw0djuxwL+r55JNEcPQnKP4BC/qF6
CuuYUyKMqxgATerUxVpkBpVChILXQOR6tVFG5/7WiobWgILXLQ0cPcaOGzaqN8FagDkNWfWcjY1O
bKfLglXVwp3GoLftsSOMplevHdrkIbtaWCfzpNwNbk2amDN86idRSMv5VxSPzVNVIpPClHRJ3Ss5
IjtZhIeGhXR7QqetyGpgv8ly6Nph5JKUHhFXTCkTSHtkGTXW8DKE+QO5tOVuTPY+D9fL4jksEbVJ
bLbMvrTygosPP2ERjHHMKL3vEg2n0+g0jjA/25odcSW4PI9pbMs1Cam7BYMB/ofNzLinEx4e57qt
nwBJkkVNCu48Ma7MHPuxAwQH5oy/LulHh7CLO2ySdUU7EmUhhh/ssCbvoFsOGzisCU5WSU0T6+AQ
i2cPmk/ksZVrly+kTLmxqgbMkABhBNMY+e92CHK8+FePlXxtaC8+zIl9cbP4ldz1QQX1k64lGdwe
Llp1WybN4rOEnNKzQi8pXdSK9QnLeJ8fi7ZmsNHPW7ptkAIQZndO1hs/s4UVPCjtZls3jo9k2Rgp
7jW30DcyBWqfrx+Emvn2cVeexjzZK9MA+DEnd+QNmhV59p1RYWrNaFreJx2hjorjIL1Q/jtcrJfF
rS+ggcZwspntFTfad+tKKgAmSqikt/EWxq4ig59Xj3m7ljZnjCV4YGuw7oy4X6WJ81SogJnQBLPA
KN/iUn9RRMSGrWIg6N0Vi4CbIDNYoNyvorsSTrU3nvIID6h+oxaLcYSLeT/OYGT4kgEnO9FTVhOs
cOIZWpRPLbIpyJkakK6XcksnDgQtm0EvhTfLVjf9YfadAqrAeITj2hzaCok8i4z7doDEIZw3cngw
zo3A3KY6vi5OP5yNOfto0+6lGr350BE+RZHIQGb19JbXsnv0cgBtihCrgqROojDnLjHFlioWbyPR
Sxj0gflbIlwG/dDQ5NC/4+3mMuPLVCAMwD/5dESFoygWoCGZdwIpta1pIVrhFI2eLN+jnLpd3rHQ
9CG77mtGB86Y30BmOdXhZm+8zbrnFfcS16bVQ6mMmKtxoEp2vBvUmvp+9j4J8zthyvYEGIgQQalZ
kHN7YRCPJ2Se2N3TzR2yuTnJDDexUxigKfIFzkzsPNr47zvie5InDUPrsMUuH1JAC+BFGi9jm9zJ
xQsxHbLzrvxXXbTwiFsOrHmQMztveCo2aBg3cnq/RvA8qCoBTlA2R9cA1zEDBF5PZvHMufchL9wC
GrSyd5oc7sorpWGFOIr6jJxvqTje6yS6deLUJs41A+LZDgOkDYGDnwkOGuHzYJvWHibiCMNk+WHB
FYtAbQOMOQ3Ci1FWKUyWJ5XclC6zz3u4HmDy4I4WrX2xlSnz8+zSWrYpl4mNlBELEoZNb6bPk404
CVmF3MeR6X5AR5EsuzAdTILy2JWYiedkjxKynf386UFVqDZdZVGuYbmcmDZyHIAX9rPbMzWNqxx6
rFF8Aw+w8YTULNogwgLvLpXerDce28VbvCXnVtQBmwuOUFn27aZTVr6WcKYp5kzwEq07kIL9d6EA
hK0sHGB7pqFL+9YitaquUq8Io7zvcd/d/h13uBxL6jtntGfJbqlsLMPZTwUd4CG63y842DYTnAz+
VkWd2ToaqqK4m6DptUeGQtiKrHgOPugg4nVNLjWGiF7K/EkFVTZ/jfYw+F8TZpPXhP7FdCO4B3hZ
wnT3S9yM5eMwWhXNVGBHz441eHNoZaraTeQa5rPZBxSG+Lioy50LnaIB9T8SvMB9hUXD55iUh1ZL
ZOZJWkO3syOvh5/cJ36255kJd71ezDHa5i2Aiyt12EFwyhfT7z/Y64Fl1ZgpqzBShemvxsAfjfdM
p7W5oiyDc2uSd66J0JAgwN2KkZxtuyh+uhQ7+0bgEyN17tcRe7LWWXbxDENmx9TSehYe2OUNaQoo
wIMqDQqXBt2n59r1DFCTPeFqdOK0Kn6hxyTTLkGXwVWUuT0b24SKDAclNi8HSIEdsRYwxGPDsJW0
UvGkDddlS8WceHqoiryfj0xii3KtGmGLYyyi1D6PHqE0dBGGHVGdIYrkrWOYoTGbnJwmaxy+ULDK
kY2WX5tnjivs5U3zxmxQZm6bj5Y7y/cubsd54zQ9BgVHZ8HNy2coGLxuduuvcFuGoQmUQxuEib3u
b0bNo9lryhtYxOaIEx3kxP4GT7fxpNicLeyLhX18eHTV4oq9jlN+M9kwczP2tMh4d56K8YRgfW1D
3kqbY/9UzwNEUqPymW8pUOkpKGvjLieazNdqvflUmeViHyTxZu9+cSFF71nQcSIHFvSIfb5ovJrm
oBFWjWSYSFRUEQsHtsHkSeQLEoyZu/VL2cYJRTy2WqpzY9b+KcPP88uY654nJsSYPUOF8Q57/Dmz
GT6ueP7hMhmMoXso6kInYTWVNbNEaoteFqMS95OPQZ5mG7+GQRLrhdxDZUPGxUtQ19tCl4rx521c
6U8kjFOF4ryako6ZrJ9Q6RZ6tJDCN5lcq/iJOcT6mWY8TlbO8Md6yW6KogUHUstrLQez3QpMvfXZ
zjOg/ObMeQ1PPO/MtWAZu8mPFLqUeil3JbAmMxzNCVtahnPWOfjatd8MSWRgBTqeMEUyTpxRY+33
2QEHKWf1zC5gCA1ZNwAX8VMiBL1rTI/STZ7zdMIFO9kEucaVDeIWQ4lbjL9jvm9+X6KUILOBsrE2
raiG6FAkjKmIQYpnjcQBoFTnmBrsejYWUghpSwmUFMkXkBJaV8osDVY9PJZPIEY1/WSBvkphoOYk
dsY0Du0KbWmK5xcvm7iNAw3/7jJlvBxARI46yGyk4Yjaoe6rsm3M3e3UK/s8YOvbCwgVMlxc1yNy
JovuyGYhZxKjTRZOc4rzY5+0+a3EwMGsxXYZRgKGdOauIrV5fx1zYtm08FARKPhjL3dTXO9zYWU7
X5cRM4/25h6fowm2Q0MjBSFilkdGKi9dB74NH7F2oX43N8z2bPFrCeoJv1/pd8azJJ0TrzPHcfaR
UyR3HWLvtTLJGtEhXgA5x3zQbDuvsJ5tWqUHXqyZkgcxYMNE4/wEyN26ArpDKK8bVMqwNUuw2iqt
40NlwSfCStl0oAca5LUdbHNWtaaIBzqq3OodYy3LB2IS1KlgEewqHXNJujVEZ9ZGTk4RzVnF7HwT
83CSNeBEEXZpblGbGc0G0PEY33SfMsZD4oFnX5tuddemiw/fPpirQ0G2/t0dqBBFF7B4BrUTonJV
VTxsb/U7CDDu+KN1K/o0XeD7FecPKW+8UUufk9k1f2JpYr9fG2C9LZHEFzw1fJpghSBWMpnUT5aB
CgC4YhP5XeAxDoOUDHcYjRaRWD9LKc6IF7TMDUsLiLy0JKe1mgky0i7WB9Cj6pI9yNH0C4MQJHfD
raXR+FRLNnxgG8K264/TlUyx76/Z26tXRoVq3oyWxtlpGlhDme/GeFV6l/XbMicB3kFX/m9T1909
pBSFYWCo77tA89AEUNDRZZAV/sdQTfXzIt3+nHqEhNuGCyEkCsC1VNgwVfFuaPdJly7mTsx+5OWg
YH+CBxLvuOn42NJm93D1OWEla5NFnYlLZCSPQVuDWpHaU89Rou9Ep3S34fTNHl1303MJ4+Q90A21
R6YH/wJ9NVusHx41hA8w1cyfUuE2UPAFf6auBSgxk+SjDYCRDFEWcKq8bfDcOu4SThG1AxluNGF5
1WI46L51f6d0s53n2WRH0hUjpH97Uq/YUBMCPxLibDQufwB0A0Da0ZrkU68a9DjBiOUe3WXY2GPd
8BM5yfjICfe5U9JmsRIjpuVOztnz3Ebldz+oz95D5XXFANxjGR7Z7MdXmyfRg8+8MD9lXosRnMZO
8tJJQPS1dduwYSKKsyTKNo7XJNcmqfo7p6qCNUpi5pHKNLp7WNB0y42JlXylcUC1uhK6eklVypFy
wdMTMuLLidyCYkMxXWBHzpb/ix87BngeYSzq4sq4k7U2X9reS78qnCaUZYo+8LdAl5mNwC7oBK6y
qj+kPnI5OwEj3SZAdIH9uiaXdqYEjzPbuaVgVTsjI2oiCfcZh4l2s+B5nnYKQYMb6k86IZ18SVKL
9OlKWIV1td2F65KdHte9Nc0lFR5eAe7WV4waZh3E9rGUIxJKbOvsYsUqQ803SQ3/9YlU/jC1JXoB
ao5482kI6uBHn3bWl7kQ/lqjyNWP3lQxddF5hfGOsW97yA2TRSOdCpYYVTpcxzgDk50TOfhstId7
X2cNTx+40RNmI8mHmbcbSpS05K28pokOXQNGJtDgDVaS0OgDWENCX9HEbjuBoslXRx4gjNsV6AYM
SOyfLW6atbQyeTIbl2V3EIoe9QQt7Fg2Bj63DqvW1zQPDgSjXqoSxpVTfHOqiM4VWd+1lwL/MWMv
B1PW9CF7BmaA3oLKuKKRCfB6YUy8lxZgPnyuFCxvC5CsFB8Rgy03JCDVz7HkwH7DFqtXSrwKbztj
rOzBAAfub1zJtgu02nJfR+5k1jKqM0bCsZ6ow8V37eEpd0CbpWCoW7yjjdWsg9Ec7F/dnzerA8W3
vCKgqFfuYEn7CecQaG2qm9BbI+JP5WIB7C/ZPLstUFO2GLwjnYWexX/60RljOFyh0U/DMgima2um
M6BSTNBEDnhtJPvzgubisMjiMnhx/TjeEewWT3bFxHTqJ/mauA47y4Itl7nKOMi9C2sqiRBCciKB
3SUPiZ4WuG++/TBCPWrXZkenF0MYnPIPLp5YVHtpNmITGDH7o3ZOkgcPEKlzdLpi2fYNuoZiWPSa
BB4ZgrR9AXfMhNBv8l/W0sQ8jrFMI+q658Wq2K6npnZL8lmtzWe7hGIbIuxqW4IxQB4zBy6Xclbc
QEvEwQ5YDKNACiIh21nF3B6xFqb3jDe/LBgbPXh3K/A38QDf4rWipdLdkNDgF6qKnAdJ3tKmi1Ey
MdrNX49/SDEYqwk/cm+luNnXtZin69Inya1EruUKH5BXhpOIb3TMYJIcJ70/CTOIaalxpkBbO9uC
YgN4n2WCsvznCyB+c0dU5GDxGmSVnq5uE7PncoLbsc3tobIfR7vib8Q0cefnecB1SVTdMsPJrRJK
MzFkmT/z27WCpZ4woTTNedu5S2afXS8Q+bmboQ8BdRTyJIGDueRiBt6gPGr4IgQseUKNHaUKe6dV
TbCB1SHxYyw9x2K7G4d8XycTH//XKhCD8naPPuH9mNNR3pDOb0VOsvLPCkamwAMuxikg9cOooyL5
oU8EoGGpUptvhi8WJ0xV8S1deswWapSXwbb60C/7Sph7zJuY5zEqMCxhi4KYlh8XmXOQGPDVmWT/
3GKmuJOjW8D7/mdHqFl8zJeiW/L6hDLgFFeMaUEWdj1WxJAkqp1vYzA0wT5I3K7dWe7NCDlyo+5o
SWfxmhfui4OZqfzVKNJGh8i97q1fJuaATvfR8B20PFAZtFk2LI6ho7Ko79hJ0TwYLbDaEg5VYeqm
/CZns1blXT1PVrbvFd971Rp5mawNo2rfuIZctMxqkvFmUlOPIBW12E8cFwUptEUQP3W6jdjNdF18
rNMyJQfhapNEc5oT3WhsG4yplj5x3YUScWOXWCmp7xWOQLt7kUONO5d9EZOivnGxSBHv58rJQMW/
/vU7bNHe9VZpeLb7ocyBazd8dBVyWA2+mEwOzg4BiGGw6Wh9tVMJLbez/A6kQGKauFd6wNMrlUSS
4RUttDilSYo/cGCIvB390CZJhLEoaPdE12TNn2dog8uMyiqpvHym/Ug0TxO2nOjIsZ7LT7QToxfc
UPmrdgIu+RTZpaT4LY8OPLxG+4LBIlIcEhNYGGiKSq/ZXpOYD3qajPZ6spwfbPP99xzyceYbgOot
mk1KRQAmNXbRGMSvVNECOKzU/TAKEh0OZx40iFUA8OwxzhhdEynrsCh1v+02+CCkx2ooJU9q8HfT
25983v8LB/VcFfzzb7fP+arquU3jpPvTxPtffzqnXy25td/d//pRu+/q/pPx4//8oH/6yvrf//xv
Ipnrz+7zn/6wKbu0mx/673Z+/Na9+utV/OMj/6//81++/3yV57n+/vu/flV92d2+Wozv87+Tn9Dl
/luQ8fZK/vF5tx/g7/96l/78bv+5DPnPZ/yjDdn7m+OSEw1A0kmCjViX/hMWZVjW30RgM37n420W
YIuM8j9oUf7fJIoPMUhyPJYHjY7P0n/RosTfCEaarsnBC06cYN3+/9CiHPHPUVbJ/gyKAcFOCcSJ
lyr+R7bTnxWoz27Bbco8ausZLuDgnNWKVFGT4hPpbLMHJz+WbLcMLwIJ2SA1XOlxpl8NbG/nbn1n
bLeFS2nClrQX9mva2DnNjAsgvHW+cAOvvSU370hmkrJEEOkfE2rUbhVCOgF+1MdkmAwnbXdY2tKE
8pXUjejHyNnoDoh5Lmq7b3wzM/OCsEZrOlW0pgJAoYHsaI79ZK4clNucv7CMeuXpAQ5ogRR8GqXt
vCkSG29F1yTWXtRx9gyVsfiGy+cdfIN6SXZMaGljne0n51YjHpQMM102Mul6Zuf91OICfCZloglN
WP740QEuPg55nQLyJ8iHbBB5ww+MwTc/5zTn/S5KXWFumNLRzMbZKvhNcmV4mfAaSWgbo9j2Y0sV
CSiDlPxZZfNgbXma39yO2n/ydAV8jgpS7DlG4UAHyk3ns9RBfdCBm4HaI+T2mU820gT6g4H6gxyE
wyOw3ybVp+Uu1azfRNwtNrzMchgV95kznOKGLcq66+3+I7MJFuUQ/dwQPrG/kFf06usy8ghYVcUy
9ngg6dTLam+kI0EzRs3k+BgxyjzFi9d9NJaDSJINzANW2k9Tm3wU4ALoegs7HaeW9lnmsXXfBClt
vnIO5hp/qGovrrMkrL2Z052c3MrfPZtH2hoYjFcdMUaYT52Abkl8F3EB9bmGzWAlyvJXtqj1hOdG
TxfFl6AWWmqaMqbgk/ZGzihxnnVlCLVtZE5Ckf1lrAlWriOr1c8TatGvwZynh6j3Rb8rKhkUpxQx
AG7/WMQbdpFNyLgN6LWgCcN5jCB3fJewLH+xTxmpVSO3TIpuSIp1xyj/gqoX95t2ttsE65qY7L3K
FZJIqW5zXh25ZweuHyNwUiv2BsQEpRPzKOe3IB2I4SG+AY82GeG+zX5s3wxv9Mgwb2X4qTsYTtvY
sr3nopv8altj4aLEZzLmD4s9IWHIOGcin5ttfY+QgjKDR4Lft1la1UXip6LjF1KZBtqx+D9mE4dP
yHUOECOXksjMbA3A8cvUa4lI5NYMGbXBbcF2HMmXOjsyStBc/4O989iO3Uiz9av0qjnUQATsoCaZ
SKRl0tsJFslzCAS8d09/v5S5LZ2qK10Nu1cPpHUcmUwDxG/2/jY0YbY+rKmc2ltIvq3sZFoLzyCR
jOgNAuNmmjtzpdMxZj7SKbwoeu6ED5jh8i9DT4QMmFDhOiPXiGirzss11Otlnq3qtiNHleZGlMGM
gOaFMicnDGQGcUmDOhp8Duv2DjeTcUXorPMaio5YALoBuGuMDTSAOmE1fYFVhwqfM/juMNPl2k1b
64wsQ4PlEzxFEsiromBsXWqlYfvgJ1GlMgfQ3kFsEg9WUyHy7WD5sVbO7Cu3dpnK23yYA/IlcNq0
+qwjuowzVBa1SW5SjGeG/EG7rAJWN+WDh/PL2swmqF9UcUbyZVMCXSeuiwkAs1uIh8YD5HHniSh+
d0PBLWhlgaBDlOnq5AvBFQDyUg2pau9IWOlV0JVu1d8ANTHP9czN+hYNi2oIrZqRVjjcXNzNYLZh
0C0mttvUaWrUBDG+4nXtts1LnkfNAXnVzAVEdOr1DLb1rJqigY6koW/BzOKqj7Cvutdh8qBPhT2f
Ad66cvRTewJM19uj/knLpDmbcUKucqfwYJDTGevLU5YN+kueZNxhh7D3ynuCX2vQcglZkYDRscvM
OG07Ok6WAlAaIuHk1GCJY7DQzBbU5HglvGv8eE5iUUpHuHkLclnULUY2EkvYGykITK2TZGwoB1Ad
ixUCJJvapgIhUxBUFHGlvbUlrxXM98TCwUAP/1SxfWNiW1vVEEiNjQAVU+2SlCEHFkAUyY1BLWdp
OagbEm7QpLYTKDn2a70ZlA11WUvyebqvIA68Nl6s37ImUAiWFRodP24ViwPStsXDnFxk2Qk3LwZG
bbTcFIs7koxSDukWpAqRO0lVcPDpeYqAoSnT6c6m96EPp0FGGRgXY+hCGrbFdI0YJNT3usPAZ1j3
LXlv1rKQvx1nxYWR4qbtjcYbSeQrvpP1XCUk1cUKbQW0lXLY/f3S7v+vbruuvhf3XfP9e3f1Xv13
KN7sPy3ert57NuLvxQ/12+WLfq3fYH0yzBbepYhDBuI6sElGZHP//IdmOD9Bq8B2AgPEsX7BYvxa
vwnKPsMEWmJSxOmXuur/1m+G+ZMjuKt4QjiCvxfi79RvF4zNf4FILKCbBg+Cmc+z5cV48QOIRNjQ
r4devSnwZ1gJIdP2MMHWvytob375dv9R9OQCqKJr//mPP+I/fn0Qx3NcVC06NM5LCfk76ouZkybO
5uFtdNFiFHPnEeCuaQe9Gu2/gJv826fjXRAzwvZc6V5AML97pMhamI6zsjXmDBA0S4zhDrtOmf4F
z+RfH0YYJvgUFOoCloL3w8P0IyrCtrReRp1BwqbQL8lUIDfMv3jdvH95c3gYUCaeiYrQcn6kxAjl
Khc69ssSI0CENSSfI3KAuesKhEsUFgGOTBKp8izbS/glf/EkfyzsQXkalhQYCdzLB1G/vKu/ey1T
PoV9g+wVTVToS+OCgdD0C7QMNxWOB2ji1CXGsbOs9O7PPy//7nljXzDpd7hsuGb++MhEo7JyNZYX
xlxd8jjl5hiumSYuFtJeAbANYyXpb/aEIywoLdE5G849Qov+/Kf410+tMGzqe7C0CD+l/OGnsBGl
ZUslXvokNjfMph7qSrtEtubG334g2EQWcysbv44tzR+uwVHTYkIq5AuI6JoGyKqJmCa+2puiaP/n
T4mMrh8/Ujb3IP4Y6Bl0Ydf5ge4L007jQxufF6aqhFyZiu1XGE5cLG5Z5feKJFKCW+LUYyozs6ZH
TDwz2rRh5KxaUqbwydgD7rq2I0YOKEaYfOD6Io2wb2wJ7KQjRSAyugatHUj30AeWkZabQdYDert5
ERTijXIBROikERxlXegOZyMDd3IO8hipetgan7SzJjvmgUB7iLoJSkNppCBf2AINOSoO6WhbDYZx
ewylsVy5jNaJB1/mKcghPqpgrPvq3c3hDoONgYZ3y0IufmYyg3Qnk2zRdpCOEIKZmE8hwxhyuK5q
JAqB2YwoyhfbS/msu4Z5bw9FTtkqzK7aVHMYdut8XMjL07O8/AZbKbEw3LHs2YemaB5mVkMeMT6o
CVZMjzVnV7HUAnVOJjccEruc1nVjAZABz612UXTprMhqnqfNYDGyf3AIFpHHpaBDAB+nhjeWf/E3
Npws5sNGCQZQluHY4bvRuHr0wSg4vFsGix3O0Nthv54m1gNYkO1J44Xd6hr5nAfslDLW0VJStuo+
cwEJ37+3WxvuSjjRFpJoRCG4pAg/VQpsYJ1rGckICJzCrjMQ8FdVM9B+VSOT3LNGvHfTvFZVqRKJ
NcGs3Hynj1be3qGdNfqW6NuMQen9WHplR5haUzfzupN9CgE0N5q0RiEMzkUsWLaJJ7PcYSW1qATI
j/WbBvEhz6KasRFKXz009AC7L28+baaFkRT5N9Msyewf6kf9HA6D7E1gkkRG4empS1Qi+6GyXTak
PZvV7oGGnOAYltp587U0skf0J3Sb1L1h6poqPA2SLdR8Y+EnBkuCV0s2ydZOAMLmKyvXSah8RPiR
lDWASCb4JF7VlSRXm/ITHT9ZU1WN66qdUuaitU72JRhZ/TgMoa1v2Yo0X+Ncgpi3ZONCbrGjii11
7j7LBu49XYadfUcSJBDfTk1vnluy5uJVU4eVcy2iQbuG1qbC7cRdL36aycSs1wZrZLF1GtZON2Fp
DbecDVZ0PVURyQNGXSSvU0nNvB0a8GvjqjMXgxdD0Do9x8KoepwstitPHW5Ve6dAXQ84TyaSkBOo
HcnRKOL6Bd6UXq/YLkN3MBbb0Nadgd5yq2Efrj6imJjfwI7ktPiTaxv8U3PSgSd4Q9RHL2OIdywg
/CTUHuexG+SDsQwYgRRT6SzA4aNbL8mcWvKBNZ8ef8OoUdufrarlBW+Sz4ZB5A5ZFeVzXRoezqmJ
y927Sth3pQxyusTrrgavyzO5HnR6a5eGEFHjY7qohs5NNbEzPsySsGUy4cqIhYemG8I6aRTcvJdx
RO9mJLgjXIYVGJaxcq+KcchuW8tOcZZghkKWagkMfoY2MIfBLg9Teu4rcRqBhMETY4B7i8ptuukb
UjFXU9NGno9JA2sh6cK0QQlBN199zQsatCqJ3TWCPRap2AHs2dcp4DEwj0N8RXAdwJbZ6FO1rdQF
pqXyKU+3YrLDW4Qe0xMgIDJRpsLicmGDEDKCzvGRQOK+pMQX5jA8hJFjPZbaUhc+einUFcDAaQTI
ClM2gJ6QWYcoGOusQ6uJryIsIK/tPOKIauJkukFlYMm1V2oIN1J8OiNx4hEICrew8utRmtzajVkB
kRxF9OZ2Pb2MlWrhqy6S8rPP9IHKZ6SZdJCufI/NBb4jHU/7BjxVv6pqtuu+gYQC8kAPo2VDjMX8
WvL2IQC0EgdrpGwB7TlG6b1ZXqFSvzCb4gjDmjAhlFztczu28SvU7vwjZlOOGKcp6o8uL5H82QpM
awUVRJGnK0boU8aSs5c19T5w8SIg25CLwlmaW7cDDNhHA0jVe8KG08Z5ORcAx7ta3Rtp1r7Fk2E+
9ro2fnKHSpINmYWe63PMGRfwd4MirhpcOxhnHVm+hpbra4qAK6zoS4d+NdWjRAehN0y+VOZhWJ67
Xr9bhInkaeiahqWXXVvsSqyF3Byy6g0t4EkDBskXD81SxsVBMIzTITdKCnKJViw2ZtMvsNqgUovS
8awv7XhcKEjnm9kyxReZGt2p1QawYrwDULY4WEn9THuRAX0xwnOZLKL2CQxgp194hMxwo60d1DJu
g4uWIUkPWShxp09E0066NodJgWhY0uhzhiCCmc6LJWsqZiyk1drYyNfNbJXnrGVeyU5srD6a0WKq
iUGY94XZeP5uu2jm/BIhnxbIubAAZdUocDfLZebk48Ycwy3/Gn5c7LZDumEV25/i1IJDk6u2SAJ4
CukLl0xhbMewQEsugD5Y8Dg66DqOqKw7GH3TEvxcF/2t1cT/0P71Uk3+588rll+XG39cPnxn2hGX
f1xX8BW/NK/C+8lkpKfjTXCIeb60mr8FVdC6GqxNPWnpP7MdqTN/bV2hB/5Er8LOTtd/aXjpjn7d
PWhS/8l2XJ39mEXfy2337/SuhrjkYfyufWVcToPC4oHqWVI5ix/LWeYucHWQbaF8ImaWxd8BfUa/
SUMEr4YJ4gfJIMFLgh1X2R90Wb/VOcWaPezqFhy/Rdjm1kqHQDQYESW6dL5H1qFpne6xTIN9rdIT
9n7Ga5dRvEmhhTR6dlR3jW06cDqoa57zjR7tc4CjSxo3STx5d9MoUBVd8haZYGr6UBBCYIX9Hsqy
hyIbyIKUzVM4kgvrkOKqQuzgBUQSkrmPTK5Nn93/qcjQr2ntDSRnSGVcY4wcSWshkqwWVXwsTCwt
JaquuG+/W3J5A6ayScnfprcG9acNXzWw3SDLULRFywdy3Gs7nZD7Vll2MGtEJE7yZtsemaCyCZy4
+NKWpLzA6F6aJr/pZ+xBnt6SxOV9WhgSrWiv4icKy+Et0clBdi7j+t6CY1ONkUDWyk85dDOztyiq
tAds4jwlrPUdOJjRcO7c1FZsAhJ8bktRra16eeGV5tSczC25vH4mZe7LKT4SJEYuRN9eF2qE0yKu
WUmtF9GtW6O8SkHfAgcvXpnJscaspoOXRs6604srqwR7bXCn3SCZrDYuNQxj1jDZLoDj46TaMGHf
Di7Qj2i5JYLjSjb5WfPkob3cDR2tum/65A6wdrwGQV0GON7WI3yNT20KbzTHPiCQbxE88o/dTLIY
6eZ6SxBY7g+0z8xG81Y7OgaYb+i39BDlrsW4lzH1ZtfR3xSNvNdcpd2nDQqtIoTcxHii2Ari9Ohr
jigJ7nEXopat6w+VMYOxJml8aWHFlH22SZ1gwLJuwYc8wVSPfJx8UUCgu9yLeTz0CakM2YRJKc9q
tZ4x6AMnnmo/jcytbbc3TRN+sXS5sgmaKlJctgRijrhZUiBWtThJMw7E4DgBQ9Q5oGYAXVJ7V6qZ
d7Pyct/qnEOcN9YKYf15dvB3dRXO/RJNxG2BGM1U3RLUODxQAyf8XHX8krJgk4LclFWqTCJuY+uU
9s1Lk3mPupYBcI/nn53/GD3EdAZutM8WCxlBn7yOvYFdp6mJ7ZXVU9pf0GiiPHP6O2sNE+gmytQH
VqAro3TY1jh2slFS33nJVWYCjA5Jk9x3SYTJuK8p0s0R2bRJdqCGxGjdtkC2zLjEemF4OaZMaE6x
m31y0NNbKmR8WadZzJ37o9GoR9uLBr8bcyKpsCWNl6DByObLkunTK9LT0NHxIArQA/Z7KMbzAxJf
VNTwmAwlPsCQbUWrQAf2Gbt92Ac8lrXzFK0MCnekc9kGagLC23oDtmMdd7fUzYHnvSUG9ta6Tj4j
Enh6ifZUYSo0O4wxCRYQkyrp1CMxZ62fOHCGxFDt2IjVJ1uz2zXL1XzTLGMbCD2KCS/LEFwMwxvk
+RHsT2i8UPnfW/18mqM5ZO1IY2QWkXWuOs8iqNUqPsHL0NWzU/HHXCZ7mA5YaABaTR75O27uFX7h
lNdygYe+RIfacKeddK3+xIeguhk97ThXw7HNvG+LMzyQifWU5QRH5KRQ55P2Xdmgw4B/hxs9Cq8j
u4IqIA7mMB/ZXrLjtWY4TDjXSmxMPEip7dqO9pe+DMBsKfMrZGFrB5TxWuG8zksk/9pwE7v9OSlB
qRiMF3b9qFD8sajsLfeAUF74lVfgzfD0U59rL7XdCcqTQf9OeDlp98QarivhJh9pIfKDXoANMabJ
d5eGoIYM7yrcAmBmTjH6STtZASvjYB5A3TvZa9rclbPcFaMGmx9sOXwJMF1DNK6WNJsfwuwC7+fW
3ePleJpt0V5BOmVNhpKzL0i+GFsA3fjWAMlPCw2ZOQa9gkhEHpizHo2l+sTEUGNTIvAuteNrrZoQ
z2YdnnF0WEBsSFLTneh6zN9FWhB9gAd+7aTzOZtN+33oq28K5fq2MS6Mgc7aNZ6xi0sN9ZPul2G5
sGamgouJko6AiRrqrCn1tFjK3sRDfki1dI/oeUXeauUPGuJpuseVO3ffZ8cFLhJlRzt0w72wMQJM
EdDTYqhg0qClIoHSrpH8du5jg0+UaceRLuubbsC1iTw8gIj4Qze+qiL9e9NSoTsh7lcS2cBkQFnE
C5gHdFrwuOICf8pAhvjchXis6UvaFj1LPdX9Lo49FcgGT0PXj3fmoL9OamE6SpKmVzbvqY5YDDBZ
vh5JzAtQMqdXnsfpQ5DPq2J8ddn5G8a2bhUbRIAAgMrCJpgbJo6J1s+borV1giq0Bdb+8uzaPWFs
I4Y6C4sERbUgfrOzqt1kwSBi8Z4ccH0lOBsiGCiLhhXecthaM11H/BDCJ4lt1X8QFZLvl3lMdy19
7B6pX+0rU8xPl/386+wV+a2ekuwxD47fWNdWFMx43leWN9GK6PdSMzHxpe0DmU/EZIBCwaO3L8Pa
DGKQE5BwEH+WCJECLXWI987QcbVj+Oa1RD45VYVOXB9x0RLYCsfqMOmomov6+9ja8hSiU/AXzar9
Ybbek8TbYnG3kLdr+n0ddc9itjnMnDtMSYBZB/lsRqVaW412JSPBAFDUxWE02DvRvAx+1XJcMo/v
9mhZWNk2IC6IQiwj+HOAfDx930+CJTTmXnFJBy3wDYQWUt/Wd6plnTrlCT0UCU2EDmTWE+E/p5Dc
0kKQoY3TPhxbLyCjEnXXgDO/davdnBoPJA7h0c1H6iV65yqcRkjIYht3l4vSjvwKu0XK+Jy5wiZJ
HA7N8qRDlZ3AxBQ2V4QXor7v7yMh32acQt6M4C9r9qPCgGiaj202rZk+onRINAzp8L8SsMgeKhec
XRssd2cYFRz0uMYzzcfIuc5N8V2A3ivFqdBdnH8zU4WBdhrrhXUDafAzAzy7tLZf2eB6aMfQ43E1
0LI5WrTNw34XqupQ1hfUF9vpMbqoQQ9a17lbkrp4y0E6BmomojU0Ca4p7LMsMSqn+VizX1we2WNj
Z7ZHtqdx3+/qfnxyWSb6JpMYTnb7GrvEChXlR+TYR0PnQGvn5WsYxitVl0mA0xmqWkvIVLSXSuAB
L6j5MJsti7ZiphaMpb3JcnM3tOEViKiPBjynPt5Xpk2QFe2xvC/L7HWooueiNLZV5wYDkSSLlkH7
g5HFsrm2cp9kzMYvE5w50zh5q0pXARgsucqb+atMXXA/nFXcIFK7fi2d5ruph0drRDoZlqcWVMso
2HEqc4s2cWWpapta47dhzDfKHg+DObwu9c7To21ZR1TzTSBz7yTTs7eMb8MMOjU66SZJY8ttOXnH
PrPWJrpBN0afGzcAZNCohFApYoO7WTk1x8akuCGIjRRM9W5f2IeXNPrGcymaquJD1GJnt5qPRwA3
AWAX1sy+BwZoVRV8m1m3QSHywaacNk8z7NVu8a5qUulK2dwOBCtxE7mir8Fr795YU75ZGjpgzPZ6
DvZLZNdkzzEYr8UVOme/awQmA40ThZzZtcldB/DrKzy8ILSzZ6WyK5NK1WqNI4bNJ2XGj1XBGBMg
SLQhb5TINU4u1d+Uhv6qIgtGDTBBzoV+N/fy2pk/B1wx7kVOjSMbnzwzpMnb94X31MHYWNddf5gb
HS+QJAWHOfMgjce6egFad5ps75NPkvLzLr0TEf6dgTzNFd1ItBnj8aMAWLdxqzQAvWdeFXN1Icrk
u2USZ9BRN6O9bHJssuBCkHZBtYcH7GAQJfGo6ecnhWuGliJeu5xljI3Ww+C9ThRLCeeZXminjKz3
ZXqUDjIcDauy5akWC85wV6gB6Wp7XU/GOhL9kVjtVawR7GUCa2IZSuoV0BvDtl+H4drLqvMcNVdS
c++9PvTTRr6YIRY4bnscHE2z7kX12C8fqf0O+vU703ylWTe6fdkf4bJP49t5tnbt0l+VNXr/pky+
TaW6KnXrKWcHCN903qQmkCB+uhi3tjWqTeri4TKHDfuoL8x/t1M0bMrqRSTOd4ZnuzwpjpHSpzPy
a4wVIasMRHLtIA+c3LRry0p06CLShP8QQyuj3xuAhxBafSvqMmVaV+61Uor1mDmYnscWdJq2VYIE
WeDhDQio1NWem8omYCSBBqxDAnEbUGIaR0MGWEEbo7PVUJMuGjcbjOTDSrWMAZMY21lYjBtNhySc
jox3mfd/aUxMKxFi5ANDlGquu3EuKdTKGTrf6UAMGiOyM+Wgls7cB1Ynr1WOWaEd+hOipnNV10/D
ksFul8V4qFANQi+HRpYv87pPh8WXMvnoKvMedFO5Lbr0PRYUlFD06y0UlsdhADArwnoPJQ1/sta8
wPCBPlWgpCFjYI21HdbHmHzmdK3rZpn0Q1iWTrBAIlgp1/6AaHint4XlG717w/y35ruxPpvhcbIw
vVoi+4yOHs9rAk1hweYEhQsyRBhKggNaD+hSHb1qDAN9rTXzHSloBN9jc/SRwC9bxqNZoAZY82OV
40P1oI4g2isOWasnvOQqfDaM6CFmqkazQpYU362/TrkTk0lDlYygLODNAVCrkXGoi5DFXs/0VZr9
MQsp4bUmus2ICJhGcUfA90X2t4HpW60YIm68sv4uHeMma8gWy0qDkLYwY5fF8C5omMddOUrQTdSJ
hJVD8tM0zF0Q2zgr7FI592ow4w0vKSu0aT8LNmes2SYoI9MNGH21iuwhPGEOxuEFg0IcTSDWQZVX
LGWAzKyVUxl7rJ6US3WdvcGzyve2psC+T5+RxrWtJ8Fs8tlInZdSc08sTgNUSAcbcInLWSuhJceh
Dsl6LlPu0wkIwkkMb7kan8Kk2GsmQDESHw5Ly9G2eDC6dHkSAx/zqRBH6lOyHrhX+U3OLLwaVhXw
ZtviDsek9qE3KoBYM4nh1H6YnTla2PDRfgBp4t0kFnMGR+uQXfpuZJOBdX7Ith7NNRBVhjBT3I9r
o2pmbz9KKr+NvgwZPgLEZzpXH3eP8JgQtIeXRrIBWph+Z7AIF0c89WH80RPobUzGkcSLs8knEc/X
e8RHrXC0B+W2YG4ryOQJGUFNEcS4flHPGij4sJ+EpG5BrjV3SV6aeB8u8EjyVwqToI0+2tnGeIwa
sGmNNweVoU1+X6IZAxeF0kieE0q1XBSHZlTfMbhvlDkcPCV3Qx4fzfojs8NHMFzwtIloElbQu+Lg
wEQYAMVgSQDVMrRveMbXIIU/sJ2e6yw+ZvNr5PRED8630mR3NacvWlGdKgyjFkWbXVrr3FMHy9Vv
3RIbl0LnD2kQzst4Qrh2I3Om8W1/Ew3PetmSoMAqOWmZxdOE+kNLrUiwksnLOYLWTdgM9obBrgYU
ch+alR8m+qVMWg7LcKmOCWPAFr7pwQqSmAZN2UVOHGTVjAHfER8tlJg6QYqqmQGy5it8fO9ul29a
aX7rEB30Nag/wbwDrlRgZMsKNDk9OjXfIis0aySzAA4ozmrkmMftypY55GIvHB89a88kkOuPKZrX
e6c6qW/jKtmWI5N5GHibiA/YSJafV8/HRWC7aDuJy0zHEZoYu0rvj+7g7dgCdX48RNsF7SFWY7Wx
M2+VGymw1PQAsPW2mdX3Zc7vjQk6YK8vX54K73BSvntF85I6h1QKkjadJdA50oXm3IlmNm+5XegI
Qg+oxi7wBEN+S52FwIC8uPfYLT2NoKDxljaX+wtiOhqRQxPtrOl5Hk9aR1YLDnsE4HKE5bbq9dza
mnl64bKWYtOKOt5gsTIDyx7VKYbGi5V+Tqkbhsqk3GgjTDMp+Jg2Krg+l6rbLuMY/6Kw+d/B/z/w
zfzZ4P9ufC++vf9+7v/zF/wy92dKjyZNR3qE5cDgKidH6RfNGrN9PHoSCarBVgA7Ag/y29zf+Ek3
+QPPI7tOot4xkfX8NvcXqOD4bp7LCB+JgYVA7redxK/6Mbwa/8/0LNP5QSGEcMXGDsH4XzeETjDt
RaD1O21SCYwTGZlz36WkwEJSBzrAHMnb19XYPAnRmRuk7tk5tt2S+eTsXo2GNX3odOnrIQk5vciY
ARMi23ODNvhVTOF4PwtdPFilrJDXt/PeymCULrPxoBksjo2RtnDClIm2s1+OZqdbm3jWSILB7TkH
ds3viySlxe1NZ00tk52kiglC6i48/w5kXMQooel1vxJWuKnjbnhJXUIPVuClKsdX9NdvVm5gdCMr
UNjQwyUFBfcSmKzWxcHAHuxg99jyOR3sjpOtqhbw57bE8wScK21W5kijMUcQu3GEo+L2LHlxRndm
dZvLwo73nd73T619GXTWEDBv8zF1tvwo7VUemta6LkPjhlg/5ummMfrlbFV7nE2sZ9OiM5oVmxYF
uwB6aGUc4KUU21Cqs2mDE09MA8BiNd2MzosnkSCrBIE3bYpd11+1fLNibbyNRhqw1uUYmE9QGzZh
fkQHcxiH7tHJmXczHkY1DOtIb+71OPwGWn041M34UpVhvu8rdgENuwDToX5vJGeeSOwPAUn01Hb1
gZeKft28B70Kw2ToGS5D+ZjDOPpIElqZuHI/LZE069hypnc9774xF+ccyT3jdbLaV1VzMgsN6lRE
exeF2d1ozMkWymD5rdDte7xzX4gpyAEw75n37ubB2MCzDtoQSXuBJiaoRWsS+iwZvpiKb72EZRMk
1WUekYdi02jmnV3lD03OlBa867sl55mtfrirB1q3qu99UkDgqiBcEkcJxBJcgHrgOGMnzBosApM0
6gJgXqN/lTTx9cX+bDvALsFaQhmyM/gxdQoQTmO4PfT7GqDlE3HjM7sLynfwgBmwviyz+2+a6u/J
P/Gj4rW20NKvuwFmaZvTYTFybcUGZBuHl2Y2sR/GuK5XFjhbKnhNErelwrk/FJ4m2HxLNmonSsL2
XWOPcwOZyN64so/2GBqZ5jSVgQabkHO0DUnhA0vJn7SopmpGU2SB4F9RwJ5RGPA7x7txWDvAYW+B
z7bPqCM2jczv5DiTSibukwUmLhNNvxM471gCBBb8UXq5tD32cpI419WrPieBLSyO8RJysG57hzbj
+fRVf8ItFO+qXp1QIxHu3NEy5KZ7Sm1kae0wcjIX0Ihbqz0jwNYPCzEo65RelZ6CWSw5KgAcnIX/
mYtDcnXlbHNB52ikSOEn0s1IejXXbH04/Sjr8qJh26DlYNTgBPpxzryfzIb7PFaklcyTeNByK7rV
LTKgqpSXUtruHHjOSCib1/XfMhU956rZa9lXdxloZe5Cxm9ta0+FbbZU4QQZV/UzHbwIEIVwe5LG
Ls0dv7fdfkv+u1zrCYS2NqnQINjN6IctgoX2gmxecAoRUu729nqR5s6cQjcwitHYSnzeHwaSEsCi
lHRNtYjXefLuorTYhRptjYXPiRHnR5Snt2WMqxBnC7HnSPzL7r4dZlhaeUpehH6B7ees33rQDW6b
fIa8dESUMdSDDfsZD+l+rlM/i+MnhPyfJlHtDN7bXYJPkj2LWDPXXYe5CZ8QcRWv/zUGqXNhWHea
1kK+wbCJb7TfkZP0ojdcjqRI7RRdAOEEa1agk59e+Oa4g3ZFEVrnxIG0wtNpfoYennNLEpdkJJdA
835EPyoPUTfj5AnHnRMZYFRi9USUuV92Qrx6StBLmE4cPnQF2w5qwjjIlfDg2Fx4v10IqzPMnpPa
3KJykb60Xx3Xzdl8umaxq4SSBD6ljvkcc37eSGRmj9WIXSV0ow/2RFy7AAjmfLYRsdFRluxMtiYT
GCaOg/kJEsXn1sNuV3SWhs8go6GbYu0o9UHv37O0y4+m0Xcf5JHREk4o3z4LoRWmT+jiKH1DXWDh
bqrXPsoSZ6sMNZwp8lP3SpSl8dhTla4neIraNtetc+Yl/TkfClbTdhPKm6lhNMRwgzwFMkbBWc9M
QRtQ6DTuiKdqGXHT8Nrs3ACfDkY4OUSvjBkXJva9RGONBOGGqC9LwZ1NrXk7kSb0XEXRBmX4mfnJ
jvZjy7CnnIZsZ4ik2MkFIgcUWjYNbTTsB/Y7MoMuQIN6RMCp+9GU2YC7J7cPVG1qO7cbk6DU0zBw
eC6tNyzHJq+NG0Zl68geeQl4DsNkP3XTOPIDqepuaS2QDe37sCQqCIfKeWTUHwaTA4ym07vOL6N2
JOq5JfPcrW0QmGn5rslseYhchy1zOORXsk6TJ02N8X5OC21rShUdxqSMD6nw0EqCsrjVlFu9qtmO
EMpQinB6zqxKIOWxkxw7+65rCILLlV48dUZZfDBYXO7VhJpIt6cWNRRJjG7uhjeeq2e+XZBJ3Brz
8vm/Aphu3n/75z+Mi9vgTwQw6mP+Qxn887//Vf5i/WSYNv4Iw0SK7vDL38pg7yf+EN+rp6N7wolh
/Zf8RcqfGAa6uqe7QpcXhctvRbCBmobiGK+FRWTV5W//Tg38R+WLI1idG9I2pdQvLgR+9ccKuJ3J
Zwc4TY0wMCfyunbqN26hqRvHiJp7p7Gnv4ju/aMc3hGU7XgBUOTzFKju5Q92AIuRV2oPMWujCRp+
Y5gaWDHtg9tEGPzuHfg3dhEUPH+Q9WBKMWk+LAODH08O6wG6o9+X9/QZ0Lc75JBLNYvI2GQVC0f9
vvKwZ+Grl/VQFOvYubiiN0yYdFIHfDfH2wcvMm9sJitUG3GXKmMdGkm068ly8bZhETGlLGvmzreU
19XZ0QAKI3mMCBQqrfS+74hjoMmfZOdrPeXUyZuInyDVB6zROjaqnrgrLTfKz8loCmahkDKjrQ2S
hveBQrSsd4VqWdQVCcAVoj7SsPMzsMY9VQF69DP7sry9QR6nxKbTmDBcMZ2YPnu0n0cwUtX/Ye/M
euNWtiv8Vy7yzgOyqsgiX7vZ3ZolS7Zl+4WwLZvzPPPX56N9kiu1dSXo5DVAgARwjstkF2vYe61v
6a85xGp16S4hyRR2HFxyGqcthEYBnAlgohGnYgtjwQ80/CrOdEnYdja+vDQrr7PEBPKC4F561E9T
0E5RR9Nh9p2gsVEecJ4t3Qs719hBQXJkrIqR4RBiuEyUp0/WSf0d5oOVfS7IyJLbZjSI2TmfZohF
/mSivwJFFsy5de5GBDFwtQCJw/lLpYiEyScXTmsjb01oPskd21WhoPZA8kuIhomhrCcUBKpy/FRH
yVhf2pBRi/fuSKgdvbzStle0f82G9lGPZCHP9OLlBEdOx4H0aA2MtJ+6PalmJQ1EFO4FRKc5MKil
7WGNjZ7cpWbbLOoMfSc3qusOWXHevouNvNYQmhGk4a8GmQiiGkmImiF5lVwFlhvd1VaR+nGXSJ1f
L71GuBm0OGDvw8RLlhYBPL5aeIvUxr/CPCw5oXqdO7O0FwWOVr9K2p4AI0yobVNv7Qocfr8l7s32
vI2w7Lm+1eiZcuC8hroO2MGBXLID0+la2ZU1QNfwUA/tnO+rRpQAkAjnK9B79GyaCXpmcubxFKf+
0jlJfjKkuDm3E43ycD/qvPlOhQtaNPeHZDiQOCPDj32Tl2h1+NtMivFEK/bhtTGZMZIBEeSQZHjX
pS+KBHxOrakPU/LzdE0I0Ui4sTJCGMCke8YncmyxrJp1CNGoyFFi6HSgVIzsjRdW0MSWD1ysx+ps
RKRZXllOhrQ8G6Y6O4/nIQJoXJl4QbemWqLpDt9j254ENZDOK0qkMtkIvgpx5RipSdGXcGbH3inX
xreOziE1TxIkJIAN6UZWP8yS7IoTdA1zeN46eC+3rbCabxga7TU2LZ5OY6r+5lllIBJYq9kIX5az
Bt0NoGQS6NqGBCMiwvAlB1NnkH1R2pNNvms6kCuDB0qzMwdRZR1ajLtwlPqqwDcQzdWJmFuH2ASn
SonGjTHabyIRccGAa16UcP2IBd3nQw9+sIF7f0LZwsG20BWo7YjB8cydxNnj3aRe5bVcP/LxfWqF
IrwM+JBdLpiit+7CSTF9dzgvVPKxLIPJOZHdVE2YUFVh16j6C8PIjG3loSC5dFzwuRsQzdz155ZO
E9wqTnLcdmLT2cqEBIWLgrZZdIpaMyPHdQyihwLn0bKNFpuTBzxJZGLCi8K1n5VJH+Yfxw4LbBkF
ucrgnuUWNUTRCT/MuOB32w15bw++YBvI/RQM63THrBypYkZ2pD4gfKFbu7G6LKTboriED8VnoV16
N4em8qBqoWgQyroNImsBCWy401x+iQparuKzhUTCY15i66ejFfo5ABiMxcoy4f/sym5x+/EhrKHu
1u52UAGxEN8WS0SDCLd8r10+PUyCi2X94f9PRX+filYv4X8+FZ02X58iTNb/99+HIkf+xW3X5C5u
C9fFQ0Jp7ndtUKm/TKkhjji2NDU+M3btv2uD0vsLCx1yYcHJZ/3PKSj+XRoU9l+cKhycrMr8/Z+9
5VS0evL+bWfVEpKcY3IywshKWVB666npUV2wWBI9J8CCdvBjq4Bqk4jPowQkJ/fEQWIxgI2lUfKE
HUifR2/omVPL0fno19AcWpRlm0oilz521tVU31NO6zvVs9MZRTK/HxUp3v1ggnB7eazjx8TgyuR3
2Dw4jeFAPTofDXlrkVKOlyQiEX6PDuohHklqXeBE3Ft1V11FYTJe/IMxfxkiHSGkuerKH79a20gn
8At69l01S8RqU/2DJNfw3qhS44o0x1twbOqVMde/8/HPuT6nQDOrhMKsB3b/aMy+02arvNmHuxKl
q/lHXqfQP8XGKKbsjlJd+e7lp3xuRMWm7WkWI82J9+mIVJ6WBsT57NtjnXK/rpNzzndQHWs5fjSN
tj+8eTxPUU9X2mS6/uHHbLOEmoxVz34jw3OKIlt3iKKrxgnjU2mCe315tGfmDcdqyD+/RfPm6g59
9HkQCNnG8SQ4pNE2Bu07X1tIceO8R79T2Og3o7uXBzw+yPMDesxRxYGea4Naze+PB5znKXSzOZ39
WDgfYDJ4ZzZ9qFfe4XODOOYvU/yKofOOfjNhTJ4CnTH7S2AVod9ypMTeUrru6csP8+fb08wJbXJU
xJatzKOHqdOq5hBszX44Nkt3cJp8iK+lUwp0WIanvV3FzT87X5I2n2z/bWOzrCrM0JZm9bS5F63v
4NEvJ/IkL2ruez76BWOLebD7YEWrrqe1CDQgA+oM8BeF1pdHPX6z66iAmFibHWudo0fzZUmXQEdh
tPiQLMjeUU6AjG2N6f3bgPOfOzr88x9/6JqVjLWbW6bFXKG79PTxOI81ZaRtOEKakyAq6+KdILDp
+o2Ps66XNmVU6AAYV9yjJUy7BsnldmT6uWvNX9LEa6GzhVRc3viZ8TSgWHkWwRe9DvT0aYbaARNV
Botv9076oFi/dyaXt2ts1P15wU6yTdwQ+ejLT/drh3nyEum7cazV7KM0xhzn6Ibu9gTHw1vnuiAO
FXQsN93pdjrQzzvBY3cyJnSaMYCaEEZeHvn4w6A04vL72YBp4FzwjTx9XtXPrWFwZfNrLcOLMZUc
pV1aTxWxvmpHFCIaK6iG3dsqElIDv4B6RhzjWpb4w6CvC28YqQCYfuCCjN0pWPUBKEmi6qctGbNG
fPnyY/7xNTCeTXYr7UgaaCw1Tx+TOxXWeYrgfria3DIyfE8CL032L49yfI7QttICTIjLachioKOX
ORaRO4Eoc3207vbZlKX9x9ydvRsqrsHt24eiUytYWFYgnHs0Tw3Q5eO0RDA3Iw+PXgNxAB8naX6b
GHxz/Mos+eP18WCcCk3prGc0pKZPX1+vJhASdImh5ZjpadO5ARlpKCjf/kwrNJIPEOkEIJCno1R4
B21jcTWl70p/LyBmf1dJW2BLF4bh/5OxJMU83GxaiqOfqpv0VIF+AuJqkg1ZE35wSec7Rlcyza/M
9WdfnmDdpxRpcY4+eix4vUviLLw8ESbVuZtiG8bX1L51gVx/Ir4ni2MXG5wrnr480dreSN/RhUI5
lO+HokrO8hB94cuv7fiMtc7wx6McPYuTy7qVNtMud4RxHia8rFn2oJsIYPEJKMp+X+P+4+ZirX/h
k4Xx14CadXa9Y9ju0e9E4zUYWLqQ0Tvd+KGqkvhuDEt5nsZzuscLThOLT38PMwkFy0rFT3Hc+Ivo
cXqk9t4Mh/Ts5VewjvjHvwjfoqCOytSxjva7iN6hnnNmDqzBfA/psbnIS0vvWz7/bWP2D+bYiI8v
j7l+zX+MSVF1vWy51FSPtoc+L+Cv5pb2yVMjjmC0l4OXGfkh073xMZTlbYis9hJDnj55eeDnVrSV
+sO5nJIse8XTWRWhQNO0OrVP3VaeWFBVCBAmZTGLTf3KhWFdgv98xn8PdbREu8WSxQjf6IFG43QR
RdatwCZN44X2siWJ0Ggpc9SxIfYlLN5XftRnv1EQtA5XXUyzv0Qrj85otMDkNBr8qA3profRW+Rh
bvFJ/ZO3+b+juEfLKOVCSraD1sjLhgkJJcr0wnNxVFaq2b481LMPtC7ZrAgAp+TR24SOiV/cNfjh
BIlghdblF132r90Rnp2Xjs0VgRu7Rl76dHoYPX1Ogq6Yl7ZTnHly0WdDMIb3Ey2ZryWpQ2dc5e2D
W8P8efn5nh/ZtdmWYC4za56OTNooDhjByBnUGyjquOZPHDM29nZPC2+qVeNTql/2YzOk318e+rlX
y2mX8yGfhIeS8enQC7xgYzQGhpYIZ5dClWcxiLdXVr7nvrzHoxy92lm3oylbUIFGBYoiIL9lW1st
qRCT11/93x7oaOvockDwbsSXV+ihPU3qJNi3HWyWl0d5buvQFB8EIcR02X75wR99YrowW+DmPNBc
I6nAhD7Q6+UwZukBxdHilu0rU+TZN/howKOtw5SNaXex0H7tZNn3wia3Nw2y+GM79vIffG1UrlyK
AOjbpDj6sWpSNfrJY1scmkZ+180wnzbj1L2yxT/3QBRS0OKZ7PJKr3/+6A3WLcjd0OabTskF33LT
Dc4FpFPMcm60e/nHenYo+FlA6miUWvJoSjQR1tMKwIRfr0LzODfKB93b+Ql65u7dy0M99zkhVVw7
tZxl/5gXFM2XhvuA9nHPW2S7IQHLDTt9ZTI8PwpaCVOtrOPjtqTrpfTAmhDUaVDZe0u61QV0n/70
nzzLv0c5WpXmtF3DZviF5iZhlQcDhLu5zP/RKK7mzkaTGyT00TwIXDOeBta+skbM1CJH2likLL0y
BZ57Y7TkHBuEBDNBHO0gSHAWtSCT97kkqw0g05y1Xb5WmHlmolFvZdf1KEwjMD0apUXt1SdjBRQP
qyIkscnqJ/DJdrO3gwCX6cu/z5+j8VVw6GcK/CpYrGvUoy9osRWO9MBGFV7ZhSD12a3wNCPEzC5M
8P7FK0eaP18hKG+QQCgKcADxUz0dzhKxO5tmBMsZ4eCeoxTc6tCVryyszzyUbTnrcdTiFbITPx0F
JZjw0BoI9E4o7OgKVng27SYcEjpBaZq+eV44VMkpUVBHg3x3XKdHssCRIgVjSPa8/UBti2iDuZjG
1yoxv/7dTw+EjuRU4dERcMFcHqMnKxiHcwXBxF+GOR2/BUXt1EQZwn2dT1NihAEMu62S6b2atdIH
c5AjMdU5Rn5AYQF3Ce4C/Akd3EnE+9LN3HrvWSmYtzJwiVrgz6wCbLkJ/2gXtDiTsJ5ZjTy8dc45
aCFM9NgIFjmtHB0XwiZJy66R3Bd6vlk0TvYQbnuparyRaVHevjza8S7rWlzQqKdqllMwLvbRpscv
tnDvsQO/sClbERFgpJ97soMy3zIWjO2IwtTbaIs8HCVV8UtYYmkGPS5eofePS9C1Hnm0UIbPq1FK
iyqSJC8z7bEcvDLfj78ql0oq0hLpSAo5qy796XzH/jfVHuka1HIi8DGL6ajPjTOIV1bZP98kdH6O
K0w+j4qcdTQMgTyw47oo8I1ME4HnZJX+MecJkAA7qL6geEZn/fJv9+eDQc1c/4c9npoEdP8nqxNF
4JEysQj4kMfmBOxxclqNSEFeHuVvMuzjL4vrHH+9sgg/otQpzaOB2mZsyX+Myh0poEX6NTMdo8bN
xuHlFvNgO+7Ba08oMOeg/xQliE2iXhBq3uTudTjICYhWtJCRpDG6G35YRt1dnaTB1yXPiTRv8I+g
OFblJ3BU515ovS9ABKIN1GiQFQp+yaz0gisr52TuOPl4w0EXZCFi/vljtNTdroqX5E64JhZk4dXg
WayoCc8Tc6kqqP4wqWlXdxFGk4keXWpZM1aqxsYG7cT5exTRI0FOsTo1M5a/XQzo8X4IvYYQ8Xq+
MkT9oxJGvHrrkAM39LQfUMrMKGza5Is1e+15RR7ZDUFzbKsGgVjvZR/ney1hGAT8S8j6CYAI2vO3
dCpWzIaaO4TrUAMwkM8FzuekwFY21IaeNuWoEqIEQjesDnDACDchaQhURLWiHzcZ5FPKdWo5ccbc
Pa87I8832WoKiAwlNoi7l6u8LRMyVvtmayDfEFh2alNCeDPnSzn0UNQVEp5Nlwbk8gJBMpOdIgEA
3lzQXs4h9I+tB1TiM7GK08dEURFJhbBhN6D9IfbA6/dGFMkfJNOKAck4+uJN1IOVb0o2xiEU3UkS
cd792FXY2FeQ4/qmijDUVwiBsPTYhOXkK6UocvEp59iL3Tiy9b1EooTs2qvNj2Op9CdswjDIS8MC
SFO5VvkVcDmZNWlbhD+zzirOEcSFPX6NrAQx3NiuW9LkKukuEolGHKS1GaK+Gn/ki45Qhob8h75s
hIOx2fKCM/5aPAXtkioKBpMjqj2tKzpjydhl1uWKg8KDmzXVSRBmoKXqrCPVHA7kjIwlsJzz0CQ8
/Mwi7qtCE85efoA7F5sPQ5/H1b7wan2fysg4awTRELveDfN7MSW3FvEuPpnd7ScxC52jzx7XTImS
DKxdCKg9205D6X1frC69IaeBlJceuMBWWGF6ieoimGDRNGqrTDL03jWt6WhWswrJK0XPGt5EEYch
MdZjDn20I78pBH4KAgD6VYJtsRz2sbaIra1TJFGnCr5hvi8w1FyFJZEbkNCndtyOdUuiX8tgcHjL
GJ59SVwmKAEBJKlk350RssUpUn3A6SG1likMUtzWPZGsBzlWpBkmGaYiwhXrObplg+yTvRAjvljt
EWt969hLzpc9wq1FjBeqbCivvTox8iuwJXgVtrwOEFDEB7U9OiiX6BAv1Snwm6JpP9Yj8P2tbsnb
+lKYaSGRcBep3pM6Dma6dLuWwIXZM3yLdamFKRvOZkS3k7TkbWzGtEsG3S4D4ERdEoGqu4G/WOCb
3IN8SvSOeIfZ8NEqenxqae1hcHZNsVd8q3g2zCIp98XsVjeA7xX0jSlbbkKPZCUf0FhBiwkSPqwI
0q0e8qBpEd+BfMbNyDKGXDHq0Le79RgglgrnuNhJsx8r3zWR7pACl4KHCg1Mp4b0ZrnT8ACIhwL1
dB1XCbgGtymqr2iHxLWNiSnG3Vcbs19arXI2jaYjj94mlr47julpn7bOdF4ByP4UNux+ftMKxDjL
nGDsIRMN12BSJKPn6yZYvo0JuSFkILjD52HBuHjAc0h/xSjb8KtD5KDy8zI06bRGSBxw28YJ/14r
je6dxqjXRJVxNHZ094n6myVSwNEmI3hrxqZU+EFKkBPNYtbdJpS4G+duGQrCTWlQYUSU6bCrzFY6
ADBk/guv4k6JHztTok/1aI3OJXs7NVrmQG6dJTgw3BPLHhBdep2Bnr/39DT6Ctz/fRQSInLoJNTA
HVjNBFM2qqOfJhKJ6HSAODDtB4KfLmD+slsNdoXFRrqTdSPqao63VrMQTxt3AB+hUnlXnJowTERx
b392nG4xz2TXLLS6JrSCxMO0Q7nFGcUSUuKJ+lGN8bAgc7crxFCcPbe9N8PIIXwrdlGaW939gpSQ
zOSYDK+Tjl3jHcEwgr2hXHoP+3kGgdFG7BlsuzpwLwJaNg/k2mhnk1sj7ouk7lq5CWvAIAcLBBEp
lb12vjO/utAnlcS0ILhaPEEl5wE7MXoDtSk7AkUP0dDId1GJOQqrlIEBqx7L6aEsE5Yf15lbnKKZ
brq9UgX+jiKcoG8BTVFw11rYJVtTtFAYXFi+K47U7L9I/kaBqiDI1nRZRLS7qGmNz2aj5JcxI+nb
H/JcfkpwgUI2IssqPVi0lU9aG0Uq7NppnUz5qL2NWQnvwrKTMPPjqgl+4L2d0o0Gc6k3XqPAzyHi
7dp9So1DbHKEiNckyTj1RuMLj3YU7dpyh8MtA0BAURb+ahRO0m+NOf3QxUtmYvGWacqGDARzb6tx
+rYErNNXjoj6D8GSxv2eMO/xiyJ36CLtIAhi6aqYHyQT5T+MnmVxW3Vd5L0j0BXeEWA3KD9koZBP
0ufdCLygJUd8U5oRW9tg1PyAXu7hxZiHFHp1OQf4gmSR1MVhLpe43Pe8bBsf0MwjjlZYET1I9gdu
Ynra320kyfK81iX0O0JJYPcU0l28s8icIwVaYY3r4euK421GApwLdIoldptB62hZBEKZ+CK1yqsI
fJIAemMY4EcWwj65SHj2fNLMJSy3ZiXwaG9s+k+CGCUbkHJqJf7cEoL0NejnxNotSrTpFTGStOnJ
OIuqeRcDLiz8KMxk/W6p7SXtd7Jd6UdaxHH50E2GE1B51HGfHdgDXdl+wK8ui+VLEaPGNf1hBlJU
vGtRGQrC7uyuCawdsZ8jVKbGgHTtgyPObKI3+7wpTuwQenRysOAFOj/LFXaWwUyZhviBXFiRftIW
XCAsWsC6rI3mTKI3OewfMMK6KVfagDMTMALnLQBql7YwHcK8q64DkSVnElUMJIq0TgDdtCr7wXLd
kSVHYGO/rSKkk5sJuyB4YK9e8+3wffxoMe0T4SSm+s5EViz3ioiWQ0GjIdtH9DcJZYKSaIOP1uIy
p6vDnjrwo8J0ZUfYFthg9GWjRALDiPiVz4q/29i5EQwOWXfDeDDyrit9lyxMTgUkE7r4JqdxZTgo
53waU+PTYLFJ7lUIpcDPlmIZdyP+Ncvb1yAAG9pJYXcHMi3pd8jFEjxvYNOGPYm/4Rk4Gqs47csK
OlDTDBHEJVdV7n2GyBogBqzgrwMqwGVrpR2b34Kvxtun/BByO/YUR7cj5tq7KesIUOEN2vB8yckL
9iG4A6SrIgBVIGN4yztXDLjI6rm+EkQB2edGbAzn6GUc9KUQ9j/PqZSfk6Qoo/eEoKQ1iL4luY6m
llWrISbmrJlHID8ac4LaGV5GgnJOleazziZBOgvlChJTLOiDvG88V3tTNe5NMbfZTysFLL7N25Y8
1UGTn8NaKEaoR4mebjMNpIdVUbzPC7KKtzZkEoz0EiLUBp+CQ791IXCzKLro56qvUIccq97DbLQk
9hmRS3UTGS8Oz6Srgh0KuOynV7Ltb6jTmDCD0m64QdpLrqoNkvdHIhwc/GPlcHKvIZP/mFx2M2JV
6+bCHBZCnXpDsDGXpBhzhSN96qwoIk6FA+lq1T5jV9gbKeUiAhkSBNSpJyu1S7nxjBB554CTpK7g
HwSyapkzBUQqpOzfLQX1Ognnn1qW6VmH++IaFC8JlaK/yRsTG57ZV5curbOV3dK4OGBtRLY3Ed/5
+2qc4p/onkV/GhGo7bsaUr5DOmvDWuRaxZZtsD3MlP339FKMfZKGBARIItK/9dlQ3yeGupu4/5Ax
jJIXB2G/oqvh7cjDMACtTsx28c0mJnMVivO8lrfAVHEM5wozxA4mhSS4zUfXnNlTa+vCDYzTBdCp
P5I1+V6Z4UQad1NtG4xVl24EYIHkcO+jR9/x3DOBmIDsIxKsN0fjPcJi43Ou0uJurHpjH4tGvW/E
OLwbEKInoBXiLwWcS+6eqP1h2SVcWtefq0H+7y5nEcf6A0w+sILMHtI42vEu9+xlG4hluFJ2Ti5W
Deu5NMwYhmH+fpmKE6uv0I3jNgU14gyIxPmiN9EyE9Nolngcq76HRp2o+5jUoxMCX5NPC7vHbhWN
b9VYF+A6JvcS6jdWQ+5Rgb0xIL9uy3S+azV7YVT36gxMRHcaUbiG9WFedEt2rgvMiJosJ1SpHSAy
RdhlRIUPY3y/SUf4qQgWxL3JzfpEE357KMtJfMZVQj5Bg/e9KFLs7U5o6msyeYd9M7l4QYLiw2w4
Bf/2NPYJj23OA+WdGTRhfs5DW5+OQ/zJy1V0JU0j36LIB1SGTnwzZbZxH0HgvZgbG9+HrbrbmaxT
hwjjIOOiOgqT7Pq522HgJf1sIP8r1Z8HbpmbZTZP6S6V9/gEPc4wRbITneHibKjbc+6e8Uy31fSw
cCc62mNmBaSJ/58stsY9WUIc6/NYxqdI9JzzrM2Xn65ryJO0zjhJpyL2PW7Py2h+cSrHuMVKH5wQ
PGKcJ3EUn8TViiSJjJiw8ym8KTu7vVGZFb+PY6clfKVPL6NpMk4pR0wnfHysYcP8o0egsWffIfs6
cfpPlKHyXUUEAobPNv0epFgTSrqNF9Bkvhacu7hQSA1tWCkfD218PuZEDhlhXr5H6CvOsJe3u5rE
1AgbgsM7Xr2AqqqHPcy5MtsGysjI+abYtE+4y5PplQSniK/eLV7jnasBoetWYWD/lZ16iIt0FLvI
GQDN0Y8FdVkYZ5VjnQ0ZUXXkk6XnfQpSKZDGzeJasIlbVZ3DSiYITi0ECTj4a660I25Ji9U/8kSx
J5AHcEN06c8O33bPM3zl1lHCvLOz8stEMmu2IYHC2dlp0t6JJe/OMnj9J9Icb7KiX/PkWEzXVNkE
fbEjb1BhcORSHXzG4ReVnIvv1AfxDDCFCwj7kbQA01Ronzfc78uAWZ4HnywywLGCmZTHtnPfViDS
ROd4gPKt5SSrarbqeEpJesT9OjWHxmyHacvZrb+NitLxuYNat0NYmhOh4yun2SsoJkBw7tN5o+rM
gOtOyeF2Gm1OrG6TiXPgRxQWqlHJT5WdQx8zQkd8Q4Od7yPlkbWWqlJDG+qd5GoKPfAyVIXAprh1
OIZ+za+VECiA2WQrs7rL+eDhFFgssVhfQ8c+zB489wOeGtiROk05awVtCn836gtHknyBEWQ7RhR5
Is/I8X0xh8iEBmqj9iqPqA/bDdcj0qwb4EBxJXvrNC1cMPWLzcsjVHoy2IGjAbt2akZD6TtVpm8M
Iijdbb0YGviDK+fPRiLmaJskTiAI1gzlfWmEwOJoSTjxGujZdRvXtMfLUtV63iZW7j00pdF+Iwez
uyF0eYQkDeY4JIFxnr7jU3RTnz0tl/uu8WomJuo6fOKJFi2gvlJ9KCrwk1tUlEQCjIYL3TDmXFld
9lRPyEIHB1/tB65Dnk9oRp3sktZp74qhjJ2NhwwDPoZKu8hXqRZfqGn13DjyRstNN3aEXIVxB7Fp
HgvoRrYVuva7blbBZdda5C8W9JpAJsXJeOXZEJFY08OeOpNTVx90BxKLDPI2uFd2OmFEh60T+ooj
2M++SW2ItflQfS3Toc5PJ9glKLvHQGhiyde78gznDxg/yFX0wyploxHs0SvhudSwj/FGfa4Gl2fI
Z4ql3kDBaMNKy9sTYaVgrpYin7cC9kftwx1wL4cic2+XGo7inpgmAjISp8EeqAF1m75WsWGegoAL
F3QGZEIkBNeT+tN0SbK3+oElMi4Q8vtoPCZ98ArXac5E1pj5oYT+eDIH9meJXSiCHhom6W6k+go0
dcjAZs5zMywnnLK7bgfsdv7o1DL4ESbsPNvZqYtbghDb6EJwmEtWt6IlKPVk7kNFR3LYhRoWCQTY
KLgtg8EF6yzEQqIpas98Z+CWX7aKq9aHbAgoYDMBgd9SWXKiHQKvsgKw3OF6HcMUxLjqVMPXCRA4
3ePwGi5B7XIZ84aWuhHpNBjbcFcbE3uGC5CprUyXm2Oue/G+dI0+/JkkadoRsgnM4dSi1gZ9MKz6
O3MpVXUwyLlZbyI1+leYWbyMvcvFhbRnAMG5TzQuG4gpB9v2MXA6JVkdHgngEgL9uda0vBP6NuNW
LzNgVKtJgPPOqEKu6rRIvlqTt2YvxtF8LaaZBbB34PlugoXgyR1Ilu6qj3QR+4Q/k7k1Rbn1fuh1
qA9dPw/KR8kHYQtzrKb+FwbRvBkarmNnNRAyZKp1NFYd0JBA9ew+XTWpDx2Nn/RdU2NvvEzQ85A0
GYksWzi+ZTR/XTmCCZ8zLj2Ll5fxJsgr09mEeQXxljp2P39wu8zIdrBmiSRDVwrVjVtUclMSBcKB
uMbWt6k9MdZ+F/YKohxQteCynm1tgQ/GPAcsm4Rg2I5pi1wd8bxAkFW1Yw+wDYNnDDaGbEhMmayj
GzXYi7vNlzytbkBgNNYl1rzc5LftSm4jedOblMQlkbkOcmuuoSP5ERx+w1yfwhwooBVTbTXuZ6qC
g9+PnA4x7SI+KzYBNiHz45TAJbf3Ex7X6dyboXqfUb8cupuWDOF5x5Ivhju7dblP7XqB+3ikhElU
0KGM4ZO/TzJb5cwcYxzfBbM0w59NaebGWYQWrDpzJxtJHwtL3dyRRCcQpFVJ5H0rI1mB6yhws4B5
tWJl2AebhlBx2nLKBfBTWE5FCq5NJPsVKHhY5RuvigaLjNac5pG1map+LM1tt5TVbG1zaTs/u1ZN
35ygo5niUeHAiEuEkw3ftPccM5UUqm0RfaTSZY4sZbmxGBWhIIFTE+UR1gYl8qy1WueDh314ul5a
Q3u3cSao/FhxPHAk6lWEVXCDM5yLACcpyztTY2I419TNMyCPkYJ1sqktAkXgnBATlV4ZmLe7Zie5
IBi345xZ7QVhxYC9QqOGbTfa4+Dh8YasC10T6jYbGkXrdoL4V9hJfcBJq+edqRtDn41BYJAcKmdZ
BZ7PGTDMP+b1NPYHXQM4XbPp2oFRRBwZKTnt5MOQHNclUY0jOe9IjwW9VwIPD+zSu8mTbp7Pg9KL
w3OH2z1swn5QqS/pEMQ09oeG/IKGgk16AsShq27pSgVibxepPVxljoAXArGtrtyzNEBIu2xI4HSL
66ordf21sGhy3c2ZWec2+91kVNXvdvD/Y8v+C7HQo07kH2HpN1+r/uu/rn6M/zqQWPTj62OA2a//
9LdJkY4urAXkQMJVFnNxVbb/NimiMvyLAyRiRonQgf+DP/kfgBl/ook7wUGEr4BCAjqs/7UpIsH9
y1FrQxXjHSmW8B/e4lN82qVFGrqiDVD4878IF0Tm/7RLO8IwwbXk6YvWFZTSOtkZPwsaVSePXs7N
727s4+DNtQf77x7tr2FwLluIHFBgYbA5aj/nAeD8rK1cgERV9kHCSfBV05VXDUXE+9Cw1H3ZGeKU
cEfzvo4c502C2HV4+vgr8w2th4CgcSRdMUqvae3CDi8LE78Ux5Uc9v94+/Iz/vkqPfgXaxCqRSua
rMqnrzIydQepNIwukVkGEFJrCp+iSd4k+vn9KBrenIV/bv3f67/ikejHANwSeHMcXZr0jXEfFpCY
XbzxBtgJ/+0PhKPGpJFgAgkyj+ZG2tdM66aPLhO2wu8eZ5Q96XUye6WF/9x7Q9TLQq04o/zhKOjI
oeBuwRMBEKFSP7KtZjaJUi8/zC8l+9Mp6GkTXdH666DLM1fh0aMXB/6Thi0W2MvQ4/TeSm5IpaQ2
WgYC1vyU0YNy3J3se3c/zoRDDNNS7pocbNfL/5BnHlevViEtkDhh0F21wI/+HQPSQUgfJA1Ere7P
IpeluV909uXlUZ7qPX5NE9o/kgdlJUFQvP75o1Fo7nDplyK6rFPzYcTwtvGc6p1d0eKZBWTZl0d7
7plW/wBwAlAztj6aKcTAklDiORGwdVLp+0QSK9dO9Zu0R7+fCaToqtRapeDy6M0RPDk4Im/WosxE
FqEHDKTO5x+jCdr+jc+D5QQ1CWxJTSYxQz19e2vRmoCSJL/sipR2KAODi/Ba65UV448fCeWeQvOF
CcLmK1NHq2LQcZxzdcWKseSx70Aye3DCqts4fe6+K5dkeOvPxHiIzNcfyGLuHY83W7IdmzaKL4OF
y2yEIIhmrpu/SVLHz6Rga9J2BtepeY/r3vV46tVZP9ZUEfNL8F8WBVI5bMsqla+M8uf3/GsYNLYY
Ua3Vbf90mBJFmGp0kF9WjiqQWhI2noh6eoiL0iN4IhTX8zK8k27d/uQUVdJYoa9bLuW8f+tcgaLE
1yxMlGqsXkdzJbYzQhmiIrpUEcz0qDceAoP8xTcPwjq88gRI5+aBj2YK3MCSBCE+MC+AIhIUDToc
7dT/x1GOHoVyVtBmco4uO0HFNxIECoQw0F8Z5c9ZjyeFj2s1m+M1t49GmQ08cwNXiUs92vWJEVCu
J6WPqmiJXiDN/5uzM92NG9fW9hUJ0Dz8rdF2XHISJ87wR8ioeabGqz8P/X04J6UqlODeG9gNdHY3
ixS5uLjWOxj9CltSBvazwC85MKQdDoQ1Eqcl3Ugt3cEtHTU/IRhkPxs0h4ONXg/iJbURd33rZSZ9
0gmDwNF4eKCwdb4rlbSZgRlX5QlgwvhOCGrkKkKXK9h582JKjCI97xxVRo4lLtJIp7EX4VieYEAr
GyOPA4DT6RrK/HLhGAVtMVigBEG2+Plc3KhIKkBS5an2NHg9va50+buaihMK72hirXlCy/B9/p08
D1kHS+PlZoHSXyydg0UmsNW0OjmtodFcrOfsJaPRExxyd3b90Jld2l2dfRqR1mlXvtvlpiQBkeRT
zNSxF1wOHjaOWRqjU59KAYALg4IMQ6+MOva3KMqM7xHmytr29pm+WF6yHVgCXJnATBl2sbw6mjbg
ovL2FKL6igJ8Fr6fwY3TZNGslf1ybSjED8h/QcDbJHPnX9JwwtgqulKQ+2jDHwvu9qkejeE49kr6
1tNmsYSEKdaQYwDS9HyoYeqmWSsyil+jY96brTMcczC196ESBF9vL+DFNyPj4FXCpDjWmLMvFrBE
apiKRdOdGhelRAQ8s4dhrClxu4q4MzXhrmRuV1YRy3JeXSSqwDmW0gdhKSoLfnJ3Uqgd3LeVJ3YF
SpNb1JHWmIoXZ0FODY6tQ1LA41BKaP97h7L9mlFNu+5EFqT9GNQMywUsxx9Hy8Fddm6oiJVeb++d
PLRWPuBFbJFDkxCqNG81PubiA84grEC0aN1pAGp5qE1D+47F37zC0pLI7bPDvhhl8e3sOqaU7end
ycjVb51ZUBQ1Y+8Oak6ARxu4nTlIhrfmj69jkl/D8YCTvWTZGYVRgUdmzMFNnR0l6a91EjV7JZjC
lZzg6k5xUWPkae+RnCyegjae4r0hnO6E+928LY2YepKVG1TutbX04+pQxGhoGaDWIUyc75QCqFQ/
YQR2moe+vNdKFRXaQJ3RyjeLlW/2ChJffDQsUxEDkKhuTsJiV7a63SNRqPcnVwHntalsN/Fxk08f
4CiFJ7Ub9eJurByscNLYC0xghLn+B9BK8VQ3qfahiaxMXwmiV3Yr7Rypc+RAGOHqOJ9+pY61ymXY
n2isgioLBhPvvji4vx1pro0CaQiCNO9gOA2L7znHsxRSZhQEHQOKy914SEk/97dHuRLPeM9THKGs
w2W0pGLGET5Bk07vSh+4bmOuwaPaJPW9o2X1165tkzfHM0m/43EvyxYa75DztRsmL2oVoc6nIbF0
vKUpWDitgh+eBu7vrVNj00Bs51HAm4C/nA81gXwo58xUcU9vCFtgYCgegwTED0ip6ebgUzHipXF7
0MsgakpnAK5WorWkuJ8PGjp5UINO9k6SzggwWLPa+KiIAu+02QD3vm97UfTvM89Iy1NGwcVZ+QGX
QY7XnVQAM8lrNEA65z+gi3S11rpYQSavcR8Gp9Keplxpj6hm9dB6kAQ28RMC3b8y7uV2lURHjgQS
QQ4KaPJ3/fP4tyILKIReBqeZXbYvUhwtGhy+724v7+Uo8naQIg1oK7n6Mhpg6UO5vHSDU5DiuTqZ
dOecuFwrQlEm5NeeRR2HNBqhL00eCjQDFleFhflNxofWn+qeBfuA1oWCqwIynO4H2tiojckiqdQ9
n7X5EWqEbiKdX5TAopLKG/NDUld5D0Yrb4f9HECwERu9AaiobnMgL4nfothu08IaVKzfbLsxdnSq
AaLnRgjU1+r64AWcCU6sHejh7C6tcMLdNT3w42OOxC0dnLqq2103xtq4M9XBjbeeVybW9yaZ6ZFW
kBm+ZAXeT+/TLuaM6XHV2u+KoI0p7YdjWpXPqBh6KWDT3rAODfqGyY847QdxMHrdDN5HHfjOpzSx
2r9W22i4xCKXED0WpVuZ93rhdeJDl4U0YmcLCCHwADtT7wyBDO0uMYHzh/AMHKSGUEJ/dN0AcDWS
7HTN7NaQDInMdvtHFBerR1UdsxchAMHuEypU8Sd7smLuFLLmH6MxZbofpbSjniIsByXgcna/g26p
vigQobMj2q8CC0d7KMGtwWjqvqDtmCqPYyLB0hhZYma8n6Yg0D4kiHXWGC3CCn2azV4ZDiqh6odh
TpqLPn3hpvdlgZjqLhg7d76rHTBiCO7HZbiLk153NjRHTXHfw0fBKrcZEvgaqG89K/2oIbGKWNrX
RuSwIrzOycs9qBFABMC08UgOvSD+UUVqR4tItRC5EFRy7xURpjSYUNwElDfmChajadD+DAbd/iiG
kcIg6WQfP6rCLHE5rUzvD84adNBd9MHjbQy4QDsGeIHku9lWKvOkFL01HNLZGSDZeC154j6iUOE8
5YZii22tgI7+yX1I2xRXzC5EOyGzandfOXCRtiX64j/t2QW2AHcFMzSRZt3BbOkzf0gb+PkQQ3JV
/z5Sjov+zGBl9TslttwSWpCatfuxBxiDd4QddYcZ/IF1cKwkU+8Dncr1obUAXW0hETsWRrCJkc57
V0VI9wEpqda+T4WBucLGylxY8zEdzmFXiNpQdwL70gxeylBP2xbsinhnZ46HSXnWNN33adLq9uAN
g4H3T2pgf426RzU8QIaowXdMhjUW71xrAG5fKzglbJK+zeN3TVtggmrZitB+D0GLJfc+cZMIfAVA
rWFbtm4fcl/UgX4vLGRFj1YSVMoPu8d8e1PRye93pa6WOGqDBRdbJ8zsD3QRIjfaxhR8VRxioZnf
g0NHHQ3p/bI5zl0gqnvMu+hwTgn8ERSHUKYFRz1E6gM3JTaRdp/VYJyAz6GX36nVexszP3vjDDQ3
ntqmAbljj25RfU/GOqJkR9uhKV5mrbeD3zBkivDrxCtpwGE0C8dqV6hqHnX31Qxxm6o9KOr2R5XB
ifqYctqnR6XilXNMnZy6t6gM6gbYsYxB1eyKuW5/d/rYsi3gd6jErAM4qdaOHmZ8O7BaHv6GgfJz
ROQW+liGlbDoqoem0LU/kWZ9E43zFIJ6Ak5jPU/DyH4LLHDyjaXCxGrzv203FgdR6B0QggmAUm/4
OZCaCZhL0x1b0fqzrn8BecVWkhbHVaI/CQSEHaCJafJ5IkUBuoxxa9dVR9wf2r0XUGVWuxlztSCs
/KDWhgMi0ZIjMJWHpJR+X9qUY2oc1R+SQBFgGmcXv8caKgmeg93goKMPecEPYsp12Pv9HcMG+kFs
nxKIVZhnWcrHvC7N+0z3MKsPij3dzfBu1oyfU9QPsDGUR8MSLULkRXXA/wMAYodXuTHRcpqMsQA6
FPRfbUNAFEzgV6EH9YlO9qPXY18+gv66h7WX3JHQ4nav6e9nk/5zJwrtOPXpOxUMtfzbON+h0nh0
26l9ygpQtpUdRnvwbdXJ1PLvRm5h5ZhMH2pHhW7WW+1hjIP6HYWO8GsAq2UHHPRrq+mU2XQVGAGv
6gc7yopjUyeH2c3/2KZ1AAoX3JnCDqbI21agVVu6EihOAec0aoys7XziNUjjbiifK0EHfdcloivf
g7D25juBs1X2wbQby9sqdawpD1KlsHuws7CP7xo4ddbWbiIXn88pGIpfI7Dt8f3U4AK0UxWsbLDO
U+Ni+DOBze//IlSk9x+9tAwFbpjmTPWdSolxrHBF0//kuppjAqpW1jx/mgqYDPNGVcK2f6hBMjW/
snJUm/dqCaZwh4CZnuxb8BzeQ46pJ1FSV7OPCvvcOWbDbExHLeny/E5LNJ5sPWUj6yDaLCz/5jUO
tNo24q4F9ZxPVMo64GojdsGhY/7SZif2fuClbOKi0ap1t7fxCgJpB0YY+H2TxsK4Q2Ib1VKgLyVQ
8SpCTmM7Bk5vb3R3tLGmgbvzyO0FxArH1SjdgUuAb9COXrOnUOViaNH23kse5S4XLhjs3x4gD6z3
hDKD38jb2cYzBzrophzhku0pS+B7F2m9hweTNVfe1otyh8+mqxGvpUI1/xYiaHDczq1a23RkpNl+
AAnznSsdArznWcBvK6WLHqIG4T3cFo043umTiy11jcXF+7EThgd9q5OMn65UzE+miKJfNdZKGI/2
3CqPtQawaiv5Gik0LNGpvrCKLNu6RVy0WGrI5G1yR7PiGRBWv8XQBvDi826WNLqJvtgItsJ+j5z0
3OAcP8VAroF3pQKLxsibjnC1vOixGSN1CDdloxnjYyKckKI4zsFgGvVGU+7dERcMwGoGDKGit5t0
M0P0FybAwNFrpXCCFo6brk64wOzcsj7UzZiE21Drio+VJ92l8lRNpydcbIwRzQirNT92hRs275s6
w693RuDT2SUGMOQNYb0tfa8yoAeJZkCVA8aOjamzNmjBcXDKQXoERr2CLVU1Zpu8VqvvZAX2+yij
z4qxsyTpJeHYxfuMJP87Wb6aP9QcSR70upGI312k1o8mTqgS3BVl+nzksgB8J7pUQsIMCDxii3Gr
VRzHGgTotsQxzDymPSkoBP0SPg8XMKAmbuYCVMnYkqcrboJ7JiKmg73LnD5DHb2tha2+ozU2TBsP
Pq19gFOXgHTWk/ie/3v8HJqteGmbagSh2I8yl4iasYLRhyxusDXxvkTNPMb6ZGeZTa58LIy69vbA
srkX6jDo4dmCuyFMcLVU7buxyKrflkw07/u+wOQTEHJCo2UMK2vY6RzT4Qhw2JhOmjqG5aGaC2M+
BnRvu6Oe9wnHokiAkaIXilp5MyBafg8lLnqJkYo3QQGVznMxqzG2LSU2w0dEI73fcYzpyqYFCM/H
EwGtZoxywh+UTeribiKnLw5ZkupYnYciaTa33zMXrzUKbmhFo/TLawNF40VDiXp97KKGH/lFZId+
IjnD+aQVT1xkwT7XwelszG54m94F3bLXUflfkj+ajsvWKUl92iATG/kO19g9iPR4n8QjMj/SXeD2
BC/qC3IoyZan7CxlCS/ew7OmVWKOAJPCvWsUNT1Nrkm1Jp+xn0DxP17R17t4ITIgRRNDZz9SX1hq
eWBfRC2u1CN/zA3nK+BW7VuKGfpK2eTqKHRqkcHBDkRbiuqp9dhVo+FEvjbrdXunWHh0PHnTrEYr
Vb1rA8nyL7xQ3oG0Rs6f1T0uzU1aiRhzcKO+13HT3YMHbY63v9JFQY9F41ntgiSxVAtNrvNRKtFG
Ch6+sQ9mJbzzgCGQaSbFycnstQLJtQ3BdrBooVKooA9xPhSmQCTruBD5wPM+igxqoFmkgPbN7hvt
3a//YV7sO/v1bFF/PR8MhpXTuNYU+0WbmU9qONS/5hZWmDHpa4X6qx+Keha6IfJzLaEeRVZkpSEy
ipOagaiBaPqgfUEYOeo/3Z7T1YEovtLpIGxQqj+fEy5vwJaFGftBUAieGvCpX2ASeOI/bHGJFQDB
RDnZldC0fws6GbeCWShJ4udl2n1xJnvEFGqusuKtJR0XmJRUyjYp19GKWxSs5rqAP9SxIZzIwv8x
0vTD5LxRi1uGPBqrDpouFrgHvtJilFZEQBLNOvXdZhwfs7pXH3M7zVYAP5fnCOVQqkVQHT0Z1Bcl
R4gK1ah6vXPqykzdBgBltiRBNcTZTH/z5zkfalGhUtsM+vY0OXS0O+1Uq4X7RHPqbUoxrzeFbN8B
JqSUStl2cYBQ3chrsxi8U5Uozn3dYYUS8ORdKXVfLhvwAnqg7AF2m75sLfcervda1oR+1UcDTt45
QnOtWcPNyGoveXnz+QESjIwxmBTgjMsCqdM7OhxOL8SgLFSbpwKMYH6ixWsebo9z5Wo/G2cRubFF
yr1IySNf6Ji/94Wy19o/ChKSGyew5kOLCPbbo7gBLITOOZrlMjicn9h0hEwvE3DfhfzdbaFS5g8G
CI/4brCm6Nft6V0LQ0Dx2OVSfdpw5Df9p9476cCf01CN/Dh3NN9BoAOuMZyQv7eHudwalIuBlBko
cSLDvlTXpvipeg3Zqt+GWfJtjvta6lPy1s+UuV8pYa+NJYvC/0wpQd9KcXGz8ns0fD6AKTWxpVeH
fZal4cqnulw9WVa2XoWmQIhoi6E6qn1BOI6xL3IjeKEwoB3orzpvbbYQ9GSXjjYV3+miGZHblWE2
cZ74fRq3CH/Zg9d9bECz9WjazK6xcoyvTopPBbTXAoqyDBZqoIXo7OCKS0GOisA4tluh4fN4e0fI
XOSsNO8C9OKK5WaSiC91ca50We+3Oi7aoEeYH+dGV0VTIrb6u0Z1y8fOHZJHiA2Kb5rItxxGDf/A
lZ9wZaNIOTKgsIZsWXuLr2e1CXWgqU58p6VkzpNthnTZlUn5RQtxMtjdnrD8t11MGC1v2fUgQVsK
L8JeroZIaRLf7AxYxi0KIpWNgZdkzz3YSSfehUWr3zUY06/M88oHhXIhWzpkuPI/5wdCkg+9LI8S
P5kyxEVqDeWeQZ9Wdum1UTQVXxyk3fjvEgaDvEOq5rVI/BjM4xdbTaJ8x9/EsOv2OsorfrmO+MbY
chlpeS43TkCpI0ASIPEhsszPtjCr58QJgy16luWuov77Nq3E15zDJYHi7GFTA/RR/qB/4gl2McMc
DkrsVy2A28lV0B1oFe9BQAh7vj03+SUu5kYQtuUt6l28egq8f+rEDGI/RSPowJkIwY6eMI1WX5A0
6XfJ3K81/K4dgtcPRlZlSzTp+ewGqvFZDDPYt3rNPOS8JB8cZVQ2CPW1K9Hy2gmgm6niXkHUhVt7
PlQTQ6eiq5b4XSyyZzvCYU1KfT0MAkJZj1SKhQxZ5T20qdPvby/s1Vk6DMxUKYcs9ZnRcREmHsXQ
VzW7/W54IoEx0M6iormAI8/KUbi6RZFylS4rDLoUbIwiFKJcxvDdDg5vUBnVLprRnyx6BL5sdTa/
3Z7d1W3zz3gy1v67Q6uGwhZ1Lz8f0KDEJfhP2EEgyscEPRD8aR+1NMtXEB3XVlTna3qIXNKohkpy
NqZRZNGAVhWVzSCAhZRE7iClyYpvQSQlOG9PcGEL8v/O4L+jLbYOZSe6W4me+FrTVuZuLOoOYp0S
vE+6ZDxKE0B6ihSCJ+F2KMEiUvcF2shaZrEQ4f//PwPGiwSygKBc1nm8IJq9ASE9vx/gru2KzCl+
12lEPUk4BhXbvgx7aOA2TUNaWOXwoUGL430XV+FdXhnJ/dioM6R1qeR+e4Gu7QDdQO4SiBKK0Ust
UhcRB2Sh1MSftC7ap2UytIcCHSvYj7XepcehcH5y2VcrVZqrm8Akg+KflcioxcYDmhAEHbq1foff
+FwWxsuc4B5WZ7ayEjuu3S68x1RgUcDrQQieb7faVXBuF8QOY6Q5JBm1O3vCO+j2Ml6LUBS3aNu+
piZLvIAoW+y7UQnyS4AzvhrZ7XMW9e2jbg75x9kR3jsjMMWdVgfhW2GWZEG8mFy+nUvJayl5aTap
is6llvipl1p79EPrfaj3xgOYk3plr1zLvACU6HiYSMrRBYgavnBMGp7689j8yT22qmjr+U+LnO03
an/TMYrc6Vvplvkfep7tCkbw6hkySH+gjgHktnS5lf8JVhlMTf4kSP2GN8FRQUgEKsuceJGkhDfP
SIeJL4gOZnTtB+33mFvfJhx4DpXbGc+NqtD9jXBRXYmg1z48LBQLjAg4LYw9zn9UChOc0jEpkloa
FE8bTZsPQTWLH/owoXE1ZcV3ugrtR0XT7ZUFuTo0iC3uXhyIrGV2NqAT55UqcDinDFAnixLpHlWi
lRsi8KWilaAYFo1fTU0dpJFyz1uzb7sWO4xX/VMYfaDPF4dYMYKIx0Cb+Pqcak810IrP8IuSkzYq
GJFhAXv0ot6Y/kMaB4Yf7golRHmmz1ccYUQs0K0q8RHMrUKUhcxSNq8i5amnUn5vFJqycrivBSuT
WjJvKdJ+W5cf4p+NF07RmNLRSvzG0FCtGnIMY3dojVnBxomzbC3bubasiObyaJMgeDKP8+H6OVBz
Fxt6H9FWl3GG+mebhuB2vCjGYX4YvL8RL62X2xHsWuoBWYFnm4R0YiJ0Pipsmc6OIUn6HSqyYjOH
WU7LnJ7rURIkuwPaGe3n20NeW1cJ25ZVYFLW5bqOIimnBAao341G8YTX2jjtKlS3UaUIzPTDfxjM
gpkmWx50KxfbJg7dWUyF4HGPvs+L1YEOPJQYXP9snJQG+u3BLlGrRGUGU23KWRhcLFdz9JAfxbMe
oFfJO0ZJ0oFe/BDu6cjOW1vDizgztQ+xigirk+jRbpod2j9h6yB1OUZrTRg5t+XrAFAeNwSoKYoN
ix0ly1SdE+cpvdcu/RagqeaniI85iEMZrm+kY/3Uoepubwz6ro+WSxNg5eq4ZE7JBSFWQcSVSvVL
t60a+lBtKfwEzIjNrae1KsJVPUT9pI7np8r10D2eo+G90IT5qMSOtlEjrYOYMAxr78BrcROENH0g
nmQUauVJ+Oc490hf1kbYpH5iorlL4aqMUPYJ63dd5U5IEUbeL9y6slNV4r+7si/kKVp+CckKBiuB
I8BFHtg2ODhnSpr5RQ46FYdlxfwq3KT7qggrabYIT7ZHo+8Qw5gHRCtwcqtHFK+wlvNWgtq1KMNr
iioGbBA26mJPJEOepencpb7WTcD74ob+0taMW1rQ80TF/yDSMPiL7bI6r+R+10Z2aNDpPHOIqMvG
gmBehUI8kxgfzdmEVaFG+04R5sesA5qwaSIUJDtLTGsl82vxBkaxbHlaRBxzcVebo1dO5qBwc1hl
9qiN9YBwcFF/7PXYWXl3XJsjHE62GIkZU108OxR7jlBSTGk3AG6XntvFlqKWfQ/uV3nX5tFLUvTq
yrpen97/jbnIdFvLBRaIeqCvUhl7N0zhR7AEBToP1Zp9xrW7gqolPWuHHh7k2/MTVALxq1XQBn5Q
1mh0D3o6zce66BBtdbAXRuWpU5qVbOfqmJAR4bvDcwMSfz5m4BlQlKYq9YeCdjy6NzPq1Jxw2FOp
4e3LHvG924f1WpwgoZTJlcuOWdZoR5SX69TQU3+Mwa0hBmNiGl4E9Z2up/a7wYkjsWm5JXeK16w1
367uHzIqyioy2zbkn/8To6Ie9Favs3+UsHko1cC3kxFSh919UOKg3U3op96e7NWHMnoR/zviYn2x
j8k0ZIZTv9DBz5qkXrsWybA9gPLmwWlFv5ud4htyxN5RF/18jBEHXFnwa081l/YP2T3Kq8Tm80lT
swUMi1Ccr+cFSoOeisS8HfQrNZarn1US015RCVQdz0fJ5siY6xwl16hw0oNFbX/Tpra7C5U+euyB
rB96tBRRWZrA3t5e5Ksn9J+hF1/VjlweUIFGM4PusLJBizD6XLtgHjeqI0HEt0e7upxSdUAeGgAE
iy8axqiHImWf+ZOCk+3G7Xsyq6oexrXqxrVpAZSTSHlQCtj0nq+oLijIa7F8mLkVsmiJbY0C8K+W
U1BoVDDxt+d1dTiycXpCmFjAjDkfrtJR701Cl51q03FAxCurvwCCbf8itttl/2FP8raTrWkSVerv
54NliGAqxawQ6rqs2rXg9bcYCUYre/LqlFyiG7ue9smSJA8zoC1DL858QU9D3ZoR2NijUUTieWhR
Yf8PLyhSQZjwcJiwVV6k+kpLl9zrmszvSiN9FqaYvjWGF31FlsVEIowSwn+oMvFge8WYvL5VF8lG
UGgFyhZz5qPT7JDj59Wx9wRYxAxo+raMJvN9HbTT3Zs3CkZFSHbKArzLxXH+7YQVZK5RkGyZM4pk
G2zHMpqH4NM2rtLqK++LaxkubjGvj3GXS99c7BQiNv7QOtWfJivgbfR2+xCbWXZfT8V0tMNGPwg9
yB8TkGfVxmrUeqfAVP2KLlSxspvkvBZJJoKfdIzQXSDMLREVdhsoGRE085PeHKv7rglAFAY5uuKo
SszGJ4FtwPfbS33lvkJvSJbnYXWxrRZnsikgLPTzQE5HnfWnVoZwVppY3edqbzxB+QoOAOCdfiUS
XIlwlC0lX5WzqUJgO//AbVR5ZTeqfOBixqMAMxv0hdtBx7Tk9vSu1Z6IcOj1U+SRMjuL3AoSImp2
RZP7YzOZ6V5rPBpwKGFln2dR8lwG0p/cJT2ajb2V7Ekb8h1OczCsUV05BVlb39nFqLy//auufWfZ
NcMSnVc7ENPz6c+NF9S8oHMfYKG2F3Ufo1OnlfURIo16Dxm1+nZ7wGtJgkc+S/HP5CF9QcbUg0H0
+UycIgNClL8QCNJW+gTTQR0kq0LFF6UzMDHoQMWqrNgnVUmLlWlf22uESlJP+jFcAot7jf4S8CCP
Y01Zdf4U1/MPV8mmO8XsnecKvP6B7bYmsSB30vJIoalOnRx3Cij0i6Ue08xUBrrOvpsb08cuVO35
XUX5XoqkinSHQNGXlJbUBNKnwxNl9HDyfLm9+Ne+NukgpWx4hTT1FzG0QjlVtUZOdTolobOzx8Iy
9xbPwz8OuofinTd3VrlyU1zJlfjS1L5gUfJsX2pYYcUY2alpZ36rZP1nPZmV+yDDwa6M40dn6qsd
5gDKXQQl8HB7ste+MTUhuH4UURDeWbyfxtGaDNTnc9/R+3IPiUs5qlMM1xhdOegnSvJNn5t8ZWO9
sgeXXxn0o06v3eLOX7ILlUwEmVCs3DeSuPxCwTcGNO4ML82Mdp5qhDVWB9Me+D5Ct2YQ7mxUnba0
dap7bRbR3m1K84iafLKSyF2NPpYuxdlIuynjLKJPgJs7cVvN/cKFRtArwtsBzRvirQsuAE8huF+B
AVOoj6dwZ+otjdBi2sACDbZljaa4pkbJyt16bTfyNOE1TRqBGM3iJ03JVA16VOc+rWYHgeseOiqr
00kiYqw23DRYOWkrC3HtFMrWg3xR89dlzUITpdTP1HO0FSvtYDW1fu8Bm7mHxl8fRgvcgOcqNg52
r3rB1bDmQ/6ayV5sEK5UGvSkFBfPMuyVI8TwMeaxTQQndtig6rimGAZUAjDtWEpPkXVic21rWJ7o
2FD8tiFgbggsCPkraf2QtM30NxoBTm3Gxi1/ByKsIC7pQ/b79gm6vBs5dfKVIzuO2BcubmTEgRqs
woCJdpWK4DGMCe2zkTXmvHJSL1NX2L6yp0l0pNC57EKkyYiuiuyviZrKHWY6lsVFWHXlg5Y5UBbf
PCvYggAF5bZjsMW2q+fOg7JgA+jNTBsF6QgDz6MZxjgAvH0g9HYJPppMIJfYDaMqcrNAUt13U/Cb
RlDmOwQW1mToLuMrN4oGsofOIYnFRZlIN1pmS4mBJngZAwFDo3cHlCTuNkVsRC+5UuSw6FoAK5ta
9dL+x+1ZXh4oxrep4EgALn5wi03iklsAD4tTH7SV896DvTTvC71Xw6+V0lTUI6Ef/0INNeZ6EaJt
94NSYidx+0dcxnp5rb5iTDUJA5Y/8p9aRx3RlYiVIfWdeMr2WYpNPY34uEw5MTjTmV3tclgQo/12
e9zLEMalBgBBAqk5I8v0CX2asCRd4WnXjHqwRRNtDvcjcrfTEfHZErGy3qzejgplUNCuOPUCDUKm
83yyBZKQlT7yxRszm39TEpy3Tm/1RxMLmUce5/FXHLa8lc98ZaYA4GnS0WyRwlSLQRXUhPFZoPDZ
DYWab+LBNYJtmhVQL43Ri6FDZaq78lWvxAWZk5ItalyptKjPJ4pg5DyXUK18KKtjIeXDMvfoebz9
sNrVh5X3x7UZ0tiQiEoCnmksnrQ1FQEsSXMemDY2QzB64TjN7qh8dlsx+FTchbISIK7Mjy4kOocY
gr4CvM7nh7EeOsVekPmaLlT7fhZqPewFLZjqBc2H5s3XrcOjCrw4Yh2UXJdd/tlMOmvSjcI3srnc
qegs+H2OZnxIOeto0qn4/OazQWFe5U0BXI4a9SLfnUYXnXw3gw2b2NndLLCczD19+lPYKBRvBXzW
tVB4JQpIj1+gIK+adsuMT8HWL4nnrvAhV+jKrhqDpwDxDvytpuzO6jvvnZdp2hpE78otSYmAAEyR
F47AEpcDJyYCQDsXPgFI/6xAmvtZ19F0f3s1r46C8hYioKDpL5SVtCY0uwSIvl+OZbmPjLbfusqw
liZeOQOsHfQdsgkJyZN//k8cRbm1qM16LIFn8CY+mDGYo80QW4l+mHU30g+tPmGGcHtql4OCgYUV
iNQ7jxP4KOeDGlHYxF3rFX4kYuujE83ms4HwwJ85CqznrOxsa3d7wMu1hKXEqw+gqIS6L6lKCfL0
AVWI0u9sW9l3FRTxoMev5PYo16aFdCuVdzp16AYu3h9FaJpJZLuMkjuwE3U8XKy8DGDgNpSLZ904
3B7v6qwklAMYiEw4Ft8umQK8EVAK8G1lME6RgJBplNPKNXB5xPj3m/L24V0F/HwRJIWi0Glr0tof
MJF5KII52wdh33PP5jqQ2zYevwahG2grW+QyUsphKZ+g9gw7ZtlvrQLwmqPhVT4iKv2TFSbaA+1x
RAHwMk+Vt28PoEZoRWHqTpNoORhGayLQw6j2G7v/hfdQd5zCt2vdSC9t+vqcNOQDL3YHMu/Y3PZD
4yddXRj43Fn116ml+re/vSuu7EJSaw+5UbCnl4ps2A2ZYUZRy9d1KGV95YQPmqv/1bOq8BFWX4N7
Xw5HBKaOrwO1BVC2DCBTaSK8kc6DH5Xht7GWxhRq+8G2encrsmmNCHiZ+77G+9ccjNrwUvMtF3Wh
om8x+lqp2GDWArXaBmoi0j3Xt/dY9HmEUV9Y5/V+KLxhrRV/eRgIllCo6O9xsVLVOQ9cbgG8H6e1
iROO+HPhNl+ENr/gqeFta2t4Kiq1XjnjF8tL4Qi4o8S6UGDgYXY+YoexuGvUnnKKGgfq+4iTm460
RVS43G+z9taM4XU0h2MH0oH1XUQwTW3hoeHfcsLHQL3jgSagocUCp2RQhNUGUxJ7ZcSLc07RmYTv
9SGo03BarGg8dmqZ1bw4kXOb7d1Y4lOyCbF/+d2o0WitnI2LiMlo3Nvy0cTkyKXPV5NGrAGSQjJo
8FDcmGOnfDC7aQ10eG1OUicf4XMOBF6+56OMQxMaRIHYH8YZiQ930nZu7ioPSlYMb00SmJCkv3He
pSj+8srJIisp0ElO/LocqwfQPNl+0gZ9pY0uP8JZBYNRkNqU7zkSnwuaKtE+6C30mHycMbRPJaBR
tFzjpLE3Ig+D4udQxKma4cMcauG7zghGXNfSRvfW1O2uLSx5LA0vlg+pvsXCRooahOkIrp6yY1Bi
L1KX7Q6pB6s/JZ7d/YfNAkSTfJY4SllR/pp/UiOv7a3OsXpe8wVga11Vy3gnykKIldvn2qy4ESSI
jkyMtsT5OEMz4bao2oBqMgcbTdq97u/Y1XGQDFCv+U+DgR+hAMfTbomhDkSgwepgMICgPVUDLwlx
+Zmaj7jIT2/Wqn2dFZcqYD0ZrRe5w4DajrAHhQ5lXnvwrawGtxqQv8kviOPxk45z+ZvPA+vIRUQX
i9qEtkyJ8gpBEypXuU8vQbJ0BqdQDiIvUeh64y3L1GiDorzOdQ7HfhFJ+qQIIquhqthkoq9RktFy
ZYOoUjntnL6KcRGvZQXi9qAX1w+DsvsBsPKEZJqL/W/PvB/jOg9xGjcVP1YV9aCggIUuS5PfzVX7
TW8jYyX/u7yASCPQmSDAUEO+aGIlNDCSGFyub2J5vRdNZX7DX374SExPdtjdE65vT/LyOJh8PuiA
tEPBJy8NASq39MZxoH2QjlQlpMN4+0tRw+lTo0xot9we7HJ2dCroj7gA6wCnO4vrpy5VM7JBtfn5
qCjlVtcbtdoN1aTUKOQ4EYJRVl6vOWNcfkbEBcCrSBA2L6ClvEXimZlt5yLzvdkKHlBXRsArm0zx
USex24hkDJEq62JtJYpfmStISvCDpE10u5aqsnYBjG126PylzvxHGFH8NyuK7gXr1xoQJ63n59tr
u/iQ9FZ5BqGGKNGzMLWXZ3EGRdgqejmeiEPBVpN9LxdFoh0WqWsK1fK0/XNByaHYKzotH+CiGDAu
QqgK6EitcOA+FZZrPzdxaVOFnOOVXOXaKDQv8J7hF1OiWhw/MaOvVIhpPKlmS42BmL1PTCNb2ZLm
/3B2ZjtyG03TviIC3JdTkt09M9J0a7EkWyeEF5n7vvPqv6f0Av8vko0mxvCBDQhWdRVryYyMjBC3
4mYy4qiBrMLpoIly8+4YwTg1ZWTMr6IPJvWwra3VU+E0SCDGNbvYx6fNmjyrtuZ/w06tSheKiPk+
JKHSriN6hn8oYWl9KuWunk5tkWsqCmlZgJRS3GYsPyJOEm6siIS4bQ6N9HmUkeZ60ctE6l7bgb3r
lWNeZ2eqtvp4UWetjM5yFuTmrW/GevBVPXJ+jAUZKcWjIkIVbNatMHyfmFYbvaaV3RYnp5qb0Qvl
Bo+zXCfhecJDrpyfMbTOv6RpZOEX3VTadH685zZ7XGwEQYEnUgYVQtx+84kWVakQN7Ll17ovWsqO
lXNS8gyNMiepUSOr1bc10ojxAJqhxVDGID/eIhlKnkq6lI/KqzbWuqdolXESpEC3xw/5aF/stwWu
CoQIvKcUV7dhAmj+YM7BgqFb2nU4/sIWWNrw6F0TC7TZfDZkayp0bEFEWTcLqFuouqXNpL1i+SGh
TNhMwXm0WuUUKqnkqXP/b5coZnme8TQ8AH/vHC8WUgQlFqSfXblck8Yhj6dseq2NIvcL7OE/ympm
HeyQzeXLFwMKhKsE2EUBAfiOBfglquMgyOaEYMgrClW/mTHiU5Mtu3UR/QiRY3Hn4Cgb2E9LVzl5
lNUE8YCy53pAnFJHsykk5TVBbu+pTXAD1qujVrK7g/wUwgBYEAHXehCnbPsuMWv1NeygvvehEp25
Lxb/8ena3+jgySqoJ6iMQ/VpE891WdVpEvXmV8gDQXkeqqU1XEjJYMqouB524d35VABPNJOj2guh
dTspy+rqYA4G/XWKHOWPHsW/Z4128heq/OFrTUv7eYLWcPBK3pkjPFKGpeUDctJW5koylHZG4E5/
JZGU/tHtJviyjDGNUfiN1G/jXLEXIUNz2nThckN1Z1NiMcZZiZvE1l8R10ITXDJSX68iurKQzvMD
ClkHJ2x/OzKeKFoJDQKwBLGLftn7aW6OYQCI8Yrv6ehPgZF71tSivVgOvYsk4/Tx8X7Zf0ARq/70
ysD0gGLdery4jGm4Q2PilSjVGjz8Hqvu2ZLsonlWnNaq37X0t0Byz/LUOIgi9/eYoeHrQy8A1uwC
zFgP3ckEX+OiGK8xUp5eMMnBXxCIIRnBL7pMTTh/0ukC9CZlOBLfurPIgo0JpZWsme5KbT1yQhU4
nG00dqhBjn6VBB1CjHPgwtK03aKYzDd/VJAGbmoD8F68DptNhN51XdFACkJkhYVL63V6SZc48rQ4
Swe3Hubh38dfdX/XMB5a4SSPEE8J0tcTnJ0l0rO4k15Zfd3tugI9Dbs+guy31EgOB8PQeiQmRq1g
p+8zLTgRp6b0akjGtdDTxW+xCR4N+V+j00LXjrvPcWS3viXPt1Exnuxkmg420Qb3+N9PoOWDQ8ps
uffWM4VvDVGSyOba62YfwZ4KzPFzWnLGkFx07A4dVfrx8wua2FHwo1cU1BYtGRHCg3t3f47Iuyhe
kA2RcFJ5Xv+ORVfrKI3T8OrUgePOTV9haFq31Z84Ty9uldDxp0dTfQRM7KcvHAJJi0D3SFe2svSD
5UwUF/P4Wpqz+QSpvsXftcLfFrd01ZxRhZTNPzV1Ngy3WrTuS6HU+o+37jXgf8BI7N4Ziua39cwt
q5GteITSFSHO9NqmSnIycH8/2NH7Iwv+IuByLIrYcFteUjJZQZrBs70Wkiq7YzK+UG+x8cyVXqi9
H2Xx+/Mj7INAH4kHdHKJzYHlsurqJOzyKxY0xR+pVugn20nGp8cr9zMbWUdyYhgWD3E5er23WHWE
Bre+qFJ5jRN7MVW3ZvVSt2kAEy99r8Q/ykKXF98pxgrZTgkx8fElREli9O0ClUezkgfLM3Pchj6j
iy1FrjGPwMGKA2/XS1q5Lv1ZcULtmSvHSg6aHu6tERAtzy9Yu8Db1989T3qrLHonvyZKb3pUzCXP
KpHGfbxG+7ceVpCwHqRTB6LuDuGbsHaZnaC4WpKqY4Rpm/4YZCbu8vpR2LmbEHA6lCf4r8Sc5Hab
AK0PFgyKraC8dooTe+MQSZ6NwupBBXJ3UTAKh4VNRRJE0WxzYZVB0hdKNlac2Dw+141GLNHMpuQG
AS41Lizy4dybanSw1+5MTghBEDDR58w0Nzta08bMRAKkvnb4Fnut1NOuqivT6fHXujsKoRIcA+5A
XMvXeyLLpzjFZpxKZKAMXtd2IXlnFfuPR9ntCdTdxDVL+YwHFcOR9SjIohtxHY/MBe3cp2U2k9eM
2MYHlDmq1O2HQlnoZ7BJgyv9YptlmxY8VAZnqa7L2JqXttctfwhN+v2k6M0vCBEQPRv0NQCsCdrY
elZAMamGLG597ZVJ/ca3SZEPwavvhNL5FLv12AfoxSzqWwNcMSzGV/gs/qTfbWYod0mhRlVTXxNV
oxOtmxP0z4PljyCN8jMm2NIb23xoh2RAKv3E0iRbRBDrecZdLaCIor7KdlY92dCbL9FPq/rUemOt
7OdQLKYgTFJmBdBbDzUZSq9njcJQsVI9yQkal22s96cUcOhdggbqx8cbc7/9ESMhGgK6I8XDN2U9
nm5ViSMFWn2F02ueytwozrkivZGZ+b9ZARFyBODKg6GsRzGQ5Y6zwamvaHfKfmgruZuN5nI21Lk6
CFzvTggcktoSvq90ga2HspTUHLvFrq+LoQR/Qk8aP7TdvBzc8fsrkWX7ZZTNZ6JOhOlAXjVX+isM
LzatbvK0RG0wlIAM+o9kjH/35pB8+Q8fCzl3cVfxybaZXY0bu0JHdHNdQjt8GYVUuYYTxNtXkO0O
zkYiiTjB1vfY0LtAihqzufZo4nKUE3xIonh+841ISCL4wEKzi369zb0boGJfNzYbvQ2S1NPRXb3a
dTi9WOj6f3i8bHduRKy3qTqJhl2eiM0eH1BVoONrqa/h4ISfs2aRn2clehfO8XDwZN0dCVABDqkg
rG6x3Bjczig6q0b2Uu59u0UcUokS25tjoP/Hk7qzz4WZFPcuFBPBeV7vc8KYThvypLl2Uyh5eaUW
ZzXUPv2HQYAiBZxAyXIbwuay2WPkWTRXRaT2Xb6MbjcrR4dpFyj/3AnEvqLFAhRyc583AwL1VT+w
4Tipz3WFQH494/1BsFY/h3lxZNd87yupgl0iwljhB7leOisG1nL6mVnFwZQQB869dC6kuLv1g1H2
B3vi3oeCbgeFS6hvgNitR9Po0QzyeWnom9aqSxzKuPUamOY8/lL35/T/RtkSqgKHni7ESZtrG8eN
D85feHWCqUsZhT8ej3RvPpQQCGIIzDQK5+v50LzXLSCTzbWR4uE5GRfdC9spOP2HUUgR+Uhsvx1P
OFSLEgU/p7lWaML5jTL/reTYMfyHQYTKDOUQIvZtpB439SiFY9peAzXS/XDsxks0G28P0gmeefn4
ONDqdoRZJPtsp7fL9grLwP6uaIPhPOs4XKqX/zAbOkdFcxhv+TarxcOpM5cgb5FYxYXXddJJNt2m
KOojzdG7OwAu6s9mLKohYi/+Avh1jtHRBRWzbPk8+6QGlouz15sTWu5s+ihF+yqqUrx561Gy3pji
QUeTDZMo7RRULa5LFvyFNy8aOZpQo0HDCfK/uhllgFBsNCbKb9mgeEkSS75W9W+/4QhGIGEIWzrx
780o4ZCYeG8aUO3xcPigxrH8N+1j2sdw6dLniUvoz8ezEvHUKksHV2I+FPrAu4DVN4+rXQylNdkw
mBerkvunOO/H9FOO1VJ+C8a5rF+LKQjMc2xhb/1EjbgL3xyiAx0CBWvESELjfDPhMWfJJ32ormnT
gtFGYaj8qDLsGD1aqqTfUebpj27A/StC1sOIQmiYPbMNKHQnwWRq1jlmRDC9VxSSnp+hGCwXzcBF
xLXUPD/Cg/djCsEowXQGuiFS2pwEuafDMoFbdg1neYx8R85q81u2aEP4RdIbSfuzSpPwAMQQf+f6
267HFL/pl9MXtuMwAfp2166X1fcKXva+AaD4fU6JQR9vo/1BF9cJVz0ldwW1u81XtO2l1SXEEa+0
OUn+1EA9zuqwOngg7y0iWxURdMAyNPE3E4oHpRvktu6vs5Z+zfW2d/Geet8v6nOflEfB7b3VEzax
FLnp28VWcb16ZaksKZhuf8WhrX1Biesv6MDzxV5w9X68eLuRxO3Fjoa4T12LJ2Y9kqQB/VXd1F3t
spL8BJlNuni01o2XuTkYaveduLd4kaEY64QzwOjrofK5LmMTg+RrUCCXlSZO7ydddXTA7kyIKBDW
NAwoQTneXMhtPQ1KjCMYkiFxrbphF/8zpUGOW7iBd/ebFw943ISxwFmm0rnZEzpW0/VoqwP8ILOk
vbuiwRPvIEepvBrLx6Op7e7LnzR0lXtK5MFgw+sFJG4ymjbXx6tqjzwDPfy8wsNmwmyesPEyqBvP
LQZU1OqGrzUpX38QiOyXlkBUyFjyDgF27QiXM7YXfGL5amZZfBqAWrxWCfrLuBhHQgW7zBWImI1J
dxtnm8LrJtiGd7RE9ZhrUGNx58TErSQ7sZMznsb6Vc0a669MC+K3lj+pmHE38yYJzWRS5/X62uFU
U8ptrGtv01BwoQQUGhfEzBX8bwdpPpIs2p8HUFd0i9k7lMsogq6Hm8Z+SMOutOkIHmSvixTTldXD
23H/0YRbCFV4Gss4e9u0RdIQBnO0ZLlmEf3YfmN37E6ra+0Cy0QUtw4OuTheq3sfRVUKV1Tj4OGL
Dtf1pColEc4Gs3bFw1v3oxLOkznbzVk1Jhk75lr12j6moAwI/NTW6tFbsNs3qPX9FJ6mGsgts9WF
MSNIHHlvLVfU0ZrwbI8NQ7Ra22XvqHM1Bo6cxBf+EmHUcn58GexOJ0PDGoGcAvZMGqWtZ64rEcaU
Qakg721X1TkZtEg5O1UUqSdO6jD5PLuG7RnRlC2nSmr1N6rUCMqUTk8sgAhfGvWBTcJYm0RRpTLo
12TBts1IHfuDEvXLazS2ymdMTI+qLLtPDe8MUg65Av9QCt3ctF2fO/GymAaNRVLzpEpBaj4bpZFR
p+SNPKVFjOPdWFtwI/ROxTJMJ1PWTo9XfXeIxI8QbtyixckiNF6vugRNIp+z1ABgQLGGKyl7WQpD
Pagt7A4RvHl0l8lXwFhVGJPrUfK2WuzBRlVsjJTyZZyt1K/A/f3eOPRvvzuUqLfCN+eSdTYHiEoJ
SYtiB1fD6fT53GG+knshnn2Lp/cIqbpvXT/hXwWbl1fsZ/P2emaWVlv5NHTWdXKq0DVDNIrrOK4O
kr5d8CRU4Uj2IH2Couw0pSvVodiU2tZ1AKe7WXaj/m3BZHmuRky9nbyQD7pb94vIpiBbhnjJQvLh
1rPKBklbut52rtFsp/RuoCHgUdHNPprolb31xuN1AnQX5XoIyuS167Ea1cjwx2yDKw3oBfLk0tz4
UtVUJ7nVDXw28caFKynZuXpSpMjMUI3Xl4P1vTNfik+UPIVeuijerH9DUhk29RQ2TYlY+lOp9L0f
56V9Gqx+PoDifzZcr254vCAA4yF4gFNSld+MZWqZaFEY01sTKHXnRhRIq0vCh9duqVz3zcmMuXB9
fAgxG2mIFLqz3DSNfqmGeZaeuBEz3TeNsKV9YRTGmokWJfMXhFGK5iwl8Ri4atGZ6btm0ZoB4qZj
/Nu0tVG6JcYJMw6sWT4MrllXqDdHqaP1X5s51hkFJfHGT/qs7/w5S0qUjWZOk+6mYUMvIq1RRfBb
quvB+CSnpR26DReK5I6K2V5mAOrAQ49H1y6p3k03JYe9/zFwzCB4Tnr4cu+VUaqbVyWsm8ZvnQoR
iqmIde25UI0ywZ5T73IYdJmef6MpbF7Ojd4Ekzcny5T/1lt0tF6aUA7DU6J27eLLBnmRa2fm9Cei
KEXiyRoH4hTnOcp6VUK368nOw8l2R3vR6o9pqw74IzemIT0hxxsMHudsDM+sq6yflhSdm499Qemu
dZV5Hp2zHFtt8y3qU/Su3YxsTEN3o647/dZIY/1Hz/caviRDY+ffJ7Xv8w9S3IADh1WYBr9NNdZi
uLEHUxS82Fpc9B+CSZXnT45WtjOklFgJn5exUSq3QtepusBwMoh/iTzNjzBn7fLp8S21vz/AdsHy
IG5TmCSWWe9vyKctFnt5eiPc1L6Pdb18jTTcCbTKzs+SXBUHkeD+LSd7pcCFWSG1GcQz1+MVk7Kg
YDRUt3LMjHcKL/bgB+iCfwN8jl5GSG2vcK+GH+2kTAeJ872hBaLIUyU4qNuELM3CHHNQvb4VdKQN
T1WRISxJU/6CccesWeVlpnG/exmVaXEuC8D3Aat3H0FR/CIlxPebn0DHxXrqgaa38yCJ98fMVB+L
ovK3RkZV91T0En45els4Bph3Mvz++BPvrzCge5YbqSy2rrZthkPXIW4wMEpuUp2Mk6fgw+SpqMKG
no3x88F9ud9PVD/QYkV/nmoiZej1JOsy1eWel/U2ph0XwVCq2b8Znb5fOaGQnZpMMarTm+cHdRSk
kGzeRgt280xokYo9W62lNyldSvWsYpaenQp6fYf3i5wt9tPj4fZxEakYeo9C5UyQijcvYFwCJNky
qgc52tSnbJiVc5C/tZmdkBMuAlQeEfbyH87mXBbTGC60MQbXVNO7SwWB81PZL8OTjKDdKYWn0b85
XGFAPpiQAhHVCrF7f4GVVD3REyxfgiv9cOrFSTCnwOrpjQ6LYlr0ScIk4UX9qam1HiUHJitMM05u
Dkf9pi2R6VlSaL35E9mUR3m1yTYpuWxlnQcrJmoqteoWYRFxajGVdCs1bA/23X4joLlB3y4AJ3uB
fHMzF6PNq6zPxhvoYv+xyvXhlETqUen8zihiEoAhkP4gXok//+W7ZKG6AB2Y401Xi/kFpejAzUFn
3rximOeJpJns5ie7az1KkILkm0Y23X6SPOtcin9MVbUcKWuIJVlHOAAPnFXiRvYYYt/rYQqIY/QF
DdMtaYp3USBZXtqFCcYztNY8PqVbATWBelM0IC0nf4EjvIV0KtOYuBaT+eYYEmTZjmTGvgzquNgf
qjZs5BORh1F/mFKzU9yRLpXxzzCXQM7qcSlCNzF6yT5hdD++N8ZQMv5ZsKDJD3bQneUQ7UVEe3TZ
8iM3V4lkZaFCvDPfCH0EBpnJT5PS9TfbIo55vB53thHC7FySgsYlShDrlQ81eegXet1u9F9YjRuE
ulWcJHNs2vPjge7NiRCHfA6hHS7kDb6kBWkzpkay3Ia0H15oHcy9GUDRtxdLOVi+O3NySBtFBzti
NFBm1nMKmlQK9S7Nb/IsK09duERemGbpwcrtn22ebO4rNOKBPsm11qNYsawtUjjlt74e+ic10auv
dC8aJwkg0HXQffSzvp8P6if3pgbpWoiLI+qzy1WFdno4OR2DVrSrV3GReyqg6NEhufOxoF4AYSEv
wsO5DQ3CZugTKSmKW1yBHzhULi6QjwpvlLX0gz4v1feedvncpU1svATN+DLJ+vhdT8LsJcPR8B3l
8uYUlvDaTD0/0oDYrQHopJAhFiQR2u9+ShH+cvMhQjyrs9UrtyEvQAUMu3VlyVKfH+/X/SgCM4cL
Cp0HkHJ7MCjD0VIWYlkbzbB0lzhVTjZM+4Otur+O4MiJuE90IAnq6WYXJSS5Zap2/TVT89l0HZ1Q
8AdCCH37PlyMWn4tenLYJ2rQM014i2VXl0yyF/ulDotQ9YI+SboTnuXL5E7mOICXLHN+JH+22w5C
e4hAm10Oygjdc73VTYWqYN80/VWV1BrHew1iHdI3rqSm6sHW2y+7aCwAU4PtDzi8BU+hDZBx0VN9
pXTSeIMVlRctSR3/rR9XHFlGEIMIyZf1hIZ8KG1rqQc0E+bCzxNyGtSf1beGTqLbVxBxoBaDD25t
fGU9bRXY8/J1kUzlpRzS3Jf7WTrYQrvI+uco9H8ADOLjuCUv13SxwYxvGIWswe0T469eW57KGosW
MwiPrE33WwHUio1AQUJU5ba4nDEmZJuZpgBuO0HsaikNIEZbh0Dbmfbt8Ve6O5YojgsHJwxANmej
DFqaNhGFvEpFgg53E+leKfFuOCYI7+Oh9tuOaQnzGbS94K1ug3ec5bIeqQLlOnah6SlyGPjxUh+V
hXdPBp8Ksi8tw+h0cIlvHtslzcZOXVg83NdKf+yLGUCmlz53Gs06jVZWZ8WMj9q+7k4NqFYWWdc+
vZxMO2rBCpXrMs/tWSsAAaO0P8Lk7o5CJEHXCIRm3vn1iVL6LmyjUleukWbmXt8W9TutD48sIO6P
AmcGGW/RprEBwM1umqcaAicOUJ3hBUlSP0tSe9RTdXcUOru5hWiZ2NEpUyNCyHK22XeNhdJ9wr1c
d9IR9+PuZqBjSzS7kJ5u2Yf5nBbmABxxxW9p8dQ8vply8FtWar8lZfU6FMHbTC2J7dh8/3+8LW4f
yYmBkwxfKKm670WIKUjvhJVvFP0R/XtXphAjkWRR5AY62pnYtIgM9/osKVdtxLZyUO2nOCyerAhR
Dq1evtRL+T3og484I7xRzeHnHFlNel/JxSljii/7S2jQZo3RJTH7A23w4KL2wwyp2CmeMkClt8az
TFLwqWDTkEqAeK+HSju2xbKwSaLeUT0spW23dDTgx7E7ylnu7UcuXJjfPCNEJJt7UAZhbqnPqhhg
Ovj3Obn0YtI3fXl8Bd67bU2wN8F7A+/bcpHiSe+NuanVaxNY9gnDmh8BfAjfDtOjqvrWeozPBAUI
JJtCLhwSqhTrtaN7o62CvlyuhZZGqHxOkI3mSvWy0iouI8YPt36Jptd+UIZzpXTBGYCzeiq6cAT3
tI70hvbLCyucOBJpDKRHacta/5q80GZDX/TlOhnh7BWZgyT1UmhvDmxIOiFdCZIOBdutXQ7FniZE
jFO9FiyrH3bDd2OqjwQJ9lPhWmQ/IoBDxWCnFUmNNwW21eZrKFXSWQkHHMPsTj/YKbuIAxkRyBfU
t0WLOY/zesGCIOqVyImsa1yb72fbeB1o3nQjRK6oNx9tlt2UDMoriDfTEwkJCA7GejBnQnRzSFrj
ivCU7o+5jkFMrh0JU94bhUZKwSmknMM3Wo8C03dInGkwrkZj1K6pDs5ZT/ujjui7o4CA0qkK/wBK
x3oU225g39AYcKWxPaZNWNLwgg+Dz48P8p1RhBqFeCQRAqBCth6lgmehL7SFXkOtXHws05XT0EmT
/3iU3XVBDY7mF8RsBUF7F0JPs9O1k5TY6Ei13ec6o0wUa2n3N0oo/cHRuTcUOku0ZPJ5BCdzPSE7
Rva44Ydc834o3HJRh4ulU1WMnaR5a9mZWcFgEl6hxERkv+uhwCAzVJ1ySotSGvk4lfbuLKPi3ebL
EQ/szmfCGkj0gVJQZ9tthorLssullipmKGON2gdK/6rY3fzWV19MiHYhAGkSHUqz6wk1EdherMVM
yNH/iDFQftZ6B6EBe3orUiikGqAiYbZGrImkwXqgokO5JQ7z8KZJSn+yK/XvEum2g4yKzjv+mhVS
SCYA6k3uBna3b7mSC2Ip1ezt69g0c+lXqh1+qHF0m7ye4pgOr1ktrRuPaZ350ZyO4dd4Lif7o4Wb
ovoSAtuP37JYTovTXNRIkJmEj5VHVVG9Vk06BN+UcawWN9I6Kp6lIg2GqyaDqT1XhmQ3LnL69Ka4
ndlOWAujzFtcsAhNWz935jlzS1sOJV/FTWbyUpOI+Bx0WWu6ipqM+qmUp1E75w6NrWdHacf8EuIj
OL30g23WF8cK8nOMtJc1u9QqJvXTnJfL+DvsNiqqZj3ZL2Ea6fUTUqVO9Dw6aflvxhn8QQCrKedl
TOzwvVNEenwWMux95076Isf+WEFg+TRNxO0fg1SPoss8Kg0YjRTPzXt1tA1MAUBgKSwXbTrTZF7G
38u8Z8MToDoyTf74JLhxWeT42sP49KZKV1O3RFK3eM9TPjXnWk+WT3LWWn+kypiV/NqsivxpkfTv
tg54cLLnYlE/m4NmdLCO7Uz16PWSVBc9iBoJYCuoTPVkQlmo/mnzPv0INURREP4g9DoXnYGpbN7g
NXVLFDTHXuamGsfL1GJMdE4TGsGfArJDJB8QKRs+jrEy/CHNfQc5hrfQyDwnkgL9B/BjKHvmMmXz
v1iaWaqXYNjRecWUV62XmUlgfVoIsZxzPejV4BX5sAwXQymM5KkzrYkG/LycR+mVJ5EGRr3Rww8l
SxT/5VhjkJ5kULPoXNup9ntkFLrm0c2XVSdnTHPro5zOGf3dQxB9CkfJybzKbCsJoSW5rv3BSkaZ
jdEPqj9OUYTrJt3a+rs0HVLlJR+DOSZRnJ3kQ0db8vykN0W6uHwMibp7a9W2l9PSP3tU95Po32UO
O9tzwib/Owjb4pMZ4s/lGsRarVeFY/Kpn7VJ/i1beu11lqcMj2B2muKgDWbKiTcXhlT6GI+Wy3PX
yXmHuL+jRh+NRc8Sv4t0Kb4peiYll4TcMrxACzGj0yKVtnqao66HhiE+w7e6Ulr1DECgGp6cJGN1
nsqkki+QQnrVU1Irql0q3M50oeqazG4UZ8t3BPXMIXStivPk6nWgZ36Mssz3QcHXx28hQVQubfqT
6ttarRh+hXm6cWq6VjZ/KEqdy16kNWoKIcNRP9SaHJsfFLlsy9SlBav9PeXcKp5ppKEKXSxTunPZ
6vLfj1/G/cXO9QI1jFou7XI7fLKvwxhwVaF0Phaf8EWNvkjoU3564yC84oDoCgCTRYlpy4GhoNvH
Q7oUt0Gmdtu06JFbqjR6j0fZvbwmiJLQjqc3GXLoFrBQRnkcM6lsbiEQ1rlzqvjJiCX1a9MhfPt4
qN2qiWAFowdYS4TJ5I/r9wN/DiNS27a5GVVnPkXDmHvaoGj+41F2oasYRdSzaOzmBdlWzYqOzi+s
optbTR70AoW9ocWQLAeu+Rl58H8ej7afEywlMExWjniciG89p1pyAjkbk/7mlOOMAplZunIo16c3
jkKxkeIpjZmko4IIuh4F7YKAEsfQ3VJnsA0/H0f5nTE50xtNv2mDop0b5J2NBzcEGHg9jtpq01zR
rIYIJf2YVRoNuQvLMvlCbUQ/TVCKzqHZF+HBJxPJ4PrFp16HhBCcR2HisyWxZ3E0Bd1ItlFbQ/Bs
WX8lyoh/WNjSxZsWVPSjznTVpkcz4q3rKkw/KIyRqCJftI1oQhnhp6UyzWtRKdNFF4ZpqCd9fjzI
fnZEmiTbP9MOA6rjelEbbdFyoTt21exAOpuSrr1LKCv6RmXr5yxV32Ux8jNOO2pvjteIcUl3UbUk
6CF2Ww+s9TWvpdY517Fm/UJoY+9a7NAO4undeUPTDVCBLEQYwO18/sir6no0Jefa9EHy0Umt5Kzo
lfStiyi7I3SwfHm8nPt6ikA60X6l1VbInWwpuXRQWn3ItXWbpbwYXUUqsJmqq5DO8iBR1N5Nbc2O
Tm2a9/k/ijMLTdVUCuDQpWPZvi+ytJzOWU2n+GtqZUbv4n0eHFXx9tcqPxIYnZdRcKu2TZlKxV8c
Bc544/aViVqaxE8Ihd2on44cVu8MRYJHdYnon3toW3YNQ75uNMn9LTfmwUeJLv2CTqb2riql/qA2
eXcoEGZoilQM6e1f7ygpqmdnjPT+1sThZHlcCkA6Rhj2xIpyU5vng08t7pvVxQCIIopzwk6F5EMX
v+cXsG+usk5WZ2u8dXxFGtjUSMJEaskMNCBtDNC8tud/ey6MxlLdUhvk+out424LnbFKLESylTh8
wjucismoRPERFrPLVPh5sLS5M9mGwph1/fPsUeo6iPjDzZKU2NPGhLiVMtr7WHXoYzZq+jEn6ajC
cOfFAZCk7Ycec4A1VfyoX9Yk0pD1mCm83rhMe0R0UEr9ELAmB2u//9TiXWNHib7FfUY+Zyhtpvky
3dSekrCnSeVyw7DUif1+XvTw4CK+M9r/2lwswS/ewYVzHi8K2NlyoyNyforjHtZqgL0fzT9/Pd5T
+28mWiOBWUW2jAzV5jZ2Sixg8zmYbrzc0kfUGUPjGcxc9Yvc1vIz+i/17GXp2EQHgdadgSm2gyJz
df1UsF1/t8wKYZpATb0BP1Q+kLrkRoo0+r3slDelrrOnUcTzj2e7u5zxQhFBF2C5eOks8ee/bBZr
QSC7HML5VmSz8ykelvBdIRkOAn3x8L7NU3TXHw9450MCTpKgc0XgiLrVS1X0viUzLBiQxX8NrQQR
E/S5vwTBId9wfxB43MAp+ZBg/c62TmkWgaItVj7fWtmO3qlJiu5gHh/5CdxbQV5PGoTRL91DbaWu
hQrZ2XzTg2j+ahlx64eKkV3kPgn8HrXqA6ronVkJsUgaIigiwpjafLHWabDBjAv5lkJD/cy9lruh
FddfH3+mu6MISSchay6Yeet9AUA0F8Fcy7esz5Hc0+Lq7HTqkVz7nVEEeR6UknIh1+Q2AMmzLCrQ
nb4ZY6c/p6MzvwLjHGk63BuFSxgsD+SQXGyzYmPRtlSmG+XWWhAl0qyb6CKdcv/xiv20Clu/RcwA
YBe1V+586obrJRutOJRsK5BvA+VCzQ8qDY5cCeaCYmA5yX9Jkw19vYPh+3Fuoto5Q/NvwxDAqJKc
p7mR1dRTA2f6OlvTvPypjkVmnQrZ6g0P/8zRvjVqIWeebMIkfEmDpvnbCmKzeynreLC/kIZWMjpi
MUVKzYii5DxHg/RGD3UyMwoXwssY0hzLuSVNdCixZUNRKzc9j60raQ3y+mkVC/Khonx7vKBivTbr
KRobOb2khAB6m80xNTn3RyIrt6yU6dFWDMinLn102gcw4qY9NVmimgex6n6r8BxyqgDChEnbtkBq
d0iVTVOBsYqUqhfVjqEwLXp7sFXEL1/PDCCblmmWUbTmqpuZpaoyFCmCDDfHLIe/MqMdzmxc7VOx
AGnNU2N+0zG/flZmWT/gue9vXxI4+KLk2GhO8PKv92gfaLCFIvYoghnV+6yZla99CvNlnMEvH3++
O0vJUJSAgSdoddoSGHlrOqktGSrQsvFVY6u8xGpvPT8eZf9oEgwAStA9ygWC5td6QlaHQDVe6doN
zLfxC2M0zvlU2K+T2oSf09jM/nEwWD8/HnQ/NeS3UVCDqkqXJwzf9aDIKmdNWajajQKM4+EeGH+1
nch4cywtSFB8JfTfqaBvLcTmKtHnEm+lG66H8Xusaznq9mi+mrV1RPHdbwsQF2imXJLE0/z3ekL5
ZDmVRP3z5sjRX83idM9yX83nMWqPSnl3bkmU5+BFU5pCmpALcz1UZGrYXteacYMFnkqY/tLMl5zS
BJGnZ0XHENGP9bGi0wjXIeXFjJal9WuzLm+yU9vNSY2nav4Wx5ODLOmgi+LWpMvJU2gN8Yd6TsPZ
nxup/gdT5DD+aEERCZ9U5DTyk1nIcUQ7ko0jstLnseNCV6kDWp2ydj6KcsSCrU84B5yeO/Tg2APg
TOtZIsZeBKNdaremjf8tu1rzLL1/rgKafdS4/XMeouf/Y+5LliPHsWx/pSz3zOY8POuqBQefJJe7
Zik2NEkhcQIJECBIEF//DlVV3SlXdKi1612mKUIIkhguzj3D3HCEfhlfVK+/mJqLYgd3bVQjCxfs
48A+EXoC4G0fnIj659o1jCficeuLBfBOwTt5PjTZcQjAfwXjnCJ1I9xXuA65d4D8KUwA/XsXJPRl
WtTDcGkFQhxMWPauZ0/SRM0TOyJjoEqpP3wVpPZ55i65vjjTUU+iE/kehfyX+hX3N1nBciA8BMiY
iAFUGglXPQVwr5vsu6t+UfktixEH4OKs9fHVDj4t2hxttINrhFXmIMkCDRF0RX4/yi8eCGxi8FaA
sC3skuXG+5cHmgtzCEu/9XD9KIdEk86MaVuZaDT50RcXjs/HULA08FGzLsDhp1Y0jNyaSDLhHawi
MNK5kMOtbzVjUvAQoIcVllD/KWuuU+UQ9oXW6/M8xdjAx7FxY7YCkf34mFHLUfLB6vbADFqnyCgt
1uE0z198sl++TIQXQGQLNBzG1B9HCSGeQgTF6B0mBkpfPQT5Qfp1v+ppVH+xW39e8XigYOGAL7kM
II19HKrnhkLmqOkdZrAx4ROKM+IqqlpxX2Lapo3jtD8Jr+VDDiiwiIvCj75yK/3Vwy4Jtsi5RMfh
03nhVm45MmbglSK4+1oZ5biHr2Jxj8n0FaT3i/WPIxfGfGCZgIT9KZiEche2FLntH2DeMwYb3sum
iFmOkJnYCuo6SGhUTndUVLxF8arIuDYjUfV7n1uhTntwsbr179fNr94/CmacYri8o049mVBuMwdw
++T+wS3EDIid4F9izzdM9JlLfS8WufUsomJlUfJtU1/Q5KGRBGPEAgIFUv7HT6+RbzItcTQHlM5h
MlZmDjJ6wdcVH+QXT/mrb7x4rOAMxeuHAODjUAI9E6CoZXAYO2XHoDP5B2Pw4UfS5O7V71/oZ4YW
HgsmNZhQqEAA9JyMNUwILe+LKcB8GkYjlXqcXmvSw5GxNVp9OVlinuNAS3KYp6ZSKRS1ebMa6CCv
RN36au00dvkVSPKLfQNzG4UXAASgh6cUqrErBtHTMjxMJncvKFjcewUi2c3vn/0Xo+COA7NGeJ8u
SU0nX9SvCgb5iIwOwSQV6CadoD9Gz5+/v9cvEgbonXDLxsc6YRz5tAykNtoQJ0rbgHE0z1eTZ00r
q/TdL55oKTg+HtiAlHAzBbdvMek+BQWD2tWBHM3wQMJhvB29Mj8Dsw6d24CYsenm8u7bbxCmNWAC
QzmCRqd7svN2Bu1twFnhwQ9yErOBQMUbDl8lhv9iOaDxifW+WGriXD55gXIUThGFTXRo2k5meShl
YtGgzSDA5l+UPL+YEu/CNPCBFhuxU39VKC4leFokOvjEGtPRRaspRxbRF0fyr0YBVAx5Iuwusa+e
7GKFaXADwkdMvMbvE6+qosQxXfntWy7uY1hGKGNwNKIS/7iLKKvsUH80xVEz6a07OsnYdPKvdC2/
eBbwqDALMN+WFLnl6vaXSsaHdzAsNWD/xCaHJLIKmm2DHfILOOw9k+XDzMY6fTf0RccYxdlpgmhY
T1bQInP26Lah1OmMTUvfWo3oSOx7aI9vF6pLn7p5572MraX94+S1pkpqanfsEobltrpCqCRoF6iw
OElQmyOdenGUMOrYwy73WJnwV4l7ZLxGKaKdIvx3IztjQ3JgVfswnCioHGbQoaNSeV57y+FZchyw
tVQIpPUHM47kBMctGCnM5Jki0ZLvaQD3hNgqCnLVyUbON1MHP/wmtv3adRM8gSPOGM/BBnIKo4KZ
AvIuo7ixvfplapC/eVXV3kA33Ka2l7kwMZrOFOyrgti0gBE/TtysNOyprNk/M9zKCg5VRGi/rRCa
kEOAMsFEqrPnCK1FLfQcI/liZLEBN9KGpwWYgu6zNSB35/Wbm0IAUvE7tI4977OV1ogKAMYgc3iQ
OP9T32mLdGjhGP/7UT5tdcsokPRAG7fUJ6eVmDAMy4YYKjyEVNZHH9FEcTsW7hlxlMryiYiH34/3
aZ4v9vrAXAPgKlD6nO7ikdtHFD+1DrWs6Kq34U5bctf79lMtSkPUmIAdAGr7J6vJg1zDhMeEfeBF
wFMa1GwFLZpx5jFlbD27/0pb/Pkt4gq5aJjBi7aAwZ3cdtraNKTPhXNA1pJ7RNZdVMYlWNp3Re4Y
RWxKBB7//j0uT/BxIQPmwJPBHGCh4J5iU7OIBtY4Iyo43rZB6gWsfwXB2WjWdjt49rqwbdptPIHG
yOb3I787+50MDUEOuKxgNENndNq2BI9wyZ+LokMrlJwvmIrISxN0zQMPpqZYBY0tfyBaCD080qhC
wcwxgpGKjHL5yoZWGNuIICYqdnxiRCnmZAjGoIO+823ph8Je477IdVpV0NUmU68G9ugEbQHPOFnP
XsIaLquMAuzhqaw8OlxHKKTfcnsM7iErdca4mmFGGJvgID6NAk3bL46292Py5PFBV0KvC0qNRXp/
Mrcsw5qlD6n8AW4fLO7RaTvU0eS5cT1H3rMzznddOKYzLPRfOB3Fo8t99tU2fvrxF/wOJR3gHlC8
Udh9PCx4CSoX/Auig1E31XoauMXRMbaLJpmHpvkCBf108UX3xAFstzjBA585ZUfnk4OrJxfRISpA
YpxwZ4qhW/3hK7Q6OqNfd519WYQ4BH4/zT5tFLgYQmANBgs4HpCALUvuLwfi6HBIUIBOHWxM6NUg
cCVtC8hFvjsK0BAwHwCH4m7vf3qTPGhNr6nq41RR+TAZlMQwLrbvfj/Kp8orxChQS1ggWuBJTtFd
r9eI8Gq6+ihGLNCgtcxzqCebFRCur65Xn3Yi3NsxEJACIAZA0053omgSLRzVgLuQCMERvnpUTREk
OTT4gxzLL3ahzw8GfeuCbeGcsmGtcDJaUXaKFowVRz6NLBkx5DkjzLmwWvnt+EGgH2BmAx/HQwFU
sj/Oh1YpGOIhruJYK4oeT8/b1Ugm99uzDk8Bv0RgEwAjcWn8OIoBrA6VTo+TkOckQd1RbmldROvv
zgd0M9DGW4gOaO+6J7hjXwY0aKaywWtrnCJlNGI/Qg0hb1yLrjTT34/26ahAzwQnLZ4ogB0wGhof
n8nLq8lvJ5zuplfo2Gthohb1xgtn45lRj3QNLulXFou/mBc4CcE3h7vLcgKfDCmxI/m6GZojCO5s
m3sDOl/zYBCsriEfH3//fJ93CtgZonmC437RIL4z4P+yU5SBKlyzYPCHoqLYR/ChvqndlmbfHwW9
Vxun/OLwdPoWR3sGIkXC9ghXWLhoiSHKxmj+6lv96lmW7issKrGsAEl//FZlUVsdLAvaoy3DfAVl
iv9UIET+x3efBb5RLghSi+c4kOCTUXyB/Atnytujn6sG2SHIS2sGeFH+fpTPBwdG8fBRIBODc+Xp
itWBqW0quu5IiaPXLfRcWTQ3egXzpmHrGsil7WEVfjb0rf8VAebzlMdF7z08AjeSRcrx8TXmk8XA
nC7bI7WCcbqyeevXF1DF2OrIEcfV3cw2k88+y736257u7+EL8EyBaSHQrdPZKBgRVj0JeiSlP4UJ
ZRFC5xCo+/0lhuY5ekIojfAFYdLy8RFJNeeBDgt6zEfdwV0AYZFeC5+ziPjBtzfFxWwB5xdOLli0
ntaaTt1ScM8HeuyYliuAI/6R1gP9AhP+DJMung4QR8HQBtULGDYfn6gStSMNg9DjWDfTxm/cZlUG
Rr7GXazK7In5aduCNwt4PEwUMqayMZzciw573hfb8+czFHp9LHW0tZcGxunswdomgCkDemRI1VlP
fefH7VR2mWPwPLUatNF+v1A+L3qMB7U+UEMg759wDNrPXu8VNTvmtKoh0upn5Ad3XxWuv3oqXGpx
YC9mIJ/6sJ1NXGxfkh2h6ykS7UR10kU51KR2zrJWm2Lz+6f6xRqEQBDEZ1xTQG88vRPh6qL5zAN2
xFJxEhxPTlahu72KCPiNoTbhgNAPxdPvB/3Fq0R9sECei+IJIN7HOYR9O4eh4mJHlNtRksP40kts
VLDhF5/sFy8TyBYQbOi3kMZ0SrewwGtW3mz2Rzp05lvld/SqbfzuTiDNL7NZ9W1WKkRiEGrhLEUC
IkzoTuqS0OYTduyQHcHOdXaLffbKVi66NI778Ps3+Kk1gJGwrwCOxPaFivUEi+S8B+WzwJMBhnEy
UZB+THDbgcaqtxtYmFSkNW/9GZrtaCyHLa8Z/eJf8IuJAzAZUjWw0LCDRsvP/3KeC2n3o9a1OGKP
o06G/ZrbmWNNst1F1GL9Fq4GxlVHTY9+cRt4Vy5/uNst1Bk0SHF4LCXgqVt6WVY1OEHSO5IemRkB
DiiPwTAVvges2MHrs6+2EQMx6ryEmTl/Y4HSwdqc2lpcd4GGeC5uqK/9N8sXtD8zlBPN60HZvViU
SWa3/f2nOp2E0C5gKuAbLfyK5Yr28UXJCUzrUVvkOAadSEfd7AojP3ZucY/e8XdvSstgIOAAK1pu
g588VW2LSivQdXcsqbAQ70pGBK6a372+YBTYNGOTWqhMuCudPJIgzB7abuBHJBX6iecZ0RpT7daL
GE3AlBi+OHNOJ/syHBh7uMfjZoEe3fKG/zLVmAvSZhjO4lgxI1gPLs4YEo1WBl3YmEyhImsxT2HG
uV8k9tyXX+wip7sVhocqD0USyiOc46d+N2RgYkDhNRwdAzkzDrGKleFDYPf7afJ5FKzjd5MH7IrY
kk/2Dl/A6tfRhTzCoCbc95C8tRvV9tNXFfJ7W+Svq8eGyt0CIgI7BODl/mmd4AtidJGU0xHwEBJz
bKdW4VpE2tzBW1Z3KxLq+tH1jN66LDm8JnQK5RKsYsEMGGCTFJpS9EAwbKh7CSuqm3p0TL2GOq9W
SThOcJeZRxjNQCga1XUsGz/U6yJv/ecmMNubKgc2Ebe8rBGrHBbRwwzfV6gaTOPW8YVff7MowsMC
NsC9d7ErWkCKj1PHaSBYVH2njjQyftijW65LWvtfrPBP6oxllBC7INwDMBSW+ckofWGHbcVmILOj
ZWVceYMb9yC9zak2Ohg+RUoBFTPUEMGZt1BFdyQOVv+69opQrBBqXcOLhYNaFyvY2hgpGk3O9M2r
0ZKzgJmMZYvGLlCUk9se68MJoJ9mxzEKUWy3VnBhtBKN+/d5/B8v6v8VrxS3APDsO/GP/8T/v1A2
Q/RQDif/+48De+2uB/76Ouyf2H8uf/W//ujHv/iPfQV4TdC34fRPffhL+P3/Gj99Gp4+/E/WDdUw
X8pXPl+9CkmG9wHwL13+5P/2h397ff8tNzN7/fsfL1Ri68JvK6D9/eNfP9r+/PsfECX+ZUkvv/9f
P7x4avH3zp/wnVAI/fN3/ddfeH0Sw9//sMM/wekDmQ/XbUD477Tg6fX9J+afuBNDU4GAbheN2eUC
1lEoDf/+hxf+CX0FuoCgYKDtBE39H38TVL7/yPsTVHNgm1jF71590R//fvAPn+i/P9nfOngv06ob
xN//gCEIZuh/bwogPcDACRA1/glQNGGkk3qiUcHcBSHkI5hA3VsLn7/HrnUrndJCrgnQ8demG/sO
Fa8KH3NNGmjhZ6n2Zi96d2VFxL3zuYaK1bDgLgRNkl/U2ewwva41m8uEh4Gr0PzDHpBZ1LZETF2C
hkke9fQxBzYhsxoNZX8XKRlYCYdkuM9aEKCqpPEgt4rlbNIV/Glz+8wZkHmZLMjMDd7agDhmotWL
cik31q3nDkOsWSjMuKCWOUE8PM0kCR1VdXGJVNo6w0XFWkFybk6xp3ITjhXogD04JITCw/XHaIzF
3MN23XFKx4sdWMA/kQqmJjFaYy6NNXW5ubGnxtiBjD/Hnpg01lTevQldGrumom2aj726Cojml7nX
BEWKO7ZQq9axyVMLx3B5P1uya2IHOoj9AIe8Cw+NcsC2oEfezbPyykxJVm6jqKkgnkdu5CPkyyNP
fObCwqPvcv3AywJa9Cbq2JNqBECpoTGwmBtUbJA2A7bPYV1icNj7gSP0k09GhesEZM487tDS2wfS
10UMBYZbpFXH5VvpFdVd4WKYjKBb3CSdCGBYWk9FSWJiLvrwMgr0rp55cTszlztx1E76fqwIZTHC
rj0VV+OYU3g+5BFPoeEv7gazVkXCWxr1a47cgx66M5/zmPl0AndWOPmQuBrIRNaRsgFg01gmS3Ld
Bdtp7hBrhSgx66eUEappBlZBjL4n8PMRZpsXqEJKe414HPQhUS2D2OVOufJWTI9yN7e2ZAmHHxNe
CaA1F9Ev7Zingwi8Iu1gWMI3I2qlh2gI+yhWAXcq+P6NqaTGHGQWk60Zzy5IValpC3kuRxwl6WIW
EMZjAArJRvrB/OwYXvfg8ppizoRUPUNf0+t47j0400vXLat0kDAKSAawlL0Y/VHtJLaEvwA3jbxM
y0r0ly5k1Pe1pc0uocRrfk55ZwxJWQX+bdvW0KAjwMlEC6Mv6gbBv90QT+BKPgwjwuxjtyD+mMyI
3gbpXkFlE0PEz/tMUWncu3Pf+JuRyOLNDJtpXneozpHO7YiqOaAqNCt4OwFHTTsQUNdLTE6UgAGF
zraPaNe7XBeRSOCTnPN1wVkUxvXg6DvGERuH/o3doxc8C4TAGJxPZVK2dlCujMYFqNyCYDXAtG8a
zkUNqXDSFBM34J8QDT+U7J37POS4pTuWXnxv0BUWeydsxjq2kOHOV41vzOyMtkHnbouCSr5FsdvW
q0oX7TPq36rZQJaFqLx6gLcyvAukuZkCS1uJEBrfHdaStkhgmw8LAU4i7SHzJyimFLem0EfriuRB
wqIIsQK9LbTagT2Q3wS4xoBlpSmSzSpWjZchD6m1qwyXeBvFlTtdK2Y21g8R2rWVldXgtokilmJp
z7V44JgMblxS5JWhvkFYKWrRmvcJulMzMlEhMW54HTOBj3SomtLLL4vJDqoYvsBiTO2BR9O5nCvH
Wrdj55Zwwo6qt8FX5biEE4wRth9S4PvCaUesR1+bdwuJIMyCQkWvNsgc3WoCjdZOiTdUcj1yEjYb
VRuuhLVlF+z8Rtf21uAuKVfIazWLawB/c542k2jMjevXslkR3nhvFCb8L0I3Iz2TFuz/YS7uDfdd
m5MZk5q7czzAXJdkStCOxZ5Xhwi0pfbQZA7oc8WlPbcZRCWsy1rR62cvb9UcjxMOkUT5ExIlGLw5
7NhBzMWN9sFtS6RpSZoSM0BsLAzhOdqjxMx3A7U6J8aw4r53iXhGbuqQZ5z2IoiHnBrI47AQBZMI
5DPOMfdkGKa5yqWVBTAirFZSm7Bgl8Sqt6gvgzcQ55SfVHXuWHE9Yu/e5n4ZORkYEdilqrykyKES
uALGodsHWRiNDrYWxtopLkqFRo0HsHDY8M4NHyps+9YaqWfWMzcZhLbAMpH1zG1jFDvcOwe9KauG
R9uRsuFF8F5asRp6fWNYeX4jUE6KTRuGjwZk7rHbwmhkTcrC32nYzj6DYlycSXh9Omg1yHyMPXtM
JFVw0HfDYT8J0b5JyFLDtVl282YwSnjl5hjihdUee1OGMkVMAN7hCJnICFsKX+P8mkjdLnBuoX5g
0w58+FH49QNqVWu6MaDUvdKhP9yHvSUoKH9KQpTi8ilrdD7dNxVIrUnuShPbL2YJ+mP4LnC3mMlW
z3lvJLNZwikLglhfx10Aj7U4b2bbBhHW9LsYoXdrlxPvmkqiirQdG5pnpUdMGved4ZN4iZd7HFlb
BpkLwOupEVLDe47VcP/UTUTFKswBSyYjU44bYxPSb3iekZ+haRbh/lmPoXuedybim+euhKtG2HF1
KHk5F5nfdipKRh3YP1DkjdjIO1fjqlqOkdqWULr9y9ruW0Xw/1jafiiHf1sq/x8sgpeOyn/8u9T8
VAMn+vWl/FgEL3/hnzWwFf4JsAiSQgv2NkjtW7LK/1kDW/afi40EBGa4SKF7vTBd/10DW38CuwPO
s8j2gG0verp/1cBu+KcHHQIYDrjWAOMD5+vf/7D/RQ0McATl9IcieFFJAcrCL8I4S3jFx2vcXDSh
gRK+SypOw2tkqRwEsjE24J3d1p0htlhxfTzXZh3zCnUOl8ETwvFojKCee96ZfVIhlmELvgQSfMNn
+OReVsDE4aWdTByFLLRnKDBN1KEjQ6YMgsX2mnrdBehmZ0GLBD4eQS1nzN3aE3SrhUrc0WFxIdQZ
4WLDSsuLNRLKvZrEEd3zgu7hIBvXJZKPvPaH35ovdMo37sDfhBHtA+HsTBZclfa4km5WkrsyeqXq
bIzukAGy8fJdMe3gQHtuhbdN71wI2AbF2GcTE9YC+byOWBdD1PISsedGTclY7E2/6bDl6qyt2uMQ
IYjMblBeohjo7yChg/xDZaFcOXlxJjwBecic1Ppak71dIc6oQayWZ7zUjXmrfQ2jJ30RRixWfbsx
opupLcEW9eCU/4jYrYSBwsnmPtbtiL13Vyi6n92E+9U68J/dMp3lHXqWa7zGCXrwqNorBMUNu97U
yRB2NBbeq1EYN0NvinQ20A8wxA0vntAEi608Kch1TsuE2PXGglnhbEEJ7efHqdQZ3FrSkJv70mUb
oN9u3MLdek9FvdaNeqm5wunMYRCivHRW03kAS4Zy5nHhhCsUMD8bvlLNEwXpJ25MWMGjl4qk7dS2
kYTNLufO2kSjAWH5wR1qlhRTO2xtaH0uCwxbFk7SoNAdj9y+q3HcwLgyYdORDLu6Rok9jqtZIk4b
FsXltpT0HC5KdgJT+MTL+VVBqiSwjqAEZmXgpITzY+GP1zyE11vvzWvhdF7MFuc3Y24fQQigceDP
lwUNz+AhQOIATp9dqFeIu44SZborNplXYlHb66Z5gEfKkCCfCNW69WaZr641BKlNx/1c38HFc12M
BHHFbcLHewb/vi1oT0ntNamJJlHcz/atyBVKUz9GVG7SzkE862004GAburPK7esEJKCDP+8dX77V
gboQEUGV7qXhQNe5xMnbPLYgoY1ySkXYnlVSxG53NpfXvJ+Algyp9J5mSW55EW0KdAsh8U09czyK
mjGoUc8F7hJoCWY+1F9d+bO09Mq1yP1gy+u86rY2GeNRh6mBnO+hbjO38i5FgEKSkS0BN2typv1M
zZeIeI/lbGEePER6A8guxUGPexDfuvRuoPwMZwsij3eQvccoxc5GW5kxbM3i1nSPsz9uwgYGsWP7
VhaQo/TDXCXuZFmY3zJFYPIFCOnDU2Dzl4jTXfn+NYYVuAYcVysIVxDxC3usfhfO9SO8v+6jEMvD
8Jw3EZmvoCmCVhWOUUYsbBB5lZW6PrMNkklepHXRHiNdZiZM45Q0+lXraZboxuxW1qSug7p4jLxG
p0XfBAdjduCCrsMtrI91MheIvZ5Do1ipkhygq6OpNfLbGQuJK+wKJtnAyzXuukfNMrBFH5rm2EzV
ps9zgR3kuhperHzW8dDq1O90rFj5bIX9Rbk4wk2jTMCEgeSWBDSp0FlMzNzV0Gh76go76ZTCOO7c
6rCmeRn6cUiJjgP7DN4y/TUtjfMKYMcWG7u77udbXKoT7drjsS+Ch9xqeyTyuNcNjDICXVWZO4gR
UVm8j81cXM+42Lb+bF+2ojvA9KvYhmSSK0TX6U0OylEGnzx/hR6jswuA4mdQBPxobHFGwyiTND+E
IzViozkPwXO7Af/2npMZvIP6rA68C6sTqJbOpFEAPx2r16E0rvSUuzFMtF55bteJauowFXNdbmDX
4mYTCesdd1uVtp46jtIzHmFjM4LxW6K+BttJApaA+93IIfbxez8NZiwj5BWf5zCXh2cpCjxwQkXM
XHIOm2CYxw1AxbGLdsPF0LvVvmpzO4Y8KgsrBwmhjjFu7ZDCu4k5twEr2m2dm/4WjHb/2kAxncKP
DFYbhrnPYfDxMMhOrHxfVXe4PE8rby7ZJSZGnYmhqM4D2LWfFYh8TQvh0g00e9CrhazPSIGaHn1Z
KGRmP8dhCK1Fb2l44AHH0BwfzcCyk+W6cIwE+9mLZ4K6bdV8joHlkDO30U0MgWOfccnDrCgZ3Vqa
oV6kP9lQXFuGsXF6g65m+0pU1DnP3aFIbc5kxrFfgUhQYc2Mkd9dcAfZbg6EH8+lEQEkIu5sbecA
PkQoSjzstnZ3gYRwnU567A/C0TKb/RvDU2yr6gC74wxbLVW8OcupV9g/oOw00xIXrmhy2l3DBrUm
YYo3zeIWHm/xrJpmO+AOm8E8tF1sGx8HVZqrsoZvHaRw96QgsOF0zgvF5Nadg+uqmbu9G9TNy2B2
RsyMqd7lzVIGtwj87GtcNWerXRzkcBmXFbHQ9qb+Ci8f1YBvP7dwDgckYGHWwpBiBabN0XONMfM6
kifwJxoyj4Gm1/bLbwP4BLo/bw+gBj45FlFrD6lBsSjLTduHN5NjH5AiMSUO9fpzaaI+CO7Qt0BW
WDE7Ca+VTnDterZrJrFFqOos9KY8MUU4bxpfuxtpyT4x+v0MJzyNikm/IULZSiODm3Al5Pe6636O
uC4iy9XMSvS8k9Ime9yVb51KbEUx78vWutRGsHKcbjN48gYEkdRycZ7k+kUFzQ+KjOLKYGvcdMFE
JWuwp9d+CAmjWuXuuYLpApRRKJU8IE3eOmo4UJUmhs9WSpHRN4lyp1uoVykHxJmHOKb6PfUaQJDt
oYhkgqijXngbJKtfUMbWueNnBkAXgJu4crpoPzVYH67FLvDuUT9cG24d7RjpgkdY/I9nGsYjBTwa
sQhKc7QO0HHKRLRTreM2MEXStBwuSRpClS1UWOEa5n1qxTvkuw4lNZx4mNyuynBlNNtUTxHJXC0Y
rMbF6EEaDNqtUS1EBI/D4rBnTnCGShlNFhhXJkt87NnIAeKVxWCuKdPlpQ8RGyBBm5KVGFsjNXRu
rn2oP1Z26yo4ng1e5ggbEIrGqdRFvT4bYYp4BdSvXstJextZNtb5yGn9AzhWf0WB62eloVEjiUrn
1243UThT+XmAHhE63kmHBO0DfE+bbc88c1MT1d9zV2ngdI7fxCZYfMkMI6sNM9l8U8Ojcs9h77MT
7uC9tVZJEzpMw2VkGk/e1OFEhVAL8eJD0McKPQovRv/KuKjbslnJsKtuoAEwtw4ePR5LM7gEkB6k
9QirG2IFbKOivs+oARBV5zbSNAHupv6kvGSypnbHkfTdJEHvzCvsH46zcZizUcQvdmNUPdiQQQLl
Hkzv3iJ2legRSc4iAFkv8kHcRAEgHImNOijjmoX5rT/KCNypTuOjSgoXshxFytxNiQVi9VkHKA5u
HZFzD85O/tA6guwcZ5q6pG01CkU2B096RD2MFhy8NNxAIBk7aOVeIWv4gUck3CrLUwUOzxbCjY6w
8Se8n9yNGg03ARbww4NCAxuiA/NEQ7p7m4ZXCL9ce4oOkGlWKffDVc/tVJoGAlfGDsC8atd4k0YM
bcY+7+hFyNWd26h0mpESrqiLqTQqdYaqHdr1sdNJPcOVQzb5D8edVgSXfIRmdOeVaZ1HJY7BOSQQ
3NObcGpvHaJX9YCIR1dhe6I3OFx3jggzsxuHFMgaycCreTSkZUEib61UFbCsN6nOJtALbEmKpJdd
Ar/IKgaXD5hIne+JTffMAr4hnjAH6eJeBE9Sv7ijjYpZmx9Eb9go/0yxpbQsdwCpFrEJvP0Goy5A
Unbv9WQiUXm08fIDDoJN+Bwpf8Q5UHaxP1cVoG6X3dh2b8bISHRvNKlkAg50FPsTrn8ufNdWtLY4
Ujb5rSY6umqaZoi7QocJRDK7NohAfg+KVZ4Teui5hAltg4kP63moKeENmylmwLvXXdksupot0PG9
xGFDAqR/nQMOxomSBa3AHuImk2tkrBjOQb+N/RpVZWSzWBpqrUALDS3vrZurrI/G1WCEu6YuU5PX
+966Z3BZ+hlZ408pvDoOUW+nJWyuVuhoeInlmfDWpEPF8cR4AbgRTM2ZqeWYqpGibRE0iFNAUYpz
w2jP4FS/AxkSLuxC7jpTHlk5WXEFwvGaRMB7K1GumcFT6BnyVAC61nHeCYXQwLbFtYUH3QqnRbBv
Rq9Za7tYXDcd597k2CJECY/qGBonf+WC7H1Bhs4Hfkj6Q+lUY2ZZpErbvAjPQDzBogBM3a7sgtQr
ahJ3A2+GcmdUpLv9/9Sdx3LdSJaGnwgdQMJvgYvr6SmS0gZBOQAJ783Tz4fqjhnxiiGGejcRtVCV
VEom0h3zm0lR3AD8WnybiUxihq7bz3rWzztLbZpdF1aJAjVocp9pPi+31mANn6Q1Zw+22Yu9ag7d
tm+QbfKdzDWfhdllVzFWw1dZobgPRabEfl1mhqDaj8eXKsf6QIU0fx5plD5GWZG/TnbWfR2IN47d
0itH1YoR8+1rrfvkDjYGAODLj0rsZF+sKJ0yf0gH6mJFM9BHcnP32h2t7gVmSPhAsTi6Rw2Vh2lo
Q4JeESb4v+qz/oWiaZxuYPRphQdshTq6W037XqahL0RhP5pNLbZOkU7XqVmpp0VLSMhsNqoFqP0h
xD9yUyaNcgUGZT5gU19fh2liCt+wKq5+memduukWRPB5BJbTYhjkcI7ZFM+Yj4Vsmnn2B6iqD65r
xi+Ta+Njq8cUaXu6cWJrLJN4oo4wHZpIGoFDwytQTHlYOiU5TBEMYmzEGnE/aQqhXUGku8HqL+XT
DDzUTuv6aNTETxmssaC2iujWFUP8s6fxpXltZKSpF5ZLz9ay43CHl9SAwpBAKLq3yRNtpZpPqRvx
Rripc2ynIfSmsgiKutUDORbnmF2bUPXTJunrLXAOFS2jdLX8NjrrMVeaW97d1hsHooUQCWHZGw9q
HpPMpOEmQ/Fhr00KGq41ZEkdNtp3Nx8sT6eZQSko8dENzX/MfdJdD5k8JGE+IOTpxkFval60wvtT
N30pQ5Ht1mbJ6BqB1LnD7TS5k2aL24AzEoaln4tyMknUxQu8oevKXDuviho9OpRQPdUMsR+hZ0cc
IUa/KpbhlI3kmKtGMhesbXpDrz4jxXhw+ywYDa33RDsMXiOWIzw+umCZfpwK/NySceH/y8YzvqXb
IcUpzyUV06t8Q2q6JpN3DqxN/uM47K2wdzfzcGctn6RJkwux65SykmOkm7KPH9Wko1Sgl+WGiPWg
2uXebBrN60cNODsSR1ei+tGJmwWB+9GcRo9aNKl2ZSOZbMEUmNSSVi11DbuuPJyLXfeU1Ftd1Bln
KOm8Vo1+gLreytz+UU1J9qnIlat2GpvArlvCrDw09ppoiboFSVYqqxvSqwOf8rtC74hOa6gEUdtt
8Zl7pdt+yyXHnd8tObP9Pg9FoFYvobLMvkXxRIbD6BclmUFXr5katWUuBIredF348end8lApTx1i
nziYkJ261alvlv6kppa2rdEib0PLDRoHXtWS5sMmzakcmrCGVfDbhnMGYBlJ+bm2tJsorb4psTtu
kp43NFJSlPiU0NnkGE7veIVwUMIUha5H3m/jmJJKPYP4y8scxXSOkJ+D3r6LFk16detwteRepbWP
yH2ew94hykzLpyaqN27lvNL8H/yuKJIdDsRXQ7p3e/uhx0PBE+lypTWqF+doG0j3KgqRP+zzLt1j
sx75VdiaQatXFF/c+WuYqWd4YhbWFdYYREV7MhDZ87SmdBH+FjTxDNfPzPisUhVC/dyQr9Ei2YRW
XT4v5fRTGztzu6zZqNpkMogccZ12xtGN3A2VDZrtiXo2IuuM0lxBGU3TkGSx3CtU5jHsbBt7N5bV
RsTzqazCoE96watk/qTLwCNju1cW+8Cz7Qe3qconfVxoKGQUdRGuHPkM2ehNg2w8Na4cr8sm86xQ
f3qABYJKSE0fs2s7tFOXHYz5O/oGHPNB0JQ3RYCk+7UuIr4XUiwq9Zk2JREotjQz2C3Rp7TUMzTn
e+tkiZAAvogP7VLSt2CXNvF0q2W5+ZhTbEwcXdlGOf5INOPsXVnW9pZeHNLjhZ15xPXOnRKn3+ox
uhWLceQneeJNvFLaiCPvvLpZQZVrFlyFkrcxjJKDmRi+0IxVxL5QA5TOb+vQpdhoUnJ2YJ+JMOt9
q+jqYDack0sEBChq/sJjpRHrJ8FAXejcpxq1VKFihYtL4O2QaHQqm+JK69oTKs36ZhgNfeOM8i51
FfvYhtEPDWuWgGbkN8tMhGdpkfOAxzXHPi3vKKZxSTZTv43Qlrqz0jol9qD/gwHB4GzbdBHHyqzM
85y50U2JONK+1dxkm4w9BZq5KP0atXkertvMCjEzqKwnvU934wzAQdhVdcvDsytq1d1ri2PerHL6
XsEdbJvyRrPyB8ekFTTo34dq+edVYkWQ/9uwRVOfXmO6KWT9ybSndB+hcwjzZQvg1MuloGlf01z9
kkCbuYkmVb+J+0MUlkiR3w1xFmTqq0JR7gE11jXhceqj1iyNRyZmPMxiTndOtwyPRdgCFnGm/kYW
ugLqJT004aJemXE/BwCQP/cO7Wlir6ea4hjVdi5eoAGjp49Z5GVu5Vf1HDPTqTpLdUo3QExGrxdx
eoqrcINa4iDM6SiRJfCalKTLHgKBqEVB+1+1SiNIYw6EtHRUoRS6dBpCe21fH1I3PKiacjVGibea
uVfO5IvkE0GwoLMn9si+yMA0u0AuJMgUYZ9BZrZXcRtDKcxt02/XXiaGPLuGOzeVeLeHhlMD4A59
Pd83HUWSCullZOnrrvDMujRPRdn2mzDpjX1huDEVBMKusmvbK55L03OGmXdQVj9jpd5MZVoHiaMC
ea8WubVE35L5xYp5BLBAY8K01W3b5d9EZJ/SujhTt9MPaQ+vFZ2h09BbzTFNx0OeR9Veqrnt9eEy
pB7exRivg98c+1b74ahZtxtFf87Wz67knBK9rY9gWboA2/tgEDrfsvmKIIykv0NT2UeH7Tw6bPIk
tI/TKJtt7hjDBln+6Jhr7bc+s9tHGVo/4sLcwM0+0r7EUrpQttgn8CJFyOP2EnCXt6q1b6Y0b7/W
jvmaVrXr09/XHytnfGQb3ILRSDaVHv0g+hHnCjitPlrmaTKVE3CY3EdrnXd6HpOg0KuIkCMM1CxV
N5oEftAr4yGq9MIXCwllmetXqZxuyRpurCh6VvqZEoSR78wlkju8t455RD+qWb1dszw+Z4Z6dPUW
1JRwC9J4ameUP6lUK46vL1MAIIWYqnQ9Xb+K+6Od7+30sUivuqq5IW3dAEnehrNt8fZb2daucaEo
c78ASAS8sRSbnGyYQuLWqZorQ42RldTueoUiJ7pNQdcsCsGNewOSHznLcZpgIfxQHM9cJa9LtVT8
cspTv0zava52t1MnH0xkDg5mj+R0Ux+bsZx9Q8zXaGV4Va1+D7HepnSemLs66SJf8gduVh1tDxfk
3Ad3xDnT501mf1Eb+AGhs7cVp6Bh1G+V2Xlwa3kmrbrpwv57YST62WkNFxhsXgUiMlct7ujUzGR0
lb08d5EJbqAqebivcyW7c3GBo3ToJ4t7VPQZmy9Dbha33VmTexzd1t3w+RMfMwWvrec7wFE3CDqd
R/VTDShkKGJf5uMuT1tnY2ZRgPv6A8vqESjlPvCyCvUf93Ze249wlxD658TlTXqDfNypn8XGZjVR
yS78YuHVsMP4u4ijK60gC4ayTFU4Kw+R6T4DZi28ji6k3aiYosE14zLSlOfeTKxgEvENDMwZVwoO
fy+RQ040jtSol+BGets8UGN5AcJ3Vw7MZZrcQ9HTmop29QI6I55WQJ77Weev7NnTo57S9ey/DzHv
cw1YwtxmFo6oOQL78RaU5FUdgpep421G1lj1nHvtcya0yc+tr/GSn3p755A5dmhRZUrQlXyFubmy
CuXKmPojjWLfUZV9P6ANkYSnMnSwnymkJAxM/ByNpaCh/vZglRx+ACvOJq5rSnIrEA697AeXju9j
3U7mQ2XP0lcQwX3Uy1GiigIkiwaRlpQnEuajUTgp6VqY+47Vf4FFZvp9RmNuNsxxg6/enSQZoYaN
yKbAYdHTFuUQlUq0rzXnh1twT2o0dL1CLNkmK2Ne8QGbKVmD70tzzRcgbIYKyFCxZkRVX2SHOpcb
d+hv0gQIkYa7CEFh1pIIKXdp3xyVLLprZEzF3biJlSw9NnG+U1K18wy3O8FTiY+uoYzbyYme0yq+
mZv0gKhGtqmyyQ6o7dno7ba9L9ts4ENNp5wC4ydZ1j8hKI7ebJOEyoUBlNF9gOw1gYTrqIAVmQEE
xqhOiuj2ElOTcljucyE8h7TlbmgNeRd3Mb01V2FOVUJkJVzlXMXtNk+7m6UW8LglAc+y6+ZvXVjf
qCaUkXDf5wM8uYykrqFLnJVbgeSAMRf3TlN5onNJ7r63XYxLjrPvnJRrhnvskEi5LfpVl8vZJtTi
kDeh821tXakTcqzAR3UzmmepDb5dnrqi2sTGo5W2Nzp3exTX1wl2I1NHOqaP1bpqxmdXL9qgb1MD
CF8qnhCminzdikhsxjEERYZU1OBhQ75NrMcYm720eTKyeQvq8zo2om3UHOSwyaazacc7I/rmkpP3
IMFrQgMF+AzvrWdmPwWK8kMzMSs3gOf+Ai9kq3ffYmOr6tVLJpvXcFZu1XFFH+iImcT+ElMewqC9
6c64Kfhq8lrEKLaQe0Ib4N7dSqsNOsm7R4Umsz7necbdMSQbonufgPBom6w+Rj6b2kzCx6ougeto
lPVSQ7N9i+18WBzybg8HI/VeIuT90CAteYt5EANjMXxoG1gfgD2EL/QmAZUXGrsCWBjNHC4lvwEe
FdC9x6Kmps5AZzJRnVPqhMaKL2CqczxfVVXfHkO9GHfdYFZBmRfGU5EIMrmp5d5HQLPduI2R4sJR
3Rg4In1GQSPxzWruqOpm0c/WsKODmnJfS0Mtn3tQRjPBazwFjXSq+ykLLexW0k86TfjBk4YzHydb
5vzN7W1KWPA4Edz7UZEBRWzp8pkvtRvu7bx8kI3yye5Aj1Ji/QxbLahKlZZYxmVaiv6uxQuSR+uJ
Nnq5K2dgweFYhF5OulAkCpg/yLLUrMMjmov1Jg2zb0Jat3TyniAhHNAQ+zmaKalGFXsdAj1dRkbf
W/ed4xzdkHpvNaEmCmWaRqV+oyYclNZ1o6CiLVaFL9z2ySYte2rF+iYnjxlMeoR2OILuUjkoY7yv
6G4Yohw9Re/u5nFaO6f5bTN2+8XVr6PMuKlN+4sizHt9VI5S785L1sBHGBtqBWPKKi7KPkrlbVZa
mB4k0cOkymOudy8GryzX7sJLbsTmvsqULXXTEY/v+KGe9Nsc0J2jUK0udd0fJ5qRPe0bLb0Kw1Kl
Wth/NdOfjdYrvkqQ75OtAiyh9KunU4uskP2zi6lrhSOXewQU1dYQjnf5xTwRpGaD6cVKfG3o/Z2z
8tXDJdzpU/qld1PAlVH1Aym5r7paEmZbyRFHpWLH4u/DyAQ3G0/7QtF2ulFv7SU6uhbtoNAsaXNH
Jxm6TwSI12icSCKF5HZSXeLO+RpHSm8OV3Rznp+lzrNa6pCNYGJTK1ivYy3fWIB5wxHtuKKlUlLW
TDQN05dq4cGKh6NmTGujMfSqAjxxWWW7yiR1Cbsvc5XfyLAlBnDiB+yTFb+uHfqV4T1u176aiS+F
MR+Mrr/pCrmNqFmEcfVTGIq6jYT7mJQgKtqaoq8dNKpQN0Zf75zC0ffg+edtl096AOrT9WOEs8D/
GdcTESMCRbdD3h4smTc+SeWrFueOp1rKF62fDcqN2k+pza5fSOdISxyYuNPfxpN2g5L3tVCjG2UM
N1bbvQilvSkGbAvs+d52v7r9NsnUa9qIlW8DB0VbCH9r191ko+njDRmk6rDPZPLDpE2qAfzTePrU
AdIWUtiKdpXRvTZaSi25OEiKbJOW3c/9g2Mf5kTsnSK/m/IHkSqbDlgs4AATRLtqNj7JKulbmB4i
dzrVs50G8ShMb4pN+jFFcrKXNgtqLbyRALjp/1G9WpaS9hIZLpVlglwVw7ltVds7abuND2r6FCtV
7CPDB0gnt74rS34GE/JgomqjLJiulADCPZWqXdfiBazgERRP1M8HnjMf/9+XrJqPmW18j5ruiHfd
PX32zVhbV9Q6oFlxivWZfid5pldaTQnMPbd3ej1v7KLczZW5693WoUfUaBvZ9WJXaIJCu4J6B+2H
FckCdKEuB2w21e+G7MGr6p/qKv8a2vlpdocffVZ/VyBlq+DfNxYYA1DnzbfOkXdglKlJ9c29g/5X
PFiHpBoBXmGxJ1vaU5k/9ZJO309V6YbAsH+0qfOpmdJrE6yF36WTuIa+cZrU6iYeF9XPmwF4g4t5
eck92i/lqYwpRa5QdMBG2QvB7kGtm9esj1/GNtR3ZJCnadSe5qH+WdDg9QSFPMrgyqPK0dYoRHGc
f8IsxdKm5JaMhOP3jvVKGRnyQGL0QRLXtzzDR+HMt44T+8QWuxWyYWfalmb/uDHyGN5Vj5Wcw4qa
szjLIr+hdGf7cYoJnTtWZyUHzxSnSunH2vwz6elnNUSs3ej04JDp2GZttYmU6Ny0lb0pqJx5rehm
Lrly4b5XDk49qIixMUitTUcENIDMGhRvAapoKEK4NxqW7OcwRS2Sz5N/aq3ML4Xydek6EFLxYw+T
UUsAiduDjAM9xc0hiWe+XEWjLBJ6yVbUTnBupN/UUel3TUXJm2PKy6DsKrA+u8YaDMjTyU9Tug+z
0VOfloLSXb5zo+FLh3QxiNgCk1Fua75xLJONPTRfgMWeDVKFeFsZM9jjCqiGZT65XbKhb2pS6GiH
YMZG0QNH+6o08pM5GfEJBK3YpCJDPElRf1rwbcdYex1HUi28PT6LRJ6TecpoSERrY+pr14rPJZhI
k2aqxNVcgdELuggX2uFlcUFOjBmhky7yczjVYBuSA2SnW1bqpLhg0+gq3UpYFJXKRhK0JTJgEFlI
wB/f9O2VG18DF+rCVAadZR2kqI7R0uzrerh3sqw6qBWnytTCR7OzwEv0gGNmDXijOx4tfXoxZW1d
q5OwNzR1H2AoeZGbn7RpuO4S+7EWfEJdbO242RoUxbwxt5QdwigbJdI/h+VdowB+w7llq+ihSnOS
llYe39eUp6nKeUbs3gG4PnTR9BxZ2Zd6ifVdN8qHVkm/DSAQQ/uHTsTQ0veFL04LxDyKbqeMuyo9
zGYFgIFGbJpdrSdCltssXvxIfupFv3X7+4SSAJhsA01wUluVPkclPVQ8tvoM9hA2Jdd7Io6F2atH
Z0zPMT4DiqMGn2LIHTfm2nTPC6rOd3VsxY9JHYf3jcpEYdmqRzF3yQ87LZZ93uvKD6yi0iCLh+Jh
AQ/5U48dHhfRbbWURygfk/g6yc1x3qAuY9B9nbvnFMTWNejafFc46gzIoJenWemcw7zU+tbBivM8
E/2cczONv4ZF3PCak7rqmMiRME24RYZqs1dwfPVG2qQvoxW9hi7wFlO+2jXtJNGVLe2Wjl6PYosA
fGB1HvDRvcpknF7beq4etHZ4ags+oxpSCEUPoniyK0wyPSF6/ahlTkRPM/3eRI3PdRvEkbJdNGMz
9dYmLrSbso2f8TcC1GYhFADWVEuKek2dbu0COLtScLVhg1E91tJS7nqX2qf+WhJT+FVie2mvXskq
va1T04v6cK9Qg9hTSlJ2NJnzoDYWfZ8M3W2d2PcA2pL70aqQFqIM3opiOmKEIjZT1saenfXXpaW9
JEl3KsU32at+MpB30JzpaEB3tOhlukvnyJtoU0Fje3HUqzF0YVqcNQuBN9ouERIg9rCnT+7VxHS2
9kMZaS/Gyl72qGPr9Rddfl2QnZfJE+cWy1AySyNavhAtz9t+1RCLWix7RAuqxsHAQ7fDU6eS6ppW
afkhPXcCRfsIxS2gWHKNOsYBCQlQTREAQpE8N27YrTlLza0SbVALCIyJiEkWILSU29IhT+DiE8nG
EIcyz29r2xi2TtIHOvyPF7wtEYssiakVwI9jtlqvls9xsRuq5FQm851c60kjWyKI9aw5zq1LXjup
FJ2Hh6x3z+HguF7UucVmcZLpIBYZBZndfG5y+5W7AwBwk34NVcV5ojwYb/XFJeiv4tR38S0dirUZ
AKItrVKSf3R7NzgRB6iJE7A0ieXXDu9qNlm2l2Wj35jxVYRuzjBpz0vXnNoOuG5h7hC6A7gs3e+u
4JKkxqJ8tjXcOmcId1fSqqnPK8tJKcfdkM27VIE9oSSp4yVygrvfitErlin0bDf8HgvagB3QV8Ud
ruo+Ptvdj6SFwEhxSuwNc158nNZeeW85PCOQuHJ6KZYygM9LQ5v3nH45JEMXvt5QE5Xl2jdbojDV
AkYX7tVoE/z3/IsJiBSPrf4uq5rOr1TEp8MsQ04BdFyQ6FV8DbzO43Z2aUfYlEf7Mojc6HHuojKA
fGz/yJuq2KgU3fANqo5gAK6aRH2izR37vbHqgWlmPmNb0+b8FPRq/+Ec/BX74v8br4Ke2J+IFVev
31+j1/bba/OWYMz/9G9yhan+y0Bjw7Jt6lj/4Qr/m1xh6P9CQ0pHGoggEWeDlZDxH3KFomn/4s/C
xoBarqoW4vX/y64g9fsXhtcaGuCrnj36PH9Fr3hLMEZZD2SgWH8EYM9i5aW95VY4Fd1ILeZo0UCZ
qC2AOzUiwCi/fJT/kDp+JTJfiJKgSkTFAdFkCKoCHsmlTaKDZhelA/B5g1mfYrX+NPQDpcwpKN2s
8hqjnf9OtYEBgRYz4up3bq7eUm+nNenYqsmIAAbUrAoToAp3rj1+ZL1x+fEMoUFXcRAcM1nd3zz3
ZBrl4wzx1q/VGD6DuhbDWt24/fPHW5fg/zjgcKeEhuwrXBqEUmxTvRRqlkrqZFoDbjnNJwR7CS8o
rm9TIzmDynicpPzG7dL8+6y+UQv4dcUu1FEYVKyaHsyPZpqBrMjbDziDkezGVoGtyVWIiYnVbe1q
VmhhivmMSVL1wQ5ZVQ7eTpJOrsFIiLKotCPW3/9FSwTQtBpiS95R3rVf7LC0NwwHmCtKuw9G+n3R
EJxGdggZRKToKD6/HSmcaXhIOVGbNOPpiH8g5J6q/0hy6L1RCK8gU610QO1Sv2lIR2klTk8yU8d1
CmStDsnTXMrYH0znt6OFZDza+UK1WCxQmxc7XYIdwI7X7fwMPrHfj2m6cwcq306Y6FscL8TPtuvy
/Z+35DurtZrcuWgTqlxGl6L1gOSshYZx73fCKALLKEDIGoayLerqL42a8VhwOGAOSAG08MhFoKD9
ujGQ47b6saZkBeNd0pJ39EOI+N7fbXehc1Gw3blskYFAhfhCZwG+vRq5YgHQT0i6T6MEVk12zp/x
rtI+uJouTtY6FLXaVa0Mtr+DbNnbCZkQyqtpquBT9PNJj8F/QiK2j2j3lIc6jbMPluq94YQFDw8O
Hbvj8iDX7UgTuNcyX1iW2QaqA86EekidnYZsULT13bc/Mpa52PxMUVgaG0PDI4T461IISi8s2VLM
pvSJGe+hMtyHtDY/Ukj7fWKCD2gjlYNNNHY8F0sWaxEocKzWfXsa20Ok5sYBGRIZxGGtBWBSmg8O
2nuTWi8mABUoM/I0v103g7A+ynOKkBx3OMx2BeDAjT7Sh35vVshjWraKrS2bftVc+uUeLHRkuyrN
WWkoYOTpb9G8acQMGBTAqdqlWvDnk/zOrHjB2IqsF4TGy1nZBgVlDjP0nDAHeQdqDJpS9ZfyV2wI
lojwgn/WOOBS1tGdSwrEdGT9ukqsTTe0DW3Kttz+eS4Xt9I6Cszn1cTYxATAti9WqLPwfXGWVVUE
EQ5P8EsU2BaJpaQefnCI3xsK3Sms8qDNstcvhxL4GC2jTVluySyIUsb0AEaGYjvaAmjR/C9T953Y
6b2h+HI4D3OadBRh3u4IUL59Vi1u5odW9Fj1IUxRzO3oFI/9X+8FOvhIMjm8Juy9yygtVDUECqIY
YIAZ2ak3WPQCpqS0/4sJcasjokiMu07r7YRivbTHDrkF35JKe7Wgn69dC/zBo2sVwN4HGmW/728i
3PWZ56Gnlm6u5+2X8zTKAis3OwWdkbVA4bNkuFLLyPlAaeqdUXAFAbKzEp7B1F+c2lxRR3PmiEIo
RqdVtstnY87sD7b3u4NwkIif2el4ab2dSjJo2ClqDKLQeg4QhzFuoq4eP3DLeme7IQLxf6NcrI6o
ojQpcryUUASL906V6d7S1X2QISz28Lc7G5VZizY3TTl23CWv2xyVCSlGPfXNkafX4ylMqWSa8jlz
euWDFfp9WoaFtDc7W8MtD7XQtx/PhQIgRoxIfMeUximFp3PuQFq9kkUYH9wNv68TAlDr2yQIThjr
4guOoYB/VTIUYoY0Wxoc/7DhbD8Y5feHAoVOnXsbRVlyOP1iNxTShplYIIyL3lA0XIm+LF8ymPLd
aXAivYI3oWTOBzvw9zFJP4BpEk5A/eemePsRcfvLxVhGNLTxtEZGQm02Smqam6wVhOo6VbA/bxBt
XZVfsgJudHO9iVYDD0cjE7kYsFwNhuKyzmhh0H71bb1yo52FiCQIYHd2npTRclMQoXRRULfr2jmY
ZaV+Fm3VvnSaM1ALk30kwGILOK+WG/c3Ru/mQD8sUP47DLZbBSiCYoGm16MPdKJ/33KIGBMmr0kv
Cq7qxQ/fSBx3ETPJ/BGrAyCwy9BWpANL+FXJQpRV//yt3hvNWq017TWr+U0NsW2yamoq4rxR4lQK
jsMUnxqjBvXXOPABPhjtnZ2wuq062N/iQUc0+3YnwHmQSZ/z/hl62nr0ISwZFEOWIiUzFTNluaps
7v48wfWvvNgLGuK7mMARha1OYW+HVCMLGa+Udg2k6i2g7B8zDDw/paud1BWKS+gA/XnA9+a4qoOi
ponfGlnc2wF71WhbpeY5TMZJQWFNf3an5KrOEjQUMzhPfx7tnfXjY1IjslGOQ854vVV+eajooOs2
IkC5D/EIASgFDMKjglDUQYJw+zsHjPVY2etziKPsaq1wOZZTmQ38sQx+mQOgC00e5ZQPkTxmebsE
f57WO6tmr6qwQhdId/xTTft1WkVcRJZDI91fXJzmwTPanwQicHiQOFpA8iiDbJ6jD96w31cO5IFt
UTLhAK5n7+23LB0Bcz0BVztaYFlbIO0B9GXt4CJQ67mYVW3/dpIOGr4E7WtKbDiX96IilKiOHUK0
fpzGHfzzBIHNpAHGGo/qUYbpdKuI2tz8edTfdwwmC7hWmxh88Avz4gy2BvAWu2fUZlyy3VLzkNVp
nftZl320OS9KUGwY7q/Vb4EQZ/U7uvigunRthESq3JcCIJe3zAY9Abeh4QDXpnjKljR7SBGVitEf
6/Fh/fNEf99DFBrYryqTXetDFxPNIKNB3k6hGjZNd1WC1geBTs1y5b/Ia8XM5GNo5uZHMf5v77hB
KQrBGc6/SorpXNzf6VDPgN0lrx0MsAONpuzs0mr74Ny/Nwp3qIHIBlKoGFu83auwkQVK2An5eW5W
GzttUCWNUGv58yf8ba9Q8uIgrF/QRZvn0iCt66Zm0ADl+hqmHMEakHnaDOY5AS3w3wxFNYVcEXFg
oa2H85eLLAPE0OVmj8xaPlp7AWZuY6hIj6kSVuSfZ/XOtyPAQoSIu4zrxVx//5ehci1x7ESg4wNh
00bLg9tmEzYZaOP/YhzEf9ftT7XrMgwZURqUebGQGLW4u9K/jOEJgqWaN38e57eNvq4SpRPyPG5l
oqy384HB0rRmhBeBWwvUClonHBSEzoC+pFCKDhNcDFRpkdX/b+bHvYfVJ6LRSCm9HTfV0S6yihmZ
GNMFrh0q8tVMdZDDf57eu8tFPLQmfdhuuesm/WW5ogbgDEzWFZ6rwy4EMjhALqMc9sG2+Kf08yZU
4DtCEOQwrYYm9m/zsdOy7BfWC1XNyJkDK44es7gpka7IDqWq75GYD7JiBBALhGpnu4X44BC8N9Vf
fgL74u5wswkauqWREPYKQpBObxXPPYqa93//RX8d5uJeRjVnmlsOlz9gOHeVu84nPS+HDyqI789l
vT5sGHhE/2+XTQzDArBsjbVQ4mq2Dm4xvpIrrvrBsr23+yk+WCiYs/2pq7wdp2gS5EPBePgrCsQb
jUm7bw2BSKVOxGd4pV2HZ+wkP0oy3p0eIjxciqv4tnWxVHNvlq5aMqyBVCPgr0UuKID0+t2fl+q9
GxhNdhIjivQaPiBvZ2cNs0LFkvguhErhVWBTt7PdUWYxRj38yO319zlxmLHuxQKAKAgdtreDCRg9
w2gyJ6UaUVQpY9C5Ouppf3+iGecfk1fiO4N38u04pl5pvVFyYemLA86zHYwINYMm+SCe+/3bkblb
tAK4E5ELv8yk7HIyKgFYmZ2A5LBc2hlIFHx/RyvzD+6odTO/vToIqbCGWXuHVBEvLc2yGbEGi1TS
j8c83MoSi7aqmfOb2NLKfVrk7Qf1qUtDPBSmyd7xRNeI4NYS38Xdiy4kSDilxyRUilTeVFlmlq8Z
EVlDbuU23V0MV/y5sDu3DNLKzsSTLefeBr2HxMrDX+5R21GJ02llUiqhDXKxnE0hJDo+w+Sndq0A
1VfznUox4w6y/kcRJdvk4ks7HLd/VAVxC6bDfRk0h3UB0DZMUKsvAf+iyQaXAzPa2TDaFwhUqsw2
qTPWveUthmKEiHTYuHzdgFVwoInwdEhwIlr0WKdTmrzKuW3Qj8wjYEiQOxEqINO6N+kpmsd0UoEw
N9WoTQGeKvqLIdPOOk2YrAJ2bf6HvTPbjVvJsui/9DsvGAyOrzkqNcspWZZfCFvW5TxFcP76XtS9
qLbSbgl+bXQBBRTgspmcgifO2Xtt6WK0U2MTPRh8n16nI8kAvrpHkR3jN2vtHmeLPVaW9AFTlSa3
JhitbrhOKtp9n1Df2i1Ig24MQ/ygeXBGiJxNwipg4CT8bhPZ4hZbvlI+7gVzBugWQ0maJBR+4lJr
+T2EzOpN6wndb3k3oX70mnUVGQInicCxQQcuUJ4uLirMatW2a4WLewozopRXGmoqIpzZ1XG3hZJi
eJe4XsMo3waBKsZklcINn6O1j/Ul/YFEMRyxGADaXWN+nMZn6UdFQocPyDCatnJEeYtDcBgTfIxz
kT7KUcY2XBfyktxPXl8FAWZJVTq3VTcE3g52lNSHlhtswRyuAkBuiBfJtYjsUsaboQrSZm+T+Bhc
Z3OOdHnQPbbJMGua6QY8Vm48GFEBuyvsW9Xf+1MlHXRdwjzvScfDaT/Oc/nSWOH0kkJOti5nVWd6
jRhtstHoQaO9cu0sVQdLwVBemMQQX/UQlO4XMBfCgdQ4uP7aQ+X0w6aogio0R5ltYuqxy+hCDnAP
og3NwDh5NOwY53PEogyoBsDq9ExYDNP8lRRhnH7lbYM0EDZOGR4Bh/juuXBq38Mua43WUzGKJN3K
slTut1HFJq4OxFBFnGJftZpoS5CuX6yyWI3mJ8D9HfpOQ2n3psysZiA/qDG982Yog7+VFVgvqsr1
AIrELaIz2Zk4SIKm9mJIZ14I76aujRsMMHw7aj0k470EjSHWubadYmNNvaNemiQ0n+CkA+TNXX7b
arbqhb/eLJI5RYb8pTm55IDTzjPnR2X0TbvyVIKzywwHr0VwTPGyEgrPi6WsJd8eMxU8ISfsmk1H
k7Fbj3FUodoCtsWzPWe4kGNzlM/ilSniBOQrrHFGYDQugzHFM+JUYDvbVDzD7c4SHEnTLPfA2sd7
/LO+OjhggvQ2JqwFTpKtK3tNrrJDalVeN84Oi5D1EmGHSDHDWV6/n9mIOyst5nHYhfCHn7CPSPsq
godHRP3sujE4w9D1wb4YU7VVWSXu68GO+01lV6hNvdphz6ViRGTnfjiZ8IWGMnoeKrYpW6uwcGqW
wm2/EtritA8JxXC3VpGBK1DCikF/arnNUROjM115EKLaNRb1Mab3OiNNQ+fWeNk11pRQ70oncyZc
nD7RhL3RF+EVNmFfrqOw9fV52nTo0KIkhbmckcf9OBOHxM1I0xTSWlIyWU9bYT+w8MePdTCGn1i7
AZ2V2nXTB4O4O5YbH74mLMTa/FuZdvvk9IUaL2gapE9BrxOk57DbcFToxkVjnlLfb8wuK15MKxQP
cc+gGn+q3YIBjTAq72miwxYYxrByv/Zo8c27scJJ+1jUk/nJVEZ7A9Gb5tFgBPZ8wTpU3vSz0+UH
o6gD8BIhLv01vaDmWANDR15dGP7f/RQG1WFqR4wQQdpZRF3GwnwyUDZH+3pKc2OPJih6kYMQ6JTB
jeAVDhpwdxgsSCaJqRj9nSAnIL2MyiEQ5/YA9smNTe2ugClZX3AsNJNPvY9bmZd99JNznMf+Bb7h
Yr6sO1zXG+1UmbH1hwgnFN6QoV8H4QQtYTVUGodMaMRikzUaeqOZzba/Lfxh6L6HjPObK02OW7uS
XdzLLWuJN6AXLqZxrY10vstnWmpflanNr74bRtkDYqdMXOTacO2zyY5Z8pvIkTCD8ELBfe4yokxZ
S3oLu7Je+G5TOLsIsY0EG5qWYxF9AWGefa/7xnp084o8Q1sYBTIIgm5YGxK+AYo0gqFv6MfIqPkU
Gsj27vNMquAReEUS7b2c1xXMCluRVVFJ65O0ZhMeQRra6YUIA9lgpFF4TUxzCNON1zgKLjdgUlzs
4MRQI5d9nT+6ZS6tfQbfar70IgRjD2CtoWMPdc1XMov7vNiQruD5PIgpwsQgVlgN2j41zL2aeMqf
DGwGpG21BADYRjQOBxvGk7MN/MTUWwQ5cJeCoJqys7JASfq3Yto/sWfqi29D7HkvDRkd6nnMBryC
PFGNswV6jfy7no2GIqEukMmzbOQSmSQQDFTeutL6DJN1NJ7XvKNynUxtGtKUG1sTqgbcg/DRatwm
ORp+Zwoedp9MmATYgtovc/7+U4ZyOj4WddjaB0FuFo80me82BHXioop7Hx49+FAd+x1PyYyB5UrF
iO7PdQ0I7CwCuYikbvYXJX/CfkY9Eh6QtihYQZuQZJHNUuAFCJjqf3PglUSfEhjb+lmOZAGDXwpj
57opIv/FrmABrgYzaIHwINtIViUeIJLmXZwA27BiWd6HLrnFKAZctKQdzu4R7i+VUcNjXBtl752N
bi7sezubTHGjCnqJj26XaaxjXOluj+VjyG+UPTdix3gx7vcpJMEYN0uXPw4uttdP4BpKA8h8kTbf
mbbi2Q4ynA3gLazGPCDUncFVlZ030lXy5Lmjk0l/weFAT84SuJkApfvzRWrOg38Gg5zm+SiCssHY
2mPaYZHAgKQm3P0b4S90Cz2pgSWoHrjnoDxaXsxVbHal8bUoMgT5IibqYWeYHOHStpLB27GvzMVV
hiZ8XI/tWJDb05spuCXiictVEc2EV6KZxivau9K4hvpVeZfkPrrtcx2YPeL4aKrotngYLfUxttCP
rAqNhnnxcNUCjXma+nuztYNvRmua+jOuPoz8oJkCC3NFR+wZyCDwkCvDSCsbZmboEo2CcyX2zW91
RBjCl6aK8DSJqZgeXuv2PxLW/t/Emr/CyP+jlviFa37flYl+yzV//Rv/gs3FX0w4AqbybDAEqlM6
Dv9ob72/6BsirvURlpl0idgf/yu9lfwREhJ2QER2Im1bRBD/cs2l+ReiSHbn/FVGbOzj/4Rr/nb7
45EvjewGIRG7rCVWLDjZa6UjPC46NyWhOHb4I7datZvtJNjEYdcfB8J+MZLMI8+dOVyQ3aM/aLa8
3VIvh0elwMzAp0GLiO80e7oDKYb+0a7h/sXmbVXO3fcEFjRwHvln0k4OtQya4NA4jA8C+vcnfZ3C
CO1RD4jMZJnm99AhXAJV+MY0Iv8oGvqXi4oYbOnQordkbszw520/QqpyVGoE3GWyBEG3MqDKwfCA
ZcJKUe1Y4fJ7t/cLsZsiqOt60JM8vL+HFr9c2aXtzTOHfoY8L/dUpqGR0AymIjRnDvu0OhuCIdZr
SK90PP05QZtPTqt51N6UPzkRI+8VCoj6M8lvDRyfEtt9JMvus2M7EcEsQ6OtbYmq5CPB49sO0XJT
6DcwlVsGuCR1nypWEjiQYnaZm5K8qK9qoqzPjaIpPuhuvIbW/U875fUwgF+cZVbMEBDRwNsb0nRp
HTSCUU1mlEkIQIy8tZXs54pLoizzCSt1clN0BsQmlz3DvIc+OMBWjoT9TANGxXeNZca3uJOxSuAi
q4wtOz0jA/mWm/dwa7FrRiEM7HVft/FSpED5CLxWrlQk2Sa0Abqz3RRLMmyatLaf37/Zb7tFTIaZ
D0kyrSm5WWTs0xEx6sdi4lUrVlaXZTs3M+F38tKthqkYtoAQhtv3j/c6PPn5enLARTSFR5EDMohg
4XrTQqd0HvwKOpqIzb3t5Bk5ge6mD7uNFWZf/VAdK9/Zpw2O7cp+Gkz33PSp5uiYlG55FQHEajR8
6fd/1dvG7etVQIUrEL0Qx4in4eQme45hOkY/waRRTnKsBTvCgh37jEf1YrQx8ueN/rNAe47pLnHs
HHJ5z3nnTxaVuY9LgsuDFDaDj1HcMrNdmev+g8bj6VuyHMVDqsazixoeN8Hby90lDMiJCU1XY+Ev
vXzVbkNXf5RT+LujLE4QbqxEEOycfAqm0XbDvuQoTZ9HB8Z07qZi4Hr9/l36zVGWeQhfN/R9Nl+9
t+fSBBh6RwX3IUuab4Uth6+iUfaPDw7yOg1484RCplkGPIsocnFFLD/jpyHPKAhvFb3zrEAGlNDc
4CmcucB26hdXIHrpazN61NGYm9C9iDHf5NnsOdtI9BHxigMYuOuulZV17SSJTcFukiR9LQun1Wek
UE7oS2b4MocWGrC/TkcFEtQakX0COfVy567oR5TNWN188N2gqKprPKZTfR6HRNGuJAXwvAbbmXZn
WrJDY5/DXmblxaUN9STqI+jjNVznsItTKAsKqnZTJpjZ6Hxhh5oKp8824DPH760jMuJE2gGW11zA
BOXFqofopu4jeTZOwHMfCQCYvHVbeYZGCFB086dOQo1+IOIistjtqhaSbiAIFQCOGu2UKgDUmi1d
wDMvySVauETRryjZvZNa6VlFs2krqzY2qtdTsQPe7Ef7yZ7Vo1nTV4AaHEZAxMPauSkblZn0On2/
Ow/nmqzQrHQqAWBSh9MV1mLCWAfwwdMGQJ2nN3Yo4nvfnTsT5lAciJ0xsedaCbYvAx5gC2CPBR/K
24SVIrfKBLPJR1xoR2wHsfgOqOPlGchOCLbRnFfywASQ65NpZz74GbTjlakj82s1FVW2rRNM0TB3
yTLdibGNi01EbhBxGXkB52tyneiuRSFfrPBhO9cTKSUjfTkyDVZpTc+EmzEZGS78uX8apzp7UYPs
NXlbKZiWil//oAjZIonAtj+JdhLGDf+YgltGniFklqwvxr1VjzW0tyycHzMrmUyoGGkMY2wszWAX
TGO5Q+JQhgdLswgvlna6I76SWX5LjlSjcNpaNLEcvK0NZUZnfBGKDezWqBuyDepcFU++7PH9J+yO
V1SmSXI1NdCxoRy0Dm1JJ7fGVe8pxhmUgeWLUYu02bYANC+SSFX9WiU+wDttFs0P1CWw+QaV2meJ
yAj7ihrcF7RScxjKAGdS7oTDtoeHaxLb0DYE3nbfK7x13+Q5UQuyUC3VJI7vdZmM8ruDiwInD18I
k5gwOkYkxcN0uKjxUA60nha6vekXBUDGLp52ZhHB/Bi9hu0ruKRKrqEH88Fmyx99mzx0J2dQ7W21
LSbD+u6mNbDKIZ0KvsEF0RgbpPntddGMhAcyYa92rQAwgF8zk5dp2Ez9rQPTl/fHHEqgNQSqQyxo
FPQ7RgBC4o0PvHDX06aB8VDV/LN8Zpq/62AKrq0ZeP714vUZ98QAzN5t1+Nvd40GDGGopyh8EK12
kvOmq5Lz2WxwbnfEPjTrQi8oLw04geSxIXaXPB9jfEpfPU9ZD2aZyDJP9Dsd6PLrFCTDHXCHmEaN
FXp+Sw+pcaCfZqGT7myN131b97XAfEobY97TVrTVOsnmFqBsnDnVJomEhgdo9p6EmNHN7YoyNT4a
zQRCkQa0PcA98zCUuouPcA1AQTPyRHTmgkVml05vWfkXTa17a0VDFm5m0SbNJxvEBXmKFPFsQofC
nm8tOhKwrK3G/gHtPRR7e5ySeGfCdX4coSPAlZzS5kciWw8AuUwwYtd0ycZuDNItxFRtLHyR+sIV
jXvPTwqvQswcxIhUaCgBGuZaYoRumrMkVz2vdarKHM4NnP1EKvtg+OTlbVzgz1dMq+DDNXTJIFmU
dUagJcFg0FOSOji3IE6CCKPa8UhKkkoeLLMGVu/NnHFP5+ZHEHXi2rBnrzkUfjUNa9tHwr1B4NLB
byc9sN5Ipx6a256sF/fgMHnAKe0Mgbt2IUcD/XF18005/nRhFqIg0aXKiDDtMTp+FiOjn23NarZn
6CvsVV7GstklgQ9ty0l5gCMZEt3pzeJmHpMEwo/hgN+LZ757YCBotNMxFed+ogt56QYG9PgGETMX
Iqjv8oKw9x3R524D/G0Y8jUJZ/BNrVQAeU8J/nRXEHCMv3k/9JcJQTnJRJVBmwczvrMCEUf3uh/b
FsA58zgwceRs9CuGFTDFGQ+xaazdiJACMyhwHY+153wN7IzQoTjuyS3GW96mK0fHLWEEUWHcQo3A
J2MOhkGwAcd8JhNAh7vGrhj30HT2oa0lhTIBu9eDtcUvEX1J+XiV53ZkxWKNXb+hqV25xg0YC8Ax
RTdVRxz0FiAXkcQ8OHmX3Gft6D8EYx3+XXQLtsRoKN4v2XONPl3zKSn3c1wDh/IJMDggMCk+T1R4
gO8iTZ83RjhKOk8SSqCERuT74N2Uuuq6UF9iUuHzS0ptfevW7kBFGfbWQx7Grb9mefGfkKjXd46R
lw9VRgYE6ufYctYQ9WpIF1Vp9huHfsy0tU10S3ceCJTxTHSjne2nYQICsFyQa0Yq1XAea3Dt5Ieo
DmG60wzPRc+QY4Xqv8n4uhqo4Fj1O2b44Jblqij7FQ04aH1hJeZ2PWUO9ARF4l0Jei0yyoJuNtO+
VUie6GKYW16rIFnual82xTXBTWWyQcY8ltYiGiTzIUcyDm6/Nr3oVjJJG4+GsNNcEReIYuAc/rEN
ZmESDDuY2UEUGlY162PcbsjjYYnaMakMWXMnLf+GcQkHieEmmJ4tgxfXLTavJd//N5/+C7/2T9Xv
L82n22/5t+6N7Xv5///bepL2Xx6aEp4nCm5GMuwc/2k9CSn+Qm3CjsLzHORkLkKQf3tP/l9kpLK6
+z4iKSbwVOj/tp6sv+hj0dp4FcHjnEEl8AeRem/VnB79q8WSvuyfsGLRLDnZr/Wg6Yuq8qbLICl4
ZlKPvEgQbPRkEypdIG6rWvKqJLLY/nR9PrQyLQcGOILZHFG8w2meHpjYZEr4YlCXpdURLebSCZKG
VZ5py/+zgPl/D4UoF1XuojQ7lVX0eRNP3VCqyypEIZu1vbsbHSqI90/oVeDy025nOSM8WQ7WSYQp
KFRPdjsJnfvOzJvu0ncNDTbbj3fadPIHj/78eZuYBDJluWBJVaO/ba0UnutISgADXTsYviVjTAFt
M8rbzFaj9sZsEbyM0qSuVhbfjJslDAhwVTWmP2opd40Fhh1O7TQ9iB6wPxLV4UcPlebJM2S+ctAA
O6TspP01YBNWmGCMp08p4McHGw/tUxsJ74LE1O8O+Rt3CqbxxurHbpk9mZDsQ1mMX4NZoCf44Cqx
5Tu5SCif2Nsip8EederLs4QuLDGY7SXj5+psBiu5DTtUm+8f5aQXs9wKlE60bQX/pd10civc1ASK
Mvj60pnjz32zkd01qoZ6L91Q/7Pk/a/m+FeP+OkZIeFy+TpJdtM+7/3Pm1zdkavkQF+/DKcEEYS5
tqJi04Ryl0KJ756jdFdbDq0JDQwyISRM7bq+3esJEm0L/kmRnvItMwkiaKqXyIDWP/j7AsCuJgyW
rS9ZC9T5SJDkxik++1QbXVNQHfTrQV4KBQH83AQAoj+FZF7G5lc7eaR/By+KqSzBP+uYNPcosxhI
KJQfQHPpfhFkSzHB0/eoAa5V0x2ZKEw/L1PYy2N6N7kvYft5IpluSD4R0bPLxTmBeOtaXC/alMHd
IRWBvTzwP795Mr/xa+us7D6p9COfrTxpJ/1zI1HZ0pn3BUyAX5ouZdlXWujLKk7EviM/2fVLc5dm
5UuSoe0ljDy5dKP5W9FUxt6bCTWP2z6+Z0dxnSAU2JHDYGyKOHQvKkXtiVoEEcIk94VLuCSgTHWX
Qme5BSFdr2U6X4wklGxJJJFroUeILIP4kddOe8g8p78Iqt5DZELxXpL7s1FNXh6RANSHbEwGbk85
7S1gXh+01KxFDvjLE7bgP3zailyIk25NllIOp1AXLh3tswcKk2THIjSdzzWp2Yhr+r+DAVFTjC4f
TG0hv0S6tA6lJIEmWkrgPqT4TEQqNo7qwrWBAH0lzB54oJN265AV5mwMKeU9hABbkkQ+uosnurbX
BZgJCenAwDHglATL6/pTH4joOCeGEd9eFtNgM/uNmrWOAnff1kDFtT+UhLJN2cXgj+QCie7RS63p
z2Ycrw8SzxGaUsYB9CVPHqShtHuTfXp3afgjy1tgpBdGNjt7n1rwg8VneeFPbxefgKWxhhIS+u7b
syUXvGn03HWXKZqddS5jtSkofNFV9PEHi89rB+30WJ5l0wP1hINj4ORYpqAH4nQ1TaXaZGPtF/6G
wCp5N/TtcMHFIOI0ppPkDQrKmDBBpHbKpsfVODdTRyxdpFN9PU9xcfn+AnzanOZ6M8tapkkok2iK
n8rk6bbNg/ZFc0mwlrVdUihWjNjYmaa69mEUS0Ct1PXMwOWXsEnkRg5peOaUw7ArGUbs3XyYz0ia
HBavnHkdOZP1wW36tfLBWcWHGr87kyJcDm9vkx1GsWtNsr6sxrb6VKBy2MYYAc/dWZV7D+ndAe+u
eykkO6f3L85yU97cNGZgNKqZhVEmYLg7kf82kSk62oxko0IO33pTBsaw88M//dIyb0KnvYjrcSMz
4Hl7fnUfoBcZMbgWphpp3CRcew/U/fvn8suX1vbAVvg4GqnmWKJP3is3Ml3EfP18UUxAW2ulzrrZ
FKhxvWZjDM4/R/v//cV/Uaf8dOF/2V98/lZ239ruzQ5j+Rv/7jA8xtFkP+A8sxYpbcCf/LvDcN1l
hg0eCjM6Q4XFYP8fsJT8y/SAWACwgIsEvIi/9e8ew7D4ByHWUNIwm3ZsZF5/ssk49e76GPjQ4DHk
ZkbGKPbUhJEOloc0x1fH3qHoADA9rRvDBEw+xXCHfdrucSLlJZ1E64BXLr1QiCG/eQVSUqADZFMZ
urlyUm++Yc5DryeSMxhy4e21b1fQc+f2+09X9/afl/Ed5NHrD14IXayQ/Md9rfV/+mJFM40pJ870
kVzVGTj4PG/7CjR5ZelgJ/I43bx/vNfp4P+sCf4/B+TSIG3nu+Esd/DnT2TKKu7PuamPfRKYn+0m
uHGLmW1YYQzbbvQfs9yuztsyT88CL+kgZsCR5puWb9OW2FN6/lcZ0iGCwSDX46DuLvuB5CPV5g3o
XfrkqG+9HS5B8LmsTgcZW9PZ+6fwdj1dzoBvHSgbwSQZH+LrLPynSzaLDvntVLTH1CmIqCk6oPRp
lKwDshO3EBCOtAf1gVi64/vHPXX4LAfG+AizhO00n8FT9YTBHqeYy7E9VuHUndN3TpgcQx8surY7
D1p8PwNDh0MVhcMZ2CrKwdnXG5/m5Afr+u9+CcdHlsrCi3L6dN7F5k7WITvAo1M6mjBNom79eO4v
k65pzybH1rfkyYhdy2jkQAJOS7cYuRsN2+6jX/Kbm7GA1KABQLeycM2/fZxqJOcCM9V8zKaK6NeQ
HUQwdMNDwxPExy0f7xWuJPaHpr8WU1lf8zZlZMYj7CW4Ijx0Zu/fobjKH/FHWFe57vrPPkKUa9BI
8oPS7KRWWJ4cyfLEUwMoAaPF6Q2UhSfyvM2so98MyRXFSf0c15RODoKfq5h0qLUclbvvwqk8pjXh
MW5f8ohNcyl2JlmS8CfdeccfJxBNSRlC6WF+cEHf1nSvPzGggeOwIi4VzdKo+fn1NDrsOlGZyqOd
aLlPazDis5WgwAwy64Pv9u8uB+wdXiEMa2gl7JMNZR6kcWCOtnXsG3tJeEH5O6/YrgzJpi3yxFqn
hlHc92Xr0ImMTPOT5Qyjhw0e5ew24BPcrGKRWHA8A9qaQEYbx70wkkA89rKRP95/+5Yq4u26tfxC
KryFTAcs/GTd0o5yZmDw8pgXc7JXfTjvYruv92Y7QQzuU+uiyefpkCyZLQWjxQ/uy6ue4M3xsXs5
OEtRLiG+4PPy9sZArILXhrXkiIbSecondwzP+yLS1qoqbfNIOgDtVl0S87zis5MB389hz208EhTB
jJva+Up4wFRu2loEB8G8lNmJMYYPEhTWc7AUrN6onQsyPzxN9MdE3EKMcqUkxST2nhPlMgLt4oj9
sEYTesXhZbeaAlJRiVYkEgtafkP40zBngpyCsR/mTdtZpIrpqmS0YIWjfd+jbWbmFDko71UO9rap
RPDDoxUONHYqIkAlfqbvPQeDLkJ6Mb9k+FTIrEWQ2WwwWWBliOw2M/dTOsD8d+o673dBixxx2w5F
vY96X7Rrv5/rEp9MwfxjzqU3bkWfk4k1NSrJNlMniPwA0JxemNARcaeEij5SAV4iu0qrlKzFztNM
ohMyLp1NCZIgdVWC6KKLso0tlERIpSwr3GPfSMdNk80pvC9nSA+D2aqKhlUR39Qa/cl6sAbHXAy0
ufjgO3qy1eRFDWA+Yf+FMfW6qJwsfFFp6yFNO++I1SGAAx+BvibXZtcbtf21wgZ3ayrOGVeQc7Qs
Gf8Y4/wj6Mvbmvj1N0i4cZjGLHbsCL/ePpOCMNsirlrviIoq2zOXHNel4clVH9HyWvIgPzjpXxYn
yA0UfWxuaQy7vneyODHBmHGWxP7RMJLhLI/zbONUkbfzA1Jz3n/df3NqtuPT7cKqhiDmdOvCGpsa
zjAHR1XF3orEIeCTBtDuUTNqKKwg/6fg/1+7a785NT5jFI7URZSNcvk9PxUV0PG6KBx9oHHzkiTQ
2C4vbfZSkrrwwUryuzNDRgXQbRGo8c18eyQgAsIOCzM8DrWoDuYQRCgRjPCsf+WgK1Bb71/J3z2p
zNNpvtOeNJdW6NsDFnVmeklQGkebnOQzMhPllmyz7Ch83tLS5YuWtB3jr7Gct03e2GekZ3wkx1zK
/7fLN6W/DeVwaf+jAzp1+ZE/2GtVGc5xSmAnMGtjz3zAkQXNB7YJcjFnLGyWstCeiTKSOQFpLQ9h
tFalJx9m8vxQzNR5+BHP4tdSKlhkm7zJSy1JX/3kmZaywERKPuLRAe+yHsnDq8OgPDCIFkdZZt4F
ZhRvFciw35iGV1GdE4Ldu7H7wQP4a2FOPRfA0uGxZzPknc4pWP0at0r87D5vC+M5jHTyBZMw0Syx
bH90XIxpAz0hMZEU5uM3q1pMy2bHiH/j+YEhvpAiln2O27xdpdKJPqdG0hDNQkATCnVdmw+Lm8jd
JHgbyIk3TZLZUQJzmescChGBimhz//gd5hmXIP5QNLNpPO3Gdapux1p34dGIycWo3UquOvwmOx2X
3W6U6qN3+Nc3i9cKjsFC0GDQI0/qmU7mrlnMbngMLHWWVzrcJFn2aU6KG9US5fD+a/Wb+wWghL7H
wkKBnnBqJWW4oK1Y+8aRoK38WMk2ubFo9ayH0K3XZTdFhxjZ48o3LVrFaLY2kmBhnHXWs2Zlvopa
7AU4HPt9bjn5WZC6jKPiAIkLydYOTdZJ+wdPwcbBizZfTG7SfMHwHH5wGr+7ZjxuPPeA6jxKzpPF
gdLB7IwkosyLylXihl/7dP6B4OM78X/b9y/Zr2ssV4wemOtTw1FDybfHSmWJ71A7xlEO0ZLSJb/G
A8EqTCyf3j/Qb15qjgSig0cBGQ4Iw7dHGjrdFhNxp/dV3LRfm6mCVu9MhNdU9jgY66lx0kVxEmo8
gQtqYBWJ1v06iCKYV4Uw2voDGeRv1mB+EAw4dh9icXqfLPp22ZIsU5cQIVzlESxYDbftRFN9UF56
Zqa63baNmV92dllv/SD0b9iW1B+0Spdq4G0Fi+GZ2QYlP7ULu7WTixJjJtF5HN8HUT4c6twbtk5C
RM371/43RwHURq+RLhH7F3N54H7+kGocplkzJjgLSYXD0+IQZoyJ9f2j/OaxBc7jsJFjJ8eiefIo
FapiGEDMyH2r52VIoo8OonpEmv1GdNPL+wd77SG/vXLLPITinueW5EFnOeefzmkqXQuJUZ3e88Xe
lJFZRpcDCRHl2k0mJfbIOZ1rO+9JEAlziKZ3s2WBbFW1mG6HZkDiMgft9JBbdXDb+0b1ndmNfXDD
deM1e4liSFIsE0q2dlpPnb3/25f39+SnO8woeeiCgInIqZjYFb3BdHVI77WJ79OlN9t4+oHY+gsm
xs/LlPSDRf/Xl5wWyeKAoR/sUnWcPOmLOnGO0bneM2RJKCoQmRI3bKJ76oMPHoLfHYqeo1x2r9ay
rX97W3KIoYXsRHY/1ERVxNjpNrj1HEQq+Uewmt8dCrH5MhtzGXmdsmQVgW0OQ7GMWAOL5E5MVXtX
ZQYacNF/cAFfJ0Snt4xj0BGk2b00vd+eFuP5NJN2W91ndtPd+a6yvkSz730HAiCeOjHJH7LvjKuI
c8WvbJb6IVaGja86Y0a5IpXKeMCyQL0MWCBGwhlVzxnGUnSURlqM69pLlbUheLChDpyH9jKsMzVv
eCQl0mCd6NsS7aDNe2Sn9arMW4W0sXa/K4WYaTXIkdC/HhlxdJ4KuJYrwxTDjdE23iGNpyK/jNx+
vER4i02AaF98FcWkXGZ+OYZRhr7xsCbrehFAgjNAJcdsxlvz8fTv1DCaCKWtsGx3KjXTeWW7dfNk
FHbtIYCM469mPUpNWHyliPDyrKpftWM6/C2w1vLZagj+M+iYLrppl1yMrs4j/NhTdU2ak842wlUB
pX3U420s3Ix44SQN9KVsWoNUJMS/15loHlojDOHDwYa/yNva/ADPKJeF6eTmgp4Q9F59VBzYod7e
XEvmdpMJVd8XUREn+PIEcSFV2qcj0S0IHzfCnFOT3bjv9uj1fCJJXDWJdZMrdVf1amDFkI2HY7vt
2k1HfPAOoTSxpH046gNEc3kop6j+nEe9szbtMrnOVMzI2e1ke41yo2PojEr4Ditv8AxzgVYuyKyh
B6foZS+NYybJqipygraGuAVdEffu9EIMdvjRG/W6zzm5EmwnuRaLS4u5zvLK/bSopkGQtjYCUyyi
VvDslC2fYbUwr1air+ueX5Fg4ZnjLiJCxqxrc+8aAzwBSZM/WCMwq3YBGevneH2U5gky5Pch8lAb
IHmTPgDrxnJXiTSfWky66doHvnDFedX92gbchSh6TogBwhJNI7vNgWYSaE30LUpp9kIazdrhT1fi
hYGGtw+e0UIoP/kw1l2VemEX1PcmKswdTtTwPBb9M7+73sb+5F0ADP5oF/3rskV/HCAhFHv6nUxF
3l5jy4Hlghu/uhe0rjdNrcKdVdje1lTDdHz/9JbF9u3tZGu3tBLx+OHvO9U+QXozZYWe/D4iEGrr
Ct1tg3GcP6gulq/HL0dZepYQoXzqupOuC11kB69A09yjoiRz1vRJYzeabYTrjQS96VPZsNPALzFu
3z+73+xfGU6xu+DGLc3u00V5wpmdkG+j7zW1xzfTm80rrzLjq4mQolU1G+K2ztp867ICbmA1+Nc0
TIOXNI69s0QV4Qdf9d/+HN6bhcj8es1PrkPbt5SQudvej7UYAdMU9xZWDvIru+H7VMc846Y/3fkV
KWQK8tV+nKf+rgCee27VSflBdfubW48Ty0IasAALrVPyvpvaqrRHU98PDb6rAijFxixJDXr/FrwS
F0/uPeUkA//F7UVj6ORhRk0quiHph/sEouaVGfWkBGcVlXOQ2wTU/zdzZ9bcuJW06b/SMffowL5E
zPQFAJKiKIpSSapFN4haJOz7jl8/D1TldhGUyanvahzucLhtK3UOzpIn811yfaxs7j0M73O1xp0U
EPZKUqwADp/YtoGdiMnM8hPjnKKq0FbmtsRvBAKZF07f26SuW1fTBaV3dIQ1AceNSMQMojCmrunx
N64cdNg0IF2gfffCBmvmBq94ZxqrKL+Q2LwlSb8PlUoES43JVIDiIKe1SG9bVIRVHwe9R4s220bu
aq7OuMY5qwymdUMxZ5MpdX3DF3masi56SjO52OSoWIGpjNHh9aORukWZXw9e1q3zoJaue9/L3bgX
hwuvigUyhDbHLItr8LBg46Nlpi+yMGvEf7YptOHRF43xY1IOnTMmbZKAnE6sVVVHApJK4tUUJTFY
4kj9IEyDsK1xR78uDd86yPiIfIk00F/n18vy7Jt/r3lvsGWhIwKDOD77CmgktYbA4GOZIcxflGG3
a2WIMWY7Bv+DUKxHc8Y/zMno4nOh0KKgnyKPj21YWk4haiWYOawXWyA5Fw7AZT4/j2oWrgJJyxHI
Gj4eldiIArKj+vg4X49OZwT149h7ANKjsttnSWzuJYgoF9bj8rU1B8WpaxZBA1QF9PA4qGSVbagb
HUFLNYGJMMCyUQdh1fkUpcQyuFRnPjneCMiqN3i6z2AuOKfHAeHKJ03dNuJjWlvjWiFDGRzND4Ob
oqtUV469ciPOHYVp0CiKdNJTV+XtU6GkGJdlfnVhib8z53xayvzUlpj2JfapLSwcbajlPlKzRGAj
bIcPOYUHu+/hdJeVPKy0AePD88v3vTMAmAWfGlQAfyz3lVmhci0X5vSoeTA9JkvLbOyXSjcffIi1
Zmmt4tzjSQoVBqJNLD7W9N9cCkrFru2bvUDPY6dVqnjfQlfaCmIx3ZDu526pY+V3/nd9Z6vRHaMV
AehCo+iySGqnmGYIlMnpsQrC9COiWfKcXVnrCvHxC1ttXmqLk5EsgwRaYWlQU16sjFwaOIDVRHpU
jXba0qoYt8noy2stqRT4ep3IQyMfVoMXNxfyt/kcO47MdkPJH/QbbNmTzB08iUgB2prg8o/idVPJ
I2BO4ev5mTwdHhL+nFuILIOSh856vPDxTEUFSoVlDnUpdTv+9lMmqqmN1Wy8VuoCU0gUVm5THwO/
85HfzAgW43t7sM/ZogJ7bXGIjZ0PQh/NqcdiUke3MQX1A/LGUEwCq5ULO1VD8JrTNIlfs9onc27y
dujdBtkcoJ1iaqxoZIqiU5idYrExg+JJrgPtaqD/X6EsN/GT1Mi6VYy8Et0pG6fXAUpT5xQIuTyY
etg+9LnwRdOm5A4ajFmuWQa+BAHLUF4RMc13FoCSCXy74Q8gGyLzcxcOJhTz1EOtM43UT3oR0Ub1
61y4TSwjF2wF3MovP8F/bBS9VUyO5gkiBFhLsk+kJcjnF6mXmXRzO06Pn8Dzlrs4k7GCR2hsuDHG
MPFXgZWU8kGgdZEic6Cm9ykqLqKTe2kiIYeJliRs4jTHTbNUEFvwGiFrcAsuvwppG82dW5yjpylB
Q2LIEI+Ksm6wbHryab4TGpzTV+PgR7KdpmX3YUIj319bMjI9owUP15Y0AW4yRZ/6inaK2d2qWRl9
Ob9QTh5uLE4QMJSLFYMaHCT84zWaC2mf90pTPhlKEOyKIm2vJC1C5jPy9cznBMrz0E6DtrzlWQOj
uU/gsZatDopaLQWhtHO8qgIHTWglns1Tuyt/gESbYEMZ2KbGpndRyhz3yOTSbzasOMf0XeiDbyrN
KUiQVRytu4kCCpRQozqg1kOhMdUnKKWQYtQLL/b57Dr+3FT86PMCyODiY/8fj5YmRtHFvpk/dR0U
XJ/bRbH5csG1F1rqhlWSr1LNrK9EP1ARu8OZ+sK5c1LMRncB+WzkFyinSECmF7cvpsNt3Zph94RV
SX8V52m5QhQsvmrERnMnX2u3Qh/XGwTouYwTRMb6XI/uA3TCNue//Jvt2dFcIMb7s0sFDmPGYB3P
RScOIWqD+fAEnwbxO6k3gc01gRY7cWyiWe4jK5rZg1zInydx4mGEo49/yAAVd+tkTJr7VOkMR4zH
5OdH+iO45lmTT7b397wYqxCdw//8o2rRHO+//1r9n//9K/4Mkjz6m1XWhM14375U44eXGoOvv3hR
87/5//oP//Xy9lMex+Ll//yv73mbNfNP83Gd/x18iSjQbx/pBK758JK9+F+Tk//iJ1xztvSk38KX
omb9Bp5hr/7EawrSLEc0Q41mfZyfwkJ/ATYl/d+oydCkwM2AovFbi/oXXlOS/60go00xeW5msB3+
yAf0OLHi2YBBHNcpal4Iw+DUubzMPZjhY+rd6yH9Sx0UyFNr4t3r5Agt6I7amMO3fDC8C8v4+CL/
GXWWZoJph7ISAIPjVWyY/hiWmXXfkXRhZJyGD+Xohxe67u8GobGGkgfFLWXZgUI9tDT9xryPEZz4
PNLHe4z9crgkuXycmP8cCpcq/Ws661BXFkMBy11WrWrep22QoCsu++q9ykmBAW8vXomZceEsPM7z
foWjjsOS4a1P/nU8c3Ek9cbUGvcShdIdwpsP1KC1Gw6n/kJC+d7sAS/+K9Dyqa9nltyKvXHfJ5Xk
BljS2khAxn/0lPo1GvJra5byJ6tfrD7dr7s0CHTKIqb1gX8JIY6hn6brBH7/erSiBKMZ3b/IpHj3
myFSBA4CGBv1kuNJTMiMxyAx7yFxV26vVoFml42quqjvKWsE/uKHFqfsVWYkxicuFn2tKan/LfR1
w8MavR1sLZnUXSS35nUfJJLnJlmKfvBvp8jdzzP9d1jyezsTKDdvHuqGKIYtF1ZVtSVA3vu8Leu1
MrcP4HSphpOKZvgq4419V8CLuzof9J2vDkJkLiPxlCbHXszMSN8oyAf5Xqn6YlfI6EKGpthfeMy9
M/2UVdj8mGxw7Cx5BJWAlvPYivcWksWOEWrx2+x/j6qwelIqyE7nx8QNzff8+9Kcl9nsumlqHMIG
uerykCsCH9HMIrwZpg7NmUrT+s9WZCb5dQWJBo0G00K2K4EQ27qdLLWzHsLUYYhcKlJ7NYpi+arB
HcIwHdJ3b9eGWpg2or2Rsamm2kjdqAq8G72cTAvp44G+I7o3+oe4H5PRpnHq3U1R1gh2GTRDY1tW
WDwh8Vs84foDVQblmuo16OqmRYfVFDtbE5QasYEJWK8tC4Xyaeiqbr7TG3qtBUKeZqpK29lHsln5
Is03lBXCWnYpek+ruilRymfvDjdzTeS+GExPdrM8jL9qUhQOjoqyreTkPLI3ZqkoT16vZqY9Cpby
oQIyOqzrrCAprKQqvY8ENuMm5v+Q7bGvKoQve61/1iWEW+2kzER0RMoCIdESok/q5CPCNXxLr3lR
g6xEC1FqhO9+Kw+vVRSpWzNrjMjVek3DGaESggfm0drKQ4bNioQ8puqw2fydXuZ5us3HoHnksS9H
ZHyNt81mpCLcRznL7Zr6s7/y4rwPNhmqQ7nr63X8iv9ZOtoIaMv+KiybKb+R+5BuFcq61miTJPlg
J+tKeKmGbkTPh9PhytLjyLj2WrU31wOFtucMeYPBTi0ESV1yZQXJBjNA7UVrMoCnoVbe+eii3FL7
wbQ4io3kMYswoLSRVjGfuF78DT8dy3uz0Psv5MxQhE1UidxSias7rMC0XSla/tfAMlLImRG+BrQx
h/gz+OcsWoexhnlZrQ7tbPLcxSu5K6oE/YmCIqQoou/qpobVx25g9YUbBSIZXqHrgrA2zAqaoqb7
2deQ7k1vK0II9kWa+uJbWntGZ9ejlt+i5oVmuRIPA/oEFoBr9HQMFAjGKfa/ax2aFzYACOzl/Awl
bLGfBQ/S2ghXyhDLn4wCSXN3CqIhsnk9e5OTl71SulUuebd53MrJvuxnyb9U44Himgi5PzRhDANY
yZVXOPH6eBdrUr+T/bi/zSOllOyslUcVnSLEsO1kDCaIm9jW8nKbrJgqSwKr07Z6TxLW6C7Q0bTU
XhWdvqkq/GzTMR+cqWnFD6WUZmwx2iqtI3W97LkdFE7wuf5gAi4BwfvaQydtEdsy9bVQi+ybem62
ccOEpukmpRhFKxC9w/dwkNQnGcWT575BKtbojZSaU6SPuoNiv/K1L8fkSTVS7T5WpvCbNaRm54aq
hbtpZOXxNh9YzVsrDYZbEH15uAkzNd+2aS4gOD+qxbdQ7vlAEwTfb6DA/C/8BvUnBFsbJEyyybju
0HyKXVwOrGcrUTza6V0FoqlANrZy1akdv9CgnYKVzNxSBfBxOXQNQRT3CdZ8zyEqu6i9DGn0MvIZ
ItuTsu5RkqP8Oy1X74tJ5aqw8172n4taUj8OCo0V5BIR/o0yvxNt0YqFHvmMHA6zrHInOjVf/M4U
NFmwhcwIv6DLGuxlwFcZRH5P022jn4DjeflU9es+5XHm5mj5Z67gG9pTrnbdo5jMa3AQ248YwqPb
h3+JBaY9LMCtNsPMpfYntUehRffuUe5KkEkO6wbddjSTQ0jSUEucrO+CvaiEtJYNwdRGN687FZa/
lyEK1pW+FK1jLZRe+6rVwG5zLA/oH0E/deWqDxs7kGVAP4Wf3Pf5OAZOqAnSDagCENla1yjiqtVk
EHuDYPmWXSdZ3DNNXXKP/khr2gOmmBk0G1W7q/tUQMm78acnCaEO9bqL+niLGrZh7gdO8uI5bSs0
mhxEaj1hDfJT4gQq84yulqNjnBHemFXl1zZ0zwnZ76LX0AmzWwNJqwctrUwScLGWb5uKNJzDWUEr
S+hgpF8LePrV+1Dta/jOQht90wowLY7R4KqwmjfFwHPdLFgP1oRgcqX5FaemTG3U7Cfozp1gyDtJ
CY3XLG8tdZUMEMQnBXsjh8omJgo0xwun77wuQY64E3dCFiFZJSq+/qXSkvFGLUQTmewJXobTKrrw
o4uF+mPSeZa2rodxalZ5JIbPLYK9d2KWdC9CoEkvJOIqfPMs5MujyRX02xagXuQKeZ0MK6E01ftC
DoJshQQcZP+PCOyIj+UIztItxtoPr0qTmutq0sKY+paSx4EtBNU42JBHxsSlvww62Ugi5Yc2oJPs
CkYVD1c6aproIxtRLDsTVjbDlZIUCIEjK23cJvXgGxDSkkhajUqJ9pZolWgr02FKFKdL1fJTBOFq
cOXGSj8hjIU+RmdEbbND0XwkBGIeyGiq88JS9VKznDItdMNWFRjolIgRbOKlPtsC9HG28uTeKBw1
rrsSn68eHZdKb7zE0UaKiesBPUlu+KaGOKDocSHgmqUG/kptW52VKA76YJtB4n1XBlW1mz5Bbzjw
KraOVHEPrck8Em81gtCIbJKZSnEMK6SopUZa4CEspIxQcsMeK+mYsg0+U23eSXTmZbmx+9DvaZaE
LPqVEXut7IqKFqt2kCZwtyOU2kVbrxCR34vy0DfrmppDt/HqnIsKvT3KS6GX6cKNmORdcD1wE6DG
psXRsE3rXPmETZO51QO01d1G0KvPIplCbzciGl2OFhtm4HY+CrSg5r3KekTLn+vnMEnYLVJgq7T7
CTbGM6DFDsnaWu0PaHTBjOBiTmruICWFB6/12N/ZELEZ2aTwdsAfYBQOqAHOcuIAoUo+ik7eoPRd
ynR6nSqu/bbBfITLCEWSErlhRLoMFfJNrYDIQAzNl3q3QkfrdWiVtr3CRzThcYKRy0YePWG4CzHy
GNa83YPJFvKhEK56FK8f6F62JprW0NCcEpsy/qPayuXuuqKzEzxBMYwtmyKqlW4qS/Inp+UOydZA
fNqGTxz0qluIDZdajRJc+L3DGiMP3QBz2QLJPasWNyVVYjW3rVLBCUeemmKI1y2ijPFhjGIIznGG
iUaO2OcwqVULhySFXtX7s7OBGvnFS81E4z6EWpFmUxLRcicU0MnjpNfm8mg7SjdtoUedrZOotA4p
cCs5TVpQTJ111xOnQXbrEElcr0gsTMlTPFnRjP2aUEKZlWGDzSCQZg8I8j8OGpCfXap3XbMtIFB1
LnXV6HMbdkbys0j3RwWofywr/V5V+s/ZMtX/hwWo2YHwn7Ww1y8/XqqvzcuPfz00/KX+V/76r7d5
yF4WEtnzz/lFItbhA8Ohgq9iUWCiivxXUUpSjH/TrKW7T997rjtRbP1FIpbEfwPrBkSLK+Ncdpqf
UX/VpPgnuswKBqEJwtGA5/ZXPe7XS5dS3j/W949fvkg26FBbqIrxDoWtz889fp6HSpSnVpHFexHx
XwnRPT8W7I4jj86M7VuPv83WO+/s4yfvr2jz+xBlolnUZ36t/gaCohQgCWPUxXv2zFXVYvIgXnjv
nkRg1Uu4m83StXONbVGzGbqyLNosVfeKJ6LVluKEZ4VY8Zwfx8msgYrFhxzkJ7YUtCwXNerUNIQO
h59mD6+tsONWU1dllbabvi2CVTkBQIOPql7AnSwr4+jugKAjIJUKItMTP569JszCIjetel8brXAj
edlrAeXUjXPL3KLYPLqVpPpbFMcjd5yoDttFgMJj1unthXLJsify8zeZdYFFoAYq9Kjj34Q+JMYk
jVLtmyw01/mUS5BYKumzEBv+ldc3/spKZHWNvJXnTha+kblBylR3dQc4pZO2A7xBuMtKvDM0mBld
KCurbCwLWiPdZwiGudvmfe1mZWtuJARhQ96VaodeYuXhwRGA/1MhgjkJtjv3SYTCzvnPu+TV/xof
lkpgD2b8+mKmp1awZBAO9d7MG1fxKjJ0HbhzTha6joZCuU9xu9rkbQSmnMXgiHB7D140GyuhdLoy
wEZ4KNJ9rkqVtmkaN64+oDdI4tNsk97UN+d/3+MiD9vKoKw3iw3Qr4Des5SkQB9nbFGg0ve0VfRN
b7TGeqDB71RKb2GOrlxqCp7GA64zF5TBJVG5WtZhpzI10klQwr0QPZcRojd04QIVFd3iwkJ7I2v9
XU2aR3YcabHRenE0hkEnknrNI0BcBQ6auE6wtlaUNWwP+y+7us7dwvnxpzM6E8510F30DOaK6fEC
L0RB9wcy4H3YrI0puAkzw55VLkdY7+cjvYE7lkOkJQHqg+r8KdNWboK4ihHg3TdrfRN+iB6tQ3aj
X7Pmpc/RTWqLm+xmOMgbY12s6yf/xdpb97fFbb6VD81oq2hpvoJn9Q6he/4Xm/fwud9rscdjAKQh
ZNNwr/S7kUZskekroWo2Hm62ERyxIEUcOvgjMXC+Nx1EGMdIRHC28BhcAAJUsh7Za8NhT2ntFWzX
RkPJ+cKMn6zetxgGomJcobOJwPG3lVroYZmSDHu9jGbzN0eDDtipd0P8cn4GTw/sRST5OBIVpwg4
M5Fwf3Pza+0qcr9rTuXUh0vw4pOPRSSEgWaVPBjjxlIk3x/xxNM9IkVq6SgehYFydKTxazd9Cutu
xWPNLo0LDufHld6f34p2D+0x6voSTdvj0akg3JFUL4Y9hgA2xop4NaG6E+xhldZkt1p54VS+FG+Z
PAiNYnUS8QLPs3kB7TuSeV965W239a1iL8cXAp7kEvOk0rSjTjcD/d4EBX7LVkS5MwZIisNewnds
27N2HQODpgvL8eTTUTzGmmR2CkG5CM7F8TT6Sd4mvVaXt0aHwEBQuzxlXIvTDraz7aP7bebBdujq
CynMyWy+hSX7I++j67okN09JpqhDVJa3ghXei0K8xicSDd16Vco5lTDsBZtLCgzvjBTHS7p3dPXp
0i7FHkoDiVVvHill81WeeltIqutaM9aTWDmenN63WnZdW9vzu/Bku1s6716aEeRNbAxrcYWkYWU1
faGPt6HquaM6rrxqY1CWj4rs+/lIS4UJ9h/iPrM4GfKIoJqW96KZJ5UaKJOyV/fCAfPE2/haRyH3
0csQGXakTbHKVqpht6KjaBc+57xKfj+tf4aeg9KvRuZmnvvf1uqQK6Ns1ZqynwZKBeSCGu/EMcRP
MFXtiojnh/puOBIAILCIGHHiHIezOor9gy8oe7ooTtTfmbK2SfpxFyor3Ba/ng+23IdvY/st2OIL
ziVjIyzegu1M4VnyPvzpzwdwaMx/sMmBASwGIxtFo4SiLlBP99pVm0+6PY7CJRP6+Tg8/kL0OEja
+R+tZIClx1OGkgPiIWnu32ZoH6+zsn7Okzi5isZQWf/xeIhCEs4DcoatLC7RHEZ6OgVTeAtsLNwH
9Jzcju7DhSWw3Fec+jMTUUEkD96jvOTZ+zikUdMds0NA42aTBCbuil0hfQuDAUcH8Rfm5R8fqsvz
inA8dcEwkN4CnVhmZGrVRcGUWNUhGixXCoJDj0q9OEruWMsPaAvYbXdhO78zQJ6qb58Lm3gytOMP
VgA+L4EZ1wdFSTAZk/qthn4VPmfGruyMC2vwZHUwPPJMIFc0UGHFL9Z4neeZP3hVfWg4jlWlH236
z9eppf0RUIP2O5cNYBANOgl/cnUfD8qLiyyhT1cf2iTfhS0idpf8oU526yLCYjeNTRzFyF7Wh9Iw
nUk8mNklJMM7c2XNCoPcylAvma3jMeCebMid39QH+nB421/LyF+FFyUc5s97tF/ncfwdZQnKSKV6
8uiK1Qf1qTgYoo2LRe5QdrPuw+9RbCcvvefij3x+656cq4ugi9zUGJIxT3OChtgwhraA1wSmr3j7
Xbov3tlO7F2RxiFVKMQSl+vNEsoaK6P6QDmVx2l+p3pCb0fU+hF0XgmNhLZO9+P84ObvspxRA4Yn
xzVZB9XJ4+8W+FLi1dZUHczRkUvbuFWiq1qxCx+lH6duL5yCJ4/4eakDWp3J3zxTIU8fh9Mnb4yR
8ar4gNpVcedPtrVWdtMu3vsbOu1b5dq6np6FHz06by/5p/NjfW8X/B58cXioFRLcEzbBBzGVHSW/
i43KPR/hvS8IXAUCGsDwWSP5eHipR7sM75YKIxoc7bRsFacqCn74PkbqdIum13OehRcQUUtIJMcH
YF9EBgDJoNxx8naiqGfKnSL0h0GSXBRE74BO3dRS7UqYCXdyT/lQxfz4eRDjlZ5bcAY028u250d+
uv9xcRJnWTPSV14ei3UkVFkHxCycDpKUOUbl0ZLaataP80HeGyo3Dh5g5kxIoDR6PL8l7ighUz8e
JNn2EtsCm63Y8nfz83ALvvdb97F6ogl+PujplcPIfou5WDU1oiiZ1/uMLJulYNYpBjGz+YGm3Z0P
9AbDOd6LYN5R9ePe5gVHp2cxuimkqllI0wHj0GbuP9hI3Mo/jGcoQ1nqwhN+mozV+aDzzzwXc/6u
v+WoHl55fiyO0yFQJFccPs3WtucjLFVK5vV5NKzF9aZI+Lei5DEdlDUk2V25H2x4Ow7vxZ2wFdxw
O9ghdhQ2Ivzhttqkr8HGekRC7fyvcWmgiyuwrgtaQPIwHWDjXcvDlaFfErdYsgN/DnQukaAXRca6
xGlPCH+2ylBPh/FahOW3yT8GP7pqG+RYKNn9JnkwH26llXAvfvdaW7gX7qPb6mP8WLrWSre9XXsh
rTgpdbxN/CzN/JM8tewjTB78plJLxUP8kaoDva0CvxK7fVAE2/hy6Un37t6kA//faIvPjOap3Bji
HO21+6EpWw3D69qugZHhXxWD6rLHqzxcexceIgvfyTl7Ynn9FnfxYZXAVFulJ276Gn7Q1sEaMM1W
vzN2wUN4E+xA1Yifhgtb9fScn2OCpoNpREFsWdyFahKMvkBM8VU1buLuKt0mygOXtXIh0EmxdR4d
QkIG04qnA7JMx/uzLbWcW0sfD8PnZh1+NR6n79Yu/wDsJdyJT2Pl1qlTsdhax/zcXv35lpkdK2ZV
axTelqRaTfDA6o3eeEArAVCII0+XssZ38oF5eH+HWHw8A0lDQ5w40MVrze3cYT2+FjfZjbypr7Nt
tFU38VWprpTbDM8A7NEvZHbvnQm/R19c12MfpHJaBdMhmRLBLgZhXbbJJYn0d4NYrFCSY6oe2mKI
gN9MKava6SCobId+Rl19Ov+d3rt7kVb5b4TFMIS0K4Ui4dypq49TGO+S0bgq00vQ2HfuQSpFSNqQ
3VCEW5KOwrCdmnE+xlvrFkZk23+qshWe9efHMs/G4j4CrAp9n64I6Ng38Yrf7qMJIYk8Qof4Fivx
29Fft9FTFjT343Rj4RdxPtZp7jtnSwagdSRVJFKX471lTtEoRVam3cqRBWYueBqsrRjuLM+jSTnY
VZO5U3ep5PDOOYmKC9RSkhjalTR4j6OWY4xmZNm2t2UrXRUTluaWscbK9bUVtqPRrNJGXyVZtu6q
b51surDAeOl06/NDP/2YtNHgJls0sjGKWQoY64FSQGISh1uE78adPGIkroilE5aoC5jCpbbFaWaD
CA+kQloJwJ65HxdPqCKIa6EfZP/g8RQF56OuYMlvmyTbmom3CahXjV70LMrB1vQ/dFW7Kqw/1KEQ
Z7VkJCFmnXi63PT3j6d99iSecl+1bsPSZA+qBZ0TrfTXauyHF5rCJ/txDmWBIJ8vp5mjchxKycqh
D0nWbz1t0lZJEvW4QHp4VuV1/KdLmJc2FSUDBwLqEzQAj0MlQyPiuyyOB4DKEBSazRC8hMPTpEU3
IsTGSjoEzYUWw8mumUPO73w+59whW5xngMLlCjDBeKiRcKU6fDVYEuhP5Y4KijPKzXasQdT1l8Tu
5kk7Ohjmqj+iG1DOYblSIj8eaR4WRjJYfXXo5FJ2RqHDoiTxptUQBFB9I/E2HHRpi1RMfmGrvLN4
iUzZQWLLove1BEjQ8UL3AStfIsebPDRwbtCoAvAs97XgG42dlR+J6853WXibzjMlW+/0C8fiO6Nn
Trk+LNaNhGbn8eiTuhrGwCihGk4CEPkkVeNVUluFQ0+5/oE4ts9xVUh3HeJTFy7JN0GTxcxTG2D7
cmzxtDMWsbUuENs4aatDpQkhWGRdSDa5EVsHzcizvQR8eWdYAfqA1YhvTltFdt9Mkss4qlVZYNA5
ROMnMdRkd6pGxRGAn4GqmjU/c8xPp6odtnEFwM8o0nJz/pg7uXshiHJZwbCaaxus2uNp86ZsCqrE
qw5hb7WrPo1CdxB068KOeKNEL2eIwh3PXpoMRFnMEIjRacgsKkRRZJEmNVKx0rX2cwxbadeZaFmr
03TvZ9DK+kgxVxFQ9T/s0UJYAYGCBhmi+nRQl1cZZo5egN9PfdC7ot1OVZKth95MLkzn6danIDpv
AoUaB4XK5TgtYAump9SHutbVlWhO6dfeyywHh8H+IU6w+TOCNrwyO9yMZ52GD+e/5nubgH0I+Zlj
Z24KHH/NSu3LpkWr7tBHqrrREdpxo7xTNgXNOKnoo7XeCdTnVGG8sAXmH7z4vhznbzKO/PWkzm0K
3hB4ca/fxg0dnNZSsAWuwdl7rHtHiETlqoqt7+cHexITipDJJBsSFyYi7Iu5TulqSYHhK+y6b4Kw
D5GIQqvNlZKPvX+J63ZyYS1iLbbJ0GOR3RaefMAYz4lNdWdN9S5Hue1/MqS50wivDk2JRb6VT7N8
TqzKB1Wz9RefauNoS/v20/ko7w/m7yiLVaJbXdOIEVkTjjBX2P05YXcd+NOFx/XJWmTKoERDUuVs
QSBvEYW3UewheSEf+mqtT1ejcj0AIcVJOb9rhgvL7yRZo2gpvgki4LIKl3YRS2hGdIOMgRF9TnXc
olfDR1+5UL872dpzDPWtIYtwIrDI470lxb1VN0zcIVBB6nt1/BQ3k22CKZnU2vGkXIQ/g9FW5bvn
P9fp9XoceQkvoTjUSpNViryPsOTDr/iKPAk7t+9ViiObiO/JVLuyLqya6dlqRXeMlAsEuXn+jrb3
/BsgdQHiB4Xqk4yG292M/aGQDpjPrw1hFlD4NPbRqk3vG1+5sAlO8/852nxKAxck/1++ByuSUyMI
S+mQDJLbG/oGU1ZMo2S3b6KP6vDZS+TPQf6gwW/qZ7vvttqO+R/qFIuzcgQJHF5VtJ0kEK3HnztL
pTyOUI48aJPg1vWzkiJzUP8QcUE+/3nfW1fgNMigOLCQ35aPA02xZcI9rKSD8hB167Z6LsNd/iPx
PpTqAYjP+WDvbRTgsmg3cBUi/LkYVShKY40CpXLIOvMD+mi7foj3TZV+rmLjwn5555QBo/F3qMWe
HKASzuqRCr0a+YOvy+u2GXYDaiTnR/Te0pwfLQCVyWSYw+PpK1O41ZE0cTJHs3pmZH32OrgTjdp+
VFBiKPXwEvTltCTD25QsD1H/mR7CK/w4ZJFmbQi5ujmIYWp+TkYJ2keVTteKHIyODydhy3H4koix
AV0CR6I+a1dd0N1ohZbbnshVhWmCO+VhuR+TKdgXcf09lxJYYFrdfTo/PafFP3N+ZGEGYM7q8mSN
x78sahSy5CE4zi3ZKQi1ZF9KvCBWeYP0pF9xJKukortOtgT8IhsRUc2iW43l1Nr+7IPeYjUJ3S4V
7Dyx5PX5X+702832CFwTeE6RNeiLln/F9dAXaUK2BHMJrlp0AyFLdTttmFYQh3amFxWr8yHfQLDH
Rxn1LHp5s/EfsPblvrYCuUGfDuBr743Gs2+2wY8eUcCHsW8FyDJI1z0PqWLlzjSl6Ze8DeF3NpEQ
Uxamf/MwlGZ4i+xOBp8Td3r8MgIveoqTSHguSlFKefYYYIOF0QqflVCCadKzSCzb92T5PgoaEWhk
IE/XfdRo92ohC7VT+UltQshFFRWCUew9mmqM5fc4yFMGglerbzMBj3RbksL4C9VzmLWxKRjPaiT3
97E0YmbSFLOkYK3T2e3SKH0UKWsD3E307iPgkfRb37dVZ2Mq7R8GWH2XGhjLU4WWLIAKLmAEQmU4
A4vsSCz8GuSIXh44ul1/gGYESSloHKnfnP96yzNlGWix2XtB7BHYI1BripCFQNMmB8sbLhyS86/7
+xJZRllsmYw6T95lRNFEMLRlsMrrS+KByxmjQEDtjjsOpTK49MtSoWoKUpOh93lI0ujWD9ItRl+Y
p1T4Hqcx1bXz07YcEK1WkI7sMnMWqKHCenwGRJALVUxgukMYUNlBp7V2kPYLLmytk4uM8ioFFt5X
aG8horqYtk7Xh06CUnxog25V1T1yt43xoSl7bOcVCKoT7Ugzc8Yw/sNVwTuLwMijIPxmgXpcPATM
XsezsUx5XKIVkleZbZQQf80Lw5sn6fdV8RaF7jzlDaaT6/N4EnnPAWJTMoocQufK7cFExzkHwfOn
n4qx/BZl+alCr0GrMeeZGkElTS3vE72Hfn0+yFIOkvYwUeYnIpF4Qi1ryK029WJgRrwTG6QpIuNQ
5pPdNC/0cZ14KlaRrl4VVs/ZNQXcWKOtKMPAP8EyTbi0FU6XDbkP3WN8ZPi9aBcdzytarG0+qF5w
NwiJk1n69SwlhUGSS6XM8TR1XTb3NWLC56fg5OqBAIMM3qzOCmSeyMdR/y9757ZcKY5t7Vf5Y99T
AQKBuAXWyfby2U6nbxRpZyYnCXESCJ7+H2R177Jxbq/I3re7O7r6oipLSyCmpDnHHJ83hd6E0lF+
7aPwFm5zc0bnOPUO8svn43z89LC1IfWwqMKXBO/qfXqy7ZzFNv5awOkAFoA+SuOUnEr9fciv4IaF
6w96gXFU/aU5fD+d1BcBfM0IdlI3NBHMmh2ofMZpOzheBI8WO8a+5SG9033rJtxYclWfEtatJ4pf
8KvwgROfjQyYt5poNebokayc/mqA9BpGDxLt671UJw6Vp0ZZxRjHKqFvVnZ/ZcL0ikoI/NFpcarm
9rtBYBn365kiZ/yLwPymwmJGKYRBDvcKLc3YNuHeXj9Ys2Of+AqX3/o2oCxPDJslEBu2jQPlegkG
OPQwlf/6CINqC9gdyMCZ1SbEMKDDu6bZ/NlSxLZGQJTAkQfuUEtV5/0acWv0+lau01zB/B2h+WdD
Hz4fYHnF7yb0awColbEQEI/XXzLO5r6yB9pciQCE+RznGJSIssf/3SCrQolpK6wAB4Pk1RgXzZdx
vmuCUwauH1bAaiar6ABv/Ta1c5wAHPU8QkaZA775+TTWUe/vl/HPs1rtWRLmxbXJ3OZKNfHSBx2h
axvIdjS98X4znipmnXozy3zfrGgFaJaAyKq5ki5g6Iu1wzkSGH8YUtdTWn7Em0Gc2p2qYnn99Svm
Mx8aLzIBbugnhjn1blYhgMlB92hJaq6m4cWF4DA/dUU49bCWrePNPNwc2AzLeM0VQy7fktcBvXfY
z89f/6kxVt+iEJbMCxgpXKUAEtrsmysfqT6R8T41xrIE38wjBwYzmAF5vCqkHWkH0izxRZwsR594
HWvB6TiDGV6HmMnAYJTiwd3Hy0+88Q+B8v3XuG59Eh0mUTekuQqcYt8EI9oSrkZ0u7v1y+dvZX0o
+LWCF08rOFyhR3Qt9bR7nkH8iM8eV4sNTOdiWBkFk7sJwltOT5REfvt23oy1/P03b4flkgeVWq4y
IM/q4MIZHnx5ysfs1CCrb6W17FyMZIljMEcQ7t5mVuz8J9c/9Ab889hWH0w/lmHb/RqFZHENX+3O
IhGGjnX150saAkqUN5CIRLF8jWfwLdKGnWUj+MPsxqv1YkQTVebEKL+JzUgmQU2EC+1Cy16dSBvd
Fbxuu+YKHrk2hIZ1VMuIOMCqoKoas1PXzd+8JAyHEzk0cUhKfCjBNfDvQWsylnfzdUbqqoRpCHph
P1/aH5KqWNvvRlmvN0OFQDKouWrkZrm5XNbX5U0xRTa8MIaoeZ2P2Q05dfH87dSAt19Op4tT4Gpl
lH1OLAKT2as8FAnn4w9fD4knqhPp6d8O8yb/sNquA4YMOSoROHgUMFMRkbAuS/398wf4myD0Lsex
2rCJ55Q9tTBGwWHl7d20zgPMh3azFCdOBr9/U29ms3pobleMQ98h3IHzExOU8+ADZY7tSJ6USBNX
MVTx9A4F6VsKwxgAgs8GwCMGkv552H0349UeFagSadVxiVBFnzSMJG6PDnab7BYk5ecP98OF9Nfq
fDPn1V7lsFI5aFFprrospm1S8ai/726DffkABxxXJqiDKdjHbfkpEtZvtq+3k1zTpkvHEiWINIiQ
MBLqBY+G6ebE3JZwsToWvxtifWKFg0qIvEVzBcOD8AkmTs4L3OLKHj1nSQhO6imj9xMrNVx9Danj
qCmEFOLKNTQppyPJS8hLq21v/UeR65+3tpZewpcR0TPHSDlpNl5+1pTD1ikfP39+Jz7ucHmDbzZK
KXUKg67lDVVmT/W5m3UHuzgRHn+z8797R6voyK2OeMrFO7LluHMGQAv8dEMArbfKy9ZJd59P6bcb
zJvntrzBN1Ny6hZ81eW5DQ5O/4C+d2pXw00w9B4CmBIQdApreupOc2pZrMLKMP97UOjYEVausvGB
mS9zd6LZYokKH1c7amZo7F46rFdzC9G4V+kex/O+UvBagzNU0EQ+RM5BWG+Rp7vU85fPn+bvR4TD
Lu7R+N96vcOErmikmLF/1mHCi+Kirqa4qmaojdhtGcJ1qz8lNvogHP87Xv0z5mo36NM8HP0Md+nK
s+LRfTJtkIDYBQ+xfKsUjBfIwQk3bnfm/nETq4tuTygTffidL0Y6a+xGUSgV1q5FL8fAi8ZORy4q
XfBHZPZ3OztF0P6wUleDreY5pKnDKpH6l3b/EhC+h31CBKlVhDTgZcrRcdGyJOjbw+dv9GM6azXs
+pvPPctxOYbVP9kEw7nYZ3E5JWObmPQp/JH96fe4DAe9DjpmwKwIvdWBz7aYO84Ew4Xprhw3gUom
FRGFynLCuxhmlZ9P77cP9c1wqw1hBlEBSUEMJ9pkuAf2LAu35ltlAKmPzI/Px/q4Upe5LXpaiGVw
jFxLLUtXuqwLM//SYLAhCrNk6pPW2uT9hvcRTcjR33w+5BJI3kWA1YjL9N9EN1tMk1sqjNhM4Q2p
7p0535h0SFr+OAMW9/lgH3aH94OtS4h2WGVN1uFZwoNasHbjL/XDttr/70ZZvTFhzRUs0TAl1W3h
FIxdAZRa5/XzQT7EsdVUVvv2CLWxK31MJc/kjvQK16dw77Zm00o48TRtxNCE+PmQH/aEX0Mu4AQU
AxZF7vtXxZq5Ra2L00vBeCQF+D1lYomz7FTj1u/f0j/jrL7nXAgyzHAzvcxTtDK5l+AEkubEJeDU
XJbf8GbZjUrMTqdCegkop5A6cQNwndE0VdHt5w/t42F19dRWW9zMbVd1qIGB2hjBo/q1v6vsKL8g
B/GiX8cnGGIwWOeeOqmeeoar/XukxtgtatuXVbfJ2jEq5wFmsw+fz+3UIMsaffMQ4babFjXF5uJZ
4Ybl+baQP7qCbD4f5X8ISv+sh1WIsGxIa0KCdddVm8G7suo4/Ma+4zbjf7HsROdbvz4R4j9fHeBV
vZ+Y6qDKxvGeXjZq54bnIrjv0ERQntKGnBpmFSjmqfYykeIl0bSOSQBbxempgkFo2J54hL/dQ9D/
8feX+6F+ZaO1qnAnvKg6T3Jw52BIiWbvHXxIbCvOVPz5Czs1rVWcAM/MViXD0+u9V+57Z3Xzghs9
wNhu8vlAv5kWEAlQ0FIfrUAfmq1lMFij6gwCko6LIZa3BvZjUf49hC3kH1esIIKCDdxi8g/NPPpM
3i8Jb4IovEWl9zJ0N1NtIQ37H3yyGGGp+mHvhYniapmHUH67loUR7KzhyL+JbguzzjoOSnpq0/3N
h/t2qPURxoKBppehZehS+kVcNZuCtAAZ/fz87ZwaZLW6YVNu5w0UKZc2DkclzKz9ro5lcGptnxpm
tRGSAiolMGjoZRCMsYcygp1/UwA/fD6Zj3mWX+8fbSGonEIwvU5O+SHM+vvGppfOnbzkjw1swmE3
/eIldEJRIWqbCN63ML75fNjfT+6fUVcRVs2TrVyDUdUiNLrv6ZP/hxA05NmWhf3PEKtl54E+kNVq
RteWfJT5t/rUbr7s1qsD3tt//1qPOlZ9Jet6wjIoZBJCQQC5wYmAc+Ip0dVKmxuj4HCIKfjkqwjv
fX9vT6fwGetpUHyYDPdFyJMBmoCM4v33XzY27/O00dddMYsEjX0/LGOf6gn8VSx++7CWT3/RCMK3
DZLBD7IRGG13juic4bq0KtskzHDrmbF2eCqnWX/N4HMKAbHvgL5VCIncpfR0R2PwA8fHTOsmniE8
llE+OlCDT4KMz44PjmcM1QSQyzUaUL+4dd7Awxr55SmS8MSCt77VASbRD03/+vniXR/tl8ksulgQ
OXBehPXL+0cWarfuU0/01xkR8/1QNUNUtI1E8jHI4sqRh8V988QHsz4W/xoTXh/YD8D2gir4/Ziu
gC1+E7r9NQL28MMZizGGaDWPqhFekbR256+lPTwYlx4+n+t6CWLcYKk0AF9IF4nI6syKIanT2PZ4
rUKnPM9kAS2yRgkAjmOn7p+/eazLE8UiBLoTF7XVap8E5I/jTMdrzmASmnFYouswAcvxvnfnI9di
OPF5rffzZW5vB1xF2ILCNxfu0OM1Sh3ZZhTWfbiARsiEzqmu4394y8BomBQsSUHig3kLXZ0eHIAu
itQ243XIM4J7fFvc+nx8VCLg37t2OGUx8pvJQWkTQEyN8SB4WC1S7B7w9U6r8ZoGMPFxJyDYU3i2
xVKVHHbyDTtxtPxwmkXHG1RvEJVCgIYay1oZllLa1RlyCNci+Jm76S2F3WZZe/vSxpEMbBVD2TkZ
5bFo6guvOJU7//B9QPCGGtUvBhiAb2tDw7Bl1CrQFHftTsWz8br0MNlpHyNKPyJP1EQw9w2ioj5l
mPShKwGzfjfu6vg0cn8Uk3Ex68L5YiZvCwzE+WgRtI/W0az6qFvIKB0/FLA9j0rjom/mVCblQwhf
LE7QMA7x2GJ3upa0tILZVj4H/jUtbdDkXeBXx246VcX67ShYNMguAr6JDoj3EcjB220RFP1rYYFp
W0lX4ASHdovP480Hpfbig4syIBo3QW4DcW2JEm/uXgFTrlbaym/gHasfiGSswFsMwqtQmbmMbHTI
wkYWGmITCdEzB6VWVzzN3JsOIdr0z4upP4CrWW7n1G7O5sIq/o7+/+ef/l+IS29e1geA3/HbpKB+
fAvw+/Un/rZK9+hfywtDSpYySEOhD/23VTr+zuINi4gAe5elwRIr519W6UAM/QV3NvSXL1sLoxDv
/bdX+vL34FYAJavtY1158Eb+E7P0VTzEwFA5oryM/A66L/E7368rq3EGApwPixQ467uCOu6F9rNy
S0v3lfdM7t88muu/jzZvqWSrrwXDLV640FUyB37pUOK8H84z+Ui5rsOo7/gS7f0axPv8VDVjnSL+
exi0X8BZHId3f603zJCTayzRh5HThP4GLqTpGfrNTIyAkJ/hcDTu4eYGlT7VFnKfQL5AZEqSE1P9
+GgZdAjwWIWQFrNd37pa09ja1CMASHWrXgphpzdzuZsLXvxUStHvnR48sB8ESPc+qUCqyYZtYVVt
u6nasr72g5I80xwsr2Eo3W5DvKK+G3KVncnUeE8NjLJu+6EsYoTT8gKwpiaNbAVktGOh8zwOuhJA
iJCzrTatd0iHAUG2tdAE0GQ2LzeFLatY9sL+zlpeeomfB/gRo99tVUr0c1ZV4zMajq+9sOaXfg33
WyYyBWKFHO8Di1SxY7VFIgcm59gJxjb7+xTyf/EE8QQf2f8MZDh+E/n7YIJ//F/B5C907y+7uY0e
4sUFDmfBf8NAyV/wDoI2Cf79ON84DCeBf0UTgkCD/6D7HB8Cto6FyfBv8IL9l4ONEfJ/CFnxlz+L
JXASxuf79j6DEzgs1JamTvw/jjurbZ85Vp/qstt6HS6xe1UUXZUIY+f9kzvil0GPZ7Ws2uQynFmM
BjBAUpAtb5rzMMShdkf9ph5uXVOT4CgBzykOdsr74WfWENWdByMfNqEM0KHdCVJ2B1JoF3bJjS/M
wWNpnQFXZmd8C4JBpR8DgIVQQHVBs9ojla2cxDE6C5+aIFdggvEJGtE7MA1o+Z2NxsfX45og8xO7
krL7XmRlDkFk19ZJpsSYfzcdWpDi1m/b8FBMgIhdZXmbb1C0gGObBm8nuMkzQLNBKZpFkYAx5/B7
OxjDdoeN2yT5ZN33Y/iqwvE4BKiOuW15wz3ronWBFAAHSxQ12MlApu4k2DIQS9l9Xy92/SF7tMHl
0mHtpAeI4V07Jj7sE2Y7ePDy7IvX9HD9a0KkS3H5m/FIi5nJnYZd/xTPtTs4myoNOhCPUJJ99FTH
W6ANIGLciho3tvMxLJuzAHrG7tGzCmve+V3WxXNuhvFxLtsZDBrMoK0OJSx5r5QV8AsN/y4EitIy
BwErEhVVTi0PkHmJLs6a1rnvOi80cZYNOGQzzRk/zMpC3xRvPOfWlZ6CY0xuFA4xjsrMSwFjOrNV
nBt7h9Oim17DNZ27sUjD7oV0oMO5vJiDmxacsFSiNU3gLgyH+a+k0dO3smPtzQicAm7J2XEEUCzp
Shdutzlr/NvQGh4AySKHKXfcH7htZ/MOvqsj+D81CAbZtjKAmbyCmUcBscq6sthRbzL6WANTh5at
PhyectzM6sieOrkrM9GKZ/QvNtOON+ieS4q+rb3N1I8Nv8VNkF2Z3kH+NXGGtAx+5BpcnB8lzqHm
rpzQ8HKY2i5sL4WRNsB5Qy1ciHOAk+tlv3PnABDFSHXOXLr7LlBFPQOKU5T2oQa6mbwCIRo0aWxN
Nhpsbd3LDJZzdA6+BvZk59cgHnH9I7esAlVt5mbtHA3toKph17EQVG90q0HqrxICwe9Rz4QH7dZG
6b/dTBUJi02puk69hHzUgG6ALBnc1aZv8wc37TobFnNFLhqwCWfVgcFEmr677mywSC6BwQpEk4D1
JJw9d1rmbGBWT11Qo7QDh/PYBREJ8kJ49sqAHHw1qvOy8NkOvMJ2R8auumRNKAGCdI8ZhQk6ACTF
dNfPafBcl016zguHbAGDG57Lyu9icNDKFzkC4AU/fwYCnK3r2JmRBcYvC7dzmVV7qyzlDiCNSsS2
HfhdNJVaVXFh1STmo5nPycAEbDOmqryHi63CPWjSWL6l1o+T1u05Ylyx90ErOqsKVSY8HH8CQ5le
mprfg2rLblU5p7CqC/DcVdp0+M04vkfDiO+hhabnStbGvWeCBEjRVK23sxEJz0ZGkYTRvBi3cGGZ
4PZu/AfkmuebEKiyMwFE/EU7tQMId62fpCGzdr1wMxPjoDN88aSHDsyhgW08PsqqH7ZMCH5oyIiu
1s5l57RzSQRSibv1dd9sdNn2LwMtX8GNcpIqUDfOzKuEVDWQhCT3Nmzw6m0AE7gh8qDHi2qXs8Tp
pzHu66UdkXTWgYBlf9RDdw1MOx6gBjsON2g0QTYzjQde+rA3a1GEx1nW3Ae01klY9PrctAZM+LFE
r4cj7dgfpuNkLPNCkcbfU9q0t31n8j20oAzaYMeOrYGYLfFKHsOEwjn3ctafTdmYPaVTGcSWGoOE
2367DYzmh1w2d3Ag5Vvfhz0eACRwQKWmjVKhi8tcUnVRWG17m1t1jv45f/oqW6T0Ih859/smq19w
aW/R2TPqp5QF+qbpgb7TqQL5A3hGPJFxR0ovO7fBr9swWArHHEZhBzRefUtnnMIiB//w8g04x3SW
+EcYmSPqd3BIMZpsZd1NsdeqcgMyarjPiA9knQnI0WSW90QK4p97bKgPQ5vXZwC5oce27ZLZ7/tl
D6Mb1epq73UhrPPpMB61n8IhYaD8mKqM7yDwIHtTq/bbxId246Dt8eDXBU86IvU+nCHHwCvc0JyQ
2wb9AlKK7KJMi2rv+JN77sHa8Kuw/Rr3Rgn3LHSUwrjC46gqL9eEa/gpF/cj/G6/kjw3UEyyJt31
Oa0OoNa71042wTU45cyG3ZSrHTAyx+rRE/RGWQW2SMsmt5YHZqnVZc3Wt2vA7ogUN0Ng3w0tDfau
LPznFteRWOaju81tdBtMpcvORq9yv4RTQBNUKIBipebVEhqxJneX5lGr5wWPfYAEfKA+vSGuwae5
s0vfjggzU4u/2vq2x6e8yYCbRbJKMViOOnrTcLDoLFVbxx5NvVGD5mI3SlvVX2bOsq17NkU7swX1
ZrutZje4aVK/uSClKX6Oc+p2F9rOCijasAhcnTtDFKD3Fx/odoJNd9aDkpQVAj00kQ+7Gj990iyF
MOw6b0cNbXWDrBkyAllqFY0IohAUwnZEM65ouQCDj2VBwKH8c5Hfc+3lhbeZfYfSFOlsMBq0z3U8
lHamL5lvdfIHVMk+/0Z8PZV2xFLaPwP8pw7N3KBCASz61giAhErZP4tGTjF4r8W+6NDNxjoLsBk/
E/clrQTbITvi2lsbzlHlJhzadIszfyFjzaS67cFgS6qSO8ci9PtN29Lah9LZTFvad/O+nLVIRndA
DTOop3gK0ALtDR1Mj3vmtgcn18PBsqb8Ys6ofKy0kbCXrgP1CrIqTlpUZVlscqUSXlXB1m3EQwWD
iQjSnuDMzaHmbIEAPFpBWnyrG+k+wF9lhIVFTzWseMf+TIywRojregZJmYXTlw6UvD1yeBK+PTP9
UUwTZEEkt3bpHMBkp8axLg2cG1jrhGdM+v1toBXCBv6FWDaFDvQhLPLMiuCaU+G8RgAZKP27ugPZ
lRbFEEYU7vmvxOQwy+7H4AG+oE8cbmx3FQ46MJPMigB9iIO7BemiP7MtEAejWkMMLPqR9ue16toQ
8qQWvu4elwsXUVQFwJmVe9TNnD0bE945MmPX6OXGN5NpXF2nrLhuwFCmEVAZHOReXosGUEhdJH7r
y2czePKYFz7Zz4rWR3dKYSBEmxzG9YHYq2wgJApapu9Z7puLPA36OLOgL4ociw4HVmiVSNr4W3if
vVghIOb94JCIVl711AdTHgd8COsIah1Do5koA7VE7tBp33c5QyeHCN0bf2b2k3abAeBDp9bYk9LB
/zKyxnudpd09YKsE57M36O6lky4vsypDDDeucyj8wrnPJkaO1BrTR6l48VK2oO0mKTo+HwZiN/sA
ZFzs7XLMQNKyyHFCL/wx8419lI7kZyX+FWHsWbV9McvZv0d/YXPuTW6OVuKuBI/dmXGwqemUPSDf
nR69Ljfzdnat/m5wRrLrKfCmUEoYw2IcPnj3jN63vElKorzxh5EVu8Uv/dJaXMF7jo8l7s917pAX
1jQ9PbZN105XE9IK6ZemRNrmqtAOuvYi47PZRHA2GPW9I+G8drQsxQkgksztkizVXYWIhiuNF0YC
+sThLETHl4l1ayx6dAZ77japdO0SdZzaOGdeOqIFMBjCkkWwNCzTPaOD2Pi8AzrSAVHRdDnftyiw
MLfBhoyLQlzAJRPzqjfpCMxKW+OLQvegzSMc4OqDREPBhTVa0/mo6UvJS3OcZhredI1XnMuyy8DO
DJ2oH8caTWc0iGTgmVg4gGr2jpUmtC7OMwr5TJCJet9nuTz4QeofKJVfh1LcaDI0ifCw6QfT8JUT
HNlrfNWJKYW1s+jo7y3M+yc+UPcuReiGzcRIvvajyR6QsCnPwtHhO0hg/SOCKZpiLerMW8tFpbfz
G3Fu+OB+s2sv6C9HW5lX0/nBvPdaa8pwdzIjfOwm3A9h9uS3xSWO9f4z3KBs+CoMjrSAsRQ9BMO9
LsQXmU/mR+p42PpyYzOxl44/NAewUvHLALIm+2YYg2ed5hJwWY+HfOvJXNsHG7QlqOVg9nUA/BbP
w8oV7rTAjdbtxh6noYhFWVjoreK+avbQ39XuhgUq17iMZVjCgbSZPmhAhjz4KdOxu5rY1JhvXupx
skF1j7/mfuv2kWnUOCFfjq0HVPBAsgtdTUH2LeilZx15xgJ5YwWw33RYitR+CBNlhHPqZ+ZsDkNl
ReivNlms6pwHiWeWrD91dRrcCM4dAdIJrJ1vHIp6y9Eb2pom3cCzOZYzUnUbC5P6Mfi0UpcMd0E/
ZqU1060e5o7vy0IwL5ktC2/bCjLvIlN4fBHSYSj49XMj1H5Gar6ERcik91ahH5HOEmcc+JUNKi98
mxehfVVnsDVukKkGJLVoX+25z5714GZRMAsofvpi3tSzU+24xetdUVXYMJHyF1FDghAYW2nEyzRw
UNMqQC32ni3IOYOd3Kax/ScBXxOsfDuQZ1nbWWfpSMyGlnKOSnD9EvCqiyitGgWrUCnBD8ex4FXm
A6zDCRHhRqL/HFoGMHD2Fm377zBkUWc2MpgvNVIqiIGoMIZJac/ednLqqo6QagGkaoFrz5vUw62w
sN16Z9nztPWRGIGMJFXOjqSkv5Hc4YCQpcMuAJnverKreTOq2dkGaf8YgBAMHrHvbJCqa88H1eHL
mytywaaSHFMw54uoq1v2BMexbjMTCHBdZelzYbfZ1sBIG0YRjHy36r49z5C0uU0nyGkiu2HjFs4m
BeA92G2gI9cCxeEMJoPEc3Ghxwe/pRCJRKCCMDxhfuNOS9nZuPx89KAjxn27PASZ20EgWnrhRd9P
RcIpp3dqSsuHPk3LQ9XhgYAzz/WBcvCwlSbOYQKMORHa8PNsQbsT4pT73kFBk6YwnKmHvD/asPrl
e86b+muR93D/w4Wg0uGVDZR2f9ZbFqU4SNLUnFnUrYMr0ExCuiud1gtxSRYq/JdV5/+lIP8LXhif
pSDvlO6z/3env3+r3mYif/2pvzORLv0Lze+4Znsh3AsY+DX/zkQS9y+4fMLClcLymga/6tX/JsAi
RwnmzFJowFa3gN3+OxGJP4RyOrL1AJMhfYn//klRA9nO94UG2KbgN4A8BjCH8ytTumQq39TLKof5
qjb6cYD764bMHmsvLM66c7sRsGAegBecccgqIi8cIaFF1wicfMluyhTddYEkN3CE7s9CV7Xo+QE6
tkZGJmoANW8yCismr/wG2yNznjbeIRir6yKc2ygbYbFcDJzsc1X5ex1QCYsK60cKV9Ko9KAf6lJz
1Ut5EzT9ocytW9wPS3xHM+jssv9J2vSLyOur1AkuByI8XFMGEO8sfhjthm5Ti5bXbiHJfV8VthXx
2jXnlp8Xzg6eQLizir6DX4UN5yhktpiAaUdaFM/Q6BfnQ9+gjJBP+VmA9ot7FOTzyEj6lXoCJNMQ
0tjXyuN5sPFDWFEBk+bsJcxaUEXUmtRIHlUoJvggEzUpB0VlbIc9K1t487ekusG2QL+5Oc/2M4Lk
XoZD8UB0h6OyGTm7lHlNsBe7XrYhqFLupaA/Czn5Z3K2yVcFMFDkIJHSbMexgp9aUCa6D54gb8ax
QFQ5PHbySzVnZ7PHr7kpLlmnd1lKD0Grb62C3DlKbSgdrpEiuihUfcOC4a4KsztTwUu0yafYrQJE
ZpQt7KEAdXVEGMYy1XQL4Ov0vVLhkecjGPUi73XUFizdmhlJFMaldVdo/aPOchoVY3hGlJ0iMaKs
uoYdvz9QS/zscXvlX001BBWwtJ7YWnM4fzGWU+RXRQ6jlQ47adPDNsXlga3VpqryID90Bjwhb28N
pYF2MaDmq3JIMwXoVxUwl9tX6Ppk8cjzsnnq2tb+IgZF8wsxSTneeiPDkRmFc+PjNbJwtrZZzmm5
7QrgaOJWVp6EtrSbccHPBrfeou+mRQKs0biCWxHS4mWHtmXk4qJqDtiP0S8gF+auRFq8BWX93mmN
RgrXZfdDXVXRgBbD/SQ9BuCblkEECRlupC3Rd8zocJPOSCIzHBGurBmFq3geRLAjgwDuc4b13qWe
mHVWsbp+tGflPYmySm+wO4gOnQYQfey92aHj2TwHE66D45QjJyeHnm8kALs9GKWkRJsMraYMpXVp
o6XSAS7paCH8Q8Pt1mWL82gua9xcXKw5D4t+102T2sMGy0pGrzAmauxiAEDBBUshd3In5t4YYi/j
0oncIJvPlMf0ERklH0IsI0pcakdxx5nUmxKeGGCk1LIECdhxtqPThwfmNKAmsYHjCllCg0UiX6nu
2Z45UjBhSp41siHnZhrtMxgMZxuei/LA0GmnYR907CEp2pNQ04NyZXvjZdL5kfamucFz9rbABbdb
pBRKH94s+GiQsdXDdUpVseltG2duksnOoNOTVLshmOrLCYmdQ+hn1pnxbfUEjN1is5yGPwOqkHHt
a/WaNbhkm3KsN9OIFzSmuELiF+L4z1KdUOqpLczOs101IzfaT9TdZcFs9kWq0A6uRaYTmId513Jq
fOzJ4DlSMfQX9aibhGdiuMxCj0cmq+e7rkmHKO3y4CbNZ4qyDmUyJpUYNmZykDvA/SieZIi0gZy8
PYyR7WR2Zx6p0JoTiCdQJwlqJwkzG6eFarEKG5DTgToHPTd9NZLEhsNZ0gEuGZEqkC/NzKyrGuEJ
vYxYveWQZm2MOk8Ydx7D4plHacE4JQ38s6YY3esQbooIpxyXfG5weWyUE8OVduPiygI5jpqvetI/
coAtY9RvDgXV0Wg56WZmzmtRM4WkKS12Y9XsEPDy76Qsf0yNle0rq/VAfaJ9YgQCaC3OHRwKOwIS
5Ggpe9PD/SKuc2+MOmpDdjOE1dH32G7sK7INy86LuKLpBu1q5GxoYPSVVlU3JkuFLPZyJIBkiD+F
BjI0mZt0IwtxXpB5n+vg54jqkY3zL/KntXRwS/PqfUO8ZMw891Zrx9l4tPjJSIdzp30Nm+c8UdQW
55nX14nN8fdl25boMgx1UtUF2c3GwnOjcMhm9D6sNMc1c+Z1bA/dDYohfvT/2TuPJcmRa02/y92D
Bu3A2MwsAITKyEitqjawLAU4hEM61NPPFyRnbnfxWtNmfze0Zpd1ZYaA+zm/NAoL0K+S6pWnK+JT
ggHuhgt00My6Uz+aIwdu7owddM/2ifZpi9J+TRMROt+WYn5X5fJ1ZWH30/wkytlLiL7m8Q11Djxr
LTcySN1zNeX0WtqZ3hVZ94M7+aHcPPtMNhHa+d5+kFurj55NR2stgnvLA2sJRHutNG7nnU8HF7SH
jLLVRdulxKMqjUtvu9+b3kvYQopdpuiryArcnOz7JwrG79IMRhyK9DVVYNau7L/P8/gzW4fm3AS8
Q+VkJGFl7o05f6y2+mLC7HDpc/DXfTuS9TfJXYrMCoX/Jcf6Zk2eidra/T6EXGxL/lBm5letlxsz
b5xkmfjGtZV+2ozgBn49uo68Uepv+JjThfAC1QPxficu+ofbpTHpj1/bpalZObM9uwb5eR4QB5LO
B3rjnp2RKBXd9vO5lKirltTSkUjVh1hyGY9VWUeNj9dRNHUUCvUy8Omc6jVXiZlX8eiVr9aGYbDY
sn0uVjvqrmsF7IsR+y2RfUugaFQrjCYuFNaVWbHVcF/6RuQNhbqZ/N67FRXHS2frCqPaEvM7qYiS
hJelDbklqu04kiDO4jXFmSfuhSh/bJU4GaFxcCZ/3c19F+5CLeu96O03WQYPfBjfsMISsuL6xxA2
MCLibTf58jL30id8TP0opf+lMtyolMGzrV3yM4cCR2e4dB4pV+tHVoz3/kg8QzP3XyBG8ne76ilu
X7zu2BUW6nRCxw+qqub3LViHCwiPdedMOn8rGlZE4rBvaiGXX7LBoJYTMhKXTebEw9ruQWptrlAg
92abA0J1s/LFcjuiPEPFSqz7l9JMb9XA9T7OVrv35YhJsemnSHq9PvH6NTe3F8Sjrm58s9zrkXkn
nTYHqixsLhS8bqyjNPPaRM3uLc3J0ga40G075WyzU/XV2tZ0Z9T6Bmrsc5xICB3qRp2GMtj38+BD
04GpkxfBRlik1s8qJ6cwaLz96qQAtqH4NZnyHa4BBNocOl5ICuLkT7b1ohSgdT6JrzKwoIqrMLgN
gEMTDEY8VkM77lpyzBMv08adWXfqos3wEpRSR0HTkaFvL5d0sDI0ZwLWQlgP1lYMu0VOxRdTms7e
mrsCUqms7otSqzvY0hkf5fJOR8McG4Euk4HzuIjWfg5/rXBHOlLCROhc99nwAarsEYWZd0+hZTyH
YWvs3M3evoCwjs9mCkoar1Atic7LAghoWV+E6NjNHWGPDzrXOZif65ChyXTqdzuyycp4HKWFL0uG
34fRIWWJPK+T1mWWpLb8bqLFei7a9evgVN1dahniYes6jsG0v8lY47l2KiOukJXGcNdnIwOAFKuR
LG3+qovr8zEt1blS1mku85NUHIe6aovnfAma581pvwAFT+elRkeASmJN8s6iEiD1y30poI3E2n8z
C6s4uEanjtJKd7mq44k8z9tmpEMiSK2DtWCjdlJs/EWjbvx0BM8m3jPsP009PXt5+XV1eTda17my
fEjKu70njMuA5lVuJA+YeX5YjfZJZVM5Jak13lVWLjWVRXN+mAZOjRkQKZnI63D6BKdUYboALLZs
f/H3WduhHjexfExBaYu4lCaKpchtzGV4NnI61/fbCvneRlmNeHEftpkwLxlQk/ejZhX0bgYkIDBn
Xjtf//ZtS5d1Z2bLzIFIpkub9VcBe+YNu3oaXACKrjindr98ppsQ7F5taDaHetlkF239FLhx6Tu5
v0MpOV9ULY064nyFZJyRt5XiCLiihnFvtMJYSk7zIfC/+drY8oPv11KU+7SV5VxGPXMFy56dYXkj
Y8Lpau9iZijaocH4totE9H2WRS5KAC5xo3Wc0b4rXf6I7wGHWnho6zqgJdkHmrfsXYvMwD1u1cam
Ec/2MOi7OtfCihEr0KHNkaQbn0mjDvMwzjtKOfpbMcptvqxD6KB4MAuKA16ymmz/a9hM6/+0MP59
q0VdXgolVbZrfb/kPsIKUE8vM3fNsnc8DyOGoEfpbdQSkahOy+7ATbJ8rEoGn4Dmffreu5pgX5Fm
O/wOv+QWZAmRnDwYg/Wq3fK+cbaPxV2yaFACtYvWx7zPUPKKvrvp4GWR4sGtdtyKzD9tpAJonBm8
2qh7N+7U+AEGVEd9yb2x9MEYt8OUSDQ5UT2Kd9dkfgt7b75bpq05VKo0454bdEc7dXqA+60TPSnu
MS98F5N1RHLj7Fxl/IQvHU4qZEyMK7QQx8bqLtmUNi/OtjWxx74ei54H0HX0fQl2dzSsLUMTIN74
iB+cLOXCyo8OefexKPzXvMndfZ3On/2ynNOSxDUOr/tVueTGr+0hz+cuCZxiTRAe8ROH4L20zB1R
cGW0Nt4UV2wSPGtTjLSHehx0Ot7kPjYqvamc7mMz6rNVDx9IIZ6CarvtHP/B1Rt0TN/sehuWM9jk
W9W0LSxUmt400+jGqq3W2BP1r82xHguDkYEuQBhZMALYZnqqjdaLkMm/LrLSN5N0knnpOHgb0uIQ
DMa5vSZ6vWoQyRGPiZ0t4NvD+ji1DPXTOpoRmpR7uxRT5NRc8otd3Iaotz5ZNM3d2hu/zKreN2Fm
rMwTwY02A6ZSPZKjqgp9UpKV0NVVHGar2gMHnfqs/jp16nYbS5ZZmT4HRSPhJIzuPDvlSRZdf96m
/MFr++1Q+XYTr/PwkPF7Rrpo1qjNwycJCxuKLE+kbr72o/eZm3QRZA57lti8jT2IyHfHH1h4yku+
rlNS5jY/RCxfTcGNtZolR+lVUF4RofjYpgOXftlaB93ncpfXzrdQdU9XwBOShXZYp6TDnPds10Fg
PAaGl5+qHpJOL46OTbV8g8L+FE7rIKAYC7AaYe+6zd45W9tFRZ3eFVt/pLTmvJEnyiEnaGOnG+12
bQS3Sr56jByAzzyT77lh23F23RvzRQPWrygJxsCXsZFnv1yWwr2zNO+Ovd7Nmr+8J6QtVm6VnwtY
VZUXQ6TlcqjR5iSV6NsrOMWEYMjYMbtf09S9BBOkKr9gGLnW8GPMfFj0ilFs5XuCxRsuMZg+C0N+
IMKt47oQ57CAe54H48Ig6l2ZTKwI/YfZsYD2XRUkuvc3irx0yixbZ4e5n1Xi1FW88SvvPKw+cdUZ
LEBFEXVLIBB9wTtKwxl3C4JowCKzPK6dQNAicyJTlsIlyrhuj2BDw8mxrfuGhvmo3SqZpG725Ezd
+zBikDXJQ430KNejhUUEani8EJTVRNomL6SgBhcUZ/piO9jhMRk2s7PF7VbWsUo7/eg7VU4NmNsl
2roqfpe7Ra0qnqbt0+VMSppshdQe9bZL04q1WFTbyVmRj6BmoX2ZVC+kVVD0s28cROMWF0UmW5Qt
+T2P/KFiBcu97d1w7POKwCchOq2NlcBd2RheHTmeya8IfBcRJHuZWmcfhPneAgy6zgJRaPdJsQxZ
ZKzpfYqgKZ6D/NY05i8Um70boEApcoZ49ay7UOI3TCkOZKA7AAdG6WxciqLO780m/y7s4WacUoSW
LH/2eEwxd0R8f/e9DVlp9HqFNci2OBhs1tDhW8Hg7AIMxhsbST00Jx6nXQl2kISyPCIgvNcOCFVI
F9PUx62NFsAZYhtA6oe32F2yVt7eKX6VzOpaU491zUAsDCNR7ngQNeN80N4Ek4qGpf0Imvoyt8ax
ROql+vU18LJjKsZnLywxfGTzl9JLn+0aQIOhAmxmQWa4Ip28cfgGpsOyR/DWRaqVO0ATK5kqP71U
Tn3fDlsfZxsMa+qmb1mrTps7Inmizya2IMPjzZkf7a7c2J7S/D73+MNs0PfdwoTu0AMbZCF4qHru
aRPjBz6jzz+PlavAIJZLuMyX1lyPm/Ifm9FIWoaXHEQv2lDUkl4IWtUyraYbrebMxAjmRvqqMo6b
Kn9H3HIT2lOioI0RnwSXjOD8pB6IbKO/ODvZ0vpRY2NDEKJ2m9/ECr4Ogh4veH0J63wXZh7r/la8
cYpiBjT3rj3/yKeQJ2Mx0sMyZfdu2n+fen9HFcztWFQ/zHF5WUffTpRpOo+SEvHEYic23Pm2JwTg
Rgrznb+WRApY7hYVQW42sMuq2Q120313svaAMvAmr1tqVoP+4DRgzoU779oAFU4gQ+gbQBlr7j/1
iGSy3+ozwpWvDnnPZxWs943HU+2Kyj2EXl0cFq+PhLMyUHn7ulefoepfglKcWzvf1R27pCOXOkKO
s1+n6TWrvHrf1QqKV41mrJsukYGCCXV34WBbrMOIUMT4sx1sg63K5j73M5ayKRldtCVWEw9oguuR
ujQ6K+5s9PAPtij0k7/VUz9TULD6/YGeLLs+bkBH4WH0B0q6odWnFxu5yhCpXJvDkYfda3fGRlXM
9zkHYkKwsq1HCOQZANcsmM5y10pa6pPgLk0znx5011kH5dXjHqJvFLttq4B33K4rhgSNQj4/Gjii
+1M3meTt856nbbhbGq//oe2gyW9nOvSSnHF1fihnZrDEybeStL3KkUEAOB6G021o+7X1tTHKbyAQ
GZoxWeb96zKatIRBjFsDnk5nHnnoXVfoQy8Jbv/ZLxKizp35nqe66+tnZ6Hs2XRGyIdSr91p8kTq
EfcYAtzgprafq2LokZfN6sAc6q0HbwzMu640O/8QFOOmd0yPvZmwlM3l2Q+asv/Mys0lKrZpVb8v
MpUtB50HDAmUZ/d3TVVlFe6O6aWhEHlJqL0ZaRygrtSOwO4282KGhv+YNU2+HkG9EUIob64AT1VP
nhtJRZzI9bwfxzrLkXo5Ko+U2+DrbMxWAOj7hHzCy+cj1y8RYDTKDwMSui6z7ypyfPq7axBwtStn
d8wSPnapEPnkFD/hF7WWw5RpJSIoyQzhwuA46jTWMpjPYgRwFEoPiG+6vaEm5UTd5hQnotzpWlwK
shGrskF7aXcG/yzywUdxtK2XbCX4pbM9o9zBS6VdDEdt1Mc5k9m285TVMbposoJGT3j6JuDPmEiV
vsJYgSqiQvJVjPNUBenr4g3B12Fi8otXWgCcXd7m+ZJog0ePX24Uib+5axxOW7mvrL4H6GFdod1I
W9AP41KICCFZnhSpvR5oMVyiejKQm6dteSyzTSVpPdYPEuPlkVZ05LYDH5vF03hj2ev0WGEcOehi
C3lAs+amc52LzNLyJl0hsPyt+uxTp6DhaBuPBgvV2aoaMylK8d7N18fR2LabqZwHOvbaaQ+31ceN
IIbZzJdDWDbOwdekzSGEA1hulhT9mmbNTX0GVLEeJ4d82DRr1ljX3aNpDJAquBZ2ljO4iYv2ZqdE
UOxUR2kKIWwjpAqCPT1M15I870dvbPrNGrYsjHKvMG5Iqefb1IvqsRpLVL+92R+deXgFGh5Oi9kZ
QXxlOOlanszIoXaShDDDe8bOM5xriXp1Fv0VmlETooVNHnFrPeaIV+2+BHVKexmZln5qsuDW1uPN
1FOvNBsVSmQPbagtU8ZKZ3nLJ/cn7S/z3ZhnK2n5cr5UhvUWymbdudNSREAH6QFiVGPgC69OrE4h
QzYBAksYnLbvDqiQoyaDdQlnqtORYqHsbVyC2wMFWjNOkaHn4GizDcQzEre9LGv1JKxtfNTmdvY1
VUHLyACjsy3l8lq7nd9SQ6icOTtCOw1vg+kX+8zO8pcwHS/15n0PZqQuyp1vKjDGfbVM7mGgZ/k7
ofvNDq0c2LqXBbGYPD71ArQYjRoZZ/W0nhxlrad6CsWtr1z5sJauQWxCNp7kVL3rykyPCMlZfuXA
+9+lqCJ0y/VROES82C2oKGlwiW7HMTbM1Im0MrjDc4EY1inbIQLO1JHkQ7+DUDMf686xdn0Z6AS4
ydij7pkPSCSNXWPq+5ozhpjxNPy6lUqe2zJnzxjhUhBsiTtjgoSa1kpcUndZE2rbenbn+oBgc4fW
jG1kW2gMIwOS5azu+ptu4ISZUp9VStv3eri2VtCgeXRBcQg032EPCaI6g5ADyakjfAmS0c+cDz0F
LvEotgZlhW09ratP0HY1mazDyI4OHkwOqmu6BroSr1fkr7kPjxbWP4Sj3nJnKZhOjRzaTDyZnXb3
S+AGkbdkXzvfMM9Bibwqdu0WP0S97sTA6IDC8i0tszVaGstNigECJU9FMOA4yOsrnwH/Cdf5gJuH
/mvXUy+M586LqmZ/x7KYvU6+87iU8rusrSASk3olUP/VX4nPair1tbSd7NFB9X8rvGq+7tAbdhJb
n1lZrKgcUyJjzWteLahihDBTJGEpKXKlgYQ9t2qfJj8sEjoHeqK/QtSj3rym71vGzlqXtbixJ90/
Ktrgoykryk8FoRw1dhmOaGy2CZ66tqNx8cpDWguqZKgpR2i87IOutK5qMk4obAMQf172meXrE55Y
QCTT8E5F66X7pmh+1JWpb9vK/VXOUBCoi5oHlE+0RMmrhCY/1q7Vv5EuSRlT1o9RKdr+KpYaOEEU
FiB17aVHLR3LdT4TSIzbpWOREo3lk53G2DrX4XAaXGvnCZpcsmV4tPrwdmq7MrlCZiyo5TtAUnb2
elqtq3l0nmvpwyg0HSmPy/SU1TgPuEgTj9Hj6LlrnnR2X+98vaHTN81fVQarb+jmtV+3SxvIk1b5
T8e3K1KJqeYth6L5kLXrRyuO+qjpdH3wi4DotXF9GGgUbuOsdND1Tf6Lm7rjidZa76HRXZUwwRnJ
FBqEB4UeCu9Jzc4pddJdWtgFbWvrpc4Mcao8Hn67lf4HRCI/xizsc27Ut/3VEiSzebxNJ8wOC1rU
OEV3jDeq+USqEHJ1+otzHDtjuwX9DB8IwjHjqQ39vW8Z1gUhYrb3R7s4LZoMCSqN/OAxyMCO5WTP
bzx4CJwHe74+xh9tOz+YjXrj2/CaD1MB8C2+FcDoSTYDzqa9w1jbt06ss/rTXi3jCXy+vmNiSuAW
r28Cp3+/Yv1P5zY9jlzLOytV5slwwzFRY1h/G9f8TZrWT1w8DtM6fazUhymUdY59sBt/OeYBPs0K
rxaEVvrae851KpqOkvf7YBWFf2qR+zMChVnAKqFxvebTDwS7Y+xvQDQEelhEseYbaOLis2mz2nB+
FlYkZasfxVZkB8a6Zb8I44v0t2wnJ0+eWp7qo4dVE35wSNMDo4Q48fg4mKts70jvfHernPJzqqvs
ZKqge6UMEcA4X5O23LZj4bPVb4NqD4ttFcmGu2Q/w03cZKvvcLwhzypCXljpOeuuES2FGpjn7vzU
OIulSJAenhfdvAyBfq3xbeywtgQXcxLFxcvFmYdF3lgo/JnDAslQor+7uoVDKgikGhaIsG3sgZEH
6M6wL7MzCdgJGsvPPrTmZxI8bmm9+OKF1I7hVsocNUboJazEC2UQ5evsndMUqNU2WGN5Yiy9HIfU
8y6dYiqLRyD/Thb/bIz+b00YtlSigP7Cltr0zffvzR/1YH//L/6hBzOsq8fUx/vp0tntY3j/gzVV
/M0yqWVEpOVde2ddtFr/VIRdZWRkmqP8opeTwjXs4OzRY/6//sM2/0ZuBZE4JsIwO7Co7vvf//P7
8j+yn80/bebDb///T7bzv5ej/qczlRCIkMR+08NUT+owLtjfYo+CDQhTrdknhYDGdq6RUdZ3dJ6s
KCUVm9wpk6pw4YsR1bbJSGAMUBn2wPCaVr8FhQe9VklbAblqJ1N6fZiXsW/T25L25C6Mzd7RXeSa
df8Lj8RW4iVSWTC+oDlAWh+1jdO46Qmn+NJmUY0iSeMV6Yawe89s9KWOC+ni5aRwdrZcyiwuGgP2
JEjADDMdvLgcqDi0cnQRo7qE7sKmuwc7rvRznxe6euAo0d4HgrwKnqFZnAb7uCQP+9ruHH7it62L
G5eHco2xxi4+NtqFatdSZGW1l3VmmjeZPRiIOKbR7NBquP2vNDcGvKuuPfXPnGdh+xTqmXKd1q+r
L0aHDxTpmz30R3YMs0kUDqzPokYTgrvOhs+ufU6jSGTgGJG3kZDJv+/txB2NDgHJoLp9YFRgXZ4O
1LRXNkvxvZga1BHl1BZiD3RWGkfqJ53qsSkc1cfB1GlWZhDhljbEzjui8aD7acQAC1+ZaZ86nqo0
8gRmtfwYAuKtndQyEZtg7vrVIpjnBEKGq+5ajKYY5eWQvRgkkTRxGTjpd8skXv3gLLKdX1vPlGGK
pKNYgXkkTKz8rM3ccW/Q7FTBz67FnvERLi6xm6LFpnpGHuH4O42OotlBnk7ODXoZ93GaqzbYoz+E
qEFknO1GlZbsrVSJPRmNJ/Kda00ulQjVaKc7uSnEuy0Kcfinq4Y7puq0T6MNN+VXD47neauHzEl6
MlNfRh61cl8XUwCi1mfigRDexY2IfB3W3RqQqpLwRxW4ZdPYv7AOMFEThzQ9S6eRiLOEQqBQ5ibV
5GLGV8A5H3bOvBv0FvYm4Pnszd98VeVtnMIjr1HedY06KLkGgJkSKw3+N/wzpSntYTcMSCsvowow
XaDso8cdt5/l7XKpwvIOb0Rb7ierWl9bbbaXXNRpcVN77bKx/QYyuxeDtLMkCxQirrH1ra9VoGFZ
N9PafplTGzgHc3B5bFjbHP9SuURqkFZrVk91O1vBaZ7RBx+mCqIwNjN3zQ4+Eo69rGThJRIP91Ml
ZsE4mSK3jjJJFALWQZrF8WsIJC7rWF5RknBhHPaGsQc28ragi5UHT3ioUh/yK2QuUolOW+uL7E02
FQPVsbvFNjpn5zT0AqYKudrER2jTPDgkWusixQ4wQTdXmJPDiA+ok6cZ1Kzfu/02v3Yugq4DQsby
Mc9xqCWYR7ouRlq+YMnUfl2w+vgqw/6zYPKs6sq4xd7JYB8EHYB1BxNZQCTYDiWUNoKgeFlYW6IO
8uGFozd7dpUWoKWBhlEjPXx2X0p29vmAM3mu7qRh6jxhw0fxsM2ptq94rzmQRJF7+Uc/YOAicKyA
/5KbUQbJBlH9yXs9zw9L47uPxTiaCyi/bUDGd9N05IUbO9q+oBbnrmlP7nwdQSdcTyWAoouTU/aq
VbtM2ouzB2Ih42zW6ppD3yIEHeEiFrQvuMOnYS/FaFV7e8Q3J6OW5E472erAbr/aaB3OtNi6zoPd
zkOzH6yVsHx3GVUID2HIz633vMd6EpzqNrSzODQb/HLkIif6JQbXPk6c+O17rRkSgVMl85/s4DFv
napwO7Y4YMAD8tfwY02hFN1s4N0qZqNdbpE/b9vOF9MkIA5No2Btc69GzKxHf4LOITPoa8Sgl9/N
U+valwKZ7Wog2fftN90K8Rm4Q6nfB0x2497hrWlBePOyfPZQpTkRFkpHHmcfu9XJXfxl2nuQ0M2d
WhrzucQiTnKJwkF1g4bLNPcSsOkb1mpQ3rCcRbOzerZI0urzGQOB0SL86J2S/hh3JbmDI2rboCz0
uK5xH8rR+anAI9mT67wKqRzNlzVsF4T5YdBSAZKX3fqQF64uRJzWg9SoRDYkaTyl2yoW+wp0NNpm
y9bGdIMRPMvPbrlJOcZb6Y/iFv7Z6L9hTkkRz4Rp31dX9VhPWlpTlYhycHTNkMrDILfvftmYr6zN
a9FEqzcV6RKHRp1yvEzC7sR9n2l0g81c1fgjym4EcCncKT8WUPpZwi0I81dMRa0fJg9A6SAVTalj
4vaTLrKoshDOwFXbBSC3DZ/4VPsBM3hrYyfcLctiWUlmLN52Vwy5RahEIa01Ap/U2aHR3G2xICr5
0Q2kQDDMnN0xVme0vx08Kwd1r9Zi8G4dJ8j1YcuyoPwom2lDyVJkBYsLdRwNWUARGpSAbMwQGmf8
KaFWm/NQmp4QuyZtl0rtUY0H42dABOUSIOIeR4WYTALVRkO32uqtqIrFsZN6C0i0jhw+3PZE0JZj
Vrs2Xed02YXjyJKmllSkOy/P6+nsDnoIbsD6Zv/g2qBbzDU5yVUYRGtm8Z3LjTekMQcE4Lvjm3bK
wm1aLWocGZpaoWlBm4cectHKmg6rbSwrNwZwznbiq5txNtmoivJLVTuG/7XDWTlcJsts9f2s+hlL
jWPItH9HBdF6tyPJSPbF1r3hszEWY/kQjGWjkhAxgQCP6Jttemh9ZawvHbDd9GVssNnAa/Qdqx8z
0ipP0P4d1nqsWX3/5KXCBxsSHqVsXe328lwNswEA5/VV+iUNvabb4a8UL4SqhBfeOAGpKVw0ZkIT
SoGXfSmmr+hKK7DoPM3Wc9iWhNkiRXPKlzXv8+mznEYUp2pM22PVoG++XXwe41NqFrOENfOvSD6o
JxY8Bl7/eI0byM9r5rj1TWoEszqKUm3jB8ZIXqlryqx/X+rCe+5rrb74tmPZtDxRNRLDq/QupQ9m
K49Z6a0ToYaK5OiQ3d5M7GlGQmbhNDZeqopb+mkOG682ornuZH8MXITSVPjlFr/U2M1PxP2k8z/y
yP57DfoPqmL/cg361L0cQRf/tAhd/5t/LEK+8zd2FuJPHEwUwkKy9n+NMZ7/N4wytm06qHnYRfw/
5n2Zf8OHIkSIYYX/JT3z/y1CBpuQZ3ueTeaX5Xomxpr/n03o9zxCm/RkjhIWqmtQp/33Fe6PxpgN
C7oqS7HEqhTWjdGJ5dXvaNZOribteINK2zPJ+UnRwb5EY7MVnzMlob+6Ll//TYjmb+GE11+FtKLr
q7Ic33VZ8f7s0QnXwQgEDg27yQa0vOgMhCH1UbRcInHt5uMj4R7p944pO/rDh/Zf5JD9ns3l4kMS
XIvXD0JcPUd//tGk/aD7cq6tKkb+FoyYe1K1/CwWtJMZev+//mF/9iLRHMHWyUvFERXyz+7vQfrt
2vsQQ0GbIFZdkzXXn05r/Lue4//6h7Ar+7wsE3/Vn18RSTtUhXtGy8oorRM5X4Ric1s9//VLsa95
cP+5R/NaBD+Ajyq8vhbcVb/t0T7J7KRhkJo5hvdZC0rDzNE9opvasrfOh7Gd7TjUgDQNV6Dn4SG4
inbcpGzQKRH90loIkhwr2ZCwBTo887ZQ4TGh2W936fatMcubcbtPDTf561/c5en6/Rcn54r8OYLY
LFjI65//wRCG/BlUcvR1UmGLoFSvYzTYA0x172lQuuM+tbcFMLcxP5102y6L0YQvucveg+2rIa5J
FzVyUki4JVlXQj3itg6Xd+lMJPSQ2xl8uCRzPIagCVA/ae/WyTQgtZfz6jyOpO+8cIVIBl0UbjHy
sDI95dYw3k0WH9LJ1hvUqG3DydNRbdgimnQWhKeQnYJgiN7VXhyiZHxThfPG7tdlR6fX6M6sEQHh
ziuuKl6nHZh9V98jA/LfvHn/8t4hXALVCS1TYE75+5nyx/fOa6GgASKSGkXzBVJG73oZ/rvw6395
JoVzDUqlbYLzACDpt2/wKJehtkZrTEAZOqKjeyYUkwHQXSZzzxj177JR//Wr7Pg8lA55bBzYjFd/
/kb4Rt16GjQhoQ0XmbmG7GVMcRPc3CZrVeMlsMDBv3kr/4sX6V9jYH2beOnQ/j0eG9ewcInvGBMU
4A+ki+GCzQd2Hid8UKus4r/+4K4n6J+fVq4hgtVcy+PEB4r680vMBnxMvYYaE9Ogol4BTRC1+0Nj
hfzHQPAnxO2PCNvvgekcBtd4Wc44lzOOI/X3T89qbaBeN0xwjqivQcAbACbUlmxjjQzQpbW3BlKy
DDbFRqWFIqzeK+lCX9vCFi/+Onn/h73zWK4b2bbtv9z2RQUSJhPoYhtaUaRIynUQsvBAJjzw9XeA
dc4Jcase+dQ/rYooBQnCpFtrzjHfZh2w4L8fwX93KuxUWFBfKtiuX6qvBGv/eL5V4Yf+RRO0/woQ
vfMtMuYUNCsGwN80Qdf+y2EfDKOK6V6A1uZf/oMmtf/yGC/421nVUCxvBOV/1WwtR/5FI0Y4bFJc
L6Cw+0dblZOPV/BHKRtzMR0rJgOu9fzjtVXuWwnN14hanRUlFMuuqyHI74zEj/pnw/LpWoKljXWN
grMtTuYCSjbh2JWaNm84xjSr2mBEyTm76beuiccrl+qYfuWSJwv2dsmAmQ4MKtMBb2DbHf0yqdIq
qfJ848RYcur3Ix03uJ9p9soe62S+eboK1W7Hdx1HoaY8AaSXysU9tKE60iSssVuxH9tJdMDDMXVq
9J6TX9evTaz/8OJoajMbMBVQCjmN+k5LSD9+r6YoHpYwohZXxZs2Oh+jXnGS/uWjfn0n93SDoa3Y
98Bhd0k2eP4Y89g1CN6CCWNKrW/cOvS/e82Ewcca9eWQUZB55b1t7+WXOZU8CELSiR9hH83azH+f
X5AP0h4boDjROIEH65avcxrrK8rv75FBhNdVzYnWdK9Mr6cfy3bRgH4ICguuSbjt84umfUyxbc7n
CA0SNZmKdnNXNuUrH8vvVwno4iiPfBUmXXG6uRuNrizcCRQPhR5vcGJmb0ynvr78wk6/DvI0pAqk
ZCvGbgKA8fNbmZc6WHVLZUn7on0Mp2K5LRzZXHR4i8//+FLsVxjQoYN/9bf76fACpzmWGuovVA92
ZUVFG5bYMoEjTdH+vny17Ut7/mGwqjFfwXtXFFZPW0xT1piq6WrckjkcizxEz5DqcfjQmjyBWLSk
wHRy9pgvX/V0gPM4A9DgW44uD9U7Ra6ypTVGB3SOSyH7uyxe56s8COtrV6NXWJbafi1B9B8+EsAP
Dv5zW1Bg9bd//2XemvPABHYFXSCLTXAIgZeeU2mbXxnW/3wVsk8BxBDqfDqsM5+UdUzdbH4djdIj
F8meyuhr8PZ/eHihvQU5bzBK1jrn+b2AX8P9bSMyoTNlzprCt25ik6E+yZT5mQ61uX35Zf0+dwRQ
e0Pmj+3GxBO14pdnB/lTVo02kALd9ZynPKKFwdjb9MNHvLtv84DdaN+KV8LP/mHEbQdP1weiSAvU
ORlxEm4wUlwaLUG/qEM7+M2xUTI8j5HLPb58g7+9tm2OciB7UGKgtbg1dH/9OAyysqEkcBKVjouh
ck3ys7qGR/GHVwk8GMNARJRib04m4/OrrBZ+fk9UuBuXbEE7XFnzHrmYuP/TyzBLATDhK2eFxqv+
/DK5Qf5MWdLlTIU6Wk5hwArtdH96M0ienkox2wItCfl4fhXO070qPD7yENgbxb043VEfVPuX7+W3
b2A7a7BF97eZEATLyVUWXzh47ytejAeNAWn4ehtsUK9cdq/F5f72DTxdCjwMhQjiCk5Pi/DQkETl
tUcDM8XruFSD7V0sGr744eV72lbaZxNuyKGNEtI213JKPj0wYvUbmt5ZFSkWMhbM6UuvzjOv6gB/
qGVad72zFMtOGlUiHfFmZIMBmrf5+PKf8fv9onhgZFHLsnmFoGueffOMVzdPMgU/dh7n5HJB502C
oYui/pX7/f0dSgewDrMHG1WuczKOrTivktbn3F3OTX1MQ4MGc1gHnFHaefjje+IClBupOrPLeSoD
/TJRSZAcKMfpPnTjqt8qy0P1V8D/+OOreET3eFRLBZVIud3wL1dZ6kRObrkEUR5gXmw25WM9QPt7
+SqE8px8KFCFoKZzLGVny84mOInQ8bM8X0c1IatICMiAa2Bjb7en1HxXQR+3n6wuy70iAsujhn2f
6ZiWJIp8LzlLOlDC97KFP3B06MsyfVrQ/KLWobe9d+KqsK8R267flT+6GpX5UrQ/sBSB2UdS11XR
knV2ew9CdFSQt2qb3nhuZgwPIhFFe2nPMeSzCD++KbPLLhxVH0eLGBefpmiTgti6YZJOluDCOHmY
3eXp7I1HLKuJdPesZ2a88+d4IWmJf/YOK1IwcYdIq6c0pPMBUCkncIz/ub+os8Wlzns15J1+76eN
vXk9OIkb7k6/jb3QUp+IjlzKN3ZXUXXCbKVoZYwytnf20vTheZGFor5d6aUsF3OHyuXOir3MHEVn
zfM1+21Mgzi1B3iRgEQJlUE2WM01TjRA05dO4QNm7Wcn89813RynRwofmHXd1be8u6Ly22xfQAe9
y8UqsK8BeIBGqbsJWFvH5ioaqBWCnvM7p/7o0Ey0LxvIBe4j2Szpmuz03GbllzL1ZIp5BRhcBLk1
hQlv+0O1R5dg+vPWG+kYGZBBCkTzlHwucpSLNKRnp9hXs8ge7TSz1osAVzlSlSX30l3rtE12q1Dk
PgYkWy3nIPHKCXKvcn+u3Tjbe8ivyIuiUjXQBaZxadt9l1WoJuZ4SO/oSapmV6m0EmBUirJmH8pv
R0g+IsIgmw+xqlv5+OjSkk5oJIeq7G+QZcjwstZOidFkcOXD4gXdctF1Xu3HTGbVFFaHFm2sR9vT
LpN+wPnZpdZXfJ6D5+KCQj900+Ze1V7RKPLdg7bysf2eVct60bpLAHJel10Z1SgMEBowVxNp7GS0
oY5gN/v2XgOeyb4ugF9dl8RsO2jDA9y13u3OCxi8aDW6uLHJjKjx9ajxkEAExQmMCcMev0POsvtr
LzBl92OgvaBrwIR9CF8CQKeAGhDU6SXgwXQ+4GYS5pw/ovtGTk/tn8UhRG2KzOan1UnUh2GT9dZV
MoUKLAYb7Kq5NYhEe48jn+uO37ZEDd4qvcTQugjnVY5fgQWAx0mGsOzJnzMYR60Crl1UN3mPfzVv
cz+CAYx+va0lEPt2zEq1W9PMJHdz6aI1EJBOwjdzn+oO2lTVfKdR0Y9nKSAX+1sFS8LbBfjxr/DX
2ct1SXBbeZwCPQYXLvZkrLMMnmlfpv54009ukiCUDPryXehmhTjLGjDQ+9QyBqWpmwI9pRVLxxu8
JInWIkYAdQCPDibR0LcPztI8rugXe5IVbB7AmuEcDNGSyyaWb+diEu8XFB2QBPmV3sHrLD77TqUp
ikyKp81575A8tetd+FM7r9PgRIIcOD0uDlX8WHuVsQFOSwedWtVsUuNhqqdPfuGZ7iLlxBOeQ4iv
3CvdVYl3O4TJJD/0fZ5aPKvQHy4k9qD1rO8SYhj57lv/GKKa/WD8Pntj69BKDk6ZNz/wSnTJGzga
C0OzBwtwKGLd6MOUeEF5b1pM0RFRomRCYEmdvnhjCMCnIiz6oZnyMtzVLcCNTfZb3xRzPbW7QQS4
QxXQbmIEUHRA6ZIc+M/BLAiKj106QjthNH5slEUUuoW0/64jyADR01xaN8VSmHsmfkVj3g2s5MwF
4OtGgHd6YG6VLh5Az2uxc5CwtWfJHPvdcSV3SQN9dez0kFqYyY5d1sJ5y4gbCA7azzU29RqL+9ET
2uB9mfM2/piwq+Ho3pgUdUnYW+2NmMLsomG+QMwgIAxDUHay+hPpGSn2FvRXn2TJwrlDEjtJem9L
CupZiLq/Ul2KrzSGi+7szRBU1rU02Mz2JLGX8nKdROdHyWRDQGIRxx2MYBAsiYdBZTmi/RLrPoWq
BTu7cy0RiXBB+JHYTb9epowWcWyt3O5ozdRzf2nGBI/LLLVfHQCkYIQyNoQNGOtl7jz2iKTQ2ikv
CS9tlnKsBlPF8XemKMQeBQCCObo1hZtD4Wj1lWnN2G9ko5LjkPie2TFYtH0ESwpXO8Vkqz6PeTmG
u9mq6AItQ4L3izeJKRz2NUUJvazcCfAqHM7aW7J85wNFWw9h6yVodASltAVmhL2LBRCsaNUKYJg1
TTD8ktmRZGEIzaYQkXn7o7HauD142VJOOz4oyR4/dKdzQMtthak6dQzQmMJPjvAtvc8ZJJJ7zF9e
v6ssyVAsy9Z6S74iVgdH5+NE5pZKaL3lY5hfloVjtXB6LEhmYeO1OTT50Tj7EQsqjTDk0T+dCiH/
rkfnrHbdUC1fA20wMeXA8IJD0aLUP1AqD2jp2wIVKMkf3QA9r3RK1JYaERxGT86rIx2fHaa8Ek+5
PYb45+JRfgj6Oq3h49fWgFRfVC1EHlAnO+Czyx1VP3zQstPI3FrHQprYwLTHAIvkBDZ4571X60gu
BSH0HEy7pATE5Y7DYmPLiCcatLrp79J1LRR/T+qLCE63n0VGSQjfeV2E6EmAI2VRNxWcOIFANh8R
uAmGPGB1WHKmVQ5VR+N+T1ULocmaXMpa+N22vCJWAgddzWisXQuBtN63QU5+Q4Z55wuSiCaJtNuI
B/QVCUtBSUw4lq4cBoGVTxCREZweVDJuDk94jcGR2sIcsEEq0dMZncRhNPikJYOvUUV+dBYdm9sk
tk3ydgFkjJI0Caoe+VU+jtOVqfPVxRKa2KCw7bpJ3xRFiWqmNFM+3zsYTBHGIXnObzzcveMZTcR8
xmXq8e1U+E7FVdwXYXGl2Uv0D5gckKwhVgGzeCnh74KqstLOU/i9EH3hngG4GHgXjSHOKbl2XCg3
31p0TsA0KseoBEAGCylCOkUVCImo5Xr6M9sWB3HXSscev/kEfg53+3CesSB2ZyPsZP980xfBgyyr
uN8lHA41ymTgjKwd9UhvjZPgR2MhnLpE1Yqfsq5aQVW4UctdMGQmhMEQClxOVpoVxzZG00brNoHl
TOGHbBw2XS66ZJPjtpSI4Ho8zIN/2XcYMtEO9+WdbSGBQtDjrx+aFF8ce3ADNy5pW+9dW03jpQ/+
BPk+M9R1Erv4fxL65f3OTaTFCgU4vT1MfUwIy5A47seFsy2fG6QEcSTPARtnaFdFfwRu2aOtjcPV
2Smvx82XyO/U+qXELreQ67HYrrlNUQPEFF9arZkAWRq3th8Qo9ZWOBC7OubPaxZK5DgmWbY6keUf
Y3BdbWRZcYV1zGWTGLldNuoIpc7wBZYJM8hgLEReMIT7YofcaPpgEDqC35wcTCJaaPmwpciWh1oI
LFGQj3oCDJoqs3dsXFvAK04AUXOpRIkZcDX1g285Lp740UIeyLZP3Uo7kVgUS8gDJDejPHacrM13
gT/OUKGDsj6XNdIvrk5zJjLDHLwTU47t0wMVZ/arnWw60tSMP5AZywQummYY5niVWzrbg+L/uKp/
3yFZ/Ia9l5IpDrHQ3nNmm34iR9IfAI3Kcy+O2UvZheC0xFmg6XaJVXTXiyLVae+3ROSy3vSoUquc
IihNbAV9S3IcQjHaq6u19ubq4CR5CZ2n9NPbmZlOP4ZZayQYYoX7OSXVQO0NqdzHir6tdWxTWcij
DSS1BhLlTwMs9trpAfEhdoL6l693Q50nPVAJ5V0ra0ySyzSvrUcjE2U/6sDB+wTgbny74mW9nbvB
RnmQetY76NOpdZD2KI8hvO1rY4/eEKFbo+nrF7r56tVJcwsOrKflbxclh2EMNVimhzReeP116W7L
Ab4bB3HkfJFLDhp31DymH4mp65+lHn1/T9wuqyfZEUAfQjHXX2ZSK73IA6HS6ysUnthxdjZiVTr4
Mfk68eVGy44vM86k7VVCyFH8yQHl1d4tcbiAdeu90iYrSRRD8YjqdEKlg206gB41Vwswl7S2SsYk
WPwOHTHmUKAP3cgkDz5rXh+xtJLnUJa1j4NAkzq+n3rf/5h0+fjgcRLcZPaqJ71orRtIBcTw9Lum
n4OAuBoBpmplz75T68ophMGa8c3Zg0yXmXy6Hu85YExAiE2wfplNN3xHRYT3qwlZdPhMLaje2jJI
R90qKbA5mqK+8sEApscKrUm/i+tKxoey7dgAk6rivm8y134/ko2aMNeWdnUWqnI4hwIO49yQLHZT
e24JxwQYEsBwNurfkyFuwjM6+sVHcsDcdI96sjySuJq5uEvX8KM/D5a+dQo5xRy8pOvrr0PGOe6h
hBMZfsYhvwh8ZZNZDunMzpt00gE2kG7DYt9AwAL8ZcAy7eGljuMxQUHuXVVq8B886Qzz2cxOELHk
SDEhvMOWm+ZXtULmtJeqgA/sjJ19Rj3WfBMLUbCHSSIejFQ/xIiXRTGPB2pN7Meb3oOB0hrtAL0j
8/7cn8ChR2CyWpK8xLw+rKs1kFgQduRFFbb4GCy+fFMv/JKdyXpWimwCAYaFyiazorWNf2j5+L2I
6qnPUjtotCahooQWUR3W/d60eVJifdWqiGQ51t8A+a5MfDRp50j6+SR2Q6+6S7eGCHFY0lDpHftP
EKrT0AxfoCK22fXkN4Cg8iWAgUP3M47RPNvDO1yUWcMqHcw3teiq8OA0BhFOi+ry3Qp7jVjEeiwg
C4+WlZ1R9SPhhc2t0nyGkzxXagKvNI7UnSPfsoW5wb8AviYLSqmux0okHxkBDTAzqSExAl52HqxG
VjVTKHtdzGZy27qVDKisGuZ5r1Yrf8+Ob2H/mbKE7lpszfA9JoX3pvVqILN+LyroSEGIon4cvPab
ahJs7ShXAJzkShTl2cxSrfd8l8yGzRwm4mAlsE33JTDOYlcMWfnZTMwyUbd47LJXey0fLRMgb8qT
+QeEIXKukjlr+8tJj+N3vsvERXrLSfPnuhQwRm22xtZlLDIgIwNQedrTYyvK86DFk35GijMLpxHB
4B459Nr256ry0MjWbl6YQ2v369fZZEw7Q5WK2xLIcXMBvb/95HqSuEYUxW3QRu5aLFb8xlqC2anu
02XwGF9mQPsOvSULhhtbB4uzLwy+ZWCHHFS/UTfIq892Lgn2SlpUTGddoqlSRQbWU/9QsIszrHuT
I62PJTrX9J6eogIVGgPoYZym4Ee7d6Vb+uHOlzP9FlNMmX4TkBr8k/huC/ZNPUOwYe72jq2CTrXL
lMyuizWIf2DWr36ytx0+6TFMnQ9jrIfyZw65ajxKxQ46ErLZiPOdzpv7NE20OXPKoE8fZE+vmiKA
yT/0Sf+uLpag5QzRYxL1+TRc6Kd7lwROTkV+uo81IUs858+okq5N3b6tG+9nSHAWKEj1vS6d+RNu
fZh0AGXOpJouu23HaYGZCqoZo42YwI0mgbekV/+rGUqAfra8gtYSNdKwzLq1ZE2sJ2J0kJpSe5QM
c6LZP1GV8DnJKCqwZw60jLf/GwBKaFtOf5zPIW1g58ltCChtPrwN0dLdczADRhEMKbvTZQq6W00o
sBexzyoeXy6l/lZIVSQYUKtFQocZCmHR84JtHY4+Xybcz4ynjZ+rIcVHx+G+s635D2vDnAtpu9BC
QkogSXE9rdnO7gw1e4oj6FbFm4Q9N9axZf7DjjdXoSNi0/GmK4Kg5qR230mf6I80t6LBU+0lZ6D6
Gl2L+8pVTkW3iNk3FD2VdBpjrueIrZPxS6G7SzC6On1nRSF8iJgII1adKB692mDWL5abrPeCm9py
V3u3jK1/k+h2Izmx7P20pcv+589fo7AJ/iXwFxyJOvlzyBHzhGXxGtktD7jjVLiz7M5mZFj/6ln8
V371P3TRfnnqv8VCP3yp1y919uVX8dXTj/xHfEXvnCFEZnio+Ar58v4WXznhX64TIBcOHCFoFIc0
pf8tvrL/2lTg/L9w633Szt0kGv9WXwnxl8JB6m26GwD2/JI/EYqfdrW2b3VrSKL5DOmdnAoVx6xw
kp5Q0oiAo6I6hKFpjpmp5z/V72DH3aSltK1sJIS+OhnnzCHQ5f0hjwZGAieSun1P0mX7nn1V86Ew
QfHKt//7fSmBakcqmmie8k/F2GzDw4ZEHfxZ7dRtam+CVOOhvP7lXf9/qJK2u1IIQVDy+y5QixNh
Qdq5YYUqC2wdwVV3fgewBuxbBj4uWNGBBJ1d7V++4unUjPpJhHw02weD3NM+uWLheF1g0JOCGus4
x5dZNu9Td/M0Z+w2/lBYc3ox9/l8ZuxlRdfM+2L3gfSjdBr3sUgIaNobxMl/+sYQazt8g5trGwOF
PJmtUixu9eBDlHW1se5yrWrADn77ylX+4fk56OMCdAs0/XFqPL8lQSJF76QDO2O95FC03f6sLaAv
dr7j/eHSxtND5My10EGx8pyKJERWusNWqYzSXosLn5vZMainP1TQbFfxRGAzYSDxRLP5/IbKCjz5
siwbx9YTZ8UQlDsBuPcVbYm7fVe/NuG3y/jo6SWepk0Xd/J2HAvwn83pGKZfisWhZa/NSTnQOu03
TuXAdnztx+4Nh2HzJaG6vFwDfQadNhud5lG14t56cOYN2Frjh8f8Rron0b1jXb6BfxWMtGLiDUHS
4CDc9XMv/TMvG+oOmqBNulU7ieQnpAk33vcYOko2dHn4RZaK5KGVRAj4mX7VvQtzG5d/lq1rgNOl
UZ8SXClD9PIY3O719FnwiRLNSOoMEp+T7RHzQEILbquNLEVAEWGhZhOqBv962xfv5KisqOwpXMHn
wUjnW1n49uU/4LfJDQmkYoPm2Vj9t0/r+TvvOecHMIELJLPEHzsTmaa2Cxn+5av8w1DZrE0IfZwQ
X8Dp5AZ80RqVzTGRziTmHSIRrtyeHenGDP328qVYBU+fKNQGexNa2iAcTiUelFTIHfUhx3hFW39X
84h1vkY8hZSO3Ox7eqGOf/PyJf/hGXrIBHwEJZ5ANHXyDPH3ZgjWuaQQYFoHGmjHLAuWVxaI06uw
scWc7KC28Tevw+lOOoNnkLl0+hidliDyhkyCOcKGPwavrAu/XwhBNuvBthThC0KS/WzridWka3BY
VlEuZHopVkr2CsDv/Z89NMdGY/G0XQjw3funKsRmrk1K87FCP01Bchi2k1QwZq98eP9wL6gO0ZZ7
XAVd1smUVk3CIy+D4xIm1uqKOOskImzGekWkt73gX0cxImkaA3juqL2xD/NPnhgyi8Gg56lJkVz1
XSYq4pkGZ/kuqu8bhWqu09eETL787c5YETY9Zfh0WXkq0atnmfiTpIo/VVhid51d11sPcmvhBFpk
wAfJlv7gjSMlfjQSFQ0fVnkaOT66xfWpJSSe2kMpCxcpBE9tIyqgtJDydmsnZU+tpW7Ke7itW8ep
e2o+iadGFMEExc/VTKW3HyW+G3ICtraVdFdaM6HbUySWdPjKS3rCqd67Ty0v4VIiRo/sWG+BANfw
b/HT9rvFdScgr7P3Oel4QUcqyjREyiSmsYaCczonMop2WwPYY9oRm0IbrpxM92N5as5ZFA0WDpZb
044SNQ288KmZNz819oi12HJV4zL9SCaxXA8i1PROkRnoZl8CyqDhFZAIGOVPbcPFmWghhq0rikvK
E1MI/IQV7HM5C1nsmqf2I3xE39AqpQQJHb213wSrp756erHMY2hTgopQDHiJSyeC9GwKRQJqQLlP
aihcl/ZT99RA+1UfnDSVnIbjmTlXrXWmAYMJQCVpbSb6PuU8PawsROQso/jICFrAp11G3VQH3d4Z
qI1ScGhptkGXnNV5gsIAyYSu3W8uH0G5t4JRfu1TLP3vraaKvyi6Kn3UWwxtcMPB8i4kjuP7XAhQ
DwNZhg8Y3j3rq5b2+oA0FDx235kARLoU0z0VhjG50PkE2N/L02pF1RQaSuZBjXYnsDLxkdZ2+tla
tN3QMHX0J5MA86aSRgUw2ecThTLgtIUGaVWrTsPwrSZA72JOgqPM05J4X4c2j3tZjMuYHz3QAJ/B
KNr6syKY2DtYo4cAiD4ACX7Dqt3laNHwTqlvjjD8LDB7Nf2YlTo7nT0yaTxaFygkbUt9thqaochW
kHSROZRs7dHCdd+VKHfkDiqC6b97meUsV10Vu9ZFQCLuGJlNIrOzQrunFgwc+JbnLvIPACWE/Y2W
Tdk/Lm0D3G0wNGFgmlm12C9EJX5M5jomhx0kzX1F9IR7US+aB1uHpRmJUIkhQeZAeuyjb28JsWYB
tBDlXabVT0laVcEzo07+rVPlbN2At8kVwITGzS6D0PT5tRmGBGJdKkf9tbO6CkpB3Q6rCaNRpuu5
z4jX3w1G8Bogw0Qi/DKs1OAjisT6bgmntD5QNLdwFsoFAcTop/6wL0g+RYlF1VLQmxs8UsSXyjwK
JwGI7ZdUka7CeQzA24SrAuLtwhaIEBOx+208srTeYJ51ujdptnEkD6GHdA76o1tN4Hg7jrMUexqc
knzj4UjAxiFrfK/e86QLsls9WEP7hIMezaF+bT6DEXUuAI3Pwy1TTtodAQoRIY7LXvu9AQsW++2n
TrlD3/9os4EjDE11HI2IxWYJL60gaqCmA/w+DwpBxMY0Z2/HEUHJpnDz1saOlMiTJATAW5gJH4jT
pqK/WmVFqYzkmfJLzGMFYahb6tZaO+EDEV3EWyYZMSERolHzHig6qdSI1RKijhsXBAOICRxAE5VS
WnoErbY7jwMCsjTLpQ7n+S171DDd3JmdsCBCBwUHhXOrD33qrSgxhu/T2i7lDpz50F31RYa6pmaX
ap8tYJyJWk3Ypx50kS3+Ths7rQjiIAWYAm9ue+czVMfsYI9dfmOBDKbLDk9yOuR94uuLLOjIeDBN
oInW2oyDpZesem96wV9PNBNztqZAew8eMZje2TLhAGOa2MxnEk4NBHk6NczTiFtm4n20vXGK1/hS
IxIAmWbr5DaXZfU2yxkE7Kbj7J7fIWG8DLSp90WbdcVVUwbMzYJsJBCurpy2cI0gFRdrZ8/1kYC2
4J4n5YBCt6bqI9mgKt6JRpY/ejSUGfJAx+eMusYhBeyASLxLtwnir7RJlmGvOUO4kZsraaERsfRX
yxnIO0VwVDy4Iu+HI1Eyxr7ohTBopnyLMLgprgl07jLSx4okiLfBUoXlUTGrvO9Vb5N0lbfOwzzX
nB61GNMxauFDDruukiAaV+KovmiWTtq6pJrQl7Wc5nMF3JuyvSvMRWhwd0ROxxkoUtbAbK2EWN9v
zREXPA3RELtM9tMVg8OnFW/X+o2XK/R97WAPNgmtcUeiGEoD2tGgjIrd3CIii9zeT8iI6XwfDNnU
mp09N176I2sYI4/8mX5z0YKwQZ9RWLn/cUVWoK/6ylbDVdb1CFEqoUx5GFp4O7uhdtL4s8ePDXvR
GaUvRCcQvbZtsKKpkoOHnDPt4fnkxnaS+2GGCHagExfQWW2dicSMuCxsUmEs1e2zUboBTTeL/GiY
lU4D2qWGGWZrysqHxjHWcBZSS7GPyObi9WIhemm8rkH85lcBE092mB0ElCBNwsX/7DtZ4dFOGbFP
XVQta/JRhWbJ3qMNN8Rw9ITxHSYSVuIbTfW8LsBj1q19HXbKzKzhkEARciRGt1/jtJHtzymPhx6A
LbK+84TVYUbkgsb8fO0EemJS7gghsJhbxDmVq/QRvCBQ5tSSEzKgLoibA1wooqP8OLTQlyQLpEsJ
+LuP1qXfOhkelLPIQtvVXeZwTWtadE447dIBGDLwHbnFkbB3ch8INBpgQs61zQAvOfWf1+QbE9dr
bWFOleMPzkU+2UTHwQCYxr1Jp+ksaFzm0MxwGjzUsmAN43iMrKncoqYufRSPdZTNbMqW1PIRhtbh
5EdobMRNm/lxfhjZthBgtLJunQ1Fk2e7fFbNz4VpNthB5U8eFVZ1vklmivgqcFUrj4x9yPuWrZtw
z0oXkpQiCU4xlIjMbiJQncD0ReaPqS0ml1S+zn9C7VbZQS/D9nyJeXhfVStjJCiJB4qA4lnrkbUB
xnOJxPTMa3tz7SYoJQ5huowuoQxbgsYIPRJk52i9pSEdSASZrfwZ8NLgwpm1bA69RGN8IDg1zuIo
plww/+Sw4X+KLVuOD3M6zxatMPafpGQEEJTHxN9EIWz9PrhF7H/LfFvX14UemOVXMJdMa647LyTQ
gPLcERRDIKKc4PdXflZ3O1ANQbHz0Wai3NBd+Ji3ZUpWSIj0l1ZhZn9EEEF3UrGUsv+cW6eCBT4o
E8GBcu+9qiKLI0FtPkRdKyq1J1SMQ72qwFTSaYd6EPUddr6osQZGuo/s5aGUOXoCFU/5GRGqK7Ul
ZlR718C78qLAtyRyqiexkqqp6BAWvYmYYDyxBtIUJu1kgPy+o+lkLtdsThE/bToo2TfgBMHG11/o
cyKUsvo5fFqIW2tXOAYHfTeDqEH/0IIkREqG4Io6jPt9eJJh1dmWeyCe5Fnd0OiPkGgRbcknAVf2
JObKgpbsVyFXRF7iSfDF8R/xFxzu7m5w+cixrGzyMAS9IETLJ9nYyDeJdntTk+nBTpBubhqzkbNN
cPRpCAOoBXzN6WVTpL18EHVPKwYcpPCEcjiUUtoKN97z865No3oSK6IIq2fTc0lbjYwau4/j5bpJ
EDAds7S3wjO0Xx5qtmwyGcLydbldRT832P7J5D2SylKTw1WXq38WzBWpoZ7UfXNb2r6o33ljNwa7
lBPbegwgfTkXyZgTX98AjD+sBO7Fdxy1k2xXEbCEEqmR8hPGhFQ9ELLnXvh9LSHPDjp57zn5/B6V
WRy+JU6RYJEcjJ88s2IYdRGFJAAPVQsy4tPLz+j3R4R5b2N10iDGYf2bmdSkOk5qH0UGgqRHS66k
bocA6CICHOzH0luGh5cveFowokKIUNWlKB4APnC3Xsev7a9xyZVdLBIScGmX31bExHsOHeyTm7UX
r9QI/uFa2I4BoNDX4oJPHJBfWm1x0mrD9rqJKBXRFx8Yh0NqpjM8xOH+5dv6/dCO6xJOFc1DQaH1
1CQT1nGGtgdjeBxoktjBTS5B1r7y7H6/iLQdpL7sHLaej9r+/Zf7yU1ILO04szFJh/xnlTvpbQvx
8OJPb4XBgvrP3sYMXfKTN1RBXEMijqoNEfB4LjIyzIRdV2cvX+U3I46DF2NzbOEODB3axyeXIbGK
3J6O3CJ37Jn48ZmgLUGHDIFTdq1voTtGtXTbaWoJj3KWjn1P6NWyHjiy9whVlsVzrlmZjLxYBrEo
GCoJQMEYhNmfv1zGpIB1g6ID46R78txdVJseh2meu+rfuVpYF53VqFf6KP/0cgM8XTCBNibNaRVQ
jOHo9JrwU4idvWFfq8kNXTSKi1cq07+Nig06xVdKi412G57C519RUSuEt31igA30RN9NKQYhiIfW
bvWANP7pEKRAB8JFUasL+HhPW1HpOlC48tEOUUDC71TCFCyH4H3rkBTx8gf1W6mO+Qt9PsY7D44F
Be/nt+V4rcpoRhEH4CZD5C3NdMFqlr+F95m8iSXpNf0AP/rli/720rZJE6EIVfateeOfPMsE9Y3T
BTQP8CcjuM2q5uiQqvT3Vf7bOP8fEfKa/t/ckrMhq398QULSdV+GX7vnTz/3d/fcEu5fkhY3k+L2
Kp6gaP9qnzNZ/MXEz0QDpHBbAZT7n/65cP6ShKpSOEZPIsTWIf9391zQWseAC2mEPmpAS+6ELv0S
bfr5V+nTNP8/9s5suW0k29qvcqLvUYF5uDwERw2kRlvyDaJky5iHxJQAnv7/INfpNin9Yvi+uyI6
uqOqTAIEMnfuvda32AzmPjhvgA1c5WTpGASGPC1IDqGq0My0mxYtL11PdRPwL62qQakf1ayGafLb
bbr51aE+QvDMpc1/Gte/Ppfh5TyLY0fCj3r8NuRFX4q+ig/ksplaed1TwEc5Oby1vLLj/JX0nVVD
FDkd3fTpzEfPU/qTj6aBjd0Xjgw243dOzoBjqBT1gQTC+jJPKtGvEq/gdIASkQpDR9lL2QYPftRk
s8sGA6YxFZzkiGLUerg+83WOh5Jvd4KXE5EE3BOam/Mj8PumiQkmtBFeHcjEjPSFzmkiWzZI0Qj7
m0LeXMyJqCJ14sakT6u5ocubCw6ImpeluDsc2GA8n2BUz6yMHzwZqH9MHlhiNxFxnAxLASEr9jB5
e5jdGllRmVvUS8Cx+eM4tPTRZDBV4jLUweaeWSiPJ5O/boiJC5YfaSamaCdrljW6Zs6aeFB5CF5K
qytfhtKzibcdSMfTcu1rj9r6hiZw+YUkmPDMZc8P3snTYVKNIU0wqDipMo5/jlw1EVo13j4Ja3IU
7KF9YRQfrUPils5UGMdr8z/X6eI85yVgm5vBRb//8Pg9BzEpwT6IDPXRpQuy1fJOO/MhH12OhdbC
AkuBHO6UgIHpKCyxKuzDAFY8zbfhcQhVMt4hJj5+/iB/dDmMhaA/vtEUTovZjNFqGxvpodPs7kE0
tjhggRNnar+PLgcqHuuVRu1nn3LQuhRtepPFhwIzmFgIK8p3NGXMu6Rsx8s/vx5GXA5T1ZmocPpe
llIGWhCnB8jXDKnIQ6r9POy6P9MO/noKIKwCeLSwmqFOOH4KWk+ODi1XblY6PSR5FV41cXEOGXUi
6nv7FGhJnDV5myngTrWDSYtpA6fTQUMyWy9iWOAFPRrRE4Tq5tFDYeTtvdQnSyUQsEXG3SRujuG0
0jVn0/cq3ts/vrkWoxyHMS8bEAeG46tGHg4FNnP3TVvUO92AzB+FiVh9/iFzRXXyKrOuojOibOWd
Nk/kWhVNjjoQ2l7XOSwkXdAR41V8jbL0ZfDqM9qSD55+JqGMk/Htg9RRTxYtp7VyoBzDXpJjtAPT
Oy5VI7TO7RXzn3JyRajseE5g59gwHE6WDIJ8EMBl+t4be/0ibzilIoePkOvTshMmXkgR6Oj2S3j/
gB3pwlr2pKxqMzGuBgg4u9Zxxy+9SIKvOpEvEb7ievAN4lDvrM4rziw985c5/bLUuwhiqXc5MZzc
frPTK4Faam/rGBAnDIAvtCEq0muI0MvHUN2qUrXuPv/JP9g72Dj+85nzZvvbCbSNVEJ4WnOf0HpR
/apVdBDnkbeCoaQsIgP2Bo3PFo22huDoym5s5UxP56PnwDGgKqEDmWlw8zP52xeYe3Qxq8reCYA3
gNJvrsncis88bG+qldNby4EFHi1nltlEd/wpTakJ/LXqnqLCMFbdUOodKa2q9aiNGvIJtWrbdpEb
udtjri/QJdW2O+cGqwpsfoPp66LDNJaeeam1D1448E6ay8rMgRRm0PHXmjSdYkWYe55hdxnUZXSn
tXH2gmhZX00MY76Q2AAevGkMWh65NTwNhaURutDH/C/Pu+lNpdjUZNQxD7RIW8pbeWZ3PznVvy2E
HC4J4mE/5DVyTx4QOp6ebDx138WJduFEpZ74WUqeYNM32JutIb7v6qZ8tsHXX9a1jL8ajJGxiotm
JDSJWn5lh7W+G6oivWCWWT18/vx+9Ph4rmFAx+Y4zz53fAftqmtUjgt7pbaKDYjUmvRgt7v+/EM+
+JnAbXAYdU2bX+t0Ew1HLYzTsN/njF9SZnFm9EhsKCacKWjNdZEM+Zld+6PtB5QPaCzqOviBp4LF
auqRw2jNflC79lKb8w2bFK8yWAv9RoJ78jC8m8M36eRlT3T8qGwQ+fb3AfOsPwMcvz0AvJizBoj+
Hgf/k/qOAURpRG69z0KFAPu4+6nqQ3amdDgBjP7zIRSQaM7AJr6DxSD8MYI0avZ5rVu+JNfEj2oC
aoIARUomJmdnEqyyrLHjIHwbATblYVDS3B0x3PtMdSLgTbV65lf4YPOglcWJb1b5oq46WY/rtnZq
4Ah7GXFuyHXtGR/Mq3TVF0xoqEqmDYPtcxvWB8+zw3JHQAzWCI4TJ5+ZVq7dWCWsQ4mlRqlq5hIJ
oz1TIxwPfAP3AY5lN+pXDL+/KvO6aXS3FnnXTDO/4XD+h7D6/0W/fvh95sWJhx9r1mlvaTJcAaqh
2EP3qHc86FD8wdecuer3H+LBE2UfeqsIEG4fv8RKEdayLsU+H/ToMVbj5kFjDnhmJfvgQ8ABo6Nm
nZjTqozjDyk1CBHCkvt89nsZ0kY2hBH0zJW8L7dhDsP85N1F+MdScfwhheKREW6TBqpK/b5qp3YH
b7qATdRb4HM+X5U+2D04pRgONE4uh1Xp5FlBgJpIM6r3TjYfacnmCm+jwYq/GM0wTCs5MCsDYGA8
QnXodspgxpd2VFXPVsfRV9gqwQiKA1jAz9phFqe1Y5qu8HZXcnnmi572LrjfNNPgeNEyYbF+t4RY
VjAagb6vJcLfZQqEx1qMBK8fLMuOCxLMrTj3UVICfbMJq+e/iS9BJlVa55jJpw/B/E04OfCKkSyL
7vzkSUuNASO8GPf2rP6mLk1xT8fqmR/mgw/BDsS4yGQ5o4l1UquPLoMjYB97ojHIfrS05GCORXJG
yfpui+BScGlzCqacsTkUnHwKPSgNio3Y23ltZhsXFepFLD1CFPEWL9TRdja1jG7roo9ucFYrr60n
vAu9tdXnM7/u/OL8XludfBHvZIOInTC09bLdx2bTXLONFDdCl92NqsprwZhrJcIxeixR95Rj4V1k
TVGs8CNqW9K+yfwudQWM2+dfab70z77RyYtBRhv26qDeT1IhcYxF9kcADelWIsIkOnSWm2imtUpT
PJeAXP50NZvvB11rgykI8mmaFcdrAGlHwBWsZu/kGtIh1A9M6klC//NLnJcYuv0kD7xD/gWTaeLX
FHu8/kBfbBPHqMrpZkq0tZuX0RNWDYIfqyHfNFGsnvnwd9v1fIkMNVixnbmxcDqHzRTwGV4r9k3j
qi1kGF2/ymGG3TMHzXcE6FhXSq3UxYKIBtySSBMZTc8zqFeLJAPHtyM5oY/RSlBgn9+WD78ZMyje
bw7KDuXK8c03kqK1tKzhPENC+tTnlPVxz4DXJ/z5icVOW9gcRHZeQcCyXdQe4BYMUG6Q3JUpkIoy
r8TfZ77S6bFuvlnUNEyaqKAs/nP8ldo+d0vbaPdtPyowIMuoeSacDi2H4cYxbJopbrclOc1E89Et
wtJTtugTTdHLe22Mo9RXqtgrGea4vbVQgq7bJPFoDOSTqVp/YRK99XrmG3+wXmNfYfmb10jKn5Ol
hd1ELYcy3/dOQcK5kUJd810VRTCJB86MKExbgDI1KmXh166jHDpJhs2C4TDhQZ9/l4/WUhoe3EGQ
zPh3Tn7POuuGEPnkXlMEOaAIDuTG1rKuP/fczEvC6ZLByJxk5HlAypJ6/COheCsSPZ4vGQs85sy8
fknLatAgnw3KrmDqTLocsmABSCzVcmQhubXHiFLqPnGxf9xU5ZnBN8DRkGk3RoLTrwOiLdQn17tu
3NG7Cgszu+21KPoGNk/e//ENJtYTUxQtVQ5Rp6u3EwUm2XjKdTk6ZGLlOfCOVChnDBHz3Tu5u/Qg
GVNiXmQ0Y57UXg4VOuFz7jUqTXMbYAJaFjSTb9O0qtF/URRsP7+o9xsApmISLbDA0srChXH8axZT
0KOt6K9JHWyeVAAIZEAVktBY6XaIYgw1rOE6hJ2QrEJy/FH0QXvOz8B6c3rVVGbMobDtcW72mJ0c
fwtOU9GAW+IantwU+ejDRLjCgt4+DfWMqjBa+cjRm/lElFKCfTfhfai+IkTb3OCoN41FiI7Kuk7y
gLiu3HMKgZsx8rodHIIp3ehaOSlfVaVxpotRZOoFiqTZhdy13NSutgisRusT9r5ut8Nem6r0HlSk
+M6YACk/vhwkhtja63qWtBNpYg5K1K+s3FFeoAiltyAEoDZE7JDf20YN9wi+xu/ofkJzVYL+Q0AL
V287jNZo7MI8HZrrFi2DXIvOyr+PrZEpfkuLFNW7kXd3jUnUpe9lnDMWWqcH3Vp1QhxGk66nP5wC
suBC9sQ3i6kvC7/Xm4KDLaXMLk1K+YxWfpyjtRWcZCWoJrF0wLl904xQrxaQdBh8IV1yDyyopfD5
cB0PwGwtvBgSr8OeiVZt2xZMsRBNJ8TNL0Zh52a5GDQPZodXeRqsOhdeWoz3nsjK722qFnDYQ3YP
UkkR1c4Hz7FYG6kLwqD0ajff5LDivQVAqSgFOUhSX4bAm31Y8R3F6FyIlCjdrgOC3CDlenPEc9Ap
3nDjFb27MYKGf9xDV9dtG6JMfxZJrEp8bpIwyh7Z17Rog1CKhTovxpjuZA5Exq2nfW6AVvEp5URK
hpOmu8vazgZ+QKIfrUWAQDd7bGFm0eIiQ/RB7626WxKBACumxOmQLYmJRCItJtsSK6MNQUj1zMOC
JaDL+lbJDbZL3c70Wxv4mLbHUIQSmuQEgpdzq9Gy1dR0Xb2FgTA9p0kTurB4o4bjKp6WwE90oCxs
Tl1EYpsXa6+NQoc3mJThG0mC2XRRqCX9itAM6u8l8shpL+KxyH30U23mp2Fb3rdZWDZLoJiJuWjh
H2i+DUvnZmz19C6cBE+QOmaz2Bk4egFYcXA8v0SuGi4ZkfJUe0HVqL7RuJgzpAWCbE3pqZHNWxsY
DaKKBqvfD6iyFp3URm8VekFer6JcMY0rPQOZtKzKJPwb5k2rrsmmdu5LexwejFG387UZJ1G/Zg6G
dBVof/owZ/myG6rprEUDNnPTB7K/1UrmdYuO7R5/zuDpP+x0qCDw9Z6+yqe4v8RbXG2MDNZ6Jvtm
W8IzJYbd4o8hSTywFxIN5KPtjFpO1EIdPeDP1q5IfFAusf4gaXSgoEWL3K06e4c6rX1ADREfhjYg
DCaOYpY2QfPoSwtpbZawov1ZdZM0WUNCgc2jQqT3j0Xyv7KGf9H++m0HescDuH8dv0evWfba/K5p
ePuXfmkayIejknLnyY2O3Iuz+P8RAUz+jopYgQbTTAVgg/y3okExEDswCFDxnHKY5DzBDvNvIAAx
LnQk5+AxfH+zL/RPVA3HfQtgBBhbkbkxRKagR1lxUv4UY1frgacHiy4zlfVYwo4JA5TCQDk8/7c7
c/Nr1/9dyXBc0f3zUQ4wAHIbuCJt/vu/NfwLU0Ky0fGnuHAuyYTzqkXlZOfypt5/CkNIB14cd80B
Cn2y9woK6h4JNg4518iXUJDNVaGE7h9Vp/O1IELlD2dShVOcSzq+lk7lGoKsxro8DtMWS5LmNxgV
1p/fsbcxwH/Kp7ePoQSkGifBBoWdcXIxIP5nQFRBEe6MP0Q3A2twKpoLViqWW2Awk3NRsTuUY3Zl
dQFMIHXJGHtZqvVCFT2ulxu9Uq+dKbr//JsdH23mL0aTi96darLLzNSF4+sn3crKOUPQ38q1wBdt
fl+GeD88N5IYZcjDCxpsEp9/5tsDcnw3KFip1TlSwbHQ303oowJkYBKEvlck7m4olXLXqjoQwAEu
ouXm1VLaQq5c8M87NHiqX2v2viCIdmMbpOREdiIWoRWeC8l6SzQ8+V40sqFOcM6xeF9PfqVa6nSj
G7wDGcmmI16/cY1VQsdNknSlvejevI5eSo1T5MENulXaNEZif3UTCgrVNOQVloZ6Q2rFvM874asS
hyECdIMwZSj4ZfiNUHgF/4U+3fU6EuulEsxzWiU2V0GDSc/HNY0r5/Pb/f5FmkH8dDTmg8h7W660
nZbMZjUCYjsx+jRiMGKhea5FeFwqvz1InDZnBamqQWU7ZehMqTHaVmxEvmKpCEKJwyFKLLfZhw3h
6ynpxJ9f1fv1jtYpOi5eX/6iUXP84JrYIipnsHijItjQUvQKuTsjBrxR/mEU1PyO0KVFsMbpZ27Z
GccfVWdjqlZCi3zHBgkGfKnnvdWL1ecX9JZMdPL0wYFAGDETjwi1OFmKtK5qo0TlDk6mV+xjqQ4H
+Pf1KgU8umkrR12rWmysu4788ixzHThlmg5aTCKbuu6DOdVe7jgitBEKXrwy+U1EBiKtK8Xagqf/
RlJHvCxDpQN+HEwrRvvNpVUM6ipLjB7XhqBmzFwbunqQnVn/jucwbw8HuBq2JUR/PCDmyY6h9gQy
wb+K/DbDchFjTvD1Kc2Wjgcbt0O7sVTMDoBrc+4I98Gzz+R1VrypCM1I+jz+6XAAcdoRTuRHoxFt
PSFhWHdJufz8p/tgEWXbxRtOJAMDttOWlRycrC50QJE9w2n2K5gr0wDxoug923flGK0DFrQzH/rR
PZ3pWyoSJ3rVp8II3Jlqz/YY+Xlkkgw7JOmV4rnpPaoksa1jLf7aGWO2dp3iXGjZBzeVfZkSg4EF
r8OpwhZ2Bo61MY79ERSmrxQKgGAH9vPnN/WDF9xjW6RDziZBEXXygruANGd/BIsxSnXsMvqwdRAT
L6tEOStIPF28qN80HhEmhRzKIfidPiZjRAHSVuYirbVvVZwto25Y2ooCZQ9lKDDe5j502matuFV8
M9bFQ5RnckEEiL6hV5xtKmF0u0GHgl66RbL7/Eac3u5fX25m0ZBJhL7ipIHmBaaglcuXmzorupXT
lF8HDZaezz/lTfb6+/Jz+jHz8/ZbVYcNxrWnVjVx/nrjSkPA70d9ZfkK7suXVA2iXWMFzZVa9oR+
Zzj3S7oE8Iej7pa8b4tDd/B9QGK4iIEZ7GpP69bKmD+zZbgrx5XhLfBtudCdJEeaksbrPMnzldZ5
r2eu4/1vaVIHQ9gC1Ark5VRjyMJMer2YOHeCfHe9WPwAeeN94cWN1WXsdC9tUMTUO3qqkuZKiqEv
MSWqjGSps6omyp7R0Mymb15eQgY1HNhpmjsjQZnA/LKiUVRGX5Ym/M5riehJY0nyvGb2eBRDggrM
JawnTIgdvH1fTJj6Pr/AkwY594ttnN44VgGGrbyH84vz2w8lpiCXTjPiOOw0fYHTWz5zWdlqiCPv
gqoD+DNwD5+RQ73igCPv4rkl7RX2KsgVP2+sc+G9H9xxBEg0mlFoYVI5ZXY1dH681Bwdap5y+JJZ
xk8YpvCRxRSubDMbzyx8J3OztxtAO45cKZrKBhlQJ28rGGezKXiZOWAP/tBrV6ltd34HmdLvurze
pBSUi6mBqV67AjNsSq6S4Z1jE+pzNXj8wvBKsOhTv7L6vvMXjW5azycKlwy0nNaTmoYc4EFjU253
V11UTMsBnsu1njXlpTLRGZEekQNtXpJEQJbugiBb7e9Kz1k+qjy9gLKM51oxvYc+7cWytcxXOpNn
2rini+qMmgHQwsgHaeTMUTl+djSrJAwlaBX4PCNc5UL5noWaXKRFmZ75lT78JLKfONjiYUNNffxJ
GMmruhdSAc1d/IQD3W+Sqp58L1KVM590uvtyTfZ8VKTzjabfPM0ph/cAyaP2yIkRmrX9thsQp6zL
XMrlEAMD+Pzte/esY1l40x/MHsY5RPP4smjYdMKbwZptM83ciz6aO6IbcjLcrD13UHp/ZdDOIIki
Q+D3Qhl+/GFeJQYX9GroB5gAAYn3Zb3SQAUs1MyqCV/PpkstSpMzO8HbyfrowWaFoTHBeRgEJXXv
yUNCnLvatgom76Folq7aPfT5cF32kDRq7zKJ5UXqmJskklfUdWf2undPDa8T+j2bmpuGBsLS4yvO
RgtBkKTXbkQYlI2gohvZYAd2bFDtn/+S724uH8Xc3QLExZKK3+T4o5KgagWpHtQXYUH6A/zoRTRU
WGerRlmSmgBRoRLt+vMPPZExsnahy+UV5AZjvGLue7J29TpTJ6zxFMEcyjaiy5JlohXhBWiMkIRD
nSkH1ubEqA5V2JpXxFy1B42knF0dnqPFvl9H5++CYgeHDk4cFJzHd8AF00Coes/v3A6MNZ1mAEUt
OnVhdxKbReBUmyro1UNlr3GM0RothkWrnpPmvd/PIE17LEe4+KAy8Iscfw1Vmsh4SVLwFarrG5aS
6trWq3Jdc9xaGl74IwXnsYlQJpLgMWgHm97wpqXtu6RzYH0fcmPz9iP9twn6L3wbvz2v75qgD2VY
HrU/53/8V/tT+2vGB6LgQbAyO7TmifIvIKqi/oWQEY/X/B8Xaibmpn83QIGezgbN2e2E3YoeE3/r
n/6n/ZfGisZpUGWMNp9h7D9pf+r2vBj+Z9Vi9edh5s+nMiDpnD/vZMOp1AlZW/LTgWRhbwqZKVcO
KYfjdUfrpvFrx6unvyunHAkhzj3tKmoGNIoy9qK9omv5TyfSBxiWmR3chPkQfEmYuH6LIFU8QnuI
1JWud/ADVNz5UKJDgrVWtte3f5eKLgxSUhTydVQ9wsLpafBiFqnVdwcKyQBEpRe1jh9xEKsXAaKP
GyMjV32L/1+tVoCsjGdMV+b4vQjGWvuqdUkQbUDse9EmxBw/XNtuGu+8SdASlFDixGPBfIjtjiLV
fjQUHc0X/lcijcZUimWflSkybIfZUuIXZaUZK0dWBD07cOYIgyK9rtpgWy619WAXWsJYr6pNslUY
hjDbMu0rNQzza4qTtF4nDqB7MnFG1wbm1NQvSjJMYu3abdItwrRMD6CFjI1sYKnc9BqwqtAn6qfO
Vl47GPm0hm/fj4e6a0Yg3oZjU/8wHvSWUxfFLhViagVXY1wxdDKF0z1kmsXwxCP62ltPYlQZhOhl
3jc/SkrX0NcUu3q0wO3v42KIO2uNMsZmHGLoYXfrsGP/8EIwWLTiZPETFl142ecOi1pSmxKISQVj
U5ipLNdVr1nA8PLwB5EZ3rjAR9qkK6+Hhk4XKdNIUyjLrl3IIqnv3ZSw6Y0Vev24rCH1GAvouwGi
Dt2bop0XWBPUoCQRVy2e+Z4zQAUFUagp5BJrDMKfXQB/HYpBy1MAcyiofRsoDtD+xEuaBYky4gfE
gibaSGSlCQyvJCYHVI2cDlxGkxSLRswUDPQKUDZHIBhuQkocQqFQQr4iLuyJaHRgfqR4mX/TLruM
vaGoNryRZr8ogo6hMWArIn9SMwUlYmREk6WWk+09YP1fdbekPk2zvqF9YTUEOemGdB7JwJGpj1GH
QFUCqaLRN2riG2xhN/1SnzB9LxsvGGgZuXWYwQip7P0Ui/h1il16fTRRy1vUGDGUkWYqXzI3lJdh
FHnpCqQLOCUjt9pmxdC7eBosvX0hAtqcfEZtzqtO8F6zGycveQm9JLqBtZ/HNI0ITPFFanQIiCNF
0Rd9ZY9Mvnv0JTgGCZAgjsoOd31KtzVbqEWSEK0XgzGhOpwUP0oLUHiFZTJJHRI5LhPG97tk0vt1
hvENQbIaQebtCEsEYoc+x6+MVlWwKJNUthCtnX0zPCV9Vtq2bP0BADPwiNCsX7LR4IBhksq3TEDN
AXmHuUrqMpQgSCsAyugBxbqnLCfYTyHkGd2+h/wbIF+aqvalRiUCZ9zsEX5NHu1j2F9AgLgGB7yF
VGvdH0lJbvwgwJG1GCjNHlvckIov+zh4zQAniDXZkWF9NRFvRGSgZgCBgcmT306dEl2bGaSoJQk3
yesQmeljBEpFAdNH9tqirfL8LhwbD1hKNdqbKdH7zO9rNfu7o7/9jSeGBqGapm65LVhRPC45qC6c
hgHQwkDY86jjeJPMJ9zB9k3IO2RTaYVyafaB9SpjaZDJAMnmqiRaR2CpBNaDdTMiT7TKirrZOsyM
52N433csqLW5Kbwo65dWkFqbKM49ZWuXCGh/1X7/3eH/RV/gsx3+nlUr+p///VnH3/8+2unnf+3X
Tm+4f9FSpInJPqqBQZ076792eqzbJvabGWE9j83+vckruv4XMsm5ikato9KNp4X1f1NOpqMefs/5
GEj79206+gfebY6rc13+n32eFivmNioQBJrUGrOd+bhcNJFiwkfUeYxsLdeXoYrAwuKQ7VQL02m7
Z30w2Yt7pWicK2ymUOd8QwwOu1sI3GZvaJNtXtl5J/JlXdVD6dMTHJXEN7Jo2ptm0rm3UlB2egtr
asPgLjXNGnJWomZILdTKq7dTbieb1DKJMtJlpbWwaIsuIovLNmV/b08qwbOLkRCcBhWJPnXLsEUc
+HdGAIEkoCzXQ81dEkkZ3hL1NQ1Ly+Mw/k1t0paQM0jb2G7TZHAtYHd41YcDQqsBwwQSn6BfyZo8
rUfpVLbjC2jzdEDcccoOeZlntD4K4Sb3qq5Y6Z2O1iyfqYUOaK7CVm+tjp7ZhV2KZlgaQwlqTdeG
vF/nPUyWbdaT2PzQjU5pzXgxl46A18sie8nDtkq2rcu5jN5WG5Q5WUox8Zs9lFB9afST44zX0FGs
ZFq2OUd1awb7yXCvuaTEsJ/XYzk+W62nTBdyYB9+NdzIE2CG+rKJyYQtU7H0phzUxcKcNLQfC2ss
Gn2bRkJLbystSupvkeXEzT62FZipyFuksssrI3F/ul2D/EbryglIaepohNANRhqbKqwnSXW0zBA0
Z6S+2G3BJCqqaZMNy9aeymmbhPwkPwc1A5wYF5OmrINSK/nZRE6fmMOOVnnhoZDk09uQUxObA0nb
BwqlksuXjbkRJEKRXobYMGsOiBpLY997hTc9KTQHiTQaKFOGYNdnttZ8MwetCZ4mHRP0F9HKsrxx
RLGSmQcjtokfZtDJZSqN9EtIBbELpScXbeo8QTasfmhlGgy+0vdPqkuUYYCu7O3BvY3SlNRQewiX
Ef7daUHaq0LAVxiy1QzDkN0kYekYX9mpgu5Z6GkmLy29bhcMTBgxkYSrgigFd2R27tLp+sJCMpV5
+cMcYp1Aq0/KddJP022gtNWaH1UhuwrLIVhHBbUs5zNQzM0MnvXJ5yWex4sT+1kwR092nhXXXuHn
noxVMkHTWr2RiheEgR+6NhmMqh3HMJTCqg2YpBoitorv4P6CNlhZQ4ozJk28cjpkepXqX53A7Z7T
bNRXwlTijtCrkYNfCQ9nzcsVEPZS6rSYOqOCXqUL/BEhf117WVTbFwzOMPyoat23d8o/KTctacHM
b0tUffdtWprKU9yPTf8y4mqVP1yz8dydaucMz5Qqk/G1wLSk/6yBqZdrTYFGe2FLkSSrCMAJlRry
tKw91A0BjNsJUugdoo8kRVYgAhrpNYULLqcGGm7X1Oyo/Zzubjp9nvrdqJTPSh+JaJmkwHsJWWPV
2FcBrwvjc4pBygIDsZ5LQBM01dTdOsWEhQepgbIySwBEvscuigrKLS1f9zoCFetOSa7SUZ05nGmT
GpdQzfJpi8cIjCvOqyJagJJ09RVgwfypzzvCk0Z6IJeKUfc35ZgrGWE7iQ0HvTKzZpEZVvHU6fn0
GpSmfanZkNv7LpY/St0lXLiU9l0euU9TYI13wBSZAMRctEZJFihrqTfpJgeusArUqdf9QbB08kWA
oE9Q4neOiLUNdlm5inGTIIlSmuZ58AbbAuKixN8RsihfC7MPDy1/5jK1m3hF1TXeWcU8fCGDZSOC
brwq9Cx/CJNc3jZFaugXgdP8ZCBJXmwQF+ZaKFOFA8wrHxMHpaCvEjj0s9e1DIeuBfSYkCVypycq
TVKDWu0hNBAkQhPsiXlpDefJydDU+UOH9jIeB3tVt6T3XXQ2evggdq0vpi2HaTMFGprLPBvwI5d6
etVyBomWPVjoQ0SI94pgMzddaWoNX7hojOG1q/vHtrbxJsMXL57MQhUPvPx6vdBMBf5yjm1112GI
+uGSv7qPGzKlXasIl0ahj9eksQXfZBRN2lVWtnLVdxkBtK4uk4MjEueW2zzs7NxLvzVVBxZQK91u
3btc1KIIVbOGlczUwh9QOPlw/7VqW+l2/VWyzyMxG3RbbJzeNO8yhTNgqznRU6E6PXRCd6b+aeaD
zbnwuVZltyZRwV4zDI3vKpPopDkAbgtU/2J0o3h2Ij+o6SD20vRkcBjRFG7rZNR8oyJm0pe1NV62
jKD4/+021ltdLtSgFtuORGdQgar1CLTyxRRVcQHG+CqN6Dqgu7PaL1pVkcRLy+3aMbsDqVHZQzVN
05KTLiHE9UQIbknFTrF81Za67VtdW992WVdeetNcBRj04J9jwpYvUDcod7JBp9oWZXlQMTQu9VQJ
n724rzciJ0ZbqJbyM5t0dfA9kXAWqZTSvB3UUqS7aiyHBZpHG0I4FNm1oibxVTZ1P8M4OZCajQhd
BM+Bpt84Mm3uTSGUVRLX5leh4KEy4gofWHtda6LbJVHFQU8pc/UncdM5hMDo0qyRRGrCjL4oiqov
2rBZklRv7rwQVwEZoxfCYzSVq3NuqGFChhawERFnTzJ4GLzSWrPp/cClGfe+TR+EtCoQoWhzLytZ
rAGaJzQPmgyCbaXXBEaISkXnELeHojGHS+obd8uC6l3lU6Js8jy0vlABKfY3UdZ9yIxtxAqiZoW4
SzNEDESaiokUUgWwA1Kf9iuRhmqAzDX2YBxz5syXPU6Iqlo6YY0z0rUo1LZ5SEFyp02qdJ4z0OIv
kZvb1ZLuwbiNk65YStxPS0K8flZhF49rVrn8NWW737ud/TUrleQ55yi31jhVc2JUc38+fItLg/Px
NiDQd9mrsIoX6EZYYBBxLApHFdewnwFB2nEF9RSZ8DAO6VVeje4Tr4YyrhLFsDalYXRM26IsXJeU
mV+GrI+VXVbNy3anhY7td1rctWunHsfv5IeDwfd6jCAH0wzEZsbefbeGQl+VcT1HHcvsm1liCCfQ
WffWSeM0q2Q0q1VQVQc9SVwYQS5QXhMqzFIRJIUsas3MrxC58yXChNBHOV1ZgRThOq+K4moMaFh7
5DhuOHaWlW8rjrZWNNmvgnQ+LFMqZ5y/GlZRHHqhXA9kS62aHs2SgSTZr+KBCTNNZvnDS9Livkjj
4tmFPfI0AgN/GoKovRs84gMXoUMHqFdH96tbN+2279NiPXTljwla3JYseejriYpRQCvya7iezdpx
p+xHLnUDFqqpbqNUkh7oweTQkZUf6l6NlpaNYrcJm/iul2bhN5GiIZnI80f0AdMFEzjta+RUj1kM
m3ISrropwYu/6haSlSFzXksegU3vZTM81ONoG2FfZ4gGdL1v2EJj9BFCeBasJ+He6AWj7ASw9nWN
HoBKbgjZYdXgOi2b1ziz6DLw1HtL2ifijuT50rhoGjtfopjOv5pGrizL4v+xdybJcWNZut5KWo4L
Yegbs8oJHPCWLrEVKU5gpEihvRfdRbudN3qDt4rc2Ps8eimzIiqGZVajsDBRAh1+cXDOf/5Gr3Zj
XWWvE63jPlt8HrPeNMqH3pHVzu6FhGo/2M8TVG2yZYU9h4weM461s+bt1NzQj3oSAyR76gYk9kWJ
UTJ+GiV5oKUD10HHJtQb5nHaOIX5VebOcKhWugr8QnUvRjMO/bnMPQjRTql45ZdQxWOzmVz4PwjI
8SiXdAqaaR86S3RElgvMdsIWg03tCHmjQEw1+8OuV4n5IDBuDi7h24qsROI5wxlDjSfN7JyvjrtU
r2Y7TOc8ULSHq909LybbklX0ZPF2BWZEmKnK5gV6rDiOuLhW0bLaepyyuolarWvHG1ERdQ+hb03p
4frrypzsDyyUup2B22AscDy4xRPPQXCLeTTAEYvttKpJcSSKGaG0ObTwq5HkHYkHhQ1Z6R2H0Oo8
6UUzMGR5Jt2Y7W8j+o0xY3y/6TS4YOQMlE5kmxVceS9br1jUevq55lhXkVxMfPzgZUPW0VuLqY/D
On0gSrK8n9eJMqUtWdKcZqfw9hnki9tW05d9W5d2cRy73CPLxrH7h6lhzRMSfWdsFgBcZzN4Bn5W
PfKi+RHI8wx3BANuQyurjKZaz/ZLJq2YnsW5tpJR20HDc7845qRbCLLq4dqn7h6AcYurWazpKyiL
3x9SPTW9uCSNPp5sBxwVq06KVIkL9SYPoK+HNdjgenJqB4TlEn68DbwBnAre7Cmp3O4+nXuewppG
McxgvX+1fSVignGLg0ZVe0xJN3kFfcrjWhXjEz778uOATXxouIjXgfDRPXcqQyNGSsNHn5JubxKz
Dh4he1xa1gkuysIs8FGrVRJlhefEhZPVPt2CpX/AH8n7QM769GLQQ4L4ufaXEZEGeUKFoydhBWPy
Y6W74wHjGvsK/wZ5D/wrP3t+Sv/c2CzMw7lRzW3TBPq2lVV1WnSlP7tl2seySNyDrjqtIfh7Td5s
lnoRZsnTnW910w2RnsT9oL5cVDSbzkUB4+TxAMtlVwNBUyna4KEcyXbEKnfa28obHu3S77aciObZ
0Qf9sNhJ+WWRHlkAue8fVV9PuwbrhnDSpXNsXX9dIke3HzPDSA4dCsG7JdGKdxDyCtzOGk4tqbTh
gMXtFydFvaqcPkPxO5e3BjWRl00+TGHAdET2e1BxyOb+pQ6a4CZP9GRrzkEfu4Z/wJtzuCI2ID3K
wMGC3+cWbKSs2jvfFsmzUq04myzYj5BR8quM8OrLnEZ2ocNJ1kxnXyUSDRIW9wWUQOFYz6S/ipOr
9c1VYZGN2lr1Xb/SqSCoMeptYBW5u6V8L8hMiiXfTSSUHtlEYiuPNrajje0qUuD6ydqkKy9l/I3r
CMFsXlK+hXGDiX//KFuvd/ERXia69gGIl4yrFN9tkOvgBtExa/OCecwLofUyTIOW0EkTXx7OaHD2
ilZJhuqyRo28bh5f2q62n4a5nzBfXwWeCjOkbvR9hv/JkKs9cqTm4KAGpwlOy9rmxetae0FAYCqN
/RSI0jogp2nnLSsp0e/oj9+qfvSiRO+n61HaBHuOrf9V94vxc59Xek+esj8UH2vDAT/y6e71UFVL
FXpL8qpaV1vuBTrxTTGbOIKX7ZQ+opltjiV97DVAR7Jr8xkt0WSmunOwCGDAoL1Ll/00d47NpsHJ
IeRA0xCRmS5u7Bdwy46aY2NVNUEzuJKD1It4BXErd91qWdsgwYwcr3vnzU31dpfg7UHugDnyIgwU
iS2Tl7C8Rlf67q4LoEetm/EcePxJj/FJuWUmXae4EzTuh8adRh4L38R6WXVAxlraivuat2VFKNeo
peGiG3ZIKkj7MHc2+5pq8Mb9OjsL0IhfGZ8GZTjHoRDFJmeWjLph0r7ovYDBuljM/as132UsM+AJ
zFiWN8LbzMLE6aXIixuDUJqdOVnQGjrpndk8zXcezvIf+JiMXpooP7vU+j5qCJzfdL0QJal5yjxp
9cqmfHSTiHcqeRzoMNN4dZbl3Kq2JnAeTDHZ4Cudb526K27dGmJm3ssqiDP8aXVgc1ldu8SW9uTB
1I5+NrwEGBBN6GLRCMyWdxzWbNVvuyoYAdlatVQnoA0+4SUngg87Dw6CNM/SrLuu6ev0WiPklkmN
YzUJEuTLzHbfbbEO8nUg2d3ZssFuVRVhSdaQOeC2a/0pJyHH3w9I2Fml+Uk5J0/KGfxO5wi6ibYz
xZgNAfRpmaW7qvBK57pn/LYPiVeUCjuKidEFK7UgOWXmiAevr+dcNVOOd+XMjY8FvyqC59nvE4dt
iKIysYqx3O5qTIR3zaxgFw9lMLkKY9aChYtd+4W/zYY68fFmnebkxkmspN6SRzJMh3WiSm5XVXLV
PBXOm2Q6JrneL4qwZrm/4vEqBamzhscsS8RFYadBtDhmYsQJkhXkZ6RtWjfYvzbVvjBGopO4ttq6
3hqg0R1GdbLxvc23k+A9c0vW87huWbKIZKfzKDnnsffVeurKcrH3TplA5wUREt6pwlRl2FnzCvwI
RXI1klvNZ1sXQdTT/Mjng6Y7YMFlPKRBL9T1oimxhJZfZsuu8D1C7MsMM+W96k1Nuy7yJhC7lQYG
E4ulN+t9YM9uckWqO3qNjsFJf3ChwFNzZTFYtFqFDYEKLbZ2Hawz113VCir7H723+K0+ewn68N5G
jVN6iOgyOBmbMhibj87SemQpLW6phWtp+58mCDHB1pH6fAWKVTzXuj/2YW4sYwTXCDbl7NqRVlXe
bUBC3oaV13xH45eBwHrebVLPS5haM5uymkyIAReytOhvzNr7BEY5gWymzS0Ich4idrOiChF6r5Zm
R2C7B6toXQnXSRMj0mtf3Va5kFvO2RNxS1NkOKlJOkY67v3V6j5LRw0HYGD3k+j7Aalemc2hrbH1
S0BUthWOSDBK5Fub4LzoCxWPnf/EIexZXCLYQ1yYIMRGmOoEYx3ThRHHToTCZWVqciewp8qorRtS
ih67lQ5kJFMyLEiu30xK67bKXkXcZmm2y+Ze23tjxyxs05JJ8l/KciIJx3NjhQB80zgrH1zoS4j5
zhADihvXTt8mm9Fm2xiRJ5PRNXdLcHD6S8JMbuol0EqJpB96foz/ev5C0hOu+NyzCHo6UkNyB0ZL
P6/dWuxRHpwI4Ej3hVWL2NayZdua1W3vOy85ynKs6qj5NwSeGLtRT8uDO9n9IVsa816VbvOVrXr2
oWdI60KKY3VdrT4vs9ahpjX1cDaGof0M9VBt9N6sDvT8ehE2XO4Z8SdzlCOtSPCcndK8nb/6MqhD
6fQ87G5ejrukMdzXrBivxnWuPlWjSh/HRnMjpg/vi5UU3qsucoBL7u6T19OIsADO75YlJUhgNsYP
hlEtcceOCAJwI2NhjQBO4xhsfC3ttpwSe6s32aOLSKbYKTgPFLZ2KjaLGaS32uA2+97N3+1Suoe8
XT5awIrki3gPBsFCkVFqTUzykw4cOo5oe5Ov9jgVF3doH/9Tv9gI0PHWFG9LY7mAzDh5rqvzOLhW
EUIBMaJsooUnQyA5jV7XXOMw/kKfr5HBMAJ88DCGtVOm1yQD+pELX0JFnjfc0JS9Ch7ky/aTN9Jc
XFfsb9hY5tMWap98WmuCDOPKNlTc5E17V6oc4llezNXtWi83xrAmDHGXyBhtag5iSLXIrqBF1YlO
IBUhARsyT+7I7NLCpA26Lkq0iXTPrG9exlK/XZV1u6jlAZ+ePeQL1h2qftK8rj4Vwt0TMZDuSQHZ
Z4U1fZbGvJ7zYTkm87jGrmUnIelu9i7BBu9Evkh9FmRpHA2W+OFEs3to8WE5k9pJkkTuGLsA1yJU
JGqbtr7x3gaocrGsMC9AMNpAt3WHg2d1X/KO/VUL1HX0Wq/d+HO9r6uLZEcR0KO3NGCFHexGtmqk
bBlzNLrptDF794m6On4emuloV2NyyMtu3FhD4Y7x0JJ2GnpFv1dBfVwq9FNO1lRgjIJYRdTNBHso
c7Q+4vJTIs22MJJkrLLlkXFOZpHB8zLtKvzBT1aSuB8sl2PbkKuxDyyxREQKPjZ6wXu2SwycmlHX
AtKIiP2SxN4OEd0iOsjRjnwgreEp7TiZZa5mZFiSku4Zj8Jc7Q1f1mWMK6CH5NUCJpb3fh4z0T4a
lYGsOWujUuCa0RM1s6M/EPGYS+fKloP2BvFBCw2zxs5i8vD1yOqHpuQrnQf2XbBUaAaR15tHdyTy
xO7b9BGxC83gPPTb3MMJEFZ4u8kzV3weWSAS77bM3F2sv5qCbRvTZOHcWH0/7RTuZSs792ZeyatI
35hO6T/MimS/kgJJMWw4x5T24wQCDAFbXg1l0n4yusbYeCnwdZHMPJR+K/eegRottIgHi/XUcSn3
ww6HAKLpMwXLhw3hMsVyyq8G4Q5HIEKkyNkACbTqb+C3OCe+Q/lur0UC4CCZWvQ8e7CHob+aiqq8
z+CYAKTgndVtTDl9uSDEXzVFe10TXvJgLsQPDwxXYCisjiJREcq06tbAxzW0yT53DSf24NnO8wyQ
fEBVWmNvNVV9F6t51s8jwdBbl71hJIz5NTO1YI0GAgqLOBmn3IqGkvAcTKNtt95NKLfxDejUYwKS
eqoXGGCEhjY3LLblptRyj24dUA219wSlgWSZF6AM+mmyaJh+jLNpqephTYpla2E7AWkpf/MXJ42A
p24MGdworcQEgb4R0sNarlEB1z1CUAiQXeL1CRFK4UA5lfj5DK0Z6Y3/JS+gXQvWEUmMjr9N6Z26
kkQvG/nVxmwaFXZLCiDsomlzWKLFSNz4bLZRRyO7V/Agu9+O+QBINKPXUgg22DJ3zbRdVpMSVFQw
WRoihbeZXunEHGEepkPj/aoj1QF61xdCqQztI6Xa3S0L72V6Vy1yJbmj4BJa1BJydPM7csG/UQp/
S+d1XLyEsd7FjQUKp21AJ/52V9+KdNIsubhhaY57prVtiayE5S5agT++EASD35EC4ApbWKhhTELS
AGax2K18e6FkcqbSSxhEOkva7VG4uTmfFmc19D8hm3+nuuJjIPDyDLQ4hu4g6f2OG534y1QQ0Jfj
qVNNXlxDtCtC1ivJ57GmlYwCbuqKODXI7o3Udf7MTOd7suzl+ri8EK+K0ALW+/c2qFOLOq92gzzO
pQbXJwGRJSYrh7RgZxjfbH3NC5onuBPFeNaHyrjW1wbUwW6dJGKZrmVXadDowdmA1uT8RBz/S6ya
+5oRUfzn5e98qZuly9NM/cj3+O3/zvkXMKT6q/rDn9q91x9exHv//Q998y9j+//zb3fhsn7zP7FU
uVpuhvduuX3v2b3+wjq5/OR/9w//9v7jv3K/NO//+PuXepDq8q8BQMhvyDMXset/nZhwN7y9/OvP
/0q2QeGGlB6rIPThyJV+IduYxg9I67BMgt2B0gfe3q98G+g2JswOCOQeIk0OI3/0M90m+OGiUPX5
d3CehJXgmX+FVItO45vnCr4OTj8o/dGIc0Hov9/x8YluLbFAdJ/6bh3ce1I+se7YpKy99e7KlyL1
3lN96oqM7nvtm+7ZVhOBMHFK6OWyXyw6mk231snW1eegBBEWANHZprKDbA12vb3SFSSNZSnzgzW3
izS3LFLB5YrMIcZ1I7A86velaAeogflUXPTSyu2L81DbqRv1yWyZH4oZEkHDqyCXZLYvNRS8cos1
jAF/lrbdfU2TrFjKrY+DSK+2E2z00tt7JU4iUdtX6Hcq18rcGPQjsKmtsBhRS4E11uTAufW00Qts
+EnKdRZ4gps1Jeu2DDUUzeA8GoBYrBIA5aijde/zqLp8l0etbRznrZBImM+1g5PPlsKcG2QRZbbM
t7AqhRMavAH0sB1m8PhadhcxVyEbxP72IOqNV3eGihpOiIIv0ahzW6drG+or4b/vtT5Nd6Ivyuar
BbBbRxbptXAYceD22tcC/AJbwTStcXBD6S4liEyHw03L1orFi4THRXZV6zdrCA/B9w8K93Pi7Gpb
0vDlOK8NJ4AckgTJooFRs5g4BpMkadSPiaEu9BdA9kOWSEJuMdcnhqerqvZ6aMcLUTiwhzu+Mmd4
gBesrBMegkztYSEH6zwLrPUiIl6xQjLbOTkVQwpE2A5SU9syXafLXqhaRy+se33tdpWU5pujEApv
GoyOqrhEiIaj7JCVGfyhRcmj0Pu0jjODH8T2X4LYkAPnbzxQDSaikuiZI02J/ujrI545NsK/LKRB
bsifItSTDXnGcouXdUCkoMTPZoZArHxupsQuiZhpRWhYaLQLn9Ib5RrQIArbi7Reeah+Sovta7UC
sc6RTA3wE3YrbeaHokpgg7c17TG4e0OI8EeXQFGH+Fpfs2a6yzp/m8Axpp3nSmzsD5CSZ+slncrW
etJxCwDMGlutSYtNALhpHiRUWqvYjeWUoG1SHSFuAzyreoNToGVGQ5pbH2VAvkkMp7SGLl2k/FJr
XjeYNMLNDIi2xetiA8OlWXa4IDkmrG4YtoPh9G/20OFmtKJeVmEa+AnwtdXoQzgtLjFpkDjTa57a
+RMnl9s46b1kYF4KsjE1f4L5ggUWjV+G4hA/paQLeDfCK90GYBmfCZZu+xjzoGQ3aaNglKA3e5Z0
Q3destrPl4Xvp6btRBcCFcorDDlqY+/jxjShpMsGL+wbEwCyhxM4Ic51ZzpNu+CwVU0F/OJ0tARh
IJS1Ri2GIvnRwzWHznZy64PtVOzllT6Pt74IuidW3BgbNUs2GZvGQyy6wZmYo+Jl7vi5tSkzsK+X
atqz3lnqK7jDlxhFp/Kf50xXNXQn20rmjzhW+IrGLc0WZK3TJR22Am1jinFzd9hSrhYrKmrTUXc1
etXqLFPF1r2c1loEm7SRkMBD04VhNYRlLYqp39B0eOujKmFI35JVqwBztHaigecBXFbMfrqZ5Idz
avGYGmwc2ZhEuLK2+WZcGyfdmUGfeQantNT1MbIn3egOM7dDRKB3Fj2DMFr3pKWarQ5l7bT9eRky
Xzvx3GbecQJ29ttoCuAN4Ctb6+5GM3XSSTfKHyWb0sod6/QLnMxsfJ5hKtehM7HCR+BQG/BzyMY1
8YOpmo5w0tDU5gVOUWZ7jfGKaMRfy4MstNQULjAVUMY+mAo3fYDi7nwEUexYjaSe/TBBjaqu0j5F
V2C6Y9ftGhwEweufTLIbCN2G2WktYpMZ65Lpd27Ku8K3TyaErHVTwrJ/LPqy1K7GwWyGWwlJtDlk
WZ9A8ueBye6g6FvgyZixiGi28pmVWR0MOd8+7kswwUk+iZl9des2FT3Cc/otdcP21Mk3HXkKkM8F
IohdQEIhHVUxiQ/J2GLghR2l+eLr0M22IhkuXoqkBn+ACeXW3LiLDDjF6gYh7lQiF046i0GOywzi
gwNsgssN4loVogYpxYbRrvwwwlTlhdoTMTKEuMyZH1VfJcuu1SoByMWG8hoD7SwJYb5Ny4G3ApQP
yE7te++6zZMr13XZBkHhnUeoa+eU99PlaOj6UYDfVni/6UGxX8uEJLBs6lf9kLs9b1DyMAszSiDZ
QIfQLhnx2VC5FVuOZsTJACPA8QViSvOWBqgTz1pntu6Wwb25GF0HDFqoCw0DhG/CmKJKe3BUM7H1
47TURcfughcA+gMWyG3YW6gMw7atA5aFAU17mAKC5pHvpcYpt9olB2V3pmfMOYGU5w6u4TaRTQc1
t/QUVXWsUsKAEeWX4E5AGLaXsmtfVsQyocNxhYQvp4aNbNEJOoimnrdLxv/tU23RTxc2BIQMUBBY
XTWD9h4dmlpv3bbPoNTBkd5BcXPrI2cLw8MWQtpKXO/k3vl62wAWYKry5iZV62+0QS1Hkx0bUbEd
koqt1TRj92GQSXcESr5lOYkddiAmVBfBSH4cFnTyRQx9cz9pvevHMwsNzOBcFknWGQiQ45an0gAq
cjMti5o+T7R90pvmR7ypwCz6tsCVuMrKtT4UauElQC+S3VBUrM9WPZT5nhC4/N3hC+feisIyn0Zl
2sMDu9Vg2GkEnko25UFmHv3RHvXdJYKu3UvlrZSjQFAhPYYGI1auaBvtZnYaS73lEqh/2rjKA6Wd
9GA9J11uvmZ41d61Fn627BwN/UsyZ4nY5GDMvHjqVgzxUpXeLZhPU4bJ1HmXd2DW3buTob91QAjM
ylnq8RXr1vqF+CmDiovddoGxdAU0mbHsfylnnCKB6jJIbJc8gZMOYYIvu1/wGdRoaKYYYxXz4KAU
ykJXkvwWsnwaz1lqoG3pukZ/6KRC7ezV7HVCSDS0jYCbBunsOBynscRgj8qsKn75wljbV9Hh+hAm
eqZeAqNWR7ezskdtlPWtkZHnHnsLjAAKXj2eyVgH9OJU0nHZQerKOGcnq+AaiODQF7r4OjpOdtV7
KvkKOUx/GugEm93CVmTHnoupvstXmOxQMMhaUNqov0/DiAHB7LTJJ2CK/mtG8HDy2HaFRYKB3ogZ
wVKZmZ/nil3RPXBASe54mg3S25l5x+SrVYwO1p+og78VQF8mAoIuDYwVcCliFP3edycYW5aWfCiS
65Fm8U00VRXXht7f5F6pBAdz7P4sNPRfrokYmSGEoRe7ZB3q9bfTvckAhUAK0MYzSnGyrcbfrSUw
1pLgkn6RLsW/m8/+DWxxkRD8JjG4qBQ8JjJsuszLBd3vr+doM2oZjjp2XOmNy6sXlhFsKQPL5Bhj
cCweQcgjc5CkrNAufvzjq3+LZfx4dRzh8VDiFNNS/yjP/p2/Azw40hCMkka6dvU4YEm2mU359scX
+ZfBzmY/iWiDTQEmBsyg397SQjUSa9PKDWF3uRukP61NOWZbnEKHQDry67j7b27nv7+WC1f5YkCF
wdG310oMHCa7/GKgRf8VKXa7j+0U6FdDVwz9nwBB31nqX+4eQlAuhE89Jv7EzH17Mc3A46eaG5fx
hurjLp6khRX6uu9Y5G6Eqqa4oQGP2rloj56w/Fdi7d04s1p6zyalLky+/TizcnxBobQcV40F0Z/8
kv/6DfM7eqBHLnFvQJEXafrvvuExTS1o59z8ovbreMA0ZM/+LNn+eNv/Ehzz38NaPjbv8k517+/q
/NL8TwBcLCrAryfwX2TMd//8P/XfQKH++X//9iLf/nbd/fP/yS958/4NZnP5J37CYDxUTaZxkTcj
lfMM7Dl+wWB+1DtZ6J3w3cFbAn+JXzEY44fL+UL0zOIFkgkGj79iMAiidSySsbxAD83ZsTFS+EuB
lT96p/2+HoEBEa7hkCLDoID5y3coDHu7lNMLFX9B4bSZUhHgN1vUO6ikbF0mVayMptWQHDyB13xo
rZl1HDNtrCJReuJBn9P22kloqpD5LuszRjdaxIhX35uWPx+SJIc+pSrzT6DSH+3yvvm16fN8A+cm
/ovG+/v419LGzbDzPo8O+o0wGQ3jOsuxqt2osi9uUjy3w4zB4oZpCkxIdEn6Efux9ismCtbZqiz7
aPXm/GliM5SwF/WN08zwRKcOVevzCOuVX9/S7ZiHe4mVnrtXBjcQ6l9eaV+6xJne9Xxsbic5z1tn
sMbXAo+es5YmXjxmVD1I1bK4WmpzCyhSIvxdO01uvBVD29BP1/4rLAM2MrzZr3BCht0HXP5nWbzf
mVBcQp0vTlp4UNDB+1TibyuBMgO/8i63yFMRETYfcBfJN4Sck2jmKdbWBsvt/60Kajm8/ePvWA/+
UVWI++lF5TL/pgpc/srPSCwaRnICTcxhLvFtv5M9WjreB3BB8a7Hng9tJO2CrGE8/uPvoDoYvKJs
IzOGJQcmYpT6/qKxvPyZ9wPzOrUBewQYIWCVfwWLxemLs/Db40QDpONpRLnhlzGoAd9XAfK/LbNB
NhjCCN21TXNvz9q4bOSIWeWuc1ZOLRkzKI4vvqJDIT82qLBPU9GWTxVU2+fZ9JcvGqlMjFyBWUSe
X7bmoSaRdhw0F+Q07zelJI1pKrJH380jSPOvPgmLW8DYI9lreQhVPBZjFxXKuedasOJxOzOXbju4
yRDRD53g4j4NHVBgaiGZ82H+2rM5x+Yo7q0BybMFk+yT0NwW3VSxwBVXSuhxoi0jHJ7KVxmBkGby
1uXGzMrOJob8bs4kLoGZ4Y5miEG2f4fSMYudakW9pTnpshGTToyG9ASq7E5da44Yy9Bc4JrtfIyc
+3AenTb9BN1cDveG1k8VVkEkqsemQJ74BlhY18fLJgMRhhZoGhgUS+oybAwjw8Qaq5FznRno++Fl
8SkrtxwfB9vCdtotPHcHSWlEB9KkuozNDiogiraBIB/ohOesZ5YPXR8or2usKYlMa/FF3GhJeo/S
sR3AveWwMxOv07A799OzjUn7JzMZwc8CV5ynythx7ZvBYbjyyPEK0wW68IRp/B7pVnrFoYmnMuH7
a3BF1eouOGj6cBm6+2Tfor4k1DPEmDxKh2xv54u9hUlfRlPr2afAyeLmIvXQi5PqynsIADgVJN1d
cBH75RfZHx13udG1/JEUuexsZlmx6/Ig0PCLdU0ZqcXWm027ZDhXgAkH4iHTBZYAjJwX5YKXBmqJ
IAxbCPL+eh37n9a3oCb9owp16LuX9+r39enHv/BzfXIIx+bdj8kaEzrL1F+7FMv+waT44L1yMV79
SbD9c32yLEyrabp1h1EGYxZK0C/lyWRVxGoWBzUuwkrC8/9SdfrRuOi36kTwF84wzsWTjlDXwHcu
hfX3Pa2dCQY0xt9NPc9FEa08n08dpuw3/myuT0nNkdxCekek61nNJ2lqeFOmkzl5N8gDOjTaNWEL
8VKKC1UUKGjbZlpfbtyElA5D4VxKCRP3Iw77TZj2ztrEc1XIT3rZ7bzJTTmKjNI+qo0EjchoQeaL
k1pr663QYFoiDV+GizV/PetXKfSaNUrbgeF9JsvK2MLsrk5s2sm+9grzvMpukHuHhEAtmmwEEpsx
QccJT6Nu320CtpDPCvIQT8qG9BXCzIIic/GFMNmxkklwh8rKTA/YhDVVDAiuWMVmSX1I+kAae8NU
Q7dFTqSWTZoHhDwA9AAlK+nBuYXXqyVhXbrGsLc0kJwDOiXfjwSF/HV2Bww6cjIksVOpK2PewLuV
ejQCdrGNGhVGMUuP4h39c6JDI8t71hEgbjgtiguvzWqq8abtWiix6ZxPu8Ktaig1MgkgekDlyDes
9iqoyZM0zm3Sy099Q2HdYSCzPOtSehCJrXlATLfqa4jog95IzejHAn2y6nNiDS9kM6hpr0O8QEoi
nM4PNaRMJLYWbNU2vS6DYlN0l+5v8qwqv1GoNt8QRq63xHRS0/OmSPZp2ppOWFi5j3NEUxWxXdcY
uwyzQghvLYl/GjslESSKFMuUJsmDLmqzgs5Ny0FmwrrGZQuOzCjWCJIxf9X0Oj4XsktYH0XHRw0b
OdRED1LO3rGvQDO1XCJbNgLB9Ns4wkKL1VJqz55htoA8ED93Hk1BEbIyLM8isLB+s6ShfQkw0SZ7
oB/0bk8Cmm3v+tXxn5rRhpVTjMWIGe+U4guLH5HkxdgUHwCEcKER6IwSXjkFuzCklNrXZbHrqwFw
YdnZbQbLuvRl0uzsThUKX80eiI1Q3zoD0pulob5IN0/EGZRmOvGqxLYHu5dukU+lDg8p8kerTRAF
lmsfumx/9B1M+wRvJADoOSrcLOUtaazNQMjzOh9HJ9eL2wJjgKEIg0VqPDkqW46DLqtsb0IkXXre
bLYs9ihaLKgWk5/OPECYP2wKJw9uBd5IYj+hSiXjY1jNRl6RtZH2b2zy8ohNu7PPIZS9OGjn00hX
6KYiF2NlcPvCaO8JTTI/yHzOr1pW+xmo34ShwdBcrIAQpwZjIP4EafkOmKBmoR1wDYZxDFQupnff
1ixRYz2rjdZMGEjfx/OETLUPsNbhCTR+ysf832GctvsPh/HnF/GaAxj9xKT4qU//dfTm/eRdkqHI
c2RY1mEb/DJ6w3HQabVZTvH+8i4A/29Nt/8DuNUljefyAw4t9m/8B83AvcRjnGcg53u9vPL+0mvN
8S+Ent/ea44LHYDpjO6eKRaX4O+TD1WzaGgThhIiFxN/RBbJmB0DEy1VZRJbjvdHhnY1DT1X099M
oxnrJzEPcvkw5Qbsp0ve1vQ2W8WiIJvLtD0GQtdRjKkx998dOdhkunRsZLIPSrgVBISOqfMhDxKg
76hkx3JYkeEbz2Ywl9W1cDTVbY3C0HRMhRb9Zk1YcB8C9ihjmCRQWM9pjoQ/slmxDzHM/Scbeeiy
XbVh8bd+SoImSTaiFMumMwsDUq5UMxTbFMJDd0I/D8e8wY9sFnhIYE52kwi09Gx6NU0TsU5wiR8P
dT24ew9UvtzhdgKRwWrT53ql80VfHZxzNWb3q2aMp8zR+7u54+VmIzB9gm7RHJdAMkQM/XDX9Std
ZlJ/thsBCXeQb5VXlZG5GNNp4uaGdJcKYofXvnj65RbjLH9IWNNTRigNzlwXZ10fPmKfL/k2hiX0
BDaCRpD1MZx0ey/HaTj1fSmjXLc+LwqWZ9Lo/kmK3rs2xf/n7jyWHEfSrPsqY/8eY9BiMRuSIEER
WucGFhmZAemAQzvw9HPY3dOVFZMRabP9V2W1qGKQAByfuPdcPQ5zW/9eueTsxByZUaXwrs2p9RR4
y3i0HHc8pLZevafK6Q9xI61d5bf+oySTaY0BttzoMYbH3Cm6SPb4FvMaQ26DvKWXKPRKDdfXVWfO
iUlCJucK0/FkZMX24AytwSaqbk1jWMXzQpWUZJkTw/E1ivY4BGz4D51hGeHsCotFuCZ8vv+MaVVL
uUMGTi2cVM45Ag8s13iVjxn2nTw52kxjpqhFMlNeOnN9XaHsTULfHWQcVm5BaA4VBYIxPGR4ggPb
4SVeNab7YMoYD6vq7wuWhwj1sY/pFPRrpdlYDr12CXOBbgJHflixA+hXOUCRdGXjJ9ZCH3JMcJuh
S8UypgXDRZdrI4Qbc7pZbIqG9Tz6jXVHnWf6K7wz48vYxr4dYfUHo7HkqZVfYNOuswNXvfBORul9
T/VUt/eaFQ/FwZF6SvKX1X7rSu6b2q2gXySzAplZwrCQUSwWGZV+dWOeDQNtKvufi9M7+8Jx7Uek
/iDg5GyQommRjzJXCIldiWOqMsRRQNVgZdl63QY4btVsYH3MW4TdHo88zVn3hl3i3Poi4iY4W8U7
Y/LyBRQLPujVVKKr2eAXd4M9SSLSvCag1Sex0DDH88OA8XRMbunbLxHEYA3O+58WUoY1Wzk6tLqx
npD/e/Vz5y8NRvwOVdFGwxh70OY5rr6jtErbc6ILia7ebJcur9vKaY6IjDp2qV4Jej3unSl/G8sC
F68+eJdaXeNmJzvNMWvmAFO1tkkQbYDO2d+Qa6RkAMzeG+7RfTFi/uOUMryVWDquaUqlHFBSNtiB
cFE5T7YS7FSXptpOxaB/H+fKgggy4YGFi0aC4Q8OBMwZ7eKV1BuI5yCxlYzmtyAUWb8lI7qIUFss
bNgZJG7K7bgj7HKq0vb7iGw8WyHY0ZpwHGN2zvCB0Ci5zPRxEhLMEkQawoQ8bFsNF4gciElhenMi
W9G44QlWoTOL+oKOZNhJjIu7KimXl9mms9/17kSE19jpGxRRP+wcMvtgDcO6a2x9fzbnYxCflodZ
L3GtIj3ILJiiZsHecR7KnxWykCPqRm1rxpp39Km+jjS09sFuMu3tnA3K6ZmQXt05bqPvDXuYm21r
LLa19ZrOgSIw/CySIsDnkM3fmr566rTR2WZQxA9lU9dbgH7e0UAMT6XE9y6cHt+A82NSWnYx9iVY
lKlqQm4N+wkAXL+q5mw5uBBVwkkg/YcDqBJC8OyxOKEqXMClDV0EYOFnkJFAz6EbnwJ/oTGPFSYD
rIUki5BNs/Nc4bIgrXvAb+7yLe+TGkqFt3xDwosxOscTfMrLChOy4xY3/lmTnytxZTjmu2rgTq08
P4Yg5cf1SQByPEwK4kEdO+ZtgVHyuUEut+O49bEDjAmLZRk/WKpMQocDES1Uak97Y+6mq4z3TBtK
GK7WujKd12J0gheLcNkwMDOsmAgMb2a72dl+LLae0ViRQnseUddqJ6khv5Nnw5A1AaKpUGt1/CWe
e1J4yDIS7S69qbuvYoHK3GoCcoPsxXn3U3WLEs7e53Atdm0en1KMVUM88lvUeB6k+SoNOO5ud62J
wQX7Mm9FU+l3JoaQuMpvhGqOCetUz+sUoL55OpqZtWxzKes1HoaIpqLZkuMNV6VUeHYygBsm2rmB
y7Zt7fmWsnhYzYW7ae1mwE9FJLqxdCG/v/0Y2BP/q6mnCZnoJVMieS9U7OtbXv2cFmkJbUgJhIC2
lnzH7zYcIJyYOwcjySYdvfoC00Lk1Xhiz7SlVenM6O+T6cafln2bpfdth2O50swrRyYRIKPpfshG
jFeZ5k50oemyo3V7r8f6ppBMgDp0X731rcPAgr7m0NUSkM+AxlwBLlvSp6SZNuOgX7FmPiAF4E3t
+lsry5KLvAQ/wI76NvWaE8D/QwpuIMT0aqysoX40JydK3XrtdJq9rJwmx2dQHMGRzntVyDPUDQDA
zqyXB3x4uJwBEW1ZrF+7k893UdugtghGIual4W97cS0w6jnSCcwf8zSvIMCmIITSgnPJ1m/TIg7u
i6Bx1suYzc+lxhAQIwSeW8sm63ZryMQMVtWY27hMlddir5U0Hnuy3UBurMrUKjGeuuWraS1X6LVk
6KYCdJrbWjRXHSzTYeExhBGavplTUu6b3qj1/sIAUrlqyI2EUWmV5ToVyE8zproc1oV+TAH4P/kA
iDaBjp1obhcBP6rxRObueILk1oBstUeGZ/NKH8RVh1MdTqgth4MJD+uFqBF96+BaKzdt1nlbuw60
G63idFl1xoQLxO4Zzu0A+KjXcWbcqK0mU6OaJFrYbNb5XGF1W4rMQkhmjt7TmLhNEBr9mCNawF52
rWPRu1o6Ewf2WVJIEGWeAo+YwU1MIFtd1Ixjvp8CXA4QHb163yHYuA7gl1xiqMciBI4jXAghXY9J
QRc+cNFNAR4GCt2Mare0wx710ZlwrTNStKEfCKRBkz0Oj8B2y5tpLm5aaWpXRaIvyBC5dxdK/t1o
yvnojE57ASf8NtPUS0NBf4M0gJccMFrqQHWyhwbOq5WAf1BlX539q3dJh8iuB+e29vP2UXdVi6cs
OJn6ku4Uo6uwq219U01eckXVomOSqS6nTp+uEh5oJCx6pGcWv368/Exc7bWE83BIvTEJUy+L5lbb
d24+veJbg23TQbWYdHLjFQlmm9jkxbmaGJHcc1nHF5Hil9GS4A3KOhiVRhZR3TlPUuvaS/ogaz8x
6V1pbnVn6Nyo3uzNaVhIBgz2P8TImuzxUC6IW0Ke2vTkO7xP1qzY8qhUo3XdNuVyNwHTORBGaG1m
IltLY0ZjQmDE1jcFHFwrTx8EQ/WnYOiSWzs35GYkn3ir8tlBUoKuwgn6H9Ng3WS1ks9CL8q1J/Rv
Vm/4a4S04iaOse8Z2CffgpyIgtpf9Gcn7XdpUlP2uU39nIEiXUOW8m8XVd3pWSWekbH90JS+L33m
aQHopxe9G2HLTVlUJsL+XhddfXA0RHv9YLRhxT7wu+w973ttOQPyUtt+CIq2w3aDA5oiJXbuoDyX
aygC/d0A6eEIuRV8gT0Gw7sza/PW0cS4K5CmMJvzeJ2ZnbZzzcaDYZINV2WDsy9xGcSQoQGJybLL
exwj9FXIRe/0cdqX2WDudGkbbzAEmSD5pvZil6r6xoQtDevZN8KC4dzViKFi3Zm2YH856y+ZEOZW
d8t2Y/rVE+MFY6dwTq40v97VU4qoly1omEPm2IPZGNCgEqKOehHTurcsB4CuNTxAI9s1I8OQlT6Y
HodR0MZH1hLjTvaDuAmGfkMrMgD9bRHNurW+XBdwFjCuDtlBy7TiYSlSTG14UHY8o7epLLrDrDtQ
3mR8k7JD2NRpb2xUXpOw6aXOUVHDb2qshnCNmr3uFWE+4A3NWt24QWt8b+miOSoruSDVC8Ozi0zf
p9eMrN4HAw0iKZStBFFoJcErjAseNYB9vq3Sa4ET5igXw7wzcNOebN4a68JGsexmSRvW8fwQ18EB
QcQU5XVq3eZUR9tE0wlmNVSJQ4k8K0XCErsPh0HwDCj7fhzz1A6LweiAVFVsNQybhm/mHYPqvoav
lhjZNcST9JY2ne4y9oLuEtPxW14oIqcA7LNO99MEPIcWnKpY0w9Z03UruhdETYtNuzFrksPDXq7h
Ao5HzTk744zmdkQqsGYnRNuTOIwBNAbUmMmSCz9nRZPQX/FqZKFNbE+9wgIRRPAJ+TWmNiH+lhAh
RPvOLdI+a51NCguoKd90D0akBdouKwJr1WAmtdDJud5+mnidmrLRt1bbPeZ4JFbM7axd0U+S3lvW
0Vza2A0ZmwVrR9k/m6R6zvXUfFhS0EJVY6PmM2b1neuFK6H/R6OcPXc0/c/czntc4Rkrb5yEUIrc
HXxJZJzB4oq9LfMyBLog2PYFcwJmVIsZg7YBiUyW3qH9TRWYbywYB5u0BCrohFBXNz/h+/N3sRNf
sJa4NU2CtXP2R5cIjSGpjxtDr4O9DPwLi5UfJEA4fPgp+KVw1cHSDsCLkGUGvOOVOYnghV/2Oxed
3dEY02ggtR4r+LLXk/IbOvIpX5G13F2NevColRnpCUbqXc1UsMcYjOi8xmJRTuVbalYJhul+uPA7
z41MhgXfYm+Z0Chq9QbYzk6bg6McWnmHMhIazvnF3FsqHDQC1bpkBr3iyRMz2mKb2J5gU1bcMzjq
HrshmK4GXgGbeRitH7QGr77ULmujeqvAHL9OqmtPBMghG7fySY+warprQ6/IgdeKbmOZi3/wpAw1
N9CeUr3Ndnh03dfccJ1nhc97p5nNqRxTJv16gOHLXCxShWKrjaZ+NCL6728WbOUVUMJnhKE/uEVi
HgurZvtrajsVT/opq+oTy+skrC0YDk5f2u92bE/3LkOdVZCP/no4CyIRu2FEB5i2SrJCRb1mvY2i
bBScdHwtJqbqTWWM4kGNRc+5nbbXeSf7Pd2au+Gdq23kkLfsQU3ALEbiH0qmKKEWzDVUrhLQg3CM
tV7jkXMQlvIKI7SY0ObmoRmZj2iKxKaympYb07bLA4oRml/9fVFeug3wRW9xvLjeOfyru5Pz8iOP
4SNi7ka1VuntRaUJXpN4/hHNgeZvNWhoAOG7Xa037cafR3U0FybgSbNcGq5/Amz+RGVEPW6L7lLW
Uuz7srVPpMgTT12VSPpRanrfqozeN5Dpu5p5jRO612y60a1Ofa5k6MWBd6r5cmtfzqGeOo9liqr5
jBwErscqIxgCD3OeJXZFV6nXsjfUZdfUZYRrT2CGWp6Jo1+21jx4p2zJMf3Upv0ThYq21okyvimH
RvH0kCRnJD00tbTDC0/nyzI+M+8yYpi3nYk9aNTPLZ21EIc0+LSDCHZb0DO+TUvNGe/RYpxxcjeN
nNJN3QIPxFgmojlemn1DtMeeBZuBANV814gTp3vI7zqzOMcanyk1DaGyXlqpm5F0tA1Um3dzzINj
NVpuJJCpRKaRY2NqyUbHXnHtmrnHkOUMWnEzh3dgJw4TpdNl4J+hjnibUfG6TDr2WJ+njc1Ec61P
PXFaLPDWHevwG82FsVoK2LHxWezdirLb4K2gMIrhnWwWa/ZAFeLT8ZzygRd0vdY0CChV3HtQwyQY
OLfCeJZq33jjaSFgNP2IprzeJ+yCCB5zroir3svUz49GouSurdOZ6alH2cj5QFvf+/lmJkQAe4+f
RbliqEQYlbGzGtDJhYllG2RtFwqne6gT9Qg0YSSyPDO/JSU8+Nq9AlvSbsTiTI99H3Tne6vbm/AB
dwzBr9TS6pvCtX/qvGXXfZ0WUJ3dYis11MZDOat1607NwQT2d4otlxdrlXvXBVuwoU7GXYcDbY8N
bV6PPW7fwk5f1RjH1oF2vY+PeDAShXGoS+td4YpiPJm9q+6atHLw3w7FsFzHCZP4lchjHczcaLKb
woRGCbtyY0uf2cY0XcygLBjTx8aDuFDEMeT5OchzaP1dgU8BNw18ZOkK/3laOgLbJaPbp9KY5D2a
K4T/3FGFubd6zp2N557jbvNA0QT66MPP8nWrY30Wl1pCI0lCInHcQnLQdXppEbc+94/cbKZ7nWgO
/AuALb524xaONZ9MagAkFRimxALpWfXmTT/q9Nk5GXzLBnr0IC+sqTXNQ2M0Ad1i0BvpUc6ONYaO
0RbYqRkHWXeWlonLKUGidrAnHqPVgh9fnfAkQXVZtBi/Re7N7yOyQcwSo95UGwUwD+8YU+Vrhv5B
5HXZDMchuQf1k2/H2aVCI5xv8B5KEjZBvjF2S6ayva0SUGG28T0mnG5VlNAlAP92K+gwP8beWB65
B6YHprb5DqMk60uXDcWT0UGaKnIGHILI+W0HsRFZWIFxUFa+vCA8Qk8qXA1Lda7IfcTmWjnmjypu
2v7G7IaKW6FVXhSIKjfXejxWtxljozxMACCJu6qd5FFnDLQuOoaVHfEOT8VATsNKTHK4mORyWaap
EZlIakF6FeO6NBct5K1ZP6pxhLYp7kXjxa+tX9i3Q6Y5t9KYSbVP55MyqQ5BTFQvvZ1TVvTOHXYS
OgLOx3NitCmIPpLVtehTucfu5DHkZGT+SGibt0fe7WwbwKjP5pLO71ZcgaA1s3xeWdKt1k4dP5dY
HsLkbEQES2Lsafud/WTE+XvQDkTxphwWPuuCujMufIUje+WoyfgBzNbk9FikM78KdxZmJLKxNEOq
8MaJrMGGtMSdH+SPBFDAv8t6YGxwjIXRWmw+m9Y6KpNNZ+g6RtysSaDFAlWbzPJpjN2a0S1+Ev7c
FUmHYZBxFqwqNXb1tqg9ASZpwGB8X9hOq5ikFRkv1PkseBjUvAEQj2klSlJRdVREiTeRJdxMr2yB
YrEyuTZbqEJwrBaSW4EcPam0vmYgfUANNJOHYaGNZ58QAbcfQMCSqgxQjUArWUlmiTOeHz/O7BWh
KxScTjXtsP07WytheI2o9OxfK5b1kPgXpC3nl6w6yNZLvZekhc2H4GPdjEpA67KTbVF2bqTXSrvC
1VqjEavVGswFkTcc7AaMTWNs9rGUPgv2TpjHCgP6N4JRvOdkjL1TY9gZtCFr+pY2fnpQDEZrBoPM
YjEhM9sVS71NBlizPp6Sw5BaYthOsm8l1ydjvT+YvOglq2sND6i00Eralgi9VMeQYlY6cIG4uCU2
9dsCzOiOdcBJGMZ+mlM5QPFJp/elbdXOaKnI9bgs1lTfVTiabrwuu77z1iKbzTWvTnk1Ojy6q8XX
7JVkPrX1xt5iCm/PGZN7Bj1PSxc4aFE0hreKyvYF29DPrmayXLa9e5J4XdbcTfmGAiVhTGjWF71a
+u+j9K/6iV4rZ/2/pTgP9rmu1MHPUIusEmHepLV1SRaGtmv7eeeP2WXDgqmVbgB2O8Yfa+t5cxX4
I2IxdgLrqQumdVsELTzkBOwH+CeWPT3mKSSK/b3mxZfsOHgf0kffNB53pc7o7xYU3IXbZNtxcQ4Z
m7zWsLjnjbR6aZC5MHL2Xh2I5xswFMQJB3lya8ypGzEASG9QydQhcTnmzlUmM9uUPzoIgDmZQfFd
Lvm+C8bXSoIbmQPmkiQrExGieD8nN0Lq6o3zVjyNrTfxNDZnd/h8ZWuds0m83hdrjeHABoUIsyNL
N6ZokK1zh0zbNpBJCASHk2FFcAwnWKOFec8s9icKoAd8qSy9eO5OjphV5CWIfGYfh3IggksX+fN1
IrmGq+xcJpTs4PYjuKE9VJbiAES73ZRNv6BTBg5W95Z2iSu23QDEFkelkUZOdAoPcaV87a706+YO
8O3t2VBJ82qPW5+15grXhrHRpLnsEwL64IOIel8N3lOVW/qKhSERZ9MkLoRm0v+R9FKadvc9aXva
1SG59M4/amu0Xkjvlm90Yc0b8C87KbTnFhlmNMYDlVteP6bY59aFb8DnN6ZXQqGWM5UpYxGVApxx
OUKOFVKMi4Qp/wan/FvlOaxmSGYArcm7wCrGCzAjtFmGWPYkumz5ggyhXYzoDMguK71gYlzNoasm
BDB2BVOXQ+uAjlJsjGERFQ7uNL0fbd5iRBaMWN0goCJfXDnEbh4FM/74W9uSARMC2UVMUfQQ/kcS
og5aTr5CTNqd2mkKE9ck6ToCSaGL9dY9oPcyswfWHXD2ioAeOCowt/UbmsG0+R57uns0+0X09/93
NeH/n14JD7Xy51aJ7WtZlGeTxL47/6P7Vadx/i//qT3UHA+ZM7eHj/nKtrA2/FunobnGfyJJ1mGS
6DZ2CFQXfwk1HOPshEDcAS3N0z3kE/+WH2qO+Z8oBo1zGqlt/1Nv/T+Ejn9ZioB7QBFJftb/+vf/
qAZxzfy37/7r/32w/ZDQZuP6cYgQ/LuEp82Gkie2KKNCOVcqZSUreyLEiLy1tljkrXOsivaA0Ew9
ZwUnMuXStBXSQJwcU0Fr5RzseENl4YgC6xGI1Z9ius/f/xcByV9/GdLLXwWRqcYOvfPtIiqtVBxN
e5angkZinfsMP8yqiNd6Gzhhk+AbNMa5vMO8/jDin9yaesL6AaL3CFwIVLSul4AxzAyzNxXNziNr
KSwd07r95cr/7jc8y53+krr89ZdylX79S3XUHCnlehENMRNeq+UVU2pSrABppG+oAdMjk4U6HBcs
/rxf7Yxypav/kEz7D1vb7z79gwiLjium0WiLiEbT2TJmmTZaljih3zgmPVwvItZPLFGmSZ6VKePR
beI/xcT/XeTz72/+MUuorqxswRNQRLDSsP1Ld8zA0iID1QDprZ0p0G8zKyM8jzl08k8jxqe37N/F
Z3995vlv+dX8FcBk1Qwzj2QxiDPtEpuhX5UXIOR+/OGCfva1PvjLfNvVMMVMRTQaSXpcJNNqdAP1
PbJaRqxLnKJ7oZ4PKB7XHjSjSCxjjzhouQRqtAnwP24CVikXQdF9rwA2b+sMxLahGfEfLrp5vrV+
c9H1D5ZATSvrqnOnPDJJOlpXHaQrRPLdlvlLEFmLXh0ALhSHBD3lGs1ieo/JiMaFhi6sB/0cMpic
80pKb4cBMz3ok2FeymVQR6uR814nz2xdNF63EmruL7/+VT+7bh+sOqKbMjbzThUtscIfHDjNBqXz
uEMscPf1J5wNJb/9VThlf701YJokpZ1P5ywmvWTBxM48rXwtckqpjqNgFGfio9xpABfQ7M7sD9oG
dJ4wEOuowWBhn81h2qbOFYlKAi/2WDyRgmhHiUyHyEODth5Ng6nKkjQ7yym1UKl63DlYqtdGN7DO
KGdew/g1RByb27FfqiNLuWavpMo3EG2aTdsZ6mgnNub9ooa6kxAdBjfoggRGfzslrfV/kmj+9ZR8
ONdZRS25CzshqmJWMphUvM3sQirQ5ez90yf56YP42cmjfzihmxYhYTADPKScBcxXNgipOasRYg+X
km54itsXu09JnbC8himoNf/hQhvnT/jd7f/hxJUkX3h2a9dRASqEJEgH+sN6QvT/qCfp+FOMvled
aameCwuB4TfeMwNeUtCfiTKucvRo6Q1y876+7z79cz4cwVLBG11qhx9bCus0LQV+lqDLmBDODnPh
CvcPysGwcaA1m0M9oUzBFVJ2jYooAfs//Rm/PxRYwP799h8rBJZCN+ooIcYzqlgdQAw9w5+T+KGx
JouMLtGEwN81gBWNHy5t4O98fxnWX/8Ofzda/c8997/C0R1dt7Ux18rIn+A+G2d6cFKXDS0sUj+m
8kn49ef8/iTB//f37xnPPk/W6JfRiLgGkoeLeSeGa6gjgv76E/5uL/zrm3w4XtsyCJZYBkVU9EPO
Dtpw4PRrAVfQGPYsgA2Y4bPx9PWHYR//7e1sBR+PRgX+w/L8KgIXO/9gXgAaqPEQO7nOogXbjuCT
blWgpGAwDCjqCLWDAWs/QNVYSTso+7XPiDIsXNkCfuyKi9yd+HVQx7vrckRtz/aPoDAjn3XiEvr4
tQFgPmx0dIMvxdwNL6kOnVakfY3R09Vb8rbOeCiEvfm0mnoPff1ckT26c+PMu9Z9jOdIvslpYkfp
jfpqVuZFN4xEA8dshsKlHIJ9OXc+9UdmaEtYithjuVUVUm1cSjSmJ+bCsg4Px7XGdq5lg1p5iAX8
M1h6SnMiWGHvrZUrWPSQZKc9IUsr3gOEnCrsA4Q6p5n5xgtgK++YDchqzrFxRugANrIQ0wvSB6XV
ok4Zcig56wA1DR51WSVb9PlJvzPT2sVQl6NBm6t6eWc3p71NOCxCFGu+w8qxsm4aRKM1OxbNPrW5
G9zPDCyM0IABLflQ1qhn5qjJ2qUe2meHZottUMrXW3VNsJA7RYSCc5qXBIsCcnxQ2CzgrJIF9aIx
gFWZIVa923hIUc0hf2VPoe6tTBRXRTfKPUENPaG5psawuHW48iX0D381kpjDwMq1Wft3c5dpm8oM
WuYX2egAdaiMZ1cfRwxusiD2fTLc4gqTXaAdAJt3P2vXKQGby+DYNh4b3AWLY0iRUIekyUO91vD/
NeuGMThKX2cgXM1olX+PeparbLBhvq1EVcGGkTBa4CQL91mDj1Ws2o5c4FVjAamDkWOI50lk1Znc
ndlGaMuCMVpqAi6IApVaz/kMWgaAePuQkzL7CqvBfRM4+LvVkECZe2h63X0LnHHRtnQtilxY+LmQ
JECkN2uDxKiUGbtPwWkWZn1rCyEeE7OukvVSmoUeFc0Az98yen2buqnhwE0agz05VNoZK4UUt2yL
5jnzpH7XOWRMrCyNaTnGmWyMN67P9Baslz7ckIBMyVANejMhFu/Mu8HWTJbQcGCCFaPacjNJx92I
IDVWbhsER6etB2Jxlzg0jHgilKkVxsbPaZ4Iz8yXl2B2kDen7IcZ88aqv4NyR76Tc87P3OqDxJvu
2+nOVtPAeDQN+pvE4LYmhMnnXi/75N1JK0CntjMpZ50YOeOBukiclcceLNICQ2xV18j8auoN964H
UPHc6ihe2I4C/V9z5yQbEGm8rF3dym+6NM2gcQk3+F7zqDV44Fvvjvl/9a5ZnfvmJyMEPWR+zs9m
ttyM8KyBNN2xGcYH9ogYh1zPC773Y9eDXO2s6medAMXP6o5gwERHTLApbQVqDOPwjKrNGKrXRk8G
JkOW+TTjl9qaWjvcu23GiLmLE2vf+3VMiJODgWQN6/3S70B6Q6NgITgM2btKEJHlmPTZgzjykLDr
ue8NwQRE5QKVO3cTQ1uht00EXCXfFhMaNFIcfOtl7AaVhlVSH6BZpEjN4hYTAb4ZGfmqhPyHs56l
LVoPMjQGY/nOQJAkNdZtbMbMJNdOSG8BcnEmiNuYbDYOzV6+6IY3i4MuYx3WtLXsmyFlOmYRlP5o
dzkXfghm/2Q0S9GHRdtsbV+bGNYncXZpIIbdcCGbCIKVcleTU2fg4AsWnwi4mb2JrOScYBAZjQj5
CZFRQfDTARMcE/sz6W8iKRk00086oMECNXxvqFhBmErOzpX0jESsXVsrL+agZjCHXuasO+kJSGwr
LwVwniC0njRpv+hBL17HcuKwBbtsIeAQDUNLF10BsVKIi2OOcI5MbL9BS/BhmjqnQNk8hl+/AT95
of/DQ/JLS9fPRu2p1jq3Brm5bZICxahTjJsCvtEfiqNzC/C/K0a86H+vGfDfLQRbJzW9gCJ5GV/f
hrxY4/D1F/ik8vE/1Au4pFNIiG4VNY3TrolMua9bERy7ElHlNAP8/vpjft/fWB9pB9gx/HPEYBWl
Si4hCTbTZZloZM3Pywm1LiXwbJCOPjhc+DH+F/ng0zr/g4H+39WQ/6GtIghbYeSu6kjg8nhko8sX
crWc41or7eU5s1y2F4aeJ1QCE6tcYJYQJFdeIZZ2TdA2GY7sb88b4qx4rzCLP9Y21cGqc0eG9Hk9
kmUAOIsqQ5t5Ry7of8/ukabezWQbXkNqGp/bQDkUzybDBQKpbLyRVszzt9OLjneVpzUsu/HntzcG
AtxkJfD8OWvVdyM5QEPx2Hm6AAzaDOQXfn0tPrtnrb/fUM1kYcSQLTV/P3ekTuAiArnO6HtBbvD1
R3x2z57LxV8eCzWITjSA/CO3mNvdhGEgSvJ5jr7+v5uffYMPTVS2kEG1eGYVKVGXoVEV+s4OJOyD
MxPAJs3trnTKacvW9AwqhO2qWKYfhpZyOwCcx+oFJrLvDAbsvdpZpRRuW+jm2aMcPQPdTQ8gsOxY
/zseKWcypzBkS8Ye1+8u9Ta3//Bkf/LsnUerv/5Krcq8tvG7nJqNZNRcEztR8RSkWoZtbP4TKPuT
Hyv4cLkJ7csA3KI2zUbLBq+oxg2yCl7YLuXl1xfE+Kx/+3C9q2pxtRK9f2Q5S7ptp9Rel0jkKb5r
w9sQA5islZPP11UVoBMa0IFNiMN35JvFP//wJ5y/zm+OyeDDPeFJsJkjw5MIIF+9l/GMmDyo0muD
IIebBtjEamDW+FAR2E3XbTkXeSOcm6VBqwxIbo5kXIrd13/LZz3Yh6a6apOMTMa+iEhjAs0BgmMt
dBKmamIq14ao89AL5j+xwz65vP6H1plBjVec3RzR4Fscbrj01oi9ELW2cX379ff57PL6H76QyicM
O/1Ces8w5Sd9QUtKWGK2yU32X9kyGyEc3nMlg+CloQUlwqFRJxyRZvj1X/DJ6+O8n/j1SUGkSva5
32SRM+c6njc7vlCTzJ+1RsPTOAliyxMr4dJX6S5fknn79cean33uh4ktEmwEeBg1ozjPmx/AA3q8
PCha0BpOkqweQU6xQ3IiJqVGTA/nbMDXnlEFu4hhBq0I9hc74BJ0XrDyFiVCZUxZtqZwXWqOHX3i
DahJdvtExq8Q/pHUpLoyuQf0mWAep/i5sK3J+JkibEUp1/N2gT2P6KYBnUSZhr/rD2fRZ9/0Q5VR
2TKvKWHTCLMHbk4QuYyLZdmHg5o6Ut0b7uiVC/MWM4keVz9QIODk/vpn/uQW/kiJW9q66l1rSaKg
IhfDRd8UzlqLUV3m8uLrj/hk4md558/+5Y00VBV1DlENEQMJa4sXp7gBTKkxImc+WuD9Qa5mpXvN
lu/DQDayq/Lq7uvPNn8/lLf+m70z640bSbv0Xxn09bDA4E5gZoDJfdG+2LJvCEm2yeC+BNdfPw9V
brQ6p1KarrsBvroooMqWmEwGY3nfc57jnszzlEO8cayUtpUyyg9NqZnLUkuTS0494+OAgmI3vTnZ
nA6TYlAaeOt15JY5m+mO6NAesQ8eBmpE5PD00r/KRzRfK2KT2520+2yjUXXZmRmQ8eXAOviS6F72
ZCEq2PotBEtYvphCFxVHQpyD1ohmxezL8bpSjq/+3pTnniwyvuppaaUE2BBGhQwiwd5bNmoCn+U1
y1gm8VMVpeEne9Zz3+fJauOI3iwLCBe7xJh+gpC/nSbRcEaMr1KtE9vGmyN2Q1ycHz+/c9Ofe7K0
IG0ewfXRp8rb6EJ4bXurE8/MBT3kkQbZwW0TARD2k+dgcrUnHLb6ouVlvfn4+udej5PZNxFBWhJY
lOysxp+WMCrctaSpuDGyVH7SlTlziTmL4P3bUdN38YYuj3b049p9IJFwqkwWR2Inp09e8jOL4ml8
xuTlSVa2WrhTZoamqq9I1K7s5KKswTQPVYdvitDz17/1lTmnsxl4PsojXrjjgN4gwNedvU/VedkP
6GE/vsSZzZtzcnDCAj9ME+fMXUZR7waYBvg5EqDwGiVY6hQcqo+vM0c7/NXGxjmZuXxV2QOE4nAn
Aic/4mY2lw3JhitRWNYm10ztsvWa5IBx71pwmLjB6YksShTllxZW+HPRA7fXI/EzZ08M5R5XqKd0
YubjfEcgNPmFO8SK4LrD5OskSf6cFDB4KhH5stcwGY+Ed260GotPQRqsKjN73Xm6S3GpS65HYb/G
zG6UESQ+SFvzd4DCydZ1I9TQBVvNAePcbc7jJY2aOGI37pNj0uKga3CZrSbC9FwlK3yzKD0+/sLO
va4zmO39YFZQeZEzGGwHPKDDEaYQKOqqJo0Ufe6qSmkdYEfXd7XWB/iwUu1b2GDLNDOycz7+COfG
+slsSERl5k+mCHdN5obfDXfK7yejSpdGq4tlpyXUPgD9dT8/vpox/9q/2PrOqKf3N+wCdSwA1oS7
VJF07DpNsUaLOO3wjtX7fjAiTNGNwX6jQdPlkikvB+qumdFZi0Cif6PF/+hHGk6mDE5Aa9f6xuoH
a91k1vQdPbI39wnjlY15AsZ1QerWWBSfvEbnvqqTuRW0S6O5sg137jA0axMhH8w2GBqEvH5VMpG3
ExFdnzyWsyPjZCYl4i6JERuHeBI5PFrm2Gz1VI0v7mzzkZ3sCLJG1kS8VnTfk9JAvlfcrCopP7vb
eQj+xZOyT+bZOPGl1HTF3SqSzUYJZiGTgMw/HgjnNjkzHeX9QMAZ66PpZjMQEtc7Gyflrpj6GuUu
q7A/DO6x1FDtESYa72u7chcCasQnO6x5OvqrWzuZcnUxybIrqYroEKlQvA453C7gc31OYvnH93dm
yj2lilLZi61p1KKdO47GE6Ct4RK/O5SGCaU0h/3Pinozo+0v7+VkyvXGHE2R40a7xEUBAv19vIUb
lh37WqmVUQTQBe1U3/RpKLDWDvI2N1oN+7GkguSUMa0i+icwNbRx3YWueSAMNV9hPwr+5nd9MsOZ
UITV6LFcY42LbwODmruYjJS2lC2+fPxdn3ucJ1OYHL2iLWHg7xQZ8VultR2+dc++tlrL/mRlO7Ow
2SfTFjBGVPBYx3dE0DQHtxeIcbTE3xh25m+hxhjLJBTtmr5c+ckVz93UyWSjZWY1weiQOx6fWiJg
TQ4M2WZpOWX2yU5KnLurkzkGW0LYWanPUdXVogfq3Nm282vjJq1rLP6hhjOXXPB7rlvt6bTD1xrw
CtihN21Itm9XgyWSte0O1pIs2XRl5Q6UrpRxh3r5s2rsmRfJOpmGWr9SPQ04STXWpmTe24Qo4HjY
FA6dNFdO1fbjQXTuOifzUeBU6JBD5u9ajEh8i2w8ToUvNhHn6tkbn36y5J95rtbJ3IPNAaEYdHrK
je2059AUL7TA19Z1n2afzD1nZm5rvsV358eCjit2DRQKXdejnlW+dakqdLIff1HnbmD+/+9+O4BT
wH64nnY1CTIL0I32OjBYIbyR1v3fu8TJnJFUKJvbFBFTnEMusA3PvWrK6RqYer/7e1c4mTJCfyTE
Ggfmro5877pMCnRmRT3ddF322VM4N6BOpgwtkhOETD/bhVWgvgSBXq7LIRF7R29K/FOB2n98K2cW
gJm4+f558NFrtOEmznrbuHeacg5Udhai0FIM8wFmV8v7ZFyde/In08WEPn4CesDhLqeAbeQSl6tb
CZoSkf/JJc6JNN5EZ+9Gl4JCpTzADbsYRi+7+iE46AOIgbjLjW3fN2pZzX0xg27FWiaCRCxhGYc6
AykM8fDTffmZh2eezAZeZFMWAHK2i4qqHBY9rsBmKWwhvgdVAXvEGGOE+UbQ+qg42uesKcR3u22A
rHQwd1/VqPUHgDmkbCScOdDHERC69Ij48D5ZHt4+yV/sYcyTeaTQCAfzSCrFcVLhv5r0e0z16CPi
YWPUyZxGSmEb/SHKXqfw4GESCk2vvt34YdsDxLBtLG3ueCVTHmOfWjktdbf62obC2yrbiBZdFgxr
BJgkUAd9uI7DGFBTEh3rvrmougzWRzPReLVCvP/mdNGNofPVAZW+zYCmg6aqZ8pyte2U5q8sGRpX
g96sBIlbHw/7M2vXWxvt3UBJyyrG4chAQWNh7LHgc07xY8S3es1hccIkOpWc3eva/3sTt3ky77WJ
wN8WWOHORhqxLNKIfB9zVBvRDp/VHd7iSf7qoZ5MfC3psZEZTcmuNk0wB0M6bsqQFc833fA1IJGG
7L2pR/FaTesiD8JvrUPPioSfmKbdBLbJCEjb9OpwO/UKfWTjB5dB2MpNlo4oJUP/hqC39DZRxWuN
B2Xz8aM497KcTKbwNSdr8vnUgVe6t77TUl5gdlga/oSsq3atTybtMzOdeTKjglnJktAx3G3kjzdE
S+Ic9ZsWpqEdwFxIttNMWf34lkgu/et99WwKeD+tos2NEo/cuV2PIxuJe1t4R1llOjlZ7Lin1aC3
4db20hlFFmjZpSDQHl6SRm94bdpSrqgVoPHyEGHUS8m2ilirAfAM3PIpX9S26R9oDcLrsLVNV4ch
pcecF2mphWn/nceFV64rtGCrEg9TruQQuMjo3/+ISK3rFxFbtBu70rprysPmPTij4aatHPtHVOWR
WDV6lzZLRYLvJRaWkoAq1bTRknyl4DrzNchlneb3dyFihQ6oolO0Gy18RXeQF8tsDACcKiERU2UJ
rT1jyg4kmpTxyp8UUB7bpOjr4ujzt5Lm5rAWMiHLaCQIb9dOAz1LzdWmdOWPInHXQWNCAsfalf10
qNqtgBdq7koOZvOt7nT57Cm4LATI1T5tPt3WRz7aFDzrvFZfCj27U07UH8jibTaN8IHxdBjqp9EI
F1YdkeqGnVWjYde4xkXR5zrudz2ygEz6DQoX7k/+aNNUXAQxJJalA9ydhKwxrzfgX6JnaLszIiKI
EWfacua1k8srnmxVGYc0gm0WRV5TbfUspy5FRspsMu77WuCkDyq4x9yO7NuC+DX2KdFNxtRPtHoA
twMbWz6Qf1mq7g6tbHUHVrdDfOL5aTCrxvxXsMWpuYRXnu5C3TILqAXY5jBwjiRDkaVd91fK19If
BInZT+lIyQHeDunBcDCs+IsHYZpAKCNKvvYyst3l0HtDsGqn3ntUhSJMu5vCkojNkXmRWG9Qt3U4
dnsxxFCfdPQpxDHalbFB80bQWToBAaSRguV2wYDsn0bypcODFJ33WBqB/AXqx5DbvAG1sXJJRdsN
Ko/xwdc5QhfyBxHWWD3IngWuWKYgJ1SttU0xRT1wvMwRBbZw9TYcP+0JTXhmDdukt8AVmqQFrEso
jdbShlJ0iRl/EhzLe/22hxzkLgtHeQtp+NFjCPZUXnoixxCjl2Rw7SG/Y6VMxjDN16QVIoesGi1/
kcpyqiXMN/977/ob+GTQPcohH2/AW44Jzmbf3XZAW03A1la/jJ2mm2Ahps1Fn5ZAsChhVt9G+DfP
MxJ4Q0JJPJcs8XoZTqP7h44udbGsPJeP3kcpWqcZpLg0KWvdtm5Yejv28jSUIVO66RpcBw+Updp6
8eOofdSCJhuwluvuASvqMJBmkOsNMCc9vnYKu30K2qo70l6qgwWMepI4adL696FsACa2Jb0vGpqQ
ie5oKxRbwgrt184ZyxVjQcsWLZBJCrtJJR+JdXN/FK2dsEOL4cItB/jBIYlfOcbJBnxLtVF+OYUs
0QHJe/0gk42ppc1taOf46z2KXDDJsLcxXXmwqBcKc0u4KKIJrrfe9smDVg2oKynVZY+I4LGgDknk
vXiioKwAOaCaMKfMijfyBe3ryZttG0XSOSD8wFZsUZ/WEeiNwJ42FZXjqzQDhb0AjwThOPEnQF52
CeNsZaYN+kyQA9p6NLVSrFITn8i6mDy1gSBePmCSQuDf6e5FYvaJt4nI2ASOLWx/MZFVuRmlj/+4
F7Pj37Ia/LKWAb7QIHCXmbGjKWKq/rKzGpIP+X2QNocg3NUBXuFD207lTALr0eGWUQ0E3MdZD+hc
tJuGCvM3n0hDpq5EjXxDVdd5e9NCcbjIGps7YPh2x2FKQpCiYrKvdUDD4cKvVb/PzAEmHTGg9i1v
Pcwck9j4eJkxksfVGHr9spjytt6GtGxebLu79LLqS6g7Er8n4cq4vLXwZ8bPMxKQxy0ckctrK3PN
VzgImGM6oH8ADRzD3oO4FO7GjJin1v4EhpzGqO3elmASJMySucQ9pK6FGZ7dE35s4DbsaxVNIrC6
EODw1dJnxaNcLSjF6U/B2BvpTmXBdSVN9zozO/EgC5r4U6JHOKUNmAuIglMfyweVvgA1Yw62BKUW
A73sg5tBT4F2WKoU38i5a4u13SDeQ51YXTeBoS4HOT6iAJ6b5X6cP2jJpMUIlaPmRzo4xQghczQL
VP5J9j31Uz5cIZNRLOPAqg+Uk7NpKRiyKxiCWr8YpAfPxVBJe4fGs7+LgDx8DwvoelsPC62xhtlQ
q2VaSSiDcZf6I6x2TUffVIRE1PMV4JVP8xdyO7qHqcizq9JM4d6FekikUZ73lVzBHYJ26zBwsJ03
owkbv+jh77pD1C6lbKW5LbEgvka8u9/YGJCYk9G3LRGuzhSLsQvraW570jrX/cAnytaBtmS1OZVd
hBLtBXIRcDR9Y25plZCuYsUXsqvLfDHYRnP333HEO5Jdg7ft8jj7ipqIjxZpefn14w2ROLMfMubN
37v9to5M2NEoMW470T+ENpHZI9TTVZn05tIICXI1QLMTT82zMJhF9oDL9GNf9d66tEAbm02qbRK9
e/7445zZ/b+prd59GiATZVZ2vbMFjMY0GXbOpp7y5sqX8ESQrqbLQJfthsgC55MrntnkGidbc6Z5
lThGgpVDi5MvBk4mIDeY/yUv2J5u/fBJUe7MIfutcfLuzkTR66Rk9O7WBoO1jlIiedkLdSuShZPb
j7+8c5c42UdPaVAmdekSTziNlIZ85zodgOrVwfSZyOrcFU43z3EmSIXQva3jaY8qNs2bOBU5WqZR
/6Tqce5xnNQi4AGlNPQ4jbnA+tc9+J5jMRRig2+12IrWGz45CJw5c7z5Zt89jqA2raaMBm0bJtET
J+w9uFvU5ln0o5LFuIcy437iJXurAP7F4e+tSvvuUk6d1jqujGgXtHhKATCFN65fd9e0wZzFpABa
mA7Yt7qJ80tccuaygFe6JuxmWImq1nbszjny9TWLrFTJRQdV90uc9SY2JJAQBlt5WHDoNa1CG8nZ
UdkaWbyzNlLp3BCPAeScSGbAxq2FnCaH6qbFwENBT627Dr4VnJoKcI2RXocT2D+TfJ7LgCSoZdOO
/UWnlQOcST3bZymI5z4lqpo5H9xRH2frBLPCym3xEHN0AjE/NeNnBaN5SP3Vt3ZSB6nCNEbfk2pA
SXN40GyM1pybyaKd2mYFQCxe5d6IF5i05UMjFbxVIdhBkPn0yQh5M3H/1Sc4mRmDGEpDF+TB1oYn
h1Gh6MIrephmvajx02xd4VQG2OkUeFVlNc2zQ5AcxI6h/9F7Yjxgh4jHHQ4E/5OOyxm3uSlOKhU0
m5LWJbZjN1ihvu4REC7Jmuo3f3qVJ+Xe1KbzOgA7h/lm2Ttf0rowpA5Tn+3EjSn84QotGQ8/sPz7
FN71t48nnjNryNva8m6Em1HYKEvro12dVmIL4ra8RQb3WaLfmSnBPJkSMg+gYV0Q3q7XQ3cBMakB
Qaf3G8PTscjh+/gzLOOsUvvc2nPSkYgDDgyt7vgkJbBvF1K8Wn3aXPts4/dZGBCs4nHo6pLW/5tL
wvxB3n1tnCKGPJovyNGsvE0wmf2ivu/s3VS+fvxgznVjjZO3qNethiQw29+6Hd1AsFX6qsiiZONI
0bwox0XHrwhqLLOm3kkkgSsiz4aXt4v/V/jIPzCKvXsO/1cS6HeZvTy/9D/fYy3efuR3ppb5B+m3
c6KeSZyeZ+jU1zjOKLIE7T+IZbV03/bZDlqw0f9FtRAkcek+qaDYpAjempOz/hmqpRFbYhmWoAeq
2/wxiSb/SfyI91Zr/tfMR3fZJcVE9wXEIkef4z//fYBWHlMspyLMa1jf2t1IjJbK78OSqGrEr9MU
a6hYZCwu46BxWEjM4khQV/0w5IU/7/ljTr8O+VZVTPkpkH2x9we9PsqyBeaoSpKcpC7uRtf7SiTE
0W2MYduU5EJVWJQAt7Aoet58ckJ6dMyjsNuBBVvAZ7JfIU9C6S+bB7fovU1LTUnXe3dZk5at3Xro
0zDDudXQYfAc81dTb9M9WXGC3ha1JSua8n3Mx98BfunuS8sL2zUBUt7RKDSHODxQP3lQGEvAafj0
Qr2n+iRgF1rlkyXUS2tHR9PJQPpSl+poOC1SLyE1qy2znWcF3ZGL3rSx2JBjdOvW3hWe13hpyqg9
umMIqItqBVSxKZorMOagj5QAwzkPqSkCsbUICdtD1G3UodYT50JCAnquOk5YGDWL5aBb99hYtD0d
m56KfmgAefP8NdbCdBMhH5JuzOEde4VLKMCYo4QnXKJ/QwAbUm6GqXvNPNXflsZYXlcjIg09i0EU
wb9ZeXNsi05XH79sQKGBjDCiKmLyWQubsOYiAlQVNTeTr0pSws1hT4uoucaKRcph0xVHbbbRtDN7
W5gq3MeaoiyXh+Kh84IcM2iXq9e6J+egl414mrLOOpIwb34H7KptoXBnu4jvb+8BGeYBsqqvHWmQ
OliqvFwpi5xBP7CMle7aBFX1HIQwydDFCWrsFJGsCA7rUdH7ehktVFxaNRAfzvBUG6aHXmZUbVXR
HGgz27eZF2k7t6w54WFFgelVJkdvbAAlIaDehmnLd8ipr8GZl7qvME+KJy/Osl3ijdlyKgdjb2EF
fIg7d9hADaNV43TY9rKkOEShUR/9wBF7kFbslrjrK4+MtwXSkXCuEip/FmEn2qaNhHXRAyU9OrEv
mlUWNr2zSEdbbIM6LZ7Hvu+2o63pW/I7oL0ZE0Qis/KoW5sxRrnerzE5+EF4YdZq2htR1TOuveTI
SZUaCZ1K/G0dmDpipl7x1r6A+9q6s3R3ETe99sVn874qlD9sA/wQz0AxqkfNiqx7Bs7ESHGTVUPK
/a0lChtvZKGTiqWa13CytAPFt+6u5vy+tGv5ldIfJ5vcbhecDpqlDp130U9ddNFXxMRBkTPhS05i
Dcin3tiEzK0HKKRqoetNlC0SM3J/VYTXbH0/t45sgm/DDHyXkefoWuxh283Atzbyt3VW7BoiNq+G
2jmUKqsvfEvfqb7K713OjvC2oyvS3O9jP3+GjUe0RgWr1lHxiorm/IV14Ld97XIqYI931stk4/9s
Y7ZzUTWmsGLN5J5+kEvMmxRXXi2eUEE4X4hojjcmdfydUVu7zs2eE0DtGwMp49WQUu+NtenVrLXu
pe/S6xn8XxTFltCXbOU51sojXDiapsfMb7ZBk9xm7fjcG+HT2LmPhBTCaNOyjacwELpFvW6cZu24
+tZ26l+WZYfHQrefkGG/ukZAvENF739IQ2iO1bUHQv67tF3EThMm5wkdx8/AKe9wbF8BgyOqZdC+
FlJspkYvliSprRpHHklH2TuR9kSSMUFEFgohKStA/PDVofSVZhOBvIhucH0fsGJqGzZAB/Zz5cYy
xAUpwtuu6RoAxeUGVE68pmTDdOG68OZK695RRrNN8crrCxc91sNQ2fav0qpSugfhvWkFAL+d8eil
fH9RTw2yzP2rkO0jVvJhDkAmFGh0e3ttCYrPuUkfYmq9tZf9sMyk3JiVrJfMGZfeSH070Pz0MDqF
ccgs48oPwZuXGororvSJXE/tCxey7wLXyCuloZ9y0ra2ZgCxtiIAlhVnfFzQg0X+tGtHr6GKD1MV
PnhdvsPGz/nKGtbSCy7NAopv1LOmqNr9GQQQSNPcuYUJ9JCl1Ot4M7BtG8ZTq/E+tTK+zjq32Q2R
MJYucLreMNe639+kwvF/0VIBE5goZzNTjxZFrV3FktUzdpIQJ57IyZvLBloaxdalvLkIYW2slUXV
x7KRdlUdgYvG5B4JnugAFE2PeubSIo1LcvOgrrFoqeY+quqW5ILpe9uIbh3EXvrTo0p352s8NLPm
Z5c4vqlWx0ptBdL8Vw+L4ELW2I3hEtY/Jkrnq4I73fqGVm0Ll5h6/PozXKB3K+VTD3cY4NOk9GVk
KZ/duAtktxgnqJhBRw97WYG+fmlVJ+/Lin+vapL82qUXtR1MvREUdOU6t3Mw5VprfUiGKiLkGhTm
IpoBPEbaBEu/QaGddTGBkkZC5osEsDsF2irxLUmiEHBkHrZ9FXvV1iB4aKvllKZJmWB/OwKyE2oY
sEzDHSIy2NTJAamhPiO0pbpGZd0YDg00BG3VyaYbwBOxDB5kESYV6kRHBRi0h1Yrb6jmEqWRTGtk
myWBtvjE49xs1zKQu5CTtWyLZ7uN1hWIdSIyVqwscI2Sb1RI5SLqZl5QYn0d4lbt+WJudKrvbtWu
IDHRV7SrdS+TdQCBL7CSlZ8CsY4kKwCdjU6H8imOejq+lN144cCSXQWDflvGUK2j0rkRQlJM1llZ
VYCrdOoq7rGiaBok2S9Pp3DqUj+dC8jDikeoJ8zJ/rDiXD+gQU6fY2fEsBg4HrUDMoSrYQ1sWEK0
Nx7qfH43HVNjVinSjd1rL3SD5k5GU2+Jn3wqiHtZtI0f0umEHaCZfYbTznmU1XhJYIza+RWV3MIN
w2WqgVEO9AxresootciVW/TJOK0Cm9YVjlgTFKoO9ES3g3GVWGF/CW4gOgoPiBTRA8mWIBH+tMm/
mR4pGEu3J+5uERRS0qhRwUVBUs+VBdsDQ6UWf+lhWx+7zlf3nWt/RwZebSpARhdjp36RI7SpKj6K
zpDUsr7bsw1zvseNILs6tlSzmBBCbAvMFBw6tw0QcaG8leUMX5MxqDZpn4TrOqyAoY7q6GvOkw3D
ez373x+yjBe+LnR8nVHhLUj/YhG0K/nSwgw7jFk1kijrwv6sIL09V4SOKNdw2NyAYGRhK2fkIax4
OhidNEpkCEAkMVxNGV9AASZtl4Q8j3X8FoZn9ENCMl7+FpMnKnbTdGzeAvQsq5zqI81CgvXMUQyk
7Mmxgq1EK0OSv2cmxQAtaUD8tgGc9IQ4bmzXWqQR3JdFQEIuvbdAP1ppIty7c86f/hb5B6O/qTew
vWR6o4WjKb7T7Rr2le1TBcbQ6bre46BrAINMRVzblSh1HSnZYI3uT+AhPbmDxIIE5cFP3V5t4Yr2
PwoVup22yiY01lcZ9b7iyZmzDAcR4saixF9r9GijLp6DASYVHTTDhl5qvlEYtRnISHM4ql5K5ZGw
O2g2gXXTG7+RaIVJPpYz1rEEc7RMNGYymM1VNFvpwEBOemMd0hkNSeIDlMjmjRiZv9EjnRkkKTGk
0NRJ3wiT/Rttsp7Bkw3ABUSRSq4bKN3tcaSnOBxaCTdgrE2v3hkRrfh9mPkZ94p1jwW/yCGbTFzi
mZ5OUkFVHlt67k7lJP0Fzg3s4CXKHOPKdsaOMwloh25vAhx9QG5k02HMkGiPjvBQwkwObmCTLJyI
Bu/YYMxqrYnkJ8cilemGzNcw2pNQMYfaDDMJF4hU8z0fNcdeFY43i66GUhBX0crSeOpDxO+HvHYI
RUcnLSl/C99KmkXfxHBvw6EetLskqokroNfoNXe5dCr/q3AbpmrTHaW+0VNA71veLl3JhdP2bQrD
tlDpgujIRC0wk82gla6utG1eFHnO4q9C59IVGbE2gzCiFLYaeLOVocEyIeE2DOsfZqd61p1I612W
pMGmBRhMrHiBH34BLSKelcfECx4qqB89OiTZikUh63dBHdzpSugYO0ZXDpek0TQ7ORST+OGZnYfa
fhj1LlwqITisLKqxRRDaxcWVplj+trxcTn8ooO8vdGCr8daKaq/7ojVKL1dxPAz5jV71ZOjl2cjB
2IwlmwFVwu4FITvz5YW9pmr4VGSecyf1JNuTNmYv1bza1ECtOMd2cll3Q0KySOyv4xhYbEMG/HIw
jHbvTaZ+41Z6cmPoNczrHujWoi4D0pWUblTf/D4QN8AjrG9BRI5OXDM+BYgVaGs5qcoGr92yFT4E
mc6Jr4XsUIdArILnmNeqW3loEQjaGwf92U8da1xhUjEXTekqckLYhX/lrKe0VV0NbnMoCRzQV9E0
tsdqIO04NJpqQ+SGMpZOJYJimQS1omvuww9cAS9MHpwhfFaJ4VzKwq83VSDIvfOsq8nAepPyAPKw
vTRit1/EEfyU0FrCwC/jQ+a2A0k6vUiv6zD+NVYYHuDlI8MeYS0ve9MR66qywMp3Bl1yz/TaZ82y
foO3/qtO9Q8CZD+qU7Gv+28Pz71M3xeq3n7md6HKItXWh57lIH2wbW+2jPxZqCJBVzj8QwnLM0zD
mgVvv8PfqUWRkKsLX3dNMhfN2YnaFK2KKG+JP/g9/KHpCcshJ9f9T8pUJ04a1yB1nmqX7fq6afMb
3ZMap+WRJop0iBwvv2ug3PN3KJYgcKh/BaU5+8riyK/dcClimCUlOndr4HDJS+8g8gIBngDIzmrb
vvvP657X5c/8XtU/f6rL5/J/zEPxleTGWoaR+l///p/wZn+P1LmO+G//AS5bqvG2/VmPdz+bNuVH
/yxmz3/z//UPf0cgP4zlz//5j1dY7+Rh3v0MZZG/f+quQZmPciR5HL4jDEqJPOvzAN///TL+lJ/+
/J+jaDa0/y5vun94puG7vqEbhov2i6Hxe9QI/c8B5XtUpT2h21Q+f48aH9Iv5BldgEV0TI9I5P9o
1MzNkn/VNklfsSwhdMP2XRt9OQzhf69topKCOFaq75w6S2dtdalToZaoQ90k2CGhMsqe2MnLfZ9r
3oOJLzSVS9yjtXfXJHaI2susoYnV34umqGlVs4mv3RVIUB1KVIVWzf2zhP8fzU7/v40m6p8fjZ67
InvOT9K555/453hhlvAhrjKv+Ciwed7/HD/6HwYh247neZbhMr1Qhf89fizSuQFzChe6MzRob/bY
/x4/lvkH2yOmKt1yHGDSzGL/fI9u/hwYHyGf7TdhxLsBxGSHJNUg4nsew5ZwTgZQmnoaLUrSuGSS
yPKb0aWZGhZFAZ6OUmlVpcE1HSqR3WaTjDCxukYJNG4FdlzPHrxcs5wrRGCG+6KPmeJ85JAds+wJ
vAxWNIw1a114je0/D2MqqcJi86qu3cmMxMWoD5O2I2VxABSGHjuMHpI0aLXLAqGij8YwS4viInfM
WL8rdDe1bzg9CHdf9Ya6Z5fsHhPL8W7eEg32kkDmr0WttJIgqtION/CWsms3aCoPvKo7R35VuSiy
F1tNEMio+nAwvAjcpO7ZGyBP1R9BlaXBFVXJsQSBQw4yyQ7+yH4W+7Na8hXBf/R1yP5EHQbOxki7
btjlQLkBG8foJomZVsDbJsRayWoaKgQzlNM88sMEodGw5aHLbzKnD7VNGLpgX/Om6cPLVPn+JVqr
7L5M5NRt6qrpL/S0LwzSLbCQI4Xz5HelJnU3AnQ0FqNsOIFoXQ57ASKhR09dq62NFScyQotGz3ZB
XC9+s4UD+iAlQazon8rYKR2KgbUr12kIkHFht+Dd6EK01k+OgOMXpHGrMPDZgOLzJvCsCZ3bdKiL
C3LMkF7VygkD9sMi/EGRNIm3CIrusPnaI3g3usZBGqR4VKCN+Qz3i4hSD9lQFM9g3dH9CcsDaT5I
jYM4Uke4cZW50ow6fYzA6O8Jukgvh0oDOxgIwzyIXLUvHJyQdkm2VF1mpq+6naNXQ1hBVSlJYv/a
TWwBUm9E2rYSorWPejzE3zEyhMC34iEg7CubSm6nH7xfISmEFMW1cKjA/2ppRAXNpQNvTkZzn3VF
pK8xfJZboO1zHFpiwtoE7DxcTtrQCapXEXor149bjrOxrQskeZYDx9tIerkMyTZbT1UZGQvdUlq1
zCHl7Ej2MFviXjJ1N6hCa2nFesVXuOCVWjYen56daJldm41lBUtFCrFYDNDDrgqpzR918Npp40Vd
/ZDjmv3hGZKIDHw03dc+klG1UqU5PrSNQ6xhVFOlX1B3VtpulAofGkEMIUpA9tYEKrvRCs4gcvQA
sRfp0f1Y/qqakLBp8pXi21zzTYWwt9Fuq9yOOZgPFscGr3FSihNjl37j4MhByo8LHgAFKnHMVNxE
nNmhK9FfUuMFzsbeWPhAwG7ZnYSPPjumesnePSCFN24TymKB+WRwQsfx44Vat9a1Kr5OUzTDC1tl
9q8s0gD4aUSGk6KTUq2GXdf1FyHRRw8yjYu7unVboId01/ZJDmZzaSOIJPibTtYFdajx/3B3Httx
JM2SfpfZ55wUESkWd1MKmmQRBNjsTR6iRWqt4+nvF5XV/xCFO8Dp7V3hQFWKUO7m5mZ0ywvQV6sM
gwe40rLS0roQPc1iaM29aLIRnxJ8iT77Rh0GhxTGxUifDDqPtzZBebbxBqP7s56M6a/KaVV+U/ZZ
EH2RNVALNE1zCfckMVbzQqtz120xEAt/VF6teEdwmUs2OAPmNVYrGZKJMIipWtW41GHp4z0hNlN4
W9suvWGTjqjC7ZvRyp4s11jCXV8Mxfc5gKO4bVXq/9GWS/kF3Q0rxV+jiaK9KeFfHwowRnRrrMb4
nTNfINwd5PU3rx9hipiTbwJMh3b8t00xvtlzwgNARFHf3ULw7Itt48zhPbqHICa1tJTa1m7Yxftu
CU3/0LvYsm+6jpIMzhUTY+S6s//k2EaA3Sw5KdJm1lh80ms1OMRytK/DGcGiTQRf+0tTew7k0CQP
j1hRUZ0SCHR+gTEb/ebaeDJtTREESC4oNc7bxRRheNPFjr3gQSREvxudYEn2je1U8U40YY5jIUrR
23ZiV8ODrVACXisqzgdvmvALcs1a4h4cNd3RVRbixmNYue1ujiVZmkhNQSd2nRu3+Jnho8kyVn94
YeQ/VfaAnT0apg9oO07FFsQv+71LR1jeVIWrEEqQxb27k6EiMKAoe+wCGph2rS3qdqcCC28/gPvl
cRoymV5N0kDGP128EmdHCo8xfiugoht0sjDbpgZbpLssDspnRm1sidWr8E9/TBH+yaUibW8pAABr
cpdPFb5ed0NC1W5TzAqiLL42aXxVd5n5NVIlNgWIZrfltk6hdy2TZ1c7117Gr0ghISI5h2lHpaEd
o+85LR+fvYVOze1SFNTLkB3p/K0JaPBZdBMuXr4TTS2706T+zKNouqXGStFgINuftxYi74DtuIIc
wQ7sesuJ6v3WlLPzw3L7yNlKPNgWyFpA7LQ4BOI7jGfrq2GWM7tClzBdvbH2ridUwah0ptJBixnr
bgoEhpvTV4KCbrI1S8f8iVc37SYn0Amhj8L9gk0OR4wa4B/dQ5evEWMtqT0bgKt4rlu+Pewq0vZn
zKXso+IHxoEziw4DnEGtJw6mKruV42BzqrV4r0LQdow9gGsI/bWADLPpOG/rQxW1SwxHzEKtThLY
/6bg5BT7Gn3MTwEyE8VmKnxmTdHU00Ifgev/PUZ5RTtLQziENeDQhxtpdMMffEaY7+Ho2z8iESdf
6sFMnH0OoML6ipV1C1WcXhq/jr1wF/oyeYT9RtUZM63W3wtCBHxtIYTeheHi0gbWBbW3jRcUp6Fh
mxn1vDn91ACl0EdSNaLnfGAUd3Va9kcLzsByW2S42KZ556O5NruN2FT+4nLchidoIbXbeRtHYfab
5YQzCLEl8YUbFo4vHDv7ZFv0Bhs21VXvu6wGNRJrdM4TWIWloM7ZCpJNbygo5NPc5hDFoN9gAA8B
eTOjFwQGG6NxBV63oI1RUZJEa5JFgypjPEksMRXKjw3O4bRxkLR+SQMnGfeEjYnA1QxVqj21PjSi
ZWv4EN9R2Rg2oGL2y2DMKN0Gfuj/7BDq/L1HkL+5zaQHMFXTuk2N1e+Mr7lV4bkV+7GLYx1o8HCw
slTAmEcc5RjHRhtRASsM76YQgzvet8rXS2nBo7nmMEjvrUUAwwyoJaOKT6OtsemW0fo6LYvz1aV2
SmNGgYugXXXplRwGNGRhntGxlNQVs7VAzwp3sUGi03xAFXwGOqyyyfjEQRo3d00BPI1kky/jH7ka
DBevKZoPg6NFVy3iUfgiCkmbYj6Uz3RAtxPgWW6aLUB7Yatnsy1m42U2e5U9VHbeNN9mTFUk5z1G
yH/OY+bGe+kUlfNjqIre/vFL5nLOD361gHlNffOwBbVs/e4l2YplAe2/TidRXjVQXaACVPDrB+S2
Ewo8XvHveFyny/jSImcmtRJc7oKRg6huSc9Ek+1qMUMbCZJ8frS8nu2RmDEFArHs+t6tK/gmi0Os
Z7ZTg+Jn0n7799jG/07HIt2Z/P8HPLY/y59/wiz/6wTJ3Pz5X/9H//2asGpTIddxYB1aeBSdIa8V
8dDR1H9yVB/QDDcqX6D2JLS6CYntPzmq9X9dqLWOKV1X/0L+mxRV6Az0/2WoAr5WQBM4OFsAmiPB
yF7PSZ8Yy6i8KXr0HGonywuK1WUs8C4tx6Z/Qgd6YBuAJTVlhlZht7BEpHSAMMMuTwlrp8MIPsMs
63FcTYncFC4k4kZEBqZBV72rnBRTWZROkys2uL6uPuPJ1kb2tWPWFiqMU5vItHjA4Cvzy62PLFlu
H11b+ckjpUnBZWRmLLV6DMtBdIewHezW+pTSkw3jB9lTi+8ivIcxVDrfVoeGPO1mIrVaLUxtGEHb
PqJPYNsZXs4D1OqdVXYpPUFtGXQCZnpohb6OzJWvLLExMK1tPxJAcV8zlIXn4/vkWZYr6O0Eebhs
Xy2A++oSDtl3y43KCel8iucu1Wbbw0eDLjBC0ZIAnSDsxZilQlUjie28nA9o7Q7J85i4OmedZKJN
NPvCCstiN/Q2hKl9xOCky81o9BG9PUikyUIgnTX4AdQmP3R42S4maIyAcG3M9TZ1DjG83uo82SRk
ioYGX9w0nigk0NYCyGHuIw4wmDRdlDputQkwM7BHjl16B6o9+K/poTNTRL63pfFm9P5EIt2qngTv
kbsrDVN/oEuRk0vPUPIozpG+UynYSnwDevsaA4XQezSczOtA8ZFIMK075dDw5F1loVEJefAtnAux
h6PFsP6zpcg4IJPbT9Xs7YjUQk0kCbEXtJGDTrAEv0dgvOQlZD26+uO9SKuUqzXYPPDYTW2Z3ELb
NNA4rnJcAcgi3cHU95+gec5jx6ktm5dfFv3/sNuzxn9dWQw57G4ACqzFaEbgXH+9stqsl26eTu2z
cto5wjRUilBNcKIou8hdgz1CHyN7rmiUvMF4UzHJjT6b+vTaKkLpZtfv347e9X9Z6J4PAm75EiTc
ly7lz4vbSWTc20grhU+dZo62xA5mNBOwubjI6zANvcnkCvJGUcdHw86p1dzPyVBivv7+fVyIFbEU
JLufC6gvXIe3c3k8KX8iaaUY9uTRJgVLa8THb0yvWo5DVxwDBgQKXzQwH3OF/YBqUGw1SOmYWqj9
iGk5hGrQX8ZpCXCLLoZa9tZnemwXx/gM4DX6L5XTIwf3MFehk9E6h27m8f2neM0z5yHg13LEspxN
9mLvUmmWfIi9SdbL02w3aSw37qgcXqMYpipYrmIHCGa8DQz0XuYPPXA05/f1UEK59R0gbnYVGMGX
e3aB7MUQ47L+5BbusITfBuzlPBo6O/w9k6vQyfXFvQTPUyqOJMTaW9foxqB5KJHELZ1P+D/OumKe
RHql0iwZqwmeRkUHBa3BBt1/uza2PGKDaihsW165Q6m3k2mEs+ARjTaLZ29s0A924WpUY/AjLLDJ
qr9C1EpZxRREc0wsAnAwERxomMtYZF2dorRzWOwKQup109EDPd4u80KjC5y6emDfWcaWijfaBb5e
lUaS6D0pNIjB+5326eMvdVkUPY7E8+OWuLUZ9Np2bLrToG6unzI2rv5os0+x0oNaQPXbu6L/nlbF
W78ssbPctbDq+R12JKz7ueoaLi4qyxLxH2GSD9Ny15HUwx4F3zeBJZAm4Q2T8LJT7yEFxHa9w4nF
tXZWnZgxB2AbFKmWVQRvrpMbEFJY28e0TjKGhBgea9kjdmqla/ys1g2SEnbD4M1Nn8/1j9Hqcz7a
WUre93cz8/vUus9Tu0JyBSd5umpxvqcVUm+wWKHxp1Od67uGTFzzXHRpjsajGHu9qxXrfTZGMhmP
Zd3pc7QCJ9RdzIuNZcZhwd2gs6AluTkkUJRyh87cc5w7zYubovmGjcL6UZEuO7mf5bqjIhpVzV+L
wuymPSYC3YgMAuFlb38bqkYPbiJdK82/9+Pk+3Rbe5OVhrcZ7fT6hvsBfYg721zoqjqWoR3xSt9f
lidhule7nOcK1h5HEEcti+MinInd0OwUvcHPFZQKleEjpoKm3J73PJQGZl4ZZWjFpJnK1OJLBVuS
uzv/CTpfHb1OTkoSdwzICpiAjmaJJlf95LXT4wh/nNbUAYcTZlUQ23qV4QpkuVeySKMO+kjmtFI8
IksiEzoizQBpGPkIOxpb0K/mnHbR12kGrXDvG08tCNKRL9eNN9w56wFqOxBqH0DlIy6wfkM5Ts/v
ap3teDHquEf7s3BbUozGMm3QMBiZBy0GKJ3xpbaq3ASULmFc9/H382lnzfbCExsRUvHBtjECc2q2
Rr2UjAfHI2HVBgw7CvstLaaRaR5KmtZt7z6Cv94BEhsTC9dCIYYz1rHUUBs7A3JM595KGFlhsIfd
pMr5qpBW6bjwrUO9qNFMUR+Kc1x0qxCyUpCjL579z3Fguur6zq+NMXUBEuYjYfvouUpU5qEIx4Uo
0C6ZnDYGRafQMBSiSJNtPwc5FB7saPGquXMWZ2JXhpBtJuJfnm4+NqMcarRemDa1pTeBHuKCtkwQ
THySvT3x8Gqs9Bfg0rALHvp6lPVXNl/seQ99b3bz9EeAJEG9XM22P8XGH3iHmQTEgTUPDm0GUzWC
G5ZhPnK6FHPZp/OmacNUeA+Gj/3cDWQIgusPupteNzySFNjSpSZPXc0PPJcs8vW7neVkDLXd2I/W
0jaRgYTJrKIEAQxiW2LrMkxl49zYxgS//qpdTOpg395fyBfRCnfAOrZwKXdMUy/mixxWta0lJ9VM
j1FVZp78PuE/LZeDNuBhymceYClwmdv2jDX2rnp0PQ/7u3n/b+8jgM2gWQ1CCvHmTWSNDazdNPXj
ujfastMbMiufY//Qh+bMsFA3CvSCYNUTjvRI0rJK3r+Ni3CDZNGEIGHjH8vd0L5zMSBpNvRt7Dod
A9IZVdFuOKoNxDxmavi2/zfc9aLL7lIxYwL6QSfhm5HgwkQ6utPI02/hIm5UC2hQhSDWI3YPLtkf
mwXk3t2Ibh1fzpuPg1bBUt048TguyJ1ZMq8+eAOEzq+jHh/FBkuyqjyb6cmYXryDCUvrLiuC+rGK
h5ntz1kXGLq5jB6SsoiSWFd+VrUst3MQUxRLOY33cRWm8LCyUpKOgmbFesvODJPYUDfnNy84d+kD
QdTy9EzrBzsEkjEZar6EHQQjJAhbxLwa/Bvmb4lhVEP6uQ8Lik9708vcwL7BWEpkmD+XlNTG2ykU
bvMiDV8HDq23VCDuuGlHSfs1Cnw9i2uzHdLllgwpHxM46SFB50FXi7mVZE3H+qAtdCDkYsrNSbVu
/+nI7HvpKKNwGZzVoULdj5hOJSGtDZg/ebC1sRmgD4ZNVKJTOXaqekIGuuWMsUolOOPXE7Ay26WH
GS6brOd3WZkX3KyoJKnWnVI6TTyYVohV1HdD4nb6iY6n3pofQuTmOI56tFs486XTk9Pct5QTIAb3
dI6YCcorYThC4RVZjWGx8Ms5HbGYGNyFKm7qGvUT76XipFXwwH1xIJ/MuAUlkYJpDtUas0xtYUtj
k9C2GmOY4pQJv1PUPXh7U4V1Hon0qExuJRkUvQAPuJ8q0kDXb2M+TM5LzJ/Ya6pKMV3yl+d/sFjW
TJSSM5dkkphNv+DQWSI+mugflzZ4rhYh1dgLDSSYVDPm4pqDXkeA5US4QCxa4xfVbu11RnUlsidk
57OLg9wxp5TCBXBwYQvdExDos9qaDYPLiTm22/agqNiF8cEpygUJK9B0keXjb7NHu3Z0Nwx0cg9b
O0+9sNlDYyQeMftAquzQ0SI1/d2ElH+J3q2e7p+NkVZVOuHImYVa26Yce5IpI0Lp+8F1kpR+G29d
GgpQhv0JBNSpe+prcTFCey4UdWvKhVG3NOg5JEbqx38X5AM2dTyoNkF3FHmvZu+2pd7EKKT0d3vR
dQGvr+owsB8T9o5nQ5hqbHBQ51iyaIAwUSzbtDMU4OGA9E2k7ly480n9qQiXOVgeWTGqUg21UhEG
MSLHbqLDVxv5GHD1kFS2uLHW9WR6fc/7LCJ0V0bs6pyK5yRMc5DnXhIn40Je1OpE4ZzdnMfboouF
8KhcwykoYvpTzqeyMRh65w68xeCVrCH0+xv3m92T/j7btBxOU80jukzVGnqdJ1FW8df1/AAxILRz
eKL5KKd55PQSLs5WiPIZsIYlXPiRtf3+Pbw5PGC4cGwERCaAfc6l91eTeFU60nd0NO0hn4+xWbnZ
w1KSTDwb9CiQSZdBnHOsvX/Z07P9EosD0bgOwlhU9R2YNq59QX5J3QK8Kujbr3ESonF/ZRUBgi5A
HnY9G/sJD764e7CauAvMrWXFjVftWYvZIu+CLOxphULru0Vxm4ZORnuPN4Tn1wcLSX7k2ztQdsY6
VqlF1MeuFvYpBdy8Gb9Gi2wBLZvUjNPpyqbFL7MOtP3Q/UJHS9dY+VXC1lU7aAmFTmx+kIOI16wx
jmnAVBd8wGd7pUP38qCy3GaaIjcfvgbYDVntT0r+SOL+kbTdwHg7lcVFN/QtDGwIZbLYGrushLIw
vWC9+d/6ORL8DBRHZ6qW2TFQNTkXf0DZdfLSHfXyps/IgQcNOqTrBwsjhs592w/WLKZ9YLQArBjM
mayvO6hQbpHs4z4ifrlxYaIQvhQjSjryrqexTG9NjpEl4q/GM3DvvaMrizuJ6nqOaT1LgFim25nC
XUZhzshaykEWxdImpHxsI79YbOi2D4bkONcOwN01GX4wYi3J6WvZmwZBPQsSsuS8GTK6qeht5cJ1
H6rTs/eJZR5Yu4Vbbt6fg5eBLAmgS9hEBEPvtHwTjafdnAQhhbmjI5JxrH8jo6dVUcVOxFrTMQu7
d5yOkrcx2/AUPgK7LpceSKjJFCAX1WH0m/Cxathrl6zwaTf2cvUs17UOF8pjCsBpH7kiATx7wvvP
/T9c15E29DbcIYU0L8E+WaOlNgkljvgFc11RdxrHnexK74/djK7JAc6Xxc/ev+6FDgZzX8PcgX5i
2L7AfHo//EWuII+TEs1+pY6jxdTnGfumcJLtOVxlg4rt6raiC8RDz4tsvJZfmpycLaE7LYYLQYor
Uq+9qeK5gWtld8RBvwEx+NM0fBDanxQnft2fbKirgNkmuQYsY7bp1/dKmzk6GcKJj3PoD2SJfkan
FZWD1u3834kB0ijY2Sk0nqd07MBsaPVe5vQP8j9a027OqUhYT4GqtzGtCSlKR05tNNMOgR39ot9/
txd4sm/b5EHSxIwZqrQNkvv6drvGTP25LOQXBBFnNhI3ifUsmgWcGXsLoYeDI5maQBsgDHaxIIWR
RJwsme1gnvjBzbyZYLYNtRLus57VpncJbuswoacBYjwi+52wlsxB6ODKkZ3HtVC654DryilRz++/
hJPmzutBE7CSWFTw2qAAXG6uQTRHJIe0y8welLabsh01/FqWGD9lW7uXGj5UNEKNvo494yo7nmOu
qHP0gQHPAlbbZqJFm9BQWonits+IHL17LkJuvjVrINRG1XbAQxQpwl7tPCz8CBxENWUy+fv9h5I6
dXn1UA5cZ0+PLXQLDRy8HtpALOjqjel4PCOyQV0hzER1fvHjfeIp+uuvR8BMVe7KzG1w0EhKu0PH
0aWthoeiJbzhafqWgrmxGclb8op5DFz1FQE7LzS2oLL06W1NpEBBbh0xBzY9bi5SbMbGK1A8Hm68
XriZcwXHjuD3aXQskw7sNViwJ5j1BNki1pWDFlDn9IVkuPsRK9+VYJNel0I9QBq0zp0r10iEXDZh
6Zpjuc+z2PaD26EZe+NR0fQj+pfzcKhl1IiUgj3BwHVYYDqkL/SSRzxclFt5exhXXBqErWA2n7Hk
fI45AncDRSK66GoEiJblPncqfX9NgNbUdEWe5xeK1qLMF6VBp5VZV7CCsploeOuNaJy2H+x+b04b
yrGaMo7ihm2/nZuujOl697L+CH1Ur1BVgby+5HEIdWEDFKzfoWdp9e8uyeSHm+/by+tFQTOF1Kky
ufrrWUSslcD9HOvjGcoUdmlyvmSD73L95FTiEjJzuIs8Shn0Dx7/JBTzahpLdn3XRW4EvRLrzdqE
lpqmlmrGLxGsIdIclJkgFl4FTjSkiKxOoZqDHbejyM1QEtQwgq0wDjARgmwqkopzbmbYk8YNBzZk
fhjWhobxy7UmcA7nlypgLoWdbE26nkoYuUjpy9NVzzOrELmucbRa7EpeL95YYk8amLjNI2BjLR7c
LHJUdo1kkydlXBgf7JBvtmsXLJAOAuqllOlR+n09GnPuZnZH8fbLeYsiHUEnc3MuVjukq81LtsTs
Ya5bIqNJ415czsepaD9MAC4DUuF6NG35lIw8Gzb8ZcUttOYcw9Gc9mV4R2gZsJdxjSkbdK8/fKD+
5oP97NV2JjXVnVIyj6NL3Tz9xUREllciV+13954y+lY3vKHtEMFqH3XVHn6BPirev+Tr80hfkuhO
Og5rTxfmTnJYv8QdmspjDaks7jMSGSaN0/qKrbBpa30tKsZJW+4afB7Aad6/8utVp68MbABQasHq
0R0jFxFPNjau8CQui0mcehqkbXvX/f2f6+cekdcXL+gyrh9aI+XAD9KsN9cnx/IdlrzF1iOcS7MZ
pPBiPFas+O6cBE8Edro4+gqfKyyJF9JNg8vFh8v+zQ0wzOwgYABgdiYNQa8nutvEwqV43d1yNOlM
1hC9xXsgzbeY1ZHRSwa9kg22OFfIgHTe9/cH4HLofdo+BEEBC81GyOMyjMvmSVB0iJY7jB5j9c33
hw4V2M4NR3hzbHYGXuw2ZaEPwkf7NaUD4wmLPZ5OESJevd1dhkCZRL9YFVV7B4YUN8MnT9TV8hwU
bapuFnhWzLsSWoTzvbdaABCKPHTI8Sa6RodtCVxC4DvysMG08dzh5FNbQJE2QY3HLvQB69JIzKxJ
DVPPYXgjhf4uAqhdrkaHeiYCr0JDe05P0U1+sKJe7188HhEeqbvufbJJ33X/1a+RPHJ29VzZVnqH
XS3dIhug8CTz8PrEYLDZD2U2yvQflE8uUKdfBuDSEaq/RH3V/WCQX29h+m4cfN4xFOGuPMu5pM5N
NHJoL6H0zisKtswkYnc/TmVENueefvL+nHp7OXYu6g5A3kSZiGi9fvg0kbIORiVvIaB4HOG04BDW
inwEeu9F83GiCD/vYtMkVQMvYBODpGHCyrq4ZNeFcxNEfXN7jqjTEzI9R0Wtnodu0qUFXTEd87t4
6cFMt0hrd6L+ZA+9qvMD5bDQbO9EXWZgsUVIKAv4uEJnaOkIViSQLaaJcx4SlZ9BoCqcAoBVDH+7
LxIGLi1rLp/KOSUXtlEwUPyJ+a6eOoNJK9eUI3cLTWGJQ0NnOWdk65Tg5jOtefzzMGpuiZcUJRtC
H5Pby50/GBrvqkqEudttyhGMnFKFm/F8TKxWZyol5i/quRsLDdgVo03m6lmJRkvOIWcMDRzBeJie
natpsjFHV6IKfcmRTgs+Vnk4DcYboCJ90LWgoFwEOvkJW4vowCgexnrQj6T5AP+AYV3qBvy5FJUG
Y9Ck1guuCn3F/bY033A7/UD/+k1OXNu8LFHhdge/NUTUb6bWaBf3qiuAuIKbFDFYdIEyyQGL2tjE
c6eA98o5yIhi6pf1ZXXMdH2X63YMYUJXk6gz6Ecdp1LfSzU7pXqGIK3rTSQuFAeR8dQfG48Os945
FYlX3pJZSnNJr0JwYOQ8sOAo1HNZeBp79REy4u69BokR+zrRZVn64QViYNqYQH/QOhPWfzqzIhBO
S8QRvbJpBDQwfBDwLVISY/33PDV+umkVXI+fPc08IIj0OdLeDt9PgtQVMU+5aYbkNF1Ly+YFGoOt
oW/0lNvyULOsAve2sEmb75LB64ZvKWwAQF8l6cIPdn0TUpABXyud8oC0AarzexJCD4582gqRf8ob
aro/ezjh3rbvDTgv+xEtL461KKEC8TwsfSzQl4ktIyI7JdLB68zCSN7ZV3kGxrXhR+H0V5+lprxq
caHTM2+e3AD2sAX29ZsyRMoN567RO5+jzKUCtIvpoOMSPsZuvEAbm2X+qy0rPaPDgZjrpcjFSMQB
5JWJTy39/3TZN2rI1NPULtyX06Ae+1dRhYS18M1ULJ9nPkc9Z108DH/gMGKJ54FzevgMEaqo7YNh
1Mby7Ak1G/1ncFrNLJJKZLoASXG0K/THWKhqQHvXxLtpQmWDkVqRRTA6nZhPfqL5XTTxOExW8gfX
GjYtQvITnrAt4jyHQIT62GY3ZC+4UkXgtuPR87PeQGxOac+RDTuvPtIRPdGL6xzABYsrku8FHKX0
uE7rwZ1Zstlp4Y5mJ/EBVqNvY/OI7IOehk6MGNFzaDQhpo9IbdA1NIaTnpIrfJEB//MEK0qX2jbN
YJvGg8EAOx9jZ6qPUDNt/vwMkbppNkXt3sQhfbA3bh5HMSWBNhw/eRndGFp8nriFhVbOMYft+UnX
KQajH1zVzHONnqDTpmD5DJOuJ69LPfMD3/g+0vPg7IN168pavEQTQA5Z6u3vhKP3HjDDw4qsn1/T
uTrcprnGXTKOKq69xty2FOwiDZOTh8h9k524AUflmQXhOJ8NcSkyn/Fkh3i2/6e+HUVN/1gXthfv
K0eOdL/oljnu1D5hw64/60EaJoV6+VWDLgwfrhBHiWdk++QQ0Gws0X94UbZZgbueKw5FM+T8G+5G
Ln9fTNT0X86Urp6uZ56wjSZdD11O09RLShYmBq0aRWmsWMYPMqlcBbNo3SiTMvTZuIq5ksy7jK6/
DPuCwIBksaE9hYFv1sU2rZ9HcUA9t86y+E+wQRndDVq4YYWHN5Ay7innvG8dmn/m9mnX63gLjCoa
hho/XndKkA9uD+F3jZlzyOqJmvYoKrMETjt969YnnIwsIXsQZatHIJorJuw4uKfDbT0l/KHVhxuW
6ez05+3BlEzmF9Qa9RIUREKMqzsT86SHti9G5mXZdGGeYzVRJzxV0Bge3VPYsbSU8EqkKRlha8x0
kWrdxKl6CaJ0atoaVcJpRG8k/xQzelh6h/9MthOiNi2qY92PZab/3iHG1ys9L/ULQJFPR5RRbjK3
zgNkmqhxmHtb5bFKvqbdksYlSl6nY054PTHN5Ct9rtVGq0+drOr1HOoaoT9qUY6eGqPAVAdyNmGG
691kKxmtX/eV2sopPB8GDUYa+yZwpFldW8C9pBnE6XCDfqtxyGKu5HDz+HL+jgYb/cN5vfoauxVr
4hAlhcmgZFAAmEcZGyoPFw4leyRFHodvvBXuIuMs0BOlvcW8b/AFgBBS97X/ewtcGX+PlGeWuFU5
lfFXTgvvuaaW56N+Z4sXlrxI+r10FVR7Y/C5k4gIJ3Xhfj6W6aBrwKM9MmPPeGZQCDSjdhJkGwG2
MArKzDnQXRlhBSLiZWLsOgHZE4p1PenzpPdZ9T4GNUUYlTsXoH/o9oNpQrva93mhg6N12gZrxfkc
CZyPe6hx7AA3SWMPhr+FEazKYBs1FXXELW5AjqEOOV70jC8jpCt6a0Z9DhzPE30ygmi4sbJFxxa1
MPWkxtQsJWxeM8RcFgtT8Ix6Bwbla/DNGmCRLXCNcYc1qCp9T8NZYF76mAmmSC8kQHw9Y/JTmCpL
WxJowdbW+6yT9gMTRnVuPD/2XZ721S5ZUbB2JR+HNtlctUkt2fPSaicq4l0+8naTbbCyPcX5E4kP
+UROdI3sFXGvkdl8zDXRtdak4BdEAnUF0OQo0MNAOzwTeD2PAhoG56MxmjpqWnenNXhCgkGHhxDn
9W5xrspE6xEPSY/V17rLf1ILevP1n/XNpIvpa0C60vK6NbKlJcqFJz3GVmFPuIyoljfJJi+ld5MW
PNdySBChg/+1zmZ81nQ2TpOXfoNpgIJrgxPR6Pha4d3NeHcIPTZVckhMWv5finWwKzdhKUD1kbpm
HTeMvOOaupztjHhIjd/CaCxpzZ1PpV3o9h27FSmApo5Zp6cy0lNOfq48g9AUOXJuvFMbOokgmt6O
okyZnEsn8zE9JLR/BogFdUIXRs7oUdrDwKXkSnjB3TcdfbTVF3NKHJonioRiC3K4WaJH4cxdXNeY
1QHcDzvfT1Tu3pzBCiOa+szaRlAQYnSW0jGgz6DnlMQKox/ZjCaaWh196A55ctqWc0mVRl+Hkv8G
pdw879mnTjd9jl4zBL6YixbFbmbO+SWfMX1OaApM2xr2Rzx/6kZ5ohSELb6De5KQGeEAkeRRl/54
P5+8xCigudPIASoM+R3m0iVGoaQ7V0lU5rdFXnvZA917azyvdHSy0J3OEI1r+PavLgx7jhQeeEZA
lXDekqbyzOkbv1LxbYp5uv+ykCl49I7XcG3gHDTGXJR7JDVdtvn3L/yGnynoKtXIl9BMedSrL6pr
E8JZ9OUO0TfUehPH2VomDH1nY+HmZVA2Rjxv/DkJrwg3fdeHDY0o1Dty5AdMeEroG9aQtj8C6N90
O0HcBwbVNWH4wW/LVhjdMAEQN/8WBZGuJixO5jCzM3j0bChrkXYNF2oDHeubYs1n1anWxEFMqCfX
/R6wX59SrpJsCnjUagT311TKSzs7ra+UR27wFTlWWlC23brzr+HtOe4jkWWjOXPbE6fTUPd6KuYs
y5QYv2Ov2AQIVEYNYbIZevdYtfWYNEWGV0vEd9cQ18Oc3L4uh6TQccI6l2oEO/VS5bjk9s4J+LwS
+N4f7tcTXPgA/zSW0JSD+5AbnNR6fkWLBizjzACu8OMZWCharx8PFYqN4YGFsaTpRtZA/B8VRV9X
zqSmejO/LYATn4LLmzqkXS+Ir3rV/GUxzGBGaAnXyyZ/hiBdZD/ff0Q4lxcQDc12NoAQIDN1bs0J
fY0KCZxn/Iqy2peYqM1Gzhn2I8BeLPFaKncyFiPobmGzfxn8zmT+RFGtkblQDvpLnYeVhoHpbWDZ
O1gVGI8r6Wi0nEX/3YnEL3G04htpmfSuMcoCPJmGXoefpVQa2CrOUMHQiyCM7wQF6dS57SdnBkrE
R1J/FOUxxW34UGSNR/bekI+y0mEYnyeLY2TejymCgj266dDbwk2y3qgRD/rBvJkmZWMTRijDfIpz
6Dv2DeYisDMRFlTwwDcZe/9sbubZ6QKuuZL/S8jNbXiQWJYF+VO5vogJZsS8fC9mGhDF1rbI3J3P
dG+MCX3Waee6wwFxaSmaO3fuaFw4RlAeeYBSNE0naCM7gaBJV+g0Ng4gTZQbq8GGbb4+o6wjNXy3
uJYz0sK079YuDPstCvhmnuwdiUKqvUNFvRmy+6iZGgZMaYKfeRNTClThl1xgdJAeKtywkQ3tKV3r
gCOfIAYew47s9Pcw9/WtJE4pOcPPFYbzGGQq0+AuZdamRFRw7VHRJzrESKC4Lq73jeMox/k0mJjb
ztugsCMaH53MUhzPhA76/hRMPXrxrCCfipCiti4huAaqF7B7/G5C2BJXR2U6u7jLdK5CuUeDaJWs
aPBYpxDekbr4a5cW2eo+xLsFtZkKgjw+a3UlGiaesOqOGYp6mFMY11m4gMjsziTmuTUtM7xNEGTz
5muaeWB1Y5xheF30YI6IbCMxGEbwPq+yBcVA71NtNvMcf4tDG1+IZxsbLa5eQ9XkbdTeQA0ClDZk
Zt4kNekBMpS+0L8bMaMV2z6pe+v+XKik64ey6cPcp428NlBhjvaRLVCh/pxyUnKP4Ek1//r+er7Y
OugOoVrieBTFqBdBMr+oUlEMwkQoRegTExVSxzMu3+P7/REBj6l1uXN4bI6cOY4AxIY1cQnu4uLg
m3NefRmpOwokL+jTM5xNW8ioKckTK5xxQFlcUqr/Zuy8lus2oiz6RahCDq83MlNUoG29oChZRkYj
p6+f1ejWjE1XyfPksi2R9wIdztlnh6PSJGnxUqhkimsKMoTLSSVsKa+y/SZpg1cDkVaY/D4rCAXU
3Ijgnih+ZjEAZl1bcy2r+NhFSF7FCT6FUQeHElOFEiC46U3e4wT9XbKp+1ZePVoGSh8FR3DBCgWK
NEc/N8umhKseP4I/l049RcfBirPFIirT7QzyBxt7QhAEaEBjdITPHNFfwlJwYOSG8So7ysqYJHm0
HHrJoqUKljqWNq9LNCfYXMMihFma1U2MMTMfhdiW0rKcKvr5F1cGfbRE8cDewHelnWgtidfZXP7h
Oe5AAU3o31z/psGDxGmmqrksjldNy0HgBA5NQv+/1C5kq6YI0Vp/Zoek3uAosnVx97w1BZrNQxjj
TBJ/xoizpUIG293p46JPM1Hdd/LMT5ndrnJUrSfW/ZbERjYcjQrnLRoHgsBF8uz7WNGzD0BAB6jK
elqttVG517tb+4Gu1LPam2LtJVfbbtcdfzEbp4tP3gR/LrtCSFr561riFatRuXQS4UlqHrsW2tkN
hRl+dSZM4QZX3RiNKg6hrZ//0WPu0tRnu/e2UtzWBaVScNT02Yglh1FisxnId+5+vefeDzks1DpM
K7FE4+JmfibLiL+NaTs5h8bZeXvSna6C/cxypAbS2Kpm5QWpKUuXX//69zMtiwmtzXJlghQxbns/
sqMTWkTlhsuTrVAIPFEk3KFH81wc2fKiUQgyOCUuqWH0/w+VSfpe/o31Az0PrgTSYAvLQkg/uM39
82FA/AwwevdyXps7rhVmZSxSrBgyTgPTOI5V7+TzeWqEYK9E8yC72KyRKxhahZTB69UK4TwOcqz4
HdqaQ8rfY7tGcSGZ8AwPqU+TYNcPjNiKZW+jwEJp+lgU+OYzBFBCg4yr3mdoyxWx/hcdALrlu2/K
tQcDk5sD8QYdyftewE0Hn9J+SJ4xSUJBcabwCWtxoehh2Z/1NARBhbzTNkIeQfnVZUEkNuYgEAi4
K6tbO2yxBzo05jiOD0PsGfUl9r2cN8h2oZHdnAmUS4HMPUo0CXzscJ9uHmcM3+WGQDmxvAQu4ke0
gFEl/5uGhi0F7DdiyCoX20+alPU8MTvgj2hgkHAYeFCEGaTcE649AO1X2D7Ljl+NPTRakkOtAhhE
UG1R9aIKlQBWO+Nsm56M2ZRd7KSEt8zVgSRzkyP+meMRjdGhhoq1PtgBYIh3Hxp4o69XjXrES+Ks
47FPljgbiVSbYHFcRruRTbLCKQmSg0/24oBnFZ+aGWOAW9VlLFUhwSA9BaqrAiuuy9gllajO2pah
UM39il0XipmF19Dcq7ZIQ0iegj3DqvMzcTfN3Hfi1E0VQIswijCdwZw35vDjfaIGc30eSdwNVIO7
xDUbOXvD/IwqFbHOTrjUdNiuBSAtbnqrTABAcr+VKNmw2CZFEB6D5C3Dki6jmzqKrWi9y9XMUH/g
oLVIAboMahLSoxPnd5pmISGQ0u5jHJDIvik7OqRUrLFMHC5GwyZS3UmS8dkzZXTQNZzNvLQvNpQG
cHIGOZJenQVLwuda1cMb62iiMCyyYknGY+CPa2ZcbLyl6R9rEazgOgOnGTswT8Y5Sl6yaW6S7hbn
ID+9TXFloIQkn27kF4BoLKBy+DjKeRM3vtRtr/jFt98mCVEQx5GZidF1rxrT0/VS6EyEhd5rKNMS
XKr2jX6YiPLAn87haDXbcOFIDzngu82Qxab+67Y59gTFMFODR3kk5jsRz3HQIWuKFJbmBL6E/5ew
kvDIsEga83EhCaz5uGbV4vsn1SMHdSz1b1ySLDH9LwDqPX8XRpV864O7cKRq+aKGtwE7QqJVYbVs
eGGOGAc16QVmUGh+auBrFlTrns1k6lPs21K9JQxMvJx7L7HqFJO+ZDcf0ZvRzOoA77CmTSzMKcVq
yv2SqBe2+K5cZGrwEjVID4qbbiwlNRace19r47S5t/Oa9xWxTkz2pmQlpDjZqxFdJWhUUuFnU2ly
IF3gEmdee+zT3IlJumqs2bxrITGv/pm5yTyT560Em96MF89wWMYF5fcTtubySAJrKLDHFv441t/K
/RiZ2ZacB9z9zbJ8oBALgpHQ8TzZ4vC+bKhalmuQJriYHDKTaLY7rN/JGT6VWGxM0dNAHcWaHBSc
lYc+bomQI3YOorG2Ev+LPNYizK8QzBMZ5SznHrggWSDvRy0HmCZT8pq1ctbeVjlj4eKSM36LAwUl
Qx21cm69Il3gHWv/BT2oMApsZPCT4DuyaPTT2xjQ8pWTpjXH2w3bpg+o0LzkqIfcVu7uM8q9ztSc
BSOYR4sCM6hb2zwLq0TfjjcB6CiZvAb0GKaSro0n+Kcg4ZWZ54I6Y63PxYgV6SjT4iVWLQmofO44
NOSOxIS8kRta8d/1+M2pSwtgliTe6M0tOpvTySY0xD8M/tomE+lHuBAG0IfTidimo95mWBjGhuMd
srljYh0flhy/z/JDwx8D8ThYai9PYSYhtUwUcgU7EMqBgrMllI8G6wATwX9n0ySaP2XnAUMLHGoO
XplK8LiZokwu/dzkJrpgzRRg7nKg/IPAoWZ5YbFIjlCxwqsq7skyl4i4Ao66bIoAQHHbK9r6Qxxt
8sBqrSbmEy205vw/XY5rXYDhmwVkKYFzehm+rhBVhtuU+p0Foz9PpScA+7xxiQ23cT7q9zWW6AsR
4RKQRAcO4GDIAztF9CItY3KsOoYLvADA40ctlC0TR06JdOM5NYROIaKtO8rcjyJqW8O7ZEyItx/J
LJH7OJP6CAXcLzs7Ug/j9Uywp+dmTXM87w+Zo19ONYh3w+GyqsjEIsJtoaNmWhL4YI1H0rryeb76
Kc6CHgLCfV6aSLehb+U+BV2jTYQk2attor8gVo9yZIgx7y4zV6M3pg18Qn3EwJFmAzhRLmcL+rqM
y1n+ZihWLk9fn9jVOPt8ZTU0LhQvuG1CeYPbmWHy8SefAVr9QQPbE0EBbDtL8fmJkpK/pyHUnh8y
qgtSUxH0vF6LozJGe2wCPSzW2ERbNBJC8upJjv8SbyfrCZ8BJ9tcQfVj2MuRip6LFGous+30VDUX
WZWAZnPHfdUFAbw1WB8OXPCLDV+Ew8FTs3Rdzed2so/pFpcJm6SSsGKqhXwzpE/tILdoWaZyyBj4
5cROZd4mJ/H+PiPOlriPvdueU9Nc7mwUjsw/9PfWi0g/DL2zNY+nVyqMcAlqVpb++voQjshcwglx
oBDzGafPUMUpYywMG7AKtBHR3uLVzPO7zKr4q0ciIqLH1QOSFffL0BhB+eB1VTGPuJxIPgmEXw7L
UxnHAzUtMQiB/9XlP1LLKmJPO8WQds4FxkA4wNaDJ3G0hMqfv+VxeYB5hSCs8tAdy5C/Fo/yRdkJ
vF5CVFAQtIcNC3r+MYXBzC9hVXfAIq6I6yF6nDPSYmpuXgfnxFPnlfIf5F0g4AVid+PljUFK5H+V
snq+mBMSwwKnA+fz8gkxBB93cEYa7BNSwbKFTpHbRfOF+Z5EBDWftd8WuXIVQEUB0fMvGpJKFODY
dDvjdswyiYLKOD6+0K+7uPfdhHRkdyMozTRNdHPvGbdp2XV1PQjnac64ZuBR4GibM/Tf2VE48MiV
09vzJjKUxlPu5PfFvu5+/Sn+1UsiKovQ5MhgA97Ke0ZiQIgk1pa9/Rg6lRy0qq2DLakclam+VsZv
UYHUasNWSoejh7W//jD/hN9pJZEEMdUwfUiSVB/vGd45suy2Z4L4mHowmdC/q5GS6ge2OZOPhKx6
6UXz61/8r3fhmb5vOVT5APAWGNc/e1ibQTeRe+746KkLN8DSFScCLRgZ8ZztvuhaYMrGKHV/JKpu
//XHeP/9pZKL0z3AVYo5wL+0UeNsTX1SzeUjJjwKH019XgNgecbtSNsvx226l//1b36XLMFIT8rH
cLiQ7GtQkve9LXSbBGl7bDykVS8HomUQQ0g8h3nbdMNBcY00F3pR/ecYtpK8AxQhT3XsoJP4s9Xk
xEv8x0Z5v0RtfBtC4DuHQFXGM+/hDr/fEB0FsfmgO2zNgxx2KqNaoopCq+dOle/Lg9n7/0Av+0r4
P3GIfE4Rs0g8UbBvZcj/L+jHl8Zkrt09FFPhbkjUFT8c5fFkflwhvrrjabSGwHwrC1/ebBa+vNZb
SyoSnIuoxQ8GwDshkiK/8aYydez/IHT/i4GL+SgbGksvH+Ek04h34JQZm7istBtpm1UYbulvjtcN
TQFbq3CNTyHnOQcavIGg+t3mCYHJLFO+z6uTBbLF0xK41Tyfa8AVnKi1nc5cwnyHAyPnkl+p1Zz+
duNtUUiAT8fGcPn1any/HWHfM+ndQwd4mP/iwnNqTnhvRMHjT38rtdk0yUfg9Ly9hhnG6o/4zSEC
tbbK41H/+kN4zju4x7eJfzJDlBFIkRg+y0/5N5SPm21ibCLWx7wTJVfN1Pawxh9hfpbxa7Ishk/0
qrHCwH3Z1MBE+xRmPjYQkmqOecbTEHhrU5Af2JriryYekuItNSyMiZyD31sT4rRwpOKEc7Makroi
khC7htmyExAy4FnmXq7iSelilMhEafQEqV/6R2jEVyTLNARYGYNTS94pfHj8sUGGWG0abWNJCH4k
mVVyfxvh5M0kDoQCO8JTG7Z2OjO0RhCzsabDkKJKH3h+CYzyKcGkKEuPeHQF3XQGJ3f6kCzfIocb
dpqKVbpImVNrNAnfACZodYW5JMVhiSKFlXaaYqAfeDCVmpPpOf1A6C8BZbN7pqlPzddfv709sPnv
GxVNBK+OPGkPYMailfrn2wtCTumZueqjRrob9fWpZOjv7oAJzTjE0m0uI2aeHSM0vKeUq4KGFFvl
Llfko4TNzK2QJhybO0ixtaKE6K8NsWYRX8zFTsz51LahH//XyPb93AWjVARxnICYCSGrfM+7cHCP
BMQ2uwd6m8arv2OzmcIrxtOHYl/bqemdutWG9BPBlQ2mpDq20ymQbLv/eL67FulvD5iaheFxwDgN
W0jEeu8rB5Pmmxt8si+Dl25GCI8xqV2sygiQbXEPGxDstxj8ZBBxj9scLXFyxko2Fc+2su/yHeiv
kLmDziKtd4Thgx/Qvvi1G5nG/xEbgf4dMFuuuvRk4uxqDMc03UT32IEIr+axCtLUzVGFmlIzVeOa
HODyiskI1edMTBPOcNCIcU3Xz4jOTcLP7tRMyOciZnM2TDtJ2Pqm7VhE2dStcYTDvlnTtcHJpM9Q
2Pde8yjgZBbVFQVWb7/h6wi1/bx6lRO8FlvsISENXGPsibmcNsDI+9aOIbletxEF/xON4FrBJqZJ
aMpD7RWZyK/lih/8oyV1jYjavciYuxO9QROtT2vXhw5p0FEmKfyeEW4JCN6Ez+R6a/awOnC5n+PM
KM6a+Oj1fUgM7rri2iKOvdNhiHkQyGiNz+5smh5uccSVreWlwHbEDq5Z6JUsjXll+ISMeBvWMjln
U99zU+xIfaVWf8wMP/iOy0maExgdzy0KmqKGdnLq2oHsDHi6u/+hPvlm4NUcHbOxAqKfpqUPWlLo
nBVaPeHoHYDTbYVbzNh9pmXZGPqbLabi2Qs07TzDEj4XgUkcNWz34m1Ml9n8FrWGHd6OTWdZybFY
CNfkLGJwwCmnTRMVgzkjdJUXgq37uBYPU9hI1xo1G9NOkpqYh2+89JJVO2TahJTvDkUjqa0TI+6R
TBdj9ohltwEApz/Vhk/ymrM5DfyZsZa/YjZF7qAjyATp8pA0zv/YYpgc/PMKQpCFIgueFSbLLiXq
+0MMMkpN3dp4t6SPZM50AERLRP7ZAtHBjrCq0/iG0CBODubSoiY/tMGVwo5x2C9xoDwt1pIhThng
7ZwaXGke5nloEMqMVvK5JJ+0Z2BQJfOjHVTEVaTEP9+ZPIORzUzvkhR34GyIagqCt4fePI0d/y+9
VnZhiOe8wCj5jpwMZ72OjOGyUyqy6S3ui5X8aC+b4XfYVvcRHCsT57YZzPKIybq3HhpYJ/OtD3xU
XoQTR82pjZNgOGbDAhZ2soZise5Jx26ejGANpoPJdDk4jFU6n2ao2duhTomGRMcgorvEY4KLS3Id
PCCJr6PzDJAZ8mWL4FNZj9bjyGiTHJDNsb9afpTdEa/Y+wckG/lTV0VkNwyZ9bpU5BMUQ/fmp2n7
alh28VS6xmIdtsGl6ThwssfVhMtSih/kA9oRBKqnxcPsPjrmTlf15gMzX+PPaEqcK7Zy1WlFjHAG
UiXn2OvDG76rdTaNlDNIAG589rEMOfQ0HPgjRdvDsMVuciAqdP1ilu52oYp0xXGyyv55ytrmQ+w0
3WPCnPdSrIP3cQgN5xpHpjiLvJEGcjD576nv6qsJjfdkIaSSxinBI17SyU2Dj+Rns/G8P1Y7TL/E
/dC9kEMSPyS4Pt2ShTMUBwAQ9yQyYUFenLezv+QuZK0tX25NZxjvBRPFZ2H31nmbu/yMjz402mJq
SB4IrPXPhvDaT+3ozh8q1xzu8IZKn+bAJBPF6PL2XFbdds8EP/qE2VF5ZyWx9yEEmHUPOSaaB4Dq
8N4Ed/tSemP3JcJN7EqHZxwRLcQ3Xjc23CYoYI7ACIaLgil0b9zJrz81w1yLo4T/L846GW+JnYmH
SDTID2BwfwIUtkH4O+c6B8J+tJ3EOJHTvv0oulh8S/wM55mVhGUxFR0Kkdj6ZmFcdROIFaVS5q3P
m20Mj37SN1crnabbdM4Zm8fbCpSdhQQ1d8L9gEEs4RvYy9b8Fis+GwC3903jroc8DLvgEpZF/Bcg
52vki/GbxfV2BSKJDgU2BpAKPM7DrDA/uxzAZ2MpwmcvCYIbZ8sErlA9XwCNlvc5hFmLMHyGQXYS
oajfiBvwsgOcP/HA0oSzGzUz+8SuIRPgBUV+TmE9JNinvC0ZAfat3cE2SP3o1uM4eREigxyFQ/qr
g/CSPPUpf0vrIiuPs10D3HtzjWwhtqDr4cB1mOfJgWE1l/U3DtTKOdj8Iz9w8ZDxC5XGOazEzf6+
EpZ08WBj3RZjM3JmpFvxgjPc8DJz2VA59fV1xLj8EKIJ++SD89iHuBJWURyNjBCrpEfMtkyXMqn6
P6xgqJ9SSNlnY6YROcVTQJRHgk7mDLPpdc6xYVtG8Vu62cMtRuLfp9559RHhYblcLBdjDIrjBqh5
gYXcGLcWOQLRA9PR6oYvRog9JmPNExUF2cfojOOJus3mSk4NxBZQJRqOVyI07APKUfONanchm8TD
AN9tjD+MZLDhP3SZWx/4VOWf/lZ7N3lquPdiW9uv0CSMuwJ+MZvLXR4T15nvxqzPqc59rzrh29D+
MXN33Fur53/BHax9qeLWdE91WgwXf539V9vqq+4Ux0Z3R+JBgEk6becPI63SFb+fZsC9wsYa/px6
ffbYLg5Jtk7cE11BDAZRCeSTp+Hv9HHh0e67FU82nvDdOFX2yRQzqPjm9x8F3lnn0YY6dJm8yPyY
ADxNhzqsYr6Q4CwBR/wI0dR4sbDe+iGcleMnypwHhkJ5duDBm3czDvfn0Bmrz9CBkLwsW/gWOyL5
UlB+9ij0aCcOPIXmkxXl3iVfLMyws7grr4kgscyFr3oTGGv6ze1pKd14CPD7mKFq+5tdkltD4i1J
T3N1wVeNDHs7q09YSCFJcYv4lGcNmVcNGSrlEoYvHbIWDP/d5KYMtwV2fT8w07OT+2qbmvs2W5/4
4N+h6lXf282qUSJjziYKh7O7dYYzSvuMv4Vg9q5wh+iJeal7XjOvuzjtnFQHb85IxfUM78FtFv8Q
NOZXnGPc+6VYgmOUcghVKCNwv2fvnrKuKX/fXDvFcpk8F/okUmcbd+rIPRlKfMLI0XsyEsM+cgmL
j3W3TDd+ZGy3JqfZlYyR+Mbld+enYHKNj2k4TUgpESGVlyUvsvpaJGGa/1DAPpIdCWZuWYgPQrFZ
0hEj21oJi6tpdUNgKAh1hrEzVaQdJRmjYs3dVr4JSoKgTTU0itLPspf8qEH0ggMF5F8NTMOhSBkl
QwnAl/I8YLpWRselTOYtew0galHH5ljv80c85dhEcSXx02AX1264oZCuZzYjM9sDE0nEsks2JO1v
sRdVy/RT9bDVTFMp+xmI30a1V7vftRAKHSEOjMe+wkz0tI7TtD3SCSXdTRejNcR7KWnW5sCuIygt
r8ZhGg9J5A35eSSeIT0bfUf6t0HuN7LPuF7DHyZOl/EdTuFWxfy0oMQzsJWfL22AjuTFnds4/30g
nmloMOfoRfYRD8XYIra+KUrbvIegs3j+FWJvQiD9iJMnHrMzvuXrOfbr1H9YxgBCx7bG2NBf4jnn
4jpAK0efMfULQyEtNyYgEHbAaFHpnJR8I9p9vtpta9YI9khWDT/weS3IOBsQznl//rRYs5sQOz4H
nc7d5PqUWCFZRte4iFG8M7wuNv9thv4anwx3MwvCBqyi/qDN0KsNgo/gdSQIdRWnOwKsCOlBUh5j
kE5W/xctpQT5zHWW7cLiVRLfZ+QD1+1JlcaZaUiWltb6MVBAjnlgQN72L9ogTQ+To9gtff8cO1x+
HVGKEsuZlVjYUipGZ7S3Kj9uodGvyRX/qobfme0qX2PDIO9WiXWkIhF3pp3NrrFpkCmJl7LOZTuP
L5pktSh9YKr+m9ZG6pmvmG1pBZ2asxSPKf6W6iP0JEZxbCY1g26zWupd6ILkiMecdzOhQI3ftKBT
fZrCCXm3tQLKtZRHyywnS2KCcFVigqQ5fMLFuk2DyZuMW4S3JCBxePNoxJXue+3s53gicvWvIfKD
Lr+nL2YKjrTa98zmbktIPpgQT3L5M0DD/ptNrqICahyye9CgVI1qQ4FGvbixTFdOCuMAOwgUZLFl
4MLc2RP2CBhNF7BRrnpgJVqSxkicSGdGAlqPrMQzvhny0DV7YbCrFHJLYtMdDOcww6DwB77ZiQBg
jMPaC1g9vtT67EittAVIw1uadRweEYYTbUmoxExsXnUlq2lc8TdXsqfWtZcFB4bAmGxM33YplyYZ
Tba9gb4bokBLdagdaiLzrGdvWtHlKFFkLRopCP2JGavX9FMjhXJczlpjsUkCQBrJFxpTsJTeQ164
DWIcLQEK9qmIZvHQWcjhpr+kZNpdqxmqF7VPXHQr1SCmh3wU12bU7MHGRJeL6Lw3EFxCa5HLsZVW
BN9W5c83bsEQiKPJCDSpTmy71v2C0Z10RRwwszDTY5bTOTDo9gh5xJYwlWCrFoVrvoHfThM9yuJG
qdkcSlzDltcF16v+m2aQiCiDrKRtDnqIhBmfYu7btf9pDpCSKZFfW6fzjS85x4L52cQ4teF0jtK8
usBqmaavdG3ZWy3NXWfE65FVfDTTcsTpdXGIqENy1ebua7olefmQ+XhqXzr6Mf9FnSWDj8wedesu
chuSCuae4cFXwSFgIBZOy9rUptOaX01nnNREvpoy+UTtcuCg0BwrzZaadpE9+UMsyboZpbId2jCa
EditlY/cRGHEHbvWI65rsaLvIqWU/lZ4g2z0O2VcoDftTjFUKFAfmx63HWw/Oe4dGvhxH6tVxNVb
Y2PANR6ARJfVPKwuPrbZUZ1HWmSjDC9wjpUfB+7ctF3XKsSeIg5qt6Ef3F2LmmgGulOPqCuKppLK
uXCNWQu0j8vvSqZs9YLoOK6y3ZJ7200QFTlC3dgFriccXDVhnNz2tiLnOQAq/Mc5NiUvWE1G1Bmt
r/mV5NOXJipW50dPviJBhyakreVF06YYSsrJv9Jk2msgfdxLfEft5ZQAhHuf1VGGH6yU2GndjhKB
9wpAMTH/Q+s/qzlRNfTyD4677jAmKwUJsuL5gXvt1OVllTu1mfBOG5+1rKSroJ2KQ6zMlgB+JF1B
LRNgM3n9iLaRX145wGI0L68fPSMUtb0IOECTXS0ETaiD2Ee7z26HnSRBceY7kl+aTVC/01MEAs3r
UutlcHcNbJ7N0knAIfNoe/WnFQvxW4LIyHcBIAdxrqjnRZH7wVlLUNsll9SNyS/lSQA0KGseJWde
m0hqgmumuqI9WKXIOOn1nEq5DP50EV1jKbKeIPBwkWnXA/XeNJVYv2zFKRB4jPNz2y7Z+YhzLK/n
TE3wAhHs6rxdDgxxc+TEq7GwM3ABh0sTUfzurNJu55G6WzGN3U2c1b0znpFDiLK8A/4M2+5q9YQM
IQ6P/GXBj9GvWPxXdGkFidAW2DIMmaJKJeFhwjiTccgIkw6hzKFwSghEN1qgqidGjttJcSUYtqxK
YQc6aXMs67IZvveE9o32J6dzKzc7MX9Zg/liWasUt5kYH/JklKBdTJGcPf40tKGAZzDql5SPL/5+
5RhlLy9aRRhNaEAlG2PHxDWdQkvm8NqTDxBepqwAml2aGheMRtaLqbwg1eWF1siHueVIKs9w0pZ0
k9jqAN41nGHR3Iz4QNj9ncC3lo+27f407mBukmZVoQIvT5NBSyn9LYi+eSKKgNb0lDjpEhQnbUev
GdFMNiLD/pKj4ikjPLD2nayXsdrQdToNTvyYZMayYdCBo6lov/YWk6GzIINjWk+IVVxJwVHpQqTN
y/efVUbgDN8ImtiX1+4okCRCsLSLCN+P6uwHfcazMt1OnrqaPqU5iIpZnik7Auj40h1FP8Ciy6Vv
jUeZyV8TYyd3aB6nkh+cLYG8Zptu97jsw1Aq5zsjR5qBz2KfY9aDuoflQl4k1fDoRjNML+1ZoHkG
nfLsQIUs+Zi24r1r4qmWMhrEtbKVtXxcM6EbpjwsHsc1aV1eigIxlvMkKPrIJKtzpljwkbiC+XuJ
qDaEZEVejkD0C1bwsjQw4wQy64B7EY+o9pEakRsxUB2hQ1xgORnHrcBhBcQZOUlFus9eRuvBG/wS
QlxuJ8PJgv70U6tJBhFvwlKpPi1FCx9MjTTVjThFDPq9e4MRGZ9A87W8vpKD45UIFnhv+eoWdvdW
FN5OdVSlLSBMxwtU9kiiW3sWmV4zXWPL0SLOGlJeMcQdpuXXMIqZMVwz6AA7L62mHKMqk9tGObqE
JE7yPfVzxdha7hSU/nIbLvEgd685c5x4h6iHQWyelq6Zq+qo7jagdGl8sAJGzufAMbda4CHkkPx8
o9eM7jzwWN8bEEK5x1t97GfK7FFP+rHzlxwf3SatmNT21qmG18T8Q3Wkieil8nUgOJxnpi55vaeJ
4VLfnZ44v7RKSrpaAakf3HExhPOLIiTqA9tQVDe+vKQu6tCmSjkCaOuMQBG+w9WRp64WqboraSqw
8tXVpowRoffIK0cf2diCyLN9NFEn4qek+GhlDqPaOynXRNwF3OaKA4ozW7fNXn1rOYnROATW3KeZ
xcl3HtHi8WXUg1ZLLsIuiGek/pOtPDoU3dxWVL+fb1PZGCVdL1++6S7gTQfc2Cihth7SKsy/Uco5
cAXiql5B8UbDx0kjwkbpYKJQrJtDwmQLGB/IicBzvdbVe3DILZXLYjca6cJEugwFu7FZokpufZFH
imQYKfan/jfgA/mK9NgZnq+8oK3eS0Oc7kM38TDYVJui7Zly55dNG2ArOwU0BHK51oqPlyrKQIdX
OBUUJkoGX40htVQO6I88NAsQgKYcKrlFCiefV+Qo4xXlp4G5vFzq6h7wFaABRrlHKW2bdA/pnVY+
e3NdJFNVPkzODE1Mw9RHHrURrDqed2IL2Ynp7LDJCiSOgr5M0nq3Dj4n5qHAGxjkTuMiX8bKEc0P
EyDY/BRtta1prLrp3TysC/gQykl+VES/kXwHfqZs1+Rn2WsYXS1O0Yx/90la1uJSM8Rz0kP3UQpx
RQQlx0Me/sopQoE2iROCYB490MEggX9NaDPZZ5MhqY+aWVkZLFsInbvifF5saQqhil19dROJSJXp
qll7mxLbQxmmXJ7MvbRtQTVYMP4OjShTIM3fVlVUv1t1VarST9xG+hLl6qRgSj81YKOUN7FxZ6n0
JCSd9D/apkLfC4zadrRMrXX97IzUWeTZtsMtesepWnPJ9kgGzRTVdBTsFySlUZVPMQql9hueb7T8
AQeZfL0K7jKzZofJFAVZu9ybTTHVFHhFb2w9Uvp0LJ5gyZvbfGzNJbKoemQ7I/JO6vJVqc1MQQpA
NEvB2cJmlYogE/UD1gTyNkUYJctYC685eTMpfM5zclkTF7HFMlcKIi7yVboWJ0ThvGqKr2aUorCW
57tqBUJ1yutHjehLXudpW8i3Hvi9dNYLlji1l8cQONF3j74KDrRsannvpPn52p5I+zXpAwgjf1mX
KPxLNUAEOvOeiBaxPDDi0ZlFqC+Rqrcl8+0nIfbvUQI4yOybTjkEIWmUj6h3CsgyNfM9PKTqMybZ
kjL4kxemXD3oxWStrxt8ycLjj/w03VDmQGxTukS1HDSESYreioIFE3z4RtVuQKMhlybJh8DGeJ+M
59Q35H2ozXTUQlZWyeRnDTw8tB/ynSjmBnWih3TNMfpe6zs6GH79Y8XxLTCEnKr1uWzxLQ8Pyj5q
6zqppNQaX307qhgObf+v9WJZS5tinTEV2rrpzmoqapUL1rMonG45C6UHkz73gllIwx8tkmmVwY7W
6TR7jZbAjWGXazxF0NTJsrKb5FbVrZLjz7JsECp/Qx9WWkmjjQdrVbkJL5RipLQC7xG3Nkbe/Btx
SE7Yc5Fi9tpcoSzIT4TGS3r9WV6YDgsk7rgAY9Kfto8ybAyftXcVk2X5hRJ/XczuinN9aK0nMDrp
Gl1agcO+VBZbvmz+eXxK20PaEasObIxX7aAS5VuxiXEyvSinOwULOMoKXm2iIAf6pyltXVlmdKYv
tQVwOuVPDaqa8c5Je461LUcZF3U/yyJZkwTBSze+rrd1cinowmRSLPVNVVIwvSTQI5nJ8mea4chf
6FVZo4mfBoGNAROxIceN46jowvGG6Me+mb0hoHTUvaQ2eFP1gbW3+OOIt09yTlvLHYpPHHeyMMdN
RD7w0HTlK7VWBiOAoWQ3hjEsjwBGkz7H0xJNF39wwEcXVEJRZTUPz3VlEd0UhH+JA94z8nDX3iB6
UwQJEsJvEZguu0+7j8VKntorn6auTteAnVk4fUFdpdyslIDHVZET0dIn47kKBwx4mTvtpaiGnLUF
niRS8QpTVfVp0vysFIq1ckDSjNUZK0GXbPe5Jtj91UgBeekow9qylrvNIrSEKAW/KsftsUnmdvGe
8G5F9Sax0i1uyvQHXgPUUJegqO3841DArvGvqe1PXojfqJWM5nUIMAs5eKDI43jM/WFtfyR2I6bl
hJ3wVjzRalvlyW9A4cbfekS/bniyUZlglOBtmxOcmxhw6LpNQeOfJBplPfY5iqL7qYUUlV6jkk78
w5pOo3Nbr7UoX2uW0V+ewVj3tfTHaLrgIrEx18xRdQHHQ526E3M7/m42bSeeEBjH1TWe+HywqBzs
1QT7DrGRd4Z0617B/NLxw9Kxti6VHa/mtRHmvN3bENJPhcht7O2EHVAXJBy/0E3cSKyHAUbeeDLn
Bf6X06fzXedNvgCpob+zHuoNBvepgdzlX+DVRwgP7G0W92FWbmZ3cftoGEA6Q2KnsotbzgbZZZkw
xkcDz/tyPWKUhb3eIWMEuBgHr47nwsFCzqydgGmtgTzxOG7dvEJ1CvN+IgsKYpm7HEVGjk1+yEgK
x0wt5XzwTybbwIH86JreQ4znly0ORlpMQXSHSCUb/IMzWeaynSZmVvNzKfyqexNeDaslmlJvvres
YBQXLCrsmgCw0rzJoD/jWeJ303NDgmlz24J4uo9R2Qvj3hNIcL+HHMrN98b0/RwM1IBP+LXa4DsV
53RcJnc69Hi+NSDDMFO/+eXMzAlrnd/whGR8dfC02me3GmOJSDcCj4s7HcAa/S07zGPgiK/eRnkl
/WYX0DYdCaOAw8BKEuMBZoztf4Akw5M5dG60Cof0hYLuGyN7hlDZWnnuTSLV9euBuaZk2qpj2YDE
wrmqdUG6UFYlvr0rFzJ8FKffQpB2mgNVIokklkiaEnHbKjhIOQ4pa7MFQnPxqLSJ6ofkan7J6SeZ
3OqnWNYW8J1IDGKqo2cZeeXMITuMfRCvJ+UYpi8cBXmqEWmM6GQ/m5H2sFgDbO3M44hFBt8kgGpP
DIq9bd6XeGo7M3xeXFiU4bkYLIYXWRbIFmmzYPr96MlAEnh67YXo//ZssjharJbTrccIUXwemjCu
v2VD4cd/zgRzY1JhTmb1MpSDCwcYMxYsHncns1XjTvt/gn1NB5ytcwbC7JXmYDMM6stXqKrFehag
i2OIwtRIFueEDYLEJwqlycj2qiThS9pwOIgEzuoHb8yb8LouA9TM2LQJOnturTEpMd1mGk3Wy+jR
TvSkwlpzT0mBFfaz79Tx9vtI4UHKvA+RcjqiZQYvODtDgU3jm13auWVcRV9mCNM+Bj0/Pvgf6s6k
OW4kTdN/JS3vyHbswFhnHWIlg6tEiZJ4gZESBcCxA47118/jZFSPFEoTu45TVpZpTDICgMOXb3mX
5gyojxkOFwl8fm8wEDaekypE5iVNY7wC1009oLsyFcKtt33btM0K0JRloCuLC+R1PYUN4Kd5jCUh
gBtkOzg37c5VY5LvQzUDT0KAwA9RkUusu0wYjbjuICpvBreZaBnl+ZcMJel7ZGmys8oK+q8cPqre
+IugARu6EZyaOeGiuZ+oC4qIaDm1Qz0+Dyk1uDPyuup9QhXzukDY6xDIYdj2Y8hCVNSXnW81prHl
psMPsN0nQz59bR0gZatgsUYUF7u+fmriGj7ADAZoA7/Ev2tRDr+Agu1cAri2afyOMpl3lls01547
ySe025obdrectyydhKJcYX9M6tY48yP2eWhf83Bm5eaIMDpJtnjAqYhdLYfO/4lYPj50vPy8XUVV
b/ubGKznuUX1+xsyiNMBHngC6qMNgSLQgmDwsrqznmhBZO6VRZpXImszSnOd0NBuVm2bUiE3vcHb
xz6R3iqlreWdu+6SZihOBrEEDGZ1T0tZgECKLU8TtejfgaPIAYzPFqqolhTNFaJgdItLP7eyjSRB
om/XVOd+kdobadrjpYxi83MgKv8Blkv6NU2y/gDy0b4ZJ5NZFnrRLqwtAX4pdw7W2GXBWlG3n1aW
iNoDsOjqC2cbJ8OAgugXw3TKXRKz7kj1PvbI4H2OyIcwAR7lbSnCYqcsFe5dV0w7Gz2pB6uwkvso
db21G2bpbjSW6H0iwe74o5XTie2taQ38vrkuHZstNTWSYQPCrmj2duGn36bKMO+6oEumbTaI9ivY
18nfgGykAOgkxlCv6ixmZ4kg0K6bFkItzkIoUORGVl8Hamq7reitotgMYWkDNBXpsAfzPT7KkFxs
U8adWFtONAAMmZwLiSbElcsZf7HEPbjBZHbvzLLJd72M8OtGg+ocpl0MJlKNY3QOdrOPt+xL1V3Q
z/ElPPMu2NZEcO/GOB2/WbWKyd6GgI68Leuu3fAg9p2tzSZvxYTpDp1oGYh1jRjDFZdFQTqOll0z
qOJrbqBu8UEGA0bLfGIX6P7A95Qz87E0RBmdCWPw+o/hDJjJvQrGyUfel/R7Cb0PbsAbmjJc2wdk
3/YI9gDoxZ+UBiqKo0afWD31mioy7e0yUwpG9FgV0w3ipJm6skZ4a+fAc2rznDpaZj7NMwpbch2E
Y+Dex7DEZb/yTVYbe4tFyRg5VlyLixshrAJ2DohRxKiKTTYbXrjY6PFiECdvUqSuQBIpMhriwQNE
Dc73vJ3HTVFGvX81CSnoRFdCiMtxjmntlgNyIHtrTpfbCh8QfyUyt7tNZYjgPAJdVhK2ABSBpK2k
oMF+NoO2r1BJo1e0QcVPoV7Zx404Zxrk9q3sc3d5y6zvlJYEUQU6c+DAYAMIBhz/RKbQMAK7RQQx
OSvHuQ6cc+gByosPIaaniCnBO+39YE9I15pTt1r6pMvLtZPONvaq6PkMrXWZvSigKlEEHARoDPdj
fft7PPOpUoxtCWr7Jirn0InFrx68MxRk368He9+9yqe+akRMR//yVoIyWYlgqnNjx9SsE1/S/wv8
4G5SQ13X+yqfUJhYWSSPxl1bpUYVr1EyQPVnVTjsJcXWeXV7b5Iiz5loaW6U+ap3WwBiqwRBbTvZ
FkD/wIS/hgfuC7fl5TH/6+v0f+Ln6vaVAtH967/5+WtVUzmLE3Xy47/2z9X1Y/Hc/bf+1P/81c+f
+deHquD/v/2Tq/RrW3UAPE7/6qfv5erHu9s8qsefftiW2tj+Xf/czu+fUURTL/fAc+i//N/+8o/n
l2/5MNfPf//5FS9mpb8tTqvyz+Ovzr/9/WcIf+q/fvz64+/0QPz95759fi7zx/Lb6UeeHzv195+G
af7FUnEszHwp9wpbz3DwlPpXvvUX/QHMJNC392Gqam+YsmpV8vefgf0XVQsAK+iOAV0lQf3zj66C
0vH3n274F9xadBxDD11H5tyf/763n17h/3ulf5R9cVulpep4lp9x+DAQtUWc/h6UCRFNPBFZq0jd
oMDIEaxl3/QoBQaT3shUn9LCs7rYNoLLuSBNQZasG4PofKR93dwTCRf19Q/Ddry1H2/lxO8PkiyK
pPhjcRsCVho54QmxyXUlyHHfvGqs2LPkFoJ0ApVKpaPxURVkijCeqi5ONyguU1ncx0hnyE8pS+CD
Np/C5FYVGRFvgKXCHsNbO3jXGWW6nP/+Pn8ZMrY2zJNQBMAEwkUv9ufbHCbhR5Nr51eGJfJ4peX8
pquJ42/8VDn4hW4KM43lfmytuF2hSaANOrs2qN5wXPmn20AZjzeHLBwDdjJa9txU8xTk+VVBEaZ8
au1hSHZsFTJb0Uqu/B0t+clrN20Z1+GFFEOuDjFaMcHT74fjREjWtaAxeujnugjAOC73cjIekVSS
9H4MDwUswcQ8eJXKFJtvX4Tiosbi0PqgUpQWVwj6oehDFpbV59LyInptpZgv//PbQagS5VFYlsSQ
p1J+U4jL2Cht/6AF+ct3PSf1vKoGAMYgKyaoFM4ObEYWT4je+/Qy0G2DJo4yCJyl7F3VSXs++/0t
6QH4gU8GUAFhXxuOix1iysdC+3nC5PacjhPibue91+UVCjYxsIa9VLEL4LeLpV+jyfSKEAx7t5Df
XQXFP3uDbGydsj7ZfAKM56B7IjRG4nkyYRSy5K0lzOU8mkPUth/8lvZqe+mKDko8ub2RQnuwBOWH
lMK9XKponThhnTirmX6+ilZZT0/oO501V6zLGUbTvB7xWa+s9WDAx5i31oSay0WssKh9TKYp6MAe
uyaoTRicTfYITFcnvWEIyO0xGhz+qfo6VsHm9+N9OiNtbL6g7tm0noiDrV+UIw1X4vKUjtHuSNnz
6a5TlKXimXGXRWeWRr5e4magjuMj20Uq0zcKT5qdk7ZhaZBltIoH/v1tnUwDG88YXoGFEoHPFseZ
8PM0IOdK576yhl2hpMp2hqWa+mCYSwySNYm9a2wV7GLlUMoK9k3Ql/FbK+PENIkbwG8WLpwFJR7X
7VPbN9gA8EU4f3am0ZjqCon/3FoV8+x+c6xR5FeJLTt126bkwitKUuo+ibNarLoyl+65Ksx+vIy7
Iq338JrzWW5yKkhfli6fljdkADnbflwwNoaUCO85HJo22nugln4eKT+gqoQLqEKXyPCCndll0BIQ
/eq6q7JQ+V1JrDW9sUh/mTSBx8sJTM4deGWQ3fVN/UiKzu1Jd4n7XV8tIrgexJLCYZCZ4d44STcu
Owagiu+GoHeaM78F9HvVtK7TrQCLRo71xmQ58VFlM/XYTlFhRLHZc8muT24H97ExG+282y1QnW8C
DFPNbY8ycHG+FJAN9hSlh3deTePkrKDqvfZwEH1XSOTp10ngL1/GIou855BGx5XVIXW3dbzchLmI
haizQrnTnqBh+dB07DhVxn92NumbR00VL7AQkrsHJfvnsTTnxhnDqmt3sBWD4V02TtKP0JSdbAxy
JmXdL7O3TDdDDaXg+zi0laJuHrjPv19wv+QO3AarnxmP5EbATnNyG45yqKmwzncpXaLDlNnmu35E
/3KNjDP1S0SVoTZtc3jA9SUmSTK+cB38STZQeqdpXzRG5HzHyKGDR/7GnZ0uRe6MdieeiJZwkbC0
T/YCrcghrdCrd4nlDv2Bytnor+Mcs7kNrfO62Biumu193iRlT58zgfKoXMRvdrl0cv8DJDpkBtcF
JZK7HNck92ai3ZfdMLOL7g1J0Jd7+eH40i+TDQtpAsJNH2uQk3sFbJ7Pvgr6Xd35xUflg/nfznkL
qTkxuzo7FKbZI+QVema/WqLRXdvebMZnVt035id/tgEPFeD1kWNDfmGHc0Gy80ezn7ZxZBZrx2mW
kiojzqgoTi3+YzZ76XSYinp4D9WuCbdNGvQUuym1H1KCXPh7A1ACeRUCcu3aVTvFzZ1vU45cebXD
Ffyy4lOmtBf1Bl1dz5eTkUCuw+d//INFqXf4H7aImPilrTUCfjKXOX0nIPBI6Nht497avLwGrzM3
vdSQno+/ny//eGH6tR7aF6hH6ITkxwuroIqLYbBR4kYUctyEbtfs3dCLk50oyqY/ICKEHFbemUrd
/P7KJ1GmfvmBT+AAct51HdfTE/mHR/YRCY8Apve7Agfk6Q52nv8pnNrieUEwLPwCjTW2EIGsM3NT
cBQvoO/bPHtjufzD4xOuoPLsoQwrSKR+vonKzmPHgLa9y1PRdLumn8x+bbimpBjhmvH4rsYBc4MD
TRy/cRL905WxZ3f1SSQY+5OYyWxg6AdBrZBCNXuPwlFURN871vQ67Ub8E1YqAMq8rXHFeus8OrGv
1CNPgoc2I74QlGRO9ViAW/TlNIf0eCFri03sdZPOf8zw0EIw2ofCkOZmQQCp2sXQpvN9Nxheueaw
jLoLijwMzu+nwj+NBUi4kMQMiWzz9C1A56qpw4wd+0BVupf4b9XPeVCEl40FO+l5aCfvsART0r/x
9k/jpkBnqCGiSS+aJWxBP7/9pS5FjVpWt3NpmgWbeSqDD21tdR/gFhjNOhubGgI2yIYFiqRnyO3v
H/s0LeVFhHiIEhewACziyZNVny5m2lpLjePTrHK6enHZDNsh81N/48glW5siE3jTSasGVdYErnFT
TUgsAYtYxoPNPnQzKNBrqyhr2o4udDd4u9/f4q9vRg8PRhX4bwb86+QO+zbogeIk3GGaztMmy7xg
/ozBmHEeosXafYaxZqc4uwztG6/mn8aGVB11dp/9gQrGycp0isTvw3lpd7U9Nh96eDDzBg61Ha1x
A/fyTemU06csVHYHRy73LvrQKy89M7beiQIJvXg1m7iRXbqwXh6tfoiCNw6vf4jqsGy39Z0R75Kf
nhxeaBcuoHKiZqfAenylTCbblTsj/L+dMXH11mjtyC8pL/69PZvyPAcOPqzRaV6aN4bq140U1w2q
gKZHBYgt/ORGLAWrvK6LdheHXmIwlwtoRWgbWMZ5Secw3cwjNX3Q47Ib60NsRckWM4nYfv/7qWLq
o+LnM4yIErUV8lA9W063lbCWs9uEBlroXrUUmybr7WUrhzyC2RcWQ7DxkfJ8qpqx8FcG7iBfAIAZ
0W7O8/IKQugi98z58uNY0CF+a8vTY3Byb6jvC0hklHx9MqWfV3pSFT1OgUuzIxrx7C2F/fzSEDNk
OiHiC0ILOiJKlh+NKpjrjWuo1lrF0i1hWY3Fc5s285uC5KczHLNenIOZOyZDxuZ3Wn+OrHayGRi5
n2toEOHNlHVa/iUcDY0CkMSLlbGeEPYfpgeELBx/OIeis8AGnxdZ3njN6Kkv40v+C3uP/DlBtoHc
0uwTjbXu07yagrUhpljIM0FDY+r3whW9UZ9ZGfPwfiqnSn63/drIP8RgzNwvsmFviVZUfLw7WMGe
DLgB0czB2iwIK6M7eMGoHK5f8TH2zBWqTZgh/ADiZpFhFG4LWbXIVniZ4mvXmdNKpGdSP9Rgp7Go
RFPvIA02ebhHvyDj4/PcZiTqvHt9aRxYU34KyibqwIT4oRZeMokRsU9LQ3Q1HiUaHuTaOIfq/H6S
Tkzhw8b8BTxOLI26hmxvgl+e3kOC98YJ3IQY5ge00Wf1yaxQ+ywPjkeizIQcSn7eTiD7I9QhBgN2
3xrVJgsxdWal46xH6IM8RoEMsQ6UEyPrsLPJIkZug92K/l2deZ133aL0pP8boarpngVFEXbLOaTo
xY93cGSXKb8xIK+M9jsjxFNB7I8EvNpzYC81K8Nxa1e/n5Qo9WLEIbNsb4U5EAlcH+82bZhI5m5Z
Jp96gpx6101WHjkEbeGl92DcRDNpo79Gwcw03JXEs4Qaa9RWJo/MNMqBjNC7ol7ipuHQGTDaLMLs
XQxGO+4P8EhsJl5ChYehn2xkycPtUaEa2OLSk720iiceEtzL7kl/uuwR5+9afg/jF1fU2kIsGDGY
atR6Q1lXFAxJVDYN7+T4UzUv6JSd+aAlqJt4VhNW91Zs5e77oAOZcY+jYquuaW3G3z3KnN1HiOlj
/ZgO9KUu6RQWPdKSbdNHAidKaI09crxhwrvsM0NfdErwI7QRNi79R6dxG5j4mJbwWFMz67fV9lmZ
PZp5KdyPnkURaVen8zBuenBU/T1YAMkt5693njjUoh59NDZnnG9lxvb5rrbQ1g33yhBmF61kv9Du
2JiTH7AqVCV6prCjYpLgVRDEjXcdhgie2OcWlBKqP2gxoBF1EE4ZqvzKqsLIXtFhbTsQI7RfqotZ
AWVLV8j2jt0tNttodmzTVKhAwMcelukS/LACY0YVA9w3hBXXGPZxi4tJxYujcIWSaEny/WGcsY67
x2MD84tUVexAqw50xTStfGup7IelwpZOrSVriQN8ws0zW9Yoo4xFfyDw4xl3fpPCctkIIsnhvchB
dCGK4DYaGItHHWMNN4J5YAlH/5nTMHnIOh23MuvbwEwXpiBUb4//aDqYDNnb1APeYVznfggffAGn
xSilpec7Z3S6wRSgdJZpVB1qli9oxmEqGc7OCDP5/XWV2WrQH4Joo8tt1hLKIb3TyH8jXFE40dJH
KPtyn26SzqwVthj90lMnavW2VuF++1226IJ+No2obc7CxXGGBzhJLvT2BHWu8EyiWx69L6HBUf54
dafMa8zJnwWafy7zKI71upjwtJLfY4qiwAXSTHmDta4LeA3NaowDjEp6uDr2O3B1bXpfW73I9mZD
ASxAO4tqyQxBsZrlHTvgEL6HrYW/FJUxeIhyhfSUVV1GDfFcsz6+p8WtNe3viNeH8e+DJHl5YFAB
PuolbmqO4RVk14ZeRu7U/Vcfpnv/qc3i1AchbY80OYCAlFg3BU1VL+XWHOu+3jrw/I1vkNIb48pE
XjUrd7RAgvYd6LRcnnmgNxOMroy+AjjSL8ZFpvp4SDZBLu3iDPfBOrxuKSFRlwfWjWJAmxvGCMqs
TqP43olbDRWGn0nR6bgk7Ag+zr/rs4xfaRlAEqx4+oj6OXix1ZK0bZVtrLnV62hUPfoxDZBtfoiq
WNev0fvWR2UwAFu9UIhkZ4822j5Mw6nsG/c8zjp3HnaIgRThe9U4cB9WlJHRkD6j4qhrtIAANJ21
cFXl5usI+YGiZ2NZlEdZzG+qS7sf0vSSCVs25+2EhtbKNHOyUMB5VRAcIJsFLGhATXSwoPAjOYRx
Sqcsjjmbs8gwNmXodDiBHg+2Ku3dadgntd3FHSWX1kxu8waI9NOydPq8LoWlZ49jIpNQYnv5cpZn
udQ01RLOtl5c86yRwKx9Xe0+Hr8yqXSgcDwkrMiNWZqt6Wh9/hkpHLIb5enzCkp+w8d85elNvOhp
F0Y4Npj6LJYQ9VlR5djp8xOOacrrylUk9VA5vl76x1Ovsq006tf0qqLU+nffwTMQWqw2vje1oQG9
dLT8tWDUl2nlvha883J8+WZkYBj2EGQWXxm7s9a9K4PAYCxlLghiVDHizYsscs57WreeZMmC1Uu6
+P0soiVvP0ojagxvPYqsanaJWWUI67RON7IqG5Be7LYOVVNOPnp9WhAeL+OwnDcdazCwDzLi5+pC
KWBr5m6CXsgH8JrX8YBQLgX8tYg6HVMcBd0zv9DzhrhGU2VS/DkMLNSs7KUt8XoFWJ2lA4R/JoES
2yLN9QHqxtjxCcQmpzomygXNyXspGheQ8keYaEad37dtrzerEDk6IR9wKtOj3iw+/XOwZhOecQjD
uss8wkDrCyto2RsHpae5XZnaOKLDvZx5Udmlpkce3SQFTFueok7HnIHEC8JzENMa7MW8tRqEpeTj
UkJfN29i1PQYCiTIXJQoAJLBMldgr5Qg9gPWZA4vI1Umvr5+kiMt85AannbZO4YFZpql6qnGdKP/
OBu2zWJEw0LpoltOeA1mX+ltOE38VN907eiY0NbdXrX2EgeO0HUqE479tK+QKjxTOHPzOo6xR2q1
FX8P8Fo/JLpDRMR3Y9t4w/s2aBDHPgwhABQArbn+wqhFXb26cPu+YhHRGTUmQiuIdp3l0R1kw6gc
RKYsG0Q0yoCi1I2YFIQOt3b8Cr8g2MU0owY8k15DnNJUiDnpCpaI0SQVX2NWsP+CTWXLph2uqtf5
jMWWfnUxCDJ9Lr02t6EhedyWXdjEAchUvFyOzi5fmZHGUfp1MfaV39sOpJ21IcLHv1jPEP2YMm9V
t2xG2WfWBfbSXZq0K4HuVbE1bMOP0UjFJfbeH4y2/BwmMDaffZwiozWikMJRe1CQdfkZWQaQUGR+
Gag08OlFWw9nJmgRnrjIIUiycIg8N5KydfZJJqJpEUco0oV+ffJKXky7Luxv4b4s8yfcymwQez1W
7i2yR21mEYYNDW/GvgI2R9qxykK3AgaHOKAx9FsmdJDkH6d4Bjf5sVjaovHWUL7Anm78LJr8EO14
rJe3zUTBHL0Wmt/4eWU5E+qW73VJwxKVW+U3GLQDEk5NYi0REDzVZb55qYYANbf3AQADke9CRHxd
dePAkAv6fT0AkmKzS2P3HQKIQanOsrDT1xextk3fNkalf3Jys3bOItRYC2NbWFZf3NTdkIrgbGpU
0C2HwJ9VadNbhDqHmFsHSyRaNwhPNOaOPkc0c0aWspJnEwAo7i1pSrqs6Sqc0MFsV4WdlAaymxMQ
U6QFmN56x5MVB3j0GjUft+w6tUJa/MQ2Rs5OfBRkHpAMRi8okLN87LraRRSniDpMT7aKdKi4A6Re
i4TNOYdWkbiQ0T4h3h7wZsc+x/RghVaeWcxXCjS2t3INfLS1Klzt1mIdIG6hgk/BYjJvPCSmOosm
oZkCenR7Ha4WUGL1efZ6yEmtUpKvLTnPPIL9+ieliJ0AXb5iMVSOsGOukzISkI4t4zU3ddtSf5fT
CTq4bemyeiWeZct0G0XQvjFFiUKOdCYKweTykp7IUL6cCzmfuYCcp896e67R8gcFqzNdC6FFRhM9
xKFPNyHyjdW0o4gVyfT6uF3QUC45EXoEh9goCPwicFzrio5M0l7iNgma7T15YjSYUKkR34D0ZeJw
gxWAP+itfe7wspvxYMR0DVJeELNS2a98dvZkdK1IPURIMORqA33tJSaNCj0sx94vrBDSLDsO9IYH
X8/nzOgGwROGdT8wplZZ68a3LHCKGnZZ78g2O/O8OpmDfQhCRgvkibJ5Zyu7sXjXPcPGrsGswV00
szhXMYyh63Y8xrHxndgjEUd7GZfXNAaOVGw2IIG9rty0XTAka6rdip0NqCGzbL0k4cKn7ApAypn1
ui2nxK0kSK+BM9YjmKm2hq3BBSV6DOxnxeuWh4RVSDxzPFyPBNQMw6o8XSGEvUBOAtW+sNnVr5FP
qoDVVeCKhQ4VLJzI2FTVa7geR4VOBysqzzqhmC1SxCKxdanBnDSAbR/0ac8BEXSmDrQEQsNttc1T
I0wuYIJGs/UwG+E0LnuXAZ7GDTMkCO+E06gq3pR+KOJn1PJUdAcNt8nOljQxsPwcpDEgERoyfwoH
Clrj4K1LicJsz2j7ZcEzZQLxoakwKX5IRltjOjCLEnLvILFSYxQRR/N9HWXFuF68xV72ca3s5QOh
1dIY+w4Pzik9zBTNmnTTZtWS3U8NkP4vFkLxePANCXR4CmUQ2rtVbPYdWqRIEvXV+7RoFg/mRW6n
wRk1PAN5rHCZ52yrqsl5NKN8ss6NUjXySSrLpDIKH2IPHSdsygOqL4N3vqjBGO4KugsR3mKpXpdd
ieBMuNcs7/h7hIRhHG4wqCmzjUP73SNnybNagzHZsdDVLWoYIhuOSWycr3RqFu2FOamyvDAUI0fw
iDB6hyB0KkwsMZKmW56OGdcxyiYM0FHPa5HgNV8xbFxd2Ob6hKwyDmsCeB/6tAEQvOoBA62xf/aZ
lFA6dKIe87zV5nX+wyPT34Ythl5V07zAt4BhqK0NUoBk2eNryp1Fiw41j3HucUn47qDD6kYUOgo3
bNWIL5QNQKIPcwo9d3b0e98tdlCPM3SHvqhRMgTXMLBpW6jMzJtEDcdwRIfWqURUvNp02dLKS0WJ
TKL2iZJujVWRqIqDPyxIyW3meNJbxlGRySBB4PKhU08s/qwqIp3MRIJUsm4yEwUxrOBQmaGtyRuu
NFA9Ys1kKeqz39mXcrYuhM3McJs12GvhjV5NY/6BJYWExwrYVivw3XTpep9HmMCO17zAeryOsypY
UHAV9iIon3jNIrYgyabu2Q7DvnsmlujlUxI0jbwHoyuYhl07K/mkJBw/sNc+OAWEz32vdXqoQkLn
U5AuNIZjgZw0PyBioMtfk2Y8Pkva4ancR10x8HfOLPTrQnhL799VPQiTWf5SPPLpS1aoFZagteQq
QxiX4SibSbCRtkQMxEZN6vIDgrWtd416hz4JJtMqeVXHPYwVF1CeSLrBJsJJoZSgDJK5UShXptsa
eXHb0FbhhXmv51AvcMDNkUF5CedbYetsI5p9LTeFoDKxqGtYLIpNzZJwls2/D2lddGLYq0zPgcx0
KYN4o9V77X52BTAsiqZBbV2WbqUnX4pyPVtf0RNRRyurs3VBo/HqDi/WiC5F1awn3x56uYHeEDEx
pyMQiiJwHlLzwGrI21RwqMJwZfVhVoeb+bUGUIiSiglaPCTRRjOxfqJSm4SsQxPix3mghkF8WuqU
xA/QWO1d+2ltMWxQpOPxQ+yY/fDheKaKsn4pno6A1uB9QKWYn1DVhfOytQGm6EGL556xHotRDxoh
tx6mKJkMdmZDsMortGjnrl5zBOpTszWtWXFq2g7F4LVvWAWDIdLW7NSqg4vWl9sptCOj4wM98h8X
R5gWjSUdaVCAyNgc2mMtjzoskYNSvl72x2QxHqKOlKLoPbRHVqSVwYTnXDNAEmGBzh62b409BITJ
KEKynbSdC0loRUOfithZatUj78VUtueqFaXRILZW2SD1v8qg4p4o5jXQqplDScGra2lG8wix4ekA
v8CDjGSlsvUP0B9dUoAUkexCNev5taKWwoWzLxn3qr7OFfW+Z1husSD2Mqfl2kmsEUcxdPhh+396
owHzSzsTCBZ2H64NtscB4HvS5IAwVSEGSwMGQrTdrsauwoEl7FDRcU079hAcD5x9n3vpU0BqeAUB
tqBQ7wm96IB4B4BCFA2ZgXZvs64mPwUzVqLIqLIqQSeqKMSu7y3e6xv3/Us/mta757/0jjysj07x
pta8dJIOc75zRg/LYGjBY5F+fBV1pDs7++/VhMztN2XHHAntKIPkln1tar+gwKcwvi5sgxjtP74r
jniPWincRtuyT8G47Ni1YXtFuusoLCGOP3W5ru4aVhOkNxbG4N6h76nzgBeYQZrc59VCdLaMPcak
W7+oUMbZTY4Dw+T3N/biXPBTLwuINr17Qcc4RFrjFPRZegnkVkdEW1xQdeRpv1Y7bFI4ZuXkDxyL
1bESj5gENfrXytJrMaivXf6TFLVupWQiu+Zzk3tWI5WiLqkZjM4BiTYHZVp0XOR05oSdFN88L9Bx
V9MF+uz7/QP90mMOTBvUIuRM28dS6XSg0UlJyZhFiGAJX7+jUCYqIgx0bLdZMLYp5PEIVtO695HY
vXi59n9EPPhfcAr+V9yE/5+IB9Tdf3hJmtjwE/Pg7hG40x+36XPbPv8BAeGPq7Tpn5HD/5GJ8PId
RyqC6/0FO8XRWAaE6ui00qQ+UhH4FUi9gOYrgFxws/9DRHD8v3RHwocjQAMbrw4aykciguP9xbrz
wSYGkHr5uPWfMBGQhTlp/2q4IOuYiwj4xTTwfm7/4i5ho7I2JPtksVFPHtNPXHPXdMWlnypqrsRF
K7nM8TY3VbL2E6jp08VS4nYSDHKf5PwGsFpyhsIh/jWm/YCysbfqRbN1SqQmrbS4cIrlQGlxJypx
11f5w9jm353aWc+ufwF25ED4Q60ECBLaXvIbzdRzCJP3eHuAD48mtbX6ijoO+aFZh2gjL/cydrMN
Mgb12pnipwIaAr4fy7AGSzetBtt/WszuuchCA8VcsssGlus2E3G+Id14xwNf2075kArrDIEwsZFR
FCM8mHarxEZyFso4+nELxvBIOF0t87KcEftTpUD4J6QrvQ5T+T2g4wF6suX4c5vPeV08hNgFl2Z0
UD2wi1FGh3nwd2bC5QuVPQm3DfcA8uLtYJb1622lHaLUwNjwMC5rJMTjj6FxM9X2LSpf2Zb6zcM4
e9eoiYEGVuk3ClmEKNzJAmIBXbIQXRIl7otkqG+dJgrokxKHTCPZpeXjGuXLb8AV5brKntoiLqie
OcTrdX/tVOanojOoMo0Pgzffdx1vLs2w9piL5Glc/PMFI9E1TfgayGFar1GEvu6WYqvNebZFmd8a
4fJpGRknCxI6rQscMfv+Xa/q2wyo2FoiPwcHcwnXUOvsvbXoxqt52U69OlD1nxt0iRBi/gxSdF3l
PRrtg8dRhXFzZCxiPTlffDGs/NGAj4mGMZzi9CnqphnP57zexr1lbEMkyw4JzFc4zVaMGLLzzkPR
XXpDv05Ng6pGN+XnKQXX91gjqR1VFcr7rj0dYBNfUSKjIt+1ziZLvGk7YyCI6iW3YBQDCAKioKxE
YtMIe7V18QX+QD1jIvrGqLBVLa6nrocWiEhQ1nCig2wFLcjJ2ePISF7q2HsjH7BjKtT17CtFw42p
ifIARaiFye658AxrczvaJgzF8BxIx8Yxy4eFDuOGGtAOYPHBdLL3uWxvfcHbTxp1W1DDjpFsarKH
H3av29fD8UcCkI58fjwyrSD0hNDEGpeajvviy/MD1tArReXEvR/vgxxnBL9y97P0zui120yo/C00
vIYm/XI1wF1ge7gqLhY/7zZDb5pQ/qN47+MUtfLicN/6/d6oys9Qj5Youx5RhVVkk0zI7vPvn/TU
lA6MMY/Kpuq5UDKwBDvZ6srCtKsKCfc9ML8n2xXVxjPmtTVPbHBYAr2+iAIXkyi/DMri0lj83e9v
4fQ813dgAo3WhoQc6qfOSxp4SBHbjPfZMGCsW1zGiXfeNMV6dvJtFWVvDLd/ijvielDcOC8Ahvsu
z/zzcJe26Foa5jH2Hg5eFy0w9fm+zW5UzZJvYXTRAgg/oJ4SQuAe76XjXf1f7s5ruY5kybK/cn8g
y1KLx05xJI4iNF7SAJJIrXV+/awEebtBFKvQNTZj1jMvVSTAc1JGhIe777Xb8kWuqAXiR5zgRG36
kH7anB5t9c4qBDfr9lXc35mFuepknC3K6phZ1Xr+Ro4TuwiSfsZUehIWzeBJlQs8dNx8BmNbFtFz
PDRbaEF7v0I3WameaIbf9Wok+dKlT2MKWQAs3RUSK5Bp1FnQGLdeXEm0OZPgD8PhuVKsm4yOCDsR
lXov1zOuHoP6zajqh3jxD8NBr1mXnXQJVSQC+NdE6zSgBEZnxR2x6U1gynfJZN6Es3g3UcK3o9o8
ypo5OYUZ7nL0yEUpbEoM3H7E8f+nY6m/DJN+kX3+VcT1P1DEyXyCBJOXnlQ8jW+IiRkRf63qPBb1
K43z/9o2H6Wdv/2iHwGWpBt/WDTtLtJARdFgO/07vnr7DXOaxZbAtFCD8ZufSk/snfgQnaV044k6
s4HC0PgZYQmy9QeQeo3YC683egfNfxJh/Tq/Msr1t2+ik19jdAPX+nUIpmZgLq2Q4X23m2g9tJuH
+Z+1W/75EEuI924KJ+hqa2nmEK55Gzz3D+mpRzhqs5rMn+z8lsbz/5q+/3Skj93IqWEUiWVyJAil
m3P6Y5T8onR+vxR96Bv9+fVAWniM7N/Yef96IUEONUQNh/B+cKgSdcf53l+JN+Ux+mQaln8Nev98
oA/zoiqNRDjyGN7nqrOIuGfbWFHes17C1ba3lZ22a3fl3j93bmx3W7IuR8VDyai75irZknxaZdZK
Mj7Z7Em/vbvvLn/5/bvnSH9VoM/pFN7X5mamSWyzKr5Tplm13uDWz+Nd/zSqti59dteXN/BPD/Xd
YT+syQjZZbUyOKy4k9z6ZtzOV7TaCPfNbb+XdnQZnZseSpWd73bGzbvhff5xkF+e+O8uGTUtvmQ4
1eooDX69ZKFCKqXGbXgvfcUayMSy76lwukcTHthNjR/UacG3eBrtPS9/f+RfV+Ifb8D7A38YlpZc
yzQ5LK/a5JHjlmp7vvtabP7+IB+0UH8+yoeR2Sh9aKj8517HyC+yy0cRXHdmJ9FyQDQ1HYE3a5jy
yTBVlkjm4yMlW6AixEKRgvLw19vaYwRIr5sV3qu4Q+QNmr5gmr0B8YBdajJehYMCHsPQL5kWp1Sd
t4rYYytT6+3ekNhFIESv7ACCtyOSuz6kknq02iRx6UW+joX6ScjNhV0YexnSDLohxjWdSq/FZIQY
XlGslnohWhFyu1RG7tlCNUQEZeB+cneXUfp3V/lhusilEIt1UQ7v5bVwas/BYfwSOdIxsPu76UV6
JKP+IyXy1xPU8o1/d8QP80YeB1Pfo8y5V65VGn/he9mql3mBbZ6E0DEfzM8Uicsy9LdH/DAn+G+a
r0oK7ysve642vkfDceeNq/RKdIzGITXUn/FEcqEs29LkKKnbBJ5lQgTdRFD7A3vYhOt022zSNX9P
ToIr733v7x/E7yYQ7L7B9CHYYRfx4a7MZi+Gecs51lfz3jpmbvzZHuV3i+gio5bIgZKrUD+8zxOY
ezjvUXSf2ZOjr+mwOCRfii/1Nzx0ZrtyBO8rorDq1nyc91BuT3QzB7bgRU/tfuoOrbnSt9NZvmav
b5fOdB+4vjdCAwE9uxVW0jUmZRvRsP3vsWM9QkD7tuwMJe9CI+25+5acKUbbwx5GsZ3R+35+BnH8
ySSs/G4ifH+FH97llE2fSA91eK/Z8PK3vZufBBtoDhtke3aBbX8RVZst77W5VfH+WM0OtRMXJ6sX
3SZp8STaJOSd6jr0IOC53Sen90EY+2Mie396Hx7xNE1zTudQeD+t46tph6FIc5dsunW/adlJ077Y
rsedtBOvwp1ytq7KnwH0X4487Xfj4P0JfBgHOYQtdBG8AYldXqm78DF1503hQMY6J86NsYndcY8a
zbmvd41rOctLUe0qp901h3BV73H0eDk/fx0vqRetUid2HujTc5VHM+NuhWwAD8W9/KXZD6JdHoZ9
98mELP9uQjbRlhKHqsQ1b86c75b2UE5A68thdN+6OEhsa9nV19ZXbQV4fBWvDI85ufT069nrTtE3
2qVvA/f17wfpBw3Kz0dIWAsrgkiZU/l1TZDDQJhMPY7uozv5Tv4ufFG/LY7Tuxxi6uyqWJLRUJp9
cuEf9tx/PuqH4GJu8IGjBS+6hy9+0jaCfW6u2nW4G/afDaFPD/UhlqhLowRQxKGSY47jzoEZwV9F
29zzj0ycxSeT3tve+eNagJLnP+/nhwiCvWiRoOwnX7r2d+i/XP+I2todr0aXCek4vgje9ChuG5fw
0R62zXXiGm50/8lT/V0k+/4sPkQYBnDoGV5idM+gXA/rcjOv05fwFL5Yx2CneYpXHshUxgf/KDJ3
rv/+6B/oFj+fLvQYVTfY21lvv3/3WudpPkp4T0X3nTe7qRufUjfap27oCg5Qx9fhsXJRKdvlTt4H
Ln0TB5Ni9yevGIro36yRJNGxeDcgPZHt+PXNnjorKAuVe/CwfUFfbj9cH17uVrQ72bnLG9c4/b6w
X7aHF8PeNzbRiZs5nmx7uzWeVvZ5qzqZc5IdmKW7zH7Q10+NHa+y9Q1zSLj64iXO5ip0V5Q4+b7t
2VO5vt5+uQtW15l98resws5q7+QOyBlbsQ/QB+3GfrocjNW+WD9dEvs081nNXoGWdNW1aF9GN70a
V4dT7w4e7kmuk9rOenLP31fnxy9fvelkxrbszavIPpxEB7sip7D3vavvTgfVe7oJHcV+pbfePtw9
uZV9c1fx56+1Ozmnw2yr28zeFPZNanN8W1op9sPK39LB93YDpBVJIJdvJU3MNPn99ATuyr4UbmZf
Hyf72+Fp5hLcveB6X052bV+lDqe9dVeX3R0WVPaB6/lW29HqdvMtWJmcHDofe3PbOb7z7cH37p78
bWQXzllj+Uqda7h/TuGcuJfL2zHuX3gegU2rHtcMtc3eavblcO327mHb2jfr0X6a1k975xte1Pzo
aeSiRGdm1mQtJ0vlNuvTEzs1Yi7LWWXOeuYKk0Nrf9F5qtNZ51vQt7uMuxXf39oeeS87Wf7w1dM8
b23aDlhDx7n2dkfdTtbb82q0Hze3nKrirHtn29jnyFZ5b6/uj9f71Dna56uZ1/lqs7McKJOut7va
eV+uTHtnuQ+Vvd909nXtbTXvioM4RFq24/N6vT6T2HKISGfuz/qRHireuHPgtTvTZno/dPYxt70N
YiQeLpo053gt2xsvtL/NK40bquy+hu56WAk7ZWfLq2f7eDu5yU1gP4VOtta5cd4X/lfau2B5drF9
Rynfze3cwXnGvvpuON4O1769t5Oc5cy+F87KFXnZqJOcjlcciPN0Sudwilzv1XN36+9LoOMdvx06
Z9d5ln3LhCbaw9nLvfV3JDCbyjt0u8vkHHq3X/WutGrdTWJvDsjKHHl3x+ieeK0Op5veXU0OLQ/u
7d3hpNkPG4MR0bvmWlx7G1KE9t1hf+HME5eIzCud3J7sfeed7hLXLtxXxb5++MabvAwjw37NXG9z
e+d4593EC3hcP3L7Mvv1bvMw2NxdxK/H56vaNu3jY+A8TqvR23ntZXLJPHq9B1/UxTxmT08W94VH
kdsEcasNN7vc4ajk8q3L93WO5WqusJzQrXfL2bXezneuLw8vg70f3YYbgk25o6wau97e3EF8JRLF
B9e5GG56K9rppjzWu9zZNZ/sItXf7Trez29Lk8C7WZZ+fT1SK+Y3g+nlQdg/zO7LAWNK7mLnMGC3
oXNQHZlbXzgvN2tqNNuvpA2q7b1pXy2xa+9VK8W5/t+LCrFqZCMtY/mkflhxaRyVNEGoIzIH+Vb0
gsjx1yUKEzu9jlctCajhpG9MqiSe4uS8cH+/+kjL1/9pBX53+A8rsBVaoa7SPURMKF+eiuO4NZgH
15GnHP2NftJX5S45VZ88jd8tuMDZ6DBQdBKLH69ZDJOoNxXKpE0dlV5qCldhFHw1JTpupqjLnXwu
CyeXqsQJhlj/LA7/3auAJ6epL5t6DSzFr69ClpkFii6OPni4u76ar+rj8CA/sC0pD8ZZuDF/HPAf
Ja7/o2vwKk8x5fsXJpffn7t/Fa//um6f24iy49c/QQn/B6ahZZH79Ndp5zM8w7b415foa/FrEZ9P
/Szi69ofoBAo04M3I49Lge/fSWZhST/DZtBIXlFk+YEa/Jlllsw/+Kckkqk5gaeA6vGfSWbJ+IP8
DMA0oCYinFvd+CdJ5g/BqPYGO6O3QFHQ3aPiVj9MEXnUB30aNwigqHh75dwNrtqAmqUUTNMxCs4U
Lrlo7CbZuDbF7hofktyjoSjcpXDS7UTVow1aMVr0Wwo2dLCaV3oawhauux0m9pbTgImX8MImX9Vb
pwCa4K5Kp/aToPrXEQ3Wb3mlJYp0xJKqpHxkvQylKkU+veZeWvjgd6euod0zOmuZ2DhC1TNJx9Jn
3UzLvue/ZpHlmHRmqBIm7hQrVP1jATRgBmuh3QeeX4qJq1jpKwS7J2C9g/vupTr/+Mr3yc5fw9Q/
H+jDbNmheohMPw08VU2f6piSPByPm39+DK5mIVjydqkfaWM0H0R4gkSBJ5SU0+qhGVwE++Unj+nD
VuvtUii0SEBheHeJuD9cih6WaOLLTHCBYFhukKb7IrPukeuura5+6Ovutm4kzwB5vopn6ZKZ4/nv
r/PXhNDPE9CwLQTKuRA7P4T8etHT5BnTIW4lxVVaDHRFtHJFu2IruT1Gi5/Nux/q1stLgl6VgQ8C
AdaH8eGCI43KIk0vvgsUimphFb2EGSCaJjBn20+NUw4dyEZhfoGT/trr1fXfXy6Ly5/fUopcFK4Z
4pA/zA/7PIX2BHQ1foTSv9yVWnVMhVn2VB2hbVfOl0TXLlEy5Ou3vuLaSF9UBVFGlF6VcotuNisb
yMWRZRfiHK7g1qvnTjWPtBBfMiO7MgX9OMfJK1XXYx6ZiVtMKV604BZg7kPqluga3qHbD8+JRIuy
JEvf+lSInFrkP5OvXGaFfgEAyNeaVD3BQLtpTPVS1NrFFDkyKsnbWBnoqNTiF6M0Gpqc68ZdjgbY
ILeX06CISKN/btwMRYFcdJQuahe8IPhUbKsTH80ptlDP8ystkbVrcekLQpJORS006w2YHtkJgVGj
T6f3BAeFxBUmcb7A1zfdqOGryz67imL58lYofrsyOVYPU19Ne7Va5rxISDzEpONOBJt4WNoPEgw5
aZaPx/mQz5kz0FvjCsjaPEvTj5WC0+ms6Y+C0eT3LSaD7oQu2Ckk7pyA6YajJST2g7yx1mgoYtpH
MgwYjOPYm0ctbotN0hTzIU06C22KeaP7tJgwh88Hs1R7Gq3obtLAxK1yurNcVp6jpOUE2ojlbZh5
o419waVMsheMV+/kSJZddG0PfhamXmZwClKUT7fLc8Uo9gpLIdNOxzQ8dZbvpbEhOV1pNo5WADnq
SxVQXUgvEz4fOK8vN/ntNiJBInVg0noftsF0ayDQ98RioQEhi1nlUm6tp1C0HDMyjki3LSylpmld
TRhilGH0ApaVdl5gFyuRdlIUgIPsNUI4r2jBJXdXaJci1bV9YfIqjDNGM9D6b0J6l1d1wpHi2ZoO
fgCzvRKUxNWSCrF0xl9xeRE8wO6v5lA+yKGxfTv3NDDyNf3f2xwQBy268/PQy6+6L9wA2UUfHDNc
xZmL7KvwFefFeZUEg+zQ+2yBzTH67x0yRA8xWbVJ+vSS6VGxNotR9iKF806saF5ZPsXbmF41DSGQ
G0nWCAoDtwOp4T5ZhIErJc6ndb5IAIy8fZg1XgBBi16FQM3XKBAe2tFIvNHUc3uglQmzCB5mXo8s
rxZ9VqklXehxQ0nbc2ZCXPFpH3IPg0bs+WJoa7Rllfx4Ge5dmNT2BFxnsf1oUOj4fDUyEbq4klet
Z5Clc/YSIQ4IB+kg+8OpEmmf6DrkBKCSDpXCCz8zb68jX27sblAvs79w2Rs6Mmj/PeY58jp8EQ27
za0jQvxLGjOQZD14QScqe1MhcQy/ftDQ5KtC+YC4nZ8a7FMaYXFs4YGhGigd2QqFmzjSp0NoILlU
Ez9yNGTCrmDMX3tF0p3RNG/EeSaHlgk3AH1Ge/mJEoCybtKXHImize7jpgklAUPS6IW+98StGto+
MvlCHM6glRkc+AXQUu/TlyXVPrhqYYT6P2huVQi5rahMGQiIx10ZtW+sOyAquqCgSxNbmn/U8Kig
p/cdBD+xbTQ8Gq3hJEXQJwdx5pyGdGkvLNMXVONcwdJ5Z0dzsBKqqnPqvsi+ZnMI2cSMHAsEgt3E
9UNthC+90j3UWf2Q4jxCqAW6FbUIk7LBe2JiFGTTffKaRtW8ehunQmncZFi4rbvYjGxUBpYDnqHY
YBfOqFhaH3EIwJatF27GKeHlEqwdoJlyZRZT8qVX4/SuR3sJKN+Pp3Vq+d8x2YEZMCqCJ6h8Cv+O
S5pkChDNyn9uYg3J3BL2+Rb3eUI3caUYhRDZSaZJayTJlSdrxnCSWp4lFgLj2VSYBONBSryaWv5W
zQPLHmpebb9q4XXwUIRNQG+Nm9bC8zQG4VkxM9mJmb83ncyEn2jFg45enGFDn/mV6jeQMGAWf5Fm
evZ4oad636MZ9ywlETKbwoiImiLU+KTUCRt85al26R0OiCK6r3rqmekz5VLDYqGVv+udFutoHX5I
3NzjPBueEFGlnlZrz1SikXRJWeMOixJdDhXxgVZ0bd8sIkG/EstHSTDHtZnTJyik0GVdKPwvTSAk
XyJReGZj10W4qS/PL0YwavvlLHi4C8heP1T4e5RJsYkkBRMK4HFM6AYjPAhSb5zkxvWlwVwZVS8+
DHH6Mo4sz8vkVCJO2Cks2ObI95Z9/fC2LBK3XhC4y17e0I9Jrz3rYuLX+2wJNjJTOyoz72FuMAxK
JgxlBiQlZ1q9V2n9x8pkOCGxiZ6KnBn8bY5IIv2IQCm/FvL4JUhLf1cGoWS3BXZuTPHLmpLepD0l
p1g3AneZj2Hb0A1ZRK9dKZ9LpTvUhfFVDdPH3Ej2eCGE9jwTJTTAZewipy0i7kWUJREDTmaKW3VR
MBF0pIg8EMQvTurTfqzE5ArHCzYqvlm7BWhvxLXNVk76azyWshX+Sx18Q20844oSO83QjLu8ZFon
onyAFcZlohXnoIzHNKnmpy6ywM2HLxGGunZSR68gQXC/qJZBuwQYb+ECRksPiOhfqpi7if+k4mlm
/xmvb8k5/LqbAIENWxT0GbtC460j712uBgi4AlFiDskMMFfphnAzcCQmzfh1gGjnzGhiHFlUPmNm
6R+UIqQERBVpgyaCjSQ0/xggYiXedI0U0NZr9KcQTF7bUotT+4ufpIZdSjgXBHkk2mKdusQjB0gX
d5JRPWAZs8ZzjIQs5J31rCqEbEnsiHXlwQtZxfV8DeICsxY2bk7YNFu/Fb9qJtoStEr3tFRda2W9
rySzXOFqtguF4FZqum+xnG4kPGBoICcgTv3XssYOOcyinR5UhGlpPx5hiQEynRjLcH0Raxj6dlhi
9yFi0CzvHH42RwUrbwc8OPnrlBmyaZPTZJY6ndMR6yZAaqLG1GJIDs1Mv/GU2VmZ4L5SzorXCfIn
vVZ/2qDqIokXWBUL7Vw3jA/5l4Iak95EpuDqgBO8Ps0I0iQEpUbwij8SkVmTfFK3e2sQ++WN4pA0
oUGDlSVeqY8tMnKH90blp0BTljvFw1G3CF/mixJagdc082NnGtsqZlXJUnUNze+4hJPyzISeWaB3
2pYNAA2ZkbPETOJACLQ85ZpgANfylzFkKc2YQ/rc3MKDoq/eqLeFnL5WZf2glEQ6uGdctFi5jCbz
vNUkpRNFJVEQyz4lzdTrW/Uiq4SOS7gpzEQOGUF4g/eGHcksEk3KHBD2YkvUxqblLaYDVkSVVjZv
zIYhIrA+JQmWRUgq+WSuHcuZf8lG6mGMpeamoPQU2c0Q564VsCbPeE7vfqyM7LmCgYVhmETBG0fs
xDjFmtZ0oCqrEt6fk8qsChaUtSWwa1y2Ki+dPiTuEm4pUfWQ6HPrETz7O7B284/WhX+UQPtvqGj+
/+v8fLfB/ZOG5j/Sl+c8en6fbGOD/yPVJkt/QGiGvornGht7acn6/pDLSNYfMAEl3YLjaDHFLXXA
n4k2Vf4DMR7pCEAG/H+x5/h3N6di/QFIkIQSOFEGkcmv/oFzx6/JIoMsN19PCZ/WUTrYmQh+zb9W
XRVVkLcCsE2QwJO8TemZJ13mFWk55va7m/KbhNEP9uJ/jX0OZy0IYBCaCycdKdiSUnq3mlT4EqgB
ckunrQv1Ybba6IXdaYj5WNMVB1NQu3Y1mDlMyyKTh5dGyXAvSgO5P07xpCsbxBr+bAMZiE842hGF
BGFDwsbqypjtNckwdnZ6RFEIhPW+UduscBi6w7YHsJA7kYWI0B5xfX5I/KBgkZ58pqBel2tYAL5E
iGvIcXYHNiIjKQA8jDxEXZytIes5lyomegUL0Ttqm6q9KxAYP9R+GWwHIy1z1BBmZjqNGg/kUKKy
1FibctkidvPlJwuSC8JROsrucEqg6REdPbzXMc9G09bI2VEUFFolc5k5BeQlSdkfgzot7pvRz8DA
lvEXkgl1vGHpYDudoroBYjVAx3PEHgSSLXRVde7xYgo8xMFS/z02kkr3WmlunwLoBKfQRxG1msZa
ezCbTsBPoU5l3bZSedAdAU7QnThIY7QZseCkV120/CvCkzxjnuYnDkL86hGkpn8fWWOKmkgzWYe1
XGxQ4cxiRDiM2OVZFaNGsuVQMu/lqR9Juoxt9gLyIRpWhTq1JG8rWBXLbGr2zhgwZw1CkCkbtYVo
giud1F3iQdEF6Ahd1jpKx+q0qNJ72gFGHaPQfKjNPW9tCd2snqwbgG1hyftiaqB7cxAbti4Y+lOI
mTPGBK2sPmNsJeBdOsfIlfQEs7tVXk/VeRra/iWuh05dyCltZyNHHDUnU5senRhqh1vCk3p2EsS0
K7iCc7gG94cPVzEM021bDgQZGjF/aeuq3p96H7qRTbhXVw5bNs3VBMtY5XpBN6HSqvV31pgi91S5
HdxE5pW5MuuQ6ECuTf0bNMtYsmGkizd5IDeRKwJGm72p7BtxI4kYpIVS2ncP6qCxD0DxKce2greR
7KWJMTwFGGVUuEHpRA/srUQk1JUREax0k4y6U4U9us0m5MFbXaUh10n7THqFMTIFjt4uO804j+Q7
zY+yWzZq+gIHjUc3L6wSO68QcxY3MSfCPjwDSozA9am6DiKT9tYogEqy6jhC4smJutjERSBN7Lo3
9dcKR2nDnvwgoZo44jCKO91CL7QiKSTvpSYz7p1tC8DGhMr32vodKg4gc2ngCICXqIKVLdIwPQob
OopIdrOzFAiL4YHhjUVvYBBHW0iMZQvwzNdnD2pHcjCQ5RMSZEm94/hS5mVlhPPnjAR/dhS/Vkbw
iahhnZKU8nWNKvC5BF6PW6EYFIYXIphGqLa4rMod4EKXJi2DHPeMvHtQtKw9xOVkQG8v66ZYg9+M
tJ0lzMFNiBnp4MljXucrLarar2k4660D80hUDu3UJIvQujcxk6/xKrXJv870zOqp/jTrC4MjwYBn
whetz2FlhAldGHXanzULy2Nvrky5ImWkGJn7Nif/o/X8v7dYn8rv+XWLT1V7eC7/HzDcYifz1yWy
/8jhHNa/rNj8+x8rtoQzlqgglhAXkQOWbGxNfq7Yf5ArZ71Ecr/0l5tLf9C7FRs1CIu8YeFjjzbr
P1dsFnOEUHSpSSR3MQdBF/sPVuw3Aev7NRSFLLEzsQSBA+bZH0siMoQlZhN2ML5fiC9RHxtndSwQ
O+pz4cxilwH0SAu2NYZ52xtpu/G7Srj1q/KqUsQAU2TUhu3kMIdvIUr1J0MdMFDvx+huxLkTlrVq
egEv3Ar0QO7EY/81E+snDGZokhCmC97OmDMqGRmAzgoJeYtkm0LhdsQmx1QhUOunWoqekEE9lsMc
M4ko+2n0b0U9VFZ5O4Vrv6r3kpnRejLmt6UuoYsY4u8+q2EFTNouAtUV0yG7r+hN9ppqMhZKabtW
ZGgTEsRoD5cHE2nu2H5VBfELp5Id+iR3hmKoPWvAwS8H7GnX5SSfgtmM8FwB6poz3hBxRizCg457
JVbIbjK0e6QmwmoKoFXMpj6v2qEOvLJQvhXq7Lswzdh/a9m6M8P+Jk7LL0pQfvMT4V7tfZk7HWmv
wijtzDEKb/ykVjfMxhuL3cYGrGoFJrScd6Qx/i9p2f97A/v/If0VIvK/G9XYlPTPya+B+NtHfobi
8h8aNjgIFtnpAiFYhu/Pga3/YeKfgm4UaDI8laXl+98Dm3gbcD8/k2VFInPGh/4tXTdw3iOgNzHl
WgRhCO3/wcDmg3zVu2QLdXO+ZilzYpyLtQvn+Gt43DRTUqdp2S98Qzl8JIowEPJaYi96Qi/hElDK
4FWoPOgRtSpFS7+Z4HQxrJTgW3fFZoAoXTvTgut3hFTG0tJX4qepj/KtP8jVI8RvIMqZZD0EFB7u
srhRKHnNN/CoC/ioU+c2Y5ndzEKtrYfeGp1JMZLvaVvG+15NwocB0tEXUoVubvbBVWbOwkasktEz
6j7/KqsTpnr52N8RtGiQZzWByaIVrsrYsFAUGE21Iu2abYB+hYim9XqntvlLLd71XEMSPKWhsYpi
lc73/Gwl51AFt+Vnl2LuK09Tsn4LSMjRyet/KwMlu1abaDwNIrAwty7k9ogGWXtBzyB/6Yxivhhx
qD9o7BEEx4gHfy0H1gTZc9AvcRroW6vX213MEkvwbSKOUkzk1Bb4VWpRDmQrkw5bFUJnmeqrOhB1
z+qKajMMmv9AEkI9+jABnb6EnDUO6141xVU2xWSjZHM+YqR+24Faj2yhYtr0dEQnV0pVDns2NfOq
6JPW7bDouuo0OFu+Th2x0b5SkyRJSAh+zg1tPPTgF6/Av0mOjw7eLtSINHUpua2Caa9Y+vEFwCCF
Mj90xlo090DPuYS0S1EhN82OfgNw6FKzw9e8dMVa/SaYXHaE2bxNveZG0ATtYIVlbYPjHNdYduRX
RP5LjS4O7oeZ9Nqga3TgQzy/jSPtsRID7Sy0vk/jAtSbIghpxosiEpLmhAwH41t1PeXVVz9mKwSS
WtkkGvJwOcx8T6mV4rnL7vSmJOLU4vqiC518GJR2cHqrfS0teRLsFKXrKZv8BBhAgbMY5+UJFS0T
ej6Lewpq/cxtaNMvAPo6Z+z7bGMkQb7u547C0RTwPFr8xqTBGO7GnhvXJ5N4T5x1q4GL3ItGFuyh
TVe7MkejL2vCQKUf8xfq7nZWYa5skvBGT1SzOsqjPOzgcckrXQnVp1IZqnUTTvTW16V4mMNq9Ai/
53VfgOxTJ90/xYVZHUrLjFsbVBvoTADzj7k8ThtNSrtTAckptftppJ7fTvciH3HmMQqCbaa0LCSK
CJlyao1NGkmB01eacaotKGjsHq3iLlfnyUnqYYJclC00bDl0g1E2dp0FHpfcYOmhJvFvs5I9ox03
017u5WqVCFb9tYVLYw+SPruYKEm3aqDUW9+H42YT/OS7OsVBmB2Gsgri5HEwWtHO2zwm+VaJHhH2
F7wQpd4Wy8H6xtvzbMUCDEiKEjvoyDD+YA3aABIIVwe1cOAA5+uQeIQNXhGsxpnoFtpj54kw+zzK
1BJDJA5XGfupfWYE1pYNjWhrRpW1ZN5JzgFXYAbCMM0ewrk5wRKur7Mo6iljF5kTYsXsyVHf72EM
ZXuUfgD1sUK+0eOh2itBLdh0NBncJmGSwVRjjNEBzbflopQx/+3U5zCfQweK7gy1M6jZSFOq0cK0
2ptyKV8LFJ69IFWvIKcfyFFHj7JufmkKPLWjpiMwSOSjQW3wKgyDcAs28ho1GA4Fun4KUQXATatz
aoikc+WBze849B0l/IRu6cps3XpCWkJVEYfEouAJ0udx5WOBRhO5aryoyTTdjs1IUjtTjeu8AThn
14tnhe9rXtwNg12xEF3VmaUyJtoA8OfE7Ltw1raTLp4DKX6J5I2KEyVlS3kldOpTIGx0PQtBV7LX
VxKDfUv1ghuwiuYzHK6msEs2YZURTuZCJHzBYWQ+KRhj2EOpbBNh8DTDKj2LFhhbbAN2KVFfemEt
wY4qh3pLCoEO9Ga4FxIt9qDOEj9iCS36Gn3UswmQOT7TgWJrkiG4CgWRfQDSDZa0FmLPncsba26Q
nkWnSaL0U1BF9RpqKkcogf2Z+nBwL/pt6YHIeGqquQXJrplnwO/Kql5w+b3/kGtki+Wh3dQTuP1B
tTZQU3Y0PLbX+IxALEngMSDYN1rsWwJB3BsWfyJ5hKwfPGzkYgCL+dEg7EbFelXi+KzJCTU4/ErI
XQTPIs34Hmg86RgD/t7RWFa5Rgbzoq7N+Wvbg+Y3G8ZprJcteQ9khrqWXAkJ6idbhg8FFbbh6U/l
ay0nj2HZs5cUMvkGoBMEmVRZqATD90ilWoV2O9z0qp9uZlnQHiM9Mq8afJ49evYoM1fqvi8Dk5a4
vsK2mblqBOe8gyw4bmPTqHAkTaors+wO41RPO4rxxAjShUG2wj92wLYvSkLbmI+SmcSnLiWxDKBa
8nCTVLb/i7oz2W0cyNL1E7ERnMktSc2WZMuzN4QzneYUnBmcnv5+Ql80Gr24QC/vpgooGJW2REac
84/LOlUFDjK9JwfHk7t5tJTYElKqk0xZp7/+GI+vOIGavaQebeeuprjUbMpE35mwlol7cPrJPNBT
+0t2odx6RDg3wezX3nPRxFZYUWUX9m2WnDQQ8l0/uAQiCDeBItdi+9YS8HhJwPEePctxgwQF227x
0vJmDwRrT6VPAtc6xOcSIn8LPd0cVhpJTqkeLwctmxJyYnqE8l2uvQqiNhGC3FvilpzbblgzNRBM
Z62vfpLlNfkuTf/P8hZAAX8hjblriYF0uSf+FLHtBi7r1dEH+yA1Rxve8lWpx5yAeNJplumHYMOa
zGPNSmjDlcmZplxv49wz66bxwTWkubVK4kaUEFtJyPlBDEuzdQ0iUfIUZqm2forJ4oPlyj5I8gkf
RooONqq35k0sKv0OnACrSek4G2Fq8XWmaWffMmRFKRkA+1F6yVevrYx63oG0jNNsLCcHWrCwtK3T
iq0w3dBsqGItRHwkTBImpdp3fn5SFC2G7crhPWlmin5Enu1mCqEzzWONZCbQnLmPTGlGWaHkQ+2V
FqlJ1a5Q83H14+ZpGR33icSzcjuXU70lLvCvJrRD3ECz9lCS8/K4DKdswHxcZzuzIdwtTz4JOYSX
xHMrsuriJbR89hrR4baGS4AHeafs7l0nl2iEIrPq0g4cwC6UWoTQdeR8l8M3GZmIR4pR2xkgRTpx
igQb70vNOkhMfBFaVbox/L8pHfBRmvMQ845ss7LgBu6Uv0s9Ap2K6U+rfQ1NlaIgTfX5TG2SHZmE
VAedv9xoL715cbd1Zj7JudfNe0PiA3ncr+Sry23qj+XGc5m4kvrkLbLZZdXVB0cMaZPY9Qnb5UJ8
e0jxaRaQgg5kmow/nW5MkTkNTSi0qglMkPXF9KLEZf6m+6Y4kKTwtx79N9tBxqrOxCoz7FP1tdFE
eetih99/PIE6U3zLZxzLAS2IyyGTutyNEkMoOYzopH3CbRcr2xHn/FJo7l7P7SZa2SWupAX9pNN8
mklLRC1XOpsJ+HmwzE0h1JdJXF09yJ+xIyC2aDcT1UEpPU13vn7XZUwrC1KsyLSzpzieVIg+kggZ
Qd0kJdENlTjqYVkGP9JFebQSY5sqBydnqrINpXYEI/HFE7dse8/Uh4ZsA2PYOCYNNON7ajYaDK7e
0uCZbMc0uyR2wmVpZKFbew63s3ylfhF/V9O+Ja5xBIscZ87TBfjtiQwodAfJYVBWfdTbfL6Cvk3v
xPTtV21EqfIHHP1lXCuEFqBzDxpvsseg06CCWWa177r2pbFx4esDBGeZ2SHRtfmlsquOIt2KTNw0
sfKQp87/aNqKzNJSM35Bj+0vOcfBfO+AWMoj0z5fag0HmPR1QHFzKOfmUvAYslvMaWRLi3RkKnlJ
7G7d7t9o+iv1O61EbclTDq6zNVsXiFfkI8NbpV0mhD/R4OiIBJMjzRrnchwcihb68Upuo/c6eM7I
LzOLi9vZ9DNlq7ehHYE0a/5vUa6S41eUqn+nLmAKKQq50jWrb9NV1rtxaLWTZnd4rFe/PLd+4rx6
BMwHDC7NzqjdejM0t8Wc+bV9DjovsvUu7HMDwhP9Sj58jwPVkL4XTXyFq3CWB8RqATVLZJQZlzrO
ECG1NaK4KjsSX7ZbxvxzQaR+zQfbCOpiPBbV/WSit2BLM85mmLwLgjMBSTPS7NC1OvFBFqKKadJ5
CeatI+vz4qqvQlB0Z6FY7P2YCw+O7TDmgFo9mNFBtd4jV4ARaGt8GqaBmOi6nd8tZCmM0NO/SuUw
zE4iKOqJj+NUMeh3GnxFMo6M/N28q1PznGb9jd7mfMsW6fA6NxbvSfYhR4Ria9knQel05CqLwfmg
vQOqjOM0ctGobcgq/SOzzAk9M+Hvkqa7pU9z28/1iyXLt0oUHOW+84u49xmc7MZtGFVZhvFZcw+g
TTXRt454lTzngSKBNoQAWMKYWjRit/yYoCF+z8aH4aYG8Ini0wIdnvw2aFTmGFu0qMgdBghvyDYi
W42/Nit/xRY/ZKQgTJWNfjA+VkUtI03nCCNMOdkkdlO+Q0puXNPSj70NT1GohlvY42DN3TdDx/Yi
fftIkDD5R/5DakzManRbHBod8N9dOVTXVLsRwJpuVts+S8+lB09Rw6CRTLxIO9sMsfsZ8/Rx1zgS
iY2zbMbM+DsY6o3B6KpKET+66/pk2NkJCuXTyFsrIhptP5a2gVgvjplKcn2X6uLdKly0nlbFXO4Z
8abtpopVqH6r/VUFc5qKs+lAdTDwyh0jZ/PPy8rlCF038SEqTO42MfiESSmS+HSPp5h8URrTfYk8
oNLyDypehrPt9mrntjIhbGHNeeLB+L9RXhq7zrHGim2okEe4wfhDW0eTCAhkYYSmaacsz6cwIWwq
yhNVB7WZrIhIS/8AfdO8Gop3LC57U/EYzkXCAc6AuYx6ylVFz9zsl/Y7cbuTtVV+9pGSHPKgiJdi
TEOoXvKfy3JxWnNh2q6qV6e1vtTcl4ckJ3a6rQ07LBrPiMaF0bjSxi4k3DYJ0ZDWD1pmWYdKDW7k
DrX7ZIgYvWhRiwOnXvZCLlu+ZcPTLkSNc+u6AwEZdmz1JC8bVY4sQ/umNmcgBA8QeICc+9VKdr5i
XfSzn/vzS9sn1Z4MQsyctr2ieeYlDUY7b98zCmP2g1iLAy/jeOWFMqyQPHnGutWrCK22yvhZt2Ok
ik1N7ymdCu1t6ur8S/WOYPPq7L0NwcVT1mu32m/XE7H6qIx6dvquqXABl9bM3UJmYyJisfNy0v+G
OpPUr7k59txmTZ98RFe7qXOK0J/1+iS1nlIjs3f+kKPqYv3ofeQRNWqs1HUrKgtG/tG150UcTVNu
FLnZJRnXuHDpZUURHmheM/MdG/N28s1u26rJOxXF7OGyHaeeqYZY6SCdXRUOsMxXL23azeh6moYY
qB9PMkNa7SylOHfJMITLaMsIXXZ7LBIf20Gp9wejmrGuZkW8xZ6WvzpW8g0Enj3N7vJtoygJa8vV
dq2fdgc7Tkz0HmZCax3HVdFW1v0rtDa2L5j84MwSFbVmeSablshkAUQXr4e6roBI1tAoWe/BuosS
YaGdvhAcNQRekUaI9/QfW7nekSHfR85qr/tMa729TevkjhZpQReobX7SFhzmaJxCUZV9oCUobwOw
NO2x6tPBJ8SyTI+a6LN9p1n+31rUzR4fhfanUUu2RZ2ndk6XNulmQJbwWuSl86z3ZhLkms9x5Y7o
p6gqu60CJIm+yxylepc80qNdh1z3WqSXSOTRwo2Psz61T5bRuO8cL/LdH+3sJUlj9yLEnO5qozdv
sUo4BKSugVwSuXVYM12+VdS0UBug8SvM1bRGJenvz3QbMtJ5ukWG9CQh8kKbqqiLToTlu2mn+nn2
6CmB8rRYv+o4FwhFW/06m9bkbu6yhoeiVp0b5paW71x3qR8Tki1vxIaWYAK2VJ9TbWkFYiM7+Zi4
t+BnOROeUye3i9D26JkDY6IxcGM6yXCSZu78pwDjf0X2/f9G492h+P8Hj3f38v1PwP+/iDxSZx2B
RsYHo6dtGEruP+F+/z/wvPl46+27w/4eovjf4X6hk84mBMmKmOAg6/4L7nf+A2eosACQ/q817n8D
96OivItr/huTB9xPKphDWpvNv8d//Q+4P09ouvHWGXEi2/WxV2XoUwczT+5HnICFm2579Lt+J0y2
KbHPZmvYWPOXm+VkfRjSuYtA0hcf2B5wQEuL1ymvAUwhuMASpvSFIp6CmEF7F5t16JccFnDVZMcX
TRbweG+z7KVfTIsQ2eEw6gyh8OvULrC/scZ4yXi4i++N4mPobTrS/D8d3rnFIAcRZT5PbofuGKFC
zQqfowRI5uY4OyPAl2Gcq4oVvPeeWo6jynrXIC0GAkglY09LljtZo+s1nbAaxCt5qrHR8oqT24SC
lv6ce4Y7UYgRoNRRyOWTl3wI6EzZtTqaTJaJriKtvI8/RiRwRsFeMAMwZnYcdQniYGJvp6PefA0D
GSSZ9+EUG6uhesH8VBVyZsbL+X0Efib23TD3NClFNKwBaTr9sVPildosHA/Tqyqsv2uKQqHwi9d6
PRoLxhufrkSvGB5oqwnwRuD3N+eTX2h76kVDS/e3yiqS42SgGvHzdG9NN3OOj1NazW9ua4a99+L6
V+Id+Tttco9KHXfKfO3yFD8xtau7gnTYNXfTpzaHdkjFXjPdXUuupqCUZMz9J8nM/FY3Xvuia5k6
c6m/DQPzbzd8lX69EZP3rpMhBPKAVqc5Euce1N1znvZh2TMksSjJoEyHhAuCBY9Q/D0NhBvX/7N6
2plS2tMg55F7oKHjdToSwEkGzcLIfRexe2321qk+pNWXgDnOe9wl6a1al+cJFPbPypX4z2veUXEE
9rx8Q1FHSQxal8vHzphC2T5BjeMA6QJNxhEDJS71EmVR2aBrCtxy5eonT7CzXiDv+rdZVa8LWyQl
VVW5p0gk37Y52udBCNCvWt/NBM4i149cypbt6tV2vQ3GkGyVT4bTnHDKjGEJJT54FlYq/xLrZAqV
JCOrDB7IfmJxfqtrPtIFn11xtKRBbYEUgGK7qS4PcZnDpJwb5xA72H5KuJ3U2s8aTR0a4J9Rvnqo
XWz35258rOsT3XFXgodZBZvIs0+2obbw1ydaL9Bq9i9G6j9n8u+anIALXo3mxI+e2YfVxhhBc8cv
vC1+/0R43NGk/Hyud8pvIqAKJGcn30C2pmp+fyogJpYOnWFKzO0cWukTAHIQm2WQt11MBQLBbwmu
B2oXqjZ7bRfx2K35+5J4NAFZ29WQGA3Yw3ydYaUFrybBuJIP2IGC1m9eWid5atyDSdiwG48EMtn6
vuxrJ0y4/ALGdBaPMVFAD/Ne67XfGfn3yfbyR73ozmarEIVnX2Wn2AwWRmtaznZM6CRWmxffgBpR
GvBpldvLX31tk4+1abyniTDyHY1zQ4RID3OAqb+k1jgekV3113L11VZrRnD9VJsOUzenCM3gHCq/
ezR6+xlq6VZ407nwux17fPXLiGq/Sfe+SKoERMKIX2yT2gPaCvnCGpY9ejK3dp8eE9Hvx1Q7K0Kz
AXODzu2/IOtRJ5ZOE9jGH10SHBsPJ6qxnmOKuViQPi0KgPKkGrA9jcm2QrgYat6iE+Ps4VHWrDRs
WbLa73im5B3WJ6xH41qZv1NbUvHmzB/KOtVIEWC7xneMJyRoO0n6wwAyU7Sla7TXoWpb9nOxbESM
p828l+kE5Sq+JlW4D3qXxmFKgcUGO/uAJ1X4dAPymLaeq6jetbWob68FHBDTKt3fQTxQ8Ge2eOpx
o+kddcQ+/IDGgPt3hE8I/VpaIRWzywbuHEXzu3FX0bsM9nGMzeeodb53a7Ofppe8z9INCyCphZcs
31M9dIf/KqAq95oJ+NyETXE3mH+JvB0SXo2GE7I9AdUeymT8cshUJ/023svEPBa92AKvsQPwyJrf
iLzo7SRZISMgxWNFniRdLYjtZusspyyY45V4Mz3dieWj5zwzXO1ToC+BOWKbK61iZ9OLtJHk9QWL
N9302MPS0z1AyD40ZX5LbecZlS7LrZC1PKGkhjHOvvp5noJUzQ8efx6KSFSRz5nxgBRROURFpkdD
rNHqPXlW8gkNFSVsn3FGB3H/YFnPLefrnTlMRfJl5X0EwYGirdgl9RxOvn/1KXby6kNPl0/yEQ/t
l9bzUrfH0UQ6CSBIz1UwomjxS0KG3C4qtOTSjsMOu9LZnuVn5s4Hp30tZffhNcsScAqePB2lzJSY
FMcJ5AHe3YuJfwCUcnAvDgaY0IKDSkfM7+uAu7wHmNam4sng3z5Ya0OtV5Ks+wYotnQvVQKYn/rg
wOkFd1BQj3zLi/9jLZTMA44j8vOC3B6SEFR/p8bsNOftQRl3oR5jhmm7YO3jePArgJJM5kvUWMVn
rdUv8VT9sWRzmjFSEcQVR2WOpJ8nGEX9th7q8VlVwFOF92PMFOAYifUzOP77gBGaP284IsDnDeqN
FS1f52wXQ9dOsWbFFBPzqPgVrJm7cpV8zg7mnGXGH1EC8VmT/NDpfz3Mbc+7aCDa9zTCLGB4IzFi
nswPte8TSUaio+76G9wBH6gLXjQ9ftLbVd+2GDzTNkasSBV82KwSaJWjKh3WLcqRbQGcOKzmqXHm
bTzvlAmQrXB0OOptcMaDi+0kYPdTwZqtM2Qnk8la026hn1i/rio/WDraTTEZYte6fDrtEjhVcV97
9kg571rNU1btmA6o6M4OXGLYlfp4m0t3t5Z0eM3ZtaYqUQkNSLEDHXIpxcue9LJ9bszyadHU1aAQ
XUvrzWzG5aeJikEq57loh08hfsvS3Kn6F/fjcepPevKd2CpMzeqAkiKctWkPCLIrqF/seW0EY111
Tonc8r5i4yjGN503OiZklkiDqTnayzuFf5tWLPsih8rjlNWrcEnRRvtvJo49b/ruSw+jGpV9xQWD
HGWyScjXyXdnRbOw0VTZYVXP+0lPuS7Kr/w+4A2iMvC52Rh7bNBgL/CQqNkeXLoxIQhn1D5hxAzd
MQuEpp7zyXM2WZfel7Jf4fEqqeKUWNNDVhPWgjjlkqcH3XJPM2WYlVOKC2rZKFPW3061wAPCYpKp
95jMoE8STt1m30hgD6PJotaGlPHqJ6cgj8ab/1QNKpBVVRA1Wqh7xtHInINMWAjFOm9tp34FjdgM
XnvT+7MBa7qmxpPKfl2yGFZK/PxaHPvUOJorIhfdyKK1JBy2GwrOefVG2SPzx0CZZqwH5t3zaU+0
lvtv1tgdMkanC517TUmDgR6S+d8FZrrwg1ZabBK6NZ0AZW7I0hnMfBf5PdR8ECoo+6NpnxXIMYeO
iYd4fa0n/gQCK4CulHvzc5OAGXRxdGUZj6A2XjCWT/ig/lDaMUT+zHfizDVgl3aTlf81E5Sx6toV
NdJ1WIrDVP/YdRvFNotDmQLLSzGxBwC42PmzWl8ri3Srjg+07g9mgYhiNXAU195ZyP5IERScBECD
v7zb6fRWuMYZEcSJeyKc0NjR3nVCuRhlRkqNer03NOwv+qpOc48ht7FGWui7GfrKLbeVYW3TNDc4
iI1m0+TpqXXEprEU+l+HctROp+hSveT9uve1ImLReUE3EmhTiZCHQyVfq4exMgi6GiRCmnF49Upg
rVyJdDPl6y63miVACBM1QOJ9xhYwKfGX0bX7dCrO/2LWxYUiZovDY6x2a2HAYTndUkVcunYU55VF
DIhrLKgA2hMlXNk+MbCYN7q5R5NqH2SeRLQnPqOoTB7lrAHY9F3z2q0dJ25al5N71ShVvc4ryLaj
N2ILOllGvk1u6CoIfkOUg1rDIQQciQDF7koy+rd8GFSTvs9eHT9qBqveaBrw88O8Bdo64CJv9q6y
X2ZNu3he6/PA03UeNjXCd/BynQZdqAejwuXusfbV1L16FHW9px7rQF658Zfm+I+5gMAybCZ23cDU
lrvr1piK/iCLAQM9dWqhZ7lIKOpj4cc3tzNFUNOclWY1gVlV9UiyfxGO9L/m9oZKXCIlLZrk26yg
L7qsvnUH6DTLk/5HB6jbe9KjoFTouOsY3VrTxC3n5hoed41ERteqEFVJJgOUcm2m/Adn4CLrEi3w
ZqEd7dF6wc+ZRqbj1aFk07Iragln43sENNrWWAX3GbaKaGonH37zjsWOnXlg/tk1esfhByxF210F
kIzMYey3TdVRL7peh7Y4ZG731Av/WjL+pVlM3MT4Q4t5MFlA1k5HXGur/zqefKhW5+oqkNf7y2Io
F2iO6XHQNba/Gl4BUj69ztXa72qLHXcAnA3itXLCxi777dJRAqLbWAQH0X81nfExdfrNROmy9O4D
ZSKbwayu4MX9qch+W8v77ITaT777S5IBUcbFv260g6yPvz3X3xvlX89/Syb9zdT7505aL/Ydx4uX
9C9+im+767/qsv90NXXLYHeR6BvXMu3kplud7waOZRLZZgGd3Mt5OPRGQ3M1OX7ZT8kSf0qdOos8
mK1gHE14nt6GKlCE6aE8WXsGiVyt752wky1O7XsiLOmLXnPRNA1PBURBM6d7U341OtL5hPazIKP/
t3ZxuNhSyshR/XmVfXpxc9wMNqHCJEtt12QMViHeeq6QXpYv/X0lzNSfFNAPJmVtOGicOfKGfGfM
w7FOkndIiOe6kpfY7i8NzjxbMkw1689Im4vJxRvetS9BC1jaDlzXs8PQtkykGAtEy/mOrfyGgHM7
FFYBnrF8I+M+ul2MNsBLfjPGHD3JT7IdHysx/viD00Z8syz9OEvlWn14VHSglG5CROYM7dWm6ryP
Li/5gIQHxt/QdWi4SegaUZLrX1SZP2ZpDHKNuOd+kRhOi1M3lxuXmtdZSyJprIC51JLcJZkolSvd
PIkJMY9Ur7ZRakFaujvambejp5MRPEUZlc5uZoY2oyRtqUtAXd++oznDTcCHlGm8r3lyp1aAN/Se
NRuzxzQcYH8Zpdxv0yz5aXVUGTfh0Bxwe4LPxCgYfQW3vPjyIWFEXcZYfzQb8zJ4ZTiYGkV7bPG1
1rTcuLlHRwxj6z7pG/Xg1kvKKDofRrlgLYIjGd6ZiNSD3xp/UZoFg7ZG+sTo56U9WNqY2JdxmeB4
6I3TD6m5ZBcKp7kQ0T04U7A23vzkTom8G8KdiQCVEb5HdM8oNIkHEebyMTTGcWoKQCkSnINhTCv6
Uvs/LW1v/vyTz1ZUlMNLms2XMTP/1ZUFfF5P7SWB2EZBaXXLaxLfLZkd9hgjoj2UEUMtYlFcwMh+
XPw1e1Ts4tbG1Ylfewhz0T9TLsKTwEsCPYoHfTbn6wjBjGYxtEc+QdNprpJvXvMJb6nbcyoyMHyn
3gk4nQgzoRNZw/0zX2WEljFMMihKmb7Fdr3xLGAZNdn2gw2YcxnXWoSImnjvlo8GKgy1vLWtrB6X
STNZR6cnjVoV2YNaZgLlswpbnm7sSoImVpNLmeB0QhaqvHhpu6aL8BGIgPR5ohzoYCYwVvGElPPf
su43tt4Mj7latu4dpUAGySayn+Cl4nHc6qVABYVDqN1kM4/9MCYOPfFJ8e4ZAHv5XVk6i0+1oJFM
JuaXwSl3nU30t5LDckFAO78uZbZ8a1IkvwWUZ6wubantszb5i2Mgo6bXjANFQEN4b10ZAUWOEtVr
oTnHUb7ZOnt0HYdJQzOip+xn5aahGGZ0/I6zQxfVzxaxQ2AfZANsSrQQc10Ri7JuES2zkEFOnVPV
vGumOJRad5t4ie+JLLeedOcgie3fIe129xnFdCYUPg9pftJ0EdWOFVp2v9M7+eKZf9EAhVirNr6l
bn41UgrbmmdXTT/GhEfcaOvD2BWnzC3lnlL0W26159bQd2IGmlpG/tdx4NGHeWVIkNmtg2YqXR+d
cDIi7KH3/l3Gn30+PxjDzS9vrVPt6/UuA3WSK8CUYyfgnHLX5DNUoNvqXytMN/y/XW2oQI6aVl6s
fj5n8Z/GfF6UhbbWvmSd+YGIrrM/7hEYQHozoULemF+yWQthFdmEUy3Sqnhjtf3IKLJ+gHkcyY/b
6zoICNr6I0XAmD91dgG9fR5jjf0NrTECGBXQJFwEDgM6KD3slHfLcFTmg/O1zPbAve1vnA7FiD6U
LsBKe8rtlz5xI5uzbOCKVWAJVUJ6b409wwHsyQCAejQuiaAJi2HPKKHtDMM6JGw9i0/i5zQuyHe8
9znOO8hQD/baQkPCZdNoWAKr4bPXrj2g9IKcvTE2DhcPHvYd9pbA6XNioVaOozX2k4gK3OmDhPFf
DSf9/a1yRnRAVbvTOvExSA7gsVpvlMkHlimPE53d1QEc9Ni7Nho6cU/ZIV5kN/rvBc/OHIsnVdZf
BYbEcBxJY23kwUcPpKbhub4fFdpL7fiUyNoh0usgn4fzOFq7FolKN/m7av6Lc++r91Oc5h8OoAQC
6Gnx/uVsOBrgZ6HKiKyX0FnEznGheedhm9L/pjaF8ZzO/4zyW3ofixwphP3hyD753bjRSdJwis8+
ewXREGW2w1u/EfTogilcemlvacA9Zbp+sXxti1UdSK3qT2Xy29TcKnp57gg/qhP4W4UgaqFNhlJu
GsNMBjY71AUBLk3ubcmQd51iy5LLB2glKMq/UsM8VLI8oBGVaBLCwkHWU1pwlSj2befRrp4981uq
e7xUuhlr41ZKFvrO0nbKGIcA+9S1z4pTzM6G9dHc6A5RvmZHwQwIdaupJ2ed/pRW8lPr3IJz3zxK
aPa8TZ7s0TuunHhtlR2kB+0OpIWIWhjvjU6hSvvejpcKFiSe3nQz2zbJ7wyXQHpmZ7xX03Ua7MAv
3+pl5sPtQ8tZy8dVUwLhanXQ5ltBjBD/nrNzCPeRhXe0svFBdNQt020+mh/ZOhyyZnqRxpdEDZ6P
7m1EeI8AO3AQHenxKbE/LYrEq4aY7MF3XxVSSH7J6sEq6M5uSbYbrjFmhhc9S8GbtH2bu6jqZrZE
P3Lj5yyPT4bphBghsFwt29xONmsxhYWBGIiSiKF6bFMXs3LMJXibrJdKrQHawvLsZJtk+FLGcQHs
HQ6aQsWAhq+Y8nAURzgevXtgj7L0U9lQ+sdHBziZHgvv0GcrRVrHiuk4zTcFg2K2qao3uV4lckNb
fGlc4flDUx/nhGh85od0frHG/DxlGykWLpCYZ+fo4/vMiiSi3DqSPDL3tdDSiK9Zf2KkTX5OXH5d
BiiEPAvDN8pl8hPO4Ms1OU+ViTDWZoWczK2okkfDx1urm7vc3KdWdulaatFhsGqyOHKLMQlkLfPG
iFa2g9va15ZhKX7n+A/IJ9uIFlnLyZZnh+FT29cDUNHWzHQ6sf/N1ZvZI1fbZAb3X+Pe2pIf1esz
cYMv95gR2gO30P1pUGpvHXLAIYPoGMsMiYWx8ZCXNOYeQ3joSSzL3aUzeG4TdAHTp5k/reSzV4Dl
LvnMefNQVTsvUyjvDsNdnJtxRhlby2dgEthFUrdKgq58vAcRwFLAfXh2gI7ypBlaGyWkswaGhblO
klVXec1v3EyKQ0btC3YvZic6stcD+Zd4h/So14kQ4huUba144IS78czYRU1H6VCzxsGYeganHWFG
dsrNI/WgFV55sJae3YzgIB28VipKz4mSq7TmOqTx9+TUX6bGbjuod3yJ7Xs+yuroE8C1TfSiOS9+
91nMH6tY+0D0/d9aZsjjsfmqu4mE6kTVbLw0GoS3LbVrEdNMDT7uk+rWIaXQOuKmkUkK/ujlS8hb
1i8h4n7UH3X2alniurgW/W0xktd+h9I2IxKXqQTE96WAh2jX3t6UebYpcd2UDT+5fE/VpvTfFv2t
zS+mQZcMpMeqtYi2kZObchsbD6U5Pur938nUDlndoeL9JgfhlgPCGtljjHcbE8HGXQmDsskEtMKp
qA+pPCz0aMQfxnSq7GdA7kuHsPzk3OUcVAAGNlKcoG+H51XmaYgC8tNHkyT9T29sHhBeRj6BNUEb
Z4FLetIMwZXL9SwW86dK/lhgx6Si1BvfwEaOfiLbtm51AS4wgaKaOSys8WEU/JK9IKBpsvel3RdX
anuLT2eNnS1iyUdeL+rtoEk2GOU9AAlf+2TN5o1yIYF69VmsRHkX6xaN8VNS4tkXTvYv7ltWM+Ps
j8l6zOaKBupk39JpDS5X7RNPa6I852Fu6WOjThNkcXH3o6v58MoFBC+qklrzsVxB42rCukj6vE5e
NowoQK1vomhwg/rzTQccmv3uVw3tYcljDW1rMsB6Afj7oJNhN0CJzPOT7+fiG3Wyg8BQeUdkKheX
6qrW/l7g2QOfpi2QIhCWZHTKg0uiX6/MdqO7iRNVcTIDCabtk2bHt1WxfPwf9s5kt3IkzdKvUug9
A5yMRmugN3eWrma5JJc2hMslcZ6MNE5P3x8jKgrhgcxEZ+962BUQpZT8Xg6/nf+c7xiRPCk39ujj
Q+RIILJyV3XxKSsd7750DpGirUumt2PScm1ZJDzK1PtBJSwUSjrWOXFO/m3LI4lCknk81fAXeHDZ
afTCuVBxCanlnDlxfwxHZV2WrXHEnlB/fiBs1NCBoU+NnF7iiW+jHbGY+/plHMOTlZDj8cQhD3z2
2L77HNtr1bl76AqaqdzlNhjaCxbEhzhsD7pLLhrXvuoVxtNk2BSZFWxqd5ouM0i7DSHgqynX9q5Y
LPsIw7q/k8F8dup4wLYHKuyiykVBYk0SKsG6WbwQq/fXEI/Ux67zSTKRCKIztC091+KpEn/DgN64
EOsStMscQxE1N3N2HINiD4mwv7Q8gTm+IFdsfP5NHUsHJFooG9E2ClNxiKKmPnZ29SCwsj3UDvtR
NUfytond9uhVWb/Pg9R9kl1znY+lh10ZatYiR72BVVjiOLKnXVmjVCyJ3T+2iC57BH3nbqQhlaDB
HPQnbylYVZupXLBMuOl83w4tK3IfCswBt1tywqcKrshzHvOo+WlC49DhEbkemYK49l7HUrZfw6rx
Ah4et8DOrB3cL/21pDapjHgxn9yDxN0iz9wutZZ7DwjYfiZscFaN1V5TGulgZJgHTlUL4RTOL7FP
4ycIxz2bzI+hmUEZJoV7pwP5PCgUMr+JThnODXzalffKxp29dN2YW+PCe/OhkWy6anR2dmMXB7Gk
RETzhDmXXvs3CBufSdX6/akKRnHVEvT4oWN23jF2h0+GWGpW5pbJ3nYwnIzWSUU9lie1tAhtQWIY
PZbqNNo+7EcLzamOTnwXPc9GAFtVqz/7waFMRSUcHNlG8sqd5LZxFqT+2Bp8RrvRviD+AFClG82N
U8wCupNq663TderLTievBthhDUcAqgdUj1HsCXrMu4QDzbFJLGTfKGk7DIisszgGF3PxqX2ZP9Ly
3jwM1dSxP6EhOR2XN/Bq5cEul+JTYQ+kAgOdiE3sgNmem7PK7jsTSwzHTG8kfBVfMqlRbwhzZgOY
gKod3VenMi50ysh97TnXXDQkyK9JfrZHVwv3puT8wJDTMFTRMOa7Oy9zHHJ+BHrQvyPWn0XUBtzX
Tk1xnUIdHJPw2LRTuvfDSvO9afYpUd4Ex8q+BsxhsUic/PCjEZh8WWjbehdgbrkFN6LeQRY6x2yx
5H5otLiOqBs52IwIlwjUzFG8T2+7wZpesN0Re8SPfNc5c4f/eqjQKhsRnLX21E2Ye3I3ND1GGG81
visLQWJqx5YTRTC8F2Ms9DG1wOdmUWETPNKVfam7kPenGzsPzppWYz7DaB4ptrkcwOZdnVo1wlxO
KDn2+u4aR4gP+aee4zuD/rvnnDnc5cHEv68PLZbSjhwPyvTJtXBYBsceAD5uZY5y6OzH3CNFQBbS
fsE+vODQLNPp5JdF+EbeNh62dl4u7Y63GCm3HNePlNaHHZUTKsMcfZR6pcVU7JwEke99ipeqQqGI
1I2KEU10obBVZzLka0nFhdOJuykis7hjh5lC2sbaW8mAArWmls6LX0TeHfqOIjwQNIVzE+S5sTYU
c5ccERoHx75l9pYVZg73LNgxpA3kb9JKOzBtu9ClmNabs/BeNvFMDfOYnW1NTKDGGb6NZSApIdD9
Q1RM6X3DEaN1ZXmTMUvi+Rijr7TR87iJ2ji8pqb2blLNfEwAJDiVtg9GeuxxowWRuCERRJwPM2Iu
/ctsFC8jbMVbUtnTnev22Hkz19vzz6JfwouiExpSf27zyPm+PgoPQnGMchuwvFRZ8SVwTTzEuSuO
s2742SnlKvI1Lkm/nr8FJkB0mUqHqRAPTYo8cW9r19wjVDUWm3cAQbiOBxXskjHTEjOoT46l6Mun
hEVCFI7+BtDDeI7yub8Mx67ljoAOOIVO+OmnGUsactyHumHpyz3ETqXlwLNxmPQ/sjGBvBuM77Vh
Yd6FzVEtxOw2fY4aU0xLdSNrxQkq65jw+7z0LxKd26dgcrmER+84K4wznQovqAtF8Cdqt61t2rg4
at83lW+u2Vn6B6ed5mtv7uY91cHcY5kG7gYF+mEC8HvtYmG+xfU7ncq6zZ/DOkNwIvfsG1wKk7mB
K4zIRCw3Yt4Z8rupn2BYrmJs7yYPc6m925nvFuaTsLy9FbskhZPpOc3C4l4EylwNvoxewOPYCG75
dwedYVtanbNbpqk+6bo8qMEfDw6cul3E1PikhPmuXDvcE+xFGwWQbZ7D0Uvkpm7jAEhx0KMmLbJv
ThoQ4lZMuXudQVfcxHFtHxh/WCMVMwsXnz0lyV33VgoHV1aJCsQi+Tzlo3fTEfPf6nx5Q+hBn6nH
6T2K6Gr0iwnrxRjg4A9cZz81eiGpxyKd9PIcuftmKsGBWHbEsriE3zlUMt3Lsah2DAx0fLUMIlVO
dHc2w0WJmFcABOEQs0RvpCMcupiHAE+0aqaImK3KfzgVX13k4ivwwI3SEJCu9ot2IsUSxFhO+raM
PqvYCa9AEF+0WGsA61kYebJiZ6saJoA92pdcoPlJAW96L3OFM5OdJGEG8hlM15L0QRKsaWTXuqHF
kX93nZ+i3pCD1PEUXNjjwA5o8mJOz3Mf3XK1cTRPu7bA6hSlDz2+RkZMGJ77rHHTU8/8seHXhi9F
obtTi7Fu3oTpwNcSQ5GHbNi5BC5QBadbNzcEtyk4J55sF84dIQlCoW5EY4cycI982WUvDWcELF9t
6u4aJ56+xrJNb/1iIXEVDEjTeQI7JRrVRNbaZqGT8L9HRlIsg3NFaLK9ywGmvXeT5KOrA8PxqLDa
D8oMl6+8KOpLtaz0WhlbLAq8YV3ATvEbBgxxa/EkP7hoUJfuQJkn3hiR3FtzBXQldvrzaFDJx6R3
Tss0dK99vMS7WAmmaQ/kigJSd42MVe/L0WWKTqbXgvMDd2INynjT4/H4ZqJp+Sqwkl+rKBoOdUHM
aeO6IBg6Iam2sTH+LfWk9/OMakEjCdbYIpmXnV5aTKzlGOpbYGSnKcvLbcMr6SKgcPQScL7CiTRV
1y2Y2V2azfPtVOPm0al8iFhPHibpZa9JmLcBhtelPxvL1DtrCvYaMvhbG03Nt65XuLOymo2rnPpn
u+OiIrprazS6Xp5pkMCfON5j+kYx7PAi2LO+KdrMOxKQNreTTSCIUKZUTzowzakOCogTpdPurdp0
9561vhimoeAtJGkwwOC/YGWD98vebA5vlgrPFfcMvS7gTd51zIeZeC5Blzhu2bJXKHkhmyGyv8t4
v2QZnV9DYMNSa4Ks2k6SRwTZbueFh8m7Yal4wVZYbXzUhf04WjM894k6tjnjHonibM0qiWX8EahZ
3YfxdRGx+UjOStxFZVJexlp1H+3k83aKrtp8OSJnb2TQMwLoaCG/sb7NF+vcxkiVPlAeNZ3FgOlQ
E+F1fBy15RkOO62DWgmOk9EycdMTv9KsgVAbGFDET1YS/itvjuiIVbEA7FVL8VMR6H42JRmjAjmD
5Tkbemi72rYY7DNydo3jk0EqgCXYfqu3bpgcS0efIP492yiAZhsuTnwXepehtM6GkrhDo0d2x7Ve
LgpZINPECDEpO093bl6NoLAzX66i0DxbNf/FS/htLkK+mD9/d7z/W67+/xeRnC5crn+eDNh8FnFq
yr8yOdcf+IMEFPyGiz8EoEVEGp4WHv8/ggEAgvyVyAkbKLTXwm5gnf/JARLOb8L2Awpu6M0gZS5x
8//JAVK/+cpbuV82+wLSBP6/Ewz4FclL9Qe5AyV8RVjv9w6ev6UCbD+birYEHJALXua46DiMmhdT
+Odo0P3BxQzwl8/lH2E5+Rh+ySH8/hsDzEpgavwVgfQrdiitAVFkcIl4H8I8dHK8mEjLVvaNLeuj
q5jRGtPwYvBelBE/bU8/ZGnzPpctsEELEoMRnwkzMrDIbdB232tv5qSOq3Xvd+HNv/5biW787Y91
COm4oQ8ulSIiG3/hr3+smdmsove6vFNHhL6yANYdtDk2EqwHG77TiqkzyU592LvfNCfP+zzNjzrR
I6eg5WmuqwCiKLHewQMhjK+K593Eagg4andTeMmrSLHbYoii+s1rvTeWE/faJwe9xjU9g3VrCW+B
HxL8zelOG3mW6V56+8HEw1OFVLMTsuRsE6WAjhTPZvaE7xN8IogKnBvL1cVqOTwPnMrivAWIukP3
d3lkbY322uOi2GRrd4qvYH7Knc3cvNWyfiuX0OyGpUB7ojagQN4E957wYL5v+8G6j6M4OCiXp5IC
UXAy6+G5XaS/LYy9VxZ4JCxBh6hkcMJ/PXufQMzyzw7zwcHE1rTrXVYhwlh7m5MWCmT62IUaU2lZ
vSS9ry5kKL8vfvMoMJjXvLO33VSwN2LyPuKOyslOLssVDDx1AWzp2ZlwXtgTj9l24gOCoaF3fuiy
fiHjfLDrtsOvZl2qoX2KycQ9LMBEaK0fqr1jDda1mu3LLMurF/ah2TGavSPfoTq1dW1uY7td+ZWV
uE4Z1Okl+RhTq7yjFiC9gkYKCqtCVDumK+khL5P8yI7riB+Ayo2+tcWFUIhEG5Jm/hrll3hWl+Sx
dTGe11EH74gFRM/Z4/fgM+tofIez7T+lecmSJSfbvbg/sJ7Daa0d8rpoiyDwqJylJeUO2UTvTQ+U
oOpw/qWJrmGCs0Aa8hoFmFgi/xe7y6QwOE/mYYKKEX1lQRJ/INH9IE1dsN0rSOelQdKfmqCsqbAo
s10ZO4A1A67SLHTqHXFybxs7frbTQxIfwBL+rOSS/nBD63lMCu/WY7l1BZqyO7qN5UHJiH/IpS6+
A3OyH0GETRiWJVpNLKJu13ixf60Nw677u0tCZMm4rWTDVitqbhRuyLd24tXK6TthCxCvVjmZQ91g
ILJmcNi+TsetbiDgZI73rU9lxocjAI5q7E8NJNGbCIYL8Wgl3glJFnjPZwFja9IHf0rualFgYxfV
2rOgFMpZFj+19vSAoTLjJo2LA0AmYioRBeB4sZpAjzvt9GSHdAMAOE5I9JfTPuR09FD42EyFacTR
rfz6xrLV8kpF2PhKD4Z/X8yrc0sDbadnJAEJhpVywzm0AzV/1gELyFLM4zUaq2/YTFH34Mro2BuC
XBvPMu8Fk2zg4GNsCr23+6TmQDFfp6N88tHRfa/zr1Q1ymNXh2YP1oilBJmH/n4oI2/LGuPg6ZC6
1AAz6zjKtt14jtvtu9RPd1A22o9hQtaOtR+8RlH3XALLZXtS4TlPGxpYRYMhLB5J/PiV+bG4ZXPj
5KF/kjp4yTwCoxzbuvvOM9FNDTifSDM8onqgtyqnb2TfOYIcQq/omK5R68mdhW8zvQnHlGv1vmkb
1gRpVdy5WU4vQZ0AsQ3EjEybY8pLK2frRs0PlD6saFndf6GnEVKfZXwrfEi8fkrwdXT7+nvbJG9z
OfFZmv4BGAYh7k7451IQpzeWfQtC95vl+i+TsJ9JnpcBx/Umvs6LNjnlPvrT1s0G5wEg1nQpCte5
IF2y1iBZ06czVRh/uYFPjRPhMGFkQyiomrV1Zshi5wJZlStxMOlZsj2adxJ7xcmTDfd1Vw7wGLrW
O9kebJk2s1A12ihPBUfftrltWmEnvAnaZle3jXmVPRTLQxEZH3NhgqF4W1EU8K2e64lPVldffmPK
EyVd3t4mjZNdydg59jLC45YWH24/u7u0Deuz34z1aVJ+jvwlI/kunLg+eFZKbalSibuZCvSjsvf0
JQKas62KoN9FdSyuQy9r7iNd5JzQivkUT751EXN0poLJuD+XNAVBJkITfeukcVh0JYOzq+dmvIna
KbnsQbLcx5lxWAfoCydUWY6NvIEgIvR8oH1k2Zlkcg9x4HHcLIUUu1IhBPeJUHe1jhiAu7K4NNm4
w3MGxIj4BKIfhmLoOtl1Tnjqq6394Q5OyQhfqGIK56452IZ8PFc9mwx4gKhidW7Y9BDsUlcmSr5G
RLHnWndqb/Ge/9EPsj67xucU3iKpnt0kyZubxgClYChHo6sdkhFLOZS3lHP679aM5TbyxuU0+cOj
24I3SKBEsPT2/H2DCrRvlPmkyqy46aaSaLkcnXWpcUm0J99niCx3HTuUQyfKF83xHPWhxtFrqTo5
zWllb6l+a3bVFGbXhW3HrFKHgMfEPEJ6LpR9X1su24PJwlyWgw3YeU27fofW9CpqtHJhL1tTqIMq
29ukW9KbfMQaN+TRVcgbiFQkFd7NJNY48MCL0vCO2xW6GB85uTUHq0+xjIXD0t1EKn/oCbkT5XCj
K6tXJJCZPUgjVNWtCFv/NBuWcEOuSUP1IyaH3rITtsIyvGoLz6G0x4m+jCTbEvLGOFsdtkzHbzQr
pOwr7ULvgihoTc1FoZ7TjouUR7Y1jQnpuLnVl3bWDBP9MHjwQQrYCG50G57mfjLgL7ykAI3UoYkt
SQZpJpiu/RaN1g2+0N99LHr1og5FOd3NoqtWe09He4cdX+vEwc5VuGrXBXi/rDJby5NWYbQRZPTs
QMBAEezujdV8X9IpOrULhu/OH6NzMkX6Kh6m7CW2qK7qiEBCgRiSsx6mHteHMtMhbHV2iW+hIXeS
RucxD7pPa1pF15Fyu71b1uP1GM/BkTS3fvDx/vWjSXaEzR/HzqkuBkS67eLb7lF5qxuRtCDau7B3
HvryKeTxszdxD/4rq7Nz7VjeLbkE4B+9518B9OwuKzX3x0XIO1Y7rHqg4GV+mH8Kv40OAiTYSSYV
u3N8IYYgHJSrgjWmnrkBnbneGQ8O1Ti01WnIUofceYH5R6RXic82sdLy28jWlfARG3B/cD+qeqwv
YdxvAlF6MDeH/j4ellUVpKDa1h9wBtjVY0qOBrghAK8Z4ZPsXrJR2afNYO5ZS4Ho8ZYwvOFNmj0P
hpcnOfyapyN0vl6ubsgxvqpUFnxGHuuybtLuc5rG6iUEBLkRGV1jREox/DVZFdwlbjXejeQ+UjjA
uFGWQCpCGaNBq0uz5iwU4gLIhe8YYhkgXRJeHmoUynGh6eOKGQqtIuPZXd9FTvnN7wgxuk5ls2fI
xNEz4tK15hSeWHDdFh0OBFfve2kVVx6ezaxDCyNAVFxkDu6mWsNkg5x6EI3EwYRRjPZQtReSN9mQ
ZF+NNgvyrPeRm+BHGfXf5rq5XwJP0mAX/mRh/oM4REJRR4J9O3ZZs5TfGgbtyzJNvhdUbwXI6YQS
FPVLSHQ0ZFkF02TJxTfCtz/k7TBeZGnUbvE/UoVWCHNKo14cynkud3Xm5lvZTs3tUi6Puq4gWSTU
mhTdRDQmZrWX+nd8k6saqq+bwm4eEOuxzZa8QX3TNLCyog8LDOym6QhyDYybc4izNJ8THJd2nG1b
XmDY5fBRo91j86XF7VsAxPUqJxl7FNhjYowbIm6HC5wT5TWAArgiADnAyba0ixGpYxgN3Ts7LfwN
uq9/gJeP5X7pT/G6iMkaup8Q4sTDODUf+PGwptMYyNFJEuDJhs0kiFmNgYfPsrdv6IKBrsrCFIFQ
vsnG6k4TlTe3EDZYPRQ9+MlwOVdkNTCJWjq5AiSzq2BK8qdoOCcUxsSzdHDw8IysA59NieVfNdor
7+hsAQzW44LIQANdIlAabGM55Ql9R69ClS5X+TSF2K3rl6Wo3u12gczVcsiho6ckK+/aw3uco4IL
liOPbr+SXDB8caFOQmOlohUU+0Xtb2sEud1c9KtRECsLUbTYnEyrwFtYp7mCG72RtmFxBmgWrCSZ
ABTp/gsAvtg7mCuQe2s4h0vPQt6Fpr3Tnf3adl9jPOFvLkPwNE06vY7joG6nxFU/kZDoitc1q0Im
JEiLBJQdtNvDlNflMRX+Q1cCmUeJvNe5emfB81j0SXzp16syvHCU7Gf5mGKaPrkstr5PVZAeW47l
Uxk89SqEDCoI7BbtfGOvTzqpyL0kGcE2paTZl6WPPxtMOsozo359pUrnIpybYpu5kvWGW390Zikf
c0ps2B8LGwpZfoskFux4s4Br1XDOxtJEtBvxl7VGXfI3wUF5LgAwUrlY33Jgdx+0nNb9PlDOcpof
RI1bI8xk91q7OSdlwLVsrHKinxRbYGtaj5uTWO1tLOn1wnmJv2842ADAMVpwwzZ4XXZu2tNmRKax
3EOhvGzKvDxwAe2DJMuP9P3dhfZ0NbpwnzrO4lsZPag5z6/HKuKVpTBfUIn0VMvi5Mc9Xzr9Alf0
CDTQr1ZaCs/FhQ6yR69OrGdmbhYwXjBfEFWPfkpSAVviHebSs8VuafLuRefmUub40Zo6ATaoam9X
c0bfWWJsLrMAvX/re4391LGPO7JAta4XNI4LFuPdQeoamCZn2c/Fm5ufi6ezg87IDf5/GbGiAmOm
Ke3zf/y3n7Wpej0/fMZECX5RBVH//oWMWHc0+/zHj+rjP06fevmMaw47P/7+8/9ZHLCiwpXjUQMA
OmSt5/lTV3TEb9INpYdECIjE9wS/80++OE3c0Kdc23N9yV7FQ/D6U1dceeWeK0n0os25DnXb/wZf
HN/Or9KZ60gPZK1H2ZAtfJfy3V+lM4AKxIYG2Har6kWNzuTzYojYkF879sJDHuWI5QszHoBLEUMZ
DPViAuJj8ZqymPoxO2SInwvcDzP+iGFVP3UJbUHktJeKoGapdbafwFcRYRo46BCRB69DuKlowwsi
ypgH3QFRaEckCXPLFCC43Ah7qqBBdLP9hQllREcfgmjam6Eo8NPmVvFsMUUybARuvGwrsZrBIuTY
S+n2PFVTzIDPyvLTFx0n+ZVWRrFTL0LxOI5JwD9PMCNv6mWC6EDkHg++kPDMagw0Jycd3Awnr2Kx
R2RcX/cKpvmxdDt9Dgf8eTAvimAfS6PP8BDVo10qABNzRN4IHYDjIhz0m9FEWN7x9rWERAYUBZpG
Svb8Br8H8FKAtlWUQ3SJ9bko2VixWaUMZJvmsMQ39jKnIDpa6nyIp2TtA3G7/quDJRydC5iwiD1A
nO2dKlOVQpMsNMy/oVPeafE7O7rKNUDe7SzsaO+0NuMkacMEhbFR6dtIrfawIWmhbr0kF/gV+1Eo
/OxgS62sC94sXYbjxsDP+Fnntvxp+Q2Y6QEGJIBOSn5QWFJ5iqOMfQ+Fl0gCFN8lTxIDlt6MElwV
doo8vynDsr/p3M6GsBAOgFxkEnGVJWE/wobG4HAVwIB9Iw0bEWFfm2ZcbdkXedbg6HdmIAtlIGGN
8+GbfrvklQk2TumnTxhPeelxXzRPGfTu94r8DrarqIYI1wIheQEExSugjKnu3svZ//1X2zbPb8Jt
2KFsW9wtQ1pyMm5k4KKZsoE7YDJxo3MQGFgYnC9wV4VR4JzZ7eF3auBoi02TZSv4FhXuERvhikGX
xt1AzcguCub17KKZW/SgrBxvZLDk7+lkI/AGAZvqcoidqwV+FBltEUSPvdJxwP66I7uEAoxsUWjH
KxllDa7joKeWnjuMxWVfWTz/e9n7XK7N+NbFqw17mTpgMn5Vzs52Cbvk0aI6btmYdA5/ptlgvYQQ
h5jiIR3euzWhKjPZPgNB5g4J72duukPADx8ravEaevHQVuiEjwJkiyjzFgzVgfMsWlZwm3zo+m8g
9igB0f48Tztyq9LZ+mWCsI7tss52wmYYolvIimtasabJ287MdR8k30h3Kmpw7vJcVS/pVLg/VVTq
T/Tw1mGdXfLBzTlK2zh+xyw8fi9sN3/wRtJZxwGvHlFh4j/jETY+4S8XeMNDNDgeuQDpAAp2xIR/
aHJm7OBeEVKHl1V2jxfRiar7MZhZOI/xAt2yDzbaW/M4Xb/8TDpJRM/YqSaL5+BAxH5dwRUSw3BM
ooETe2/7/mXfNQWgAxhqH4S+/Nce4nOyd2cAhlzPoxS8mrXaTUUJx1gl/fykM4cjdwYybdkFvPb9
Qzgb5NDOcqr3Yi4dpkmOQZvEnuxhP/mGozu+srDbszKswrOIlPOsYcwxEXfrEB9xUHouvYDakiDK
yRdbSRWQfEMjZTpdD9cZHvyfvCesaicQqGYiuUBkLIU7cMtNsJZwBlmR7C2OqS9dzUmMxX1qr/Of
qZdNM04pbjKGD4Gx1sPPYU0ZTQdYOPvypox1RfgzzFzIu6O5nxTmKXqvuuDBla392U356tlYFifb
BaG3hlz6hXp6arNWvBw+p/ySvqZk2kqKCeCjpnA1N5W9oLGFDU48qKxK8EyPA+s0cJQctu0UAJMs
eUY9O0qRqk2kG/inyovDR6vINcY6nFPiYIW2fcOFVdJqrXsksTaFx7OTXZfqrRPHzhcajVsAXSnJ
mi/gGopLPS+W9YRczv97wgtLbaXVArqWruzDM8aCuNmNjaMsuOKhfFMj8GfSa0iYm1zKXgJOt9wb
O8iXh7rmO90pi5Q8xJFgejdVVbwExq8Njd+RPEe+U5DLBA7/s0/S8Xaw+mA1/0sgPAzxWFgrfDJW
Ug44PfIVd22S5I9Oxp/Tf48/63+wwFvf23/hiPFe90M/9ALPVhxQpAvN7K+tej6GbJ7k2CpUn3V3
pQWZnve2BMoCXcbNKrFDbqrOM2mR/42Z8X+tZOb/NOycYnj651Ph0Xzqqvuc/zoHrj/xxxxoub+h
QguuW8cmFelhEvlzEOQ/BYHHNWvbDn4C315/6s9JUK11MoEP3crxhbDX5tQ/J0E2zDYhDH4KviKY
rH9nEHR+XaEKfoEk/ispkaLqkL3v3+ZAVzr9ROAYioJO1DmwovyZno0MF5yVnI1XegBk4bpEcdNf
K8SBSy3UsKlFKg9/+dD+wYXr0Ir5lyv3j78EoKJkLOaToP/51yu3j8oqC+FeAq/K825XaS8/NuUi
3oGg2s+Gtj9lDeE1skUMO4qaTLKfY/zKsV5Q/zv34t5fOv/UD7/HYwInfbCaebn913/lrwv53//I
UDC6B+yd19H+b+vxIeg8dt98XO1gsoOVWd5Rt5eS0sxxnYnKMGrO//o3OhwH/v65hEFgs1jyVlOB
87c72mrLkH4pBJM6hRK3JCdp17z6HSYsO5ipKwggc1uR+Z7mQbyrXejZXj95eBMxDIK2b0gGEvca
c6F3v/9p/5bZ5P/OO359bP7zOx47yQ/gdn+94dcf+OOG99zfGB+pePMYvjyPDqc/73fX+w32JEcu
Wgu4ynH9/9ftLgL+k+uI9WAofmdN/tftjtfERV0IJS9Th7NaoP6d+93ljPfL9STxdFAVx2/hlCl4
j//95DdgOszTyBUEBN0c+Rc788GZWiyLZmHCR02HjyKhDrE+18YKL0QR3w5jm3qkgZbi3BapPFZ+
9dbSDklCjKjoUgtS67PFRpyx221IofG8URvT2fcVyNUTAIbiEasDTC64FyuQ6rLNQQ2HmWUI4jJ2
g5UhpdAZa0dPU3eJtx1ueL/mQ2lNqYxvr6UJ5GEdID3KO6iC2DVL0QaYcs8uvZQMaMDwy/sJERp0
dPPa+B1OiCzZDabjVRvTH1MsrBlHf6ejxL6SEdSy2Iu7gy17on76NaUz/K4Fl3bBnD5uYgmuYIaM
pET4Voj+OqlDex/X8ssw7+7FYIO6ybCFhV77WCQ94Cmlrt1i4M9P5lfJP7nxnR99zdMMx/B5dKLv
mSjGneUP5Y2L431b2Qnsmtx4BdNGkgD7rcyxHiMAL9pbLCZMdqDQu7JnJ0SKmpey/ph9iCBjNupT
wvPqyI7oymmsZFdapQEzQYid3b1PDDWFv1kE8zcvcGY2ijK8KEvLhBuWdBdWYDi3AZpqtqYG26bA
Uj61uf+h8lQj93f1gWRBQLwVAFK0qBU6fAvWa9jCkHIPA6E8cg85qy1kRtJSdIaNgq5bjDEezBJ9
N3lDfm3hVUEHVTB3vUJdUK6C4YEO7i0eAkUU01x4bFWJcrEVGOp03DV5LiDl0ZPd9uk51c6bSlpr
31iwRaGMgvpBWZ6xQC5WYoHryaAJhEq/OXaxgC1ri1MytuReWwG+gfPpiBI+IBUGPzJy5Sv6Z3as
q7hwdn7R0rLJ2D8ZD3G2uxrJ87ROcEVb62VclS8Bvg+uIhKM2INAEmXaoZBnDWlTVwP7l9hYy2I7
9k8DFc3gXTAOO9pZTpAN2r0tyFJUU0rsGA6w4Eqn+Zk7zu+e+6kQIQtg4E9FOrbnxIqGb41ZLiLu
FHBb0Gr41ElaoFtSgUuyEItoZtzjgNkh6UgMsPMLT0hV4S0bGu9nZnHpWWz9t11sur1vm+bg2yN5
gqQFyl+7Vn/l2JMH4L310Y11K/c1KbV9uYabqN3CjpCvAZwR9p83pNdZ5AX3Rd9hs1dJ8DHm840q
+z3Yi2OdevWuKpiDm9AddrbIbMBcCCNAisonvyb1UOJwhJoRZ3dl07TEgcV8OcKZ3UYDPujRM9Mx
XwwLJWMARSyin+58Nluyc83jEsc0NUGM6/ZYn2AJdCt5oD/1mYFNqTw2k3N0ZMMIpqENiVYPphCX
hrpmTihEbwrqaBLWTf+TuvdYjlyHomx/pX+AHSBBO03v5UslTRhSlYoEHUiC/ut75X1v0oMe9LCn
N+JKqkwSOGbvtVcQIDoMLRkS7+Ar8JvgPAwNOzeV0xwherm2bQ8rdQ5CuEgu7Vpvt/cMnMV6Uo5B
WT9knCwssdaEZsRkMvhvPu/0YlImPZD1o7yMj8kQbPMqxBoTRs9k+w74XQJrjaa82rDZDXaQYDgq
M/RbyliYmcM4OjVY0pgIJbZ303WM/yTlHEgzL37UNQZDBK+0cwAqlG+BKov+1ewXiPJSCC/yT6/1
5XVBq0ror38VAe5Lgw+P3zt4Fwu5gQRnwAPLHM1buUPfPwwwQS6wG7pDOikIUg3mEFZXGzikzS0N
veIN9Xi4tsgBAi3QQbGxalbkUVBD15f1XkrDCMPxgr3g5sB9C8xmO5RdTzPtAqpJC3frZpLtzjAH
hpQLre+e+qFAL2EAvqG8HsstURgPZVR+zHN/TJflNefET9rgNNViy7ZwbUfD1u0DLqN5nUU+e+x5
jRsHmJJvVr1vvn0mffj2+LPVJUbg25M0UUzhYxKpk+dhhx7IfUMiVeZhu21mrAio2plnDR7FUP9R
KuuhG95Hl9wdBmO4BJ/cvu3+oH4hBCC04Fvyb5ui4jEJNO0fy3ZwW0wAGBb0zDSymk3i95CF15md
F9asDoUcPs30KUileIi0lhfaTYLPClQha+n03WYmGof+WuPW5cR9JYnmry6nku239wYpc9x7DVFa
LJVpB6vRAR3hNcN5sAdWV8M9FkOk/3i4wkPkZbmz8ZpagUAS5ZbVEYGvnTsj0usm6x31NUaRnFwK
YqFdNIT85Wa6h02h6Z6r7uqkzHhWthmTQ9Hl6upAVCJQOfTKfTqz5w/GJnyudZh8WX5u//JDrAwr
UADd3m1LEshi1qXXSdo5UUhxc12ksH93eOGnbpbfaUCMX2IyYPo5tjiDxGOPDY6LXxKfuDWd4x24
bTiPc8HFg0l3PjRV0bwSmR3d5kDUD8ZkHBQpWyzeQJ+YobpseNzu/41B749ux3Kl0M23fcQWvgtT
/zHPII1YhiULCVtEoQ2nFMD3h+6NC4Wa5PIZnc7KL5AztTiQtkagqwIO9GdZsCxwKLUYU9K+vCCM
YzrKYb+DLfiiIVxhHO2+44omY6mAS5L2MLOfW+wjkRnNLtBRu7WIUfsehjS68mB9aiauK76ihPEk
dpJjowqsEq0XPqdlH9wKiL3r2Sz+Ab/ZLQ7TjzJ2uuNULx+VV94BWS3vQi9WbctAhhQ38TpmE9kM
eVQcenwRu8qb9HtZam9N4n3El542V2scJOhutcT092N4mRhubK2aSwyCsrVDpkL2IB7VbV11yyVh
Hr8fF3wSvV8/ZBHQbLzVYs0JMforlw3XmlxHbFOoQjo8Nu+oktEc3x2NFXXQ/KWGWH9UeKR3bh1O
p7hjIEPWGVhHk4I4ySRG5j7yiq0jw6e8C9Jda8p834PWRYYTQQYoKrXv7bH8VdoOtv+OO2sY4UGq
oSUtpKnLfdQWxBOcqNbaq0mYcyHM6jej612tjlilpWPcLEA8O95Lo8tP1KsvRS5WSgB56aB/GJYM
qR8TfRcDywyha9B1w8GAK7RNxfy6LLn3/l+q+6zmfVTo7E+ITo4ZYF+dTJUOj9qED7RUiFByDxNn
qbrvbInH22JsayQT3C62Xh1WMOKSx64d8neSX7w3iUH4wa9REoa2BN1Wg7NoVaJfCz7FS5Q43UZ5
DKL1EOREJc3ofJ2RnT+NNFtPsDjdEE9/SbCAbRhaO7kgm+lIEMcjWP5JiCjvmN+uvIjssHy8tZED
hBHIjD/CCPCh8PGQenX9HEzL0c1nyJnJ0e+J9XIBTRk/XIPaPDlZ+FtN0/vo1bTNAggWGUx4LFEg
DpI3k0o3nO9+LpC9c6qHQxmnvzIYVzNoZiBG/dPYw3OIwUd6KjrZs0DcNsabEefEfln657D2sYYU
iKCtbVP9EX2wMak459XMkF6m7WdphZ+9jqEX3JMcQv02hOW/cHZ2+JLQkvK2VuQAAZNDdmOsazVM
e0kYK1KCbarBjpBQleEoZecG8W6x4Xs6z8mYlD/DWPgbPQXTqel771LniJwxX2VnImj0zYw0wEXo
btBf/Oc5p1RKAkqjIDVXi8w/BrNw9xLxYRmu3qnEB0kkIt8WZx1/kioOhFC/VwqErrE5xRbcgdzF
gAttvcdFSkSmN4NnBG83AcquoZWICqNQahIieebiypxRHoZa2Y81ypcDalocfUuK1Hq8WVioc2yh
HI4oq566e/DdxOAXG6CzxyST8yBV4x72SPJc4nz+GmeE2EuewaoV/Y9MoUmwernDiZN+Y7c9ONk4
GB9QJ8/bKGuqdbR48oHV/U2GzHIxwjD3zuyvQBX1juIp/cmUwmA5iewbtOBtqsiPbALenWF4F1VW
vUWA9mG6Q5BM92QM3KknK24F1FAQ4tYsEqYbUsu/fmXXWynbDvwCV6kUDB/Yu7Bv9/yf1MbwNA/Q
ckXt7cYGZc2sixDlSt3c8eixPKlK/8Q94rBlnp0raSZvxmHTds/5UL35zjKcnqA1wPPUM+ZiO786
XZaQQBrW6aqD+LYQiQL0PLZDiJHsBr4YvBn8Qq3aDeGyzaUat5SdDkmwBRxFE+zGoGQpyL1XHmbS
ukk2uPrBMr5AH3ryQ9yHQdU8aS99Id7zN+HpV4bOZK8l6hvHGNmOidoST3CwMn3ifktXFvnDRKgO
7hXwVX3kPFLnVDL7DQ3ZXaIUPuEExSU2VG1RUy17d4BzgmtTvhPQKzalq/2vqpHdB8K5jeyAxEpr
kw1QfSlWtxoCcVp7v8qyc9Z0Pvif5KFglVf1bXRouYD2hcdbPUa4//u73HRM3oYG3/0Uzk9Oob59
NwZHU4b5HgLV16CRg2HXCL38qxvhX9WTDOAtOGLneZTQpuYsAkqxcnt8TDYItwtjcB/eYfFocVDG
sQhWTicPtvU1lBZyJwRWo+sflEP6Q2k9eqzYvrppYA3jZMUxdEcqWavgQkk81EYL9kk1evKV8Gt0
VV4b7nwJX53gPJaWDaCN2hZrVth/etUeJWzvMzPR7OYuxbSNgvweO9PTVTvtS5TTzaBfj1Y6qD/D
MY4OBFf6B/ZPBR3OPU0+szlco+VRWuUbMhMc8G7N+hbnJP+ek1TNL+b4BGkTnHRgRsEKS9HHnRd0
1FuX+r7Cb+GCLeL1XJH5k8EhFiWFcum+hZ5dQJCwDfUXGbOdKQyu76C6kJlDFpth0t4FJW83ckpA
HMsCBG1IIUSpO+yssBHyVUR8P6oaI15jK439kZqj86rhornnfyJgDwguBSEEQs2X0vPfQLLUB+kU
5Xes7fYV06uzbRZV/bRsjk6DO1e7YHLzzezE5bqU2P4iLKMb6ciYQ4fcNg1o+jdBZ9FHLcv+C+EB
Swnl/WQOwT55WLB7hajJhJPWECtHgvsjZAeeirsGk3SKYOLa0SQOnUTIEDIuZL5Fv0ZuZloTTESA
5NpDgRyTVWjVz3w1WFSLqF4nsQKqN/vTsO77hhFmNQQvODvYamHVecJqL587GQBbaK2pZJoLwm3u
yd+hbmzBKXr9oxya+pEGPLzoCrYwEhxozhZSGraKBQloTIrnDBNjMxkqEI282UoJO6sW1M5F4Ktj
qCzxCuNSXePCgUVuBfk1A7/Msg7gTpyZE0nqoP9bqxx+NwNfQzdF89EVJGbNwiO7AcO5H/7zOjTQ
CJJqXp2Rk7WaAHb3lfPgtNgjvAE/EJpEhL0rMXd0zOz4vt2gqfeUMBV4bFS6AVCn5z5dfktRXpOx
b26iqMMtuaI8mMldCaU7+28Tt/G4sjOuf9+D5LLKKyIS1noyxctUTN91bhEygjbjpTDyzmwPIhZV
SfxBhABEeFjR48ahrb638/zpqVVuy0rPDPoMQxeYAsFtdpEhOXny4agwptwOCHygwblGLI7whljy
DmPInI8YiPAh8QmRlF3Nx+YqUhAIolSx+I69Wa8cPp0z9SajMxcfSlcXL8jvPyzw+9hxSYEDTLFp
Blg8DK5PFqitjTCBpBQdbJeeCvTPXIZ3rk8GvSG32Pu60z2rjfyo6diMRUIiE1rbVUxmzsbG3bCZ
ZoYW3SDCg6/74l32dnqo2PTzidnLueXZPscs5B7yxEXITMDKe1iIh7apQVGbOuZcbha0KaER/qYj
tXBreXVsVjV8plEsAw/hMt+8IPfo6ar0SeumPIkFlCSpURLWvsOViJ6VXf3Y/TCbiaF7T8uJHB7n
EPdWu8mwwPuZtPYCUuPDDGofI/S6QekpZQ73bpri17rS/xBkhywFqRPW2XgPfI5I7GkXJwMYCq2Y
QSFIHmGsY2vT8/43Yl6xkWjWjpVgzzVxDXTXppHEu40CTpEh4+HHUV04EtoT7eKWpPEWz1QGdrcR
AfU2QVfrJpLYnq16emGHnlzMFDu73oqT4+IgGajpQz58QOaEji6HtkrbczlCSKD0ffSFTcxlUBCi
SeTuUismJ/UYHn2voPDEDw1qoZFnx425PScjTl03g44s1PygZwpJmlAHX1JXbjIniQmubQ+YBrp5
hU1358G92djl8CWc4G+Mj7ZIFRUuGuCSSBtMVtahjnAHBBOBLE1qM5IwMbi8bAAUSUYfJgU3/ZwI
xiP2w7IVAUOnZNQb5EguSTLZYj+5k75nAyw7UG7hqmqiaC9thJDGbp4i1TFh7h4AZF7FUj+MEZXw
LHAyNh0VEVMWbMQOx1bdb/2y/8UjTe+Yek8le99VHInfNGanaKQIx1HBaTPsNYvZf4wvGAdbLxWR
59StTfKXiPCNQl20q1IXwPTSOquRE/zdFtGpG9xn4WHWAHH1D5x5hNWwrH6BzArA3FTAJBdcgI2c
vu0qi3fxmD/DnmLNXMTjO1DM/NY5iIHWWQHyZsD57tvpR80kZazdZytE3FuetAVTxOKDjIoIfoje
MRtZozZ1MGb5mDlScw582dLW18PN72wf7UdQnmRLMG/oXWCpwqHJemvd9PPLvNjddk7m327rARUU
1T+7NZjwRbxXdVBcitkBJjCG+5Hh80FlVXOeUGJshzo9AUnur7MpxwMGB84UuJ3nPAo+An+M/zrM
Nkdw9WArmtfEL0AfKOwNZ2xI37TmNjAq5gQmJ7yQOEWyG7x5TS4kznB3QEHdwpoh4VepFBi15VXz
xfQibxnXZlCZ+tFCXBx06oHwTI6cdraluWJZ0jsDjwSSHfIRZnB5j9d+roe0/AYKkBuEbggpiCDq
wW/PCBZ8fvkS3EfQyN4hqqiFyC3PoisYYy9eL01R//XJurvpLLHyUxxmsLxxIYYf9oCsnpwVW/+B
Tka8auO06rvLqunkmIQQU8vGijv1Dj19XnW/gJAhx12mzy4BGs2z8i4Qidzl4ll6Ci2JdHZZUSah
8haGMRvylougNXmpgiZZu5MUe2yfgne1i25JYsoXUr/T84K6rMMF46EfSWOxIeu7Z0Lswveq8sze
9XCKSCugzQtFkp5FDTAbOoB/jKS98dIMrynQ7qce474XuJ916hVMVJYTUlkMe0RYzcHfjhANFDya
Wdj80xOs916DFrh0bnziR7Un2VfBroaBsfJnOKnRDHw7XjDELXd7YZTW4Xom3GQvzPgJPuKps4fs
uNSYfJJ5TJ7hEcHqpq3xLE4hq1rytzgmCzKu0XPEbLoc6i8O15FYSc9s8wB7Y+4WpyGn0bNR3PdN
NmwQd85bOwbkPTksNYqS2XbWxcThIs2zG5+RW/pkTyL6Mwxm+jKzhfRv4fpDn+MN7GpIYENulWwc
AlsJUaji/qns50e0KZwa8l6q5P5t7tpx6+qRl3jUxUgl5+ylWtKjSbI3ups3nlFn3YLk0lJ8pKAi
gYe/9uFybKvoqUpH+Y+ZV8M35oESFg0vUFrlhFbiqElRPLav4TwR4iTE32QEWlgMUPtXo8wO2lX8
q2JAKVNQ38Bv/bgLlzHEU/nQss9xfTyGI5wQJvcLcKQVUXLrPvSWT+btmHMnrHMxoVUbTTGyMg5q
JL9P2dHktnfowZRqn5jN1AUpAgAcMWN3jE3MYiiiZ+a0h885wI0Z8sb+ZU8yfJh12h8bHfqPXUnG
dBmX/c4fErJ26oS8gKnN8YgG/u/I0j4njMDUhBOAK7y0fmcFKOPFJU11g/6pes6bvvjNHq3aLBSz
tMcVhhX1b0Gx1hTWH0CxSJCSGg2+U+wGiq0kr+0j2jUwHXG/r3X1N+Q554LHwGatloZgD0exPckJ
oz7Emoa6W5pozxDgNbJZAbgtRZBW4V8uwgJPDbAaewG/HlfXTHozROIKHJsw7YsLHud6/zK7AHip
10oXbEnxjEpE8eAtLqRhBpRjga0dCwyxcmiYSfZZHsqsrva1MWYTDPBVAdofjZ+plS7zP6gJ3/yp
Oo3psiqsnL0moogixWnYkY0A/6r9FbIdwv4JjQqjdLND+MeqtbEeAxdWGe+GWz44UznQc6sDiQLz
Csb7TABVOH5Snj91aihuisS+XwHyDeblWbxxR08/V+BvKE1y9z5Iz7YwedLLiOfyuZkzZFmsqZ7Q
NgDz7HRAXER0t25Hu2pK7HWhhMXsZ6mLV0PZuCmJ2tlMZWQdwy7KXkjZMjsew767o8mnNcLoeVdi
j9twCkqsNj7RLn7TbShz/3B3OpiVRm77lkXmHcqcQbXDs9uoFxla/lmWSMj8Nr/U6QCap06pbgvz
K1nuszgiCkAH/Dh2d7QJw9jNparf2jS8EqcgMZlQzeDWxkKNm5+oFc/56hH3bNspJMsosW9OIvSf
yusBJ+AbWcMawZYf0Bh2tdDHOY6qW+gr7xzPXP+1aFdumTzH/OGnxETrOb8vswzwy43I8WGTWO6e
owJZ8YCjgYnNewdkmK3WPZ5Wdlc9We6p8ZvxUIO2s6aueqVHhCE8Oq8WaUar2tOPlU2gbgi9bJVE
xiOvDEdKP7O2Igac5xXlnpQxk96y39IvVaQYODENkzX9QQ6rELJVXfzka8DMtVWJfcsEOPetv1aP
7bvip7HZzAD3Zg1L76pt/iP/uuyHm7sHkD0uITK/ur7/IYwbplRFw24KGgStf4fJNFMEMJd1Cmke
02VaT216iuJx25l4i0+ZdTYD5LVunNcmLddVl52bxo+AeGXj8pQsmX+jBNDbxcH+Tvr6Js1HYIS2
Wimb4zVu726XMgGoShZ14POU5R3bCaTG3KPSYKYo6NT6p2jw85My+qIGkP2Nr64KKB6b0TIn6gEa
2W4cSxbBgfs2sDo5JKOVPcQNylGoiQxyrbxlRlrJ8NRNTJgjmqVJzR8lC4yEt/TIJ4QxEEZ6AJWf
FkWulVNG4IHZAbqsbA6jid29nWb93zkDdmumpHvOo6WmgoUOs830xPzUibutV2kirkY7m/DyBJ8e
08GzDVmD+Ya/M/CtJh4ZxtwSxSW1SKhb9yXUacb2eqoPbqd9ZLHVPWEAdVej7I56Cek5oE4CgOfK
XomGSXAHTO9Ql/YjSvj23M9cXynhY5sINAJfohEhEYtuh3U5dw94AT/G+3GXx6Sr+EHP+sJn8VhW
DixfjTEe3VlyjoP2ZC+Vhe6YaWUefhjIPPxVqKoRyQN5jXuSXThpwerL6wgU4K5yStL2r4FsZkAR
dlOzz7riOfBRZQ5npm3r1EHY0PCKK/a+tg/IrP5t8wVhy6EWLa4e3lK4kb+Lmuly2LxYEJtXaub5
tAzdGrPgzl+Yw2e70WHU2jj7DsG2P9i3bgrHHTFmeu1EI2GJ7WkUoHTDHv1F7RwZ1zJdG7ZiHjYl
kIqM96hq8m0NdnAaxf31ZyuM+rbq8plIBslYQVGX1pzUC16ypnSONYFSyrK/gwwrPW9KFrIqTPCc
t4aXEm5rA5CBPBgI/h0UkBH6WzQAiJBHmgOGDdYptYOARXTJpJ91YVzsbcrO46Jd+8HBbM8zU4It
1sFE2Cle4i1ILrFmavo40Drv87yYbmkHO36s+0PmsStixsRnKMTbMlr7VE/VI97abm33IceVG6YP
DiDkTR3hEkVUM2+croeKFzOYypkxXu3R+QwChShE2/mRd8PNLyopm0ds1u66AyR+7JqePkBzoyEj
/J58jx2t0A8LHoCNxYqUe9x960LWKLVKi9/cFqgFKo3PI4ujfdqSJGfYEOKyLraYIBd0v+InrNz5
QQVYptREartTq3njkgvD/Drw35ey5wUu2PIxWCf+co/De9VCUkG39yFpWIhh20cOSUV0G1XIOEKO
9aZvAhbsM1lrHItbT9uHOGg2ro+3zg7VX7qYbdvofYAF4JAoc4K12GzDfFqAM/R4WUxMuJ0vCcaV
DMl+R7N9lArAwEAuvMY64N0167YzHUHPP2p1Pxezn7mJdik5MePgpxy1alkvQl4DEgZDqFmlQe2P
CgWWBXgSku7UcPV9d+cJxvwg7QPbsp8MPR69Tvicw+e3XJCixcSIFpExvlOWNxlgcRqg6JFvwnqo
aRs+pG1ou7u4Dfc9KC2cLUY5N9TP/BWMs2rRbwJEXPU/SZPHQrGcwsMwCLO25tnFtAFNzUtZA0yR
gmyAGp69+NkkbPMdm2stk3dQdREmFxyxL9EYl8CyPGywPlmWjGro1GJlUclAh5fFOaHf11m8Fpn/
iPz9IVDN82KpXyQu7CeT7MPWf1Ru8OyoUq4WJoAEvABsS+zoJXEallfYhbZ2Bs9TeSn+UbcBHCj4
vrCfpuJfYIc4UW0raN9tTaKBsFMgvJ4MszfMh8BlhjRNsh1r6T7Cx8IIfGkkVkgBmjcJnrTB7w4N
tazJn89sbj0sxQlRYGRNgl/zSeNJPcFEOmh0ik3BiUBfD7yRG+Txi/8a3aO/dApBuR0S8TaBSss2
dP1etOGX8zp7GqeDV4DcqISPY7Rb9BNW4+RENRnsINncJ1qCc2nA9fmTkrQFVjZcze2y0V3hHGlR
ia1s3HIb3KecpBUQHDhTEKE3u3kmKNZG2A+Bxh+MHKfGWUv2SBTfPdT3I1Ziw3ad5BikSXtNETAC
o4YwPQELLNWcQtHv3nFk0CFIxEq6LZOnueBqDllBZHDuEXf9CNItltFRoPbDeStNw8R/kXCRo6He
hn4G5cjUApaah8c6fRQcQ1jJnjIeOPht7aku9E1M0CNz/Xafhu4MerajiyluLUdgxEKyKogg9cL7
U9HbPE0tQV3Wrc0dDgWfgQOZLVjH2/YZmRnLzWU7MXtf6SLZucnyEObJevHvi+JhwXVpy2fbmsFP
wKvzRPFK5HK9F54mRyNe2BkTCRnA78aU3jDwooFvucMZn0G7sm616dK9lUa9BYIRh3uq5+8SJ8UG
unUEJRw8gkyZs2VdcxkC6tWqWYjmI9Udv9Ssn6kn/XPQi57bp7IuQIe9feH890oRJlu7jUP0WJas
+2h6qWaauU40exVO0zaIBf6yFM4qlIKB6ixhIz5gbdA9drbC7jG/SAUwdZHOblbTibqkOde1tvZt
rjsS0UpYR7IoPxIYVuuAFKRLpaj4mnr8jd19PGSuIK01NnojEtIF+qVd9qzuwpsyzc/AZgHSSjJu
h0mpR2swnGmcz2RUiK2J4j9l1VPTpQkUdGMO1hCNu3K4V64uVRnjmvgSifGTNaw5INbk+sRFtrHk
EIFfEAmRij6D+mVMHnums6Tl2d4m71m+xNoVN8R0GGqdeno1VC0nftebkgprLULUPWAcQSRv1cQk
abjt1ss4HwhFEDs/GPJXKv1pPTNIBkIio8c2Ve1To3E5z2Ae+VahiiStGM/4aZYrvFBMhj7QwG0U
xt7R9WtKo6iHSW33MH3wMT3JwnPOtEPjtXYACKwm1C4E1MxBtwl9uCnMwean0uTd37H0atrpLA5f
vcF5pIzE8Vt10KAoGDs2pvA4IV3MaQs5P0fhVmwgU4uNxYqY3QUL0Y3FX78ZWszOM0Tlf7p20uaz
jmE+rwt0vv+cofE41NB0rdJolqTpei7iXBiZ9tlIo6mPanNtu3RQu26+a0AAESQhNnSZPOaOXp5q
p2JIg2uVYkyDwEyxd6X1nZoPQ5pyQ1HIqKUUxK1mPurUttnWsg52vM/tBgPQn9oDeuEtAFnbEp8N
KCCqNghs5gDLnVSB8NGpAIkF9CuqX6Kn3rfNBmmrOLsty7KtqyqIq7k72hHdJOoQi2nfJsqncyyd
11pHxT0qXpGmnV9GN6qf7IFs7azov3TjPpDvIaETsDIuQ6c5YfK2DgB3eV81ybFOwhAtdfnJPiNF
QKX2lcxHEn807KbQfpQZmaKD1ltZBQ9VyCA+GH6n1LQkpGwlAUqmG86Cb0dlzZeOkveMa1ykqdkw
DbjEfnSc+mIrHKZ81IZbcOP46OzBync9tyMwVV8mpyYh8wLDuqLJma3zAv9zk3Wpu6cKCgkRGuU5
yTx+58TGnA3S8OmYeVdrERN9OwY7OwU34yeUQOBFxIkEVe+5SdmGrnQa218myKDzDXU8/FqwdN0N
7NlXh7lyk86QRzetjMnok8S7dhS3KQKSNr7YRd39pgB7AsBBEiiqEFIBEjPsidKG9lDqjJutz378
UsHN8etnLV0y6Lz5IXXEj/ZAltbWEcrDRWSabNfp1tTD2owtcj73Yun2Ja68b/IeuaIrl76xjSTR
nGFs7abMqt98h0XxCnH2Lc8UlI8Gnz/kB2BypbeFPcOljW4ey2YfTkX4VbQBawIJJmndLhX0eayr
H1NHZZcmCvNf6wzQKqziKMfK2zoOAGtd2Q/92PYjyRepd/FHBtErmvvkIyWPY+UW2v+FBXdZ5VNV
HJmawO5WZLfH3InB2D2UqXDeyrygsE8V0p8GiilByWTtDHa8k5blfDB0fRZshk5BwetBg2D9LXvP
QtOudPRW1jwmuZ6xetZhdpi8CnduKZffqXIYe7BA/kFOoa9uOWevCt0sSwrLOlZOw+dR21+D5/yp
I6rfEOr8AxFbH33Ru1falfldOE58QELdPs1IgfYGTcu3T49w7OumeRCidh9H5TtnPIHZxfDhPnAq
s8loCwhzOd9k3lbjMcjy/BuQKqpgZBrRhLvP7Rn6ybntL5WzpLfSmsttUrab2U+ybdvaEVk2kXjP
puA7S4fuPIxMn/0CVTe5aPYt8+aIBC73qeySfDzksIg+k8pMmwBH4Avv65qdKdwI5Ysj6uhLXo7/
iLg9Ll3SnWci05CYDBm0t74GS+u5089YoQdTxVwxZJp3Ou7bjdfPf61g6CCn1fop6msyI/MOo8xi
F0/BMDNqxJa1izXEJtq02X/JND8YQj35tkKT0h3kcECM99m5eU5gNdFdpgv7vwEHHBoPb+mJJL6n
ag8pQyqz2PVeBY5zqyENbm2ZfevEYq0wugSEpObHABvqDgygyp22+uCFDswhUSoBQgOAiw17/ZkN
LBxHS/HahCRF1uX8pi1svBHjoXXkeUfHCvWNeZB7ZsbGcXx/9+ds+SBllRQ0MUcG/WL1ArSPq8Cg
8D+Y0f9M+yi6lPelRzhV1VtZ+O5qSeBvLwNfapWjQwmChPNbDT/al3i7nRKzvGYmvFTC2cnunmDa
kxWwl3GnNpW0lt1oBKr7Mi2CQ6c9xi+TNBWAvqE8yGHw2K7j6hyDJfig92B/3PlHW/bnrgF7y/7U
7Q++8OKzTZ7BPugs0lBpZJl+2PFxLrGF93c8TxNlZB4FIZYILJlhSqZxfifnVWEArtfZQt/FAzFx
A/lZGj7GS2ejOwmsPW/FwlJqiV8dkI9/qjACTpUitKRkKA7LEmbEwKLAFhRdX6gC0UY6DIADBu3U
fvZ8aRBQbT0ggFBA7feBBDxiriL0vSOTRs5uktyZm1Ac+a14KVnnrxMridbG981zYaJTJKUGKTNd
dZD+UQtcYNaT2YX1KA0eyPNthnwCqHhFzyNh8x0gdoMlQyexHqb8D16QX7WiF4aygHCu6Y8Gq/2h
swDBT4tn77QBlm+H868ptR6QYzOYhvzcKwc+vRYfA45fUKwkHShxlxM30dGvqltVuC/YEQ0CJwMw
Ni8NXn2CudTgYYSVyb6qYrEdGv3scFU/jSY3+5Iw9a2dEoknLV+LVYg2ikyvYnxzqvoJ/YG3zpgi
oqO972RnJrIC4BNRAPmNrcJ2bIiIbf57QKrKw8vNKa/MvGx1SrXmOEyhyJVmY96F4T0P0IwbAZTe
ErSwCkBMhJ8Plo3ojqg61YF6m6PHX8JfGKzIT64bRnraag4NAb/ryM9JuIwBP6eW5R28NvMuacdz
GSZ4DdDgdv+ljcnqD4Ka4KCwcSeloW3S+VVYStz63rLXaePGfC4kLpfcP7sIg/Jae1Q16ETY8XY9
Zw6i3Ek2+SbB2cyTSp8LNBMkjl0/jk4jH0yI7F4m891C3U39L4Tk46Ed6ulC+dWyY7P+LEN6nw/Z
kshJyIKmod6Zs5LZ0r3eSkrgOoscL0QGzv8fHvf/yp33/5rT9m5G+z/77hjH5P/jaAoALP+b+e7+
f/3/blssdP9TOjYFuh96mOXuftb/xd6Z7EaOpNn6VS5qfZkgjfOiNk4fJXcN7qEhYkMoFBLneebT
90dldqdERcuR9+4aDdQAZFUEnUaj0ez/z/nOnzhnCUjwH5ZmW1jpcLwqmowB9S+3rWT9gR0Ojy6z
SQhDJmjlv/x3klD+gPMMnxfZJzwXwxT/xIA3uTX/9mdjspL5HQo1PAzaiBvUye35/HQMUq/697+U
/2vqvd4Ypaseqym6PIg8pomfmRsUly40BZnz7dBNmebj6d1Q/cZfOzlTZxc2TYZHU0lzMhWFgXl/
4WQwNL0CKHpUU5feHNsXAh3oM359lelv+XAVxcaSLMiKUIk1UvXJfPju9pCshQ31R/l2pJQrmcUL
LQ6fWmd/EXW/PC1ML0xFXn19zZlxeELifLjmzJObVXGZ96Es31bgnhLfMzdKlbBpliG05+WZi80M
wG8X0yiu4r/WNVU2ZsOYSYnbsuuRb/20A8XCuXRV4BBYBqRLnxK588/ZomcG7emCOrgfiKwqPm0M
0h9HtG0qFUKeKW5LLzoC5Kj2EDnJ0Yo4uXRArXFdBqK5AANJ2i01I3/x9ejO/cfTD4BJRH6RpZu2
bVjT8L97pJmK4BZamrjlUup+Mt4EhEUh8evMbUdKBxReSn3UpQhp99P6RNai4BiRkwX1EAQkWaKI
bOvD17/q0zMXAq0fo2LJdP10W/74ozzc2UpOi/+GYABv+tSgl+SLDOzGHLdWX5ybY59HgQvqWL4n
Zy+WtflzLzEiGRZlvJtUtz1nsIJTqUiXSoIlJA+HjvVfjN/iFHUohkVHJ+fS5KBKBNGQ70TK8VhO
spPXmKbz9UB8Wk/4XaZhqtAehGmaczevLIhWgdZq3pBCs2pjyhS1+yMJGyyItgVv15D3TTkiH42V
8h86002La2Nmlml0sirCYf/4EMqYCg4Fb/PG9Ko9OJlXe2jVu4lIx6/tH0y7uZ7q6ogsSkxiqubt
bAURlElCl9oOwx4bg1h+PRy/mxeAtVj6WeqIqpz9JEmwvnqF4DHlFNcRrhYOBL+XSNK+p5UlzszC
+eDb00JnqdNaJxChmTP+fBe4LiJsVT9advNEBDnJ2dK6lYpvfS9++GNNkbdd1imC36/v8u2lf7/M
AuvBDc5nDI85jA97tgp1iJhytx6Vo2afAhxrkeWR8EdrBp/vVSvtC5LC2aPpyZLMjQUS/6Xafj/z
G+ZL/dtvEBpfW4KTbKbex6ePy1PVqPUqxxan5AEFp6/+1BAOGlds+ZgLr6axxojFjgptIsG8BH0S
zKT90+Vp/jNmy1NcBkPs8RE/eq80RMpnpdnSPS5bRzIvjNTBXhzSS30yKBQrSDLPzDdl/j2YX342
BerMS1x54PIATANl64ltGyzpQVJDIvzOI0JhMaX/jHfEFQWPMLUrmnovZx7FtNp9mg7vHsVsOjRE
+lqaJivHxkgcvfg+BQfTuKPH+pzKtzkTpKSSX9H9/PrC4rd3TwYaH2AVJM8nHIaMz2kIYnGk6RD5
jiY7RLhQ+Db6TTseSTtY6OqWTwO5OYew6jkn/xizK/xIQ0df7psJXU7DHKOeCIZN8osAiH/keMZB
iO3Xv/RtX/VpiHhfVL7cfMa0+TTRKZBkkaocI1IB7c3YLq6Nfmn11MyXdb0wSVWm3hOt0lNbOcVz
+1rtCDyXNvgo3XiN8KYgS55zJ+G3qFOXeCTuqY7TWkN1SnvfbghjPzO1p0iST49VU6jfyOwWLXu+
mcopkSWUxcUxSsF3bIenUoA9Xkjpd1NDj4bhfcHxRuPHr4pwZdBo8m7H7q5HTIkB+eCfWe20302z
979nthVBsOenVDX4PdgFE4rbDkLm9uCh/A8osK8oTYYR1r2dWi39fp0Ud5hEFc7tFlENP5BRhPFt
IlNd3yJ1kogclR8IeisBFlA2w5FRapfUCYhoMNJl/BhZt7G7JSlOPibjmdf2d2vX+zuZrV22XNe0
xRnZgJBHiK0miOqNaz01AyfOm6+nnvLpMWoskAafSc4XiiG02bAhA9dtm/z3IyZp41ZdJ9ts425p
H/4wL4ozfBp9+ss+zPPZxWZ31mW5ZvqghY4UO3OVfy2wlwawOBJzZWYXOhbb9AJ8qhbhiHdU10HO
s+jHY0Ci7HChhtdtcwUei1jHaF/4FAMX+q28p3EFr5aU6Am5Fy+UE+RluF0IpR8xziokLx5Cn8Y9
FgO1+1ZBJGwPhGeE2jIZOCAv+cPBs5FxYD+K9OLM+E639PmWbV1mG8iRb/7NZ7cJ/TcdlCOmTgKb
oPDoa+VZfewMuNJrN9ggJGrNZeATMoX6/cxbqn96K6YR5yPMf5kAJuc7Q6mLNTvMGXHb24T0H2o8
d8tpBcbjgfZIQVx1lepQPVbhute3ANP7XxoVQGtJHSvNDl2x9t11F+AKDe8l2m4ExqNVTW5TEsV5
1+L9WN2jSddOglqGg8+mfMFHJJJHOzt6kqNka7+gg/FtVFDjbiXEarCSz630v53E7Kg4AQv6I2/0
pnengCqvbHP0GOSYLtvo0IkSTzKr570BA4AOoXIovLXoL1LXya/AeQDfU0eax2vitORqA8jw66du
/n7Y//5Bsw+vCw43qfpeOVqDExSOJO5DbQ8z37+WyJiPD0V93QbXrXHRhJeKQZ78kkatOEE9QSIJ
7TqC5MH66S0rl7YjR5dlz0PBnHZNudHPnOZndW8+58vh6N/qTwbJZCdmlzvu1kYH9nlBWml5JEXn
EYW8ej8FqGCkfuXTYumL7j65mnRI1/YNYZRFsu5aLBoOlBcOSfmF9OvrsdA+fYanKQgkihOaCVJ2
ql68P6IJGR+GLHXKUTrZ1/pz+MtWHf1nIi5rbUcKsSGtG5brfXmhg7VdeGR/X3PvyRMbcfvRDxfZ
E0CP5Ko+qqv8PvlW7PTX8oopJ+Npemwsom8W0nNwTPfu5SQ+ua321S47d5qYb92nF0izZeUvhJ08
bbbfzTBhxhk2K26CwS3hwagOQsvkSsqXZbmZ4KDRlsdmvkyEf9xTG9IEvh7GNzbefCGZDnkaFQzO
3G9T7t0v6HBlJIbvi6P/C85LdedLDhaaZkmjB/sVVRncMMCSWDT10JEf4RleVt/SIw+02aGeQoMH
OFdtD/UdbXiEEpSov/6FyvQgP/1Cg/INm3/BjmA26e3ELDGeMUYlub0LmdTdb3z/9dtVGDjVTX1n
n/lOnr3gbGdZxiiojGlmpSVHiYXxkuaoV2keAQRdjAcc4wDbSMH5/7zP2VxI8bdZyTQX3LvxGU5L
d9W8WN+U2/CpfbLv4zP750/HOGae/veoGtNS8+65S0by19W8e1eHpONYT+IXqpYWplDz/zTJ3l1s
WmjfXcwba/pEOke3YXTkfqc2jocZiv5wOhAImj36yFV6DSkikJ54HchrTXJya03rFZNYYxLacWOP
29y9kkkV1EsCgA4a063l5KWjTD1lSP7OPI3frf3vx2eale9+sh9KeAICltrCXKr+crhLs21WLolu
RiAePNOFSsNzE+93H/X315wd5NOujmlzc02X56Agx1tJiMarE3tMyV2pd5K5TI8hnTyMljdufu5F
++0tm4Ys8M1wcnpbKt7dMrHhZPmOiTi6r/KTN1y4321llf7ML/EoSvV1kJzZW38+0U9z8O8LqrM5
KDyowDZy56Nh0/Ba9hMegnyIbwhz4cIsWl73oN6kgr4zQdeysRbZmSH/3Ufk/S+YTcyWNE5NNbnl
9hvGG45F0ELYpw/Rt6+n06e997R9oDgD03KqaL7tp94NLeqyrh8wj59gqEX4RUDjD8WaXKxF7gs4
L/+4TjG73vy+IsxEJfZUws7wY2ybBKr4BrPBAFBZdmKAPMlSFLexSb/L0e9awMQLYxVEZ57wudue
vUQdmYpu1/IzLOXCshy3c2BpKN53oEwJ/pGvx/jzp2x207PXRw+z0XKxb50kjOqBU/TLrFojy5HB
q8ULW1u1xnVyIOLGtVZev5O/p/FC9Q6GSjdiGeHEdBeejHZsKZERZgBGo6RJGZ8G6vrrX/pWJPzw
SZv9Uu3j4qJHbmvlGb80bhxc515ONu1qbJFWbLIrv9p52WXubYbCgVKPBzHlhehbtDHDc6FdQe5i
s4wVNsPbjlNdKw+ddTEWV1FJAWw5SMLpY9bRvY/+NfE2jYwWlg+XQSp17BhF4zTDMpa2cMsQ7bCx
ME9J++vrO1Smsf50h4YyAR+ntog9Kz3oEur+QHCHbXr9I7c7RwtoJO5Kc6mjQo52Nkf7EYKIQ47M
mUt/2iRPg/vu0vP9ghXYsi9zaV9bmfYm7BgEBzYVyq6KV0HgjD13yU8r5+ySsx1DmgbdX88z3uOX
l52+vWjttWz8MgFFygcVTeW51FLjdxcVeNigQVgks853br4koyIJB+VEFa4udpq8QXnqqxRn1tD6
7GY6tA73+GIimyyQizBam9BMqMR1a0F/uearuUvijdtMVSCklghVXXNFIADYVf3YfbcPsrVztWfp
x/DdYy56/NVTdiPIsYUmFu2xVNeau5ETxz5Yk/p1CeGdMwEb1SBd+NbeBlRZaw8WMQDehYWwHU2q
deZVmpE9WVIZejjw9PeEKkwamh9fpRgPrvAI/zoFQL4JUa4cb9++GnS016Z7bWuOnC6ZBaijfNKb
N2Ow5PUpH/qL3qFAYH2TjqgRY4sBOLDB03zyP7dqtQZBFnz3vkWHhPcSKfUqIA0RavpwiaAf27SR
gw1y/P5ugmhrr410EcsOwoiuWZPaGFgLsaFUNDKYD75BOf7FTXdIM1qqwuGZde/TTm42ArNFtrYr
u2pC5nslbmuk/u0mkLbG7gmGLsLv3ddv1xQN/OnFfj/es0UWAgWhiQbjTZFlVz7jO1wQMNMRmfqU
wUTLafkvpBfkpcgX6nQDFbW84IzJueq5/AEVgg+N+zM6VwH63Y+alhrk7LJqv+3o331eZd0EvTOG
yqkkpxaFsOdwLvn6xj9vVqZh1mUiuxTBheYVF+wusZKUvXIysawIzMIY7Rb1r/gn9Eb0+3W3HMFF
oDD3tt7D19cW0yOcr6bvrz37Xqj4R30t4dqkg2v35gMeEBQ2+UJ/gO8XErYE5R7b88L7TrWnUhzv
waWmssXOhe5LPhdBfObHTDPk3WB7tpx1Qd8ppxqdFXa124Qw02pZes65VtPnk9hszGdfkdQeBykp
R+WE7HlrRRTzeBuXKDktZU88C4pdWBSSfBiaM8vK2SvPPiJRMmArc7nJEq2qClZlgfS765yKE4oA
4bQsLJh0+MLOfUqmR/nVo559SpIoxIGqc2HjR3NffmeOGU84qUPYE/fSiy87BfmAPWqtcxeeXtyv
LjwtM+8eq14loWVGjLWuHnG1a9iDARJesYFUr4cn7aXpN7nKkx7PTCfxu00i/Vza7RCaaerOVnCy
D2q1xXBCP8QJSbsC5zmsS3dDetpy+GEg9m/8b2X2SMQv2VfPgXca7sb8olS/F4qywLbX4ehz6cVO
Li11keBDEsNCJR5BFRUdltXXL+O5nztbbn03V9qaK5/wiJYaWLa1We1c5Z72Y1OcK/P+9hs/FbdU
GSkEdciPD6WOpRhmRa6cUuK2DUAyee8oGr0CpAZ7FMgLN1jDkDhb+lQ/HYymN+/dhWezAdgsmefY
wE4u23ZiYtoFbSNUYbHA0uLIGpRRnIDL8YFGCGzkWsI0AFuY4GcqwQtZXQHSrvBBpZhUd0MPDQV5
2YawbdXYG+Ztq528YB22u7a70JvD2G/c6syC/dvP4t938NbYeTefrTRQpCopmFZ48ahMl8wPqqFD
SMLTdgRpS/bo1zPjc0nybdDQjBDzbQrqeh+fVqyMQA2IaDv5wAdGHdfdvgLRLYPG1eIdyXnkIprN
ppAd0GsgP9Y9Z0BUcoS6xOU6Tu91YgjjA0U38Il6cN2PBwt2m7RUSXvP4QAdTE5NZvZQyt+D5lC1
qzEmixEqAp7fbWzh1B/3Of6vPMZ0igBeQHo1lKPvwuI9nbnZT+8BDQBg6qiBCPpSNXO2Ng+BHvhG
z0bAzg8ZWzuNePYGj6tibZL7ksD0+jbMr3lbk+TSS9Bar8eYtuytDmTIWLjkCedOFyztlxqf06sy
rPxkCfIVFuO0CWPzAPiV4DqCGzm3XdYbMveKdTysSM2uzF33iAdlwaeXAamhcqa3X9/eWxf3w3I4
u73ZB0DSx6FuK25P61c2GlcOD4WTPYHWuLBJtF17hZP6K7+8pYpsCgaemKxLTacgtdbKNSW1nHvT
HAsRpVihwrW711DClrNqGCZ1k8H7VZwKO2i+4d4TyKxbLT2VJEnHkGy3QIltHCf+Uoc06Cihw9CU
YDg8JxnXRvSEf70WB0rseH0aAXkZ8wnMSfjcIBkXEcP3Azpj/oPjaynWMbR4KEiatS71h9zefz1W
n7dG01gZmq3JskXdSJ8tiQRFKyhtPLZG2gq4pQzCcaxvUg+/MZIgbUNwZNXceAVkdfbe/YVRv3z9
Cz6tVrMfMH3b3r3rZSu62gB3d8JnYBV3eU0qlWOKS2CdX1/o87l2dqX5TizXVTRRbLYJHKs5Wg7D
o2LcCnNXEDmR4ebfRuXlZOnMllW2PXPxT0va7OKznZcM3Lh3pzlZDPh0HQhKNpOhv5ClTZfuq3an
+2u9X7nuRVBijr7yyg1BjHaKoJdD27mh+HTOnv2a2QIwllqqEDWgnJL0sja3Ft2JZqWdsl/o9grk
A9W5PdmnHcrsgrNXEkWPBheM20fgmA6/inaXWBiD1Ac5OabDsqhum+SRUWfr4vbV7uvB/3zwQfVC
fIQ6RVWgmP0k/KpE3KejFp0wtbVsvsFIaXUSrGp7/O6aqOvHeNQ4XDY/vML2L6Pp+FXparfEhIrT
R9f1zVC6BDwnmAKH4dUSGbptRXopa+MHe75hoybDs++tWzxPB75Y38aqLM9stqbp+WFV4ybgHaKf
J9EFguPsTZ1a9bgklehUppOowiBDnQD2cfP1WH3u/nMcVwwqp+g3aM+9/e/v3sfa7FUp9Ez/VFjG
9z5LxpUagBFVMiJ+q8hVVkiV9zarGvI0Oqe47GkhnbvXz8vS269Ay0mWkG0QH/RxVehLCywwcOuT
QdLiIoJNaxVGCDq0MrChLzML2ZStqd2KE3qSbSVpX4XiZBbKXdMRsf31mExvw7uRB7yKyNqiKwlC
SdjyfCdX9H1R+67rnfAWiyW4bEKZoZPJxH10ZSmd2fyI2bsyXU7XbKpgdPR0xKKzjWNkpWSx23iO
QB3vDQEaTFHrKQFR3E3cijjXgm0t1HKVp8lTEXGSUuVMuqzk8TFr+YrnrSlBQ8qLlRcnzzRAPTjD
W2gZnDZ7DaIHC4uid9EOBHl8Ztc71wBNP37qQljMHba9sj47EQxDZiJk0e2j6Gl9jAXlw1JJtbXt
Rju3hnMhmcou9XrMuxKUT8tLpDVk/YmTAKPWNLL7IStId5DFTuQW/hbrkiADsLJmHzo6PtZWV889
X/H5Ab/JrFCH0s/lODPbMXeD27gCpvKpN5QrP5EXXQFBuLOC6nIMYfEFkXQrkhEYnd+bpJTn6Sqt
hLwJre5KD/P6su8pFiIv3Q9BMuwaVXFyVz8E6Loh8Mn+jct9wg/FQksPqb3y5aa7AuoJKicBBPz1
bJ2vdjwCTEqqbaApNgyTf318d2qjCe1Al6tTG9pwSHxG35OIOgh6MLJ6GSDEIh3aUJq1qNgbuR5C
GjPBaW5k7NnKtOkvcPFSjaKzDDLOvQoDSnDeaKwDmtxZWRe3tTDJh1eGZF235O9kEkx0MVlAv76V
N5H/+zeP5FibZ2Lw/tnmpGb+eCty19utneT2MczL7FIKsPew1SRx80pnIjmZkVdAmZqtDnYBI6je
XcGKqh2YiNFFrEQrMHnhhRqTrWLW2RK5E9HKKp/7t5/5j5wr/zNzpSZZ4n/vb6EK7T2VwdP7YKnp
T/zpbRHWH2ibJvvGnzlQf1tbhPhjsnQQFSf4WLDCs8L9Z46c9gduGBgW8nQGmywE/2Vs0QiWUnW2
qgTTMbNNgsX+QaKwNSvMccbD7UHFgt/IhTQU0R/nloYamvhbTFKd5yEjU9ml6xIOdCIpM3mD+Rfk
74C3Ev9Xkwk0Y7FFikukNokC9h/KBPp6Q4EDqUdXpRa4lTPABUY1OyaK64SiHh8VTSLhRC8z3j4l
akXlWPxjEzWSLjJOtj1nrTx2oYaoGNmxlnpavXTfSGC+r1i3jaSzlCu9QLTkltkAc17EZB+otgdk
V+HpYDnu70N/cPe1O3JZII60wsocPuHO1GNzoDMGJCwC1RZ5OfqhqCDqoEsf2iRZU9O5Fmpy7ev1
o4QQtu+sg6TDX4TZZCcVsPxoPdEUdSKNhMfmVCQrP++3bkoaR6Vs+f+RUhGq7SrupxwJC/4ADGm1
vun5iv7UBWfJDLSg7ItDCJeHPAbWxXJFdtgWSMtTUZtXrtQtUyu8zAsbdGCPJ9jIFlJYr0aFP9mY
Hfj7nBhiRHw9h6qeJn6V0SzhP1YAh0vkUZbctXT2+SPEO7uIYHISOM1GfSQbZT2kya627FxZS7z3
tTVu+wCvpARCRBTs4IaRWr/SJ/cBKJU6Km8DI/vpwZplmwjjqIvTXW4V7NeTXa50Cyv6po3FOmg0
H1K3f1uN8rqO4x37yluNrB6G97E07kNSSDLpu2ep67DKgO+KZax2TlQbB+DGDFIPlz9DVKp23qOF
XXGtVxXZQ3yCfPMY+MMdxyLc7v7GSwdA1w1wDNhYS1jR8G1pChlpMxmH8RxGq0AHau2SOU3d/jIb
wl0yaDeaa6+mmCFLC1YZhOlYTIF8xtGQ40uzU4jPmLAeNso3lTYAWVyoI61lYALerS4qXYEHoNMO
uZfjeK0YBMESDxQ04g4I4WVVaxvPjgFfSz+MzDxkOQLNqHgGvXfN3pJSHuZNnlpgVjdYuDj260eA
ba+NBoC1r+413Owa8LilBZPKlOKVouXXADo4dkW8OOhJwHNqiW1yIlV3MFeAHkJzsI4WuxsJwkHr
Ht1OcqIq9UD3xTc2Uc53fodWsicPJXbjrRG1QAFHZWHK+UrI0oXhBsX3sjg0EMcWEIN1koHKe4n/
m5DoCrADuE4yn+7rsDct7VuctNAprfDaA4MrRmMxSN6yTAeZ9CyZM0RcVFCOutFDmkd2bpyslSC4
1AuXLlJRrVxQHSSEIdOLTU526Raa7kG4+VKxaEDJgXXVwQdpveDAjnor5/EFgdP9gpPwjZn3uxKW
fiYPWEpdGecqxlUZY73dRVdsiXeiBRNh6K99WC0Bca1bZoiQkp3cwdiOyythdMV1JNX2jToCa66a
fZtc9JDNFkKIZcumOjJGEwhMfkvsyqXauKhkw05mFw2TqIxfjLIgHc91phiPOh6WNlhZCvbR90Eu
tUXZEO+lDfEyNGQ4mk1ET9rd+iojGrOxBBSXkWFAgtYm9cAAo+uNbe26gwpa+2IpYPP3MdTNIKHL
WRFoYBbRKVSMU1Iz/1xxp0e4IKJyE7vcuuVhwEtAflWLgGTJhQoy7xKayE2feFcDRTY18/dyw1FI
gsZSCFBN9s5XctBA2lbYU0qPkYAPbQ8J0tMcSzsv7mtPGIzEjsGw6q2CqpV8L0dJbrH2UuMAS7/Q
Mv9xiLtLzR2uRVVgzOAs7sOiVuRLawCDrKM01MIdTD8eT2RsSQEgdXigs2DVA4FjMgEO+ExUuagX
Vqb/BEsJ5cTiltjtkIVSHuQYkGkYXJiScpCVAjqxnRBP8VJGRv6QqyWKTxeFKvRMGGZ7Vw5/aFP8
WeDvEngbhTaeiAw7+BrbNpPMlRLYqdpdEFrBdEoLR6OYFWvoBobyVo7V19HK1vqAwYbPWr8dDMzA
WIP7ylpZOtanqF7bSUZJyu/2ZmPsVLmG6j9CvepMhyeAXM+2Ni4eldpsbjOt2E/LUe9S5IrwEfXa
i+TaTqvDd1LNXz1YJTkNICfc6HLfroeRvnJYUcelrjVRCEfptXcP4LkuNDIcGyvcg95CFJaVu0bn
sav9VSf7GPOS6Lp3B6AiCZRafO9EJ990RHd7WtOtMmTg+WNS5P2z6VODy05WSVyHHVy6kYygVkoQ
yyZUp20lGawLs896FsQ+IwWIIDuWPbPuWsAWmZv9qqGfPPpdnT+I0mzSbVe6HgXRTrWB5oQdCTdZ
xaeFY1v5Cx5Ied+PdvwATTiGgdzq+k3fFlC6R5VQZmBd1UM5JPrPIeXSCwyJKFPSsEr3uhqCzSui
mrcRKjgKOMD493mHOQ+15kAbsvIFoCg7aRUnScx4xM7hVz/t0pROalPpMX0rRd6r2UALPHRLka1g
0NvBOgY20DoBeo29FlHeWvW9HL1UmklSBvShck88not+qGoYBORZrC5xzhu+z2IteQF82D2bain7
V5OlkpCooQC1ZEP8oebdhQSSmFLebHyLIMK1WYL+2oJlJg8iHSDmLfm3W1721aA+1kbN3bJDgsRd
QE9bDD2qqkWACx6WRtcm2R6VZhjsYG0b6HJrM7IOSkonMtXHSLmNmxKtghtBuXSEIVlA9s2KuvoA
n1DC7k9u9n4MyZvbdH2dEH7NYkvSCCZXl+Aj+AfLpJQlDXdH6LtLiRARVgMSVwjbUNrBwF8QkWDB
YWN62aNcQgowuighJKLDpFXY9EPyjWcXoDAg4nFrtqMgPKfqKMzCoI2tfRuGOCV7JTGNFWizrLvq
eh+tkq3kGLhqq66rjdlWoXudJ1ppPEaBXseOyqZ2XJBSilG/aj30zHmr1NlNpI+UmJOKwPMDiSY+
qwgnOFqHfpU+FvA0a3DERdUumQEa32E8jDCh2sjwcbFkZGSQuAUEqZIz9jhxI8n6kmPuoDjUwfRx
CxisD1et3bghyntifSg2j4Qg8v7IeJqgUL0qmmok150lg9Lk4dfIk1TCT3aA0avGIW9SugBZojfX
wKTUOzebQCNRXubpGs+swbe2468Ctu0OxsrTXN4Yw5ICb1e7wUQCSaERbooK7Nr3ONEjIM/Q7hSg
U31jLCULIgptETe9Yc7SGsR/PWBWIkfnooY7KMEiyACoAOCr80t1HMIHCnA50Th8XErOfaJ8IIer
3btFB8pQ2KjzEi82VNZZFfOe6THK4JcqYlzGHiBSnmdwPFx27iwmch2gYiqhkOwkW27iCSJvQk81
+oHcNinSfpRpqHmr0GvleCnLGIuXeGbRboX0NZo+B8LeSZGx73gxw6WMgq1ZcKgg0EZSGlpqY9sD
rPFECcEWfiMhMXoAWsex2fbyT0groxvdm3W/Vq1OgA/xS2uKXFGxoFW2Wv0YGpN8PTt3u44dBhF3
jhW6EVpSLVS0latBr18AV/bBEKs+vB3DNQCwmllhEtIWj9mvpCranw1HY0R1TUPzUa1cfR9Annmp
Ck8l2gobEI6EtEVMpEF3qhRxKmz+ciXxYWDJoY8SUVd5Sn4cJ9smpm4Il4l9Eiy07kGDC4xipu6X
o1KFVM7DTvzUAUAlbAO7KSK1UwJI5V51SdBsFYMYd9N4k2RJEGzQGEq3A5UVMo+8zPuum/ceM8Tx
E635VQOn1K90P2huo7ZUobV4BCosLMOznzWiFjQ2v/VwTXYiYga/6TBUsDi7YGJNvs5S3ECKZICN
k5lr6rOa1cTliE6vieeVu/zZSq2qXLlFmambxAVjuOhkV2U7gkxl55PFMpLomACaImnAdNgosd7a
ZAk8Z7mlvqKNVH+RJwk4TSp69YfoVD1c1Rji4YsPBrGG5H53rHqyomFqpRH3CpiuQ26ft7CAwOZE
bNfHzABWTB4MmwS9AHA2Rpl5zCqNNBh7jKrnvkobPARdw+OrC6MFX5zJPCTVEHySZJtzkioGEmos
UJk1xeqjWhZF4sBKwoyQFSh0Hd8cXWaTafPhBXENvlMkE1GmSvuCT/KoaBdtrhKuArHXQzppRd16
yE1UmEbrSv2yU7Pi1od7Sa5KE/o/CqO0fykScLMlQ527SButEoidR0ryQjW6NlxDeuuPsaylt5yf
mydp6ABc57zIwaohPhDSG2u2ufJ9N9uB3cU9Mbpisl1FokQfYen4LM2E5LkFHLhRW40y+KWFQvgc
EVyQ4K7zzNDBkBrAX1DElkQr2LZOlep/6zr1sPv1739NgsT/vq6zfKFwXEbvyzrTH/izrKPof1Cg
QbpnTJwFGSP1fxJLrD+QSAuQJJpsK4j7poLPX2UdKCemLvjfBDo/Gxc4xZYqa2r/3//StT/46yjz
TalUeGo05Z+UdaY22t8FQ5Yqi8YF5UJV0NXWeFc/FnWgdkO0BLEMiKnkG1DYpKjUVMKHoDjX0vvY
0Xu7FO0J7EumrCiqas3qR1FgusAc+BgLlXMTlxOkWFbRvjfbdO/LXr6hXxTfUbm08Ii258glM4fw
n9eni4+PeYpFZ9Q/3mrTUfVJsGc4gRZ5/o0ifGslepI51lRkMBtJWmiEiKQ7IkpI/X7xFKMwoStO
vV61NZ+90HRvqMKh6y3jgfWaEMkCyIrCLn3tRlKirMWIU3tjwjB/LbrCDJep4YMTLSyGtZTiBJAq
GI0Ox3iRsqHP+MolIjQ5dZu1cvJq4k+RSxTuT88c2gcAXOKONKD0YLcs2qsujf27d/P05s8H/X/S
JgEznNYTgGbmb/9rVDQdVQMIEFU1pgnyrn015DKhQQM14G6SEi8a6n5PaaubGANyPeG7QGzXA2cv
5SmuDCCntKDw9OYZ9BW+J2rxa0w6gSrQd4Hv+zFxmxWljOdK6cHyQoVNMFOlqK0gcHl6uGEnqz5T
oNOVDV+u+ptbCwJq/TCOf+qNTytVIr+i31p1nj32jYXKNDDc4agTcICsxfL7ZtEbUkg32CLeN2yG
/huJMFWykriL7gpylX/VcpwSF5UGCvCaDQZiYJlQgWrH8SFloxH2CXnydo6IpzcE7tmoA39JOqvm
l0s/CXrTsclfeZJjIPGL1Bgg1FaNMI0DZ0IT5W+lWj9chXV/C2Wny1es48q4DsreNEkAtwN2G2NT
n0jy8rwblXhowf7J8p/MEhnSVmQwLDYdoUatY5Qmu/6qSsdiFdVTRHFekS+xlMeAcodfBnK0DPWA
LT2lOn2KsWq1hlMyBGONPW0vF8t67CJ133KaNC8r10W44WpGfAxg6csr0LmpshQkUbJXsQArbgOl
t8UzN2zol4QWGJBk+SoHt6STmt3B9STbXY+BlQfrAPYhIc/MCnBtMnXUnauqhB64bVSJVZ0LPiuh
Ek7U+ITiLdEwXazyhVPKa2GkY7ZUY7OznU6vUsIA3bZyfzaj5gdrrVZNz+EhDeAiJEIOIArbuBLM
yMZuJKeJBcYxCst8pTUY8qTI7QPccJbcnunq/25BAjxoKQg68E/OW28VAMOolRs8CRmqacPncFYZ
FaUgAmzHRdPVPQpMKVu3xEMvrLhxX79++T520d5ePRukAt0n29CMT3SRWpG8gPCOFpm0l67qMtMu
RUXEpNCS/2DvTJYiV7J1/SrHzlxlklyN65qdSbQ0CSQEmUBOZJAJ6iVX3zz9/cQuO0UEWITtfad3
UIOqtMJDkjfL//U3xrYwvPgUd+WLzd6zUTHPZpqcHod+Aw4ZWlx6rBbbdUjKjYXheTXkpHBWBdL4
ciAsyaSv39iYHI9lp5+npRIvRY+x5WYYASoznOg3E2Fxl+8977/aQr+H/0OG81eb0XwC7B9GMGrQ
iNoYL9Ni+KSRynRvKEtEIqXm8we9EQNCLiXrXk9IzyD1GRiW8PezvMtcbqeDaSxFYxHulWnNtuYq
d3b8A+0zCOYPxHmt4zVje5zdWDTs7425Vuc6dof6Eud6oLIu7gOA8tnd7fg4X2zCNjUCpCJ8Vix8
zQ42YUMldk/Moo4uue++22mj1evS77TXzKrdVw0EBmfG2HYwu6xCysFpjDitLSck0sBoe+z6k2rs
H0t7EgQ4AUfqwMQWtwYNPGfVFhkX+OM/+fPcBZimHeSaghdDHbL/apC62W7nz7+4m9SLIYp66w9+
toncPESeoFmnaBb7DBxX1+nrz6QUGFewG1iv+wMS4Vi02MDM8R6p9RMnZ89Z4CzYw48OsPp2yp78
2owWD+nXSfKz7ysBFb+stc3xB9+fE5QuFC86jij4T0GQf6/mPp6X4WQrQxlYzlhS629TvKQWepeM
98dHOeBz/DUMfnVzrw8/u08GQLBaOBiTEN17MXh3I0b3wFtl5txFbTr+bi3lb5oa15mxtrTLsY4R
rAzE+UKpi50k2YQODqXQIvXwjtCG9O74r9vfOOcfR6+RyhEvPbg10hP730LJmEa4z4+r+sw/L22p
zcyacEse8I+gTeK1JPl25ZekjeGUfIqN+dXo3Cmlbs+eG+9Wfh+/QFSRlmYRc46veWME6yYt6NQk
kQZ0Egb1ahoK7YreYZ+tDKW364rI31/Hn38mBPxnn/rr+YH+MaMX7Nsg5PvPL109pMZjDnQEKE/L
Rvl0upq4xIhYAXD7cYrF5Qhl9fiwB0T9eVy0TwRiezabJBjgAVFBlIVjVgq/disWRUR7kTiPNCip
jDoRJFeUau5aqwkrtzMnBh4cwn7YwF0lNqCw00lt4EGEw+r4r9rfCd5/FP5k8/UFF0XoBwfMI+aI
LohqbOGlpxg5W0Fz3up4ZVqpNV124DMPx8ebN939l89GgF2s+17Gvze8P35+MUzmBNJEAyIX3irB
IXSdGIADWiWbXcY9fI2NzYgjsOeceP+fl/7HkeGU7X92HIfzVNLPXpYxlWJg4ybku0N6Ymc19k/p
9xeKnYzFJufxXlEK7A9D3p2T2iUGV6kKs7MAw+ErUYkEOMrI79vUreaj7qWtDXdjZbW2CCM3+OE1
gX5ljYZ3UWdFch5DWHy2O1vujr98S/8897knzKwC3TEcT5cHc5AgRAzLPQe5puqhuQp5i/ljjRRI
T9sF1Tc2XNiN47/fdNRv1zZyXC/JyNTTtjJMkD3jUp1cFrjBV7jLwmtYCAHaj5kISaILI22c3xk+
wfRPQuzeVyqIhQuv3ggfHWx24jVWzsNW+SrdMvEnAty8hzjQg29Irw1/nWgyhPquYxwYppyjMLXT
9s0OvfDR0gYAnZyc2Gmt24qwj6zWq5ygMjX+JgkRM5yml+Y52FEGOJeRTAyoTnxwlTtAVVISUGqV
vX6jKUNm+FA6XYnqi8EvEwLIiWrE/M5d6aC4N6bWIzKslWGeAzN7NaFCpiI6F8bi3BJX9q4vSEtZ
tj1E3kVl+SYqrnHsiEt2HTKHuBzMUlhCnOqLcRyaTRYVRopiL5JvstS0EYWCU/6EkuT1i5J727AK
6oRQWLspq1fTx2NgKezMnlYq1aILOikU0wFBiej62uZ+sEXxmPpR/SoDUeLiYmc5KHhdxa+hwQ3g
nLlp0Ziqx87GCmLoX6jaomoxURDd6xamthuHbg4m7TTp0evofhJsYmn6cC8KY7zJ29R4xcx9eJFG
GF5zN+7EvRc60UPkuiM3gKi2rvDopeNVFSYYZRQVBby3AXLFMtNafKj9JkuSpTnoTbJ2XOzGFypg
D1v0auKXcTKU8jpVInoMxWRcuz3AAsKsEXy2gZINcQHz8HI1mCFWYI5L3m6hFJivkePK4GPeep5X
KRobkj+hAfTc5f6MbTL9tHw21UXX2/45YJ9B560n2XmZqLEjWNDWkCiZaR1j1zO2z3HXwHqnQaU/
mdSmf7hKjOWqJejjzSGw/DFMwiYnIXUwhvMxHW1BJFou7istKZ9I8tBvYcl4t6heZqx8FPEFTvzw
yJOcF49/cO8N4AfTcE08cUEiD5ijS4+gdX8bREAArmZ0IRdmYYkLO5GOT1ahOUdMFaKt1qayg+4y
sDquiJpTk8JbD3SCNmHcx8SVl/hIrWJc629IPUsIs7SjghtoMgznMT7G9iLFC5RnaaUeXQgnqRIM
UBOM33K/tIgO90Pup4ZTlM9OljT10nZ92B9AA5ikDYDZxhKT5PLNSofwWeIwSrL3MGE0M0YE4ZG+
1iIeDDrwKF5nS7IIhNVWXoyVgyKgTBLtvBtNuodJmI7o/TjxX3wSSoeFO5WOuuDx1XDdjnZgbJNw
pARrYVYCy8w2sasG93FA/klwiYdFRAra1lL13PiySQ+ZOSVWvWox9cu3UT3z9xOtDsQmNQuPKY4R
6iM3d/w9ZeSL64Q1SLNYb5zszHQ6urxVQ0TCek7MNFcWkV33XosBPo2TxLsu+FByxYUae62OZa74
jFHzDYVRUq8Ch+wLguotyR/MAvMxiCQ8I1y18Rid7Nj52ZMP2K2cpgUzSkl2eLRECnHa1WSrnSeQ
tX+potF8KAl19icd3fJW60q6fq02us5WizSPDz/6+WVF4lK2BocBHHeqiD6NhEu0IODZezI1Id8a
z/MfMzuf7ossbef3OswLUHj1/ThOJr+bzJg5A5Sc2IUdBZw1tSu1J8MOKLwakXiUOaEtvgcG9K0N
B6LdnJm4+F41gUW+uTPxata2SmnRqK4ETVCddefZ8J4I1pM1iUbc9MKFmbT9TtGahf7TGfW4tsa4
JT3UtCsmyNRl36LIsNWmkw1QduwV+iUUgek7wTTpTofAMaL/IfOC9L/KBs9Jw6Agtq4h2ayFLTfQ
rFf0QJu8Q9Myk1VVEQuc69wsODOmeebn1M5/bMMKsO1KBv0iYkZ4qyytDOvKIDQdM4UmQxTjch3T
NrJxKLnqFP+WIKmnW60381eiwuMH/oL1Vms+9I14KPMnmVU9GSdTEtHb9SOYH4GglbUapUXoDp0i
OkuhLqJFj8PlnRF5znTp4BSMYMYU+Y00VeMvi1KAGeqV59wNfjn+JCu4g15gyuGhS4tBXcC3a8sz
q8bWf20THdMtZQMCsKrVmKZngzE5ADMEprR05vvpjT3UuPZin6t8Wcs+QNlGpsZqikVTLVqlk2fY
Dy6lVVUSgbrQC8IeyAgoEphwdqAS86Zlp+2/haFTf09DwrjpYhUONAjiAeiiVENJkkKusl/5NLlQ
z3wdNGqJMaPHjmBU1riNyiATVwbxgwjo4yK2CVWzXG0tTHp/yzG00d5JAk78TaG3XbNEEBiybxhh
fcHKccQq85zuNinsdgNLz/lJEoF2NxXG1JxPaZZcmUPNmRiaIU4QsWjbdqtB+Ur7QvtGo1FFZ5af
lJDxq7vIdzguiHFG2lvWV5mX169ZmqoHo+y/4wfMvxH7iIU7fbDjVRTMy8Ma1oGUKXSDpiq+EYeO
EWnB8oyqtCeWNCH5NyfcJFj2Y4WLKulHye/IjltnacbxdBObNM5J8J1LBJLjaZszpXrgWocdc4E9
teTnu2H7q1IpST5NiVUeDW0d25FaH8kkBLJJ2xM1/xc3kVkfwk8H7p05qwe38XKAtpQOzrAk67de
YKBLRvSYQclsldH80d1yZ0U2TfnQSKpz0CWd5CALLysxABt3ei6GU6/0XZO+fy8Aj4CWChfWMucq
er9shitlG7hmt0u8GKW46HR6emdDX4hn+BlAsJ6KPFiBJnlzZFETeoyBcCmXBsZ8PzNdkPnWS6O7
9fJCJ4Yz0AFOWciOXADORPKmFkb4apsOdGovbejceaHEIosowG6ch8RQwYUP9gdKGpmXfthb+dJs
TdZDIFT6UlaEYlxMuVdiswJJ9ayFxMYhYWi0Cbtu9HfQZIl+64sxuPeZ7s+17g9ihbmxeAOu1Z/S
KbBmf4uyzSgR/BxDE0Lqh1Xdu4iCqUJGFPDkKulnaGogfTlB5vxIowEL09AX1VNIK2knjATeSJZ3
JezSKcq3ZPeZVHpNQ8ShBcquXYoihhZqBy1xOY6ToJ8gmeMtquPSmUNzSCjpKSrsFX7PqC9rX3dI
Hedokl01PZPnEhNARHhcsXBrT9dWeWDnapH1WkfEc0rUI6HEUdMtKYAgWOUZrqGZXvjrNGjLh9ar
DGKkbFeJZdYAzi4xTUp/BXhYspfYRbrGALozttKtE9yAcWcmPaazNg3lI1vRJFS4EIytYOwnRDST
ndLcYJ5NGB4AUQpTUSOYsNSVqumdEgaIuQeSTipV24DWpCXaovfCwjsBbH6+IjuIc/EEs3j9Ntfk
/amJWlC2eu13hODCKkMFgBNtPBtt5VhrqRzq2vH95fMNElQCGBWLOzqHzjvc+KGng2hLt/tKsi3j
TH7pNVr0gFYXyiWS3eDEWJ+3MpuOGmMAW5qEDxwsu7bQiI71i2aZGJAVeNIBJGQKAEVc7RJwO1+b
DTFnSRzr107enLIX+vxquYfTVgV6oFlKIsH+qzVGMyW6XKuXFZFo1xOK9a02VhZJ5S2ZcE4Un4CE
v7j+CuAO9m53pum7B4+rhkn2SU15ARkAJrIarWVutMNGUrD8gDHQUxn66e3x73mgMXuHBNhDHdBA
U/ds65M5Z51XHQyaGlJhpL6l3qA9xLXeXYw08RdDxQ2l9wk20sLWp3+a0z/RUK6HnjqlM/vi8ecw
RhNWHgoTdtv9160R9g0eASGnLrDQqYkmXnt930HyJZfIDeGRwu7Uz48/vvhijjGdkZSxdOCZHTZq
EqtzUzfHt1mkdfcHtZdtLY2u4rjpI5U3KPKJQCNHHZbdNneGOWrDC8fnsDF9AVjTRKTEK7PKyYqc
gk1p2AQx+WnbXnkmfKyliekiKR297JtNogztSRc1JbKp0vtpVKTDhLFF4BTuEEnhiSvP7gqDaD9C
7jDdrVA323VXwAvP5aAWxB6lkK3MHAUerewBKfXoO6uAbmK9JY6ppjWna1CX9Wjw15D5sHE4/rq+
gKlcgfiOjiSqEPoJ+9+I5oGbGRXpsFmWmW+EoIINixpa1olxvgDiEEtBYQAL1nXA0P1xNEZuYuW3
y6gxiLeisOVKYaDwaIviFt98dmEq+ipamFV/6hk/L3uHBYGohb6ARLF1UH9MgUeEwwB/0zFDY+vZ
Qw+TLpZL5c0hv7HXnyh4vhjPgo9hgXeTBGAddoL0riomq8oaxF/edM2JXpKJlA/+TcPij1BUjtEp
WePnz0hTEP2tI2iHOc6hQ6HbFvzvqpkrPZLwwkZCUWA+wwg+Pl0+Ly6wHHeunYyZ//Feq344LIy2
qOvKYgN3R7jCrPl4Q2hkzlZeaY9tBuJhU5OfA1Z2a5Fp8ffjw39xVtkWYC6gNnUYV8T9WaTDAZz0
DlZGNzRy07bEdhotzh+ZrhePx4f64iMi0EUfR5nmmJ/wW13WQcoOzZO604gDS2D6iwLNy5pcsYqE
06T++fcHlHRaeThaV7B29p+NlahrVWHAQSTJbQPpKzvzARLuS9chm8zp4xPjmfPpc1ADwzTC03K2
qmb9HSzJIh9JMdGZMwivuXElZS6aBdtAvipNOcfmGN60Tfp2vFeOrZFdWHoWmo4YZzzbLZFXOkkc
qo2XOu11CMqrrdw4QIQC5b29ixvNhrOpRsD2sfCUvuqD2jjV5PhiOkK3ZeqzU2BHfTjtszasjVGA
MUFXHS+qdkhuMojGC7O09Wrh2kFwMfSaQOEUI3UxB6xHjn+0z0ccm5oFI8aeuwy0XPY/WgC01uaW
zyypsSatZCa2gz6qt8ZHtiCaYFg4OhSN44N+sdjZSd9zACw6nId7tvLcsa0r/OMHk0k50c66EGE8
nbCo/GoUGFizXN2w5gbDwaMVsIzMdHapL9zptqJYIvvUVaeMnuea62AWuuQwuHQuBdv0u+T5w47C
unLBV0i8B8n4Bb5cXaoaZ1mda8d5pBqi8sjo/g4oDIrelCPexqF53eVEOuF7iolX0KV4gxx/we/X
v4MfJQ0MzTwud3CdDn07uqnyyigZCEYNNP9GWrk6k2Nc/GwMNbZLR++dtVQ+UmYVR/ETkyBf2CY6
sBM/w/z8buasgLmYIVaHuLD9T5A3AYz1LuOW2paWu1D0WH/USQaFeAyQyBcuHECaABYBdnoxDK+y
6rzxexqFxm/qaBPeXCJlsD7+q76Y8jAd5rClucrizrD/o+quljhKwV3vNf85t4KRgAdHXOjdMK09
Ip62PUSIE2/ic/UwE1BoIL3nGxG1tT+mTDWZDgE2WFY+oQvyg3RlWIm3ACculy6HwXoiSPNb2HX1
77/9tAhpOVcFZTy/4GBXDgY25djzOu7aif49pOd6o5moOwIglbPRrpoXrqnF8/FBzc/vWLrCJRsO
fgcH3eHaK6IsmPEy1h6qcZx17NZsrilsiPGuOWAJPE+adiK10KON41MctutYJ470W2nmzQMpozF3
ZmWF+XJEHlqRdm5JC1JXi0EaSHcfA20qxPhdNd62ibRew8Zm/xKGD0ATkJq0mUorwxOKktfZhn1E
Ol0R1ONVNvn1iYP285k+R2jB84Qdw1o/hGK0NMUhVIIjai0ZopWVpGsqK2RFflScH3+vn4Z6v3q6
FGcYoWKxfLCeEj/O4rCQcM/N5n4qNcy1qt5eqjC0/+6E5RjnJjb3s+mjfLITiWQ2ZkYP5AW6H616
o/TP0ZHkS10z1GqoDX9VClXfCTM/aQbzad9mskpjpohhMULMz/zvHzZUsAJhY6cxoaZK9R2sbqQQ
I9h4hfb3bBon53uaQwvUJhp8NFXEdY2I9tYIS6zLmsA9T+Kyvq6Lefs4/va/+GHO7NY254TBSHYO
DhTdy0TBo09LsrD9q1C2ziVUdHHSI2P+O3ubNyU+POmZqOzSC3g3I/vwAuykNbOyMIflgMoTr3TD
I3SwcRUObUjS5CNM/uJRJ3kRqpY9VJAU87ingSqKANsi4D8ifWhepmgSgWkWRKRXv7whkS8FeiED
57Y+l8hNJz9f94mu7zSt7G4yWTcl8aU6LuSUSCVaaZNwYSBEnQRyo9Sc8NzqS7NdgOc2s0iZphB8
zEmE6wE3tmpjdK288uLSz4FoQbwXehICLo5WpLeLGsWcWCYY3yD7S9qn2jDggppZBcfJcrO2Qk41
Tq9t2UbOsgjTUL+swhaZT1AmYPN91dYd91xdr8/7xOkQSXppPJ4rT0Orm7LXa0hJUMCdtTRL3btM
4shDgBAT4k2Uvf3DK4fujy2LKT8LsyxGveUKBfmwqhAWsv8oseHmSvOsgqhMzGzXNS9+6pu/6Cqh
Deu0IKO2bAcweuKCy+9N1iCh4EP5MKBdLXi13WCcQeiSGCPbKa3fUWmZBbK0sn1KCp8sDZCly2kw
oZBqVaK8tVN4OW7ZY5pf0Qwy4ospThB5ODCy4PWIoNnRBLRDalBSQJfmmFZIIGG9YDvnjKmAO1pz
PXIjh8J16AWGlbWlql1uB5W+RX/RqZXdNXBbezLbfuYq138UjSXjhTfMFISJySAXdHhAUqGelv6q
rXt1E1hD/5tA5kFf5141/momPzIXZamyH1pbOvY6TGbTg9BJBDov7nTZYo4b9aHG9ZjJ9NB+wzN3
MpJki31vfqZDS6rOQA9kuklKZaAti2fZq6sNHlSHMpx1J8mI6hBGi/lmRQ1Gv36Vc9PmQC61xQDL
oeIYMKoFYbwIxLzeLK6g6mUe0fEazc8sS/oAVVA+tw6yQsNPr1EqWENr60fYQ21rIfzPsTYkNNkV
2zDthxdF51d8C00fM+fWQa7djlUZfys0p3OJmLOqx4pd7nvhhLJYpmHZXkFDyh/isDTvW3r2xbpO
B0RRBEqAGvdm5d15mRnex97gOUv0zf4Lun71Uk9dTzY25OPHjGINqXhpTLDpYZzC4ol61NulLG17
JWk/houh9vGSM+YYoyzWzB9YXqh1VU3lb24A5HIkQqBMy1D4rUIysn+DrqJUrruy2eTWBPbc2BYv
pqsJ8CWfzJXE8dAZ5hOPWpEuc6DF2X8OjjSSPJbkIsxK749dOOVjOs2h1E0oLPgtpkE4wNh4r2OP
t8vKd8KOBV07IdLzVpbtooty4tnBgdVsYujhxdxIu9M3dQCF+zKl+iTSgejtRaUVJsJrzw7ME2fU
5/14xgpxz/UcKDq49+4fFFFDojP23N0SYVo3a0xRUmi4dh7f9Q9cZhgC3AVtigf0AvUTJtr+MI0P
uYoOJg3jtqeFWjFdfuGsRRKer8kL5lL93Uwl2kFLjds0LMonyAfMmSKVhLLPVLHJLM+GERoNlh7x
lq7yE9FS2o+Cz1CdOKM+Uyk5PFzTQOci6Q59uoXXAG8dnV4dOb3l5pvAzN0fuSNpXsS03C5pApLh
4zrDQDBN7t+VtJrPcUCObvs8SNrLmQ3lEJdgVA+0ROJTTv5fFDDccnEO4dcZHuf8/rukBk1zlCKY
V2SxeGlmy4/CyuunoghPlKCfr0B8NgpeyMySKyANyP2hYFQUqebXPbn0fbAyfZj8VJ0yfgUWcW7a
AfOjoh3lks5RcBVGQ3HZ0e09cTv8fJS74GdAE3MpY9AC3f8RKB0FhyatT8BJrPxGH1vLcngSdmNd
d60yTlxtvhyOVgiNCYMZe/jMQwcMidVvjyV6J64DPcteBmtKyFGfNU9e5J9aG58gGF4yjRfH45r3
hS9q1KXwpQcALAd3mDN4uuq+MEgiTwmfX7HDN2e+5xOs60/yrqY1tVbw7k9hGF89NVdcyiXTxIPt
EKYvZDD2GIcgtfKr7klUk/tsx/ErZHD70Zx84+H4hvB5DvPMlGUANtbsYXbQFJFGmrgJleCSdlN9
nuauBqsuc85crDNOjPTFUIZhcrzb3N1c053//UMl6HujFlr0X5f0t6JoGcFjGRZtZTlPfe+5Lekp
Xf0E7pAGGPDaoLSOHkXfJt/nZGdhW3cqDNqHSMP8rtECCEKoUKZ229nK+OFoho/ZRmRfI4nyb3Wa
7tmi1Ic0XZdJX+BKPSn9ZcoF+Q4OxMNtCtT2I1de+Ozr+P1gCJzrl32Xe1dT1MmQ6IEOT56xibPv
0o9xHXHQp7orZZTTdrC9NFrFqQjkuqzi/Hl0jTBakwepXmyCqkL6rr3Ffc2CLNNoMRKUSMt0c9nr
5A1uXRF0b2DP/bgwawLtl03vVcFVB5mnvO2yEFZAbk4pqV9ZlKkTmO0X08tgZjncZ00+w+F9hKZD
49ii5Co0pE9Z5pjfhozn0roePhY0j/zEFv7FeGwWQJrc8Gg/vfeHPnx0KbxogqBE5eIZqO1Hy9dg
Z7kKDwK2tNUQWvqpvfKLeYYmGJt9HpAc91nOuT/PIlszWEOQcKfpeuAkWwRKEFgSRPVz0YRQ7Isa
N1zHGDeAYRWkY7jnbuI8Kk8fzyCvyXUX62IVa1l8KqP8yx/HCY8XGNdsKQ8QDK3sJXmTXIdKY4ge
ROglpBJ2LtiV40wnLtifcAtuXuQMUJlQT6BuPDg0mjbrQ024jOXFGCuVZflNtZN+CekU+92yCLc+
dOv18WV+YDD4XmEIrth4PMx4vXtoZ9kWpE1qNk/YhR4CqXJ0HKLp8HCwNsoyO4fK3MdU2+1T84E8
bsSUnq/0hYE3BrEdUdSN31iLnG9jDJKF2UuW/FbSFyktwLh8gKfV7GzAt2lZ1VY5bKaslDf8Tctd
g8jNpolxUm6Vios3mMJ0B1uta+SJau0zi2YuTPB+RARmOYJPuT/JOpbs4APtLaXTVj8joCiso6ys
Wygj99aBX2FwYwnylTvoa2GKYh6uIl5S/uCQEl961dnx1/5F+cjvkTjFcdnW9Vmp/HHSV4byPbjU
ULVylUSUr3RmFjSNghMXeiTKh/f5dws5JM5sHnDMD1ZXhRrVUzURA3owRmetoRfNeoQyezu6OTp9
3IM4QHsMWp6xlyB6wOAwxRelzTBwG2AxLFJfhOdR5dvo2wsnu9MpKghbJcwazh0LsyQZZhxugYyG
hyjVdHy0oh5/TQtPmgjWVYiFiE978TIJkslakvJR/OHKa7wm5uByC8fG/A5Bb/zNHb3we5JCKl44
WlP7G6nrULbj3i8fjElB3kpcyGxLuETOG8506bQZ8ZdhaZixfaoleGAWyrKA2kcTknOdHpaFdnz/
AwWNi5tFpOwlvGajWDmYCsxGdNi6atDnoB+6xgOonHkntTlRAJbskF2oTFo/I9sX2EJYeXDrY5Rg
bXz6a+03zR+y53xEG71SiQtC4fHr27Vb44Swc924JCRHpFH1lxLx/xtA/jcWtB/W3Oq5ef6v1xy6
6Xj9nL3+z39fv/b/tXxOX/8U+b4N5Pv/79+GAa75L/BFSHV0RaF8zi3R/rVuUG/bEktHDBi5MDDP
4N79r2GAZsh/ibkLDw5nABbSeflfxwDNNP+FL/HcEgSsox8J5P03nCD3Tx8a4HMPhR4GhvgA09S4
+5MQYBeOb6D8u0y99PHK0R/C4oRSdf/Q+fcQPCe/2CYv9JAfqVWI3EJr8O8EIuZYPTZetLa8ZyO4
b3AK+fABvv+FIu5L4Pc2o78GmzdhukI0og1zft4P1YUfwbSXtKTuqKXC5Xjtleuh3EpE+TT2rTNy
fdwTQ371eECmAhUFn5dL9P6IekzTySos7a59K34VP6xdiNXcqUH2i6a/Hmv2iOCih2TROMyEsFXc
S5Hb/h24zqJzQU8CSC70oSe4dMdf4RfPw14E7InpM238QwnYrKcIdOH4d42eLzXrh0ofHaUWplcv
nMg4Mdj+IfX+XGiPuF9xbBqzt+n+y3OroVBF2US7ECWBU92IqjhxLh9OcFvn7+PxT/UxZ7odsq36
JgmRzo3BTvn6N2le64G90rBPO/7S5t/5H0wb3eTBKAeHLYJi2Y3BFOx86KLawhEP/o0D0Z0m96mg
ncNXNg/lUrqB0rsANvY8VT7McANxhS+9INzVChkL8tAS3vGJl/b+Vg6fZxZZodmCfAP9aH8Q8FaA
FJWFu+qPTFYjXG61IaxjeCnOzRdqxbAgQmxhPhDoyWHae5vjr/Nwur8/I1lVKKjFOxNxf3hTiRx2
ISbgXfpjtMpd2JNhaiS/+/JUKM4BjvLXl6Mk/d+hDjaMusFXyujLcOdBxg4X7p2+yW7KDbegq+wE
WvLll/sw1MGXqyucOLKIobAUPa/CaRk0pzyjDxcvL47buz3TxXA4Y//bf3G606IiA0nfeVCz5Whf
knWyjrk/NoZxFuantqXPi2v+PnDG2Ghn/ezB3aUmJkCNwsQbPjTXicfmSlqhWB2fDF8NwrqFSMJp
yB57UF+24YTBQMUeUYTJm2aeoa75EVFuHh/l88ehKUXbS/LioMEfoq2xzDF2R2mwKxs7vreMMME7
yufm/g+GmSNqOaE8TIQO5oA+jJVQuMHtZMbdd5o56y5Yy/FBvnpjoGRzaYEJwSdCHSzruOucgF21
r9Zteh2m0fcujLfHR/nijVnAN7oHJEU/Uz84+LJycibb7qOdkULgTAzMbrTxxJMc3B3n5QnP+sMg
Bx+/KTM1eJJBVlc39+LMtBbeQ3cjVtYyOHu5+z4tx5W+Qll6YV1inlXszMtxcfsPnpNKC+I73K9P
mRBJ5RRhiIX8TgQaxnhJcQ3UtP5/G+Ng3YY11iw+zTUyn1KoLMO66k9d01j5+zs6L/LDU4j9nWGM
MR0KaZftepwF1yH6qqaqTgVBfzklTNA8Yi3hxLgHs7uHOtvLrI12NF/OSDmfMP/9Jy/qPyMcHLTN
EBfZMHaMwAZX6/TF8hMv6r1E/Pym/jPEYU3ith4Wl0O0qzbmFnHsdlpFi/tsiUHvq684IaIf33+7
2351PS7Gl15f+Hdyaf2tvJN/z3v4FrPbuwW762BnxX+nayqcg3Zt0p4HE7xl3Bb/wav8zxCHxI4A
vEcLozHaeTdSRts6P+WucRCQ9++HmMF65gLb97s4/kOpYpXKjf1esHhf0lW7zc7Upt4WV8kVoOy9
u/79dHEGkwzrqbv0KtmYZ8Wm2obrcfHnHzzoh59xMCvDLK6DKDGinXR2ZKhQxtqr4yMc3OU/P+nB
tEwNY+rzxI1249Lf+hfja52sSyKrcQ1cu0u6oqt8na7VFvEW2ZYE7BQ3iKxPbJZfrj6b0AtqgLly
O3jOqYk14i3taBc45RYn7uxZM0v/9fijzn/k0+pwYT9BfiJE4NArplEtaIXuRLuouPZFvExxLGkJ
xgCPOT7Ql0/zYaD5kPsweYxc8/qi45XKMVoKiezo5BBfTlCwbxii/Gc2v9kfYwjzFLfRMN5dvWQX
WL1fGg9QQrszd42P1RLZ0ipfpku5bi+DVbrEsntx25+FF/rl2T84YyjogafJZODXHDxsixTDDqcs
3llFfS3i7HowihNHzLvv0P6Xk4LOqSd5qWhg31/GhxfqFG00xW5S74K8c1/rSet2Rowh5aIQgj4i
MunhqcN16E0Nffo4TnbzXCci/aGsLiZrfDDvogAqayXGgKAUJOXkzsed/1sOs+mmnIpZ/RU3uMz7
sf42BMb4u3MyQukdlYZXvW5jD4tjqwCmlewL+OZ1GjbMZo3hfGkWySJNtfzWQRFyZTo+/92uJuGh
SxlwTU9SJUlo1kcLmaJXQ6vzIiOntzOk2aIRk3U3lVl4JWuNsMlpkIMAHLZJSJ6N0hDWE+aeYTFk
EtyHN2mJELgdbB/bLB+2Atzh4nGU+oAhAOtLX8SZhlRdDihHjk/qz9cNlswstZm77RC93n0NP3wE
jNNmHC/27hPUbJu6xC6/bLEoX2ilp121lWvdsGa1S5Jcpqta8ItQu3sPx3/FvBvtzQRkngBSWNuw
iEksOtgostxSeYQl3M60/etR3RWW/TaZ7FHWjhPp755k9NS5kpAsNKcP43+0v8amKMILdgh0BtPx
l22gB53Ykt7DSvae571FK5jd3A+AoOet5MNL1ekiIOy1onuZCmbJiC35kyPxqC1GHz8D+MH6nSYq
rYOQKnDcwpLFvajiMH7LoiT43nolhZ3Z4L+6yDWISOQ84GC9jAbL/ek3eCMtcDor/vjSzL5rwwB9
vHX0P7Tq2l9jZqIMp/uO+BurNbq0WSux3NSnFrZKHtvJnVN6NmYohTAI7jCG4DKwzexWJt7wQ4ZS
hEuQWezY7VDkSCJ91EazM3f+f9k7k+W4lSzb/kvNkYa+mQKIYLATKSpCEjWBqUUPuAOO9utrQdfK
nhhUMezam9YsLe/NDKJzP37O3mvfp12jqrCqjdK5mnMO4+FAmXhRS72Vli9vHv3HzUHBCOp3X/Hl
zfM02WdKjvlRwwB3r/vCDnVjYEiSVm0b5lOlvrher934SYvqIkmtp7RJv6eTJH4scNurt1/N35aA
8z8HLcp2PHIQm3pnhY+HsmuQsi2PpV6KvayxkM4JvHXA2AKHlZHeEgRXRrAxrQ9b0ks4LFZ7svRC
GuFsD/2ul/74rnOS+SbpIUSsyCRI+kyzfeCXmMbk5H1IAN/BAmnvrcQc9vosYYcvznLDugjDeRpW
Rq9eEGP7ZWJSKOvSSrydjF5eIxYdeobAtjhpclR/ecsnpafYAwz9GHjVthS1tvo1+iPcX9Ea5m3e
avZzLcb12sK2Aw+rUvb7yVqK8dDpqnlIOXIfGySAXwd3XR7Xssk+srsZx34RyKeW1CDfZWkngYwP
QmfEMCa3ABPidDsuxSTfA5GimkSWWN67emcglpMJdPwhSP2fSG/mz1nXdx4euCb/ObYZ2eiunyHH
zDSAfg8owkYZ5fjeqm1cnf4UKIg+YTwJHrN+wFKsF6OJDxqiyWdzzOX3ZdaSKTSE0D9K+qgfiKVS
98AiBjuEv63FCYoD3NBvv0hnNktKMlZaD8ecsYnSbca/L2/y4rk51L0pOA59kAYxTu62v++ZLKIn
w2d8hLIAqV9mPbn260CXMBpk79tX69ThO0/IRPn49l/0qqAxUQTRx8DRwxiW9fDlH6QtgcCGP5Kh
UxXpNdsVlB4zTy9UEmcKKa4bQQW8RXBhdKTRIp0t7kz8GLbmdXNMEmGEchrcu6TQRuBL+qFkq4nq
YFcvqXuVmDhf/VXND4DfmijvlyQPwXY/9nyD+3997cybNzwm9t7tPP/y2luVZk5tTc2xmXyyXFXr
7NYVcuvbv/K6nmNqsnmzN78Rx41zPVJd9kbmGqIlwabrbzOXUARfS10S2Dm043X6oFpZ3xkpca9T
pfHcSaja1alDPJ09l7tlAA8jrbUhCceU4UQwwsHQNQuAVPnk92YRQtSoD4yvncPQN9lh1EZxqxwp
AdOXPbpg09hRacC7Yjp9obrfSsAXi8Z2bezYcBqYGrFsvLyFqZ86klFee5xkSliQ62HZtTcXVelk
FxbhbY09/yluHi093iJmGmdrsFoHe7Thsx99VxW3QVK4O0/oAdRKi6Y2kqCoHqvyGMDHjQT5Htdv
P8ZXHwpXigKJaRR4SGYQZ1W561YtaQoKrZXFvBwwRfJOB4R/YSy1UbdfXSXjja0ycZH9/W49/VE1
CEFKB/h5eRQrWIVJZUB1ylUR9iHd7Mqsc7XH/qE/pXVC7HNi3HcWyccjsWYHs6qWm3rAZyLm0rip
1EzcB0zsX1B7SDxe5Rw2VNHIflDsRL6emvtZEADy9n3anvjZYzJ40enxAdAzjd8ulT8uQNPqBg/3
KI/BjNnEcDo7pJGQ4mB2PijhAOTR1IWb9mrOwWGe0/w/P+tjuXn5EmYWrKjAWeWx1CBgkc6ZQHde
rd1kzNwjbfBC1leOuyWEy39/sZsJkqpAZ/B/vqwpMxjNVK7dEQAd+RmJ2lw264oZpSNGotTt4UPr
wzp6+1f/8ipyb2n6MXzbDEbbR/nHLda72tZ7w+qOeDBUtMw5WdRgbS6sW68/bY7THD9B1FpUsef6
JGNIbSV4uY7pXBSxN2fflNr2o6m8FAP9+pXB7M8zxMfH9wVX4uX1DGk/CtB71jFt+LQC6EEkgffr
1aLVLmYmb0sBtNILL81Z9vS2FfOKEqTC9Bt1P0CXl79qphAzXKA9xwId6s7WnOt+rBHqJz18rOlG
Bf6tkQ3HzpR7lfio9kbnSSWotJIyu1B7vX6gnK5piuP74T1GQvLyT+ms3gZ7MmtHPNhlbBTerzkf
LiVMb1vsyw8THZfFOwOdCSb174j2P96aytLrXmVFeuo8iRHChNjUmqCZrNavEZIl6YX1+kx79E+t
81sSwLkOsrF19lj9BX6t7ijv2OfuFzhTV8iNkJHZ2fs5+eBMmzK4CZtpCPOmRNjtmPuylBc+ldcX
jcidDxSUqU9b6LyopS3FkdNyvSNAc3Cl5rLeLJQnTAXa5apovUsgib8WeBjVtxMfIghkfS8fZd2w
fbFb+scs1xcjzlbTfG7QUjz2kPsRsjPSeSIiJsDSY80O4YxmO2X7JK/sH0BUrH/dTmVXxmBsoYXm
FqCqP/tzZAXOyxHB0Z1JT9JTjejMyvj19nr029n68tVimE2ZSPuNCTB788tfWTpISHli16c8ESNG
qLHmvfILdRBkmayRU43qWl8yw75S9mATuig9XA9137TMUvPCBVbnj9/w3BhkJGXZDNjCnoIqErnJ
rIuj64NetcD/ra78vNaeBzBgEPS4M2T9Wpi6if/I4az5JLKOVCpmI4QCTebcx4szl48Fh5IHc206
rFPVMnAA1vLx2iQ4BXt6mWgfOUKbDfGLffAM1mKcwnmQyAxabCB1DEpRe9qS0k9tsNb0mIJG14gE
Sxr+skQMKdk1hdPv+yKHLS/KIHhYYDKBGMPcDiFFtMSuSP3H27f8L+8ZcF6SNTBJAFfg1PbylmcW
rBYMKOKUBnDKZKCLKFgtjew7vkT8NyTXOUnVHryiuHGII9ynhShPMlGXxnqv1y6f9sum+qfEh1lz
XkRjUvLgVRcn3avS28UFL4mKo7u0mLw6nTI25OSN5QSxDs/j7LvSnR4zEl7M05R6xUHmun+beuQI
Qkku6RIm5SEhG3qXD1r2ZAyTh70KBuPbN/31YoJeD8Uo6AC6EsjvX97zNqlcm3yg/KQHXXDPMHs+
TXOnv6vb4Ggtc3fJV/KX36NnTuy6z0bFGe2srhEo9cp2nfNTXRoa6J10PKzmthM5+rx30uzSNO61
wIJ9GJM22kO6gYzlzlYLjviAdnOeJSHz6gD5b4yGnrAtQBdu1DcSgeQK1t8JWjecMQPuyZyzYi0Z
zdD2t6hOL28+EAHXX2dpmsUFh4YLc7DXpd72F7KOc5Li3HZ+SxobDh2dseLkGzwCpwuQU/HzEaWe
fVAlaup5HOSpyS+25f/ynjNlxey4HZZRzp2/gNKRhbX6xYmWVXaYKDIRanqXBv5/2TQRx0KAwT/D
QsqB/OU75mb6bI++i5iA4PUrV1dEpRXLsndoFVylQ27tyZK3wrJ0u7vFGcobJy1IA4HzCCtDmRfe
+O2Bv1zYOe94iDdo/6O5OWcJIP6WndY05Smvg4e5XH65fnsEoPCceAV23/Hb2x/Y65KTOtCGoIJ7
EcvT+fDep/3swektTxMM/FtXS50nzV8/08I0LlzY68Mk8seN7IP6nlP5eVKPShOSZ3qzOTlr8KVM
dfUYkFr7rpjshUTRftoZSF6va2X0cU6u4YV67y/XyYmBXoBP6oMDXejlQ/YHYgxLJp0nb/X0G3Jn
mp3QXbnzaueS9tA6oxZuZdiW2k1LHakKegHvrLh0hdkWa5B0J8EnKg76mFvE6GLcBsNHqo2wtVJE
bWNNX1ZnsXQSRWlJhnIAUNC0VYHhBbxjfTXlRH/GYhUk1piidT4YvkwfF0Nb051rrebectuKUUU+
dcfJ1NrdqA+ZtYMVWb1zc55EbHau/tXA8PWrqOhVjIbo7BsYk9lXArIV5hPd40zr1cwgwobAz4Rv
mYogTvHhPAf4xoYrb0L7N3Eq/uabg80wZMjtx3lY7G8Y6fC1LXyguxqaURcpsmHuLNGA6qTQWJ4S
gn2WcOSI/xRg6zxWHDOGMEBQfepTfQkbPsc423RsN7poQCY6XFofStvZQmMdodxonCrvQ9868t5z
BseHdNwDy5wHmEn3LllxWujQgjgsgscQbiMGOlfMTa69YTBvUjqdx5bYkV8cgHGLgV/QvZDiYvy8
GgMzp5X8OcBWg76inwPPTQAgzr2djmSGNCR9kxbow5rpQJg3QH+KRWSI9GWioCF0L6PAbCcP/hfD
Jp4C44HCKJf1oUtL7RnHoQ5QzjaIDs88aQUhg6bFj6e2MJm04LRxYuZtmRnWsrL1mBYUUOwmEZ9W
J3HN3TJywIxmnpv7qEl4QwyACtMMm0Anrpos75LEZStzk7jMXHARydg1n1ipVRsP5lx5oQ+GUpEO
yzgmVJNcbpMmDb7lNHS/JaNd3y9Lmun8H8E62zm4pmSoT/Vqg6E0kzwebCe/JiBRQ2Za2/mJPYJI
6pH0d85rHq47NOUG2bFVy9mUF6MBZTmQHd7Srdbnud+xBDg3aaflxxV/T5Q6+RyTQ+Ok0Zwl6xKb
0/yOj08XD25fdlaIJwLGad56JbJ+wuyesFFUH2BfF2oDZqc32drU90idlq/EE8GfNde59g+Fg28l
RCNvweQcFmPfE6L603fqpAhn+utHEJ0Bj9FPs/eKD+95KBPvWeDtfdTUUv0cQIXf4TTLkQmndntL
+pIZbHDt9JtUffqJkaXmxj6u8scVUTMRgn1+sie7vDIqiU2ps5DyRZy76o9ei69Sukt25UuRDaFN
CJZPb0LPiRXvxfKxXTjNc4vKFXpuZvclmZiNC+9vYaYzU9fA/xPyqS1N/YvsO8DVy5p3T7LrPCIK
e4p0EgJH5z5Qeaeiwl8zfDOu1uwKZe86kmFPC+a0d4IsLy3UmlSJhxwDbwEGqp35BXfKvzQwBB9S
ckO/Nbm7pSpqrlXdVCRt8KCDh7Hx3c9EU64dJY9m0ITQ1vkLU1TO7KsPCQ+cilUQlVa5Aa0so5Vx
Qnw4aec4uX4QiaZux7kwD34/cRtIzyWevEzjacz1u3LS3R9ERzQNstHB+qRb6/TA4+DNS2m6OaRX
jz0snLS1Pub8MzKf9Tbwoxxw1XGdKfOP5bQaU9SrYP0xG6XxMPhB9SM1g5bcYFeID0FaeUc96ddv
njPbTNxMw4ngRFdXS+ql0OQsQqF5OuuvkeCtvtbejUVwTRjWcijtpP/hMreI7RqnO5nAxafULslE
4MWGcGAp37rXUk426McTeVOXtiK5J81h4SnfWNpwTkdLRSaJP7/MUSaPVGvThzTRlo+1IZeboKFa
Bz2/JSLM9OdoI2Vy+Vn4wcrtk4OdcMtZ9QVIDC3ygLDwyJKKhM+0lRJWlu8UKamovHuscTnRyayT
xfsG3Pgd2cQbvdB3Gz/MfWV/6gwnWS60b14XggFJJWyitN1+OxJebqEKVJgBwkCeErevb9LeMaPW
96uYR5eERUX0+DCNy2FInUtV+e9uzMuiCJcvExx6GpwD7HOJUje7Vpku1XAqOVwTXMu2e8iwvexg
iDhTrLcervMkUeSXzgtkxlAQnzRFmlULmOt9/wDRFoq0XZjkAji0mvTSW7+y1/XXi9d74x6DUmqH
9Fa7ljQ7B74sy7QXc0MA86qpy4lkUQ0Af5P6sze8nIimJKgyoqBJruP97qst2IAuMiEFRvp+cCsA
2m+Xaq81kNx12tOciDaLpnk+OLLtsjADLOsn0yRwdCgW9/2k7K81TsV3DszmXdu1TWTJJr8qrAmo
fV1juCI+e0c9wnfgeipqEzO5S8DW3rvVUh3472XI1DkL1zSZD/QU2iuBev5qHApzN9mrf71o4/xU
E7x0bdNkvlAUvi7LtobNRoEJcMsjiXj5ThVsdTO80+40rtzSEgJdlGewBIbavYT6eX2a+POnXlW6
gdnqCDe97kSeSbqz8smJg3W9RAX+ywWBqsY2Qa40XaBzF+2s29kCfaI5JZr4Sq768JD6PnA0Em1+
vf06/OV6UAlhZWDQh1r5fA4k0MYDUHbbU6dmL5zp8YZOSTzYv/4VytjtVERFS+P3rOmRJ4Uv3TEV
p2xmn1NVQgHlGv/Wy+Dq5HeiP6FNwTLGZ/7yNVh0LWFkPcqPJdsFFGm82EKhwnj7Wn6f5P5cRvgF
bhY84Y03hKvl7LC9tspRi5mMH9vwSyxDgurDNvIiEf7KdjCf/n9/7uzeua7IMXXyc3rkhGZEvRbl
O23Hgs5vFbsbPcz3b1/hdoo5v0C6+mixYU6wWJ+ppKkGENfY6fTRFcEDuRAI5kTxrSqHnyRI/cvp
3HYz//yts0NOUgRVb9ra+BFmle18z4vj29fyezD/1sWc9WJMY6KVOHP7bmHHhEGoYiy88fU3O6pC
PzSipyy6Yn2LzX0WlrEeXnBpnPcFOMLhYeWsyGILC/eVYAk/SOs2xE2cIG6SfZIQmEivbyFDLiI0
ob8xSoGuTDSF0mEI5yaR5eXiZWiL9MrecXBwHqCUrM2Fk+wZqAWTBX8X6wsFMdNKfNxnR1mdoOdE
a+VySog1/TwYaghLh/Osp2XrNQDCJGpaK3ny2txilBOoa9JPkjDV+ulhaYS7h8fePUg5vp+Ae9+p
pVPkQuppTIJu+fT2Mzxbo37/qeD7tzETBJt/cmr/GICsHDIp7dz5BBNDi4dFIjGZOV++/Stnbz2f
MoJ2NhFO9lj+wDC+XD16e7S0ehy800LB/T6vNfJgBODDkt7bIXEn8c+H/X9G1/9yWaL+90Ts6+5n
9bX58SIRm//BPwZXzfnPBg3CiQYC0oXqbbM1/uNw1Qz9Py5jKVg4RBzSDN94A/+Tie38hzYz0xIa
rlvc3Mb++J9MbOM/6Fa2JGvecTp0/KN/YXB9+ZIg/EFexathEG4BeJkR68uXBK1H3wOuFpFkPIQO
YN0HVNq7Yq21K6fx6gvv5G8c//9bvf75Pf5y+k3U8sDlz17K0vTXucn4vb4p0clq6EsjYSIAGOGT
75U7qivCI1BfWU5HMm5bfe78RQP5YLfXgu7JjZrmp9kR5U1eDQZWRbPckcfSFP+8zP9rPuvLguX3
34nEg0dG0wqF5rmNMAjadW2KinAFr/simYzdZJakClukvNBIfv0EaDLCsMLwjtmY8fbZExh6Q197
sAtjkKFLn2f3yiRDmkGo337x5uDSNP1lJ3W7MoZjlMqwRTBVM5J8+Xu5WeVw99ouMkvQZEsBEgBG
GFtiVi73w9R0YW5p/oXn/peL3CYVUJC28QGjopc/WhVVTZBQ3kVMJbWIdPAt/bks447F72C12q8/
PsDHf96nP33OZ+KVfy6SV4TazMC6SHv15e+pvkux8jPEhYpG5lqfk9ZJPsumyQac97lAMYv6ZDC0
DxYzoyBO1s79ICvf+eHpLXljEwXCGKZLZ2BMaKfW2zGsLfOIa1jnuEBDduoDo/ueTQ1NidxpaIyZ
q/+hqFtDHt6+mL/dO14QiwnMlmV8DmnucmlUTiYkTUjdv2u6rryq+3m9q9Oy3TWD+e96wtu928TX
zNB4QRCT/C4A/tidnKIVhH5C+3T0XN5qbeJdm1Wh7zpJ4Pbbl7Y9hperAQ0yBsK/q1wHEsbLxxQY
1eyT4SjIAyqskK2sOED8vVRGn40ouSKWWKoVaCbbNJyy5eXPYNHUzKrjZ3Q3mPHYBwVxTIn/bR4t
Y6tRAKITvM3swll3TtWqq0G0a0iigntB7P3q20N6yKvFkR22D3qPs9WPOWGnEbkoIm0EvuePvKAC
rOFtNXegcXMycKw0MC5UpNsH/eIm86PIaTmtbBQpzuYvr96bOkLJ4PBFTYUhxeLrDxOpmZGtUNT2
pptejbry4yoXF7OftsL6/KfB9hDmQXuEGNuz6yX9xXI0mExRZlseumkEcUVBbzfRavOu06CvTPQs
3hVuZ94OIwE/foF530/Mf6cF+/0G8GcwMqN3vsngz04AxpDQ6m4LEZV1Trxg3t7VkLjDrO+zKE0D
7WbV/UuEmdf3fYtrQJTI2g6r4lwMRtNJp69G9qZHhN/VMpoSw5PukFCZBlHiEXNIWiAU5DFtLjzx
v7zwm3FhE0zx7CHkn73wKtE8OWVuG7WuV0RB3SHDHAgttpo0/4inBc86KL5QaQiIcrfrdulgk53d
mZekN6+2UX8b9/wWZGxan3MH9Fz4ZY2kgqwniF1h10xz5Iyyj+A11Bd27FdrCT/FMPQ3TYRE7nNW
QjXJ0VS0dKOS3t9BVlXCtFi/RGt6/Su8RXxOjH1ZJtmxX35MhFVlNiSyJpK63l2ZeZ0/zZp047fX
xde3DbHMNgxEFUxpeF6VKWOaSfrum0gIz4cLVZdXGaeoUB8bc/f2T71ekthTnABRDqPe12bopJBj
Nlj8lNZlJEhPDAP2KvfdXV3QqgvWgSinisDVC3j+1x8HGxp4Rky3dIP889NazjS3b0xCwHpPK/cL
srrbuUqau9GYwFkpUw/rdlChqy6thsFvee6LRcljW4N6QfUD9omq5OUjXB1XWbISZcR4pL9J0gLa
nQ/a+DHPdUILyXbKYUPqQxP2w5xeMwiwPo/gem9bySgFTUltFe/sxR+dsFiLJkdx0IgxMjU3J44l
dZcdE3OKDklQ2k+rls5nuthafQ1IJrvP+jrtodqadn+FSKi8IQ20sBhTGM1Hvj9FnJ/jZzMNVHrI
UQrj8x6zcNvvPIgPN8Lq0vdFEgCp7RHwNwSzZ36Feg60LTyDtnhC6ioeRD/qXyWyN6oSo+oA6wVd
Pof50gdPanV4h0iJXFb6nwoq7KjPzMJmW8mPQd6obteKEkCs0ebjnqkPQlm3QwgMMjiRzsEehPY9
yWfnIxU7Ob+UUsBjxdo/lkPvtJH0cu9Avob9fi3ov+9G4uUOPXWGc5fPdQXrUwkwmLkuISx3/snu
Am+N6wwPAlSNWSNmKFF2PA/EcMQTGvPvkyXNZ5tUtepRmtmWkLz0M1Dotly0iGAaSNJ1smLGSet8
W9PdTneiEekG+bCGY0y7luBhuTNEJlt0x1N27zWeeerIz15g8I6gcNqgMkBlNRa5R8syEe+4VI5/
r5kFNO11LDPSCqrUzw/DKDQvzp0y73Z2AecwDHpvOE2m4HCQzZkmwkHl9nM/MVoLR6EvfbRAInF2
RKR3X2oSiuh2pW3P8WUm4TnDUpPsAX+BCclNg91ozaR4JxqcemFtNoQxsZIjMEub1bb3vaXUtC9U
P+QhRsaUFrawgERrhrtN06hWP045yF720aKoY9pdQ0IeXWvxn229+RQIsU4xIzTtuWqCAd3YnBJq
TMsUQmgA1/JO1QN0dV8v5k+dmOyAWQYpfKG16NPzRDeaONegmL96gty6cGqUfMycfnEFyaHCX1HI
kca6t1HHv1sy2nE7XUEHjIthrq6ywZUqyoZ6XNHWQSCL4XNnhEYvyn0UqPcJwMx7A5xukOa7clRw
upMENs1uyPLpHqtV+WtchUwjyxirT5XrTI/uyiSCwni1/Ihkl/SdCR2+RIls+tMeTDaBx2SoTw8T
iprTqmvwvhZk0NdZbaEeSHt9CGtMMOM+gLpWxJPy3G9TMzbvfEb9VTiIxnDCjOOZGaZAyHvCg5v8
hzcOxhria2jyndVJ89GYWh9fmF+56c6vMpKRM08TJAb6cr4e0lVCHF9mp9nlhU8eVlpk+i9uPAWX
Qom+xusyGb+WEqUmubQj82kFFCqIV2/t2p1TWi4ZGqgAblHlGk082Ulax3Ojr0QBZLkTMJZr+NYz
J7fvXKccs3AccHLHmu0S2a7qigDjIdU1FdcLw9+ocbQp3TVa5Uxhr8TyrbCcCXKgJvNHpfm4PBQ0
cBXmfa1PIUob97NJpmEXFmXVNXHTmtMOa5a0I+T1wY/BGPhjEyiGx0aVy/t64gBxhZI6xTcgsLUT
fPS0fdX2lbs0+L5Zn8ZnzRbBpx6tQR4aKZHf4YDMZowIVAX5v4g6+BkAMV05IurTrZwRWIaZzyQ3
zDJJxuE0mbQO+jRtP+RqGME1EsWl8aKa/R0MO2ehN6BXaO3dzn3fN/hrodQ2uFCYGLcnU60lGG6M
Fj8ctaovihNxe8W8ylHXCR92bKQ6qQrKGjkrKPB6VlSU7fDkNnmD4kE1M1mxY9GYYeV7I3mm06yP
11kvk4fSzu2eT78glMjxMl2GrrMt0kY2FVcwUyxFdG9qfTKhuh7FkujqylnM4Qu9QFldW2gSyp2B
uuTzkrWmG2aEWHa72jRWUnWzQd7TmfTysFn78mfmZcE936P4ko1L+90tzH4i2rwF0y8MeJHg++vx
Fi6wttxy7MseUNtUJUKOpjNDFmbnx+qQDxLlmjC/DGWXwYvoA/GAS9mC8d1sTHuDNta9MZBuGGYc
4sv96Dq9FXk4jf1fPM6peQIi5Rgx4be2isvaXvBxqtT8gZC7InWc9yaendo79ZpWfVkzT1/jTDPm
EhfRNOg3DClJQKoYdYMfr4vpMyfAMmEfoVGMVJaI+0Z4dXtIxtxnNKAvY4VMwOp1NthuvhOlP9UR
NEfn++gHBHImCx8DchaXzOpcmKNP1unM+bxGC+xd+3XbOWxlGsNsoo60azm2Cwl1cmbcLHGhQm4S
GjPmpFibu8Kden1Hk4xYaellxMqN3pqtYS8bTbsy7bZ8kPTil1gSPK0BFEyS00L3pY/mRiIJQRJV
fWLrUqy/kyN2gkYIUb0iWb+5ZdNnO97Q5UM96JK7UXds4osxinS/uq2F1aplaMEiWQUd/9RtN9Ng
KclRULUrCdT08uuamBWA3nXpffO9pEQCaUyiDEmkY3E3sm5dQ56teQfI3uyivtougc5I91Ha4Ezj
vPLKMqRxDoA/0BY+ynRU6GL6dv1suavge7IrvQ7txbN+1XjEe2iMguRQcmPrOhy0qnmGjqVh6qla
/7sBdyu7I5JVfBkNAAtEMCz2k71yCaHKrYKAa52UQEZNxndPevpPVBpW7OmUUdDlx+RXOvotkzRu
Vbl3u7V97DhPZyGjK+HEU10md7k/WD9QQahd1aztF0xGzgOCqkBiMLK6x6rUzHutnYuODa969lxt
fvRzDbeIkydMofNZV7tgbMo9pFo2Gd3K9rA42+ucwTYKnhY4ubSaETBFqw0/W5Gvz46T2UettSes
teQ70CntOwZj3tA/T/1CxKzM6iGuE+SY9ygp7P5QrM70CU0G501unH7fzp65REbhD0RZCybsQ9Ab
15lcyyNxEwz0CpPtJpr0atklEJ/lnXS84rPtJPQsAknIiilLAgNUU1Y5kVFUuyFDTj4svayGm054
RCq3Ax2o2N/+nYitd/mVDGDHw9qwhBEVo8ROqIrR+LDi+rZiWS/rJ9m6Go5eBFjvilYGqN/LmfPq
wCsU0HKdg+5ptqemDcek9Y5yEmMTImZ3CeL0MgeZbW+kfbAvGsTcMZ2x5OtgWt2PfurLowsGQ5DN
MZjIsPGWnupsa+8kfed85qX1jhnasRv2uZREgtqbtdiYfcLbKAplENt67nqhrNpcxt7kKyPUTamw
JxRCJLvCqFKHUGKiom50tFfXstfn/EorNGzmZmWanwmJZ0N0a41wXUkotseOYmZ3JGVbW7BaaX6j
TSBICmdsFOzyoC6+SXgG5DB0i0Ul5TrEe+a1zG/tBSj2DmVP8KSTgBEcbORtCGHQgX9QCf9DbELZ
dDLAbh0GfYSL0NtF/by0jvnEuSf4IWp9ORqeWsirKXId65uelxRhwlsXjiB68pxUI6RHNoJKhlal
mekBTGPzvs9bwncqr8Z4V+iZ9YAZ12bgBl4bhc2Usr5jip5OeeOSPg3Ej2pNFYPkj6MQkLgGAu2x
K1IKNRQ/zfWIhKgIGbmXP+xSp+xDrCfeL0Ziejwnc7wRnVhgEAwjkAAqgjy4mr2iHaOxhgC7Ky2E
uXETiPWx0JKuojrwxA8MmWzX2LJxdSZ5v2I8SEfj2k9d94AMs78iecbcEbPVlHgDF/fQ0ojgyQzD
+DgvGTV6MvaCtuzc20wrzX7BQD2NY7SYtGXeoyYgbjNZs6lmJ1mNn/ZQMF3JtI48Md90VUj6A73z
uU7qJsxt8mpjZ2qz6dCW07zrbZXPO7eqGDh4A1ksaMYWK9JHnXuasJj+lH7qkSM0GJIwtHJtYh/h
mrZrayN39+44ZF6cNgmTCkaJC1pOs4QSR7pMS/xzWSVhl5QckI1O+EVk5MgkI/By3n0hYYPsvXGe
WQcA6oSdp89LpBndXNJs3hpxOPb193aeLA7wTdla0eoPjDGqRS12PEmp7j1rWYcoDTq20ZIAnNJi
v6c2598Ok86ZEvpo1vjTRb+Fyq8mEpzKuOYRzt0KX6rMDbXn61WUaaKSN6M7zkdgd9OdT0i9FZLA
Ul4j4cQAM+LvuJbNyPsGgMN+GsZ5umGwaHwaDV1uxhfsRJT4cv6SmAgeTXpbcr9KykEmCMLc945U
Hac4duqd0Oz5feIRERQqt/SO8Kw1xKmtb7R0vIY1gR8+cQxyyB5xI1SitCbxxM+4kRoWtjW3jce0
XZ2fylBU+DLJirCz6vpXYKn+O0nW/vyu6Ffx7DTFQDlIbCOdrYTomKiVrajfD31tfR5IufFgW2Rw
5RE/KxzcXWBQT+k9H07a6kO5y9hys7ghTxy9Xi/WT73q7PnW7GYGUn0xW++MqnGqSLfoiUcVLIjD
2i0c6WbeeoRylWcnu56S12B7q+v95HewJoN5LeZQA2X3UVvwZcY8e+Oh6owFf8jYjXE19MUaC713
bpj5uXZE3lnGhTdBdhf0KZK1rHXJtOH/rqQ0MdrmiInZ9eNazeV3WRnB/Vw06k6JdhpDKTt3jeht
Vs8TwND3E9q6n2wLKD2zSde1azz1k4fgaUSu11K43q/ptqRMSTEZUJhQjW3JGHYVcvL0r0xc1M+B
11T9gWyg/FpZ/fwjCBZrQbjYoQPsfS1PY3DQ9BVwjKTf7MHSeWAtcUYuxZEVzdKvyDitjKnckRPF
DZWEIHJe3lI37VIhNuRvSq09G2Kgx3QPNSSy/83emSzHjWxp+lXaal1IwzwsegMgJpKiqIEhShuY
pJQwD44ZePr+nHnLihHBZrRub8tyJzLp8Pn4Of8A5ADwmohq4mUz/76yia1wUYbyrlBiRjtJxvQe
ICeg7XYxf3Wp3t4ijO+Me2I3HnMzDhdHfXWsR/yIOS7sqIwizNGq7D1eJ6sXMHFFF1SiSg7IJUIc
sTPb/G0iIrOGRtewI1YqKgYUXbwIdviVm+Sjwb6Z4di16g3JCsv12zoGBDpoJVHkjFPWoRZzDnSl
sxE0HzOBlneNfzzISijuRdjjGVPzgHRTd5M7rXI7Y3FED7FZ5hhKRx7OisvNSTTX/Oz1JBOhhY/X
fW7k67e57/u7Ll2Ub2IulW8FqWaU1OZa54JfvMrAHUsYBAhcon2gTE0rbvJsWOItj8fmO/IooJI4
ChYd1FAdI9DUlLF7b2oVvmrAOJbN6E6YyFMQUP/uZ9eErq2qcxKY2tp+spTaKXeAAs2njl08Q0EQ
5q8lndaPAhpYHHiFmWS8pmIb0H6mWb1fW5FLFkbwAoHOtii3OYcw/5zX7iOi+6W3SyHC1vA8B86U
hG2QS7+rgsVpYml0mIzRvfOqPGWYxyQ5GC0ExsA0E0FIWg3GD8fOKF7otdlVB0hp1hg6TZvdwN4c
mqDCEbvzIQo4FLOjWYWL0gON2DoTiTe/yzLKOoVno2WQ2UMJClAV95TAEoWiXrlYO9Gv3TFyOkAg
qUGKGn2VJCIPZFfmthTkaYKq1Nu/04VA018J9jIkt9ThQ7nGShLacZ4/UffhZZpOvWccWnYzd0yN
eTWglyYXN4D0CSV9s+V96VudZgmiwzKdQn7q9u/Bqlo/Ulh/3ET9onAZVkP2RU+wyaEcb7ZOaJdR
MflxjJcT61CpAVuT7vtN7cy9WwntO599Xf7gipvvOq20k1AmJhMCjslKWPhZZEHpjaxNDM2mCs2+
xiuKcylygtQ2owfRYu5GcgJm1w25lOyWB8XS+crAgxKotmmvd0q6TiimjOQU/Hxsuj7wGi8lvJcE
ifzTTN+q7TQo0rNcorN7w+ZxZLgDgpQoiU0be9HhV8LI6LeeoyfvIFzE1qGsM6c6ZHUB7BKUGvIX
SSzzOJldxO+LOpuf/tPC4EuteoXJJZf40Ixi/Ti5cX//n1UEu8AuJ4q9RaUXIWwPB8gmOZLt26ly
mds/SxyzIAwK6JaUpbdl1v5FYdQWbRfBOhPUyxWTZMFQ3SmKMYQgJsy7tLNm3t56Cqah9XaIQnRX
Chxn4liyMAvP0jUt5KU1rAjPOf6mKKchKjMReGYPtcGFcuFPWdHiOimyjaoU0UHTRbotSA2HaTXr
27bzlj8tTfARVC9VSlomZQP7DH6mWG5XG7HVBCt0k5tUDBq5asO6L6y5ev/2eF/UWmRTrvRwImFP
yeWs1qIPra20JiecSXrvFl2y2hfJ0Bz+jVagrlKPkAiMc2v3zko6TTiE+0asrZuir5VP0F3aKyiP
y74QjQIRp9bBxHE2na4d1xgjB4oN+XETymSFshLdihrD+OPpoQwmR8xwnkGjZxXXKsEtYkr6OsBz
R9vDRW5v6hjrj7JHzeftgbuoHMk6imZYVDctSm/Poo8vtsOSR6Q+hCxhwwy6WVdE8pS4yG41pyTB
uvbeZsAO8Api4KJuRKPIlauQUWX57Vnr7EWjBg4tjcaNQLKbl9wwEqVPmbB3rVX9EJG2hB3VVkCJ
oLvf7u0Z7vF59zGoFIwMQOYI+p7NIFhcmVtk9xmjPml+XExF4lNZ7Q96vXzRGtW4U2adXJmdNX7b
tMNtTY1GDcTqNtCYUIm68kGvDYWUyGIXWg5EZPnzF0NhdSXVm5ahcOKy4xXvpOEcw9aKhjnypxk7
zXEa7zBZ6oIOc0nUfPrxMJptsfdMhNjyhOccjG7nVi1b8UMVa/TRjgoSCUZlXzk5L1Y/YPbnvYXl
CgV4iad7+alaMamR2w+givV5hvA2JyEEv3z/9oi81or0lwFo8OzQdbb20TTrGojydWCWuvuuqp2n
OVOaD/9GIw7iP9TXIYc6Z+ffOLCv1KHgKWPk5n7SRPEwrrV7bbXJ1XRy1zBiLtAlaA2ovANaOR2x
wZjbsazQnaK8ZN4b00jilQPmjmAbzj8lAV/zWnVrd4hYDKqeBWs35IKXf6aHSZZV+xLxrFu3mzEa
tEb3+9uDcKaiJfEUElhqweuAJqte0HH1cU7hGmZ10JTWbzWNxdcBipY9rfWt4RGSFd1SB6s1kA5x
Jmd4h4pvtdGcYbq3YyxXa3Mmfapl05e3v+tiSzx/FqgLwFJgfs5pu60HAZOcex2UjVZu4zoluzUi
keeVdn6zihH3v6rcaov399vtvjJbplwSErJJvtM9Oxt4isDu1VgUuU0MOkYuQWRE7nVSy2vQgMso
gBUhEc6AExHzooZ2ujLI8o7KKlJukrykvNoUalgWCzpdBXXkfsnVYIxT777GfQ36C/KdhbdelS6W
q/xseaLCCrJDIgm5ps9q6IW3EHL3lAdGU48CQJj6pgDt4zsqFr8F037Qltm7sdao/O5lZv+Y67C8
kEmID17cNL+Lru02rpPoD2WLPBRWwML+lCzksRKDx3WoNRp1vd50vkAd8bZaG+F8YQv1Gh71lQWD
h4eOtKyrPpNGTgezBAg1IZ1RMXHx/NWKU/djRAy9sXpMkVYE7jE+AvugeFRw314yF6g+lygAtpq8
SVg15xAdbNz6RiWtEpSaOfyY3Ejd4aunI+yjqB/F4l3bGq8cjrAcUIKBz88ueUZMvrgtKmqvsEb1
MijAE34E2jYAezeNK5fSKxsBEomOEhT6K0CXzw56YB1ppnlMXZUI8UmtDMGJFafv3bzRrkSHZ7JJ
z2cQul4GkweAUIoJnc7djNctJwy+YW2vJYFmlFheNwsmptg1B0kfU7ibVI3MvspegYewa6fyqKXR
HZFKdKuP4srhcznCFJFVQG6aPAFQZjj9HlJsWKiOZRmYMER3Zge2C3Ha+MpVerluAOqA3GX1cAyA
ETptxdMh/BlKCzakwA+vwhYsHFtv2legdu/rivTJ2+v0ckZpD70eyZ0Bh34uTQgnXwXiRXumXqXb
DrvWLen4SFoCqn+8eGgKswruO91hqZ51LSUvWoi5KQJo6u3BkqCkNXfng5WSXH27V6/MlcSlga6X
yEhNPVs7HowwVGJYMaj+1FurtM1dAjH8SiuvzhWuCCxTkFWmfdYhV0vUfJ7oUESVkWmy2tuKTFDQ
z5BVI3RCrwRAr87Vi/bkz1/scWcWauq2gl61w/pJ2O6Ioq6abSGpXUPuvtYUWlryojUsad512lTr
ddGkaHQtblrXN/FagX9ctLdYV5tXHmivNcVFZ/Hs9JCqONeoiPWpmTHQKKib9uZh7PPIN+ZSu6/V
XgnfXhZnujPyTAESz6vCRY4ZRq0q3zwvRrC0KsrHPcCCClb7D2HXgGPNzH1o0KfLtnXd2nAwTQi3
+kqtu2sXTAyz5sFORBRkViNKvxKRG/bgzSmQ9I0IIVf8mSvUf30ki0oDx+ahzXL6kWpP3NgMHLL2
nDfhrEXRNibRfOWguRx26byG8CM0SjCs50hHUvfgtUenwHu+KXdJVBYHIewVNpclrjR18ZJEDo5L
AyoLoCWerWeLqU7hBcNGKCjSrlUeUldxjjMK0FTD+7ny1cLR4mBE4uDPZ9ukUMe9iM4NMMuzdjHY
XReTYDoYl8mO/CqOO7L8Wo8iSHTLwNcfmfzuhqW+3uujOd4iFVzvErQ5Ng0SD4gNOGP6COX+QbVG
57MmpmuSrZeTAP7ZtvlKaZqpnY9M7PVzo/agD1rdHT4paly/G1SyCEmsXEPJX04CNGouLygoHMC8
rU9XlShzlQd9mmNZ4HnfdD1H+YDq9RxOqokIsdOSaF+Sa+mky4MY0jxUA6zvyCaQVjptNWso2Egf
DEo3ZveIKPny0W1Xu71yEsuPP41XJb/12X+TlXbhqttYkVW7+Qz8ncTrDRIZQNrQBOGuTt1ZYteo
J46TOx0U8rVosVzV3n2ln6RlCJcRv4OnqJ9dBXm3wtLDZDMglvY2aMhkmxzlik9vr+hXlgvhpEMh
gpASP1n58xfHFwclaLSuz0iAG+PHfhk/wIkon6yC++btll7rD75WUAyRfWNxnh2Ui4gV5DQQHchV
L9pGTTn+cFSv+fx2K2fUZHnUgRmHugByn3SPfq7pttYNJJ1iyIIZn8RNpvcUT/LenUNnibIwzb14
Y3fFEpp6T90JTb0Nch4/tbyPtpAa9A3FckCE2dIHGgyTf2NRsazkK8zFce7cuBdYC5neCSV8JU3Q
UgA/FaAfWYc8GQpqdTpVY5waqm1jF+DvIElcaf9iDhgXVg1Hs+S7XhwOnJBtNFgGKhPZmD8mipe/
c7A9v9LK5Vuf+JogiVSE5HAQdZ4uqlyZio5bOQlUMA0LkOwk2eEJC2KvKsjx23nu7r3MBTKDK1i5
KZP1O/5g4y4Hl7dR0qHftErhPCZUY8Ln5fE/jNP/kAv9/844paZ87qkq/4d/GKc6vqk8Q3T1mYgO
vp2t+Q/hVNf+cmRKiXiXsEGmov+bb+r9JfmprGLyCkQ+kpf5X3xT5y8LEzNpqShDAYqMf8I3PVtN
BCxSt1C2Tw0F0sG5f+aqN3ovH4lhRdrq1lm7pya2u50CgOauXxfvJtXK6lZeGjsyKs7OaBeKuw5w
04Y6KrYDVh0NN1UVZ48vhvDhn8vgJWfwNFh//jCXPBsfRozJ0+DsJnJQgc8mKTnFE0TcVpiBs327
iQ9lmwWWAoTz7QZPt69skGPN4WWFHCoEKUkMfnlYmyr6KR1K6hQxI/SzWrfFPEbpj2+3cprhIDpX
LY5NomcY+zyuzhOJq+jmmUeBG6JTZOzmaDV6v0C1kjqVoT9mhi6+RIUpyX7NcOU2Onuhy7afnRYl
54pQGuLnaQ+RZOTd48zIiqx2/g0PkuKmq5qV54IFYLctjGpX9vYE+DorfaVzK0gGyaDvUJW27zlb
bMQaKvfr2wNydqf881UEb+RcSBESWhmnX+U0ZuwZURyFEfpNW4up2QP87JB6UyrgS96afMzm6T2l
re62WRxkhWD97G17VL/kVc4C1LwPwBJAjkiVq6tqHDLo/O9Q5V+fR/LXoP4J+fKcfumuDhj6topI
5nvuts8xjFQzs/0+18O8R61WA1Cq1NgGkdjYaVpGCbZF4h5JjfoW//b+it7DaVj4/DkyYYTIJXQd
wsOz0bJXlGgSCXi0gA7luMvjvtdLkKit1fa30p2L7VwCrr4ySee7kaVDeoyTyHW44VgQp5ME0rKA
oCfSjcy5BlkxGuGwzMWHuTDQlGpbZIySKsUpvlm1d63lTjtFMKUr11KAHFC3Wxor30CMaW6UKFEe
VQoiV/bvKyPD8pYxs8VpQR7q9BNn7D2FXtjpJoLn/qHtI2wJVX0MTSkZhCZQFzht6V2ZjvNDw9DQ
ckP5n5NKUoGfBZBfRHj60BiDF6XZpnbQyXaNbtytUFav5NZeacWUZyG6kORFycWcdq2i7uql1Pc2
c95F8H/6zA6KwSg/vj3LFyMI+QudPWoIFIegwMufv+hMlUJvyrPMDpHbLN7VemIeKkpQCHcQWu3W
IbV3GcrrD2+3+lxtOtlhNMsdSNdI/xgkD0+b7U0UuMmUmGFdrkq0VxJL+W1quJ1ta6TZtiUCIHGw
GIWlhpPSLu0mqmqQz+066VPgukpbhwr35ShLMP2nXBEERLUBxkoysKygs1C481sT56gWppHwHXOd
P2aZFWOwbBnvsynTPgjSW9am6alj+GKJurt4NbQ5yAYLNRUgo9G7BEeheTdwROw6NdPre4bRsvxx
TNiAlYH5j0IZxm9nVKz82OtQ5LITrT8mzWzfq0o5Vdsx0esb1kkG1t0hUg1yExWDIE/zevL1wSk+
dbBcUDvURKyHCKA346HQR7v6MAP+3zcAON2doS1WimnDWHzrLRL6G89YiuPs6Yj9u7mCdcrac3kE
EDnAgGpmZ4tdK3hw2IM4dI0XfZrSSBwLMwNmUrbVNS3k1xYRp5MBJILghbPqdDYLsHRks3UrdPRS
Ceu0iHaQQ+2NLUD5GGsx4u/qXlObkXv7YgnBzSTLy9/C+eC00SmK4sGIAaWXRmtvVh3TGFE1Tagr
lf2nxwynID5PtKTxH8nl06a6Ls6lygtNsSFutYWqX5Rgv9sYjXnDEl+24Cuvuam8MqggrwwEqDj6
oc+fD2ocj9G85nao1V7/Ll9mQPZOEZpaBObcIVyxsd/cvL0vXxlTUm4mcSGBoRSbPu1obYLFgi9A
R9PU3FL4hiiUutXWELGzf7upi9uFbANJdF4tMidAXHTaFMEcCNexZs1gEB/CnRH7KW4AamUTSJa5
7a60d5ZX5BZFmY5qCFlCzSTMPleLLhxL1JgoOWFpQ+DzStf77Q3AxALbnFt8VKph2ql1q8GEbAE2
qZEzNzs1twwnWFHL3dkSRxjqWas+iBgmY0gefjngSer2/7yp/h+FT/75UllPIV4kuQu68XRoIvg/
k9LXoOdE5d0Ng+QV4g0f2E13jZT/yoQj/wBhG00QDmPjbGWP49hBbgB/rSWAtydwpYdMUVzweNp8
ZQJeWc9kQ+RulQAOStanvVoSvXOzEX1qCGfRHRhkRM4IXxvfxRLCn3pgK0iE/1k+/nkspTYkFQ0y
JBKScNpq7XkplNDVCQcHIao8Qb+tBeEOd2PWd3+6onlMgPkhEeFh6nDuSZTMq1NAMbVBM7tmmJlR
vxHr0O7MjPow+ZDiCn/7MkIg9wDWAigaoi7/aD2/uLqjxMhLwJR2WNvC2nbK0t95XKxXFuPlPuUv
A/ehJU52ymqnAyhS8H6AVawwtRcP9Hw67IwyGe4xWKYcnItrMjX8Sf7i6cHOuYJUjSHnS8pmnbZY
IKfKk6zCoMEecbbCkaVCrlgzR4rQEGKwCamNJCKrnzQ33SzWGM+rHgpW1GkL+sNuk8F0RD140yGy
UoSzbZefIVJnFVBmI8qDCYhjUHcz0cMoemPv4aj0mQBeVD5af8XPNMIOJEmN6XdXprjgQp3St8IZ
uLALI5mGbT1xr0IstWKsc3OR3gN+br/NmUq0ojhm+VA3rRcjIt0VXzF/mG3fVOMhhkHSDr+SWoqd
wDCDRjQZ+vQjqom6Ag96T8/rOhO3vNfUn2aLCWfA1JeP3YCIfc5s/86TLrpHmQPo+DiuUe67ba/C
qBJKVUofDcR63U5DCtvCKPSHhWlfdIOBH1rWGSSHB0tJHfjqcDGibZenkA6Q923vTQU9Yz/DGgkM
fb7iVqr0qXNrDGCHfQ880y+9FzBYktguv9tNL8rNDNHpM0+G8Qsg4yWGeoZK6d2Ai0kMA2+Z0XFu
bbi3jWsCGLRRRSa1W/Vf4FpXzRY7Jp50gKjLYovyeYczVAKkd5fOjkXENBu94fNRHEhzW5Q/16VT
PkKHwnioFpHkPEvutw+7wDa3oKX4FyJB66dkEvy29XGiX3kaD9s2neKPaIlGTaDDnHoPlrE5ErH1
OHxGqbX66bgiS9uVQl99USpd7E855kJ+WsM6h/kPxxl9ga5X/LGfES6yjUp17op1jobDYLv9Y1ED
8YVPbVejb4iluul1qAx4dLneRw/lEW8nSIbeqnAY8FQGNLcEDd6wDGuKWrOfQtu6ZQZnLSDoxExh
AUVfYY+oOJOcW34RaaR0DbLIGO4Riu8hIcO7+ZypldIgSZ277jtkPOqDYlXJ33qte/kuQ2LvsPYT
Igh5JqpDikmiCEZDjT+M9qp/piEs9uaurY/TXK0fWdcpZJakGX+JGvjOLq9nvlYvueR8y43Ee7tN
r2L5TqsB8lxmk8vstUsiwYW2dLrJES/QsKTWdOwNVYDflV2HXMH6OxjI04aQo/QNdZpCJ5pashTX
6pmXaRGaRz0E+QmkiHjgniVUKxQThF7Weoi6e1L5WrkKpKMleW8Bhlr2VrMdzEaa2ClV2KB4/d4z
a+e9zoSHrjVMd42mLFeizMu7WIKKec0SoRCFnTtf9UrpTkqp2aFweVQA088fFBfauki84sPbV9VF
CpDhl6l8Oi+Rvc55iIGqmzGYTm+EiCBVt4OZrAFCAv1WH9v502LP3ffEcirYcrDitBY2Fu+OOlgg
uLKdIwxhEQ27HUGUbd/+sMsggRINoCZevYCbL8qQCGpPnZZVeK63dX+nDhOK/YbdKNvabXrMtuzq
CIRy2rzd6hmwVK5GNF6AcYLrkhIs55ec6g3tmo+THRaAkG6alAM/VuNu76bDsF0NrhVbyZ0HJ+2d
A6LbHZLOatp9U5q1fOr6SFxZCSTCzu9AcseoElKowpIKmNlZdAxHbYZXZsREEONwYybFam1zm9cg
5o/41wUw2VJ914LSuI+RMkDhuWH5wNJToaSwhv8eF9KnaMdUzgH/P96GZUFlwDdWy1Q3oiW+DCIr
b5sDL2XOusrDjTZuXG8IW/CUTdDEhnXMB1Xd63aOSF2lidHDPEFr93qG36rPLYnDwwDUaPQjnUMS
ATHL/pJYcWUH6rJglgHH04jYTEN6DyEUg6URmfrYL91c7QCIKvbPeunwUEu0rofckhQNqu9WOz3W
pjBgRCmNgtquOcUHDUWPJ6MxINkYE9IdYStKd+GXkUf4KeLaLDAMHVT3piBBxb2GZrwGvtaZAQSa
WyN19PeW0XSP9jqt/VZbDfF+4Nw1gqi3tXhrZguM+HS228+dQwZhM+igG/aTqytryMv6HYx1u3pA
qgwNlnl2DC2oE7U4iiE2kBxBg2pHkZw8V9J0XRUK+ESGX6c9OhmIfkNPNgbRP8yI/P6d1W6l7LgX
i/JXOS5q/zldWZ+Pq4fnGdXdOiml5h1abwac++GGi7s7rJA/7yWydrwTTuaZ6IdGKwJSxVybh2zq
Rbtbkj5Pt/BxWu0DdeNhq6D3JdCTclXU28k+o60CPhSeUNEl76VmBFLkfTZ9xrgITpWdUHtgNmPJ
ah9aHC/qtNEExLBIhcNgqN3PJIqmD1zU8U9kATDDxU3S+kHQa8NKRGZHB1GqNE8AVbgosaDpvvKW
HMhZZW2UBQks4ujgLlOKoFA3jaTooJLvLAwDMj/NOwW7U5H0n7vOlkf/vBS7fqndbjNVpYNTxuQg
ztYW87ZJoYkHtWMgkaJ2UZ5vegXzjO1asUzhw+aN4SdgJt5nS+rqQW5l5QJDtE8mv9L7DoGfpVN9
JcNI2K/btFxIypMF3dZNXH8TlA4X35yz/qYlyZT50TRZRHp4qP6aFq9O9o3ZDFMADwY6TmrnaJsU
Qwv9QxSJdZetrYcObxq7Ohwq2aSzKN2+mk08F0aQHChkoAG/a6IekZx+hb4Ssh7n5m5GBR5xxIq1
SHVE+WFPmeP4lVd2TtiuwCP2NdyLp9iap71Sem68SSNvVkNHQxhprRb769APaHT2QyS5jDklhnDp
IMb6/QzhXz5gFahOi7rgaLBU87dJIZUYGnMxP63Kiixa7LHofMrM9U60swxyYvdJqZU59eGIeVUI
dhMRmrHp1McBbQkkdFhfN/NqZr8szLc/xB3Ma78p0vEHwo6tGmCho37N8Yz/DFIZuQwCTOVD2Ruo
nKRkaz71JQZk4WSPxdc8c+2nUfeGzxYOXr+n0R7ftXGDHICCO8Xsl2a3PupYZP8oesdRfJShgN5k
eW+iZdYmGA6w5YZygxRGXWwKoVEJJQcnloA3dt/6rj2jrhBFi2P5kzMjLinLTxvdhDEW6pEUHjKG
QntfEF+jMgG5t9yhWWl8G8skd4IixyTBHScUaAYclvSDooix2gzw/KlPgSb7CX8/njZT3ufzrQMl
ddyuPDIfIry8n+ayshHwR4vuMceB4KYTQjNCvcCNgqt9jd9pY4TyopY72hKIYsK3oJnQrw60vHQE
1ZrFsPZcNJS2p3qCRA7qUE0PzeAIBYmeMr0vq1ZMQDAls85wC1fbtHa8lmGl2dGHpqnrI5JpYCpS
D5rjRtfH7m8o6Bxtbpwp70cOzHhDFmAYg56BhWfWZhm1qTlXj1OveIgTsUHbnbeS4gxS3UyOaqTj
HuytMOyCem6WXZ2qGG5Mak5RK3brPH/vmH2FPQnomWW3el7821hEbu+nelC+MNOtoDKACQJDMBFx
W7F0JQD/l0omtOY9oYKKr4yIM7Rl3UzKGCCGlmy8fLAfxwhLniAe6uJvXEQw5zMUJ//Sq7H4IOCI
JKE2VNWdWFKIsOh8mBYqYuYcgWVG8yicBVgM/JLXFmUUt55/xNhfjjjRWtVTpIn1R5tgYrZP6ooL
tR8N3GyYzOFuRq6DyhPcFtWHobQ4m4hKA3xfBA/cXgZq+PVoT2ULkmWfVIYdw6VHsCPMonQyEVxV
InLAJeWDfwo1/1OC/w8C4ReBXPi9//6/flV92i/338tf//s/PtdV/P2l5vPz7/9L9Jl75i+KGoRQ
LvAy6EqkEf5L9Nnx/pLGDgiWk2QgvCKn8S/RZ0Wz/pK/TQyoeTZ4EJmX/FcVXtHNv8hwo0aMVh55
F/C4/x9leCBCJtUCEACUZslHkjk6fQI5eZpZaHBZj7Nbwyrp6+7gZeTPq8yOP1rYiez1XK0+4wbL
w7TOvXpvVvp8WFqlhYA5tsjSrBqKTFq7XomHT3M+fBk5WRQWQaGRN8Nf4exxVgJ4i+NU6R8jNWnD
qMf0SthCexA2HJhWMYsrUf9pJutf7TEdlDaBrRP3no5EMpromi3x+Bh31bAppmb0y6y7htk8p208
d0tDVNekR+TTnbMBT6Im13DqHB8bJHfQ3vJgmreJq+yixJs+usPqBgkgmruSZH/YO90YKKIdrpS+
Th++dI4kNPVKRDIBzZMLla/AF1m7NM/MLvLc+lhV07Lv+iX+uogFHZESaRoEuQA71FH0QUd56ENr
IhPzYoc8/JNGewmxuBwEF7gYWCWkxnl7Yy5+2r5iWuDgam0+Qs2egqgGLE+06z4Yag+e13LGcIDA
dGsAWrjPZvMJTaprwt4X002NDW1NXhooniMtIH/+YggQKMNMDdeaY6vDXPFKvQv71rlWtJEd+e80
ohxoWmH/8rgFTwnB47SVec4moSVzfxRYwB10BF98NRmsXZthI3tlUE9TlrItmfKlQERnoEOcc3HW
ZkQiAtWto2EV62GFjr5DtNk4qLnr3Yy6lcC3ahLtyeuVJ3tq7Z2S9vDHQEDABkmNwr5CdZUr+bTv
z/4rEpxMIpWK5mnfTacUWTm0uG0YyreBB/emjap9NlsU7xU/SZHkeXsELgcbXBL6dxBf5Rv6WXP+
xZQiKW8ipFDgJEbwvBkAQIWxPjl+UqbOlRV80ZQHEhFXTF7pFEgwTTntWy+spaPcPh6LgfChTE0n
XL0x2cxmp1/plcxtnwwjTVEHwyibJzi5EnlOvuhV1YgMAYJpOA4kWLfUb5WbaAAYi/KL9bFebHTJ
HFCrSl0amz8cT9kybjPk2ykAwe46bTnrh6Qx83Y+ojpn7jHSUEK7q4utaS3X/MYvDnuaslSYlBQ4
oV6fp53mGBCHt+rzMTKjO6fLn7QxRkzASXlIdcaPt/t1sTBpjLsTIDVQN+BuciO9GFGn0R2UlqLh
mM+IFvhQ2+B9ZU63b5ayuVtTpbwdKvea2/krrVK7eMbPcX+TYTttFQm2HKm2RD2iOBj9yKfqp4E5
2s7AUXqvDB36Z1QGfr/d04tDjuBCMhEBE9NZYHanbfIVvPc8oR5HCrmBN1F4WFl8+z9uRQeFAjuV
aMK5gPJV4yRfONF6tLvE26AD2vuuMUfbt1s5q51yvnlQTEhGcaSiE0/UctqZaKmNsbFG+5g17rty
yFCYUgPYcw9FOtyN7UYzvva8rRAXS8AlqPEmU5f93INUjQkd5uPbn/PKCSCjBHAGxGKUpc42hzCQ
B5SZ96OLOyO+Av6KbDme3v9OrymKck3KQvUFQwmmwbSOKKMekyTU08NU+MZt+s79NJkb4wODoB8E
xQk//puaFLLqf97Jl42f7ZRacwpEwzv7WHnvzOHOce7j5AqQ6XIcITZQqURAADAeaKbTWR0pDKiF
kvVfDHyBdjgrlltUDEcc80g4vN2by93AImXjE1Nq4O/PaVjKVPL2ygfvKCZ72uS6MyOIhqDT2608
u3GdHtiACjQwhawMovdz/p/moChIvds7uu5I8SqBIPILkTbcY6MMHbWwrdtMD1CBzQ9N3ye/kR5D
XTg2chRFYD+YX5GyJYWjRXaShzV2tX9DR2qQ+uw1WLwRogdk9LA17HeJVZALl/Jb4JGMHnHPRowP
LZWghXRDH6ZLa9YhMiy1uo9TwTJBCC1SfRRYvN84/pbXzrhXRliCFaGBSY83CsOnk2lpuQC/NDnH
qivqTYMWYtA2eBe/PcKX4SN8e85t3geUT8jVn50ElaHq8GA67whgygjzSKPyFYFV0G90L50OxuIC
LgVBEg2bYVLRqSNFh/BzV5RXfBxs+nM61aZ8n8Ed5GMAFZy9UVbFdbo5VeKjNeneYZ7R2sUeJN8r
Uy3r/Pkfv1FA+EuvLWm9pcO3lN/z4uaqzVWUWtvnRxUTXUArJniMkvTR2+N78TqQrfDnbV6XjvRq
Pm1Fh0mGSWmXHxPuaqkT2ljbbBHRPp9G66GKx/Y2rqroYIhZp04YN1eOhFfbf1aD58TzKEedtt8u
llmsTpUfIftS1y4XxLHU2N6nNXEOWo4ohJP/TrCLVp5EAiXs7e6fuyZw0dB/bPZwP6F5wDqn7SNH
6ypJYmdHtJSg7is7btj21olVsZmNpflM6QHYLcSTu8EgdLDFWpA018wri+tyMwG4wrkGD0Nu1wvE
dgQYuTcipgG9NahpeHRvtGZdrlwwr7YCOFwjzOHIOqf3TeTThHBYUrXoy01XzPNNA8zwijnqq61w
5Hpc3CC6nnf0i4VbYLNZWW6eH+1e0dBsTpowK5HHfXvmnqVmTvejDOdAa8B7kEHe2aWMR0EfjaOa
HdNmLjofZYn8Vw9zGTlFJ41Gvya//64ovfIRnSj1p+p1KZafAHaNKvrtOPP421EHBQPayfFYdCS1
f2soye7M2VhznyzussFNyPpGzh8BzlGDi/B2D15Z+nSA2qPsgXyhny49XWK9jWjIjtSCi93gsMFn
DFPJ/msIYy8kZJWo/lFW+odmXIYr+/6sAikjLIbPhOMhyWcEWcZp64BbMX/hqX2sitbaAPnCJNoe
nRsvMsdN3sBmX4zZ2a/1UL3LsErd1WO0fJwpQ26Rak7+jfWPKIPkmwPbxMfk9Gtskj3eVFbZ0YOj
fehUCNoTrra7t0dc/pWLJUNI8NwOWbWzEHn0nLntEbQ/ru6UIxg0J9vUi8sDOo48omtrvtLeK4Ps
yMuCBBOMMfb1WZ4JClfLEm27ozeNXxtKjX6d6JQENHs5rLNhP2n9+DSaXRyO9YR+BuVPFKrH7tZA
rfNPb1JSLwTV5BLR9wE1dg6ATFLsbzOqtMfY1JE+VaO+u+F9VG7Isic7Vn33hYGrtmiLQoNpkviY
pOKqE+j56SC/4rnk7pKQ4Zl7NtNC+T/sncmS3EYa31/F4TsmsC8RDh9QqKquXsgm2ZRIXRCkyMEO
JPbl7ifzi/mXTXnchYYbls7WKDiiKDKBRC7f8l/4zoiadrJS4B76vO5+JyqNLqNa4USC3K5flFQz
TNA4WIRk+feuN+anUNF/0p16xDfg42w13k6N7FnB58XK4PyXJRWTjUBNhVBjtRsQJwUB4obDF4cr
/j7qRfrFbttu9ENIJbrfYKoMr77BUd2faTs/RG5ef7Hr2ex8LV1QtJW+A+9oaYR/gMdWWxLN3HpA
ft2gCT0OrekX2CAL1CYH7akwpxlEEFrv74GR0dQm8la/oH3bTz44mvKp9iqNniG1nccWeMIHKmxo
DidGYj7prUAl3ADLrhzQpaz/iJI8pq1tmU85inqGX2Mhw1YmO8O2RCxphz5QWH9ED778oywa7bfZ
9SbLt/oKqULTQGj1AJ09/qar3ZIe3DjD82Syywci1+jPoTBKjlZLr74by1w9VVps/OgcxTCwBSgQ
VB5c/N10ezK/owNefzAXle6XKK1I9YVQCWQX1tJ90hnxn8JzkA8HcO5RtOoXREw9r3nCjFX221Io
OAcrXpSYRrdIv6plEf7KCP5/1+K/SvtTqEPSvA19IF1qMr84F191Mf7n/5DWlf/l0sr/a1+2Mzb/
oL8Yhtq/SEhdWheIA1Chl25+v7obGr0NwKAw6W20A6AaEqH/1dyw1X+hCUPhBak9sFWUJf7T27C8
f1GKxe9IJvoU8Lh//rGj5TPVTeN8hWVNnZkdLA+dFyGH2WS1lgxIqurVhDtu348Uuu3bOm1IFkx7
Or2Yr8df58LLmvb1PfJrOHmWysvT/sWpfDlcZ6OGann4VOD3EB9FBZJh6PLOb9QCbWDc0v9WpPBr
PIqduiFBSrTEV/dW1nKs00Sk/a7wwzhq3QOUkf5RzaeZtju5DqKjc3dBHT06efqi/a1k+tf4JOwy
nYZR+AoclBV9orkQVAI7FvalVmvlUKbWnr/2dXXgeRRq8x6ZDqIA0qL0+iNmNOBRJAcOr4uxDEhK
qlNfIjRbqMmeo9d16PXXUOhpoedJ0gOJ5Hoo8tTUNQTq7JnpdjedpyzHwno2bKFgpiUxLh4ooR27
kZ61EY7VXlywNT6LHzVNRqfSs8o6TLdaytoal6BewFtJyVPto80jGbCg2Gy4uhRAPJo+xSOhFulD
AV4O5e9q5nos4R59AuRp4Oqbmdln1Ek5wyPijCQoeiV6XHRz/pGEvfOnKqiG76zFV1RKaKVUAJ8j
V5zuUHG4nrsUrmSPejCLvxDe0UZP+1Bj6nOEDq48oo6LrZSqPIRliKR1nDa+PaTWhfp8edNWSv6e
fZPcIGyRB0oYKpe3N6b8bv/nGv/1XUlioXhKvVROo+tnA3bUlSIMl0DBcwmDD0ecI8AjhwG9dqTr
m6BOnBAslz7t9D82TgS6XHxPHQU6DUvJ64ErM0FExjGWIARDdXIQ/r90vQ7apm/+TTz36e3XlPv9
6jURluYFIZ2iW0OetVo+6gh1s8wnM5jh8pyG0fpdaNZP7P28uxTg0iGu1e7w9pCvNufzkCx6bHGx
0VqvWKgUceENixnQxLsthiF/jx3SmX6as0NDfDWTDPR80FGPAIe2ZuouoTDtJg5xA+u60AfeVjxA
nRHgkpvlsCxOvxMWb4/HnUERhDtszddQNITZhyZFUasKx8exzOuHwQTS4XEeoaWstU9vT+Sq4sAa
lS9IpAlpg5I8/3y9VIqsB9hhM2BS4O6XC0wSmgJGEo37JEDL72s7RNOd9M36VLC5boqyNY5gRfYq
pNsPIrn9Buqqkotz/SCWPRbz5CpmYIHIuunTtn6Icsc4jnmYgB0XxS0Aqu4UUd7zF2uqLw2NjGM/
cLm+PSWvlzNoWBkhIJgoM/rV5rGFwKatyKwALSV8KxI1PMMkOAJZNMGtA8XJ0NXYO4JfHRUgnrlo
iD9k//SVDpCNTB31ds+Evtd3h8wNkRIBi6eWuLbYeRofjZH8M1LkMwB/U4uJw5mPejLipT3YIXKb
w1irmH4Z74y6bu48O6Kv41ndzoLZmB00OCiRwWFCTXjtp9rXJtRc5EiCvs8/2na+fIiMsPgIdvVr
1dFVwjHFjXfGfHU/2XDxyBSfJ4fUdXUVm3YShVJrM6iyGth1qyo+JcQkqDhdn9R4+rNSWCieW6NC
ZaKo8/Z6eNZBvD7fpA8m5QDDlQ7S6+sZeFQ8l63L5Kqtc9OJWn/CNcCW0kvqBVNfy+cE0Y/YL2lA
96Hnhzow+S4FSzhT5/FZbNbRwiTw1AvoSg0gvZusEv2R7K/zIbvtSUpuzddzTwy9A+qJa4HsecY0
KB8WNUBbAdDyqDTvlqrTA20YRIDZ8KWO3AMVl5/EjdlOBXVjIdOTQiSNJifk8PXuGbjjEejnW1mF
m99nIbC9DC7FnVvoXyMtyk4Rl+ITyurTzsn5+krgK0ltNg36JonB6iADKNnD07FZmGOTHUmxxaEv
h/SIogIgqv8onWzE21tbAAAHQQLETUJQOQUvwvu6sgpwcr0aTGoFx60BsxJPjnuMNPxtLV1PbgGE
mzurcOubvhx0dSp5XLIdhk9qkLhGcdZM4dygzfvnopqPtnBM382w/Juiwblb4IW9/cKvLyWudnTW
SbUkamd9KfW906ZZyJ6vpFp4zfFyjyJ3eclKkJ54CVk7a2jrUxKKIlKOEh5JxipumtsRuSLoG4Ck
S+fgoAJwhvrwneKWtxc+yn7Nem+j80gTkKon1ajV0aIo5kJpH+JaWRR0rbJoCMpyAATemsUZcTbQ
oHblnCd3KINJseJj6vXOsUTGdGeOX1FysCnyKITzMBIUhNLR9aoCLVRUZayrQeO2DX0ygYNogttG
iZvW0amE+17pB3Fwcbc75RYUkbm2wltad+oJ6anptiJhvrz93VcFQxkcSBQgM0M2y+G3BoCghmsm
KTToYLCwjI1j/dK44oM+L9SgpLhwMhfjJdYTWMwWTidzUzdHr+HwKzVjr/W2tQipUNJ9A2kkkSHX
84NjXIMBXa8BrMnR+3XS5BSiUoJVy0DVS9h7Yjxbu/zleKt4JGUL1zXSzUHS1OkB+3kE10thBsIW
yU06K+htLHO3E25u7XJoYR4C4ipGC+tDzO6HGDsZTQtA+5LImIN7Yxfzg9J5lW+peXIsLdrwfdMr
R63usr0oZGuOpRoGVugUT16ZPrsJBlC4SaqYE5X2BViHuNdUxT6Z0itbCXMkWMBtH0qZGkbO2NzS
JZre8Z8tB1obYyAMIU7oQdsXG2ILfh9iTzV16wnB7kngngz+12psNGcRW8sM9quWWT8H6vPIJUKL
QeUHt9UG0YW3t8Dr60znXECJRIpMg0Za7cqRUGjOyJmDKcaKJe9gEqlNOV3Cpqh8TIUeKFEfECeL
fnt7XHnEXZ9LjEuFg/zGgJwu61sv7xgz1OntVSSt1qwnHyMPAeGBBbPzwV8vN0ZB3tEE/QDB5dVs
1oqwzBDnzJ4qy6MrbOfgwXs9xLmJCWk240cJIecG7cIf7uS6O8f8628pR5cRCrhBXnO1o/shxReY
dnPgKbFH5GqhG5+50ee8FEYQ1amyc9hvfUuohQyJbAajruY0bGcAh3mrB6aHy18Nr9C3FrxUJ7D1
GCoX0RGjG0zQRjRW/v7XpI2KvgwFSwAg8sJ7ETFgtdEUaczIKia5DxHhS9Dij7UzyutrUyaNEt9B
Ew0chDzRXozSW0bkAiDWA49c4ahZlXMEWttf0txdgrdfaHMoJMMA88r18wxEeTGUkSKoote8ENXx
OdAKMZwniu1BX/396iZ1XJnlU54isiOuuH6rNsIBz8xnPRgwGz7hwPw9HsIIOn5HRWzG+PYfvBll
DIDfOrCytQbpYodLN+BPHtQpsootzo03updGkIr44e2hNq5XLnqDrNukXk72twKT6IqoPRw09KCl
0xQMrnAPEbfnSenGBW39yTvyplikKsYfQPaTLzI9CUQBl0drml29q9ehkHwaiW8BlgxccBXW6oB5
GsMadGyd++yEuuJwBBxOlKtBNZzHYoIq5jmPWVmJIPIiOKECX68uVnBnfXtiXl+9EmUCqoWVBa5v
fehWim0MlCM0/Fbd4aaCZNOpSMal6gOd++ymyJGWeHvErfWMgg/4XRnUU/W9XmRlim1VHaIOibE9
YqyixQ5tSLBirDka3h5q6xQCKSxVOYjyXp0Fia1lJQUlebLjKw7FTNxCDh2QbzKbD3QOBp8qvnq2
a9fdmdat85YjiDeUop1UJa9fso6N3rRglQXYJcJb6oEUIDRVBn1cxcchKvfW9+akPnMpULih77I6
b8duSs1R4Q4DSpIejaK3Tgk8/ZPmsOTfntStFUPwDizreSh7dUi4czYhq89Q/ZwkF0OdQswo0Aiq
MxUjZor7VIHhHL496DOqe3VJa7TSPfDJbGG+5/WEZkmhiijWCY9bQ7kvvLk/LFoGkxZz5MuUTk3g
QQw+CUNBqAFz3tPQRvkpxbXzQnmr9lM8rs85fCnU0ofyDm3j/hjXw571zcZ3uHrM1TEzDKWeLRMr
DgvTLLCF3n6gGFExVPT3mDMyYUD40wAAj00Ra9tZLbEw15tMCBKGkXrNrZsvT03WZL91lPs4TJYl
2fkEG0taQ5mKuj/5CXrDMox6cQ+pDiJRqgxgcEt1P2AV393ALrFOjYj087Lozc4625xKVjKK57Ta
OKCux1OiEkafrWiQcbXoIZ1hiiNV7RyHdt6TJtpY0pzBYO95O0mtWA2FRojn9HWLDAzSizdZaX+p
8z45QqXWAhfrbn+gEbcznc8uMesVbSKoTAzB+YCl0/X7tW0IWDwZKaIUcwEhcTGUj5OFT/uhVtL0
05Rq5oM+9k9jNg3w27PkxggV712CNOoXoU34d+o/075FD3HyWlTk4hQz7qHqWnj7jXVrLKnrQKgC
WH8rxISeTljFVKQEjtiZ2gTK5HUjzFlMBf2lmGiVhFhhWofJDgfd75RyKQ91LZzf1G7SuSLj0LoN
lXpy8Igv3MWHhz8+Ig/T3Hq47Cw0e4z+U+1QpvApVwIhBlVonkqcCt/nuQ6RMY90+5uFbkvqz0Bn
4DNaVV6fNacsrVPs6KjWwHzpXd+aI6QnLSfrvnphnv07zbUGAn5l1blfm4n3u6lT2Aqc0p6/FNAe
Bx/PouYkADboB1fp9N8LsOX5yRutpudAFBjYJ2CP/8A6rP6kzpZ2Gmud39ZquflOlI746s2J9rHr
iav8Ec07CjCLeiy1Ccubzja66VBEcfsjsvok92di7DLA5nlqfWeo2t9dRyGydZt2+Pz2obe1AwBE
cTuz/iCCyV9/seOstFRa12RZ4g254I/pOb7RxvOxo2i+s9m2dgDqTgCzwbgDOV1tbqvGxwC1GspO
PYdJKdT2bCZIQEDYf2+ZnXK/LEzb26+3gvr/OsFQguce4UhBh8S4fj/sucu+F4MatF7mBIbXWZiT
xfqNiLz7tnL6912BY45Q3frkzRFUYwNZKLzCrdvZRRAf/Mt4rHNjuaRM4rlP4u789hNuzQpxsOR1
yk7JGje1YKil853VAHfJKpgzfFHIBuxD1YF1AW483iMythOpPkPhV+eCjPLBTGAiIhPS61kpUD2v
hRaqQbYkfXRoh6nLfAE7qQxaNsY77rXEPhS6QS9emfL0XWwY7AzaB8mXMhbNv3H7LO6jxMbsNWpN
9d0yNZkP8af9GgPP+iAWSFn4kUTj91ppnc+TSMwfIK0wu3h79jYuDMkXQQwPdDy9Fjm7L5evy84r
i4kCi+I4JyeZ/2gFzqATltYnD9nMnY+1UdWjOw2gROK4aMmuhUzG3tQnZ2i1gMtIv8+cpf9zTHoH
4laespSFkWafLTfqMWUtpujzkLrTb0hmoFhZ5/jZopvZ3rk0jve+6MYqomsO5JLd5UIJXQX7fHst
nIsFtmWrmscc3xY8/NSITlJsP2YZegV6ya5+e/I3zg4g+lRb2V7gPdewymZxh7p0OnKYOkF1RK/a
w0Lbhd60We8MtZVb0UkDiiszK8yKVvvYceoKaCUvCD4Es+05EijxSxnvsdN8Q9HDwKlalETHhbym
cO+mUS1PSj2nfzhtNe2suo06C0uNiIg+q5z01Wyn7ejhkpQTgZUefizUO3ykFRaUdqBLpOpYoiWE
raMdj0kgLPSU35731yAJm0WvUsKXVnmvy4qjk1p6F1NWRCrU+VFoffJpwbnqDluR7OwVlvEBRwMK
vFnRfHbdrP8kFtHcik4wVbE9opRSTr6V2GQNrboHA9/akvT2ZAossZhrOtMyeXmYousfKEWtnUGA
P5jNdNYVN77No3RPZWqjzyxF5LHxIWikn78mAEMqQk91pp6A6IgIaBjpfiaW+pyoCOxKgUQ0sXrd
dxBhUygDlLVmBpTjop3LTV5eqxNVnj9wq+iTSQTb9UGkWzhhmxTSg0gePcmY67g2D/rN219+Y+Eh
X0gyjecgf61HsWEbwj0Z9cDKbe1DNetzIKK593ME3U4ga8ogg0l/Kc0kuvQ1rvRvD7812QCECFX5
G2T5uoxJryTOhxmmzDJQksKIfQlKFWXPNCyykznkVlCpfXTK4/oLlu00sLr+R6cpe0TWrQ1gcBpA
hjYk7Xpdr4rzzFGTnnoVDl824vO5fdergxfMLiaN3eDON7JqTVFuco9ujqC45aS4lYeR7qcjuhuY
gGSBkVgfXTGKnUl6LqyslwLoPdorktf7iq1sIDE0WmVCGahVpgfR1ZdOVRLfaBIvKOq48XG5OuVz
efFyzXuYherdN7r7WXXRBaMEnd5HOGPf1G6Hn3w0mn5MURVZBFvB/lKcjGVKb0Z6Jmc1r+xgMJLP
ahgZN6oVa58ReIrvEtFlJ6vjXUsVFfOwQqy5zT2QaKBh+XcOf3jvJJdCX5o7a3QXTMNRX48Mrd+J
vjZuJRIrZgHUFLDONX8tkZCeKjL0YHbEEMSLrj02rO2L0dJxyox8QCFw2StTbA1KmClNt9BHpfR3
vRPxkAYsZcfsxPnYN032zujL5ZQ4RnKT94tzN3d/v9UHKpbwQxK3QKyty+6p6cXDJBjRGw0PbF+Z
nnQUKyl3NfV9DEpbNh17UAVxcV5mBZ3O1JueMq/5lnvp6CuW2MtrN85gqDGcvSBvZPtndRrlaPT0
VS10JJGS5pPi2P0Z0afPrYCrj0zlnsPARiDAhBMAgIojkV4rUWQRxRojL40g0azimAqLBK4nrLa9
3t25+7a+LkUJqfUn+cHrfEWknZV3dW0E02hmB3VeRr/pGyx8KuV9puYI8ORi2BlzxRJ8TiJk3gId
EQiXR+x3vaQszr088nIDeae8u0ssQfcmxhNpnLSUwmK8QAdq8RRAaIxMe+kuIobp8PbZu/niACK4
WSVh0ZTf4EWkm0QWWmwqz7B4Zc35WyHNtTifS9VDUVJLlYNIq+//YEgKO6jKgBWgG389ZKol1TSZ
E7fNEnfvSg07NTtsgLggiRTAqJtR/Rq9PfX1zcMd8LaEr+JFBLLjetiqMZMGZRMWL7pwlzrPBFWS
GSsTrxK3bp1oPsrV7pEvhl122KXuaQHS50dd2QT2XHpobpv2cTSc+qA4fKC3J2Vra5FvQGmSIRjC
WtdP1+UL6XIRG4E5a9nRbow/E7fCD9hKlDszxaH27eFeSVtSgiMvpA+EnAxA9nWVF+Z4ay6Z/vwR
3IuGTeDBTrXsFLqVOIeG+Ilu23SbRUX0XmRo7oQFZ5AY3PKhnKzR91BpIkofL28/1taOpzeroj8j
2fTrWrAlxr6kfIXwlNn8WEIdLJs0zepQy9uZ7611T7xBo8gBi0rT9nq+YQ8lSQJwEBnCyLl3zDyj
tr04Z8TSiqBGzfAuMpI9WZmt15MiB3xjelUQc68HNSsjisO6MwMbZ3E/0dDn7YreDJAzbY9vz+TW
+70cavV+KRDtJDIZCnr2eJyn6Lx0TXYiZ9eBjlRPuuU+vT3i5svBZiB1cHjDtSPlhAxwWjYp0IcI
L8axNpHrbevIz9pkz9DkOdhfx0Kc0qxbj7mk/nI9kYkRR5bWjAbFRZWuVzQkN+Bk71BmRM1T4MI2
0qk5xuTJqH/mcNkJb+7LclZPyNJ2bKh8AaOuiIsglzmWi5YH5UAIhbDkziG/FVpLQjRJHTAZvvr1
k5KYo57XIiHrooUGFCD6VvZacxs3TQ0/M8tuewtWkVbFGkJpFAHf/iYbXSS0H9DGBwshP83qhikr
s+yjKjJJH+bhlHec7j0KhB/hgYszTAP1QS3SJ9ud5n+wkSUakmOWMO1V+yoeqTda2DUFUWxR/VLd
6M6ZlDEgV+x2hnq+Jl8tBizfpDOjHG81xbGbQ8GY2EaVkbbvNNH3IObb5egp2vfYLeuHKfbSW7V0
vhltbxE0WfPBWrwJLQcdfGN/VCtFPYcIlQeda+QnQUlYyxvVt6n3gFbKx7uI2+KMsLcKFTIcDygb
mv9gvxICkPxDTJMiLNfrBLkytCTTwZS9/+kUNwVY3tKsb2unbg59hMrWODV/U+vrOQLByZJLRxZq
UYFarQ9DmfusbEemrsaygw6Y4Rch4JXJqZKg6dQ5MHLzt76wo3NVdTmi67gWvb1EN44NTgxTMruJ
coGSXr94TJcvzBwOKqGMLXClQrwXrvM1mYpkh+K9lWZeDbVaKJbZD70aMsewO7ILaBzj4IQV7qHW
CPWq9ZZH28yUe6okve9omRvkFt6NRRIZp7ffeeNQoJuPwQNhCPHEmsY8dRpdfOB0QVd77tfc7T9H
ZqKc7Kzqzk4/4bFWzFRhbEUBwWYoe3e/bM+sNoxsKktvbvBKoPqvp7wq5lhJMgoWpdGrNyBRxGHU
Oysoufd9DM+Wk0GAdhypcF9yw2gOKB5z+UsFUbOYzZ3JkLP+6mmo7BDZSfzo+t7wYmeemoin0QTq
W4vGUQFrU3kAz674TpIXO+NtLTh0+yDdUbsn7F21Y+tkUpsBhHyQ04vxES/OLina4YexMbJ/NBQJ
O8AlKslr6nYbOWit6o0ZNAgE+5UVcwpag/AnHJF2TkG5U9ezCAX4P0OtaoflmM90ydhGaeXFPgwb
9Ygn4F6vZatQLU00KFYDt+GdVsM4bui07kiANpdz982mDHdASyHzW0wqLu2QcTZqWnlRIxzzXAOS
rKdQqk56EJ+4bsdnt8/2dPI2tzUpsgcyBkIneen1co6npq0nedfwvMjCSzRhbAjKNHpTn3S7aPCq
mE2UhMvlYaxEdYkbqOPpiOvq29t6ayVTo6M4Q58fhbfVGZ4aYx8rFQwnrexoUzgFssRIUB8pmScX
xSAqenu87a8hm2wUKjku1n1YYeAWXE/wm4T6aBr56FuIFkfKaJ37OXVJHJfyAY0b75wOi31ycqhr
YxN7p2SS2inNGO/gUjcngPOM1rds/6yfx5phLjYVWzlOxUhrtk4fjF7Yh5hQg5szs3ZOss3xAHiC
rZAG4OtzVCQVQoJVy6LHcQpzEHs5t3ldB3XrVCcrdvo9J8yts4PKGzkT9VgOz9XyV+ahEm2FxZ9q
RNFtkZdjAMe1OThJvXc3Pxcb1ztap+VC3IZUIhN6vazxYoswrm/AOFKDP6oQn/AQbKdjnKPIgOtZ
G9gVHQIv67ygmgkdUfrDUjALlVOjqHVAOyE66pnm3FqdEBfsLYp714SL6eZgw7O6VIKRboM/mHp5
M8bW7OvRaBxmM0fc2iqwCJ4M9xQrTv0+h9V5ipNSB5nj7BU2N2JU3ARgUUlsPWhW+ZFfVCAWDC3S
3kSKu6iKBIGyyQt0xG3ONZWsQOQdRf4sni9Nj5H92/tna/k8OxkAaoVWtdZPgDnluY0Zm+Banfbc
i6p9jGwFuX49DUkUVPUfbA9KLVItkS2Cy9b1m2aD7SS6WbM9Wmc+6Cjp+3oVAS8VoYaSvGHfvP1+
WzP7crzVeWQIdbFiINYwoBBp6IbGODZKfE/ltru05pi96xsDyU2c2naEUbbiG2yJkEUhsaaEuUrP
Yiule6qCfwGenP3btUr3Fnmm5uAu8/iZFnn2ULCaDkntRKcxRTr77ffe6s4jeAdcWUOvUbp2XU90
qqWsqLnWKSPo6Y09lD8MZM6P4BnbM0VwfBscF5WMOS3At036ycW7iNwvV+9b3W78cXbSh7EWxjtE
ndrjgPL9p50nlE+w3txAxeVfErqzJoxqrVJrDqPSOFISHHyW3DxWhf4DMe75NDZiCQCYuL/nUWaf
DOx+fdux8/dqGDc7d9bWp6IqRsrhqJJWvoqGrKzDLcqC9WVq5Kf4PGSHQsnMi7uE0a3d2/a5H8yv
S6eqp2Se6Iy+PRFbB+rL4VdfqoitZo48mhrT1JqfkR4ujktJXdAHSPf57aGem/av5hw4luSvM/Xe
avvhbYXZc1yBOsswkRz1uTj2owqz2rSqSw8/5SOWBO29LhYJ+07nc6SW8UW4S3aYytD6SHT+o9DT
Tx4p2q2VKRb8h8m8M8e4uaexNX9TchsofGrj5mEioaKjdH8f94v2tZ9NbI3VoTukFZ5FeIlWZ4y1
xLnWo/I+pOl7QhDBPdVlYdxbhAu3Vq/Xpz7X+6Ou2eNO3LCF02D+wM7S19SgDqw+OtNglloPDpJb
oP8QoxYWeImG59wYYSDtmsb9IHrnVi/m+oHQQZzcWIx3S9LZ6LmYy/vKSZFbctQKOycH0zjRL1Ky
UMcFTJRnw05LDdem+Se+jPrRGpzd1sjWyfbyBVbLRmkapch4t2BJew+6bewG9HGHI84zNsKMmvJY
UWG7xKU7HrpW726KyQxPo9lhHgJv61toSsOKwotOqjX0tFRb5zCOTf5uSLJy5xTeWuIuaH5K/HQU
OSuuDyMazKOmF64WdCHzLL3EziCsszMlo2bngtko+uGigkgWcgeMJMXcX16l+I0gwjbQv8SJPDtp
4I3w8OiLd4Iivu9MPd5uEId3DPY23w+qlQSuSFWu1bZCOwHLrp6mEOpB/ckYrOK3cXS+aUDndhL4
7ZGkFhQXKB3QVaCvFQ5plMJITTN2FxR0b8Fh64+ZY+xFBlsjIVVNfk41nq2y+mZQcWsIw1wgGC6K
i16U1XEZtPCoO6Oysxk3h+KeRA0HIgFZw/U3W2rqZ4AK+WZmBRTRrvOTg6NewJqud8LljeUhiULk
vrRdHEh710MVs0XZMaQD0uC+fekiIzpbWtUcgCRDAs9oZc/Kbmdt4/0gYEnFetprFvz160E9dMLc
Unh6YI+udxSRmYODs3Duyr29WutWJRAqMTbQZPcolaxT+xbVEy+caaIMXlOeZxuoaQJ+56ji6/Gg
JEZznCCmnxSlGf9I47L2sS5GNAH9qIAGLCEgonsB0OQRXQOEcngf67RgmnIPeNL90NAUp6VuVD+F
3lGkyMPyTMsoOiet+OPtu2oLMw6kRKVJxsDgUFafShOYFj+jXaA+VTe4SA2+UNroHhed6HYIBTFy
n5a+0+bpqcZc8GxPanafEVQc5hHunTqmXdAUo/FgwEE7oiPWHKM836sHbHxcm7I2EGeSFHLv1d53
hyQd1YrFizCXchvHeSqNE9ObLFb22B5ynaxu76uhVjNC5Q6txNAE/jCDRzcRxbtNYzXcOWK2erJU
rJEYJJ+kR7bmEaEDmVgdRVqwJxbKok42nJuqf9Rp0ZzhiPe+aGL1nvg2/ejhbX0BpVzsbNOtSSUR
4tNDt0NeU5bvXiREaj+jaDejyzA1TcLMJuntYnZ/KmPTnt9eZtsjsWNo2UiVhlWKqXUGiB6JqYqr
qPpUGc54bvqY8rlhjL8Cvb8lZPZe/Cw/dc3Pn93DN/Hf5G/9sxJzk0Rx99+vf9r++nn0s5JCYFc/
OT5bm3zofzbzx59tn/Nbf1kGy//y//UX/zJIeZoFBil/ogaJMObHn1FSlVfKYhyg/2H8v1IkOyWl
1CJb/4ZfymOG9i+OcvDx0NMBMT4zQn8pj+nIi3FJU0PwMMGVQnz/UR5z1H8h6SGreNw4MnPh2vnL
VQXlMef5IJCwSFIbKAz/+70JZWaItkzZ/9U6+XXJDM0SkxYrjSFJ3V5Tp3ozG+MYBakAE0Hrt6SM
6uFgtya66Omoja4P7nb5PM8J5EN16TWSxAS9e5ABavV7NPLeO2nA1gNJoS70VJgq8HarNT9G3MSd
7SgBBnp4hC+xrXyMIuDrvpnU47dZ7ycUpzrKJYdQuGUFn9uofofUkX0r1E4f/sHzwNahJkAUwA/r
W5k6yzzC6VUCVbG675rSRVOQoFmEprunqCmheb38gQ6lW/uqodgqAleT9qGoTRvWG76of1/XgTDk
WSSPeP81605tlBI0Fv7CcVloc1BXCzKFuj0ahAy9PWh+XmLeRQeBg97Ps4qeGy36PVD5RtgNl1Ml
rUb3RrLSrk+mttFbA/ohti/dUMNlgL1xKLPG7YF6zWiIjN0YfbLRP0hOlMbg4L3YX38t45cKdq+H
B5QHMY1qOvsDruf18F1fprMnK0Vli9/uAWUDHKNMTPtgzPa2/hAPSzYdFKtqB0TNi2FPdvoVWhgs
vozQAD7Rr+B/q+tu9BajmlRnOWZM0jc3dUzFr92+anyv6cYvLuE3DqHJrIsDqhUz1iVguJ+GZeyo
uhle+3VIVLP/u2uVp5ICRKx4ZofwX4Z9L+4La4rwf8Xn7jjGmf4lw51dP4wC8kfgFCrAiaie6+8A
yXDgqke5Pno9zx9azWtbf3L6xtp5IO6q9ZdC/ENy3SSSkmgMPPH1Iy0NxOquFW7QlIpDfqU2mnqA
6ziq9706usMHzoFI0r+M6MOkzsUnRJ1UVI3xkTUOrsij78ZYYFmdoyuYUx8bStOXYkvaYVpwFEVo
hzJNUtWK9onTCdmlodej5TaaUwVwet9pv7mECZiKpb2enEd0wEYwFw4Yub6HRRkUemLXh9z2lK8T
bDfUzrSqBLPgFu0l5vC10Y7CzZ5YwzS7YFAyL8OH2BZmCvZnzH+3iwhOQ+rBPj+MTtUND3Pf2dHR
dmtL4/Q0pX/MiOqKX4apEDdjNoJK7JC4rwPbQ7Hbj2oDvG0ByP9T4WGjeIC8bE2Hbukoh5XGbGi+
Hi55csCHOSyOLtz61Au9D4tjdtHByGOg1ojPCuV3cLDOdNDdMf23muNsGJhtguR4Fbk8emfaXXTK
hmh+zEVYfeonAwe6ylbJBVNPbzuqrkOIVkNSDfohwb1xxndwaMsz/hVFfOo7HUEzVJe15dAly5T5
o5Uj9t1GY9MFS984yQ3e8eq3CdkRfJybqkwPFORsqVQ89NkdnZe28sfYxo50IBKYfcNo3Udyq8w6
x4ox6ye9b8LCb/sB6bkY2cP2EOomjO0x9DLzkC+a+YRMZkLubMTdFEyF4iJzwa/CqESYrD5GjZ48
hqWGvXdtT+ZPKreeLz1MD01j2L5iT9hjT7p5a9Sdk/5Qlea2DO1EeVyIpI80N22MNp0a4VwEc6A4
YKxeJpeoKD2Iy4iHYOBRzAgVpiGQJN8U2Ff7c0qRGnduvBVNvbVAgZvAaoJq6MYLfVNthsay/Lnw
h38F9YWPHzTeVvFDFD+RROxrCinzR0zK0cW17QijyEmf9O5Tbqr5CUtAbKzbY7Uo6ddFb+EaOxka
JoNnsYBxT1A/xkqLEagP08j6FkGy/wIyn1q+pUY/M8BqQQN6SUX7ZXo/ud1cBNqYuW2QkzJJuXxj
AFsd6ZlvV152QEz6hv7Q4nt9+ySQEIopoTjhMTFxhFBD8aRnU1sVPoo+IBOWdLIPbm6cIO4axiWe
q/9F3ZktR26kWfpV5gEGMuzLLRB7kME9yeQNjJnMBODY4Q7H8vT9hVQzLWV3qazM+mLmUlIqg0QA
jn855zu6ia+8+kM7MMauGuHsg7Xj3eN2dXDnBmV3ylRl3HJchmDyEasann6pIPPFEunGsfMKxdcf
aStMHLvJLpBC7Tibykd6R+u1NsXqnTzDncv9bBEHlnSVfeAx2JsTC2ndoNZDAsP2w/ySWfntEtTr
B6dc/TDhEfowiwA9oQ2351FOgrlqVbnGo55dZ9l7WejvTMKmuoogFpZp4x5SzXoyBijD/InbllRD
6vu4Dq41EfyB2onNsuJcaIiIxIfEsgCtJn9T1V4PV2mAoCbJF4ojSvmgX95SsqzaHeo6Mz3IKb+d
1/Jrm87NtrennRQznLaqPvT2sgdnxJjKlQcyxs8aNaJGpJiOgEuafDoggu+HYyptgwN+lvd2mofn
Yi5LCOieidfP1ExvUYhvJrjgxm2JieVqmxHFSzdaBpc6GObtavT1U1vOmx4VWmyQ6p3wfehLes0A
3PqlfHBLUoaywk5vWjfQ7yKqnY8A9+OLHuv5WPX+fTS6KMyDI2lI95wON2ZdcbC5z2VZNttF1ssr
liRk39ezIq+sD95M+1z8zmIjgHm6ktjBN6ML8g9ePS9JBwxurYOLNOrvESR7U+fdm52L9cKwdp22
5uC6/LquGev5RTtQ77s5DVUSmnK8D65KYDMNs70RkfS+5CImkeE0gdM8LKkVntq0iuUET1RYyxFT
bpIz8Y2R6Dtiu1hta+PWi7z0tfa1dx9VGW40f7QX+7yG9VI9mLp9bdPWfSK1a1ifra4LLvPUkIw0
GR9NOmd3BKQ3MVFwdnGrwnIaPwmwtJrzlU6UXwJzruw3JBRTAI8IPHYSatL1NsKwjUf4gV2VGGPm
+rsCq2uVOP5sO4m7lKLYS0aEP7jO443FTdARYVrOl97Stt4Nc74E5K5Y+jUK2r7eQ+0Oke1OMr9O
qYJdM5crL0Cdv2R+lCPa6epx0xUGRmCGyWrvoGESO6/sCrnBe78eHJWbh9wqTOd28uv6Z01+V70R
pjNtjM5XfeLKpfswm0ls+Z2ncJehG94KCJe7zphVevIz7Aabzi/CR2LZm0fPcCAPzktehJsgrz2G
W2P70x8xvhJakC8vhhp1xc2np3Dvc/vd54p12M6pyH+L60F3F2sgzjtxWkVd01frbtCy62LUsR0D
EGGu18H8+MZ03WLTDDo0T3QwiXMxprD0Mqk8OxnDzKeXyCRoerfwso95yRTiYi+fHge2DJBs0Z3f
jlGZH9swD0s8V6qIWAcZjIwn09Z9zEuzLxNDjrNBkV+j14lpOLr20jpW+ramYY66sNeZD0yZCm/j
Kc8aklw11QUamp/iHRnbmNSc4VMMrqPichhfW4w8WIdK52FwF9a6ONBiV1jwGJVls7vloaisPS/B
YnPN3k0XGh7i71axBZ5ozJsqLeEa9zqfjHtZktW8c6VpZnskVOW2H3zxQwCmSmTej2yq16iMjZHg
p0Xhre6nwzr51FixSiOXLKPK9+JqtglHN4IYhfiRw3vhzidy2pRWexyq+j4jCQPWkG3v8V4E0c4C
AHrorFzdVORKs3U2ik4HuzbV3fzgBUaHK/r6fjI6OIdaoG2aM+ETnNjd2P17hZdiL2Rev6imts+5
bWzdkhEygeTptvX1mfDHnQyNgTjY4LnR2UeETI3bKULXaSHp8A+O1d5VAGWIwdQ34+xtp6gpd/O6
PvprDvYlh7nYVTPL82y0H8uVacoQlnt7FR++I0gFNXzfqM48YPbFdoT56mf9KtB5z2Z9rDo3s46m
LE12f9LMT70SAeoK4C4cPEa/BuucsHiQVKgTw8Miu8XP27aPOcF/073ZmHX0GQE/jbJtSrhi9NOi
YDMxk1umfrVSIwMQV61pv5vzqfecHa7XNdwN0p+q7bga/rAlIcgg211l6Jd3/NJL/2ZmlDTXsjJH
p2SQtj3OFxSC/bRXsCJ4NBitih9rg+gzrseUzIFhmQS+c8hXA0KqwibLvMoBLRp59Zi6wRuvNzmS
yeV+iUiMeUWVXybYg6obX2TmbuxteedNpXjuZHC1fKqUE6qY47BIy93SuS05zH5/J6e5+0ynSTBH
7r/1yq4/547Ib9n5dO9s94++DqIHl1bhNlKdi/Oc5NIqnZqYrWy2YQ3PfZ+TcSJaGZ5U5I4/FuaJ
/FpzsQUiOrK79mb16ua+RaEQtk9RN89gde1LIdyGA2W04qXxPJ7PTGJisqcstqYgezKn2f7S4bs/
jPmkt7MXzHt6RnSMtZrIsU4b0CZDfpXNFE/Ipa39RHjQbjXNG9Zc5h0ntPfgUVVszNwr3yKSV+5G
wquIUK9TA86hPT/4HnkxIhq+qIasFkpNvZXS7zBOzWpjSbM9Bo2jzkij5WZE+3k3TLrfmo1z6Mqs
2HNEGV+HYLpwHCwcLazOE7OgKdksAnBinNZd/srpep5VT0y8mco4dLuipvRV38bZijaSIYmARLC1
lg69hh1B2yYxO+mW8qNrupdOCPfMO+vSpws1nm+S8Jl54aMImwyGEF+I38EuFO7qjon0i9e0T+8t
g7N+jhgxI01+dPwJSJTtPfM+yneBbWcP3dwtmyoIyqRxXPlRmc28Tae830dmX36GpdswDrZpe0cy
KOCAmxwDK6+EqTu5fdicq0oZG/4ijK0yHH60RGjDgRjrl6HQ836MxvuynaxLKHP/Y24gS4y6te5k
7lTfqLt+jsLewq/meAvXszNH4WauSCDJ5Xj0qiLYF67bfs3a/MWzsKAXo7itssaOLSXdJ3ZxKc0j
WJ2FVqxNzHFaQJgDLsvpkm/cVZexaLPl1kRFEJNhf15XPRE5T8/pdlZSBP5Wa2e9qUT5zULw3hKu
PWEMfR6a8XkI+/ae5Fr1nM8O/95LixOcww/bnTbjXFS3Tl7c6a6bd5jI+hvOwupAnZMCZxiRL63G
cXHML/SLeZIPfEEjj1KNpI1vZuMV7tua4cBbIuclLwifsNtbP42K16ZyD8SH2xs2m+0NZtSv/awQ
XIghu22yvCK7caby6uQrz4/aXoOWUfpSfpkDQFCnUYTWy9TjsgSfjeum8eB0rz30jqrIk6i3wySc
XJskEK6mKOiUPCPHmaQqEu2dYjtbNVLhzj37RkQeNRjzCB3RLurM9N63KIP9aT7WTdo/4TD8Ykey
PnhImOIinO19ejVakd5VbcNxqRJbG/ZOK4qVyKnbrR5KdYcb9NarlZmAW8x2kPj78zr8dPjt2yl4
h7TyWUb183hlXCg3PFWtYWwyLawEexrbew0Yw9aLfs+DqdhCLf7EuZw0UXqZs2Y4RuHV7hW6hGzO
/UbbJgVrc1qJLwr79SHV7cFpys1Yecci7M8eu/lxlw0OjSfqtjN7M9h0U0nu9DiVcS+1GY+G5lsz
huY+YuuVpEXjv0AA7pMG9M1ep/05JHlkK3mXeru2bmnK+myobldd7QeEwyS9SxJTU/RdQV+nP5dw
rg+VM4DwyIdj2+vu7A4wg5yij87wGB9QajbHShYxcg4vUWOR3dv4sEe1iNgqFx4KHISOzX8nHSoh
yPDWXNq7dZzvgkw99AwP4pBUlNNcV+u+KHPnRBA9wSeEmxzt3nyU0bw++O36vrb+lykNDlnQPC+5
vvNNxSHVLC1uMXVwBvIIPH8N76y83nrS+mmvy33ZLVtpqKMgP9Ce1nE/+1SiszzSVNywyqPQALv0
ENpWInV/Kv3ZS1zPfqiGL0NWXdR8wIr7srTzbY6OdFJi17k/nMX4MOyWnk9SWxu3PX3I0NV3XlEe
h7mO2UBt2dZyvFjbaCRAuG30tp2KfQqKll5Cfa55+BUVQUK0JS0kDS468O3qnA2x3uqOGRIHlfHY
I1mz4yhYdXbJCF7KP6NVO+nd0Jee8czwpITzYWBTTLwqXGRiibrOOXHKUOyqdvaWmy70pIvgKnfs
A2PaYj5wYRR+AiNVJQMVZp0N4CchKiJwhjryn/tuQThFWzSCKYolOqsMBuHSRbe921bqthO5OxaE
JU+RDR5jRV5CmmBg9G/e4vXda9B3bXqXTd1gvxEeFtQvJvFXvBUNr+SO1ZO9XlVuwOoPhDjWFzK9
cK4HfZmzFq4JnONPBnbT0URkRvGjSGn5VDC+uxkrcaOXX1xv/OQuwEaxbuZ1etHEoMcphO9N2mTO
xxwZXAOvnuojQxmL2pGKYjP7Yv7oluBkmlO3Z0gyAiLRIyEWKv3JxFVu0jptYlcKM49ljounrocH
5S/+bkntiYI5ZbZdqE3aV9Gt6+TTHU+2fShnpFEdc89Y+8Z119t8VFbWPEdzkQECEuWAgTTDS5cZ
L64Ruu82pY8wv61FPnO0508Yidxt1s/5tip7HruwUHiKxKPoRrbVvPPerU6eBhk5OxgqD6DNvRdE
0FFiB+KoGTMaQXNQhVtjIRQfHWKSTY2UaLeYjIui0rpPVzAnG6G6n1FX3k6Uho8sVEXJYSXt58GP
jmMTrbumLbxkCVFIQ/brD+1V14ANYlsIE2aLO2YnfCgoTpVbHgoQrEyOFFMZg3GzHdaeGQvVGsms
glOlRuNkoT6Pney7wU3GaoGWWfj3Bdj8jGjmFeC4SSvcGyP5C374Zo7lcfFGguzd6SAs66sq1zKK
s2IguWkV5bnwh3pDtNK99JCT8heyBRKLLWMlxzPQpSB2rfCemITiyW8MspGN+jUbqXWcpZBxUTIw
HStjpxt1TzBtenH12N+UXZ1oqPQc69F95uE6IGY0rMmnMsZTWwHYi2gSGUYa/THzCcaZdJnu8iYv
kj6FGtOvg0kwh3p2B5URUz+Px9VQy601OQda3XlvdUxu8f0OG2Y8wX0wZQzgBkUOSUWS02UxcuMj
D+0cQo/B6mahNBUIfLeV24+UysKz9qVkkJqi+kqiEpVsvxSvQtd6oxsvmBLCHZytrez3NnDxR3h0
y/0ij2vgPVbOFd7ieMaG9Pbg2aE6abjgtPDKbV6qMMrZ7Lucyat+NHLN6Vf4RZLnoXswVbix0ZLH
jHSXc0fJhUILO4gF9TQu83a6bVPp7TxvDRFWf3WyOryZyXw5MPCUiUvXEaeMce+8dC5PvtDtXi7A
EcPenePBW/tLykxyX2aVccN9aFEuVy7WKDubX4YleFLRNdKPgCQqnrX6KKT9oKJhV7Mi3EgxuTox
gS4e4DaMB3t23z1azsl0Wrb/UXiuokq8SqXoRXVxSZtuOhnCYPgJIgAjVXkDC9L4auHt3kHq+1oF
+Z2TOVvdjHc547hk7LxpT/7SmfUvY35g/fvOrp+8yXYuXQ0+idhBvlQXKopqqOsXAR6MXQD5wpgg
NvNSfQ2m2jvpcfFi7L1VknqMcLS/CWtmh8VKOyN8nnQBOPPgRfKyms2PHjz2LuBNy6Cf2ESHu6Mo
62+hcPNjWnD+0IrfIH53+aeqiSuYEDGzofJ8HdAnSwchbHEZCXvBuSmKy9KKQ4/GDxtGFom4jJyS
AUlk3qzlsFtZhDCezBCgNLcgyYaddicg6XVj0Q/R0i5r9Novw900EDzWTf6clENanNOmLDCJr9m+
z8chnlnA7BvhfvDK6V8QQ70uM2va0DSamFLnPqI2Y0K5VNnBNRyZVGmmtyCNHOKJ/O+6WWRsjmn1
zUTTkIwYGLFQhHo7LBGMiK69rmJSazua/W5NS7F35ZAffAaqhFuv0Vb6vJQXGBlOV7v7qtFH5Qvy
TwvMlXpacqImVLSFzPbi2v3XPAye7dZ1WKDkdPpifViIxIb34ex5YCmApDXtUbn3p9oPDlgLvbeu
NMS9wni26aZq34/re9vW0bbuyk+/8WK3RfcCsBASahPxQphlx4i8Tbdel++ZpZmXHlMmSEe4SgN4
9jdrsIwda/EgQY9lbTsHsYzsgr2/GtE1wzFFfa7mq+/OhF+anpkp3M3GaiW20mCrtDnsSNXg4lXR
KbeMryKzqu1Uj8w50hSXnJwcgOdm9tJq704yWtriqpv2lpP2L+EwiFOfz+wKvSwbdiVP3I54rAkJ
EUezF4pw2xgLX0OKTLvNHfWgartJ3Ej/GHRgkV1VFMkIaSzuO+ojQebLs2hGRTFh/yzJZtnYiijx
wBWbYHA0ZVJjnuuheGnRkWlD349petO1eGYXJzQuiAJ+9Jk7nDs3eLHz9WjWw4nvYOOlnTrWUxk8
yUr9dKwCppmPpWDAYClBPLM2ujolg2Ia43Je3yHqdXGzZmPssfcmetCb41Yt+a2dabmbw7Q+Tb7X
HEM9BpcJ82TZF4/LnMutGqOZiBy8u6nfU1yyObJYSGG4r9hBzfuukdEpsFkjRxnMzEBxFQiQ4u7p
lVwAM2kOM0d0GXet82JkyrmnDHa/uKPkMWRwcaJGnrD75+o8CGPoN65nRFtP07Wz4unPNr4z5jiM
TWsvvynBRCbWMlYvogC0VWUUsCEnZRdOj9ZsW7Q8zkCI+qI3GPjwM7WFrbZj1kQHRkUnOpNyt85g
OR2+0C0yvHJf2GEag+a77ilC/2J3tEqTQ9rabJqJNy75RhkDVI+KaikazPJcjSo4gv7rb8yruzny
xGkW13QvAPsxQ5mnNLCyH3rQfZIZmiqZENmEVWrzeQV2nINFvpDSpRILLXusielJgqtYwpSM+yyj
vZTMkjdUZAzQKrO647HJHh3h7LRhBoeFjzxNRrk3S5nd+26L57Sjo4GSHSaBdnJofpBnrNbsTzOj
VGox72FcCcWqDPcB8B6lDIVnQqFwUmA6WiU+lLXcWQEgdOnXHI0DFTyt9KyLT/afXkIM5Nk1r1qn
qUFyNLCf2HtO9D1Qtk5gMe7MjHdvQOZNYpPhdciySB2DIRRb4eMmDtqGDUopV5AnmZfutePftmEH
Orv1DzQ47Uvds1TloPpe2Ybewq0f6dSn8naJmscw5ZWOce6hyWrwNvTTu3zGmDeQoWSVVoYI3H7T
WNo3tFPLsW3K/oEB9XBpo0Xucc62cWUgEXF7FRC/xNHtGUW+GYXLUjHA+T6WBh2ok13VAPN4CemS
LoHIDgE/9VGnwj92LnUh9JefqQ27TTd9Gpd2lFNtw3g0KjWRoF70xzX18g3Jo9Z3ga4i38C7ynf1
mh5abZZ3rUvOJjBB+WyPVGy43l+oTJxk0mF3hxWCgZZiVylaGIBM7RpYpDMl4MjpNnpwijj4y7gu
o+7GcIP1OHAKxdb1SQRr0+wbL3cOhTb6NibTybqRora2YdaON3qVpb0L/FqylW6LfjNot2RZlk4F
HA+QJmXcSm/60TLI4XTA73JTStrjuK3gbSKbGSkgU2uIYhtph3WCS+kaW7mo6H4VftbsaqHYajFC
008qqIsnoUVXUTdeJ5ze4COS9ZDcP4s0p/sSziiNRFZZZiaWmzHvSms7K+go2Z1d3+bt29oPxXfT
MKJ3pDz9a+hTmcT8ZVGYVIbhBTGrTMopJg4RLa3pfKFqn9+uPHgnHsF75okhyl5SUuAivlUAc4s4
8MYg3DCgG6pPybxiuiuZFX/29BUdZXwPyHgKg8o8y6Fs2BILh/K7wEdmMSQCqhE7Zto8BOhHNA2T
7R28RRQmTgCPKFTQCUWYoHIsvzLN0cx9DO/KIF2M6VynbIBRwkxAJIJmGb7Mq8+zgskUlykxFE1+
Zdbk7dbOJ+tOO8H8DtRsxto+N1CTrF4vpLPahuXsjIkZ+9mfifFyKCvbQ9334bem8usGyVfWvo54
gkdUAHn+2ZWj+T1rNRGSjSKAgYfEF1ESNQEklQVWtFzk+umy+OJ+Kev+R2MVzgOLs+q9MnLuyiCo
WmtXSl0LuKDruEBf7m1IDr7bfc/UyMFVZ0PImKYY7DoeprBskzQrr1Iws50L9lyl+KmNKahOfq+0
uctWFR5MGgRXWpfOq5/CdnH3ZR7UxzmDqQKou1T3EaD2abMyQPywbIQVrOJHhyn1UHp13GUMg3Ge
MEs9V0E5e3HgL+tbAZi2icdOGuExZ40XxJp3zsuUT9FyYFmRUjAC6R6ZK6Y4DdBBa7ZH3cj9wjXt
n7zeVW7SuA3rXLmE/XiMGlBr27VCPgT1tsN4rYwpZFYbLDT6TCTmrfKbymMHhrZi45az/QIgiqm9
NTRTF7dhMTVHXBaUbsFwVYz3Vk2mSlHPJcET2BgGQpfekSiEYpPmkQ7jIqrRNGRikt+ySozEsTQ1
ywxLuowmsj6MGJHgPkkW2/Iem6KiVYLA2SrCTPxBJes89+IRSVnJD0vM/EVHWPaOhs2Y17FFP8fz
2M0ZWD4HaqdT50u1zfPSf4R3xONlVpO8hKQfG0kxWeJrOQ36NQ9YipuaJIIY74nghM69mUptsFhV
dW6ejyxKXXVyzQwYjunkSAzSkaZ+swaIjLFqe9GXru+trw1ZPBUGkLbPUGqX7c+uK5wSIdG0fvUc
RI48/7XzUIcO5w5/GJsHST7PQ80mMOkBlYQ0ARZJ7EKl1zuWgZwd14RTvc5rY6ldNai+3AnuiGdr
HvQ5yPGexOB5Hbl1874FDRT0ZEjZGYajG3be8Ek5T/z1VnRDbSOFKRBWeHCgnxo6pksZuXYaw5EP
l0SbbWRsRdOGnyhxe5ad2TjlUBTFwHE5jb/vLo1CIoTJpZus5WIe8eUwSemYm7NdLyLZ8vbwrG+E
bk7TtmkdyQASKSU5C6UYR7r/iZhNN1XUwRB5sbpYZivrJCSkJY3ndJzADGEY2XZDNHibda6tICaW
inWy4ZfYxx0Lrd0mknBwuVUZ4HIPWCHrm4phWVxi3os4eRv7maGJEVCV+s5dy2WJmEeVjYqBNBtz
LGfN8knPZZ8mKwa8z4Yu4iRkWm30uBYeuCXMhInqKutU0l3BpfMmNk38bVLwQqmqNJ4c6TuJ5S39
l0Jry6RrjqoIK32wsOkkgOJrMaRjsZml2ax7N+jGR9cV4pvsg/m1Z2RBvHUR1us281VEXUTU2cJ+
sRrH7Wq1zkdbmhKEMuCnrW+2FSou1RkEstEDwi7OKiakpev5IQ+c8L/mGSXZTmbC5CEYIv6fcGRf
mTel9cYA12TRQjfubwWAvSKmO2e3wpIYXh/pXAvv3JGTHPlQ79fQrQfxXgL6ZKInbL571CXciw6H
9V0uF5+v0QqH50UW0AXNquYTfIv4lVB2TDLbQlsPRmYE9Yn40rDaGblqxTbqW3DW2A9967j2TOXi
ICuofhmAmfDn8dYabAltpvuenbsB7WzqrazQy6jdBPVYv1t9lPkUmL1BsmuU0W0CEeHzPEKDh2St
ZZTG7D4ZR4D98eWmCxUHYVpF5bdwDFOWvEIvMRKhZYlT5DjeCV8eE/DKbtj8R8pzhgO/3QLsqgM8
eigNP3sgYZLwWiOib9qyJw3qA75A80kM4ZRuQmExExR9Uznx/+4ze+nkEi2svcr0i0tEfLZTgTvn
O2qkbmVxb+qveJPafIeBgWhOs7Kc71M488sGFuSTxLBdOg0fKn+3+3uh6n9xEXAprCvIFf+AzU4v
+kWSOTXdArI8QPVFMiOCBiNqWkR7rk9B6kQzGxXDoo5QJfw+lDnXdgMunaLpDvKXv/9ZfjV48qPw
U6D2xkxwxUFfPQB/VoeWVB9slIdtikYiSkxHlRVbxT6wE7PprwLDYbWiuPEG5bFKbUtecnbm/ENR
/T+n//+LG+C2+D60sv2p/moL+H/SJWBdv91/bhN4wJYw/Nkk8Puf/8Ml4Nm/Aa9iJAYODF21d83i
+cMl4Jm/ESeHh8+GJYGnCb3//8knt/3fMAUBp8VwA2eBBvj/ugRs9zfOFmwFyLXAE1gIlH9xBfyd
S+AXxw3UJsx88DQ8oEohn2P/9c4J3NqYYLIw8Rs699YKanEqTPvhTxfjv9F0/5cP8ZDNkceI5wv+
ovO75PpPt+fYLqWBS2LYTJWBzG+wvEPfL+nx7z/lF6e/w7W8JuaFXEw+gjjwv/4qIpQG6ityHlSf
skr3i+fcY7lKW1PtWozq/55Q/Y+PIxiNSxe6JjLov36cdAmyntVCIdUqf8OOjjFxyDnAznRKUKIV
2IdJC0hHKCl//4v+Irz+xyeTrEEEo4dE/heFeqtSc+kcSri00tVNhvV978iJsfkoKnK79bSB9b0c
hSeXf8/H+Psn4yjGTEROCubMXyTfGmxhWl+Lx6inTp4mjUShM2WShyr79wxSfJQFsND9HcFhXe+f
v15eYl5Hlv3heFW2t0lrZt2uj+SQeGpZNn9/PXE18Jf9yXfGh7GD5Q3BTWibWGp/uaKkLaZSFmGz
qbrZnZK+HetTYSMuKSxonFsjbYb30MwmVhw90zL2N9N4rDzeoFWfOnuN2IzRTSW8237R7L79MG83
w1IWP8MqRBDRNMHbTOW6cbvZ3KVs2oV9nUHDn8Zs0qaAONZOyrdlrbJXl0zwd2LCi+cU0b2TeCXa
F9IvFPEHdiXdNJFpbnvb3J2ndhdmpE9jzjVv8tAr0sRfU3VTT6nPkm3sme2zZVm/EEVqfU9X5ntb
HRWUwpaw5znWKEl+zm0RGYnfy0XQ6OEajfPGT8+BwGfot+byNc3G9H3SlXrFZp3+DNqMl/vI4Olz
GrveOk5C4tJWqqpfCvR8FT5Lar8YmMdLsYIgXJiZv+RDSyeGJHt2ExXYoJeprhivhtby3V60RUS8
Nwnr0Dq1uBT+ZCCUEQC64kXR+VPQGdm48UKdowBKkd2gKyL3olklMwwPVxEpG/6K0snUZvEhg5UZ
WOrn+A28yTfOYxTWw6bp1PK985vsh8ke9VaXoh/35tDnb0hyimdzIomdkszzn1cF54cpD10+zRgA
DXYe5u0kjP5ii2XdqsDMavZmFJkMAfK7geL7VHc21ZFrGCzGhiGcWcx5nkYPy+wZSaSjpp1eGMUn
S2td67Bh2YyeYxzYavsXy5FyjutIoCqrK/lQsC7v9iYi2YpZytDfGjnBCHFWrc0II2YVX9KRpMst
v1MabSekR+xTRVN8dF2JtaHuZ+9cOmpIdxYzeBB3TTffITMPYF1Ybr01i8xeDzkTwE2W9sHGaBl2
HdQ0r59LLRrNRmFVMhmtCmn1wnLipw6H9gsl8vIhEW++GubAgrlpVs+OOZVln8xW57+FHkLnWA+t
Hq+pyPZr0OE5djoLxlfBSUl3M4T7LC/0tzFUzuNgdnJTtKv+qZREMjzRs276vDEf7NGSzb+wfv7O
3Pjrkw6yiCMbSiOIY/NXUxwQg9ZR7iKRza+JkBGbvnA/RS8NgptoRJ7GQEt6XI7Rj8fmqeu/T85Z
VpgOoosX3cz1HSktTNdvw/RZLVsmjrtZVn8c8P9WHfVPq6O/1FD/v7ktr3auf15G7T6G9sf/Osqr
5VL+uZy6/m9/VFOG/5t9NZhjueRNT0TPNUbjj3LKCH7zeS05QOZA+sPm+s9yyrd/IyiWY5fSGKaZ
eaXy/MN06Vv8J9eEuB5YzOuhWv075dQvAeFIPzGPmY4Hexj2HMiVX15bAl2U5Y6Ni4CskA9SRNbR
HbJnxOzFVmtqnmgoMH1gq3iHma7PEJmHBAeTOhVIAXfwTjdkb+ZP4RLm+86Sn+EUqBvTUOXDbAX3
f7q6/7Iu++OHdWyuFW5D/G72L167AWRaL+nKE1Rp46OFqe3ip438F1ax36HL//nM/fExXH1QOKDc
fSRJf32VTywYRXs1fc2pJb+kTcWLpWuH8LlzWhIlWrdDiyKio213EzYiXluPuR5qFKG8g47qP9g7
j+bIrXXL/pc3xw14M+gJXHpmJj1rgqApwnuPX98LddXdKpZeVdzZG3RIoVCIYiETODjm+/ZeO47b
1sPCmftJpJhYODgaZhGcU/KY+gQJSrzAByGG93s6Jd2NWOfdTVIbgV1RnsAWotKGjHRZwGW9aHeV
GYQNHTcBVyXRAxxWy1xcG+xD0D1gbVDpW0Zl/r20LMI35LoavllpjvPj97f+HwYKN0Ze96tAOel0
frn33ZgtqpbXMmlaIt6CbvYLKLYP4ASHG31q6plNXBVuUAQmkRNkk75lwoZNSnt2vCWzwSQjBJLl
jg78DVL2gjwovZKvcV1Y5PNqGtpSVan/8Km/wBfWR6nx9sjsdxWJ4+b68v39oAlsEdFKYVEnQmPR
UkAfa6+IdTqRdbYRe325SvTafKWhaKnGmXzONChYkjVK3lhKQWLHlVgdymaeP2RxoIIUoSyibC6c
k2A8L3ojjI4IQeu+ozlED1CsyCLJxiVZCVbG8qft7Ppxfx6ZGjGP3P/VVglZ9stDwATbmi0vh9Mo
oXBH6SvbiVjl37vMLECjx1q0F+UqeMBXQAJP2bNr0fGK+UbSh9z/sDYEalbi/CjWSveIjLeifUvu
EnqZoI1uh6qdrtPQ95PTLBwNpnmYK4e9KCLMkaCxb0hu0JtmQSZ4HWQNk16TXqN66KX0M+vZRhSY
HTMnGVSNKv1YmE4/d3PmttNUXXGcdl4gVD15PQKph+5oRPdGMQbPvSIlzqBH+W0XG9VrL/LhE20h
7nEBnLwtpjCanCk3hZdI7pvtLJntR5tVgt1NGaKbvszZmuAWs06KZgiX0TKqM0BR6ulWJ8XX378J
Pxy9Xx8CfnBd5K91kviy+aYdCLCE85lTF2HzHcloujUSbotCuSp2prDRU2/EC0UGi07/XAot3+h7
9TYZlUwD08szaUVnUJvhEhuJoXomHJt77Br0Qdh912dkWniYdQwwmm2OYXKy5gqpR70ETeRx+p1P
fVBuq6ho6E5WMQ9KVIPBmVrirUYJnUbQppTQsl7ll4QOVdIc/ah/s44VQv+YDbRj/TSFMlu2YXQq
mgy4VainyV2n43WkBjs3Dlv9gL3FEJaIVcMZFaHKJveIIM+WKrVCmxnMpadEiugp9JqdtJXzgxDm
7cnoS02ngSxXN4tA2lc3jNG+HEe6RPHUUS8ELEZYBLKXyun1WLngAjgTzTa5RV/00bZO2UvVRLNa
S+SL1Rz6RRUYT/qca62v00y6Y7PaIB8GQ08aErF7NeDBhhjFR0g101HNlexWXizzT1lIPx+7/j2b
gEO2dEhGIiGKXxaGTF5STOAdJp6MsRXPjXhMiQa6qdlsb5ZRQcujZe1buUTiH3hG0s8lib8uTeGD
RJofVZYvE1keLjTmxkR2WrkqPU2oJo4iinFoNPnQmkO2U7u+3rB9z3nvInRkCMdkJAMn6paqZ1UM
lZEi9B9isH+UW768C6AkNIvXgG9OQM3P86s0qeVkEsjlWGNMTCb2vE1StY0dxDisl2SE2ltRRNeI
eqNIK6S8+WH2EJZB55TYy2xdGcQNVlvFlbrc9KW42+jdGveZBuFxFDM0s2RtvLOHQsHWUp3+/bus
rVCxr5+fTw9wl7AuEQv9z59/7tW8SSPWh0BQk6OOlx/HgCTPxTZIpbtsUaSOFBkz9pe8q7dVXlmA
r/E0OLgniRjXwimvbOYyzn11kDDAQ2q5N42aoviJe1J6Kr2SjrzqWIWa2oxY6qTIOCXBFLsFwq+d
kqjBrZZl001exAwnccYz0+h2CX34INDvE+jaIV+Da47Pmx0HBX4zWbZkkw4XgG7zs9yZ0R0xVNJz
Hksyh3S85IMj6Ityq6Zt6RiNhkmST3sUu/iB2n73asyZ5Upzq7vBjwl9mCO8Gb+/tdK6c/xyaw3G
PbgaYBXspr7w3JKFFWKmJO0YsPbvKeQH26UmiVmx4n6TLxLtzIJvN80IIntzzjfjaplCVmzuRj6l
LQpm4EV51xx1QVc3v/90yj88+LXPoFH4lKnWGPLPD55o7hnVjsjGALv2EyEr5kEAD6Tgt/GLRNf9
TLSUjagDregjPXSaun6ph3TcW8jSsWzFFtVxhGOdwHanoFRDEtyAAUDCKE8HxpfMSH2o50Vz26Uz
KAdU84XmquARYaK9QGhKbhA1R5vc6PMtEpM/Ebx+vf30fVieIHNQJgI+9aX0JcQxmXH1yBckR+NS
VhiZcdBKOzkbCheVNUFMeWp4UkmzVFRBqiNTw9qk63Rni14T7bDXP0SWmD+9c1+wKkxlfDLoJSxq
UL9M8euRozIRVIt6LjlSoSYX1UACL8xN70jGsEtNKdvGTWHZnfmsi6xakrqf+tH6QzPkl8HJOYzA
JAqhoE8VSsk/P/44TrqpVi3RqarxHQeLvh3wevuIM5Y/TJG/jjQuhV+Aw8QKo+KU9fOlJspUArom
hLThlF2G3LAe+WJrXouRbMrJUL6xmOJC7gqturRy0SLaVcJHSvQhFdMJLfOgacIBbXPc2QY5Wm80
aLbWArgBMYU6gIVYVbTLapJISoU6GlJhhJH6UC1Xs8ySe7FOqsBJy+a1yIwO0ZUY13sjtAgMU5Xk
D7i/H4XOn957WgMEgkHCM8ERQ3T/+fty1qSiVdSig5a0c4sJLylV0+I4EqL8AHSSil4516jtZGW3
JGHS4YVWz+jmjNyt+lGh9zhGd21iaOjL84FAr0CMqvegsea7mBQvEWfOfd4UgEKIPyo1e87N5rVW
F/ORhZugaoECN1kJKTvelaO4BnGoXq1Ta0OeSF6mioVXGOLmbiLd91VGffC9rGcDZxaK8wwmwUGB
XvE2sg6x16309BQOBcUxqUMgC9ughNIYpTtp6bKaulWWanZt3uvE3T5Xk1RknlU+cMIbCASM2nKj
SslZyUUUoFErx/8ex/+/8vJfK/T1v6+8bOI35HNfmljrr/xVddH+hfCFRpGxwnl499a37q+qCz9i
EwthStMVeqE/ggWLsumi//VfCl0sml4KKlhFwcS6bv3/KrusP+Lsi/1AAmdjIS34j8ou4tcNHZVw
uj7U8wxEw4x/8csCFCxhlGhV+SlJdrTDOH6f30rPa40AS8RkV67ufaT7fE+h/ShtAWSXG1S5W+Ng
Hebv2nH4IHjr0t4U99lOOGcfyQdCv212v0Se8T4+gkepX0EMOsUOKZNnbWWn2qG39qzDshs+Inwr
so3+Zk//5Vrv9dfoon7GW/xsR/nVQi6IunOw5cfmvju2e8GnnnHu3MwvXLaWu/RRvlbH0QuuqKX8
8lZ2ZC+7zF59paZbYlC7z714q4aO5Rfn8jo+jJwnqfZel6O5mY79Y7erb4Wz8i7vVQcp2qY76pv0
RvPrTeB2W8Q1e8OPHP0zuZR7PuWNcjC2wWN+CzLCejc/AVyEphsNTril6gmLpyYXsXXNfb0PuGhn
N2fL17biQzid631lXd76U7ynhLwPb6LLvLfO8yO38Mh3+JQ9bE479Ed73RE97VCc6cTbZBbeBffy
jrfXQa3j3OeO4eVedRT3yjFycRr40Y15H+wLP/UwGLidzf7lexH4Te9Fz9q23Eu+5XNK3van4NpA
OhUOwTdjm27UOxoO0zXCFIjExAeG2jpVhz6VOEvUa5iCT/AewrdMOqxOzYO26x3dKfzpQAermo7z
6CCVeenuAKooKrV6W3tejvk2vlYHzBO5nezqrebqTsL36myaG/tkF+0MP9+Wm/Ag74v79ptwk5/M
C1d4wjYf2KIX7dh4mtx29MEb3TVulW2N/ugjJOf8KT0M53Fjfs6nprOHJ+s2tKcn5dDdNWdTt6Vo
s6yR4VuLD0q3fivexL7kiS52Kkfy+1dzP++7wkF96eUH6SzcMT4HJ46Kc5xvDV+yyxO/78YOgBVf
P2Rs/XyDJ7LJ3OqFzo9dXzkpw8Wkh3LDTVvD9txpG/V2I7rS/bRab3wh98XYqY6DPzo9es83zZ3c
eoOYOXHC0yV3bNUpbxOfI7ZvbLMPv7sPQ1t/JEaUA/Zocpu+ca6KbNMLHCzHnuwJKE/4FPW3/LQc
Cr87r47I3E75Iz4ShpHoTLtpNRid9TVRqjiu52S6SL6kP/cGgqzuk3UEW+xnFhzQ8+l4HJXtpJw6
+/Le+oYzTV6xRQDu0s7GRqo8DNf5TnuAnmIWIFsO/DcttbPZwSzSvsMhsqcH/KiSs21Av8Iakx2d
oZgd85qkqN6myYQDoaWxau1RLHbzVnyf1NaJGbqiF2xors2v9X55KtC4WvvQq10oCck+eC/v+8uK
Rik8nf7PtK93BSjl12wfn7X7+pPz+RYDTnBjMC11/rwvjuoGo6f4XXuo8ZK47bm/q9yCKETFb8+A
p2zsystJe1R9rMlO5uK6x9RY+KgsCyQlCQvrWrhck8Dw7tLEinYhEjo8B+lJX+7VynCHjXKP9/Nc
2/qDKBOyaA/ldRhcA1Eq9mMTp8ypvKgfpmzr3uQjFpT3dYxaemdkJ+xBd8JO31iyjxe/3kyfgouv
uPaeytJBSItu6ip4vNM7RMgasn/llfsrPreNK6tPumuBy/5eNU+Cl6puusG2btMxXbaE7cnmScm8
4m0U8ORsDcvJYpzJB06q7QtVKjv3xtvaQX4ruXp0UCS2ajSvEEZSHibkx06lJwoZbMe+RVRSsPeO
oDPeEZj5iq/c9cs2jy6TBBl/L3vpo87/86IeDPlUPNT5Ln/qn+hRog21zW1F7REw/EY8NabufDP0
DdnX7WOKuEh/JBfVEp/a0C7JUbDFDgO/12YkObnLc28Rc7gpdQd3nfXKvZ7v0Cea2/FuvDMeGVNO
weC+6W7FwcG/QsUK8fw1de+MnaQ5HOzR0Zv+PH5E5jG0riGhDU/tk3gVNXvwRdnrBR+74KYXnK3S
u8WDcDFv2+0HutwCmoC7YhhOgvpqnEShd/pn+AXI1ltfC8aTFN4WvnKmkoXetfhm9A99DtmgNjay
njjlgJXwPXHmDQaC3Ab442ZO58a3pMl5ejA7HK1dClTRPX/Oc+ZE18jQCKz0eTkkV4j2jddXJ5gP
+ltu88e6Ce3ljAWYaYNQRQ5yT0pMfO2mpkQs1R7gMQo95mnMVZfpLa9tY3CFx4x+5YsFo6Cz5fwU
P4vFs0RL9ZsU7oyOYKxj+6kgDa6rd615sM5aeuj3uXVUxY1be5DnzlrvwsN9GDxvfM9bT08QtzsY
bWtbfQqXj+EkZZ1dAZVGlh151WkwHeZ2h2E/GcyrKT+49n6XIL4eUt2OY/HCglXY+nsLE8osHtVY
hbuYPwluNJ6K3k3vAihxlW0NXrERRjvZ97vRrZz6zbw10f9zK7oTTJm2sOU3/tGdsv18DM6aQ/Dg
G876HZfioVaO7mVHk7og0b7baqezuKjfol3/VtX2eOjflAtcqIOm4olE8Gqnl/Jokn3yPGoXaau7
vSv7fNfRUSQf7gX/Eqm2SDXDhjBlI8AtImyGDmXpmLircauZnpFu6mqXxPtgoSOy7bSnUXbCj34X
NNh8KSh5BSpD2U0nH2LEHjAKfezUHk5qTp/C7rex+2puowlohK+b/qjvg+4ilvtsxJXqfoiNI/5V
XfiPduX3Zc7fX6ViPzVDN9/Lm9f8e/v1f1qv815W/4bQ/s+gzloU9n6zG//e5K/F/PcO6PoL/96L
S9q/qAABnTVpMKJFXdttf+nJ/kUjjyoqe2GR1gVRgP9XT6bxS/oqFyOWxCIIQqTU+tdOXDX+Ja8c
WoJCURHz+9p/shP/uaOypjPRZSVsFLUX5wVIQj+fVheDJojSLbET4Kgw8JcCUgmxQAdi4sbqag4i
qXN6x5/Q7v52i/6hmbme+//fOfnHlbkrFEDo7HMgUb8cAIyxTQFD0r5o2zwPbCMSxbda7wKKRUoF
5gHmHb4iNAfp9xbta/mH0ucvclDqHjLOUAXo71qn+1G3+JvIDZd3BQ0nYTk0jFKkWJtRzjJ1Tqxl
O1kP3Sxl31UqoZjrU+yGcVdJ5aZr/8/LwhiGlPwP9+HnUsx6HziGQQpdNYUUYr7WRxCck440C4ho
YeodRJxxz6rSj/se39OfuphfJHfrtRD1ITpdD11ArL/c8wrr2DIIbeKkeaAO93QwTNI6g0Q4dYrM
PaecMF1+/5h/HWB8PYohOAvWAvkveNppnLoeOzPQxmyMbTpsWrrLuoGu54rN2jRTLFY3xtKKb7+/
8D/dV1xwfOe13Abq/ueR3RY6+NuK6BQovY1OjzYJkr0yCbiXhRBJ/u+v9utoVlGG0pvgjGxR+PxS
5RrmOO8nqvxOmmXaoc3bD9gAXY/5kNl4IMNXmBfqORnMnz+8R/9wg5lBeHMBAPNFv0Y9VH2nmHNK
2QjkgnYYkin1wkFilxEmHznmjV26jqvff9t1Vvj53VVoGlBbVU2eKPLWn+/ttNA6zpQ6dyrEG2/k
FTBSE2aqP1zm10dI+eJHBg6lXIi1X9q9hdJim6gmNsYa04MtpDBsgqJfPpYiyv8UbP4LSFhaeyBc
hhYzcy9VkJ+/lCFIaVHLMlbuRE0ejYGATYR6Yr+RpLhvvamife+Sl8e2NenRqtv0czsTyvIkeHVZ
UDLOI/rrfxhYv94DA7k6ZWKE/KtC5csEnSJjRECKpLKPamU+iEE+O0VnpeMpjiPrD22Bf7qYAgWR
uQhNDuqAn28BhVQ1msKMObEatUNXizE8ToUjQquO1ct/OobWxQ2ho8nMgCGGFe7v0gSdGQgIVl/i
/eytjZKMjCEa8hgzf3+dX99MIO2UuFfALQqyry26LpAQTBZh6TQ46k7ITjJalaPmZksNBFDXrBD7
4ZTfAw8bkj9c+9f5lsYgl6RxydyOoPzn7wh9LOymiu8YUYl7w0CxEOi26DHkNjmR01NfySw9v/++
v76bBoIPdW3TGuQlfH1pagl6GbJNCIbyMl2EJcsemXlN9/dX+WXWAfJsMgUgxRI1Ug7Xn/9t9eyN
ZEnwNnJGwb9/MdUkOAW1qe5TWI+UmM3qTuLl/UNtXVpr5z/NO8ytWDhWzRgODgrsP1+1bIRBUAay
WE2CSqxDoITmNssn6BtttJhb4nrncDOkZrb6rnoGFCSE8ANvXbFtxWGxdolopMo27RPQyb+/IV8K
mqzjPGgdmRu1UxlV29f9jFKmVjcPWFgWypobVO8JvWBdCyNbkukpGYWRHLqpiC4BnGpnTpZi1yYD
lMJ4Sb/HhgXtX5u0ukQO0cd/eq9/eQnIYqRnr8iouSy2PV9u3DDFi5koObxoKTGf8LXm39AHSLqn
oxK5LkkhiOASBQYm+0S2gdLSTLI3L9RvCjaIT0BViq3cGzCKrXCQ9wZ089FTm94I3TZrptmtloop
OUVCNXlNQi/Q7q1RBYTLzZrcGTblR9kwmJxBTgmznUEgj/4IapLgN0FlA6hWMy0NMZzQ7eqT+X3I
pWLatlCKEh9PVjb6FUCdwAYEaxmeDPIXtLjVA1Bb361GpJUCrG7iQ1h9d4ttMb6ISlD4cg46C1HA
lL0biGOBpIx5Ro05j0JH5Z6AnROG6VKmi9Ajb6IRKocqZ6ihQvzrdktupi8JlKQbSKxT5/1+1Hx9
Lszq7OMJfSBcAqHr13CcKUsnWL+r/fsmG3wqe5RWYNfpf+LRc2L48saqlNtRYBps9y20YKb6ZW5P
ph7RcxOZCOxiPQLTJdCKlaa5pHAkxkNpLySwgm6WYm8Rk6oDjaRcgrhZ+0/B0Npt1yhHfQq1GwTZ
FWVD3YouS7v4WRodlUkWbMr8lGuATqoOa1pwu6T5gluRFy+ikQ0BYcHkupHHXLaNAHG7P3bxtwW0
HK63JagcbNO6V4IV8eKpEl/Hdt6W+FyfxWYFbZvotO5ijOahzYaHkGDuJk6GipyJdpZWTmhdX9cp
MfbrMlC3QWBUl3qBnXKM4zRxQMfrzSbpxAChohkx9yOTV/bMBwYBDipEpcCgI085Kx2pFmIQv8Lq
0k4p0D85FUTdJ0h2NXFYQl1thLTSN1E0Tz5yQVB5SMCWJyWMoQdUyvLKQ5ccFamajDYaHsRGUBRV
xUxMoJkvEINwz3xCHW7pWypM2Lt6oHBXaaiQrnd8Chx0NW1/amemsBfzpXQTlDXX1UhyW4PvvpPl
KP+utn2LSiiqkcFLGQAzJ6ySCXZfeO6tqlY2TWY2FaSJ1vpsKqkpedUE7TmgnUdRVVpMYH/KZDid
0ipUkwkju4hxUF8lDUGNzjg5Aj/Q9kIHDbWxTL8BIHzg5os3xaySQK0KyQbmVQs/RtI6woyKWu22
dJC+R8H8DWUAPIqO5vVzw4i6jQQNr3TfU5+CtQunYZSUl06spS0Cj4XmZPCoFaN8aUSJnu8if0hJ
WHhJbBILaS4CtRIwH7NvNRnG2RBv1GnO9eSQ55p2W1nSCAekx0dqDwnlDy7WfE6zUZpOKbA13RDC
JqU3WVC9G5F+FycUivpGHufNMOUwMCEqLRRVFekRukYRboJQlv0qqZC1JyCkElGbXCGsFDwEy3sz
DuzHtCTEyAwluEqV/tbIqg5UmUUPx8oXyIRgZTZqSeKvzkDsCHmzWqqesP4PYJd0rxWEbi9ZZpd7
RZCubvG4MSjbJfcRkq4QGH5Dp6nBZ+2ijGk3slVpibegJnxqp27hTqZaxowRhiwjAkg0zP39JV8E
cZNNo+j2krqc0DBMe47Z9Mib+AVaCM3xpLkD8tTZHX7zulf8SFwem0R7TDg52txV6EwCbbMJ9uvI
Om6PTFw2vAJacuT7+VndSxpIa0v7WOkftZOXnYTCUSmmc0XIR2DD+sVjmiqxE2rj4sUZZT0yQFau
UKheozrSH+A6ww/A0ehgxQGMoUk7wwpR73f1tZ/r+CMa9HxXlNkx6dp7Czmnq+cyQ1R7rablNTUa
sHxtkQ7f2Ol8QExenEkY3ho0Dc/YPQzGsqruYLykzjDkt5MVnoW5LA5irQpPJAactQlKGKjXF2n5
aIr4wQwtuoISAFtz3s9ieGKCwp3bD57REU+6SDXtm7rwCMR8gXcyOBnQWEkALttplZ8Uy4NiYG/J
xekQ6hN0T1wjkl4+hKAcNtqcfkK9wo0rv1ha9SZG8YOljRqoOGrQeV+bqzbiFetaT12+wl9jWLeT
stybYipCFab2IUtCSuQG7JgS3jVwgPBYMb5Ww/jQSLd1EIKkYNE9ltArGqmiMDsQCdCUGNMh9J5J
F+bpLBRdoyQ8svXEbpqVlHgqnTy9cqYh1qGWpNaMPELFApW0orafMOS4hFiAJc3Be0Sg6etQKW8K
CXiWUQej3SkVvrJO2QpFKhCRkdyHo75hm0MaWKPV3sQ7AgBUREcQ3skK7w/omzOmedqUZCfrcvzd
jCJ1x85NI5ikllW6bpL2kbLpqOwkF6aPLtO6Z62Tin3AO3YEr1A5KlxpqSJiZpwEaytUwzltJfpV
gjzdqQKABCkvHsQZub6Bybax1gNGGPeOTMLkVNFtpomxkIxuWzWlukWq3Gy0VNwh+WGQ2uciDfZt
kwWbGCcYIRK916kUilahFzyJFWDdrGXpwWxv4Dg/YOIuEXlIIg8mN+7BjAgwQPqHpJN8QQuvGXsv
uKmkSmTaeIVX/R7q8+Awv4ZHodY6rxKi9xYuijvIzIaYz0BGNWHuQAfQXEtOQ8AF1bscNcCqUnNv
dQoAsaz4NAVMylw7/uRoGJFWEoieOZfRRxcsxaHJtNwnVS27U7UuewBtzUORI4udjUBLBgwxkzMY
5TSEkZSKtBT6TTViBmJMfJdza2HUUdDo2zk+xXlh7ppqvkWPtJXG4S4vqmPXV7eQCJJnaBTXOIST
CEyEDOXKfJfAmwHMypC4DI1MLWvGjQ+i2paAhaKOb+hmxqhjE/22qYdbUSshgozTRuGAJCzTWalr
+lKV+lCmHCxMi3ZPHV6SlOq2oIF0GK5yVDPJ9cONrKY3qVHdg9Zjt0nFYpuOwycKXwjv1XwECsC8
URRHkkxQcYdRieNL/NRbq5p5KLJyiBWaKZo8HtKyRXiYy/Tzs/EIZnNT4zS02WEYsJKmq1Iw+n2J
G2ln6wPPuxcjHFrXmNSNwIRTo3iOUvKJR4R0IjnSVlE8WF3+zqkGRxrcKwGSEAKBhqIfY3HBfRYa
8w1Ovn3X0CZTeuuFyVuj/r98C4hXofsbsoAT3soeRQiPUiyLMNWyypaRUmtF/RmmAgWL4TPH2A6I
nQFKCSNHkpnNsCgCDF+4E+1mAewclXPgEH3j4yj0akhYEfAcRYUSS7rbLYgjNM9F+GnJ2MhGwTKc
dCk+xBUiSlUAhApINXC8kZ2rUUOXVTkX7KcxFgT3elEfSRikOCPDVsyt6hVb2GFAYXVOg7TfaiGS
1oS4WpcskX0g1rCW9fhEgIvh9FVwA0Eu8FBlbbI83YnZfWCE22Cc3RlSn1pLh1iMTkaUeKLZsDIX
GOrGABcGjJqSAFcghVn9EQ/RO0aEXbje64geqiY2JMIsqrEbtTUcJ2/4DXJA/EaGDZxGFdSIRUej
FNMQIrFRa+SLCaJRE+9qjWDaqW43uiI8BpzgxoTmlyJfJITceYXWXU0rIP7qB2rCfRuXh0UUNg3m
P5j+cIpaTfDDdPYHw7xQYX4Qc4KCCtUnh8CjiuTBifXK0rgbtfy8tETELHn6YjREHygjaDhwkz2r
bYv2Uh1U1e/kJvUVM7tQS838Cei2J+cKqm/iB6iH0X6Veh6JhakTXlt7k8DUSTq9hRTMfE/+5taa
GAkxVL9Ig/9ATNAdxlFyx8kEMKmt8crxISAeP4G41G1jEokQEG/hp9yoOaUnfRIOUgmEIxPTbq/P
qzF0AKtYZuFBUONiU2oLWodOKND36pCcqPx4QTrTnO0UhAjWfJnn5EBj7ghHeLgBFvVuzJrgEA6R
HEvgqg476yf0mhcywCFgLXq0hU3FW2SylOeL3chCvFXmQHiIOaHch6b1pvewb2JjN4j1rakL91og
OF1LsXDS0fIY5sCRVOEYZxjfRIuGe6xX9DyNWrJ7ZTnFJhw/mUWB7fbwQqn9te9oqQeNUXl6gZxt
lGQ7kmS/LNAVTsuU7M1cuU9D8y6KgKpMan1FVXU1wqm8QeMJfQMQMw6BfdNVshPpfeQ2inGLAfvT
aIPAy8PqIqQxSoZgyiiWGjv2a5sZ07dvTcR9GZGWudTPz3EwGE5b6rVP5+Va1skb6RQ6lKnoXFYZ
Wy9MH/D+2/pTlbJrThqEDWUKBJNePbYiTOV6rj5KZYTvZKm7ypzB8CEut+URCDWwyRkBdzvth3E5
d4bWuQJMQF8LE2LE6xmsihnVr0neH+WsOsWsZ/t6gd+pcAByWb5idBXMHSeG3XKY4uEFMCDynHxm
2mN3sjCjHg3QP4EL0A4VeVS+44Wb9l2HsMuAsl53wRko/37EZoPII7E2VdmxCM00MgV1TB2pqQAh
rREeZSpBoZaXxksUQjuSBiaqleSP9dJuDXNiRmNyscUaDD4A0mOmJQvBf5hm+uKhzIXvi1abFzFs
o5No1vO+NGrZz2Oe8lRKgpfpY3hShtoX02AXjaRoQD97GQourGfCxsoNXiAQJ5siEy5w+X2znR/D
oXssrRX/M9PrNprNypoTOwvdwaQcy669lrDjbbmqjwp8c0ubOyclBoG1jD0PPJnb3jLuywRTtbY0
l1rUnufCOlu9su1zUdo1axyOYGIFyfrRS8L2QV2EBymuxUNtIiUzw9taKm/zfo4R4sQv4lBvlILX
btHU4wDa2ilbeQ+Jab8sk2fW1WnC9ssSJvus3D5RXUxRpeGrfbMZ0d9Q0kAb38GaDdvixoQWKTk6
TLyj3GiDVw/WjlCFK1TXEDEQSRTiiCOyyn0lHx/zLEflkUmA5jnfTinKoVH67CpQ2nJcIesTDd0z
MqNCKg6YBRh5IIscX5HnmhxXZez1dTKOOqizBvlzqmHr5ezYkeUOPM6pRSHNXQH6P5NKkgTQEhEU
Ljdaxn76VkckDaC+s7J2q6UDorFWSK9TWNafbTkw9wlNyw6yVmLlRs6aksJW3KnCPpgo/zghprEP
ijraozDk05YArPGmU3TysUZkrI91qZXnKjZForakGBxFDF7+ElRCwNotDYG+wxufeZ0mpybilZAO
v9iOvUeq0305RL107LXOuNerLrrIFJjdPpzPixzcQ5i6IlcX36ZpwjVtvjLdVU4yvwFdO48gQlF6
yMleD+fV8h9BH/dFUexeJm4QI6wFvx+UOPHVaLhqct77BqUtoeXskEQnIkzuIa+iTuFzTxNxIpyj
s6W/yKtGRS8KB5gk65ilnacoowoCDfckTwKMsjBogzctStIz/DOvTEiQSErRCZbExHitvtWNiVZI
DsZdRr+Yqb0k5DEMFs0RBcauozUsMs0Y7hclCTE2TuW5LJrD0A9PaUzUXFuL/X1jyC+FWT0aRkxN
dAaUR67LJiI/C11MmW6TCSjzWK55ZeH/pu5MliNH0iT9Ki1zR4kBhvUwF98X7jvjAiEZTOyrGdan
7w+Z2TNRjKyMLpG+9CUPGRF0ujtgMNNf9dN0PieB5gTgxc9x5uAvM1vRHwoWFayOzlM++fl9UUcv
VsGdy0WCD5qip7VtVDQs5lqu2A02M61upfYRE2BARFFDCTVB1QEQeHnwVH80ZHOXdPJaz1WyiUcL
m5p03qssxSmYTON9XBvF0mTTlW+c16L3pmx9KvsyOmISP7+Lagu1NxlBB2rDYb4w3CFabqbIP8Uw
BG7GnviJ0UbTvuro3jNTkxNWGqcXooyce+70N9WONwm7/OsyWDySflBlsMdG4xGgPCpsyLDnftLt
fOTxSL6RB+xDXXD2y+c5vfG8bjp5MIkBJRsn2u5vIpk+23wh58qmHD32gvnJIGiwovMQtKtSvnjM
K075XZwRpIt18RjMiApuUjj3wNh5C64ZEwSV/pFmk2AzOu5wU89B/AHI1P1weqd/onGBOK+2nxrc
vec4KfLrNAKa7DsjfR4+ZUMslHC94KOv0gZmBUCWM2Dqbj3WzpLnW5q/TQb7CiOTpy75WpiqDS1l
hUm+aZ36dmiqARAfihS3zq4YiT5ZmR2fGZmU27apiyO48u6ItR/XJ2WBh6qmu06OExafNnBfLFNb
24bNNdGf2dz5U8820RrTnaiq4BZNiXayrsNGqAn43dccLPb5lH34Fa6b0MD9kBo4HV0ve6xjY5PN
s7dtxjpaNwVbtySWcmnHUemen+tW91ELN3tTWG57qesZqUoS6Xq0HTrOlrRSvQI0/Yo6MqGkuIJi
QjI5Z7CbYg/fH+HMmMBD6O5mkmydc8fNj8DUabhzBMasph37XQ9x4TDVQA7GYsCSX1u5cawmN71q
C7c+geLG0FTR+berXBnBOomie09kzmWZdhdGYRUblwz2a66T+LVUKSEyU1GuUtSeeLNiwNe0qsrP
BV/EdECOtBnCl3/zs4ZzGLNzqvzSVpkf9aIuc05q0k0VUriz4t6IiBNAvOCCmxxKuCb2fGwLR7jb
clfPXY9o5Hu6wvA22oZ3WxGMINrS2VxwkG1bFAoDpZr7d3C6daTT4G0W/eQiLc5gEk/Kj+rwBFml
rUCzauyZs0DPPZmkWu1PrYeeu1MTn1u5xQzyJeVnDi9gRVn0zUzL6D2wSginYtZucuQaVNFWMEp4
UtSWLJMIelu3HbFAGiksvxbEItimrYmhI6CYlJvvG3AxztEcPbfiuONGyb0obPc9KiL3puGgDzf2
9xECxRMqPbINBXIZFKU6dNBA/Nu8Zzd3AhftyV2oVTYcKl3o58rNTVJTmcv/GPtRkgGZRib7CCCe
kZ5iayR/Gk+dlJivrdEeT0M75cWVbOzxJp+6tN3JTsgDQTf6RFonpvWhQ2tEwwaiKN6LphD0NAi/
+tSWoezrqXdBiKROYTuMxyik3DTRYIy7dqy65oAUXxCfjV0B6TXSdEDyiDJQePo6yE4yCbW/TVFS
N61hbThm783ZuJ1s4JA8+d4LcOfSGvbBUN8BeB6ocUByDky60SmLqNR1m9W7vlUwA3TNchKYzaFH
Vr6dkVg3dAmZZ77t15jta9x3n74WVPl6oCIpON3YPgrkpOgWzWY0O05W6AxbKrSGjR4Hlz6mpS2L
w3u8s6va40j5rY0HCNLCNRgVRYpmsh6P04pqoGwdtd+TwD/AKcWqqKk+c3sBBH7cRX3UXPNP7Htk
8uxBBp3zJMw6PXTO+A5Dj2d0PHuHhm31tp9zrNd5Y3mnit91lWaez1eMPLlVrSzR6bI+CPK9LXTl
3g557tPrGRCOj8bWnfbK7v14BYtu5BZxm0JedJ4o3yN7IK9DyWBvnxo1FKAA8mXEujMHK6X7QSUc
3m1ypP6mjDUHAEJSHEM4H8JKtK082FeVP9kXSZOSSm5quBlUFdVJuZWkCRf6vaEA05RWWey4YHwy
/30/irNXKMO5Drvecw9WBS4SGCG2ghBMTHZp9pFwz0NNicCRrzeZSUVY1kwqS/N7e17DYolPhMmr
w70x7KpGW9ktW+MxetD5lMuLbBQsBW5v8N+JBchfCQCbmloiRenpXIYXrR2EejeWgYp3VLXVgtXF
j0hmt1klLwpznuR9JofWPIMnVPlBQLIfDjRrZDVFgL8vE72fQnbqXaL4N7aSaXFJY4hXbsTQKXLa
so7U0rFVCOMygLmQHPjJVHaRJs/PpvYdVMyW1LndcpSCbD6dnKrgkUd69JprmKh420ttbCXmhOEJ
QnOwle1YE643YnUoDI57ECvr8CYTdXvAOzYsc54neOiEIcNaBZuWRP42YoN5NUeU2DJ/+43ummce
mZym2Gmfm1ZO16zb+kwU71z2fo4LOnD3WBQWt8eAbiMdvS+sat6CFarWymjttdkE7H1KezjGyohX
7TJwB+IOzMRxO/m981Njx5w8fAlLS4FKr+34pVBJTMnpgBGJ0zz8+wPSM5vIvtXTRdnWEIRdurQO
jpIN1F2J6BNTyXxFK+h4sBL6YIh2pQ7njTLcUrQAg4prmS16oUr1sIxSdh00spcRXjOXufTLj8bI
pm3XOhdRmGXvY2ROt4YZWLe9Smj+ASXcYmKdo+MsxD0lhPh8HApJsWS4CDY5lm4rVyHF4oHawZSy
TglLBLBzTl57q8s/88hIN1kQNvdWCzVrjRBn806meeCc134L+NLuY0Ym37KkHABO0gepof9SIeMA
FBWVwWc6JTXb1gkpa26FfZipaKAfLBxvPI6kNx7X3Tqw5LNdzlayZjprveeoBQzLPG1tmGpMjxnD
1ac4k9VtZnovEtDWZjALf1uMfXgbgn4at5k/3Rhm7exlix1uqfK59NsWOHCl/ess6Ja6MWTslZhA
BMSlyvpjG+h877tZ8D50ud7X/VBdmEOprmQo8AejTHLMdggAxMtq18RPpggJC9Xde5tZ+RZ739FL
QkIzY4P3WEh9RWWQPGEpqpkqtfWbl2RJuDEba9pmbbloo6nsqx0TRNpWnCaE5k2Q670z4qgDUV42
5lZlBVdYNrhkKbwsxUsdGhbn+zQB55z4L7E96Zch93lMSHFLlaq8lObsXneSaRB7i3I+CabFwWZi
THY1sAvZKaPsv9tOo27LOVY3RtudgJmhD5l03B1QDhjNOe3SlGWmjk0DTDXL17iBAqMBOG9lNZVX
yo7wUdM9i0qJoXImMJFm+yIlQ+tizolYeOb4WxxigTbiipIdzSybsWtNNNT2O8xbNDjQiW1RHJFR
NRujDRKis9BDCmtYD7UjjE1a22SdWHTuu7ajtAED5Z75Y8AMLw6tfZxbnMs94q7raCjn3WyL5pJO
gPbdm1J5lWb9ZydKugBVMx85rkRrDxJAspGFIY5lUY3HxkU0c7LAOZsJclVIv/HeboYE1Mcc2rd0
iwyvtaqtYBP2zYSTX4CHjgY2HW2db+e59K8QafwV+ftD78DmD2cC89QIrWox3mEBMR4mt9S3LYMw
Nq1JtePSxw0RiHQHd1Q+K9PhdCZCRx4jh4twNY6VdxcmDPz9Ks3BIfXBoU678ABsDREuCTapj5uc
u/WY0Uz2inkOITtCXhRAQW4Nm3APTGZyWhHdq/edHEzM8FZ05WSU/vTSitFqXOvaGoOnjJggR8Oi
SPedA2FOVFgJcN/RdkeVHMc2RbFUMst9GGfdzVx3OTuMPOTSj4NPOYTqe5GVn6BvB/LqXffWp5Z3
BXO3Uau6w3DqqY7XYYzHbHtcCybgNOhZMXuaND9Nntr5ObE/Ztk7uzEOY0h7iuNGM4Koc7KsoVlL
L6nX1LG/KitNt/hGHosi+3CAFrOOUJA0UdzolOKichbqRA8DnSknsQPRABfBB1RoglrL1gbk3KYE
8QaDTUHg58StVvMY36F2l2ea4O56Ns29XxCLqxSHCKNjAgl+IjhVo+A6dSZOw1FhTDEwHlI/QQ8s
HluH5otgOQyGgGdvgU6V9/P9LIZqk7F+bvshopR7UDinRLCNOvvBE+k75HF/5/iQvJkBEpJJzEdt
ZgfU9JTYxvStVqba+nw2n0bFoyiRQ2KDZ5keZ78ezFWdgPRm/Z+nAr6JH5+MuQieqQ0rECW9CcZh
Ar1wY/cFvDg/5EzQDTzEVo1TGufc4MRc9YPxQFOMPlnUPp4jnsyrNgZvB8mJmk85qmvV+IhGlKbC
yaEYws+8ck05MgUOeY1MjrJM35rYoxty/uCwtS59idEv6MU6bYr6IaFgnprfQG/LvKDejwfgzp4t
CqeNgkgJ+splZLrIvaJA9kuoRzOVF5x1SeQvhiZ0J0JvuqB+sHl0Qs6nBWrki+FSDDkZJ1B8wqJL
s6ouEKrXQrffks4pbrrOCc5uWiQnMO7moWkN9Rj6tnluG+FfVFHTfKchU5wTo4nOpgnEL5TkPgwI
1tcYuijeZSljsMBk7HZAtFg7Oi0O9YRnkM4btosVeOpxlNl2ystgZ1kG4CA7c/RNR9vXlZ8wmQCm
YT7URu3fhBhMt/Tz8hyPZpIj/ZRXd+CS3uCwlxeKfsZqpyhBOHg1kOzEpopAQ6d4p/cihHkElINz
HSsz7cDuyKnrckLKvgNmzjB4LqLGXPfIuSejR05cdovPfV3127AxKUsW3rhHDjFPHkjZVRzyDsoW
v1U6oF7uslypkzuOQb2CNEVBeKZpA2Q79m1ipRkP3NXBfVtlOc0wNQiN2FOKmqnOqA4TVe/rIsn1
dsKddii8SdMVBGh9lTht+xy27C6RNfyg3fSiz9QKdQ7YbGvYpwi5xFrLrvEe7cgSv8X+FBx0y3YM
HogtHmvHVbeDbRuPZdJZl+3SpjDr+Tlt/OJy5HR1K1OnPRWhW90ZxUSnQR0V8uh6DYVt+APmArhG
FFDkCXFCi3G6RL7Ptw5nQnpgkOqrY07bBcHInjbbSxFR1bExNLQz19XwwClmLj8mWcbdNrDm8DFu
dPabzMKAsYnBs4BuSMJfWnDZqIAWjnWZVCJY1VWSPlj1RAYJE5zlA2tsHLa/pjprpbI9CxrbtdyZ
sXxxZKTUK/LMndKzh4ow49t0UZEzyn5vIOPGZJkHVj93wgiHOiL966aOyUvZs9lSxoiNgn0TxSAn
vywJjurOlQerRF4QdQGvYYwrxhr22DvVKu5rE7aY3YHz1ClBQJr64E/E1PTI0nyXamgoGp5ZHxw5
MqmgzLUOGPNFEDsuq8EIn615fo9H9BvHYdydOaxjQ5JcZJk3XslRZDuPsu2a6d9yQLar77Y/HLWo
CYMHZCW97hWEu4FQOCbWOqliSk8SAlbNaGecaeq6KIBGqZJ+NkxmWzxnrHpstKljNBqwMgk+mE6m
BLKtsNqbUQH5CyZTxXtyDej4hm+vetf7QKFLdm1T7pVDd2Xcleoyp9163eZEQDkUoAQCTVoJE0NL
2jrBLp7a4mhxXljL0f8IPBpjB7yT+6Ix9XNqkKqjQAvCU66b9tBZFPjGdJ+RbGsNKlrH6IbPG9sQ
9rszRL0Rq+lQ0S9D7maXxdBAjZkvCQJ9vZmZVBjnQMzFQ19x7Ny4xeCb/GF5OdvmfOMHNZX3zRQZ
84l1lTGsx5CYzRNSFyNQm4HPquDi87djotOjikq25/yZ2CoWaebEBdyLvMOVwlkkOvSuBCLtCOrg
IrwkO5Q9Ao/lYN8NTBJ3JCaYAXk2nqvR+dZLxzF4+C9Xn+V4Bw5X+mUuk+Fgyjpn4+BT8Vwqo36R
ncO4sq5s76V1DKyBXjsVlzp00vMgYNOv2O/R/8ilX0adILDYixs+bRZnVaV8h2U1HxO01V8Yr3/H
L/7gTsZhiTHHhYzlSbgGWL6/uJOrTtuAVP90z89+O42M5F03XSG+4+Ox2SKwZi0HTu2Fx2nw9Rsz
eY9Zr1YteZiAA/BhCEOaFZqxxM/KajjeBAwd2Y2lY0mmWMvO2tS5jo3PQkP+2GTQ34Y/7ML/0/m9
/x7y9H9Ryo/9vIlD918H/a4WTsZ/XL59fH6vQPP+GPj789/+kfmzJJk/Ug2E/rzFJL8gNP/I/Fni
H0vMywwWMzaSXsDr/UnfsIGe/n7lOHiiAwHQ5v9n/sQ/AKHaHjGQhZvh/XuRv+U1frTRWwTAAts3
TY7CxP+Qd//5QhUU2VqMAnMYPFVPTc8Umxe0hn4m9RXevZfFSR3TP4OT3f9mqvqFiffRdQf3bUau
3pdx+92JCnr9/O7G5KFUrrypzg6S4TGdMpSrBXRf0hddZObeD81bSFvsXZsbUPsvNSrEdZg4w/c5
ZabVts0xw7uQ4KITo7qq8t8kPqmi5siPPhEk99wqdCLDdcyOasqK+4zS9xrUtLNKeSItSn1gMw+s
8BXBl9nQU0qwO72OyLYGJkQA0h+UvvrGfBlPSbAYmdDVuU1pcOJ0o6n8rNqnppgvqf2loTSO9gvY
jKHMLnVLdhZ4sbqqlFuOB9lmrCr32nFi69JjqiPK7FjgBSx0eOza/FFHMkDf49mS2B9S8wGGbWvC
TIjSa1U1nxS7ecs+ed2HLY5ZjYOq6S4Kr/oeJ+Z3eo0PtUNNYyqKZ68X28JPwCI2i6ISLT7M0r6X
JiWS1JTA/GnRdsbhuW3keormhyarP2Vs9BdGXj5klfc6M7l3ijHascn5Xo4FiHuspONk3GIYOYug
Vje902EQoBcvYaO4wmtm3xs+OzhklFWH68Ew23fyoAeOuZ+FaYhNExIjnlVzOUcTE9wifiD04q6k
rcTW69AhNH1+zmiV3z2wcit3SL272Mof4vaOim0yzjk2FJ004z3nBA9In3rwLPmmc4gG9uLyX5LZ
7eJ4NfW8Q00o1pItycrxmZ4YSXulWktfe/Zsb/pJ9/ukoLcpNN16o+hDXFtddIjb3N0yyEQU0N7a
b3hy114RrBMIVPsRgCNBeBvBJKAHxAKxhmULi5fACEs7YfxtSgBVyKUovB68Gx4u2zHqQaP5hr/V
hAIi3vCWqiprZUmgU5zQ7E2ByXJd1cU7HNrjYGJOyNABw4Rc+TRfd76x9NX3+6lxwsVyfhhSXCcu
tus0oRa2LVBdujpbsR98r7zS39gasbjlKM9+ug15WwycXy1fvdJzBNfWngBmsGGmZjEI2XZU3m2q
1POQS/QC015Jmn8nIPdc45tWAKy1vfTBteXEzZE37ykm+5VXze4mcgz7lapdhP7K3o6NcW8i/mhk
zW4Erp1pHDQWXwFcuBvm4XhNXyn/XYVBzWZvl87PHTn8II63QUildMpzSVEjeuXE863Cb3oIfTO8
TtuDLbiRgm4+TmWyFQEPuraoPhEwadTiC9l6ql6T0v0WedR+c9uaDs/JJHllo8wKFcEg4FthUywy
+D2O3GTaatapPU6cUKf6QOXCcCMLxwMmRu1koSDbkri8z0t3S4seW9AYgipbFNF6v9mzvAysKroi
FPnm8Oy9imuU8rC68rPIXoHkXDCx7QY1fjdyK4SEByJLHkQqsKIzfr7r5gZoX2rQr1nZ2QUzHegX
DvdXMAZYKeWRih/2gUP30YAr6Gwj25Ei2Lt0/6xL4n0YDEHRlVb9MVnMo3HPA6kR1EcmuCTjm5hf
45DRkri2xrdgGXkxYWXH2Ytrckcb24SjEw9rneD7D5h8EImC3ECpkzTMPR2C38zGxMdO9IveL18f
mrpJGUQSKElzma1tNTyDT7xIB4rkOwbHOOS80xg2L3KM92I2ovWcTnd9NvG1ZsYBIiTjYyNKzmVl
oUSOA5EqfOx5Zlz4mMiV0wxUA3nzN5EZJy29b1NRIGBECcPJMt16TjFsEz29mokH9n+8iHKjZ8A2
fgQRoxe72kXsqn2s6kYcFxsnp3GxrZxDpNVN0g04wBSrfN2Rl8DGOCDr1e63qDap0q0b59ID+TEb
L2NMhx1k4kNDr1Us1Jvf+Hvd9A8Ll9KfxmejAvwgmvF16ogA0oroTwxDkqihe84ILiNv6K5ymym6
4evNTPnZauxLDm0ob1unLMsPuvWoSuY4x/06vCXAq9DM5tvlHMoeOmFufe0o+7vJoOAcNmTGK8/6
UBzNwa89DdGUXlI9OqIKgMRsK5fUs7pK8CKsEqRti5gIQtTUrLFZNPAgOFqmY/TWMMnvhT4krob/
UuGRBym3l4UaXtKcKGxlRMG2ZFiJkby5Joy1qsZ33NLdJo2KVy/Ad+95ryXNgns76dydTw+CFj0V
6ZShGyK5Ssz6BhP7Oanc36K6QcVye3NVBjZwcy7roAmSTQbMeO3V/QegXQcc9OJPEvFj5Gmmo677
MZEL2uFzsu+FwAYc2TxVIYSyPWC0Eh0z3QBXxDrzyPxZbamUNIj41A55Fi/ZtssFF9hx/WSatr5U
+Llu0Fn71ZwUDWzzrL0b49S4iorEOVacmW+jwY8p5tT5hXan8qbJwzI+Y41Ve1p4vZfSHDncut1s
X5iKbBLNd/FzzXHiGDT1vGZiK98D7Hj4G5OWbUVGO+U0ctGSu4HlnvOBld1zRJXmW9ugETSssdvG
RPZQ8Si2nJywfYhZbaJS4PcXiEkHtMD8LptD69o3jOSU9/4mtcqJs2TrHLpE17sgEYuLN67Ub4Ff
BdgPUkqECTS9uXYKpslSFHEVhbrWRYv0LKc3A9nie8bOn6WmaB6CTnUkSPjOw7E9pe40YJlJh1vB
WX47YC/96MYhnFcKcenYTIB2Ulx6EYNRVV6KIa7PMuM0i8QurnkL8Sni5mZ5b1t94xRJcymUSzlH
nu+c7s2BG2yMfYp6B6KDaHN8XVhxd027sQkDLCnsaIO20t4OY2CcUO1m2gYth6lwDPSEGMlwFaQM
5zAWqXUwJ9HJiGiSX6UJgTNSvgxzfYsOzC5P3JcpH+stGliwg7TA0LRLu3fkYWPFBhLcQjQ5/EjL
yJ4qEuA7k9kfrhIfP33XCrYNScfuTg8ZSNHGIifBGsmYMzFmGiuqhGZAgTmxugq97BwuM89wg9ll
Hai33sSB0eHNzvHlGZO7GTKXqt6W0kwrP5a6148EV65yPmnHH76lRX42JslzOx+OVjuk111XOLCY
IpvdWc0S5fz++WpavMQ+hP280S06cOyB+Z7lya50uRraDFc5VdCjrm69qurOdT7z5uP0bCpi3WmW
s4TlHa/CXbTuRo8u77B/UsTE1jLjGM7oodh2RXxANYt22FnOVWSWu4YY8bURVJcV/e++az/qAiQn
w+HmFrvbNuvd2yA+DxY34BxS1U4CnvRMKa5sFYPyCepd4Y/4GYAktVQJZ+xDqXZrEm5i3G9MG6VR
PToGU42KVJs1HTtUylp4uzqvk31owB+KFMgbN2KUPlCskoRPMwb8TU9RCf2gDJjEU+jWV8Xs8QTA
5sYMYms5uB+A9Kz6Dl/OGHUFujyULjhwvhM/SbdtLryBJbSOTeI+XTm9BE7xwuP7nLr1uOm0c7D8
3xoi3NceIYnjWNEaPfB334wSG/NY8vxIBsjYxFNbV38gUc6nLngYs+gCPWlXSBew36iGg16Y/mG8
M+qYYFrBqAAjG6Hi5zEo43XCNjFnjMtx78aignIjOOkUVXNNv+iJBmzwQEzKPpFsSPShNDWo5ytf
P5lxY1xIP7ssqTzYMt/DzxZdOupRLoaGIOkvhc7QreeTxLKKgRjWkpVn94FjMPHQp6nh8EGd8oa8
zSk3J56cAixJ/4k3FIbQOH7L0P4xGsxnE1WVfRqOaJ9LqqNMcdu2cbbLih493ClPds+2nKeaEbmr
pizInOCRTFQ78qzgRxh4krEn0Gheuld0yrIoz9dq9pmZEJoXgd5Fjp1g5kvlRTvBU/1DO/m3FIf/
bd0oy7H6X0sF+/bz8+PzR4Vg+ft/ygPBP4jGE+7zLQuwg+1z0v9DHjADNAASo2T3QV+wLyOo/V/y
gPkPD7sLXV4cLWhyEITj/wvOaf+D/DBiwkJmhzcN2uLfqJj7SsZZYDRLURn1nK7DS6I2/FO23w8Z
GKaMX1eTSVF8OLrzdSCa+GCMjE+wY3dXtjf0t2wpws0QSvPo61oefviwbv5Qzf6j7Iob2Ata/d//
s7zGD1ra778DH4NPaMEEEvGVS0Qb3CCLtsHO1tmUTM2iufJMoz3XjHl+gTJYgs9fXwr/IkqICapY
uF+4HwzMlMMDiEcOUtrGzUqSpGUDnegX+qBcZJV/eqFA+GKpu+HLAmgiv7zQrIeBYyrvqTasaQdo
dzr6ts8dDA7HvRro8mN6GDap5A7F5LAW5FuNY4PN8wPBO73sx8h4jETuyg2LYw1kj8qHh2wyR/Mw
9KVDI4PbVcZOE9emZMHrM+Cc6YCcMdFqRwizDs1rUkvDOnT4TbYj5ZtqGzV6+O5By9mqcYgITKQL
NT32Paz+1jQ603bsc0uw+50H5qgRZ5xVT3gpWDPG8+JtK+baRsK3SLH//TXw0xdD/Qx8cp8GO+D0
tvjyeY3SykPPENE6jsYPF6F7F4LQ/0Vv3Vdug8UtuEB7fGhbABx858urNE3Hg9HImMXjFjuwVRk4
PuPPp3rZfwx62W5NAxs/pRXNQPOsTG5tIhPrpCXGPoqyo2DK/24UTJB+cb18vQUwqwjhWnA2LA9M
V/CF2dBamc4xG3MiQ0zfhCz4YCW7UR3iPDUe/v6jtqwv1yYvxopkwq1Au3agbPDnP/A8xmLkrYWT
sbKqPnk0i8xPUcjm4hCBp/qIMpv21pIR7rNnxXWFRhXPHwRHxhThwOkebF/79dakuuy1zKeZBnUK
0hkNZAXUz7wlKL5O83p688PZoifJygBKEksnjCjquvF/8cktn8yPN9ryZqg5hx0kF9bVV/Z7N5fU
gs1kFmJRPM4tzpnEJl2JPH+JdeL73390f/E1UfjpuiZrL/mc4IuYyjmChJD0wB9kkqwi4tS+4DO4
Lo1Q/qINzV6uxS9vLOArAuoiWUl+6nOMSYobbofXp+wTUW2LvA6SXd9AlnUy05gOdVCXTFQKhmpI
sXZEBKYNbmgvQW0jsWk6VH9HotnZk5MGW0t7jGBpt3Xf28Uosub2pxI3dSt2+KmmyG8zpll91Rve
2K85kUb9RmCyesPhE7+h02JdBuw9zayceXmKvaoFG6q0VZ207YbBNWZBHJDz5LyPjk97sq2N+kQw
AFEOLwdrlHarGT5tEgs2HdjIDj3x8D+nGf8SsPZ1LsMdvjxqMTGDWGD5db5gpDI/aIDuMCyz44qy
bNNaSCW+hTC08plMPpIzb18ibDxIHUrjuutNfHAYPINroOspM3pFnY+2pb5lgfVIV7bt/ELUP0eA
6O0SzOKQWbu8H6bv4xzRgtE0fsb04P/tHm7++JJ/fCCaX/gdv78LFsPFkwy427O/PJUpeM565sdI
jWWVFjtnKntA7SF1gAExdFHGHiYp10L4cBq9UbaJzzucAtIQhVzPfUkvYRP17gkHdfco3VpuGKli
5i50Rurx73/Zryv38on/+Lt+WbqoluYGXdbUFOvmxkxJwzvKS7d//ypfmhTYHrF2Q0AMlkI46Qj/
yxer2qnvY5Ll6yHvi3f0rYx4jpVdF2PaPEStBM6Fdn1rJzK/skyJK8SQBs0jlnC6m7//XX7+dvhV
gKqwVPPrBF8LFepkdKllXGJGVPWsCUB0d7IdXKzUbQkKWkbSw5Litr942Z9XOrZ79Nzw8PIIDlhf
Pmgy+I7RUY5Gi+3c7WKVNhdO1VB3P5WMZURpur94Jv/VC7o2O9alzw8iwZePnNNP30uhorU1xbQb
TJV70G7TojzhXBy1V/ziwfTzlWQJMtsW2EyGZj9RwjRXTUyH1vIVNwgWZl+uFW6Of/t65VWgTDgU
ErPAft3x5mMAVWTgXcVtYB/UsDTmCtP7xZ72L98L4EXiFpLil6/7v8EvPSwmvBfafJCHjKxBheOl
/v5K/KtXYWrCtp2KJhp9OCb8+CQvwqTve9AC66yhtt2mNWvr6Cj/xb33l6/i0+zBrtkBPfhlNWL+
B9htYDXCbIoO42iZH5bs3N3fvxmOSF8eeJI7nGVLsu4BrPzycBXWmDguiac1wQL85fBndjV/dZ/R
20Pcop2egpSgD+Q++Ys3yJnpp5c2ubGY0bILo/fvy0vX4yCbNmQNmxp+uCAj9qAbo9vl8VRuqzmA
oJPpeT3rrtx19ofKg4c0cUKKf5PqFzfd8mH+82Of+QeGAnc5KwKR/XLTMVHDtU1ofPmwydY3FYNW
adcHJp/jL5CL0GO/vpYN4otbHDehNH+iIMKma0d8HCHy+Bw8cbcH+OFS8gGMuJgnr61GtWrfAeq5
JFafkBfO0/CikFUoCZF28VMaWol5VEmRKVLSHbWQbLsJxBekzvINvtnZZOiQaGQ4SQEus1j6bjFd
ohauFNvbP6J+eh0Qjo32to9n8Rd3+1+8RXZqMEkFJjq2vMs3/+NeF5f7MIVWsIqwhO3KSJqMmXR3
mKVb/OJm/Hm5ZNfAho2DvKCyWnz55kzd5UQyqaNAmxGfgFb0BQ4vAm/0OFdNqf8wbvzLrc7P74zy
+QXwypGBx9BXKh/yWCGpGcRIPmGOZkgFfRRnNiXnyhTeLz7Gv3j88qYgWflLxZKJavDPn2NBsIaM
RIo50FoyxsIrT5rs32mu83AHgUTsGEp65IR9665TQXsEbis2mQkA9t9dJVyTNkggxksrqh98+UJl
7xObabhmPfoan61oUJBbWjS2hvF4h2krnI95LpytSfDsF3vynz/yZTm3YDhzSgWb+eUbJvCGX7nj
I9f0OK+J7CCtJm2zjo3xVx/41zV3uR9tQNIOTi7OaF+JmR2145kyFhRF2n38J2Vnttwms0bRJ6KK
ueFWIMmyLcdjHPuGSuKEeaah4en/Ra5+y66oUqfq1LnIMQKaHr5v77WNCgV3JMz4H4cQIiYXFjXv
1eLQyRL//qWSc9cYrRzpsArk+fGSjbD6Eu0aeVZ95lJ/zmH/n9d4W2hOuYq71prMU8FUluM3L2sd
AuCy1ik1gjb3tK6pPI2zotXoWrljXSwInpcDTmcfaQkGqznEM2c45FZ4PtkKZesVgZ73hNg1HSAS
BCnoSJNJjeKO2QbUfIVlHOVdpSFJLXz4cUu3TPVtioi4ANFoas9/H44f3xO3hfDB5tvXHYhz7x9h
ZhMEC4iL3SY+wwul4XWgf1ic+fw+e3q2z3HdhTtEHKp/cpk5oWgjC2BHTjW2LySBZtmGirSW7Xw9
Nl+acSE0RPdH+dCN2hosb9Wr4YVP+VseFwRmjra9kJWRskFwIuAe6QoD6lpFtTtPYmbvzF8BLxQM
1Jcl0oFUeLU5gINRFiZtv+j05sx0+aH0yIhwHM7tq4pulSed3BMpisPSZlkXDOR2GX7Zfe8nrKb2
nIpLu7dZeJVj3iu0pY9RAu7KNRvrDGT049vjO+P74voWJ60/s97/VgdZFmJEfEopPRpx/kcRdQ0a
vmfu9JOrsAlcdzQ2OiyIu+/HCBwJKC2Y0wMDVzqWXtPB4Yro5+8j8RSYalI4FSaAc2dF7RLnfPI8
82Vkw26oDpsunf8WJcxvmQoi5trIe5SplYdI1xEY56mrh2lvq+M0eXogRsc7ZmKeX41hbh/++Uet
iyGLhnCobrGveX/viQFbKqscFVjmfR5tIINvaKyzl5zPfCKfDCfmMRYnhy09w3RF7/9/pW9mKM6x
VoyB8GtHXpPgvNAdBtUMua9LoBxMyYisvhN2NW8bU7pQJCW9s1tdxubj32/7wxtno7EGwjHCIbAy
tt//Ft3qyiZLcZINQ5ReA5Mb8PD04+7vV1n1iu/2ipwuUB769PcoZVPQO3m4jZ6gLx+APagiVTuQ
c/6Oykr3hgMgegKKiEDccdtNbMz6saU7SLyH7WmvOsaFB8Aazh693FiG9AmXq6Tyk8uiEP2+V57z
YNN3PjNA1/H3bgVYfy1WdofdCuVOV7x/KGlt9l6ltwQ9pd28YabTcLVxLuod+Ixnnsx68Dm5FlIj
k8MEexbCzU4Gg+qTKJqx3QXmRA42NfAxpemmeTFqsi6V27gYuh6GsEMvDpl28jT5Q6pvFbs7L1CW
nn4lO822WOg1eWYT8cnYICnU4cWx9rLonpzZzGwx6ihLczrTVUaUzqSOUdad2dqT7nj6BCzBdEPa
AswFnWnnZG2XpTSGOEZPhPGlp5UDwIPwK70Zs61ZSf2gEpsXUMisbzcWpDA4VywoL9lQDbiac6G9
lOmsPw003fFCutlDCeNpS4+0eCqkSa5Xqdvp92YGOrSh4Iqy3Opm42gWCcA6NtxQihRXeMQTpsW3
qRqXN11xiAnYXar4ysFpcDR5e1g1De13aXXERNJqkEQKelH0dZhrlW/MphKH3hj8n+yt0UWWo62I
3vUW20NqWVuEOPiJgFbIboouiF9mP9asxks44AZSMpNY840oHO1XarbTw5KRdbG1EVKYyIucGpkG
Gc3f0N/HC1FNSfXaOj2yBr0xEugdekEdHNaDGHdGOzs/WwIpYXtixUB0Q43R3VVYs0z8d36BU7D2
lB70Di2XazXqRXrwytl5dZIJpYnjJuTU0NDA6xS7+njpx0Xe0lpZv8kJNma1H/rVh5W1PjotbJ5W
FAyJHFW4dN7yTAMfB2yaZc29tOruqRPtchu5sdYGHFHZbkBpgIyHUP+rxdLShKPX578acxpePXB8
1zWJ51MQ69JLkDAt1U9dudXWxMgyH4jgTRHWytqle+47JM+0da39agetJcoureCKEOppkmyATOPQ
Oyaao9F0ydaMbY/4HD6iOA9wpS7aprUn8QNAmLrDX+vfOUIiSfBmw0QHBkfie2XpVJAZkLArrKEr
vpcOjuINaRjLscqRy+5HqQ83VJmqb4m1WK9uVZMMF8+dgYgXOn1xi/8CfiBEQTvZKXvmwKgWCDUo
emA17euu9FWoFCK4UPejMd7Msixv/LLtve1SWewqdFhc3Y2UVjmHBTYj5LnQRKrQEcSkbjKvRRrR
RT13rLuLb2zNuoWMWVt+XiE4lOJXvTh05+3aBC5UV/kKE3al6waRHfnGl6JCCcu60wNPHL3KRZsw
wwJDNtDlQzDTLSC0KTM4/04zSgTTi1y6a4tdkcbFzWK+9rv16UHVBLY66Iin9EUgz0mnPEQq0l8h
cLNbvIU4YXaqjIbHBnMizZwyS77VXYMUdlqW8bWMig4grVBtspOuiI60bwF24X9MnkZzSLqvctRn
LXCsZsoQANrgidsyj0EuJ14lt8CcMkwYNA/cIMkNaiBQRv3uigJ485Sm9JUCCAFwl8rFbO4KAdxn
3bvNv9Toiau86ZH44E4ZH/EQd32gNWzP+Tll9TKMRoK+RYn+Oob5gEdmLLWDkTripYgT+U013qoL
Z2+m09mAbrdxjQGtrlj8/FGiaLev8hmd3KYZ8AICHvGTfZFLugtpZiu5mW2bbsWA66oPDSXVS+0k
M+qKZpyZiGwdj6bopH3ZNPQ6L10P7fJlm0d8sYU5ArhT3ioIIcb6PuX1oPNtNOUScFb51hVEAFEH
nu4BoIw62zTCth/8/aABOt+Uqmgw3LuqgPPSWohyaS7UR3RPA1leU+YDvOwlJsg0i2DCGLFB9mPW
TEyK3py8qbhdsKbTk99pbisu3crXrk2LMmIwa1Hzg/MQbqyIgu1tEY+NH3ou83aADN78GSdEdwQW
zGfSIqs1KtZs1hk2q2BQ4+61ghaZl7eNYzDgdD6rLNpJTyTNQU+ITYCSPZbNha6X6dMwmHYSOlXZ
2bC70SIFTOFTjgR5IK2R5OSFJjM2PHojCQe+0MYVQJvJ74DaRCYUri0xCD30DaznAVZaC4Jkicvt
QrU5qXSt5VT3YmnnXwWOIhIKh8H6Zg9z0pImZrF4TH3qZ0GvTKzWYFPwQtXdgvkdOiEK3xHRHtqo
dAS73Of2clt5XfJDisKbrh2fZe9i8PQevj7MWSSXPsdNSK1YC8NM6lhj9dHD5Uk6w++ldqcH3Okc
Ps3YQbSmXPpWxryEsebtx0y2uGkzZ5e0xrFOeaLos64EviLQkjrfabrVRPxDa8SP0tH2cNKTLVnn
YcnnDhlRbRsb1nkuH6tU3KqhevRGxgz9SlAYX9K2eSns/MCpcjvl+S89zXbsnw8OHlYWyC+1495E
bNNR95BqaeCHZiyDbCPiV/n7lWqN0/W5Z3m3m/4K7Ub2UGfpzQQGF6zQj0yAgOjq42K81BKQYUnQ
wE+D41xpiIPNX4DzusNYhOAYx0GhxE5wQiYEqjN4qi6AQ4sTYDJwGwiOI+s1hiIFyIR6dhPpXySu
9xJiYiLvI0g54FwdX13Qgbiivsq/RX8gdMeIUVLp5W0cIYzT23afiv5RjoRXIro2SHk6RlPBtAvW
1hfizlbFYdA4pbqqfMCaueqxHgG9UXUckulVx5KJewXl97y8uomzbXvEvCYppl53b5klmrX6wklB
XqIZv/ea+G7lLjr5kwf5zym7UHIQ3JSsdVeMMjRR0++8jS8FZ6MIYwdNyuHJaOKjnZhIt9S0wKdN
Dr2isRSn0wPsxf00ajiggYxC6n6K+uy70VVBO5jki4zNnirpLqLjBCmz2tHE+aY0IKIJpbmEno1e
6w9mik/Fj6oAYgtVbQ1JYYfTVlvM/VAnDxaomSTzLDxsmHLKZNm2WhHzM27d0vk2GtOz1kKbAPyu
ZT+zoXjro6ncKFSfZobYGh+EP61S5fIL0F0ZFJpxyGLDevVSXryayRvQJgVhCZx/NF9NhGomkPQn
U3+rGUDbtljeUusVj/x+cuYvU+w8F3xPG+mm4eLqF7F02vvJ8LyRepeLFycypy3YoTebfcsM6VOA
Unda/KdWDLKnGboXU+vrsE7z2yLtLmp4zCKL0f0v8gcf/hcYNgVsK+hlUjDFtbW6lx2ZOpE1/Mxl
PhIeqGU5rp6yY5ekBHbwujpOQ6Nfdzi0dyzM3nPC0LEP+uQc0VpdeHN/AfPfuvCa7jofaT0L7xrC
K06UGptxYWk3bkaoabTCs+pUXURsZ/ZJn79V8IaDpex+ZWb5iE8SRCtA1R7x6Oii/++bRuiHCXxK
RP/DBrpX1XWE7d5RX93K0l5NPzbeSrOIYSIbYgZVyR4kxgGUoRYojNi/873GBFrMQZxNpFX5fohr
qIVXnrT+oR8Swoh0fYaSi7UJS7rbAQPYJDj0LTySw/INC5QBGgVnUxVCQvOxkyRjfiO81jW2c0vB
q7DWtQW4dA3LkH07abKmElpgZfU0Bn5X6/shi236GI1mhHZvpF8in0B48FEwrmnQW5rLa3BZp53Z
xxubwfHlzFCjUyc2YLG3XjnCrEBYE0N3rlO2PnoEWJVBZLXjxvCM+tBi6BfbUQ24odq2nlM8H4JC
KfFJ8jtnhuoOP5q6t91pzHZ5vOrihwprcuAgbofuoDU12Zmd570l8PNecVlGjF6rbu/EyOcVkkEO
NLfz8okJbEXxTY1FQsRIxYjkXUC+jJ+lIk53znJAk8nQYQ8XC2akGpRhG/QF9nYAzS2JVorlBVAG
cRishMnKN0Q0m6dwDqrc0mAXtC4eGW+SThoYtmIj4iij+9lQO+GflJ577zsILJELuGQRdCwopFnP
eNcpTuN/3iVksGE0QY/0e45sq+Q5daOzidtitDcNVgoZWpMFlU8TwN6CycxLSM6Uw8arVixowxCA
WvdWgf7jpmWKhcnJLk1saVfFV37WpUZo6ROxEKMmnd9Z1UKJqlsZP8OdcqyNI4rkh+FrBpjbfOi+
aoMxXoOziwfejJxpS0ay5baXHntTb/bZUXgli7ubDStAIRZLEuB3WljFcQsxf/vK/AE0328J7TCW
pyLzyjikSBF9FW1f/XC0FDeZ5lTGdzNKfP6n1BtEaHI45rNlkOg6LiVbMlDGTpC2a6svqaSfkb2A
2+KybgFQYJKJfcngbBEq6L5FCr0vBu+CIhLsoNj1oVcD27nS2qJ+Fnkz3lBo4LZnbeD50plEuTxU
FLY2fa17qztGW7VyC80qp64Ee4w8Ml+ZuE2cQMbCqu7Jka1bjP6V+IhcxyHWRk18yMox/RarysJT
nKViDLzSJS5VmZb8odtxfat3mcVHbQPohlZYfp1yIPs4b9Z+L7obBwJ8xJcI4LLyvmU+op3NMnvE
vhRVMx16y0BsjeahvEoB1pGILG2XXPMsSu9wOJBaO0UzndzUldmXyJ0gtGPWwXDvLN1401kleR5T
V00/OGOkKFysZRh2zZjXR0O0CUf6Ukt+NPwfvrmEnpSsv55JNikmVhk0Ze2xf+jJFhc87eHWiIrq
++Lj0UN0ppnfazeqjygfpBH4CILwC7Lp/qmxab5LjXLhVCAwNu3L3s4KzkoeNcdOpo0Mo8xMVu4j
x7DdsEiDcAZbL6ydVmO23fiIbfpts4wOpp8GFeMtjc2uCQHAyZ+UW/QhhLvsP4AXq275s+NLgROG
BV3354fEZ4sLAVzCtwGIPPw22ioCMJv1LwNi5ngLprEDtkzFgAMQ+CuY7JxBsQBNQ3LRATwqdrE+
x822q212sxhOaEP4fkq5Y577GYZTijQaA8IC/NrzjfTZiJPiOYLHwHxB8BsQ1SbvaHG55ZdOK4jU
GOyCzaRGjlkL4oLAJCDHC7Utayin67TTknw7zvR4g3GAfBlYseJ7ARgXHbyYAw3HiAawLW17/W0S
AKbCEZD5c93gIAjMAethMOsiuVyARAJf1KbBC0XGAMAwocj4zc3S3ZcgN7O+pHjSjVlCbQ3Qis4J
lZ4Odd1CR74PqdmQPynBEHBQ0YEvNgzB/qrXNTJjCwm2CXbu7DWEHph//jVWnGqq2P5jw4/Y1eZK
fmU3q/Vbw45WqDh8PhYUkBGwvqv4Mdbd/qnugUVwSC8ne0u5gjHRZgOLNl65uAgHbRbDLnExJwaT
ofwDYy5XsBxVQwjJlM9YnDDbGnun9vQV+sj6qHpBEEzmQrDDWOHHt4n4k2BErhtdoyGfoa+PDueQ
3sfavFlsbbhCCGER7lByEAmbZBRH3c5wdhpGK17airC0DfJQ/fuMC9jcjU2nv0i3W36Z4Od/RHFk
94dFteI4TG5CUvcUR3dzkoJeK+ZueNDYRVBx6VOGGIyUpggzW8QtSQoZHjOKaNVr5M64NQ01Nnk4
9ZSeNl5aTj/w8aExZs6a4Ryq1WvVx8Ao2UvIYW8VY6cHU7+QPOjhZyLeWZZNt4k0NwK8HlXZHaUA
W4eY0YsuhCdgdHt4XEuYQ8L6MoCnIElMj9jYJPFoYbqSFX5Lu2XlCmsZx7dO1zAY3B5lNwxEdK1w
iBeJ81dbFmAdnVF8g5bvvBk6ywsrkzTZL1sNJxxNkKJhLumytxe3fs1gM1lbJIJlMBfa0l7IEpwq
dX/3aKl8uCFVgTGVsx92d6Dj269Z04uHalzyI2RfJjHdgYxw8fdq7yeFZR/1Bl7etf5PQ+d9YRn3
0lC3NWdGL3I4Mg7kFjTT8AIcpzjTfDY+NuJctMmIuk0fDT4Nh5OyKjg/OSCWYO/gY7XgI5MQdzCI
W0GZY8fewBTLORRkVLcImM71NxH11Dng8eDdtKhMJIETx2rewhL0nl0DAjCH7K5n/1sKTsfwtSKN
aWQ2OGCB16qoMhTJTzDKJXH3aWWDbPYImzpYCk0QbKg2f6EsBpPETvNZHUG8cWJh80dCBQCrTgUi
Gjyu4ROHF8q80VLEQmo4JgP2w+2YT+LBkMuQBDSCXfzQWLP0K0L51vnKYrIAWqizW4SFEX+V0jd/
L1PE2SpL7Oc+bWGERJSQf/fV0kMH9TN5Qd9FqbDKUbsHJdTaX+j5Ybv7lqfaEOBk7j8DIKzpn5uD
IwJfh88dqkqStAGCOH0ZzKp9YTEcbnMWqzkUjl08J3Jgfw7EGvuVz94PeFNP//Aa/xz7OxNIthMY
BXWlMKqcgZz6wi6+dUSBoW3pHNgz+sIMfDFx0CCXg4OrFqTLOBz6xvPfbNHV9/FMs3SL23R5oReq
I6MYlsrY6fPE1tgUfRuhmR9Tzk5MLhvAuxop4Qjzn3XDnp5MuyauHSwr5ad2dAF4CcrauFhpRcWb
TmletSmgcvI6AE7d2AXG/O1cLQoOFx9rFowyqR5ytkdsANmtXnN32e+0GdkQgv4YgbVC0v2dF6V8
mFU+H4dYJY9ZbCGwySHFX6Ujdm286BTWusjm6D1AJeswUoniB3SrhUxjZ3z8+3dnrIP9fZeFtEts
2AS/UtCnufn+w6tz5PCZBSZNUxBZgorq8bOHUCTaUkdbnK3MLYMgHttV/a2xyJSJ0aGnC1BVQx4k
cqUxVTdje2MulLM2HQryL+bsuY9jn/UaS3S5yA0FwvjrMurudEZpZX9oEiGYW1X3EOAwaXjipH2W
DHWa8vCHoBSKM0EMr5qnLfLuAVu3ehFTP37pPNXfNyJVN5wQ1VOjXGvad2ivaU4gT6GjpqEbWyG6
00U/ek2zH4tG/92OS3eMlqhwd+hZI7CHpl3eRt04ceouzJQ4Gs1xKJubefTNhgSbhXHCznwjkRuP
QQo1+9mUANU2MpfJEMT4i4+yLx1vTcGbXNbQOLqGFKuGA2RRLOlR1Y4/SFJafpIMAOLB4BOi2zD6
UC9iStcsEmzk/j4APpl46d+j/qVZhwT/1LXAoaLSjBl1V1rXzhUWnmjrjgtyfw3o2ZlrfVAgobFA
4UiKuAUaxbKE+X6w+Z3fdb2fQ9yR2aJ2BrA5Iqc8+dtp8ro4iJbuElUCb2r3nRzY/nlU+uDlQnS6
MvMJKcjfb974ePd03LH5oEVCRcAbfv+DTM1KOgryTdBlcXOcUdqxZ+/t50qtSVpJAes4860vVkVL
kT5ztSUL8NGUimouNYzL1vadkBhMCnI2WMO//7jPfxs/C1eNi2XhZJlSVe1VJUWLYHZSEt2qLtk5
dXRfeZna/v1KnzShkQ/SYfRM3KYuMu33jwGZW2Z2EShtX000heYe9IJf0+hzgGWg+xtrYABM0nXm
DjuX4RQMMo9fFvJ7wUTSzye2ZdCv+9iCHKvy6tIbdLoSGaXhujOjpzM/95M5i5RpC3mEhRkIG9D7
n6tQGRWsFMD67QSmfNYO+MDBzaquN/G6Jt2O1TSF/tnRGuDHbzn2yctUj559slzDnIPmPY2EmPKT
pR8JjjLJHyjtBKe7h5hGGe2ZaWrdvZxMspSuHPSpOhpGQrjf/2AiMo1pmLBpNQthHoAM4iD2a96s
6f6spZ6ee5/rpH1yPRT2iChWzbdFAf/99SRRHDKHpBO4sNHgmLbsJ8m72k6l0x1Q2jm7FpjE/SRI
c6W0XYeWGAkY6efyH/XufPA0sJmaBWoOclNPxrAOWEAJekuBY8jhl5ZBCYK5X+1cauKHUlXuGYna
+iBPbhxFOMI+irPc/Z/l4n9iIBXpTgJKeJ1guuqLa/fVt9IdxfVk59mZ9vxnl0JPzbxh4wDV7RMp
hAdtT6YTjSQ9jgnbI+mL6JiI3SE4St8/IxP5oATgs0Twjt7Aw03ES33/QnMKgnrc8oHqgv5Nqnxc
Wk6+/PMmfJ0LDZoUPDzu7UTWoDUpmStj0gSGWJzQVEq7SSujYucr3a9//4Y/fhH0vyn7ICPBB4tL
5v0NAVydmsKDFbJ003IhC705UCApDy1cQBIISZL59+utMxuuUdy4H66XRXXUSAofgYxmZw/KV64p
TB18m9L7ki4Y6M7M3h/nKAchF/sSlhUEM6ey/nEwJmH0rKsFFgWOvmb0kJleexSdIfZ5n1NHlvHw
MBveQqOgyoszEpVPHrDFzg6JC41MA0nZ+wfcRFVjcygoQWJVzo0FxCiszLa7jC0wgrHFTvfvD/iT
jSRuTK6Fkc9z0FGeDNE6q0ZpShC54evh/tf94bDfbIOLaRPeTZszn96f0+D7z/zdtU4twHPMEUlf
r3W1e9xxof1+//vh6u7MZT5+dO+vcrI1pt1T6t24Qn8BC0Byonx1ZpD8WVg/3ojNFnZly5mn29d6
0uOew0MTtNv+SV23wXw7XjhXpMYFCBOCPlR7dAsHWsZxuNxqO//l72/t4yS2Kjctxoer4161TrbP
HPQ7fMMEqdiUtTYqGr2DTxjUrhsW75+fJpeCrAdxC8uO5Z6MjwZLM1vKIcWfYcbPPasWy5H/r4p6
pkl9VfJ62MzwFZ26QMy2pNsHBoXjTFo8tnHl3M+E3W/bPDkn6P2oVlxtJqaHINI3bWSw6/j532Kz
uBPiFadNAzUDnFHoLoIOaHLYImYgr9XS49ei1Mj2w3JA5ixMljA1G/f476/Qp3ZiohNbbYanvwJz
+mqWIksHtdiWttV0sLPqK9Hh+pnF9eP3wNqKhQzrLJ4TFon394spKasJG8AarKXTASEswaxqsc5N
JB9nLtdgTGLsxwWKJvvkMkhGPDJA+pw8y3KUAKNiG75HQ/1qYymz3Jpy7r7WQw4a28tL/SVtdO+h
xEP7oGJ0Vnbc+m8RwVNZgAp7MjfGMpGjTNLYMJz5qZ98PZTs2JrjQsdOePpA+owGDFoWqLiF42wz
McF5Tob50GbtuUD4dbp+P1FAO+C50H9b1Zenb1nqfm/M9Cjo947ldeRW4i6xRqDt3OdTZ1quRc9c
9f8+tgzXpKzDOBera+T9GzcW289QTfHGRYp+IYN0S9Yd1UVv8c/sPT6ul7ilVnuazRTBOnIyjPN8
rHMBrSBIMMaWIV3aTAWx3WZUD0rSX9krN4m5FQTYYVyiinQ7TW3unJmQPxnipuXjKoS4SZasfXLD
Wkqgwx+hcQvh52quJ29bAH84M24+uwrmF14l0y7/ORnhrTJTv0zJzHMc1W+R1plbd7LMM/fywUfN
XAiyFE+DiVKD+f1kj0XsNWQcHC5BObdd2Gtu/n2mJtVtSnQ9Byri6ZakBpopnrfsTMOEMEHnlpyj
TlxlXq+OA3rwoEHCRJBDH+vXmNGRJXZ+EwK+Gi4LSRBzq9VtWI40K/55WuNwx1pByY49xamT0ELL
qQyI8Sv8TOyqDl0f+qMr+mr/rjpH5G1SPOJsxkmFj+v9KMceS6r5IJjHrYUt9jIif8IV3HwB30iZ
lBj0g7kk3V3eLe4BjTwdPa3yb/5+v+YngwKpuXDFOo/b4g/34n+rSeMqdC0epV015LB+ZpSrR6ee
baTvUd+EGhy1TiUW6i+ynzVzSu+YfOw35al81XYY/BcRcH1dYrutC/vQLfguDQQeJNyPFqs7ygvC
wjRBEzcrinQ7oiTe6GWbfVUzgL6/384n85W1CvixtWJ4gYrx/pkOFYIlgAN5oHVW+kRHwXtIczQ0
Jacz2oc5+a/0P8/seT+Zj/Ge6hj4vHXxX2E8/1+Qi3pA2TuxIEO+QBwhjey6ly1yNS/Rz1zK/GMU
O5mRXY7zlBz/COFPa1k0efOkBHa3US0qlo1jjHQHkoRS8ZgViLr0saZ33eP+A2RQ5vljmi/+Vo8t
gmiT3kfBQSCJL7XrTlbpysQHzQA5askeFxfPB20lMGv0W9tu3Fq9MNs9llvDDvSotpzLGBDLdyI5
je+NCyOvpoxUbrVhNm9G1OQaxXjHxeYb0dvDZtWDPJRGrdNQMidAhSmcbhzaJNVshGVqt0NiEP5l
SL+4wUvqftPySlzVeeNAsI50dUO2HEW70WuNG1TY8RDaownzSgxt80vCsCHSlqyjblPMou8Q0WqE
fzYycx9hfhnPY6yabxaq7Hb1pBJKvtiFbR5aEJKgTcsWEOXU0PxjEssufT+ZaYTQWr0v9Ni1N7jl
EVKvKWHjhqoF6Vd1Drpjq0+L+IUNpugu2nhujwmnVzI3eqg5IRiBnk/ImyYfGUgZJSsJDZ+UwR5U
7Ei6QDbnl4iSAozzqOJcv6LORspJpmO4KonuKtE1kvDkOPGmn3sAp34/zTfSnXNrR5qd/lI2/HVM
VXH2tYvKeA5p+XbfXZKoqNhacQ5Ls9CSFUBX8Uf9Si1myB6uu0aK5GlhQXARIRxRNTSB1AaTAKWC
7GYkY3TbGDXNqAJPDcuwX7oYyR668aUODTwplxyTozlsGm98MtbCdKBRo2jDSWXNoXAiUV4TYlRf
RiVd101ODeSNlssCTLEniwsaq5scR5m69RahvDwWrT+b+x7RE+Iywme9ALGn9yuhccX75NauRUPo
xNYupM/4VHnvIAkcR+SIqtWhkE1ajVDAbpS9nfXce6Mwo3KYxHNnglRE3uLIhtBdVNrK2XoaaSoN
7DgVQLac0jCllEdrvmILvUmqlOKGqVBCrvl+1BsnEiW/6MNsIWS0I9KhGQVgNxswidm21t3iZzm2
HOXbOicTcJnWR127xjjstZRgvK2Rm6rZwTlU7VY2fUt2HiYuD41z32cBPdwW5KQ72Q1NFlJoLxbK
+nS/eqOxGO0J2igGX0lBNKmtq2XU7CEkTHl+BRNNTqBjNgMpS7lbiK1MGmOghu4UPl5vQxUbra1s
enZdQa2mTeJ8IYASZNvFiCCiufGIGTD2tJ7d/Gj2s3hC9isg/napqA5LM6Kbjfli523WedNDLGow
syxMttikXTpdE1DqPo+sUd8TLa+7bc66iL6pxIQdorQkYgVwHEmpvszhVaXKjLElpPFbSvzE41Tn
nEpEbzj1NYBZ5sZOl4yVzKVptvVGW6KO7qLohz3Pw9de5KaHHmQSv1r2YHRLRiC623zRSKnpejnG
X0aPcvmG9ihhkrOM/BckghF6mTG7dZCvPGns2++Tcip2pQ77cdVpYnjSQN8hY3AG45I8uM7a5rob
v82Y159QHdRf/74gfbTWuYLqNk5ZBEc6nKGTrV3paxnTriwAa+ukryU9eQUc0vIm3zukJdKTd4bo
+1Sic6aCN6CepFcNb9lyL2erseU+NruWcGkQlme2Oh+QVpT0bOBAwALWqjalt/frVp14slPAo9BJ
9PbTTEdCv5xHR2KiMLOffWnbP8kTa8hxReekg6g1GGVO3dd2yGkNPGOd+NVzgQJOQlBJqu9/f3Sf
bE0E/TXfppuh0y8+tcLRWpuFMSKUNXInIxN+RrAGEyD2k3DRWvpZELkcFJleJEjDsvrCAAPnsIZV
jeYM5LZa43fsON3tOPYLaRgucRgIJUmRcuyxQoaQKP4gHJSiCjzNAcsoWkjg8JGT/DA0dNM2EBUg
mLWybfrw73f3yb4L4z1SAEQBHG5PSzCOPSROuVACwRjhBQWHjBvivfK3v1/l49YEe986AIkK4XRx
en5LZ0bPSAhhoIlhY7bXMbSrNtv9/SKf9NfeX+V0INGanYAEp0G5+XG/ObwE27u7M5c4dyMne6yu
EbKL10uwddgU4S9kd9tf46baPOS7NMRydWYj+Ycc+H6f9f6eTgqZrhcDRxi44BxM2yUcwiYojtYB
mE1ohbBUj/4NJO37/EJdAAQN5h3Rmrtia2zrnbPFDrWpjvOFt+1C/cyO/ePAAUdhr4cssIvMLCdb
XGOwBsr9bN0aHJFb0ZKkvFj+OavhJ88bnRQuOoaoT5Xp5JVmIIKLBDZTgDSlOziDo+/cTJW3fVPX
Z76Ej0dwYRqoHSkWUKIj4v39NJQ7FYdJwDpolYlo3jjTwMG/S/Vvgy27Y1YKpmsJbOSxJSR7unDI
kT7zsj9pRK4oEwJZQEk6zIonRcLM99eYWEX0+WA2EyWN3DpWUT++uZMub+ZoAtgylqZPtg14qJ9V
z8AIs8woLosYAUm4IF587tgwbq3J97SDY+TyPoH4jSGvX/XzeUeX49xnt77pkyGKR9N0kZTQQvb8
daT87+hGbbGVyqe5UKy9T5NQpAfPIkG7FVX+0I9yRsKqGz+XfElfsWxmuzkfzfLcr/jY9KMxpNNW
AY1FSeoU8SMbADgxABcqKPkYXeWUONpAQPOga+T0dDxNjiRBbosKnVvhdWjzm0VN7BQScdfFlv3r
zFTxyXiiPGo5NkcyGkunjMKxAKlHNnsVRJlOnoKd+xdlXyOynsQYxqatLjOrEQfDa/VtXqXz7ZD9
x9l5LMnNnWf4VlT/HjKAg+iytAA6TE/OQ3KDYhgi54yr94OxbLPRXd0eq7QQNRweACd94Q3B8ILY
DYwYJZbuzMxDsBTS/5ou0nhBbhVvbMUztiBVtJuGjtuZDTCfXYt5pBbOloZwQHlmqWagSJB9+6TJ
3C4W2ixA0ewAl0BzHKfkGdPeczWOIycI3Wt6QwrXD73sxd7uWmiGqYevi0E96BawbHFRNuPw6coa
0D309KikIkNoLhPVBD9h+jJWDF5QD+yVSvpU0o9t4ldkE1SCvGmwXK3EOcSBLOlpLq556cvptXD4
Za0ZpENdT6Ezqywhd5OZDCNdORzqWrv9Eiq5hW9hM77qky6wZVbCM+Md6RCRC1OA+IAHAGxYnGVm
hw9bCSmES1axftiTHf3ibFMeyogsuwwS7UY3RAkWX+tWTaRHO88y+5UWW0ht21anAokb43sNmb5d
5tm2m7aZcUbJ9KMGsr/cUDMi/5+7B3QJlx1ku83AlAnqc1aVK/l9ZPWow6eVbfw0RJGpTgfmAiOs
uP4m6CjbDrhFMIKmyLUbAE49NryeyPGhBDYKrjCfWVg0RsrvKHb7D1kSlN+qFvYXsg3o1Qcw5YIz
++VIvAHymaOLWaXwwnm9f/CNUWWrfkAhs47x08S2QyHpQ2pUjKu+MWZ6ZY+tq2OBZn+s295/RU9B
6cF+a92NPVb5cOb+mDfM4ouqPJE9x/e0yZcVz1qV62gYVTQb6JBfYLplQH1qtCu6FOfQOQf6jhoC
Z3N9ywIDMAfF6v67qyIcIXyglFhPkbGRB6u5zCYjedLNOHxSkHppHS5Zf8u90DqxpdR3idD9qxr7
mwszq7odzf7sNrYb24nDMt9JUoRfN0lZfCa9mBObxUeZhQpQO+V24HhbxClNABC0QYnSHUUvfxVD
3cDek5urPELdysSJGiprV+xs9F3OrPBju5BQgqjBwmqNU26xPlrcjatJ5HjSiLZQNoFuh+Sq4Hd8
kHq5eRfACgCGjWc3MEeztH90Ude/2HKHQVEHhNmCPpbV11JttcEKNAFWLkk3AnHF80URZ1bz/DDL
70QDjfsTPUmqeovT2Ky7aQpCPGxEbCXXFDf8laFU52r/x2aDiiiHoK4rMxxof9lgK0PBrIMGhGdF
9xSnJmRXGm6/hmAw7pu6HOalpDWUzyT1jFLOkRSYO43mKEIjCGhz9eyPbeq9GDQMvN2p9sotOW9z
hXdY79YYckBFSWExDVgXDhsIwONdYgNnwS1alC9abvH3KZQ86nVQnasVH3suHdVwwj3M18CfLLaS
r+KGjH1E4lJDiTBognTzlE/UXczYFsDw1OiHVulQbVKVWneVKc9tjD3LWk8tc+eVaQH9za8/D0kH
x8C2oXHCLcIO2v9a6IGpRRzAjpmidnrCWSxbUz7Ud7FFP/L09Xjk3CKHQGNyxt/YKH3sD2WMikDi
BPsNfG+KVVW06UoNwxgXTeNczPGh+Lm/zJEusT7KDB9d/8XHDryWyQ+0xh0KXJ/uoOWla5uWa7QL
FL+4hX+Nz3UcFNClpLyh11MZHpTN2hZvcVRRt8nTKXguwQMrTii3wb2wch8Uu8kPV5qJnayDY1F5
aZrR+DYhLoB1AlGO7pp2Kpu3VtcIY9PQjfoGIk15Q0iifksgRL4qkvJTtQv5FYqb/K0y6ktaoclm
6sq4WwOFjl7bMrTeJhxqKNw0SelvZx9meeOFjXio7VrWAc3PbjRNyfqnuBrZ0ypSUkQNpEQiGJaK
DvPGTkqDzhkK23tXeviI2zixBw4nunIYNNF6pZ6SpbjO5TKC2RT2sxgLuERtKAIDYHsNvQpLT0gj
ww/PA+/sEDSOAzWjbnrTxwHdASWFGMWvh5iX1o1BMxi23/A7UTlPthpQnBEmp5E8C98wziVx81JZ
TC94S1We5UTBOn2k03/kIvDLIUVpFEn5nN6ubhVtpWFIvCliXb1AK8SHQjjUZ66YIwc9rolAGzla
2Cloce0v4Lgf2qmuCKjsEQ6bDsr+WoeXfj9FskG9djCNVQ1xEq6D1F309LlWoZK0WzzQ1IdKtqcN
2Hxt58OMIrOTS/s6o5J3Jl8/csx8ANxNRKVNEzDmYuUL3UullvK6a0J+X5uyHa8oUUbrDLHeb6Fv
drcA2y1YHTQgBIHpXS6N0nXSGcN2wlHHjZWcjsHpnS8Otz4mEBq+DUiYUaxbzlcLpFsL4ftBXG6q
GyUYMKejCIUFMZbFyTv06QGPrNqKwk1U9wUGYFYeqmtLyRTftdp4sB1keGb3MIyBAEwnIUIldpFj
MBvOUt+SPBtVNUBjb4TSIWviFZUkYdqGogWUYzJR2p6i11da2Yb2BfR403Chgo6ha4W2+BVOPdTK
KY6ju2o0vJ91k7UtLmDGeIe6cokDV1B8Ldk1zZlK05GFTH8NECIZC+pby64sbBEfXZWydrVJatGz
Ec0vMlVlVaW+50S02+hrBdGZGOBgNkwKxGBO5r4l/3OJgPTqEDQxeh+Y/0rpzjOj+hJOHHZBhXku
Vj0MIBmA3uHcsCQD5Njf3zPcqzRZOF1cK0Orae0NUvmLNobyHHpB9E3SWiJI3UeWHam0/inGiYnS
r13pN4E6Kb8qVfltVK3spKOYnvXSHN8Do24e6BdMb6fX6GF9mrIogREFjjnKB1G4/6SNV+t6WJYF
FAbdojc+Zig4tf3Y6xtNKcfwRons3FyRZZW2G2UhgAlPHXoancRt1MeQVJxcH88i6ri53/d3+BCU
Z3b3B6Bx7+AzyfLIb2WcXVEnkxcPmTVNwewJCMZUGr4P1I5/j3oK+clOVe/NxD/bdM3BGH/6RRS9
dpOMsFCt1oQ4qP1YmuvD1USe0kxK+EZKn/o7uStALvctwoU79CCJ3e05Q9MwWL8DYI4sEAUzswal
UsDLQs4l7laIDmGsoNLgLKCVALjc2lhiameW6WHiZVKoA67H1DMd4GX2Z0Qzm8zs4wEqfJdquy5S
gmu51LRNimPaTQWydjXF9I1bBXmtoKWpYMNbXVcYH/y/ngQ4GBt0rtMuYZ94zUsiyThigjb9atEe
dVS93gaqdOmHvrJVOyymhnhnjhkeaBMOVW1in0kzPg7uxdRTtuTCAyEN1GA59R4HVV6b8zOodX8L
moGbJugi+auBvBXe1n6quKBI0BszZXpQPnosvaxgTwL44X5GmazqIJt2feaZF7UfyDe2RmvSQ2nx
uur1dhNmXomCzTBsk5LC0OhR26PJJsObj5M19gvVBrCPv07LChZ73ZQbK0N6IJcbFMNzS72yMG57
Pb0pD08qXpRuDDj/GYL2IYf9xz0f4e7W1LZOUFPb3jOaq8RIeWtu8EcrHz8/FPktC00VyEvpi+gU
2Zi4akJIEa1Gy09JDHQKG4jXkATzi9NDHZlKki9KL3MRkzcTi6C7MaXRL8HPuVmje5hlj7h3JXW+
RX9axYHMx94NdQYMyXoPiCWR4ApLedxQk9lYT5nVuSRsV+hTmrAaRaSTM0j+5UAc5HZ9Xr6pAjol
pHt8PZUgeUqGwX/0CKbWTUyTu44LH9FULbpS9S7fDHHa0shtM3knjLHcZRh6XJdjXpwDkxwUkCm8
z5fcHD6B1l6m6MqI8iVlwtSNzdF4l4MsyVYIHkn3ZpFUr3YO0sQFk9lJ24RXge1LMS28IE9GhLNP
sAwF00ClEjKjpDabeNLth4C2dLEaek2+KBQLNmfZm0Hq5EAVX9WmED9PT9xBgY83wI+GIua8Ccn2
9w8kYZPoB9MHbbYLb5XWG+5KLKm/mqNNcWQKz507R5Y/46EnAI8X2NQyOoAzNthl56WujN2u5oyD
6blabyCMoqdRfSY9O9CWR5SV7HTuHhPhwlFeRI5aqNHbjnHigy7nbawGy16/DaXXFqWeK6i56FLi
jUpSIWUmvo+IxvRygJJEq1TQQjNL2Z7+2gelio9GDRcyq4bi2zI1Ta22V+0Yacxw1nQqaftvpUAV
Z0Y59trseoP2k0GXi5r4/qRiKRFjSAcxMR8r6xqJeP9lVMvEhcwU7CCy6ysvTrXbHCGw+1FL6U9H
3XCtD1KHqN1QfT390vMS2j/leWGIcARM1PsP7LjaKex7hMegjCCL6/RtT7V8KNRNXZXtRVkL+7fs
4xp6JkA/8qn3Rl1EadA4Yg8FEfafDeYEEK686oOhPPepxbGXI3BBHxpBdAxJ9j91k8TgThFIcdta
vFb4gH+J9DJYA4zSXM8OI47d0HwLYRk+1c0Yr0ctzzYJARtrbFRerMBTzmB/j704oTDEJu5UVtmi
WCRVXalkIqBlpoBv8Q1Jv9DRgz9z4B9mjmB+oZ3axJfkj1Dy918cc/BADTob7ANJ4pc6tWosyJX+
FVlp/9fgjepXtcA+dp2nabZV0wk6Laor3A+EaIFTizh5jErQyU7Sj8pbpTUmXo9jGJ7jSB75HB+X
H2D/uZeybOAHLedQZjJBPr00pKjs5MqIS313eo0fOdYoXSN/jKy3yv+Y98Aftzq8nJF0EBjEaKFU
NHXhuJ6SCNS3YSur00MdeyHCR/IcDb4cLLb9ofC1nUBwcIaMph9eZ2MCchEt0Onp9DCHFFtSuI+G
MgVzosQlsFv3wwKHYjRzBow5noCVKbhKqEg7PwNV6btN1NW55YZd0AP7a8sBVbbcxGPWqENpJbVF
GaL9l866SRhiFU4JuSNdeQUeMJ/f6QK4H2R4YMfigFWK9QOKaA2MqXwCHUuPwr5C+eWcu9WRGabM
SfEXzgD0rCXCPA9y1WpCipmR4meoq8n1Wkhaiv2uOZ3bwse+PfLJ1DuwPKDeu+wwVTqCOkGCzSia
lmQDc8qSVkp2l6XUe5NcQXVvEtPKynLzRhVYFsZ5Jrmer9l3U+lLq1buiH4ru3kYwH6dCduPPR38
P85yoD6CqufiVlWK0Q4gz2XobFZe60xATd/VyTd+EKor1s1IXGbsIjQHbotIaPm6SbLu0RCWhwID
W8NDIElOa8cyB8RvBeT8zIGzjvH36RV8ZKNYKqgsNBtpoYD52N8ouY9m1oxecqlTVLtWhTc7ibPd
+yMXABEeqOX5uAUGPq+bP3a+ltPiy4a2cjO5QrsxZTcMtlevVNz4aAaE4cpEKus2wjP3NkeHFvFm
ewq+IkP7NimSWAE+Ks6dzfPZu7hxMXJUYXHPa4fkev+ZkCCtwLPSLe5ys38otAaOu1zGvxFInjZa
P7YXoEXWUpS+N6TTa22wi21PkWx9egIOqYUmrSvceuHHYZICv3f/ORDdzEq0YfG4CLPyMW+jfFt6
UbS1O7XcNWjX/9CKRHY6Kwpeo24cQcH3v2JLfVB79G9gSCPwrOC/J1AS3eQW/LaBhGzdaIO6bqfY
P3OyHgYqtJ2RnYFBC+JL0xfrGh1ZWy8yZlGSQMI2HG83iJXaV4kYsB6CbreVkt4609w5XKWAPtgY
H9+IatIigOgxrUdduC0pf8jNzZjr2i0oHe3MXjhyXdPQUyEHzwwFleB7fyoaP+ysuKtRUPLs5EfR
CPUxB//0xSp67RbtRPQp0FSzvxtGgFwrNRUVj2IdKSkEXrzk1Qia4EcNE/+2RKgJsG49IEOIA5H5
dnrNHOYj4E7gkKH1btDKW85BnrS11MhFSfSieBcJ9LCNFKTipc9q8Q3A+jlLm2MfBnAW0hY4UNGB
/kA2/bF/0XdNQkJlkuQiTWJH64BZc6Ng2Jco2vTFUisfZI6hpj8KLRrvsTgxp42pdyJfU4ON13Up
+D9ywpxoXQVBcVl5UfxuKTrBwOlPc3gDzZcbaE5STZm7fxHVz70WfEqpOCswF6iu+sGt31C4aGNq
858fChc4qrfQnMjWFgdIp4dtFAoKMx3aQGtkCHEzsKLOGY3hXAttfur9swpzDjJCyCbUbely7i9M
tTbGQcvpQDStloCynNRH6gbWj0moGNrb8oiaLmrShFJRIn0pmMIzp9SRzwpsjahtDqcMHmL/AXw7
TBAPlBFUUKpy7dedvcq0LHZsrfPPRImHClYmchIMhGoHoSLw4f2xrCwCrqPNY3lxZrkF+Ov3rIJB
iJ+50jROPAgpdVGPnuwNmbHer02OoemiSAyk6SUJOUmHOBM7V6O0JXRi6ZG5RmoFvovCXKXufIwD
ka3223Jt+2rprSS7974VBlLUTgeQ3sZpgAzhzMo8cnDSAKYtDiAXgvCSNBRKKc6TvgcFKxmHr9oo
5zsr7VGeRPL4AbwI2HZliJ9Or9EjBydePMA3iVLpmC29HCyfol0y8S0BYXjrgkKjI6JePpNNHQl2
PuQOZjwcNDP8PvanbFDaPq4Vm2HQ2naqFOV/Rw5QgJRQH5ickN7rjjxT39laUV4Wsk5rxY7CNbrq
GuAktDzA78lO01Xm1uhivzx3sh+uX02e8VkKa4uKynIDmcFcQ02g75RyanUoHhs2yMpCB3ekKmCv
o6AH3h+kmSFjFiHMzeibvYKAZQm71lA903eyOjG/oY6PbEQXAAEK5Pj19GQdHusaGDZaUHQisIRb
9hmtRKM/VchwjHA1+GYkATQJlE1Wo4GIq9MkRrA9PeBh05DElP+iYsJBRhtkca/GcHu6RsIoNM1L
sUYIyEDkO+rcehTxVw5QbDsLr7LWSqSVl3oy9JuqxuGwG4T/2Mq1cUXL+fPoNnqYcPZ1ajIGzarl
/heTFUR+q0pORTMEg5TaMn/GRRB99djx7/P2stawq8JsE2p5qoPqkMsnilNpvvE8CysCrjJ62GGt
eG8CkCrqX3g4RJdNJ3Ffn/6ChwczbTROREJoCilM3/7C78u67uVKlkDUdbh1dHXSu0rXS88QHlUk
AGTE2GUftxvXCyBmOYpSmZvTj3C4tHVhgOWgqAzKjgrl/iMUqNkSXqPjWPvFd1OylSu7FT/7oWw+
q3GAbZEBdJRLFUQYyNT9gaSAQgSLiYGq3nMVJY7olNKBOP06hycWpz7piAakiu7oknYuNRICoiZ5
jog9QoayQX80RHT9s6NwJrLCIBLOR/GSTKmPvSw3tRK7Zp0rmxleuEFE0j+TBB6+C7UBgzYUn2Xu
Lyy+WEk6PKu147EaZ9kVxb9yZWEesD79LkdOX3qChKxzdEBkbi2ig8ZuJ6GUHuTaPrZvwmLo332K
yvCXEH7p21F/w00ociDYYvvbot6WKG23QrSUeDqrJkSFI+8q8SkzoeVmnrnOD5cnSYJCvErSQAK4
9NfiQFY8L0lgkmrlLy9OVNTIavEYWXHz7cx3OMzo5goHtyvtOp1dudiMApVEDotYcnC2ajZKNSmx
EylqfdkiSbtuIjqKNFp04RryoK48I6if27ryX5E+Vj8tJ4FsAnkdJSjenUt/MSdRRlWgp93DxQZw
QZOnYWeofnwmBD1U6eB9ick5Jlk9UHwWr+xL7ejFJT5emVrFLzb3vRNa9FdQLAaFoskRhQdU5uOm
a38JEscV+jbdj9Pf/XCGATeTM/EfKOaoze2fC3CSITKGcM86lMg2wUgKSM2iRda+PPdVj1xYs/4O
Vr+E2xi1LlkcmOFxzqZN4lpAftuVnidU0KYwaZQrLEXA/veBrv9O8skMHepU2o1SzpgY3SyzydFw
eFVBLnURrouATswzl8GRxjVHIwcXkEYMx8WS1h/0jR94IiEV0rWwcbEgyrfwYYPnSdGln0iZoiGZ
tDgDDFHT3WtZhMOPjpmuM/ciPq32MBf72AvqDMBG62cxLVg0JIHUxKlbD20CJk1Ldwbi1Z+9fWYE
IZwWyorkh+Ck9idf4U1k8tEMFoYs/SiSML+iDz5trECXP3uaMhRAewsFXo3xlnOPPqhW0G3KXLsX
waqLhL8lI/905RjpXB0+INc6ZEr+sP9CmSeFw9gjfe6HSXExEKG7ZmWZq9N75iBuoKBO6YkCFBsX
cOhi34aJOQ1oAeduYmXDSxmH4gWBa//VFLW8A7tsOL4hVxcDYuawGab887NGEXh2lmTryjzE/kuG
XmfnmUEWRYQ1l07tjHXaYqWSIwV8+k0P0h7my5oBwXMff965+0MBDksDqcZNTlVzXHlSJ1MVzJwu
gUsjQ37WV29e1XuZ8qzmwgTKH6gzdJL2h6sRkLGLjkw4hRbucPlnKwNf111p9BYdzMlYqXHUbdG2
E66wMLWB6EVOZAFmUGxs12Y1gVnduns8/RmUj5Di8MnoEgABoOG0vJ2snkvHKrH1oDyA8UPfIpbs
ymUlawAq1N529XjABGJIhX/HAxi5O4IX/55U1OFo2wvtV+iDMtwG4AS+T40Yr+hJt9sSlRTVRRFI
BYifZlx5fqGPKAvQSp9A/9hTw+WQpGCLfaV9BFBhNJBSSll/whOiBSqAgEHqUn7FQCtQxuo58NA9
djW/10AZND0KxWbVj+klwSfAz4wD2IX2TdlR9iWslpse55d11mhxuAr41re1ZHsRQiNdfdUiVBU7
eYPciRNMiDtsgzKa0LMHpQoluzOqW/pSVuTUyLn34EZbEbheqUrfIzPsr+wAxB5s+1CwSH0fQ+y2
N6VvudFkb77pqXjaVeOX1qzFLz/KpW+FHOrgBIQe5E6rxiZUW6WVbjHAlZBU0PoClWeio/K6mzWG
VkXXoP5LbIWMcixPKCiBnomk3SQH4XbQ0D7apr4RTLiUFCjaWXmBogAecPJKqlX7WwrEHJn+RKhf
ijpDJdHImvEaOl4aOaLVveYu86F/uaria4CfR6WA1Nl5vfqqFVHKy4XItvuygZqCqpW4L0T0PpEO
4MK+K8pKrZ2BmOUZLLAKFRr1gpcq69Ns1doNjiPgeSuTT1tN5cqr5s6GroyoRtW2ifJJPxbt64RF
4XMqW4HlRkXZ0FJllfgrC/QYaqDqNEyXU0GEjXBnltJ2aLnYsBqghr/qkGXtHFaZoePEmtCuwwgI
o6ohK1DYI09WhxUPnmerGOLkr2iqB3Y3VU/V8QfMaYSS28hS2TpGQQCz2tfWTicSfL8jyqTAHINg
Hvr8F5laOzzZclu+xqh/ARcEXCXhOabhnVzFsuI2Sg1MOySACsBZie4+w+oXDHc6IIeA8rg/d0QD
jFnwm0Otgv0UOL7Xmy/Ih0S5KwLbui2mqrsWfE3FbU2KZ9h0aP2wnpgr7G7LqWd6ktlrgMVojk4b
xdZ6RDF4cNq65Cw+fRQcO6J0UkVIAdD9SPf3jyhQQBNtYw3pWbmw7vIsGZ7qWrbPjHIYKnESWpzy
RIjGfKEtrhhqCGoqBxH0lD5ZR/208TQbW1/5Wff1jZnpr0BwriNrQkAJ+tWIMaJT+vJdlXZnqkMH
8SFSULjMQlyiIUjyuDiSFbWwml6F+eOJ0fsBB69eZflUX5WGN55JhQ4/LeJq1HksJJW4dOxFAb/X
yj4h7JutSwtzW4jE+13U5jnv0iOjKHNGQ8gLn5Jm9v4EavaomzV2Ha5iNPGm13ztOQxr/0y6feSz
EYMQUNL0ADK2bC2jSY5xTYGObuV1Mc4S1bTBiGsWZTfPJE5H3gdkE11K4HaoiC5lBStBZ9zEWtrV
Le7HODTHjVcAaj297A8BN8wI/VDwEPMFTcFp/7O1sGvqKMSJHI3sClefDHy2O8nxZK1bL/MKNBKG
tkToBG1mR4rG/q0URp+7g95HeE0UZbtrRZt0ZzbKkbcnQKYRaJBQIP+36L/VQZloyJ4j2VFlxhoi
n7WOFYR0Tr/9kVHgfgOzAv1Ca2L58t40RFUU07KxfTwvKD4QYNo4tpwe5bAUMJMuAU5xaSLOStFh
/xtXJh5MiWEWxKxef6/GGNU4neD4Zv8Jlx5asB5prz5ggylgbxTlho6sfksh0H6ocZnNqa5P71DY
ooy7M4leTj/fYdjLVyZLpSBi63Qy1P3H0yLLmNqEuoNSQix0w1n2m63KWR+G2sM06OMLiD8EoEwo
jSnttd3p8Y/sKUqK1qxVQUAKIGd//FgtaxwsKQMDLhQXeYZ1KxZUgysnqHp8eiga65TcqZiRIC2h
w3obG10fKYULvwo7Q8RD1tSRYZ9V5rmS2WEVYGbYU8iltzADyJYIS9xeEw9fdbKJaKx3AT4rr9Fk
jy9tqAcXKiL/922rxA++54c0h1XjDRxWFJ1Zex+qxvsBLk8hwCkDd7ChqC4mN6DtJHshWBgDbbDw
cvQm+UsQt82PxBp5Z0gZZuP0ZZ9ZV6h6ide0iqv0SqYViAoc8PrXUdLVJ6s2kntkztTKxX60RGyF
w1Y43aRTlxZNYN5Wfarp62nq5V9x0w8CV06f+jzOG+lvy+srdZX7eSA5VA2NM+v3cP0gh0argwAe
IWmu1f3100TGUCjeiKgLGlgrsgvNzcpI/QIX0joz1GHeNNdzNVhgME3AQi6OJV0uBDQdJJZHIUL1
spLVyXKKKNduLUFL7IL6QwGgu9fLc3ruR0aeC++wUygS0uxdjGxU5YgoCRY8g9o3r1mEJ4imDPVG
mKX4pgbxsNG88tO9D9AnNDYNWPSUsg8AediE1KwehF6tqaZ5hBaG/oYyl35Te+FECBOfIw5/FJL3
luvMg+G8ZxrpfNjL9m1MWiGj1Fa4cayUTymin4arwMsUm9K3WrEbfeFXuJkJCcyeDcXPiovkybSz
ltO0SYL7sPdIKPJCQp0rIbd5NptUW8GHUEt3qFDI3SltWf7M66x6DLjV5FWqB+FXfI1s9Ewx67iv
oSpj1JhZcueqkdSSNkhRsi78PI6vBy82JAfDxBJaU1tUlVNaUqqsgAEr0opMR/stmWOdXUQ4JmMv
XdZo45YVMoThFI9fKqkyg1UxRV57MfiEJ07GKdV+9pRD5JytTmsRDA2Zxbxh/gAGVDqyI+gl4eA1
1fU1pbEWjgEWwxr0gtXpA3W+uvbnC/DoHNPB12H3LfunPiQpSw67lhK2mdzEKmS3WWurwtrTby5m
zBS8B1O99fIYZb/TYx/c3pRJUMJFbRQSK72Jxb0BU0sCGzIhekJf5BJx3tLlF8R/3U7/9nP4d/89
v/+vl6n/+R/8+WdeAOXzg2bxx3/eFe/ZU1O9vzc334v/mH/1f/7q/i/+8yb8icNm/rtZ/q29X+Lf
/9f4q+/N970/kJOj9PXQvlfj43vdJs3HADzp/Df/rz/82/vHv/I8Fu//+As7h6yZ/zU/zLO//vWj
3a9//EVU/scHn//9f/3w9nvK77lV/r0Jvx/8xvv3uuGX7b8TOcHPAupHXZWl9tff+vePn4i/E1DN
IRVQAWZllrHMyLqDf/ylGX+HLsNPCfcBnClzS7rOsVXhR+rfCXS5KxUOgLklrP7132++N0f/O2d/
y9r0Pg+zpua395eljAT+XJQ0DUSq6VoutThaHWohGpcBRRYs53JDykAcVvKZ8FEsDuWPYWZiPZ+A
jigZ3f5GS3oVqw8PvVRsm9pHQ63l19KQ8WcP2fOP+GWFj0FhYKgsMozhsyaD3Dv6IwdUVIp0G1mY
vOMoZcpvQc3l5YxZZ6FqN86e2AbiL1d6ZqTPQTwm6VWsw392kB/Rb+2+C/CEzXAccfJ2iICZqZ3V
O3Rwpa+ppyhPfRJCOItx4NuOvQkiKEgb+ynMoT/SSdflFdaN0RXljRj7qTq27jhbUTj6Y7n8a1L+
nIQ5Zf7jbJi/DlEd8CSNDQpdaJ6kP44heiCZDuKTqpM3uRXyteZkPWnZi6+z6P5tMft/DjRv9FMD
LaZhCrgs+pqBEGZ8GwtcTxPLMQTk6V6sFdV2IKNcNqhMnR52Mfu8FyGHwUqnlEqrxVrEHT42UGi+
yLC9RuKrLrf7NeV9fIk909toGKMT3zfmmUPvoJ0xj0rzgOo+rUtuyMWpV4Ik9ux+8JxJtPbM3g/X
cWJmLsVA9b6M0zpzaiQeN32sTquATu12GLVilbBjzuTCHxHsH99dhXsDxpXskZq5OcsI7E9wnWY6
OJ5BwgM412G5t4F+QwlSHZxQDKVwQro6VP6ANd9avt8P+LMm6U0ZRnp44XeJjad308rX4CAakLVe
Nb6Fee89UnZrH6Q2t8fLolLwcgR7giOqBjV63GpROxbE6waWio01e+e1fYK3dJXrr4Mkut5JBZZB
3Lym/mM+buSNnCpK54hKM0ZcPKPxsfA7GhYDAn9c370uXZZ+RO0t12tqk10iD2tbr6NvZMJyeea+
nJfi8pOR0tIPpp1OWL4I43TDJJ0bW1SJKe3D1zTK19GTxh/FcFby+4DtO08PIjnEbhQsCB0XY6Ww
Uw2f3B5BGgWhC7uxDNeq2+Yak+LwnhYRggwmag8o/cq3UiwV6zQpqwc9ArZVId0Mpq2X2mtdBPnl
iG/tOic/WQ2xRtv69E5anBQfC8maWQ6glKhDLItvFp5u8Zhj7DtmUr9NIxuKeD3hp5QXcvEIsbXP
16dHPJB94+NAdoDHSJZGHG+J/bWLI1ASl+Dk3Bp5pjs9Ma13T02z7ttYVH7mUIZD/ruUg+QCtrMt
O70Re9Y61Ov2u6hE/NLM0jpuJ3lo70+Yxzg9lGod+di0ewlN1K/4mYjOCYQs7rX5Q81eJ+ioUHzi
8FmU0mS06cdJY0qpmj8VcF+5ALp59NNf5+Bkozc5AwNokpO4QrLb/zgjwvgG2p4er5MRG0sBNiBK
9b0Bd/sAL6t3LTM6hyY+yJd5NzYGLWTwJbSL9HmR/HFd6JQXJLVNMb0HOQkTBSmBaKvb5UxcyNvi
q1aME72TKul70Nb1gKsW9bcRZI85Pp1+/yOfGWqx9lEloCKy7MRpYzf7jOXo+wof4mcjpg29dO/c
Gjw6DD6G0D/glnGY779xqieIZ+kF1pJTJ+8SI87XcQz52w2EZ8ZO6Gvat64fkp2nguBF0QleXBen
wU8KkOFtnliYw7ZwEyAZIyH6//gEBHEgJhQSvyWAacxxYQwEtpdlEjQIKsvSjmjH//wo5HqoWcK9
VeYrbf8LFH6Flr9dSY4fKc29mfepQ1dHvJ1+l2WSwsqaMTjsGpk9oy33ugmxSZkGvrMignQjGXW8
LRslvfBKMd0ORuxfCK1VYUCY3u70yPMMLo57QlCSWSgEwE7EYr+quCfrCAsjx46qJtJSecCOZb1J
D5E22it0UfIbcFDSF3Ps+5Bd7UcPp5/goPg4vzzsWGikSDCBnl8sstov5Vaz5hunDyk2SpjcVxGw
ysmq9DtAG8auqBp/W7ei23nEHZde5RW7WDGG1ZSYzaUCy+1G9xEobywauWdOmiMnP5k+zyhALIDv
X4Ru6E1DIg4tH/h0pdzFhtE++AC/5mbm1F1biVJUm9Mf5NhimLseHGyEUgd3zZANocgESiacsylE
1nq60hAU/5HB0Qc/J+pVCFr1Zqyt8cvpkY+cqtg+EHNQrpodzxaLwfZbOdVzes0CTeFVUgkWZNF3
K9vXqtCJawMsMKI0z58elQVI/QZsxowIWlx06HBXXTLMAktS+dvqAXiNvefN1H25Ru1DCVtqSt2U
bk8Pe1DJYU4tsAVIMBKrzrng/tZGkbgrrbz03SbBaII1l9cXtVSqytYwsvLSz3JPh+MpF9KaBqRy
iXi/6C5F2kq/x2a26qagOPkXJZ4Rv0OVcuQFbkeW4vpxquKpRjGcBqQ9Tj8Q/ZnUC7staw/xEoBI
VI+1MlmTmU39Rkks69nytbRz6oHo50LRWn3c1WpKO35Ipzpza2FU+VWNmbi+GfMwvRA+secKlWnj
RbUGgRetpJq3Ud9q41at6oQ+dhYZrdOYbTbCmUoCsO1DbFdO3qNofnH6Sx7wPOYviUo3YCGi7dlk
av9LCltKWl2e2MG22lx5qJnAe4KAReTre5vWz1o3SmN5FXZJf+3Fw0jJJ1RvbDvSLsYYnT9rbItd
FAj7tvxP5s5ku20li7I/VMgV6IEpCJAU1Uu2JXuC5RZ930QAX18bL6tJUSpz5ayG79kmSCAQzb3n
7DMK4342JafMv3/JD5YyZm8MWyj+cemcT+QLnIShnhHzG6J2ftEmkmARuvlCT+yD6RQlGwsFQg26
tOe7Z8vv1cKDZ9+Vtpw3cA9ALZMO+jrSP7PQi5vlRt8kn6GHRX6XFa64cOb78Heiz0Fsi0KVlubb
ZzHid8qWhRKgk2v6q24swy4HSHlBnvPRI+c8tcmp8ChvHbC3l+EUVwkOzwmBprV5g49H29GirfaL
PUHBWKrWv2rogR5so8/2XqeyB2NY/as2K4yCzntff0kb5upcrGLn66mVBEt+sZnyfibl/QZGvdVx
mFjOe6GLL4psJBqcLEFQCCPO7QghQv7SNjK5Wxdfp1qbv6hROBdW1XdNy03pTLWfRZ0rb/XHt7cn
tcyZEw/bhpI+2aE0EhI6HCkPXqslx2YFg0CivfuHso9JNTIZTiN6uBtH0lKPCRe6FMv2flDwdXAc
sX5tG/NzVylYJ9zfdcdeSfPmsGpQLqT1eLGN+H70b8IBe5tXN1X7u1bOAJ/alRLRbmqMkVlIct/6
BQ5XOoj6oA26fqUt8kly6CcnV9A67nNJjB+x8CEGuMbalxjKiTYmgZJjj13JncrTH4a7uoe6yyzK
2pZ34Y3dZvm3GyC+8z+nT2wokKrP1jxZZFUzjpQIpGx+WKwBLVRsOp8O0OFLe4n36yt1XkNs5zlj
i9w820wmldWQK839WWNOJ9Pal9kuL83P3SKcz1mzeZLtxfnx94nvw7FIGh9uURzCxF6d768qSm+9
wmxgdKk40S2Z4REVgh5mbTSviaYRU5BmBNdrnKi2hDmrDszBm4G7qQyni+20FySZ7/dUW02GNieg
JpNX5Gzlrc1Gochid6EaUIUaqacNJSGr2Fl9Q9SyzFR8YU/1jivMC2lRBaInRkWImfnshTRThwKB
z603as18mqSCmbBO6+KeqkE242FugY0GIK5pGzVEYIPB42guj0kWY8aGswDzMi29kR6wYasyxPOW
HVxnTdUreTdohbHZjPm93xEMtscwX8Hmt51Uv7DUfjCj0TehLEPBhNbCP/Fm/3EEhduju8XEz3Bn
XT4C6suPjbf4QVOSVdz0VnlrxFMOj8GwLgJftin97E1hO2rgmaeazk08m/KdvPHxLboaaRZT+pSt
g/07GyrMEGNeQcUHMplpj2QYDzcEh9v2b2HK9VPReygBE9vsogvDensx330dEA3g5Tk5sQy9nWIX
GwZJO+P4mKw6+yS73A4p9fpxQB7S/Nqi8B5wOC/5504OapfbPhu0uAVk9d9/D2xQIHI9bOEIVs9G
Vra0onQS0quHRF+/TgQEODhDDP02m7VhPbANiuuodgrrGiNZWh4KTybZqSGF55KJ9YNZflNsUfbd
sDycIM7uiBYD/HSzhHK21QUMEHiJS3LpePLBhOkYHFbpgpIbwzB8e5XaIwDHAykaSNdP2sDu8pQ3
Bmh7oDWAtf9+dz+8GEUlChCbIdE621nWleOP9B9pTjZzQ8xP7n0f6+pVEoj05e9X+uDmUfTkrmG/
YOE+V9oUEKptPdneLMBmVyl6VbJ3yuxCRfqdbZ95CEvuZsolJgOn0tlocTFELxbIXDblThb07QrV
ZczK9Sqh9/TdAalpXBEu5IcLae6b9jZvg0RLfhlymrCZjuV3b9Ipr6GY/lNlCdlQghz3HR9mbml2
RoZiFKDb839/cyh/mJwOXfxV5wIYKo22t5CPTA68p0fZ6IMTE611YXL7YFnY4KwUPFFVURA427qW
VUcVJOEqGs3y3bAZFzNj0D+bTUpaeTENlxaFD2Y0dNVbLDrNMXwoZ2t/lxbawOZ4G11g1wsxr18N
IyUwbR2INupVEmREEdzg4yaC0xxHaMCpAxVNEU+dEU4ZtkW2Xk3UIAO78KqjM3jJvvN6I/A5Ml81
mnkDGBFYdz4O/YUd+EfjlegTTJgMWFroZwPJWBult26sBQ0nKI6pfXbUFvHfKiO34UoTlYVm86ZA
+nj7sqdjr012yVkX5aV96lc7Rd8FJuLvw+ujtxyzF0U2j3ruu1VtJbrakrA+AfbHftgrh1in1jc3
TEBF2uV/fzHk9Btlgd4fJJi3P0mttqh6/LhBS1ThTUb251UzUF+ymsS/cAz46BnxngMJYVZhjTh7
RoCYkC0hSw9W2xsDPPDDVYnY4/HvP+iDXeUWZYFZjEPn1rV5+4OKdHF7rLVaMGfuuOMQ0O+bdaSz
PDypAWbenF1ae9//Lpo2vDOo4RB+AoZ/e0WbtlSLpDLZJZxyg8JS7b09aurCCH8/KpARwfL8R/rJ
SfZs36pD86XiwXI2TxAqhebGhAOuuhvpbpoc/n4PP/pFiODoA6PTYpk5mwmmHNKYhvJitwE0QhQz
XZCgNbwwwX2wC6Wqh+cSEw2DHQTH2xtXLOmSNTHpKfE8aD97qJEBXp3kREypPE65lQVDXvZPokjy
OwD/bVDSot759uqHrQ1awM7hy+SuBs8wd7Ce9NPPQtb+s0JYcWsZa/6Fg1Z8SRP+wYPAqUzjHlvq
1v442/iVc2Nmlc8AG0iP4AjZ0HdxR+nTso2Nr39/EO8HM8UEhGuQONire+dTsmXHlEz0TdonXJzR
Nc3ARXOqXW32alsJ++Q58+R4yfX2DueL3OPNdc9+I96ISTUNQ5qMwDiye/N73rZwUfWceK0q9w61
FJ/nQdl64C6jc+/Pxfeq8FG+LoQN7ucRz+xSyOb732/Hv6uQb7e5fLF/O/HoZNPUeTtkKmeh7exD
4XVE2rWPw7Jq2mfRrmV5oupi589rPRPuYSSJ/oeAz6zf9VnsoDLsx7x9tNu59nd9r4m72gFzuc/T
CVAFNV6yZ9HMWEcefMnpWlriyzbxNoGMzWHezTN0O/bLvh35yAeXXSNW3QgyGgRm4LVxru08r0AD
mw9+X5xmwGl2KMYVBz0SQ1wd9rrqeTiqwhQ7KmDid4lC74miOWfeVcrpkRpWjuQk6eufc6Nnw/U4
2VuSot1a0G+Uqewd33IhKFIyvG9Kl1ooq+7W2x0bo5YBqpHlxXTwK0Z+rxNVnMRr03OfjPaa0mK3
7FD7o6sp1kL+VAbheXhxJtXzD337xo2LxCa+m9IUmDE//eLCJOD9m7pVBg7IkC9dv2lObdn65FFD
nk53mVAgnSQ2hCJoJ13/MWp6/cOneFmzX0uxZBXckzUUKtUQPWia9YlGccJeZu6TSPeka+8qX2G5
Gtg609CvSVPEY2r9Goa2NEJlz9YpiecGEJk9z4e6rUmt1UXrBlQP+wLWtFsg6xvG9WdnTu2LQ6HC
WrnDMq5tk1N81zzOBntX8qRM8sH1ynSrvV3nUE6NvB8ttAc9UYLwfzzKMDSFAuzdrTxkXmqRbZCl
qXlI+6x8qmSuXgd0HK9qqR7Nbsqv+szp9ciLq/53Nxj6z2LumpfY19YHcHxNge9stH95UiGt1Shz
NQ8kBbUQwiyzzUMT5xZaBlwIOmq4ZVFkb5s2TfQkGT/p84TGt3QH/QuVEXM95XbqmVHp5kQWVykm
s9Cuq+WAnrCUe5kupPYY80iMYjW3xoPLu/soegdteqZ72suYLd7PvO2x/9dekj6b/FsEwWrAtC5i
aTk4l1r5bdCpl2Mh08TnssurW3uEnbGrDAUBq+h1szpNljsxzrxk1HlifeIEs+3Ez/g8DYPQlUS/
kYQVlEGuxHg3L1n5o8greVda7vij6Mljv4IGkl91mPGCtVYOg1PXh+cmz1M96PosswNqtUtC3UHp
JKs3vRvZzmQQFGw2bbp3dCWcSJDAnUc+MrWNbROj/iciGb6INWaoJWXXxt8ttRLfWVUWWpR1waK+
E6SlAiZp04MCuOUEvrvaz/asJSPlYAei7+RNQxJayuvLg/IS9as2NRQlHXSDcG0F0LVGr6ssUMXY
fimrvG7CshswhWv0MH9MLumqhPxl/bRrAUqvu6GCaXAgCpckmlb6dR8pJ1uq60x0TCqdj0b2qM12
sb2EC7EZ/dBkQaUv5jXflzBV1GTzn0J360/6xNkTI54tpx2IHnnC7uK64WqkEvOfrLLfja9LglCE
Fr86ddIAavRycodl7H8TTT2/Es1S8txWiuEBpS8sShTeuoL3V+j2TvhTda+V1Vbxok75CZbu+jpt
xYqpd/SBVN268bewvTINU9KGv4hOErM7p/ZwvyJHx9642sZXd07jh4wpG+71kE1PlAhWgDwJgp8a
GckSZB2ZTwfUCx3CZHOx5lPnWVnLI+91Aj/12r+vh6b8OQ56OocyX2VktzkuuiTT5OPaZ/aPbi6H
eyHxvQStNYsfsptKd+MOFYLSeSdyqqRtS1ZWVvyZelu8LLkwCDi2huQRuRc5jBqCEAdaqrS5xa0n
1qBpVscKDXo2TxK8cgvyCvQ8GLnBPamW1KHQ6iwci9MYOyFZpJ28jrWpUqHIs/JTYsrOO1Dxsj7p
xjgmwJKK/EmQZvWD4xtV9ji2vO9E4hYv2TKNz5Yxq/UoSNTGXejydm9G+vEFnHP8zwRUMaXDve9d
8r0DMONEoXqmFv9pMHW8jG5iFs+OuZavzNy+dyPA6TlB2bbNz9GJi/RIakWnglku5YLGq/zslfDU
951gsSKTN5ufe0HDLuLwSsulW6ZEu9a6JSabeE11vJnSLCHezxMAbEdvliWAoTnfZPhXb0iyTG+1
LhbfBx0vfJDIcvmF0zKpsUVSkr7ybdB7O9OqHRgBfup/I38HZiXyj/46ZdEuT/YM+6zwcx37cG0a
d2OJFTMYbXPQjwbBEcwcZlzcDxPSshDhERoyspBIckmpYOZojZhLw9xYIIyjD2c/VGgLdmjg/QM9
lsz1v3OB2OSXF0O6T71RbyK3N9PP0lt74xAPxqHPSXopzSQ9JZIXbtF6Gp5FnMOInID+kXI9Qb4K
AX/PyzHxVu1ucPB57gbbSn6u1lIN4WpJ406Pe10H8983xyG20QhoaS1/WqtlkkjJXNnQUPC3hqfo
lRfFiWbJXeb15Oe5rRXPoLEm74dDhsyX0mn9/sZPmjUqqqzMAtFV6Su8CYvUb8eCyt1XlngEa0ud
ek0w7R/G0aR1yeSQOFcYuI1vmQnnMdBItZ6CRV/cB6XrtGmViPk8re5SeA2xS4ZzqxotbIXW3JOA
4Ge7TNmjOJDDLZPjpM/+K6L9BGFFNoD7WAD0oXvt1S1Ts8A7RjE4vitrvQorkm58QpgMBPGDXVv3
uFAXQpsxjcsgQS5HEFMrVicoinXywpiUiwof69jF+87SsjzAyjzrENC8crqJeXK/7N6VX6lqWiRp
57H77HtrPgdln5f4yruu+s6eEEluJf2BAT5bYg50W5rfF1VWqAnZ82nERyhBmrq77UpzzWPmjSff
aKmD5sadM0z+vZaP41Mbp+mdA7z0Pk11dznVA2+vsSD5ZTugq6e+7v0kUHNOBd6b0T2Sijgs39j8
cQIh797Iw1jIHjaXnhUzzle1COx18/CYLKXxtSD+m0lrXQoLOL3j3pUkB+x8a5L0vFMRgqv1/+SD
o32fDNqfYl1SG60keVoooxIdfGad1Hsjk2Lem+aiE6LayzHC0YsMBruFsXfpYHdPBfnicte2hr0+
8n6k7U6NSdzsGt7DMigSzfsqlyItT2RZ1OV1SYzhHHjZtOTXwAR6FC2lKHtiDcq8uCpsYd1OwJ/0
Hdi/yd5pOtW0wECH0N/aU7eFG3RVUUUd6eVmSMhyPR4MbZm8g2vUWXtSXl6wTxB5n+y1WNgbebO3
kEdNy0hC+qQ+l72WP5NL46uop+tArPegWXbgAs/5LBqw0XAG7ZnAKL3A+t2NflJEys6LJZxmv3hB
O4UtOvYb8cWu3OST3ajKOBmuSk+NcvU1tIuWkPnCX9hmM1Qeerdgi2XGXn70dVPmJ2+e5G1NBY1z
JBidknhsc6pDiedhDGblllM0OINrgr3r/PmK0a6OdeG5VWj6inG92Jp7UyihVxEQtMq9KRtQpAH7
qontS6r5gPbl4D/plSu9fbPM8a95HhN3v6oyKYmLsY36aEw2uue68dI/s5vHfDc2K7ekY4g7OzbW
7eLIHcJUesZPVk/1hZfJJp8RSfljQwYPFZO2emj1NI2vWiPuv4rWr+/RchdxVAnZHRo5F6gbyEFj
W93qs9ol2uhESdvnGSf5Mr2zrGnk7NyKpbrp10lLolXEeh+1oyJ20GnyIbQkm4JALLax7sthcYd9
71QFljDUazZv2FTkOwsDx0QEwZJPURvXatdTm3PsoJjKmuwrma5fENh3dzrHHRWxQ6HYj02rIcgV
yRjNCJkWbeSJMibpVZ+7Loj1DrIFugdrgSO+8Cn/I1n7AsQg6p/GZosVsFUEtzTOGkAANifGhRLo
R0d7GuMYTA1iSnCYvj1dLmiv6r7qiVeyjfTQasXw2y3qGIullaTBhbMsn/XuJLuZuulNEBl6rsCw
zZhdrTmy/HQNcQ2zP4RyyIc/tWbYgSEq48LZ+QNhGc6wTbWFlGlT0p6VqcwOrUFrUdSxiCgIxDjX
Y7Bqq08YW6l+xWklPzl2zdSjV93nQvPa+27xrWiyDc5PGi94AA5Nm3alRspJARvoEjn2o2KHg96c
4iqKEaApb+8+IkrROAOgr4VcGDROabkGvsphPc6e9jC2aCOmulkuPPPtmZ49B072KK02gjEl0LO6
mpuwKjGSuarZTNea0kGcFGMO2RD8+X5w8dFlnjmtu65Rl8hT769NdW1TkuL5wu95XhE1Ej8uvJpr
92u+0AST3nGYq+HrYNTf2Y3GD1tGQjBo2iUrxAddcK5MMOnmukHwdY4BKsrSX2ZDMvoWu0WkP/6a
UouyxpKiIPT0mNfes6/iJGl+oGAFNCPm4VS2Kv7tOCq9UNp8/+CBFKIKoYVGF5z24dsHrzKNBCRy
u/mlcjpxCKpOpoi7iJASMw3gzr/SPc8vPPdtNL197khlkezQukXISrDv24tqve6X64rU00xy84T1
hePCym6ogSV1wx+Uh7+/7x+8f9xv2NT0q9FWUHc5u6DIJtW1SCcHrWn2zYhHMbEIh10Ve05WNifW
AZRYrJe0balaFhp+4wDpZ/rki67er4h6T7qaEDNZmZ/upGGxN/77l/zgprAYMjCQrNAROBcBynz2
2tRQCVuR1glkQfEcIU6am3vR6b/+fq0PBOTYOQCuITZEeSjOWw9SE2Wlahc31tw0ZILAWNo1yh/X
nSlhSEMdcYHyjL6VvEyr0pKDmcI8CWBX1F504btsT/vtaODBUL8H4IlcH5vO24eDJs92kk2LkvmJ
Pd7UGjGIbNVW406WmDbCePTcvVc4CJRqlh9woqbBNgtjhvdL04TfXHgQH1RgPXyWtBM8Pn5TZb79
Qpnpae244HeYcxiYXblaiNvZbrRr4T1WaUO5u0rbQ9J0Hpv0dQnLyez23RTPxz7P568zlcFoaoc4
/Pudej9Ctu9FWwoJFXaYc212byjfXEZGSF5WZajWQWCmW3BSJZ52LNfuklDx/RSJFJZeBHYTZLF0
Xd/eh1GbRceApKleS+9loYUVZOM4FMHobweEZGGvnRcEG23gZXnhKWwffjYq0AjhKGBIOLQXzx4C
Mw++Y39Ndl3XlOE4k3IiOfNdGHwf3FKGHu8CjhoSMN7p8hwnX/VNo5hygPxUIL1+6Mnv25O0MVx5
pbNcsu+83+awzm1J67TJKPGcdxUKihbInFhop65P7m3gRmGd1+7OGpGo/X24fHAplz4cJtHNASfO
U93nyuj1cbPtpOW0hus4bPnBlAvXLlaXJthtmTh7WjhRiTlh4qP5988E/B9qoMTFqTanYI2USqtr
Z6rbl9SqypZ+Yw1ff06UDGJNDjeVr4mjXI0/xpw1IZJMsWtH6smT2zQnq0eS2U3aGlG/iffOBGeK
c6wrT2RLXGIHf3h7yK9EKoxClRbs29E9+wrRaMLbRCUr/03Yu9wPy2Q/Qmpar/7+JN7PKDSsedbE
VFDIdt/F8M047ApAeSkbOE1U9/1UDB7sr079yglsJiTDmcuvhKrm/SlXFjwz6Fjp/L0DVjBG/dp3
1c6rUI6FJs0M47FN/cQ//v07/qOcePMI0VOApAR8xrYYr9fZTsAcxRCXYk13Ky3D5SXJFDAuie3D
35XUsVWYaPNSHhy9TuVhVAZ4DvRGA9riwo1D5dpC4Wx3enQgzPH7ru0aLIJAb0iU512Oia8ZtDsn
72jXKbkkza6CZR4HBkamNlAQdOSpss3+dqqyoSBOJFHRkIhUXWlTLGhJaMi17wZ6FsaFF+Wf1e7s
p2Mq2vri3AHQjGdzTQzYuKDkxV6QzeZBap2mwlJ4xTcqEWYTrt4E9p9qoluExWKV7Z6ldcvac+3l
FkMQKvIua0g2JhDafR4mNze/lbQfns0sX36StEwpMfettQGoyaMP2IVN3/Kq4ccLwoCBW6ksHegz
Zul/q5ahmonjFgIHFgrgPWdtf1IcyoJdcLrTBAc+0kndXdsv8oKI8v32Cl0BpzbTZjPPbvKcWcid
8jI9HpGQTnF7k1eTrw5DvQxpWFZWf8hWT1s/L31cU/jO6uqIEg/iQja1TTi39Dqp2Nm+FiZqxMdN
3SM2otlT+XpB8vRuSUGXQBwnKyhsAxja25//xyTlUPjWFQ2+navn6pBMwwoBsBMXlpSPruIzDRJD
xaYGAdfbq1AhsXNeVkpKqZtQIUdUsJvXPGsvjNp3Uy7qfpA5IFLRdWzHqLfX0TaX9QCwdifbNoXC
6ugBpBFSg6uxbg55ooCbb70j8KnWcOrtrLD3f58y3u0P+AbcTwzdqKSI3jkbXVLUs9mtfAPLaLT9
YIkmcHGo3YyuSmYKeqOKAML7B4O24cPfL/1u3ebS/4A0uCou6XNvASj+fiLAm06r7NadxK1yuwUE
PDHp6I+AR6rd36/3wUPdzsbuZruCknCOpYp5y9HdUnoZ20JcqdL6teDQv/BE3fdX2SzfnIg2T+e2
MX/7SGPO52O5zHClnMp+KShaF/vUt6jt9+wa0igfiqSgXZni0MnEVM/RutyPS4sJV1Jp6q4pq833
TTZMPzWCvMbAWugbu5PVTMe5rkto8g6x6Fo6MQ80A9X2wZDrE0I346503dHdGzJzyUNfG3MIZr7p
N3BBvhZNRTFb4co7Rfq0rkFP78RQcUSy3Wa6b5ZW6wOQmoLuf61pz0TL5vFvrzS7+Yjdxkn2FZgj
P6JNG1cB4YhWGRYacoFwtAgriihDA57xiySx9iz0imMYK9WLEWPKDnvqrI8WnabmU8PpeLlWRrGi
T1fz2EWqwg2+GwdV6kHdjmRM0eUeXlckW3qYAhJVYZ6mzcwdnRrjMBarz45iNZt7TYvdEUwkoQjh
wMvymCDGwgKhyvhTTnjG96F1WoQEIpfD15Z29JXttmMWcCaExf3P6Ppf3JKHfy81Z6CUs//8f9NQ
3hBU/kpX+f+Sm8K09X/4FO+4KcepTr73y1tuCv/i39wUw/gXJw/IU3gGPM5j/8FNcf6FvZD/z/GE
ozI8tP/LTfH+RWmBVQ/vqscfbBWN/81Nsf/lUuigzoEXBxcO8qEzcsa/H8rH3BSKYpvi5T/2DZsT
GfTShrXYruSdo1Ma6rVT7fvkPHvaNzbVelc+p/E6Hmmm2kfT2JICx0rsvYGepRHfzXYqjm4F8DR3
U3MP+9neFRSkw7yoPsf04fZgzyn7uTkSZilFENeNCWubfix1WPO2NY3x2NrO9w38++DmbntyVsih
Y9N4gV06X8n8/jW7h2qKv/eDQSxj65GFirnvgbJIRxk+NndGX6fXRqZpUUvCBK1OT/kn9snJg0oa
yt2jbRyALl2N+BACBNEPtuZ/y5eaxm+7olJUNxoxLwFRttohdSAhxJOu7WdNM2+Vs2Fqta6nqVyv
TRh7oMLLMq4OqRiKJ+Uk7BEnP/c+JZyiI8FZMuo4An1RsxcfTZv0wdAcMgr+PSpiI0RPLD61mlHh
H2y0T62H+gsyVVez4iTzSzGwUS63FimlA9s8elNPiLTnJmWgukmsV63ra58m/sZ2O9tR0tRIiUYX
oy2iWq0x7ALUnteZRsY0ME893emCV5zmXhIuBHZVYUL3UW0dxuYVlu+hdhstSpnvvq20X/dYaJIh
yHJLGwJndotnK5ktQK7NOg3R5NEkWUSe+JHGDwVkH2faDaLjIYjnslpIycuyKB55dFbm0EZ3e7Zr
u0lHlxS0ng44bXKNl3lRE4bEpbqq+2w5irj+aS7m76Zcb8dsdaIS2OQfSopU/1ONgDEkHd2tXNdr
vX3UkyNe8QoOBVyyptvYH8VY05qbAMi76bS8Lno6XCt2tt+1SVzrdhWsrRpBhw/mYe0Q6XiL9cxe
vb4aZvtn1xGOpmlfFT1nw41/NEVyX/TroVbiWOnVU++7/IBy5KlSHHiYyBP9PaSOFfTN2m9bEHJa
k9QK8bkpDgV6SKBAGzndfG3kXnmY9Mp/YEEIPXQKyu6jJT76rEc3SQsByNO1Lqzt/gfGr+Nam+K7
8jWLPWfaJxSrDdwu2SzqK3ZNPj1GOtag6o3ly2JMfJwpCsAMRl3eIHXsI1F0j0NXIliQrfdp6Ybq
US1IvesZdYJO/skRHPR85/eYCdgRmJQLXXSsTrpcFzXCJ5UcULcaVzRfkygHxBaVYOY+09ImscEe
s5uppWDRdyK+coYyuTLi0nudtca8lXODQCaf2nknxvYzkU1fXYDIgdoIJBhYEmwjs+OG5C9ou47I
7NzKX1tZNVBZOv3g56YXVphWd/ijP88cDe9oWiYEH9InLLZmVzOSr65MO7txu/knwaEsp0vP94rz
Jd1Ni2CqGAQ1vsZCxsppLhgzQgz9UiAra3RBpmHj3MYA154qW5M39sCJHVdtfVOkvvMVu9EzYhV3
NzT5c5bWJ601RQAn2t+ZPmlX5jinT7KEm+TCi75ixwAh2D/AM0QNMi5BXBic+ME8pVloKte59ibZ
3RKpyzv83PSVHyE8GWDGIuiwCDNccyMwNAwkxWyIve0lzX3ciZtJSOdAXVNdmavrPmWYu4Jtmj61
zP2MQSuJ7KJyb7txKIPMYZ5NNGQMRSQlRMvZOwL6vvX17NB59QHoPzOEM195tXkbj7xvg/yJv8VE
w4zPGVlIUE3JGmNnmcPaTW/s9jHVrCnwhz5aJ7+IyB5xd4oi5U3c2yGt49+dR0WTn3Oal77a+bVM
QroqLQhsmrsCAWLVVtmjX682VOuCVjHJP3vlmCClVeKiLCnkg11l+REuUPvJFn2U1SrMCrbbaY+u
baq+LBaZED1928K2T/VcRmutf110ASzec685S1k70cDtwYHlX9GZFxTqnOxTuu1xgroW41VnV7SP
8QzUuRcZkpgtQc+NwADPWtC1uZ9VXfPxXqZF9G94BkWuds00pNz/+tYYZAZ8sIyPlr06O3P5BVhK
HgQZewdeOnXMzPVlnieD1cFOQrl004vtVyGperONVGaQDGJ/fsh7NAbJlOAoH9son8csGld718Pz
OKUxvUi3rFCatVWAqvNuoS8/mon2oCMNeIg7yPwtoakVwCwvTq8LveGLiSJ0h+xBi9uv0lQZDdZ0
iRyjy17tBJmclVX8SGafnYvsyHCrJDAmBo85jPO9oxEhnC5dyIk9opFt3lEiNoGDmestChr1ZU66
8VjilPFkXhxsIusYHmIKU6OdThTKI524y2K6WUCBBjl8zT5IvVY/xItvBGlHolLLEgzw/bhV2cnP
bV/nYTECbWyfq6H3TjWHC2RZrJtYP+Ir2WfDoZmqmDm8l2GZ14/1UEdUtcZTYtaHqhnKI7lv4jRC
vPk06nfkB8hwWmdkU+WKgMHKRdTg0L4Z8q+rh5RzEbHrBnkzPpkj0dExAp+wHzXYakUaMgj1o9sJ
/2EqMCcC4SP8zPKsY8kUsmsSw9+jp4QYx09wDpiJ4w72MDIVW0ty/jVaB9OrOC5Mt/Ck6ns475/N
PDuYzhh11gA5nW5z0KT3flL96g03JP+FdSONf5bcC9RA41dkXfzdXElMjhDCnDWLXzttlk+Jx8IX
58ImEG/RD6ufqhuSJGmqzk73LW36Ge7u2seRy0Ysi3KmG+o32bFaE3OXyhZxXsNoUsm0Z1p/kd24
X0b9sGTa9drmN6p4TSoWzPzVH8s7xy5pxA4gBJqDnee8bKn5RAEMDMKLapbnOrcfk+KHXyGU8UvC
pGDq91qoF7d+TCKseVU006sxsbjOQziPzT1+q2NXzbh1QNClHfokGP3Mi+b4hOtEnLqakjog3CAj
y9bJkxeS7WeUTM5TN6fjMZU0O7zefGgoW5L/GmmzKaKRoIIoaw+m9PeNU56s7HXp7P0k/P4Abv97
ocp7MRhh2RrPHKNeW5GebGu6G0brvm+6h5EBs8oMOVjvN+GA5SjCu9dHsWxkQBP9SmPbSm7ikoXx
THMMRklyB7f+uLYofOgb7oS3RSpU9TevQDGdZt43rZBGNAwMF29keZgbiC7/k7oz2Y0cabPsE7HA
edi60+dBkmsMbQxShIIzjWac+fR9vP4C+s8CGoVa9iKBXGRkyF2k2Tfce67iXZvwNqED5iaTq6Fo
xUY4iXfIlW/vx6LeFbX5a1HN3WhgLWsxiUcVGNne9Wsr7g1BkMHkPmP3cNaFOfebwMnUrdH8v3zV
JL8zQ3+m6UAagV1yY+vCO3m9rHdRT0xHUM9rP9WCwOT0Us3GTxoFF+2NPFwosx2l/8xpdJlRjUdT
Gkddui3u7FrluBsn0+3auf9YgdIfFGz8P8x10qg4u3NRjCmdP0qr4/eYD9UHDxpx50bzXhbjtQ/9
33VvPle0MVeWbj9UZ81R4qb6AI31VJkdPxXiqpE0Cd94divrKSSDbZvYg3iw2vGmUuvGaHSnOQxa
Od+/RGfbe1O9m/mL9qaZyC9WVfkz3t/pkOU/PWJSuwq3Yu7qy1JS9WDuWPcuMirTTatLOBSEhDRN
9EAQKgCEpVI33qnHsCr/IBHeSBcjqzQq8zAgMdwQYYReaLAdN9ZsVs+OaEd8rvCLlZmcZNsWywqV
8XNnhKmJ92yeXxHzBd+4wMN1KsfiLLBlxvdBO5prSE2+Crs4HWoOc6n62GIwwBTBKdEF63oVFVkG
g9J/MOdl3iCMp8RI0gN2wuZMLKx9pVPq4bEUv3ohbowis19Cp+eAm75rhmiTNlThflqqU2W1BAmH
hUYtw89oSaagEpn1F3pme1+N7HwI4DAOMkTJuLJg0azyu+MvyEd1gmz+YpBwoFYwPKqTHZXDKSNl
DMOPJLlTe/1Rjo1+ntKlfRhE5q+YvlYvxoxk2Q8UOXlJxdfBgjU6cFsqINFRss0YL0GsNKINWs+s
J0Qm+gybLNl2iS3XLWf6bhlduR6qvAU1ScwjSkkZM5rujwQTlSvl2l9gcKI/M+/HgNAsv9UlA8xc
EUI/BR3oNTP9lYaFA7kpsQ4s4etjJXskqEnQ6wO1tfXqpglKOJTFPKSR/m2LQW2Ldj7VEKbKVV1Y
0avuuYeHyPDXrtkFR5gxaSzDat6E4TKvgmqYiaON5BsiMohjo/KCBzzrAE1GK9gXQevue3+sVgOo
aWMf2pZYj938Ps6TFSeIMEu+1bJ/yKMGoWcx/UqBFtexwoWBNU3N6gJ6QDzoAlWbLoN5N3NSbrrG
WC44L6PYWhq1m9vF+WQmZG97vxuP1l0nuA5dTuJS2YA8dIL8skALOfhj3DFq2vZ1q45tFBnHaKAr
BgLyGliF+T4OtrX2wOa/LZTbb/iUWXssWFw53audFTKvRijXr2WKGcFEbLjAJVXmSai+ja26RlMX
iPZSwvCMJ+xbDyqy8fQFuf47ON24VlFhX7TT7TKrvk3Re1mnhr3qKmweUn5ZaSU2RaAMbnJh7+07
pXGp1e+obt0dW5KoWYlZjKsGg9suMCfnnM+eWPut5T6i2v9FQKz3KgdLr8mELcknmZL32b4rsT2/
Pgt0mTuRNpo0JsO7FKl6ybV392S43oHFa8XTWv3qKp4voad4Jtnu6Jd9ubJbSnkiXcOTfX8jAfa8
FVZTPPWOOaFHKKwYOdOjk6CZQvoYj05Vn2XgTRe68+lRDVa06fr6Y/BasRsQcJ2boehiUoIWjqNk
PAXsdc75KPJhUxWeAM235EgR5+VaIhznnqXWbw3sINwgSxpNqEFt9zpaWnyEvVT7AYvEJhuEt40k
V445BsE+oDFcB0FK6qlPdC5Gx6Nh8VnEQGDQwE79QA6F/+Qk0bwnclLsIqOA6VqrxfuwVTQ/wV+1
bxRq3rcT6u46mX3WUwQ644PiTOckSt0/Ro11wqmGQ+I0aqNYHT1V/u9UgWdoHiGl/U5Yb1XqYKtb
Krt16O+drv6eudOP1YJxJ5JNtY+CVm0jZuWUnSMhJpHyjKfSlt4qYdD6hggviw2V1L95IicGCdrY
V8hhz0afxa6RL7ecjKUPvvj8NDlB8eMKd4IhBN8lLKLyBXQHB2uOPluZy4sNbQaghpje0sqKPuqx
o28ZbfVrGrL6MAsn/9QuYtIlEhbHzqAnotGDSu7n3ooLCZh+6FX5RxJ3m607tpwtx5K1FGvdz71J
kKkMECiHDnH3d5zoyvWT7tSlTmJv/NAwrV1H5CpAjck1bhNFLX0dHqQP102Mgvq/7H8lk2Jwm5qT
vNV+LR8LPuOulJSNa2BqxXl23BE7Sq2sB+xe5iFzKiSkc6iqlOY8tS721DjvfpZX16m8wwyQvhgE
1ZVuqtf1KMbnfqrHJXb4K7E6Kf9qZlb5ZjSWe6gsY7lVbUtnagVlc9BOKNlPprDF0hE5wGpUMnh0
l8L7EX3KWpCSmEsslPl6bAufKbmXB6fA9bKdtMGtIldIw5hG1P4GlEnE1CSMbUEuzZ5zqdl4ynDi
2VoCmgVJy5SjJh8D2R3TxCDxz4SHXpx83HvGmhY++k6i5bEiT+pVFvQWVa3ak60FIxtaqxXXXBQw
JPMU4PcgRPKuZrpqC3/bzhbhFylSh6GP5NrspclpX1dgTRIEZT24dqeUzSVp8ukAJ+k45TRMuXGq
U+dFa2vtKntewcPbdrQjfdKKJ0i9zd69W21VLds1uZN07guu0UjreA6XnXYvTYU9PSM+0Bb2E5/i
ANT3w/UDjCbuJu/DNO59dQg1vgWMZf7wocZhnQfWrorGdS9ArmbhqhuvCaXrbQ6DNvYALnhEQcB+
gQfDtU7Mb772spIrZsxqO8a+UW00KxNzeiM45AnwZWxX4xbj1YtrVptMiYH90H4sf4qWC21wx5Wf
+TdvaeULneFwjyO7Q6cld50/rofQw5vWOxmjkUEtJz/1/WNEFsY6y/NtaCa/xyT9cawZclhW7L3Z
G9dIMMg6s7HjZG75xvQCTx6DxVUuYAdG4bzzpqzeeWF0qs2QXjH1TqHj/Q7be003ZClJ5GFEBW8i
D6D1dLkTnjDvOWtCOH9mm+I7ALV24wbeBM08rS0chfsArSRCEuYdNhPL1EWb7pQP1f3A85CVY7TJ
Z0DeFqlePnWe6YVfTlPEWW7D52w3VYSTJ8Q9OOmyXMk78b8RcQ8edU68m8dqJmeEUo2kmWXtH3sK
HpbQuhCHFWc1Xia3cE5Wlj+QDdo/w6vztzykX2BfnNX9mZSYy/gr56tMZvoTcrQJI+PJqFltOT8t
yGJ73rogHKlhiLvyw2lTOnLDBP7Z9eSG/GRuIO80RclnEO4VWIlFoTgKopfFuM/HwpM14lBBCQDh
bqWD5rSEQx7j1XsVjXdThpWQ98VqtDMeHNvZ9XL6MtPikuR86s6eaAf8jTtPnz5pXtQO26kMuOCr
ay7OOgW/02biOJb6RrV6LVwGxbL0800twl8q88Z4me/nenIb6h6XUEYcQiPswzzLdIUlOc5GDIG2
uyDcN3Z1zi6tQPK4IgzaWkmt3AM3/1sOdEowfYyHCSwD7N5piZPSPlj0/vSJsTQ9uaLJi9hdUTd6
E25QTF48kaRqD8GRcQ0heTrgCNKw+4262HdJd/QJRmR4CDCwa0gPM1hZYm6cQ7kfg/rsm9V+dh6Z
PlL6j9O2kdwoAjfbPNa4xfhqmIN1xxKvN4L8ZtUhwl2XYz3t9dysAMwwxULqsWYA+DiG5bYtOt43
ZAXdEKF/YNbGsOwwJFDUjPGGH3RH8kCc+F/jGNLsacGFHv0JUHg6OUrosvhptGBo7y7dxaxt80m3
8xAHacPxqoYC6BaZkriMiKVw7WzfCNRmAL+aFb3QV2n3vDr39FFpXPyKQ6+ccFINQ4zHVSC6YEV6
TJWK0VL/0vrNCpH0RdEDOKy1yqJtoDD6DH2xXeB8YoRz3GeRnaMsjOUAZXJ0RQxwKhotrI3vjfWD
yOGLAn1ctZbSG1zxj0XtiEPiTSdiXHnpVb+cJhalgTAfq05dco+xKwf9d21OD3Qhh2oc39tJn835
PbLbW62Q1DFlQtrWUhZAaXjPs3yX0qr4Db+UBlVIKfQx6zsu3cl4NewL+VPsNZD8m/0JRuYqrNB2
gYSyTdCz1Xku6oORhXtikZOT5r+b/GFfJfNWDjtDn12mVJRA7jEkMVOUr0wdVoV4VeN18DlPguXZ
snvm/N02i3YDU9Gmw+U7k57HiGUyg7WowgsLlVXan3L1zkG0ouLAFcRSA8tHoG8Z9ejkjvHs43pe
nEffe8XfubbsX978XbSvLFto9WgGuQ1azIxymU6ahMeg2bbhR2sarNgttBMdqw7uiK6+dgYTN2Qz
Rc2JRjf5PsFvW4eyPC1mH6yaLJpeWnd24p7YkY3NrmZd2uHLwOZ8W0/2zQ36+aJaTRdiY9JZuh93
ArYFQdi1+4eSBm8bYWk+ug2bBqqX2EhD6yTF+NI07VWRp6hVdn+ea35ZaVTRMnZQ6wK5nF3ccnfu
cZz3wT41aULZWWPeCJ/yxfU3Poy5hs9Adzf7ycm2+k/M0QjsDd0HF6fC8Un42j7svPnMMMstn5yy
++ECYvYRUMe4aX9GTYjDsrif490cPoi8m3ZYXVDmF4w9OHjZZ3wgFh8IE1naJ9gAgVFfSStYlXhF
123q+A8Z0TAH8jwY4PbPbsFs2KepUYqLY1qseBHJR9e58zkYvS2VNds6sFXNvIo8P4AgJc+2/bho
7ll7V2TFTGjPFG0RhowbawpeUhSw5IWdzNx8aJq3UQ/Mt6uXwgjwM3YxUTPhqjat45i727Fiv1Yv
/zkytefkmI3JuPfKUGwZhOf7ekmIc0hb/+qak38ouuaSmR6j3CZOzfTWMMZlyIK4JKqjpwqzN52M
N/FnKcQM5u2mg41GVEyUIvT18m5rNgu2HC2eaSbIeXlJxCm3vX5fDnNCFyIUzjCpn6wo+MizJDu0
LQkQls5wxCJBPGYBvB2+BQKYm+ASqepQZRLz2lY5BE4iqPuW/LGVZ5fmzlxKFXv2eKt1UG80zoHb
JFJz1wTpyQ2LjZOGZpx47WZIarq6ps5jKd3D4JaHQWHkcVOxbtz2jUn2S9ehPJV3I889ImfFQqFc
T9FA+lZItYQnzaTSCPvumlBFv8w+YaAYgyhMg+o25dFXNbo7yx5whYfZDoze+1waV2YLr0TL7HE1
7a0mfFpIjo07s2eEFQ2M+73jkoZPDnVe37K8RdW8Sjsn21Sqe60UASMIQtbO0rlMg0mHrmDKXKy2
szeeOw4b7LV/U2rq1ZKHer/I4judBSWjx+U1FBRaCHa+oGYFi3oKUCMxg+ANM+cL7O7XkNbRYB6/
g+vG2ANg1ZbmHr+68g4VWkOMrm661o16FgCIUXCFS3lsCYfeRW36uwzZ7aV3rg3XYmI+L2F6qBf2
8pL407U58wCS9Em0BQ+8kLGZFGcjQEpNc8BSoTLq9OgP+ZGZm9iOcph3g8JxDD+uXCeus5PLsk59
zX8zI+Hz+/GQSWWsl3IxX5MqtFbT6F9h71Lq4Chd31sWHNkY9WvoEwPLV/yn9x2ceuLazVbkjGVr
GLz+TtXjTwNJctWDtFuLwrG2S5vka02g0yaZPX0tSuchy8eO3EseY92F1aHTTXVMlMMR1Ex9LHpN
7FLrBHvf6j5FujRbJhh2PGqRxkZbbSfDeuZ9fNQZsxsGWymlFgnGaulY9i6MxoRZTB/gDPDTjfNI
66bVaSzN/I+vXYC4KtXHhYxdbJm9y0hvtrcZ3C9Mf6a3yZY+w6CWjgc1ee3B8LEqRXVVrGWh77Ve
bkF7yPv13esUO9PU4r9D/mBmTGN7OKAbnRCCNmXvRkWBh3p+Zw2IEGxnLNe+JtWgC5uPhB3So03/
EYdMp27h5NYb5kj52lalEY8Auy/O4rLAkAMRVfmd3hTlz3OvX4ht+1XCY9+6eonO1ImAXDp24Rnm
OyI273pE079IOmIcwvpkQHU54KTLXyHChue2b7yD7hlwowxj5Dybj0SeRdelKWGo2vUuizr5p8M2
uJ9sbZ5tlUTf89ga77Kop4/MrBdYTv3MIDRhHVCpT8uofXqf5dr46cOc2jcDRgZTWn6AEBbr86Sc
kWkoKwx0p6t6UpixrehP0ThxGg31JrA1Nu6uohLKigjNAvVDRXGOlz7nGHFLMBqBPfq3JHPtuAqa
Vx/MCcbtELkB5udNO4XLPqmj+aWb4HSF0HNfcbdeKsvMPtmqkNiNKXRl4TyufL5DYix2Q5Y1hwD6
5JoESJyqSFtEkJESgumTqRRUlsrZIDqsDmk3W7HGQXKQab5F61Xcx2AXKUr9AGjlS3htuUELwYnW
Lna7HlMqCYwSbRw1+hiZ5zkxvzrGCalhbQ3ko51T34dVvD3o8yd71feOg8Pde25NuGiyLOUeg7/z
L53o/0qO9f+d0Opu8fl/C60Ov3/Kr/rPP4RW9z/xL6GVYZFD5XoOYDUMijSidz3lvxKqmHKjp0Lx
iAQrZN5hBqhA/yuiyvf/wyd/DtcEqSkI6O/01PZfEVW+8x82NibEwMhsEQV7/xul1X8CNP+vzgpe
KmIvrEpYcVxmeFgU/6mLHAYWN33mppu+FLhtcpCmVQNgp1uYGwjNeFC3uCPtCUCq2U3tLhWCEjUE
QNFVyT3XaR5ja2YSMpp5R/zQ2GxoIMRHPufBrYhYiI4FJtCoMrq1noEO9G7n7Rzjnt7YBAgIupJ3
p6BsNZtm3Aw6wrbhMeZPa3K1W+WCQvAjMy5bOz/nWH3XsiFnKMcYE0fLREdTj+l7veDpjRb2L3YI
jubffp//JSH892Cn/0b0un9JgYtJHwvVHa+Muu2fX5JH5NUU1HwUXNzqmoGu6AGM5OWBiap4Hftg
fC1CVx0QtiRXJuDyTzuA7lpVEKPYbDFG4LbrbONxqXL3NUlE82q2TviYW4HxJduh+jRa7X1NRf0/
of2sf5oQ7z96BLkQTR40dDCq/x0KbS1yJHM8NOJ2dsITIoA8W9ldLk+hlXsvUe8st3mp83fQQrAk
wEw+jESt9uB5C/3ml/peNijvslh+vy+mRu+SdDIezKRK/idXEl8kX+M/nsV7zi703vs/pLBG98/y
7yLynHDQrB/92HeTmsejsxzj04KhVP0JfOIgHkHgSXWxe4yk17vj3d7aA5u/Q9mMmmVtBvdqM4Wu
Hz12oiwhSxgkQNFG9G2WflaI5axrGhh28VobUYtYgrTrMxjgPlwraC/ZwZmYHuzzYXTVyySEjWzL
GijtqznzQyLXaduNWCWs2I748pfwMOcJT9vcDL2ImzrMvbPTWszf0myuvfdSBGAdnB6UYh5MHTr9
Pmwx70+pfLZTad6q2kSmNKam2EhjXA7jYljuM26K0NpbbhrOGxwr+bInKUq+uksePbvL7FAu5Hr5
ldWG/EnaZnhGx9NxsYQkzBdL2m+TUu2p7EQsWhIeV0uqeH/YGqdPKVuTb2mp3l7NSkfv2q3NQ+T4
CQKD0XFxI4v+i5EtMTAiNH/ICZHodtOkYrLnK92e+rbUF3eo1Ue2NONed94iNsOY+q9FFybnzB9d
e9+xEH4qzSy8TQSa37xOsrqte/3hK6870eL6+3py0t8Du7lxHTjF8rEw1bvOToauEsvFpxlNrGGB
SSVHYwLxwdlCN5aW6TNL6OZpWXxw1j5Lyz0taffQdLk4cooup6zR6YM3tvY9Tx59AgaRUq5JD52v
pWGV23628kvgtNXFRNd0rajfkegg2qFmDir9yuDMOwWJPTGu8nVsBj3hFINfn8CLROdcZK4Xs2Nq
j0GYL79k3dg3HzRYHxP96Z2yPpiY1M52hzooUjtELBl75bnqEZd17s7nuD02adojtTTq5k3oQoKU
EJUig8tUzbRhMm1ogDRS+k8E9PrvVAPOvkGlderpldCxmOHXqOX4MEgrfAyg3LRbSKVzehIdg8Bb
qdvsObUIqm4oaS/5GPXPY9CaH10+LEac123KYL4eWHsbib2fAk0BAh6mXxEALN8WDoM36Wea5n8K
7Z9lyKMoBhze70zeLnQpBWa3FSMnE6R7lamtmYbia5LKPsrcYNQtW6s8DUBLd7Kz1LaZnbE7a1d0
t9oVk7vqoLKQ6zwX+8yvEb5FZI2smzGoxk00tGG0b4FTu4e6MSCyTHVYnlXg6XeOtjnutJYH2I6w
iIRpnfSw2KDKioWc0www2bpDG+PHwqE1Y6VeBSnzWkTEN9VE6V+2j72DWqkV7GgXTxsPArN4G3f4
HC5ycpKb7L3hNFMMoZ5cpmRjCCv/6yH2AO0kk+pCtJ0Xd21rPw06mD9TXDbfkt/DLm/T6rcyWntT
B7XFZTQBGXKKggVdM5FW3RuT/t1FQfGtnCl5shiruNuZr/AI28W54uEA9ivMstnTw4uHLg/lpVXN
/NDMfrhVyq3PSarzT1RJmbrLtRihTVj8j2zpaf58q/lmzM0r4aXjnG+9cVo+BKzHPTyQklF8bTLa
K0uUABrD+szcjJjvUHnOixd43euS4buijC+zzVAnw0mPeYPEehQvUpG7w4JQGMc69Ttm0m371EkR
XtmUdl/g/MNzySbyDwuuZs+ZJ1jWLeVnFvgG3c6Ad4HDpfpUQ8M0t0d6EezGvI6GfWkBCY5dpB1q
T7/RbIywhRiD6FtuUr+BFMfaK3v021RgkoPQdhAZBsA99/74mkVWba4La6j4giUFiA9wkz2+5X35
ljJfx7Gj7LeV6Z3VkIld13nq6BZedhpTGyqK6Jp5rdh62QChMKaxD3VY+ruAuA6mP6lnfkMhe84M
NfHKxt5ZbudlELdyYT+EN6eKVVnDbuhT+cKSazoPdmI81fTK44q0tRCWlmDoLYf+O6vrqIkn3PdH
eolgZQ+IljnyLZTAXdIfkqQ0HjiF2u60sKsn2I5t/69E2+62zY1gXBcyc4/GmDTb2tYOr2VSMINx
u9rYtITtXRuDGTsRLONb1KEstuHfsaEWY3IxdaL8GH/x8JC7BWpSneV6Z08oVuPWrYvnyatc/Nd4
MXa9k1TY1DvfPlRmmfDZldUgQpDOfSzhOtODxfX5XPGJkWp6bsvWLKuelNN0TDYGO3iBhBdwLUrM
pJYD90XalUD9q7iOGo1EaTa9grYvLa6Lks27lyYI5Ln16tcsEewTPEsO+6AbjSfEMe2h53dMvQQa
7t13cTulvpUcYN3Qy5eMBWxLJ0/Z7Fchwxkj3E9ki2+U8qzDVNv1rZttEh/Nvrx2ztg+l0Pk/Nh2
ACPMK4tmbZjG/BMZoiYBlVVty1fvhVvtGvBZRZ0+pktpbaEKRkcLEs98MlPH8FYdh29cLkFySeBQ
nRfDaU9dJNobqyWqDLxcKZFwPurEzsKwvhatsupNm5r5VgQRCpx0mgx/UzReds2drtwR/ddf4Ae5
G8PT2VVpWZ8YBDlnp4As7znKttejMXUvTmr5y4kwPHFZVGkdC3IOXkjcEczuM528BM4yzmwhWZu0
AYq10RnQkoTu+KdLjEWeG2/0weSIOkrZW9fetioX/diMRHXUPVVTrArhbFrUZ9WhyR2XOPoR1+ix
nSrIKVCC2r1RGUAKOtFIc837zzG01FHxos0s2AZ+5p7mcLLftGRv7rBu3wu30+9GgM/9ACI/QyhY
IbgOONvLdaaK6sV0W+Mw5eaQbAcLpi3/2l8aLsRt2CWWSRpD3r874YI6CGEycdnQfCCp9VzIE5lK
3BaGLC+TDNxnu/KyI8v25lQsGF9XM2MX9ij08icf9ecmoEo6zJXnYqq4bwqiGm07AJ/l90hR8FI0
ZvMpzATvCvum8GAExbhJKanxT4euPHJjTPumjIwR1Xm6HFObA3hTIRi5EWklYM013mZUlrfNGi9h
lLc4e75WTKtgwa13pX33seGn23TCRgKKFt4X5GwlwTnjdn3ED2/sjMwyDhgYop3D0nTLUGm48qOX
z03vTtO2wuX5NwL3tIX0oJ5Dz5Bboknds1ZFdikG0X8WSeucO9Q+Dy439FUO1MeAHNqBv4CE1J09
2sOfTFvNSUYIDKWDV7X0VFchBROIAS0zOimRTwzsLc+Kh7rI2FVnzIMEERoPJD0n31bdkeBp1XLr
NoVxsYqaYgKxADRBK5QtK6sg8/CahtlHEBry0c7QyAnSUnCdiAxXgbDo6TyCaXtwPRwFwJ+DfVO0
6rQ4XXFhHe/ua1c2B/Z++jTPdvHb8OdggzhSHg3fRctgQMJ9aaGjhjANy8okdd2qr6bkyuz04n+S
J7P8Yvg4+KfcdcJmb0v0yZMxJH912rcPdspWJ8v78nIfwL75+ZScnTBtXt2pM49ua877YfGZHZuc
wbsgQS0adEl7crtqOYBDM0EJDUhTikyGitfdGC5KGmKjJwD2J9ZFmeYlnuZd35jTDahH8J23eZBv
c3Msvwl5bx762bA2ktIAOmkw/Z70FOwcTzanUhoYPRcpBfz5IdMUS1n6lTD1cddhHgy/CiPX575Q
znaIgmheE0avfpkCYYNpmjJYqyoqDpN03ZNpMLglM9F9KHXFng4FUw+ztCzWvnfnqRWjW6XXxSmj
RzMdiiGeq9TJqakT3l076C59QiO9JXRUvaVzyDp+QdcaAkE1N21t5s659zRqeCBiz34e5u8A2zhd
WKuZ3wbir4OXqp/K4dN3izBvWdJH17Focwi5gZ0ds9btjjD32ifRqIzFt1qey6UxvlsFEnATiSYJ
Y78vJ+cI1tL8RYZbVO+lZLHyTNwHAgrkGJ++2auz3YNkxA07VU+4w63xJWx688EdBHN9XVUah3Yb
5r8NnCjNZZFV9FuOBrsjpHzByS0DR17Rb6tzTinHjFN64ckcs3TXuymb9hph1JdXzpPYEIo2HHpT
dX9FG/RfeTm2pzabhl81L6+FYDjwzX06s0noOtoqWtDpWQY8uux9w+qbbO3xaMtEP1qpVb0gBq3/
+ow5T9WoqxuCvgpXDWORp5QN3Skc+VVsDNcIyfExwu4wznPl7preczgNbP95CmayxvzQnT6VKYkg
8WZmw4EvksNIayqvuU2BGicQEoG66iqtYUfQ5K7a0B7c9VRHNPQtqpZ1grP8OEq0Wqy77fI8a11N
+9w2hs/axxNV0TNYd11h+En2Z7Ozmkj+BM1Sf2TGLK+9TdwxAm1bPmSwSrYRf/pN+Fw8THT81llX
nVkeOxBCQI9GJCVWEaon26/yYMeIW+x7jKLeem6D+tshQPnR1SgEHWxZT7Capz/AC5uXfGrt166Y
FrUWiTlgkYHz2e7CPLL+ZomTPtY0g0hDl3L4bdSB2+2A/ztfdpC4PDUu4/QAcTew4da+AcqUcmcK
5tJrfBbeNtHVXYPaG9fFF3dYptfsC5vM6o3ZLuFXzwyqWHuLAj/bDC0uLzi5LWaW3L2xRclQObvN
o5G24Dap4eCcGR3F88p2XXTNyVzN8E+lt2xp640HV2kdrou29p7DOnKGWKU+7qgqAdi1rtin0GMP
NkMZUoo2ee2XzTPJiaCKfKVybt1gEuVW6rtaCBB2rzZ+5xjl1kmn9CILbtWVw0gIdPLItA2wRN4f
ubTaN67y6OJCgIap67jGFjuVOvW2sr6Uq4yvyXbmN1RWwYufNck1sFgU3d0p8w/jKe+Rg6jbJr6T
nU2dFvzVA9TBZCqbW22N7g2ZQ3mS/mBcEAlPjxaymGyj/g9759Fct5Jl67/S0eOCAi5hIl5Pjje0
EkWjCYIUJdiEy4T99e+DpFsl8Xbp9h12RE/KSCKPAZC5c++1vjV0qNzxwgi1hqPpnc2pDx4BM3Kw
sw07vCSlYb4n2LU4AItrb7o29T/3ydR+xMeBkpd4jRk4n20NeMyCODr0YfYQtCJ/IOdpPg9x3h+U
VtZJOan32ILfi1eBG0UfHLvKHwPd1IdalyhJzVZWtwCNjWMNP+goZBG4TN4UPaMy6VkcM19FVxAs
G3ROLtBFbIcL7M92/V1Fny+9HWESpJtBhPQndCMfPSyk6O4cWIpB5C6kyq69pCDsX/DZaXxq0Dpu
Y/ZNNpmxPDqTz1NK6f8oylk+FOAesUaExs6P03ZX5mP5oRuqzt8UycxBJYnbZpfQAhAbuPPjmcll
pVf1NCyYKHxMBJQ6MRTytL4YGJGkWzIOTQfXBy2cU5RRWTACnXzcdsBJ5a7CMt5uc7cZDEaSjX7x
NRcvhRJzbRmKIxuTWCNfWaKRziY1dGNcJR3zv01cWTleGmKY0cYX+Y3dBiNBKAMlldUXtnNt2CV3
aqCG8JzgsCHSPCqMDDsBVPovcQPQ/r3uPUQcGCgxB20LjxbF0W7lbJ+lqMP8phtyZ7qeMhnh5BpI
m4sOqGnjCrtKzBANIhhkxjhjquqns3GJItF6BFPJmWX1D4Tr1QI4qrdzg3p1H451/dAQHltu/kFY
EzrYzu62U+uNlwyI/JscVLu/HlIh3v9DojOPJFParbKEsSUFPr5pVcZuyWnlg+d26oNyLBsUt/F/
jnRcStPx9b/+k/zynxrrf3KkH/Vz8asfffn338ckVvCOznoI38iD07ZE0/8xJVkGIXS2yP4iu1j4
pDz+c0ji+u/MUNimTxiWswxD/uVHd8Q7TOohk40l5Qk5p/t3piS/NtF96Eu490C6ubw/ARjkDTyi
EpKRbhjgMEv1cM5889lDugS7x3YOs42jIBFW8leRYxBHfumH+yYnUl+QMyps0BWWbb8ZO9iuzFs6
JCYKOI2kvh6CrDxKEJb+JoyysNugDcq8iyqa6voqo2mEknCASrzKXdavc1ZyrDwhfS/andO3sPap
W6xx3ZszgUZI04Cj8t2+WjE2AnzyeBTWQMjDapdhDTCfQAuZ9B7DFluNqUhQ3AhOMUxKm37ErsiR
8Vwz5ExXGWalhzjuplcDqE+zhp6WbuLcDIGf+qp/7PMs6XcD6Fl7bYfJ0N5kk1lTNmZ5tOmpVrwT
hAAed2aYkXMs5tB9FEY3x3twx8nEWxuHjuH3EsJD04OCYF1mKUEVTY62YO0I4tdQPpHMgVUDW92E
j4G95JzQbm0BnPmMMVZ227oDRZkc5XsVphE7S9yHe1Sd3S2kfuuacI0ApD5L1JOU5jXI8URtDNjU
l5j5y13Sej2Bkc7gP8pSKhfOrnKrmwiJscSIX40GKwb28a0enK4AgAxYCfhUNjJ3T6z8abBK74GA
xmhLH8dzIdXK+imog/baLIPhpVMuUXaChCna9unMB2VwgxQJlLMtX8xK0R916W8QSeAkaDgDg373
WhvStg74r/lzkOAhS6+syRsA1uyv5ilGqRPZzoc+yn2xAwXtoItEQw4319W4a4EAgvrPw6a7IaKg
7z8oGfCakSc5VYgKqVwzTdDPlYMRIKZ/dcpSXV3lCsbxKahkeue7QH92WayGcjupKPtsIs4LVmPa
iCUbo7BJC3A0M5Jmnl0TmaMsc6xzWGzNcNXEdh3dthnmw9eA6BfLOUF8yHDeuvFs1jj8O1nttKvo
l3dQ0NSNNKv6ySQRUbGau1z73sX1uCNbzUYq1PtEfF3z0lOT7doIJtKW0I+ovcmV5eQ3jcOuhlNU
jpRlaNmTjMYgdebGEtJUtygCjLheVVNVdsNmsBFK3JgNEcsfZW0nxYXgtucu9PLlXwO4Vxg2Vj/+
MJittD+AgKMBDs2R3xzNow/Tqs2DpQQuOM7MOKUGcjkpL8KSzh/Rhr73Cd18PG2mWHpqV8O7Nh7o
MfCt0VTjbnaYsjxBuPecrdEMktbG0PGpS0fxl3GN0Ij0EPTUXa8a9TQJ5BubiGbohielEug3fFpn
HVaXEk+jy88bDKOAgfqjlX/sC6gHG7MeJ7DHXVVk9z4ClfxmYEuVdzqtpNq2EkosuoKAG5JJQJpu
Mi9TdyklY3pspgzZYMNg0f9sgyP3UXcVrQmSvvJetTLSrwXa3Pdo9GrxlJTBjDe/svSOPtMpz612
Z8RzcO/QnAx3g1DuXdyk/lXVWeZlMxUHxk50q+h0s1Cuk6bN0FFN7oqh6T5V/hGJqkuyTJSR5ep1
uzkWH52JklDEXCuNuMFpqJF13/k3cOiLm0YggOxkkJorPK/j2QE1ft8DIKM2so3Uv0V2clc68isk
nUGvKijye7PQ1hGzbxmuypRTyZQ6VwmrcYH1yB0+lICoN0VqV680OzFzj6Z3W1SSQSllnR+LB/o7
aPJKuAwYxe7roPoiudCXfqObTeJaB2Mc1H4i3OPol91LqeU1WBTs4prsEzMyPhgZTJ1B+dMmXK5M
ODV0IYPm1E4oVIzx45Dqfa3NZKcSPMNBOviXvYo09wNjgZaD55Ra21DRafW66ooRNisrrBW8ol2c
XoVZch8gMEldVFhFTJqvv6Q+5QC1Hq3YQpaT35fudF6irNemFZ+6OdgvCUUnzWysJe3yOIXNrmij
ixmJw8p12QzAvIFFWXyWhIHsIcFyhzj6TL+TBazLMAH5A3IiHtfYlSdKuJsom/FU2o54mP3pzilQ
y3bAw74yljoIf0JAhByUrPhP9QyBvy0FCtcGRqxNLMvKyodgHWKUWDHd2XfYBWcEBE7Fydd2Xhky
Hxn7HcrURkeu5PQU5S2paVHCZUkGE/ss/ZzaMi7sLL5zoPGy1+NFBre+msd2YSoEsgGLSpM0x7rG
cNXsneC2MfGGoXdqLt3YO8V5GV51kbg1a9j1CRpCuLfdQ9/7twzNyC5V6YUOxaEP4BGCYrqyUxLw
upH849jN9nE9ZeQo29ORM/wjSyeuX5HvWl02461QbEpGXqZHow5fsl5BeyQTJkPB2nsEfZishSue
o+E2DEYskKwzWzEUt1Y7U4nH1PtI27DeQ1CYoC/rmWXIqH1JYMII1iCdxRJQ0fTNtkantu+tUhxQ
42YfsbEDaenGOOBLbgdSk9DvPpJ0T4g3sbDdCgMY4LWE9supJaT1rtS+9YyMM/4UGnXtrT2/hd5g
TVDrsmm6bhX5SbB7AlqDpXXC9lM+J5FqrZ1MMJaAAYTHCO1qRXhTjJcRMWXs5eBl2sypYb426I5V
3RnZKmF8gshzdpmA4NoGktOkl0mcF6yD8RxvzLFXT2OirUNrJv6nGjbBFhJeeptTKbIl5H2/88bJ
u+6s8NkUTbENSLLAXZFWRb7HgV15LyIPtXWBBg1gTNDFsbmSFAYowIK+3tceiRR4vbx1TCLPdWPF
49ewSe1NiI8WZeRkpA8iqOd1bkeZt6avn0PdtYQCXYCXI926keP19A6JbFjZZjFxwSnfHsys0Ffk
fRKJU2JNCXalmZu3sdTjsDHMkg9NWwHJfwbsUc4JApOobv1914PvVT2Db2lYah/ZAx5hs88PszmY
pwDI5xpVuLNtldabIkYgvPZGIDn2mH2D/BQNy6zXUE2E4tavhWJ00s3OxlNG3lyiykvXRdL7zarK
8f2KNm8+NM00H4jOgcNP2r11NNORnExLweif0Et/hgU57R2VWY9NbTkFqx9Mh3XpYv5a0YhMDjGi
ukfVeeSvyk7jm+lRZKxkk5r3/hDuye4ifBNxLHMEuowmzXb0yAbLC7RLgXVtcC+trPFPsS2rD8Ho
P6RsPBulegtGZq8OOWldVyk8dgLhvT2JudZexDaCgNah498qMIhspyW6jxK5dzMO+xCh1C3mp8US
31UH3dgZbriqYHbjC1Y+9M41W98ZP2m7LzsnpLApeiSjC6QXdshtT119i2KUlgdzt7MW4utojsUR
Wg3rbcMQtYOaA2Y3kz74zpBj+SWIX/NEhsd8laARkiANM3g3cSQZJ8P0lGDp+vIYoE+8mtGFI6eO
9n7eIq5MELXwaNM1999ro4UtGntZtGcaCeOHSfzLREDHo9mqlsNJWBdH33LC6OBjH92MNard0JBA
uluvOitfkvSBKeIL26eC9aL1sPcHbJVkeLSnwPPgzwwDxCIcWbcsPYT4sN8ItOw1/u4AAdlhpiGw
7w1iUda1SlvUhT4wOLqjJzCZxi5jiPpRO47Rr/PMmA6ZMrMzHku9k/bgPIUcaqovbhV5xMhpL+zO
vTfr61yFw32NuMnd1dLz4OC5Rt2vUJ7qD0HfBJdO6zOj6Ir+PadH2oszA1Maez0HsmCMiRsvOpbp
CRtIuSpMNd4NprXEhWCX++pJk1uaoAf7U+wDC1OtB7PEnCDTNG5bD7vOKOBZ9oMZ7uuSRvvKGwMc
ReSFrBvmay/1YNfMY/KEDPXWs8drb6BZe8rjIG0PHmEdAzqduPLPaha3hZ6ZbuP1rdp9i3rglFiO
vGPgg+y3kMTSEA52Kpn/4r4JMvqU2ee60RZ9e231F6IKDWPNSzW3xkgXORMlFq3WKbZ2SjuS/ndM
ai/W0d3sqihfOz2LOmFY0BtshBHogSN8Q9uFEUg8DJc/Xg21hws540iOwj7JMeg0Mt3bnW9v0DpY
B/Ddz6qvpvepp4t8NwyZEhvKLrJHdV1cEkVnHNG5xhfdogrp+pSWb5KeWdWtM74ZccX4wgLS47n7
MGjA1HQiunRZxVHnlP7WDlImQ3acfhQDzDG/mXGP4se7BK+iNooZ5GcskIyJPVNd4KPrb4lfyfcA
3T5mTtEczcnJL4SQ5cd2bNQOshZgGzNWewP3PQMMm8AW1qB6k5c4bFfSpGFU052+zGnNrpMpNKst
HgaKelrQKwR8LE7N+H7uR28vSpMSAx160m6SIlLdWXB43IKt6fG5WozVUjb7/Wg3/XHhdOoLM8GJ
unQ2TkHpafJ1PGIVGzlUO6ctwXGRlVDzoinFYB3iC1s7XSXuPRW466jkjJ3FPLWd0DabOIgQTpB4
TCAG5/tcW/FNNHreDsyFfVk0pX8fR9P8NQsNxLyaDKxrabbXHBZJAmx4t1uACsCJ+mKhGDT4gEdt
dOE5yigL8Z9V5pmZFJ7OLHC5WnW6blFsv9ctyeq6pIrfF4OR33h+1Ycrw43hcsLSYgGLRRiT4+JY
yakrBoTkOKDmrd0guxkIZHptKqgSEqz0jsmM22JHMRK9KxvP6deVANLFkUlU58EffFJ5OUZeGLr0
j5OS0arx4KfV5NleM3R1XzxY0eTvTfOpUMzT8ZqBOO7Tzp0WpguY7ZjDBGL/FuP2NqsAEtG9jh8c
OtpPoogxK2CWfG85NMfFFEdHvBXpqazhea9aVci7blBWuPbKkWgIrD7hV8FSdIc+94tkdgkmM6be
TWzVO2uuPPg3LIv2wxSTwIbkvnY+t6b2N45mg6MMKDhrItrgLKrz+pzMdn5UbdrvjDYBxQObOkaY
AL6bgChAMLHSFdYpHBfMV+mDa5xYDDycjSE69cDmJo9qgIuE/1cfWoRgE1OUsLbX41AWH4i3zy/R
8aR3RIbmV9gsiYCv9cy3D4yUy0L7t81x0MCD2EZIEYDnscazUZh59orpQu36okudz1Pn5M+FNJg5
xZP/QoNvPNWirvdZWSKxasOUiUnY4jFQtPKJuUPveavbyIe/kviSNnBviQ+zz1AZdZouH3TPRV9X
rGOEeJtGCmu8TDnwUUyd86kh2xcpPjLEDpfT3m6SJkXfmae3BJ81cA5z2/tUWHHRrenPSKYXc41b
g9AsXRx8oKTWrsAv+YKnc2gucjHM/jpAqeUcE2Kongkaap5NQ84fAQssxlvGBy2PEXUp3x6Zv5eD
W044FPNcuuc8n4YdmtiEOUJN8cMeas6HlorzK8UZPsvKx1iIdtRIF9xV3G0cwSM2OtJ6ohNlxist
BhxOqRM9NJKBierwZpuDql6RAoN6q8uwEdxZk3rO3dA+DRipFx//0ssSRc//lmZdfmZf6JPjYBj+
LYavviYSzWs/pnmH2chmGJusG9orB+SbM3rstO5PRjA3KBPM4S7Vhr814sWdrSMRh0DxguKULVHa
8N1E/IxDlS6CQMLGISnqDRoL41A7xbFzgvKh99BM7JLZopVmaJIOgG+jO2I2i10f2YJDKuKYEqu0
aVjV6UkkLi0rLa300+gilgRQUNF2SMKSxlMgydZYyC1WzfqXxw02dmG88NNU/aKn1gDCVj/pxIjO
pJJFA2eHLK9zBjyMt8keY4/aGHFDMlhR+xhQIwaCW1dJvEuWIjbDbfhnPJQOd2/Y49UFGQHG8/uf
Z9+aTGJplNipdI5BEJ/iuIyx2GXETR4xV5iS5LCBARHdm0h2Zr0G3GLNByTlYw4TJ0ZEdi3jjC/D
JgrYRCA3e7M8F2E/wBlg8EKPyfGhpOyAN+QwfEYZqxtvDvn6J8YOT6Ur+K5qaPjjGjcu/2ll0pZn
GtRm9dGxS2UvTlyn+NhaE9e/1XWgDxpaAKCprJh4g+PQOPmlEqHdvMjSp98iI9qpP/o2NKv4khBu
0/fpZJsWpJeQ+rgpG1xX21AiDTmYgwED1BNdNt6OUVM/GcLhF9gkp+Fv+tbIcWoK5jO8Y6F2gzK5
BqSE8uE87Pp0UKuhyZEBxZa3n5h30t8aWjI9Dx0e63GNvIzfr7lOtFnrugT0a5lcf7pqljxDJpXq
qfCRoK/impDej6bN/P6W9TLO9oqMrPzSIIXA2yec1NF6TKObMfYNsi6/slh75AV+4e6Byl/p+9Ib
o/ajpUw8V0PlA15CKBRpjG6u36zbgPjgS6lQpe/boRLFFYxS3hVU285DvxMSpFVK+E/s6aq8ylrF
koJ0IxzPAeJrQpA8hx5d4DmRux6Muuy2qVfxEaFP8/ZtuxtGKqQ23qcdTnEgG/ICHYpete3o3qcI
YzmmksAmhbXLS3+WdxiABm/1DxOLLL01AuAqHkuf4ecEWaumdVlfuwNklCMyGfH00xTlv7EnvAV2
mxhIQMQFBMnYHs/hGwtHNkCNQ828yDqd5hpldWrhzeiJHQfz3aY7x+qk/itLxJ9elJ8l0cIT5Bsx
gnmLSKeaxq1C9YQt0qifaNX15hpNrv2l5Xy3sVEanNxJNVj4e6Mk6bgDXr2b6LKs9AAgtBhkVq/D
nsF8RpQxfixTIjZpxKcGS9IAbmDBdjVzzW4/YVUqObno4KOL3OaD31jJLrQa6wS51sLG5UE5/IuI
lGW08i8rAlYdnszA8SDNB6btMPj51YowG3ZtsX8sK0GcnEsUGcc4ydH7OGK8AfEzXDr+8I210dz9
zatJUpEDeT2gn+Asc6dfX7nhUQMeM82rPrOpLAFvHGkRJ18SUXOCCBk3ZX9xLS3nTx+WqhW7hVim
bxYupV9fsi1T1fWAsVgkiuhqXuT98AZDyCWzqFdNRCYrhlT/2hB9fSqDNoSXOqoY9kmgjJ2hq8Fa
kSltd3/xxn71gywXgfSsgP9m+sd0zX/zVZQNmSUNO/qqiOwRipocbyDSUi+2oH//Kj1muaK/XvHA
crFg2Q48bJ6mN1c8JKC4QrverchU5nQFT9TBxzjG7vH31/fth2LMx1ANz89yZ4V87b9+2RN5BRnP
FK4mU9FaN2kWFdu2SnpMVrJib/j9y729kXk5m/vIdhiH0vR/66kpJysFVMIiVn/beNIxZdBAGvWy
/EU5iz5BiEsXio2BLjJSZ3/z+zdguX96C9xTTHBtFzcSaVTf/v4nW0862CkB8ZrRyqybDg5mMRuQ
aF3tMW404mtqDreH+QCXciegZD5FeDYMmjxNR0fPb026g7D4wpVmgnil4FtH0LuB8my1DQAfbQhk
h3WkHfhu7hj1dNk068e6iYeUQwbOsMPoZIPPiTjBZRyxRIM4MivbxFhTGwQ8dJq1//sMRvQEsmwY
GixFqOswT7LxcEEso7zN1tIY1aeAlNn0XFLJ2ldMHbx6Y5BmNB3aQpv6phhGLiJ5rlb1kcMFGypj
GkaBEDfZdHVv8ouDkjwStO5RiYfYTJetd4j4zwqMcb7Nq0icG3Drt+C0+FMYcEJg1XSIDyDi2rL2
g7kkwugsoRqwe8mbr1qd7rWjuZSsa/FzXMOc2aWZFZwkBr5s42pgzxkMq6+mA8dxzXecUgNggWhO
HTHL0UMZ4iVdgWhJ7udWz7e+MWk2U9vlLYgiYgRl03ovLtK2ZkMv/J4iRAcGwc+JmKbuiyhcymjE
pZ3xYSTyWB+nqme7R04V0p1AAUsCMbxQBCmoeYoLJ6WVtLXnppzwnVJSAUXD4bPJnYAvikZNujfG
jO8yYnIzHyIVG/qo5cgGLSek7Pvv9Yho8jA9oXk0xl3qaHqpeMNH86CtwZTn0R+kt8I1Qf+6Cye4
Yv2334DlkRfpGMZAClBDs2Cn0zQ8MMj79iX4fGifmXfLTVPxZmeKfLgpsk/UjR7D+knNmWZQQ3Qg
rWbooCnItwfbablrMpPBxmQMzVWEEBB9bZ1HjPCN4DnKx0uVlYwVPIAbV7gxOUEWoDyN0/cqbRxQ
23Bhe3dlNL3cuLQ2v1pI226neOFUQGDHgBTJEos+5yZIj79/WN8oDvDfsVRQQoUsu8Lz3roFQ3Rb
tWOV9ipVKTV9zADxls/IOoWwyjDXVpNcZUHHJfj9675dfDF5u2yzPq9vU068rSbsgQNiFAwMt4uQ
9T02llh26OvjX2SbLIvrz4s8MgI6WpYViiUJBHnFr4svjVW3x/zYrlzH8O+T0JJfMtNpm0OShUKu
7BIk6gr2AHC+aLaqR81D8fX3H/VPX3EYut5i33WdkE3t22b802o4h5MNLYw0cXMIxptqooyn1+Tf
WraFAsIR0ytIGb6D37/q23KNT4wUBg8Q6gjPD95+cIZuSQjtl9aIG6DQtzjfsGots+0CSnofp731
F+v+n/Y5PidiidDEM456hUCIX8yc+BayUebMfOcE4scIaLFGGe58CRFkOdvff7q3t49tCvYY3NJI
czwLudCvr1WiUAn1iDoyDjmKEKyOOv22Ilq1fPn9C/13F0/wTQbCQmxi+Usl9dPFS/BcuK0LE4AY
l/xFQFdEJpgU/EHYV+QTI5B7/a7e+P3r8uTzm3++c20T07flY411qE1d5+2dm1SlpyILIb2pYQ6b
Sp0m12yrFRHKZb21XUbu6PjGrwLQ/KswSPVbQ/5Xz1BqUo27ampe7SojdBFhijjnjBCnTR2Fxa0v
e+djXfryIhxpbwLC6rP7kMHzs0xtyEe4PQKo+rT32Gr7iU4m0IKBfIG+fy7SYNHn4Gc7YX0XpM4N
4fTsIJMHW50ZTXbB6kyQRONVL4OOjGY/W/Z4RIhRBsS5+2xXEwaW9LEKA6n1OnEbcDfgekHx7v1v
5+u0K5N4YVVgxTJ76ZOeQVOs+xLammVIgXZfxMuzS9SMV/bGAXUNqzZYbhxgACbSirH00j8IYXuw
jX/rLhkO5wrADAyeb9x+4jfERZ3iIsDa9h4rusUEdx60KU+dF4FvV4GukQp1UnLmtRWBAW6ZVDYb
JwxBfBdQerhfUKbMoLshb/X9ZdO3kILT2WUhKwFRXuMID4HaLp0g9J2QfRnavma6XFpsaWheKyE1
HwRNDk1nxPgbsjzGvUCQ2qydEhEPpk3CKByBlY8gHjZ+DIQkm/k89xdKwMMCEezqTd1iGTlUdTnR
4jRE9ECQQOnv8KCGhxGu8aOq0+FeBFQWm8DwwNwRnSDOZQtYbD0lWZBuyzBQe4AhrEwa6d2BSXUA
pK+K2AInrGeYEcahb88AilGi1YM4f98TMHbw6UxmlPnF96ZQRsCSeqqTYblUYUBNUMcp9dj3f88o
KIjPZorh/iKFhuhe+PQsH0eiljZ+4JHbDXQ99MheUMYTDnnvzkVTQ/fINaP5ExqYnJOZAUmrr42G
tjll7l7A790NUzjoXRGOkVybc9dFl1lJB3rXSq2aLYoPKS/TARwaUUcewSgCNY+BnFdwM3/Xuszt
xFsuSx3Xe08GtKyLia2T/ncNfLjlGZGM4JaLm7XwIte111bhuZrGH/GPfwuYcVdhB5D/75cMom/p
Op8ryFJpnOh/H3H0yw+RwfPjhRdx5i//Z4uBR0+33Zd2eg8lsNB/xPcs//J/+pf/8eXbb7mb6i//
9Z+fq67Uy2/DN1z+QsewWTb/PU/j9KVVX6Y//cAPnIb9zrQ9E1jGUqmA4V9iRf/Aabyzl2QvdlUg
O4Lssn8JRcN3NvtCGMJutnyL2uafNA03fEfR4VKd+T4/xwzg7whFbV7jp2VauITGBbxE6PIWzICD
168bBHZ7uuWtC1llCVdjIFkpihqjqrcd4EL86OiZz0pNM0+SxrG/aixaIuYwjK8qHwDHtpxwYbTk
d7RJeZjqLisfWpMcv6wqwieUUv5NajrhByC/jLQGlPtu4kefv33hf+umu0w/t5Wqvurf3nf/61gu
Npf+N/fec/kfl8/Tlzf3Kz/z4/bz3wFrEXbISdqhJxEsmtwft1/4zgQyTmqWBczFZdWl+PxBc/Et
bjKTHwwROZv+cpP9QXPxzXdLZ8OBvbLcln88dTff9/7fhWZ9Kz7+VSIIJtwOPBiL20+YFo/ImxIh
deNakWU3b6guYSFBYYmPWW9hJPb8/MAkE0dATDRsv22NtrtqYtGlZ3PG80RzPYuLg2GkjHpiDHs0
EBvhwLHQA3IoA9hvtPL9MH3oheGhEk79gXFNgvcz0dFIOZSZMNRHC+vwKrPjbolD6ZGhVTPiZbt2
bjwUIl+tM/1CJlMFHpWaBkhHFsJ+5lCCKASrzHM2a+Y6ZpR1H8D2odulN8KYTGHodkWM1zsN5Zkm
99xunMSYaFc0ZApA5xxolrcqOQ2eyD7j64TO7im5zuwxPtWjOwLp9OrunvqKkVsSN81eEba1o69p
Ffsy1HdhmUo8NHULexvHapP7uBEsUeqtNJ0cMaZhPdtoGSfSSIIcdoayn8c6059K9ECHCl7ISmgp
D//3GP5wCiwS+n//GLLbJ91zmT7/sgssP/P9MbS9d1B8Oab6dEjtAGf1H0+hbb4LBY1piEYWXWlT
8Dc/HkLhAWLi6WQCAWLG56f++RAKhzQ8jkWhEHQAl1/3N55Dm7f10x6AWyCk0cXuZHke2xTHkl/3
ADcSBS4SUW98P6pDuDAWDCOzJGCAckdDyADy/1DUSX/XjuMnOukRRQq1+w5ZfmFtyQ2DzpxzP52R
90vcLQra2MqpcHRu8RDpctulTR/elDFk/vM4Wsa0aZU33v/0lf9YX36mHjlvFhSfrjcfgfXOc3zP
FjQsf/0gAf1JfyavceOhfAwPc9wk3T6Y4YWdGmbU5JzlRfqaMiI/IyFqvqT1UifGzUBvOCV8AdwE
Q1KXCd/cMH+hx/hRM7u68SJXOrjXuuIMa8PJNgSv6/dmrNFYWaysKYlKWE4XEKSN+DEIivhgEK/Z
HJStkcCi2zRYZ4Y45vhAhPlj1CF0oznDfB4zEqkvTpsNNrLfQd4DfB99+nFmgRJqZkq1iitdfK4D
kj63Q+yP3+rtCIKpWXnMyVLdIwsaseGvIGZmYgtAgfFcOvV5Qv8P+/Wqp4tOrHhuUEByeqlvErA6
xTqscxqFGPADeKtxNDSrnIt8Mfo6uPWCAsVrqaTZbXNlLzRsAj4IFZCepQ5eGBOR3QVDe4FcZQpO
AoEPRktlzzYDlqJ+DVK/OTVzSKkN2AQRFeFmx0L07RPWYiLG0ix2+JKMpmkRZFmknodOOB+atouf
BEeZGzJu4FwUo532GxkE/VUw+521YHyRGtvGDJjAKnxm27VcFnQDWAqIWAAo1zJF8UpXvJxfIwAs
Gh7Q4HxlThEqPkQx3BE40RtrbAn2lxg9SEISXosaZzKyK+YmmX1dwWS4aAZvkZAVFU/AwDsGs99i
sPczE9+HOcx3ObDX4b2PPWGm/SQn0hkboa5NiUcW5fwMzYUIVtvZOHCiLwJFqbdOInzfm4CTWbyz
Wlfcl/ATPqcDWF0SafpwXJJ+CIe2XaK+NvwO+5MvyxHuc5tM8TYs2/F6RgisNwaeZtRWWc8pxDAC
jPhjkXHGQXY+fx1qTsarMGKCQIpXiNOdW9AsaN2hiF658I+eh1om/pa6NXyaPO3xd4iqF8g03dwt
vAgyyoZMwCrQ/Z4C18PInk82BeEIvW/lRAUdodmkP71jZAgBk524OHLjwfMbSNtB17SIDIrUgI4P
hmR4CFy3BUggg+4mbCxVrY1e64eIji/Kl3Ee7hxbZY9ZUfkeBMZx+OQ20AooLQ3EPHXZdvZalKTu
HSdjxM9AeEL91Wg663OHbgdNZFJOB0hwQbBHpF98LcWkL6WfV3eejYiP3nXPcxAiqy54es9m1A4v
gKK8k5BuNu9RDZODFgRP2g8ChYZhAgaiG64ySYqkSFS1/lzUKFuOIfbfmQebHCfU4JmHitMkMWPr
Q9J5mToKmL2hmuAx7LqemKZkREQV1jVEqjDsiYImYNbHoJDT9s+iBA+8JYCfrIk0YoSe95YzHaeW
puaqUc3I6mQZ/lfOP1Z27Pm+N0HiVSlaP19bTL47FH4mkKEJdbNbleuEaNEFiN0o7DQhrP5t6xbq
xRa5ehBljO7WKczoFDMxy/cICg0gN46rq01fxLGC/GbZd9rIeYonb4ASRS6agSfBR9yElteH2hzZ
FYSFkaByhrzxbeUgot1avB5ycwVfisVTE2Pe03aaVpnBTQNKo9UPOWtqiMA4RQifRIQwrImSgryu
ifiEF+xLuUV9GZ7o7GFFTrwof0ingaLJGxcw2jg2EkErLuL3SUi/eY2Ym5QZSwVliWqBRvkqETrK
Vm5D3hZ+ngjZbeU4gMPwUyq48p6VWjdxZLnxLoEDVa5My8Kt4+V1Nm/Krsc7u+gC0l2IuuoKjRli
XgMOFN8QEjAmiuQRkUzUFsMzar3kLnCYsq9LQtVf7e7/s3cevZGr57b+L2fODeYwuBOmYiVVlbI0
ISS1xJwzf/156O20DRzjbNzJvYAB22h3t9RVKvLjG9Z6lqXOHhK2cTzpnOTFLz2J4cRyc+uA9cOe
7AeJxAk7b2VrPVC2Iv3GCUfQcS2XyzGaZDLSQFTNH5mZSedk7uvB4URWvzRUdIiIzQ0aC8af3CL2
YSKrgV5+sJA6HqcmX57iRSE1DZtTeaNFMi9GzAReDufupzUr+XMay7n1s0zRFJu7F65J2HXslDri
aCzuMIXbvw/xSHhY2WDpoVePLqh+eUZUk1aCm+bqQpwXRtLJBEj1gaA+M7xysMivMxVMJuB4a+QL
SW/0T4lqpJY9oxbiYh8NbQlCinwoLFMyNL65jP17A2NmgIKbVsD94yyZCRjTsq9Y07TZLQESpnaD
cDol/TNXH5Nw4W/nRT+ah35YlMhRuT+uugKMytYiAcVdMy1gTcmhhVNMKTPGuCvm0jXw/vYOAjLi
3UdNBegjM/a4Tm3fP86FGBND00/hFRyvhPpXiXOZjUHZmt5/6uK/1cXUq/+uLv7+ivtvYFDfyR9b
1G1n/3ttbP1GSfz7Np+eEhkBbeDvHar1G+MxeKOgLBlTIGtgdPLX2hgnrWxQUTOs14FHgOD4e228
mWw1jTgrtkFbQa0af6Y43urvPxbHOp2wyJSG3hmpivYvE/RBnOic20anLSxad9CpYNdevRAARlkQ
9tCitByPlQZ5uUe94/EoQ2pZLpkrioP+aLBIdptSHSB5dOouW0cE49EnYbWvZhHBc+Dx4xS6dmGV
NbkZh3faZ6dxjZHzZe1Lpk+W3eamvM9qamozrRH15BwxXo2HmCVtEjbEARTVT6zltatW8OFmRBFO
gh31SSiqMrEz2QCSRNChzgoNrb9Z+lSo6oWmcEtIKDo3FeOrIFQIzcWJ+0Ca8KJtIY09TjCEK2W8
A7Vv3KvNoLp//s74v5kW/iEQffdd3X0U392/DoD+XxwpclX+u/tmmL+Lz2pooz82lHzR7zeN/hvt
jcqFuTWG3AgKl+3vN41GrjnCBUaH1DLGdgP8/abRxN+Y6lu0oXzSJJ9v2opN9RT/n/9iqqiq5Pch
qmHkw+1o/pmb5nfRzz9GO7SU3CncK1uza4imJG5p6f+0d1pqcGnKEKm2jIcHi90MD72IyPSr8var
qSGj498o2GIW0m0BnuNohCF5qZgy7pAKpMmAsbwOzJqdtKa804ESP1syOCIUH6xkpslFGajYVtR/
JIX+Ab3xuWrVt5WlfNwoBlL65EeR9UdxKSGBxgSpSTGpFXKLobgvTz0Wk4OxRPeGYP5S1WSwO7Vu
9vPKXh3cJUFKJqUX0ZGkILH/s5s4/Gxma3rrpXYhXS1OHuYpWRyEBeBKI5GwBylkDaQv5K1ENAhj
AcmhJJuQ90l0ylJ2q29CCXPjqlAvwCCtIARZdrLaqXOimKU+mJYdHPonswzfEaf1h0zObnFIOqBN
mYZlUBubXaot2WEQLLJyIBY6xSC9M1u4yXE67yjpvox4zg+klaZ20VXeLIVHM54RJEQKKvGq+NSS
SdklPY0Q65MGl4sV2lOnr74Izoo8ss1ZVeNGgfFOyF2h4TzVwXdC2bNHrJvIEOP+MCMmPYKzeq+7
NnIAcsqflcju1A2RJAcqx+QxTtcOA0uFsnIynkoxH+1SKJZzvvSCU8tiCg5ZzhxJwAa5EJ4LLuyE
IQDRNP3u3VSBDu/NlKZ8gZVowceL1RlV+wqXuS519t4J1gKtSzeiDBr5JNZthJMFHvX2WVlkcCI0
pfzPBnO3GgJnF3J+o2VBAYaNYagexTE0HYIGiOWJx2dql97PpOUMiJXAP1D6d/K2KcVPCfkm4eBF
GsyiESNQQryGrYaEBMfS+NJPlemqcvPQSU1oL9147tUBKy6adA+IC1dvvfh1qfja9gpSM/8I65BS
S8LH0W/OYOjVDRIFWI25i8frU1wiHesg0ra8rvwaa/+gk+6F39eWirhA2K0cyVRf7SjiQVBa0mc7
0qfn5XoRovJpNXU/26YC8iz0dgfRtxFCvw/12V80syF+CdJ6VZPq1sql7BWgfh+nWgxMJTYgnqm/
okmj5iunF71TVUb4ooBgfUtPN1OMGu3wxhTlsY7n8EFD7xEkUaqQZRHvQFvo7qLKB7kzAx7ydIth
re+rxiBFiHcp+UnFHMjKVQYO9Qy1siQECePRG3Woak+mKVEOGmGQYv522n48iOMwB2Ov7DF+mIG1
KLuaZOrdyPX1IvbtZ69jo4DsNrjV9iFEsTLBNWoWgt/Nd3GIvjBcPY0MZKAgY1g3c5EAFF6TXVir
tZMGEtdijJ12PuZ3tTXHzgodB7eeccywWe4Z/qynOY7qQ1fK9Acgvd0UW5MNDJlwI3TlnAlMDkw+
13iWRReE0EtrtrmfqCQiGt30oGjpW5JM5FfXq2vKo7ITFOgORDBm9ijRLXM2yjtQOZA3NXN1rKKJ
GV1JEFRNob/T2tVbSFiHbE5mllnWSqAlJCw0NY9yYDGU8kTs3i9Gpz1ilDbdLGIVi3ERH83K6e9K
0nIslH7fpXLLraZDZwLXY8ugnDz8TzcKrqNcTpwqwPyc8kMFpH3fRPk+ZNtMSqDRItzBPWutomFP
cn9nRctnG07ZDo0aZiwtDH8RZoAPtd68qMaTZZHuwDSNyw/pM6aj9WmApwZ8DuZqxi1aRTrhBMDg
wrB5yaEDsWmOgzKzSBdrxM814lPODb1xujwNfWzWcMD6GUXTsAAxEeADTJh8+pDXI9HEB2FifGft
INoiZEoakfE8y/Mv7KyzndKrKTSkeyVKDM8IJ9P+T+Xyv1qGapTa/3PFf66Ifxz/OAffvuL3skWh
AmE4C+UGghlqUorp36sWBuRc2BBzFJFtEEU/X/K3Ut+EtMPzHZmxhuhqK03+XrUAzUGnKZomelGR
XdKfqlqgQm5lyT+XLZpEvDDDYxXht2HIQHj+ULY0pIANSawCjbDak4ADdsTWsfS3FGPaaE+jRIYb
hccVkaGJk92QPNwvo2NMOuZPVSzSgPZc7HwSCkyQhWbcy4GuG8pLjxwUTcv4S2npr/s+hUPd4WLE
58zZ1c3as0gsKKrI+kjQCmEErEx3FEYpDr+SELFSPWu6gNcNaiZsG8ydbSH8yPU0nyV9eYDz/iuU
1VHxE5HCigdDP5HXjUpa4inYrOoh5qhGZCIPTytBOHeqFnauwfxSvKK/yUpXYtGW0QiEMqcP4K3+
qxoTMX5EMUIPMImKFiTNQpZLix8NhDTx6vj3bUFJGQHE0aQUrtWEi+FLoyUGHK84tctlC2KItKpx
yJuxMJ1WC37J5rlfCjzJsryE93XVRas3zhqEzVgwVHSrc7KXhEENbT3VO08jMPOSdv2TjGvnxYwG
9QTWHjjtZEn8YYTIJ1JKK+fd4sscFCS4EFvwuSH2yRbwgW0ljjxSS+OCkwmtJDw6mLbZHF6AYNef
pEJPdqFuz4laV4MeB9KFOVk8HtrI0p60gv6TYX5TCB576/nREiTt1ql5z8hE06QvkaeSqy98OLaK
qOMA1VyhuspkTLGiNRrklJB2ohUGDphO0AifjVQBDIuGO9hSU69BKMTgo832sEYsyt22fM9CjYcj
AsrK1tqtzkMXc8Stp1FYgQHHtqcP+8kKxyNqUa116Qiewu3FD7ruwP6kF4VXTqAOfoj7xbrCyMRe
VJej5aI0Tt9ldo8k+TGY7cgjzsZ50WwDrOWpA/8RzGObOSmdp7OshLVqwkwuIApAxJyRDhMCcAYM
AI35JNKWEC2Q36OuJ6ewYsNZDMe5Ml8ijJtuzkx+0y33tlZOvsD4BzO+6kbNctazRaE0IxetMlJ3
QpKzA28c0gCXht0TLbVJnls99dUF4KPZ4YFtBP1GxMFNnwHRcnm5SrsNczMj9bIVB0llglBh1xq6
MOvIkQXFByIRz9e6LLsarYzbqKO/AsJyoBLp/hiuhQtHWcVeLibofFLgdOHBym5TXmqE4WKGFPt1
C1TS8C0hjT2YDTmYujIIB0y5mZ1k1gMKnHaHbR/OyZDLLhKePgDP/yxBsFB7mcct8IoHRZ8H8hcx
apURX1jMSkY2VAafIeqIWF8McQubPUuDfkh7VEVR/KIZ8+CHney0DNBlMaFalZ7YqzWPxBUaPtX4
fS6YP2oVqUceiyyW1PRrWQsQPPAPxC2CHtnGS21B38s5WiD9fAMHfltyFGZVU/PHBR5k/LFO3kSf
aWFRAhG1bDeIUo4SLNB9Mejfi0QsYswH0pnR6MaTsF7auVb32hy7CXtBXqIkfmtYnP25nfSfRhve
C0u+mydpfY4ilTR05FEPrSkVZHnVBq8DJyUeTYR/WIkjMBUSG5phnGWiCcUKNHoGK4QydPTrrmIq
GiZ3QCpj2eFuDolQTPGiekwR8yd0cDLOw6GDIGWOWX8pTcXtpeyUV2N40peJkX9XaF6k5rAPsMEz
Db6tmP5vrI9MJ5mi72Gqq0Mea1MgSIm+y0VdEO1F1iExRgaC54Rpr4Il8dgQNJ3XeezIRm16g1wN
FYqsFcdZyR3wrNX6lq0k5NkD7kRMrkI55wonEdxDBqkNbB9V8hjDpzeuHLm2115+gy1o7iuudg8v
nXojxgJbQIHT7tDnbf1cE9TMyRlz9kIgGi3TK9jg26ZMlwZhNSbfw8gl0Zswee0mgBUY/5bYr6pY
2oOFGCgcZ+bM8bLV/HmFpaLv9A92kCH281zd0hG1ALJDjNOTgf9qVGSbqgC6YhYL4KudnPER1ZZV
7MQRgHQ+ziFPQtZsY2bId3Vj1Sf8uLALaEjuAWKop8FSQg+UB130OEUndOCtG7XqUDvI3ZX7hEVx
hXEQLbvbA796B4tpXJp5sHxRK4hkBTHlsD20B+7Lc5e1r9OyH3Neuaa3ATpvLybq4Vzr+rUamspr
SSDAdj6CGkeAfTEnRtVCG7ato1Rz5ubZGjqNrhauOegyAtBUx+DNsqcn67NteuGlDCPhEItddc0j
cNikv4bXteOAS5TS07ma5IE2TdGrE5AurtWivBQju49WLaAi142fjYILTdYV85znn0ASmiZH3hKP
ireQ130K2S/65cAWQkw3ialEBELHDoOsDvQp2gM7jM/EXBQnGZGCoo1sd9rM7kbCagtJZkkBeNYx
m2EMrogd6zvyla4IbuuDkkMGHWZBfUjz5qfLpJ9RkiCnC2PFMTAw+5YaKGTpnYGDcNdUmR5oXHn3
jcCbxi21PkACYHgx9/EpIirIhzQrB1jTihMoLvFKm50e6JCHfZ7zg5eLqLmkZQE3Nhd57V0hfUom
Y9GqDEdfrMgXt1L1nBDLa5VL9SajvA9oIrkeB/m5FaD4gMnmgYaMF2mlqnFLxKB0Mybzw1w3t4Zh
GETlNHpeWFtgd8gceZp6Z66m8C6pMwCjDIDspoBX0uv6/TjX27cEzYJ/KdlB41M8S8GNLgObcMkc
SwEGCe2h6SfRadSuO5dafFIK6EsbBsSha/1ourx+NLC53LJsqo+6VCnc/OW6F2vKp1JKcc1pQ+GZ
VdMfCHJsAz4lZquYlBabE8s8hWrNxkucD5VopCdR5NGe0Cru9YxYeCLs869uklVANItoI4Z+qivj
OY1KEFTKdBildtvhWeXVGMPZY3lSeT1mn6dpsqZLSZl8YXL1JJn0MrhrAHAxVRF40N8LS5h4IiE7
AbjX6thyrjzgI56Pa02fnpDQxwqZvAx2sauRvDXwc5mocHtou2RJ6qNgheVD3wsCvIGMoKwCdcix
ljZkYt9mEzDnkmkyuKr8I9NEcsSr1vpYW6t6xaSSnE15NUETMjrxBCVfP6ZRyYhVXDrO/o7IaH1e
ufv6uXougNhfl8EyGcJpHTIB44kRkBbA2c6PCMyYscyxeGMhzDij7mIKziWO3iZ24T+johfeAHnR
LdoCFUNtCWQxDEUTrKyHf8C6j/fgn2jYG2bVoWAtHpCZ4ldhDM0BSVv8gx7iOy2GkGxH0qBa3DM+
gYyYFKNJv+8VDX4YRz8kZxYULsMo3L2NEkYObi45WNSRZVKOZfPccjMIrp5rxmOabx94OnEKisSm
89QtNZy6luVjmVYIWtbA4dmhkKb7UDPn49xrysHo4rs5GdpANZhUpcu4HVD96tdjptytbSN/ZXqt
8YrQ1Zb92v1wk5SEf7Pv9ZPGQB/So9Q76O38Qn7AFr2Xffcah3OVK/pzj3T7yPVXX3GifqbGGO3n
aA5PqUE2uyDrFeQ1JnGUj8MTJOzcBw38Rlrb7MmSNfgmGckRYdkRD3PA03tEZgdNHxmPwQLfxXIH
P2oiXHnNTsUgN/wExe6xHKIHeNOOXsVnHnh0I7J6Aw6MQj8/jcZ4i0gPn7Rf89o5JtqBfNW9UAq/
1jAGsFh219IUh6Ax1o/KFO6SvENDWsoQBVNB9FUKTdQt1DwN4ZSC2lF0y4bXIRZHjb6L6zXZl8za
NtDWzjSGyDN5mDj6UP6qu+6VWoTsFaF6oh2BSE727LPQc/8ZwMpdcZEPwiKVbj6t0gXKTOjNg4ik
xljSF1K/meIlFoZDwiLI+yFHHOEFqnJl/lQMUF6wYMgOpbBluJbzUlbpa7YEErWgFC0cPF4y6P0O
K4ajzJPXiNriixQdcLEGT2Qre8i68EdK60MTR9Y+pLlwhEUpHhD6hPtlkiBRWlHrFtkIgTwjPJ71
pHUYUGP4UO4EzrUQCNIKA4q4rNDLjSkJNEkgdIqrXGF9FIzaSvhOhd5I1TSED2L7KcVQCKV0Rm+v
QEjcAt3ldcpOzQDqpDHoZObCjDrKB1NH5Tt9sBlPz4UgKBcO5Jeyb9qHMtXCndzLFFxLljM7VwPk
IrPLX+K5noMHHCmbTzU/c7sF4gzSAG3TJq8Eu3IdtpwkVIePeSxLXNdW0G7J8BhWEabtSVGIGR4T
5YD54rnnVLEUQT8xak/ozICYYtfj+wBs9dgrKJTKM4KWVeAYrYYt6V0gccwqP4VGJwwXRxQildI8
SbIaXkxzeYNjUQQihzRjIDeGqs6TX4jjs7a0XZB0Su/TRQFanpVqF6q6s2K29zRBWv1WFZsAK1Dj
srhvg3ypn5gSwvxohCmwut43rTh+yoUsf7eiM8muEgpofTL5l8bxWMLtcHudGj5MY9bQVnjPo370
F7U5SRPfuKuBQ8lhYEV8JISd2qMheA0wL00qn7Qm5UnHfI1SpQkqxqSeOA1U2bAn8bBz8xa7XMkW
v82U5xyPrg1sIdszfxuOwtBPdKJ/sV6wPekpNDDWE0DUEeqT+nJmxJ6xpiWZnSvVt5U/lpHgCSJ6
0rAIgxYmI0Punq0EjgKPRDvCmcEcCZOZu6LcZjA05dwXhCHeremAnFblxXPy72X0b0rZl4d00aHz
Y5UI1rJrtgA4UDRSeV3yug2ydYvILvoqWNIupNTW1z1LelKcQe7lBhXz6nVRuezTOcPHAcOVfWb6
a46Va7GJQ/rGU0p3iEeJklFMg6kpYrIB+te2lgRHKZT3hrfo5lKmI2JS6lNm3hnJ10Qry8RCm/ih
S3srFd1GCnkU16+ZDhhOL96ztIZfQhrMlE8MecbaEUv9V9WTd2jII19CoywXwxM2WZJuwvwuJj0Z
4G5i6i/KbH6iS2iZ4JqxN/aWZU9LCF6j3YCIVCWbiGndKzU346Qk7IGFLU+5WPtDxWm2G/NGsYey
fUULg0N3HGvfDBGLsbKIaIclzKgKkAKYK2QkGdWyT0TiHoyFNtVqpgc9J35VQV4c6S1HITl+WTQ8
iC3uJMkciHVupk9tSs/aSNhz3ABQKcuEB2MsA/QoGeBL3qprUNctNTCkvg8QoqlOprP3CKnYZER6
AYj3ApvpguBN1MfXSIflbLUOwSMeVTbwDdQtVJS1gr3ENJjf8EGFYzk6adGxtng2rSzbGNDTVWaQ
xVGHMFqVqmMealAHYyt1RTh92HALwW4wlx+JmLCIYIeiKXctjUoN+9dZFEG7jUZEez8fpKYxvSXN
WncWGkSD3aWopwtcHro+HpsmueaVWZAMGhrTgWV5hCZk/svs7khIAZf+oHtJxLkLlfsxUeRzzADH
1rV44COYBHtdmsXpY8n0YjSvAXEeltsu83KPaoukEp7BixXEnVl/1nLa2nKzlOeB4Q/SxvQHGmPv
pA2xac1KkA6BZ4wpWLSDnNP4sUbWT5mtDIPykhiBid4i5WeV9KpwkARRPxQojJiyCF+SKHEqqdVq
G/ju7bImEyEhr2pXSYvsJNpKODeyTC9V2IENST9fwlW0XGvicqDLyM7U7VsLqjzwb95Mc/CXLOzP
xkrA3kxWo4fRjZ/FDOEChvyjUYfnKeeBXWlfyAt2WircF7TgQdMn96zIGD6K+X2LQPMo56jViuhm
VqXIngcbcd+iiIiekQz+Aq2c+VKOOaplT+egjgIFWrelh/F9om/T8Vqzmqm6Fz1ZVD+W0wc8Ip27
6sW1MZfP3Ky/NXyEWOXh7MUxEVlpDfZRkniGat2uQVtZzutdVcynSDICom4OjTp9mMWW37RM426J
5tEDdSUywxgKN1PX0i9KTgGZbpfFhvSmEMO8U0k67WLzPcfqSt2cRu48ASCor6ZKFECqWb2zlg2D
pWH5GRuFjAzyPu2smD6WPDzqBmnECq4q20R65g4N9ZA8h+uuqBakIOijApjEwBDH6AMUlj/FMxsS
FShuy1IrZQ86qqNMPnxnOANPb2BL0a1Lsi3gXXgbzfwd0fOVAbTqtkaeuGM0+IUkuAvibNRTBcbF
/oZ/8plpA4nRdd3aM/aADX/KzYp22ZYX8s3zlXi/bCkv/aixtX1ZquqnZUVK40/OXhgXV0vnRIhk
I78iVxfAsOTNLgYUwzopcpkGD7a4dLuqxhGvd5HlczbQOdBMxnBHIqHFGUcMT05gK6mz37PcP0ct
YY+p/EHSS2fLIYnUoUrqiZYYQcuQxVXAKKJ7LeCU5MXqjIt5yZP5HWnL57DQZs6DcZ9ZKLtGoza4
QNfanaIRLpxFwciCKnNY9I7AR3t/QS+GPkbbkyA2O6vU3ptQ3e1YbCKvUri887R/yJmgOFYpV96y
6PjyEBIyy2wGZ5YYAJPItcGohIrsweZJmMT3TAXbFM6J8giJ/JlmDHX8QKqlkqV3hCg9YON8xzL/
ZZSzG0mEzOvKyL5zIRE7Y86CWlhu7VExfmGymeBU1gU6BPBrU3GBzpO7c7TFnJUUr4lU3gS+kPEt
Oahg6sm2LQ+lRnJMqS/M4PjnnBITvj2pcK/EZZE8BZ0tFXgmkngnRFzxMOY6IeS6aYRfalgR3pdo
SBRNho+GUvK2KtD/Y8mUhFTBl0xWebQr9Nu0PHLd/BAnx7Zxo1V0RZM7RUjhHolCMDAypUvkuGOr
qEa9ZK+4epyawEY/BtPnAAQAfQZamUmu8GOk415omDai2wWvAQ0w27fkD0UmrAN5VZ4TQwZ8oZB6
npZAUmP8mqSsdtxyq9TM4PsmmLQ82C8ZwVIBIYr8XpmKfjFyD8O5WHxYs8StMJlytLQCr4rKwzHm
7J5ZhD30nDdqvU/xbT/HQ0sMXf1J0zztEvE0zuMuttprEqlPkPfV40imKw+S8DBTMXc5887kS6rT
Q6yNrwM8b6n5SGTrBcX2+6iG+nPRtxU+idU4SCjjo0rd7L0xPHIOH4iJAwRExKggMFTFJSAoION1
N/f6syarn30vPWdEbwYsklx+Wmawor8lFNekcKrjnEVGnrlyu7z32CPIfZdf6RALNhbEeAoNym2G
Vxn5n2XrcO27k64cOr3+Asy/qSSy+WCyvtpl+EX2agOcgN5BC3RpukwM8HArUd41RXtbBoFBfP5o
TsrNrIVXTcFohQO98mSxZyNRMyrVtPVXLMKLDkeBz2F4N0mHJFhzW7ZC0HWMOMw8mKoYEIRFJ9HV
ZAELLuvIHP0459YRmsAJ777kJAa5sytBk+SaWaDqeAYWRpFxzAnNt7FOM8zqNvZbNHCqsSVoh9lt
HnqWMCp46CF6rEL1CqfxOqfRlZJu9gBjOZo5rUFZaJeeqsguNdQayLBVHjL6YidTXwQmpQTcNhC8
BMTR+0zSbRwg/G0pq8oUk/qSdC6G+I6LC59USrqLG3cGUmMd3atodtZ9zBjCwXBQXSqxYefJWvQ/
lsX/kjQ2tP9uQ1x+fFV/0LVtX/D7gtj4jevCsCwDwxt0I7hCf9sQ8ycb4wqzlGn+ZQ/8D7eiqvxm
wDfgqyQ0byb+qn9siPkjWcX8KBrqX42Mf8IphfnqjwtiVs1YdnFjEXAC1ECW/0XXZsR09OG4jJSn
N+a5ULKPN0KPnNWPndQdgzNP/IHw2ujBdHD4eERx75IdMSeLv3L2oqI/PkejDM/P2Sm73hvRP72i
0DoMiNLd1J9el4AdoYezPgo0/SAOLtVqd/fcedCmgyIwPNNfWyLPmIdhItQDuXgWMT44BJva1LoU
KnZxHrX7OrHJyHNQq/mja0re7IdwCN81d3BuA6/iNjiM6t18F+91L94lbmZXx/imTI6+nIYjWIDB
fh7s+CTeybd8L/J2aOh8+VCf9J28q13t7Si4Od9EcMUXNWgPwH0/Ez/0huB5coQHrAb29i/QSRoX
0j2UU+jT8CSGLd6Pb/J5cAb7FjqdJ10QcGv28+H2/GzZ5+P2fxanPeX7zntXncpmonBqT8zaDlnO
qzoWdmG/+o+Pkf05u/UJEq1X3Ff8ZvbcgEw0EPoY9lHcMS7m40hQ1lj28Bz7JYMBvrdhvyf2Iz8r
O933bs/vza7xBTzW1h0Ows/2TXGzezgSdnlCaXO3WKmTPEmo0BKa0V2KoHGIJnbynCO35mvdiXuM
/0c1pb7E8eNL/CN83Um7JdfIqXddMNjSpV/Zf3VeXHjyhd3MAEK5O+jmZTKu7evq567pJqdoz3Xw
PHuLrbnwRQ+4FJSaEtplWU8hMF0bN8+voIGEzsluhChPLFbs4bu+SKR7fWt+cxt2w44ImS+qK0Jk
jmXCx6Zo+/eZ2HABdbu78FlTpKzf41nD07NT7LTboUR4KekRRlt8Ung3/ODOBMLKXvvONDF3s3iP
DifeXwnQfGvnffwzUBiDmEbE5kdefxT3+JxO7dvyPrGXYsLP+pYKG1CNmuLW5aHlStOuEV3j1Ine
OL6skbNhEG+pDdl/Z77U5/gkn5WH9jTthifduAqf1id2XFc0gVpbNkUOvxAP2V3sChf8iU4qnKfJ
E502Y9Fki4TE8r+mw69biEuzrde76WTsKc1WzZFiT2VExyJDOivdfsBjpNvDD/JoKjSkaKTq1Y/D
B0E12qm/MHhrKxIMD1hgqjhQ3PAQX9N9ekK8MfyEN76l+4mlwL5eTwdef+OID40rcARUs83mNX6l
iCRhYNNRkx7rdD/6u34ujvGOoZ+JytERPMjbvsAFtmlcmcN/dXy16Uo7l9EMxj0nrHzsNavdj7YO
Tp8U2VeuuoawnBeJgBhHe3MFHp0P4lfq22gBbRI0AvUMAxgRGeqsL94YKSB+7A/+dQkwerBxPmIC
46eDCo+h751yCZ8EP3O3O1hUnpaXOMPMZHefvC6K19KpXzXODcMZX9n8XaPj/Es3veZb+BzAPdOU
89BV/GYOtF0ZvTRUkcsjPZkULOfSVx1/8RZvZHq6X90LIP7jp2Czhont5Jj+yu70A7wO/QPtiZ19
h/iBmG855lv+SfffBvLbNTpbHximgKCkV/leuSYWSk6UeW/rsu8d6aac5TfzVOPwiyobU9qXuJfW
s3nxVsfYma+kiZxhdDr4OT/l61653+G1uot/lDvzOjos6B6Uw12zR7Pjs10QEQNne9aJ6rPa8oba
u7qzmSq5HMvex0ccpK1j7UX7IQ6q64H8C+fFq+3YvltcT0OB632xYXQjp/sln/iVLbrqa/nxpnCY
M3xnTOD33uBOfvzBLN2mlLMlZ/ZmLw8g73rT6U72JeeOevi5i131sh54CzZTomJfnQa398wLmGP+
CiYAu7ZHR0e+Y1v8HURBup3faYfJ5QXxn5cTK307rxDs2JayV0snO+tvGQFah/5H02x+mf+8Gbu/
vIq7/pkujunMDpHrs4FTF6ibza6+OzUnLJ4If0EL2uNPKh86t0Rm09qrgyvLpmva3lOx55cni/EV
xwyPqv4AwZ7RSOEikJF2w+IPLl/DEHeXa76Qu6vpzFye4ln9imjxanKevOiq7d7I5+U9WKqLlgF5
7Y6r0jV2BM+6H8rHE8nXhwcn+BFIgHblo340/ac7kpcwGYWmrX1oDl0Gz03jLN1l7HSuLATcwW/c
xlV2239hCt0MorTfecby8o0dHV/0WH5khdNZu+7EizJf2VTcTSeW+sSyTHZ8tpr3JXSEX/TeRu/C
7kvUS+jdLJe1EZak3ZJcxigg0Y/fect5yQLGZ2pY06+FQBkDy5V60SGTWQcp9+cLyP+FdeL/J1OE
/m85K+ePvP+jsHD7+7/XjZL6m8bKSsErRAwdyMa/U1b4E/gWKmYYnEQy0mMqyr8qCxX9N+o5tuWG
TDWHou4fdSNxfKb439ydyZLcSJqkX2jQAsOOq8PhW2we+3KBRDBI7IDBsOPp+wOruoaMrCp2j8gc
ZvKWmUI6HI7FTH/VT8mQA2yxCRpZ5v/IWfhzBfqrsZCFIpAX07FcRj+2Drzld2OhPsalFud4sm2T
xz2OD2OkYslmMun0VGKh+s3v1E2cRfG+JGevf+zrfcdmyJmTW73P9ibS3JRdIqiFbXs/4oOpW9pi
nlirHsxcB3cuwrihbCjDYLwcPHG7GB1o5ZdFXjm4StaPHuWDMe3xxwTDhSa/1QiSGnU3h/jRmW71
Yu8qLrdtieKQUAHaxSiGIDANPF51tK3RxZtizzuVwl7qVdSp5j+5hb4l/Q7plAEJE1FkllR9L8ps
y0h6o7dnGTPCsmjKODsoxymDpAG7XC5/LCNPCf9lXhWRsvkQ0XzTUbXJOHlj5Vib44OyzascyG6q
oQOVL17+4dqInXUcuLy6NZ5MTupsRUSu0A8VFgo9/2ZIeVnb97gY98nwzjwHblQcTtG4s2dm5+ZY
H8roiXaSnZDxrqyTCxABeKAIY0/iSAKKk8g0SAx0kK5jIlbFrjyQR9iK6cc0QvRAg3Zv55Rw8nFI
JgwIr318ARx+Y7vaRs+ZBCoacSBg4WmOkEbG6BvPGdjRG9s4FPp3sXzzlgfNfxcOBh1mUaLE+Dh/
2DhwGPac/YgROPMDasZtFYcqz/d6yyLefdHpQKQ3NWAYuNYsb6hfYHPeBoXYR3USokGA8Nz6VUHJ
T75HJLyhMY7nVYN2Pu1yfF59Yu7noUGc70Mlh9Cd5LXJZqXFK44kplN4leAqGjVSkIQFkua9opAM
dXGDYyfQL3CZndKk3RPuCKBLboc5vZC6QQjj3lxHPJ/s94OG2EZFYxbulMmzNkq96fgHDYBAJLIR
4VSg8XAdY3M/ET9z7CKs3BjdDNsmf5UZt0en3WsUW08+wuzoXjp0HeNU3VSgr+mO2y/ejezswHTD
mHqCyihOsfM0DK9ykaT1rwroFH3CMXAnrJ8Y22+iJ8xChURZvebry25aZ/fHLP1Glj2Uat4O5rSl
PmfjMbmIm2U78F5acOfOEZlzqodbLOugXA9Vsg7LRo6eQmExbVHat5X5rcxTpAhKf6dq3hYVeWkk
qoZyKxI+WzSNoHDPDqYkDf1J3Mt8uimjv+XoiLfF3+t/wr5Y845/fcBgqablDw6GvgKjfg1coeBQ
VNkRZDKKHymbk7Z8zFmJjxFa7bhdjDM0eip0xHZR3qXVZMfZpdh6SEK5TDstGvd1Ee1Q33eDKXYD
Pv0Y0SVKdo4v+GNuIMVHRd1IgfS37b4j1WOfY/zQBMLHNDYzFqx3Y8biMvc3xnBRJ3dLs6tdLcBO
BjOdoS++R9d8Y6RrmDSM6E/+qjdxNzvU0Qwe9zgC0nLpWJ+Q4+kj1i6c9qLBkFK0xyx5N30srUD1
CR+MDwUHUXk4C8gzOg4+3ruVnW7/HWX2L0/qT7TlL3bwvz21fzmpX+BYvYtuXeOk2yzFo97lZ6vO
tmt6Y5nwcFZvsyQ2ob+gBy/eXswKy1f5h9/V/Co4rC8Oi6TaT82DEOwXwQFAoOaNq9E2F9AaHGRW
ijgQm9vzinJzPhj9lOS1Eje0VcjuxzbuLOdYaS+Ne6QCPq9veFToxpOeXnLXazOkkovY2xc4gZ0U
efYgdXTw/uYXReefXI7rifly4sjrEiBx1yNHkfn9ahRcManwCwZFCPno3L3O/Mq9nPPlD+dn/Yv+
+kEmFnrDMixoqb9/UB/3Ra+PZb/hLjPYQ9OcEwP726feIW7+9FnuX74WlCofydo3dMey8Q/8/mlr
QF8zoqTfNNolxTl3biSOaTseyN8eBgrSKmtNCiV4LcyXUdJaZpt7YR/zOrSZjubjVeHibq6QaPI5
e2Q+sRZN7GJU8Lkg1RSvVWn07qyBdr08FFV9n8U4YM2nhJsXx++nxvCM53/gY3FJAdjr69O8x5AU
X4/tN2ER2bXn8yK2rTdeTY46TTeWftt4PZNhRXHKrUrExhX21nd+zDbOAhMbMjem5ubMTtgUIl3r
ix+QyHwb6Kao9elyKnAiMWkexyl0VXEw4icaD3nGNkcKB9bp7CGGBrH8KLVznLcnRRqMSRZXBXyL
CZ/nNYEko15TyijtghgdL0SvoSEketCpu/AkKKqDC7nAxJXnUp+QthvhAnfnNLigXtVulM+a/bS+
hpG9ISY+0+7BOHMOyCcdKJpkgHYvXfAD6YTf/Gqc2CzPn0Jn7t9snXUhrz3MGXai4nP2ypNehnBy
TnPPlMb/4YlPl1Ng6qGGM3ms3iHiEQ27ccVdVt6A8Oj1Y97dDbw5nGHhp3+mx51B9c83QFk/dz3V
lp6N5ZrZnyaD1rgcxdbMcpw9aHY1JEaP9r1k3i/mvHUSycDLDS0WbZ1H+da0bbHR6CvBA8e9xbbL
gtfoEHNaKGFbzGNHW4NXdLRQeLw/qdCw8JsWrnWYyKm0HVFKbBR8eTOXG59X29KTSYcq1nDfF+Ji
YQNFMya+/kTtYwAHWST27vwtS6iRZ8Fjcp+smIqYd1+vgJhfFrEPyhi9hLXZ2tiROCT/LMhsEfSL
p5xS3dE5Ge2+MvdtYm8qBBcGIyKKw6FvDq5z7nqLR7l7WF+p9Hysg2UmWjy5MVDqWhUUhRP4zrWd
fkY9WkoeRqQJRNbtufR2ek7F2osncM7b/LE+PpiTtY9tLxjIQHgsHufkZGf+kUgFCThnk9O8lyxY
0HAvV+3dYtj3hfk42MOVacEfd+lqlvsofvSSatN4FA/GZtAmIWHMLTSSTQlAlW/iaeckElBFMKJ+
wwnE6gvkkQ5PRD8N1D0OQEVGbPdee2p9doSsYo3yRz9SfOs5GESNO0C7YSHHo0A6MeSPWj843Z1U
wyYzMaEQwgXpMjLSyLFK+vFLyjB81jMSA9Sz1MYx8c8s/0bvO9PvAHM3dqHAXXhFiqfGu+ltoJ/L
AdQGkT5e4qXPi1p7sNPnfnrQTf2o0YPqj8l9XuDkHgCjVB0Zz5tI10IXx03ffoOaum+tl7Gnwc1P
tvM4npIovl+XlHh7wt6vwrIdoAMPu0R+q9pnmcuDwVpzzm8sR991/SsQ+EcLYzV92YHDXJX1ndke
tOiq9cPYexpc3pQqCdKYZBJLTZu8bepieqbnBG9TtZtZkM7Ug9er+7d0cFy5XKrngsCkSV+iOd8t
LEe9/tk1rmIes+3wjPd+Y6Vcl5CMOmsJLYeOe2/azsZLrZ9aDUcY9/zQE6w+VuhtkdbtTOMsDjkO
Dms1uT81WnKK147IOn/yRxhaWOg86qLWrUQvihsXl6BDcNSsln1TAnfC8mTO6GnQDsqkADsNT6ag
1ipqqc706C2cDplPr5RzNBXrFgeygsNtjFSq5h0pziO/Fi73pz57FNWPirWSBjPTdrCI69YRmAmW
pqfW1cOlFtvsvpg+yU+QjuwPE/Q0zoKmOXtIsqekRDYhHK8n6lZr75p8OUYGa14mWI6yAic9pMtI
8hQhg9QxJJnNYk6hV93zamgFYN+ueNDHi0RxlRbHwbuAvilGhGAOpas7LK/nnMyoy36FPHEIuibQ
MGp4Nmke+9s42oEnuG118IVcrQgZ8wS5mY9rbG3HhbRLWNXGgtgV76GcnS351zBGYjLcZ3u+Lyl3
9lr8inl9yrxPgW2IR14fiQs25PuYEUOCUN4E7oe3nAb/MFqIOPYVY5eLqHvM9QNs4c2g9nQkD/rr
SG8l3t0mRTNyq6NtUe+xn4iFjLdK26bDIdb3MjpZ3aU53c8gYaJDwarAE5eukjQRlQHjpUOLBN1q
39vpJWLvxdrHt1HX6dnMMUDn9iZz9mPztlRPcv2csrguVfamAQEa7ObN8fwg6mlReYJOs/WIYbO6
37XTg3LjS7LqW1wm1GQw9s6Q/GI96KebHDAkzJ3AldCKpXutsf9mwL1biOKqoX7z0kM+GFttai66
kczYsrPYw+ZhrE8P1O/UzvWQvw7umzCKR6GcwBI/ShSmGfdwVm/nBIvyxHXKACqJAHKxMUmM7fJG
iCvIlx2yasSGKElBWDMNjULgVpselx+hiFlnzuLyAM95EknYDLcLP1i2IJwJd4ulD98IxUl9i/+D
7AvG5WE7CV4y+HAgOu2adQyMtJ+Ik+Jhast92ZmHQTwuvnVr1HY4YXyjEnefq2E3ef5q4H5ueNSP
NR5ItleJvJ/ay77HpOQPdKbIS1Hck1ncdEyLvTEJffeFzf216aGTNI/R9F3T5uvWLI8agw8DX/3c
5j/wGG6ajkRNcqx8enPBq+WvmknK0vfDKuXGK6ie0KurFdQfMWuL8p65L9v5hxHoAQ515IU+bE32
K1zW0oGFO+GQ4ft7M/ujJIbxB8Na74K6iff0qz+kdcPTZH3J5aeFSLffESEcojCbtNDRyf4YWyqQ
AhhXJeeHSFq49oZl8AAmzq7JN7QxKjRLdWUYMnSSJCx4xRQD8xiaLjJJo5tfbisdj2R26nTQSxK/
XpKGM742s74YKl6+dVDkoK7RzOfUDiicvda4lxN0lS760UzltjWoJK9wLblnuFqSxIlnrqE1vosZ
lBbMM0vbukg+uWHvSyU2Xm1vlnK5NNnxa1H2fdDtYBg8jE5yr5gKWZRkl7p3nayrFLO9ydKJYZG+
Ta0DXS078AdbWXD16JKW6RoOO2nOqN7m/dPKte7bLHQirlTmQRplvdl0XeQsO/PySnY3Zc7yo1Th
tO5ap+qdmNh1r+IjZtNoUwJqygcWEv1nyyNzcIoTydZj7NCZaY1sV1UwNedlTsO2zHYZblKfhShu
A0/GoeuUn6abkPejBL0SiC5vEA12xtRusHFioaefwuXtQBEdwazdyDnycM0M2o6HcadfmNS5TFjG
Yi3dWc5r6d2TCQqGmNdf9cLVbEWBmPW9Vbage2gD0eB/x8m2iN5awcpEKw/WzFa5XrZj/aSMZUe4
NCzoWqke2RQYkuqQxd5ZxcIzbKfke1wgzQ9X5aK9xArahwWFNnuJvZcyZ0mJqW2cr8ypxtbQFjfa
qK5H5llL1+xTY9wjwtlWcRpYOpVVevd/RXH+74GY/1/SpdeN4L82NFx/75LvqnivPtvfXA3rn/ov
V4NhUFECKMpee5TYQv6Xq8H8D5I1QFzXzbL4yXP9hzoN4xXcGSWePuo1OIc1Ev93Wg8gH9c2Afgg
ZyNuk/34n9B6jC/akU6VnYUfl3KPFf6KHv77thaLUjvNuUJhkQ0bpdZG8+1QY3Pko4bJc95hBMut
tgtbChD2mQWmJ6TNdTXVGCYGuqlHfhyNk+dE/uuSTdVzM00FOdtO8+jRrBLgD7H0owfL7NXRlzqW
PbYsu1/O+j8RHdbD/EULWL+GzclAXAcAa/7Fm6Fbs9eYnvLYyS7mTpoD9Bc9tpB94y5aDYbNXU12
9DBqfn4EI60H//7zza/0gJ8HQDWSw8zANAh7/X4esfVThwWIDgtTkV2qTM+vujFlF9s1XbaJojWb
3sZDdJK5px3cHjRiEmv3hYPoWUlGpYsiNwIFlaNsb5Yhb24Mf2r3o2r8vfRadTQh4Fph3VY8WCqp
Pfq6CXnTcvzXrG8X68pSgv722eXNb/8MM/881SXQsX//VcU6r/hyrlfQLgIPRjaUly9yYwV/ZHAB
Am76NJd3Obnx63bSaShaFuk7u6RepuvRo9Byk1NCjYlKTizAcnrkg4LMxLNPWuTdVWsMUp9Mv8W7
Ab2Edazd2xrbpYwr7g+HrK/H9PsxOx5ypUOXDtSsv5SujKY1FKIDgdnRsHwtxPSdIP2Clm5aIe65
4aIkanjq/OnemKzl4JYjW/S4sz/mckAIMKeq2NZQlJgFJM0e2FEhr4mA9xcAX8ZHmFDet7iFzxbW
i4INNauyecRwzP4/88cTkMR+ZzqVfvZgpmZRZe35GZudVnb4+WWLHp7mzUc+depK+CboN8Ocf9Sm
r901oiRxk5LViiJJ8FZbux8I1IbuMAFRUnl7AVLHvfHmygsp5KjuXXvwP+toeVQU2jyRla3INlXV
k+YWDEUFrzgnLpqLNGbjFgHwxf1cFat+QhKB1/104i3tXMtZtlf1UlU3igJcnLGD+UzoPrq0xTJh
qsnv3GFpKY1KRyDRpBZ2OXTMe1rTYeNRnnpsJgqv1yUFppxhHq9cF93MYDIQt0t6PWXtzVD4JFps
LDrQMf1ef8WHmiAcwbvcsppCzqiAOoZW4eu3Ah5oxdpgIEE22fG2nLyMbWJMUBFzchD5ODVGhwaK
TaPQJLxcPnuzxkbZGbpz44IpzfX+1OSNoP+4rMM/XF9fHz9ilTsdaussXI0+O+Lf737pxOlUU98c
tN4wMvCegJzZdQu1i6mUwi9j6Ie5w7et0YyKIzNXV7PjPneaoTE9ywc81BOMA4KI9NlsHTNm2O7X
6WFY737DBdM3Y4C7/MNRf9GX4e4bDnNJG3D2ij1Z/Xa/zg3AwZsu1dkYTqSmbzMJOdmHA8RDnVwD
JvZHF5zyd0Fb6J6ItEnodG63fpFGr//+QL4+UNbjsGjDsCm9WImLX56dk6nVCbRjRgHT0Dz4Kb9v
5jbpNulnsTNU4zxYUnR/+s3++qm8LFyXmj8BZ90w1rPzC6ZOF05saD0xj5Iqd5ICw9i8WK6Kv/U5
6NiNA7JuJP7AUi2ndhtLNil1iSu9j16HhhxPl/jWa9O37aXmI0VJU3gXTjNtmVuyvfv3Zwgg7ZcH
mICAs77eHCKYPo5GVhG/Hq2CQlsxDcW6xAQzsHv3hoP/SGaJOgzkMdr7CQYi1YDWkCnVMt3gXAyJ
EdfUxLIVAy8gEK6Md2kxj7XTQl3nxuyy7TdorrMLsR2tSH1UpnYgPZmehqEjtGFXzyZ12Ow7G7y8
VRvdO3QxH52m1Pdk0h4pRETuXLxo3g+KWnDovP69ihI0xDGmKgi9AWN05/bXns6/BEQLDFgtmrX3
qambMKJT14CUNwFw3SzN0D+ToyWRYiGI2QJAhOojnYa1CCzWoi/JG/SL+VQ7cJ6hx6qw9eNol8e5
WgIYzjhMxsa5b2fkNw1C1z4nkIxHBLStr1e8mZvEeqVr0QZ2UfCXL5lwXmjfZrDV1Blq35yPlzS/
WlrgOmjZo6HOtt20t51WDZ9WDMiMx1l+rUsQV+yih+VUJj388Uwa7pbYJVbCqTGvEtuAxJuNe2mY
8sWJGM3HUWxf222fnrXMNE5xVLFhZPF3nLKCEGqNgWaqV55FXibYutVyUoUz7EsmyWSaBixpjh4j
yUZjjYlLunZ9YCxifbSNI8KOCJ3HHIeptZ2ZQ73rTZnuYYaNG4UxIZgtrSVv6M2hl+ZptK0qdhoi
ruWWDsbA05fsWMZpfz2no7P10mi6pC3w6Dlptysj+8XQI/PCbJInJ860jUEOAG2OHPjMSrEpoZzo
Y9VeF5pdX5JR7/bAnn1sXC5lFU6zan9Q1Ne0g6xRknp+Z7v2rjpPPS4EaK5aGBg33sDcYcir4sod
KnIdQtp7NLKz3mpvCWTou5kQ0ernxsYqBxSTpCGiBCNYcckb+0yQDWmz6CXOzfp2HHFW0nEJep+1
0CMhEfG08lKPNcC6Cz3Oj6b5c2ZHLDPx8vmBvIMWxGS77yiWzy+IjwJ3zJznij01rVTWeFaOnM+D
r6UnrfIIv5YsZ4va24OfGJnBQPHYwi0GR09IgXbZwau4wuAVZmk1Mq6bujd+w/G+sLu3iF0ylMbJ
OA8DZHgbVuOJ15z70uQ2fkoS2zvHYURcxvRgmj2hBG3WSBP1E5T8yYSukVWFcVoagsolLL7AyVCn
yZ1/r0HOEJIq3XQ35QijchAPUUWqJI2X5qrXWZ3ulFFrtx03zC2IlvyjquMrqKETTAtVf2MtRuya
0nKuIM/xTiZgpDsLPFGweKp/qhrjPqOA+1Qard5sCpNNswH6P1zSOkP2k2zUyx7ic8EPcF1pifUu
eOg/a+AZDjXPnkevWOSNbI36haVqEi6gGS9bM85ZGRPUzvbIAvjGiF9WIWCVBOMG+feYaKtggJX7
SfSiQX8gDJ2l35WrwE51SVldpa2G16G2xmMRoy1yjTUfSGrf3KbC1qUMYtYu+Mci8Z29ABqFoyDu
LtIiXW5aQ9kXrg1K2nOXZzN1ftTc8agI7Z5Xo7+LdaMMRIYFsejLoPRJJEYFPd6971rvQ+rQIMpU
RQeqeGA1k7tPrr/6Qegf8FmgLen45Bp9Y+JnQGlkcy4aLC3AakZweN9mohUh5TzYStoxJwBTDcu+
jxs0KBt4uy870sHZTASdpcB1klDaw4kateuxGar7hDE5jwXZpvuCtQPrax0o3tJTywjHYzOILkWq
myew9DHir6yrKzrYcxl48ByBQU7FZ0r1YNCqpXz2qpgOceVYH3009/e0ovLgn60waikC9QdrvMqc
Rh24oTHY+dIPR9fnlxkwvjjMG+FynoapsjCZutSuxZWNEpZak4r2cMRJe/L+hz7UzLwjYMurk+A5
lgWY7DXugPXelxLHpUH+6wAftbxJi5WhJW0R+eEQmcYcptQyTI8pU9Wd1KlL3052v9bKmrr4HHvE
9JuBuIf82ydRPO9cYXqAQRutt8EMH+NUNqvo2ffAYEGvzaNxq1IoF589VbJAGB39eqgjs8RUbYIs
jR19uWShPkNVbPywbTtg+4vNCzjLKHuVVT+dx2puMb3A5N9n0yKgrUgPj8XqL7F5+IKcKGnmmcR0
JrNr8CAm62KHUsaKzg01WeZuHNJmBciwRrmo077geu1Kzq6ep/sxxfBCON+75D3uP/HhRXOn58BN
PqKpis2z5TS0WFssRnJWwUKCn1QRLXskWmWPYbvsPgepg8AtW3Ets1Qdfh4qxEWL6W2X7mdjFA9S
L7G8VoW4LnsuY6FicU1fBI0FgpcxmzflbeeOV1XEW+ZSlBXppHr99umE96q08vlO+bPFmtuo68ea
WCkuj3hmCWTWw3Tu7LUat3Od4W7SSiy4S61hUI2F9Z4BpkFfnSA1gB6yI7HL2FAybM7HdN9G61+k
V4U6tMTeL227JeVmmsUrPZAcx5AT53F1JV/9XnUNpCxP3hnSd3GlFHEHM3fIuGDrxDr2ac8XaauF
X6OVGV5Og4IWqnelRBXOMsJ1mPqmc6HYEfWFNq4Qn1EdVGvYhH+Ew9RS+JQcVhW8lWLSIdS6tuY/
+XHNqZvybNlIZbSfVu36T/MyJ1jCSckxvJon+72IhP4s/KGdQYdOk9zJ2hrORI6iH4unZVfUCXs7
yEFUPkufCzSZtp5RniT5TMWk3fbPlU8HNUgYGJiuNdZh7nTFzk81WE3DvAbiqltdLdZ7gW1hBRsc
R60CLrO0FXCViQGYtozXyRqZ37bDgkF4cqMH4mZqCq3MxgzYCSwG7KYACxXzgZqD/MbFdXgL1cy6
Wvy1V7NAPS06U53GQqTh6PvrTg30CRnuuN55buR+iLaBTmpKjHYrXOdCdDOVIVFafLYuq47G2OeJ
7meX5uyxUpF9eRDCZUY219NVGXU6bNmkz+m9Wam3TqdEuqsa2b8uHTyazpQMtcZa8AahChwnfNlQ
eriY1bxXjXlAVbG48Fy4xEFVLwUD2CSaeYOa6YXR8Jp2u1ocs8LCsuRIoTjbIgInJB0RHfRpJcm0
2vSdwtl2axUgApQJNEJkA04ASxk0lLHzP9TWEl9ZOXc2YbP5CeziM2vMezeJcVcYaaA1kqbJWRf7
ou/uLNNF7TeZLvaJ+ohrZHswPzZULje+kRMLqdkutVttpOh7goe7nxftNhl1PBgJe0n6LmdGE8AR
C+hbQWfY003cDf1FXWf1TVsu0wEVwXszoaecy86vA33MzZss9qrQgpoTCjvF1DCr+Kot8ugaDl17
WyVN9ogG/yxr3TqYrVdfm1X/rg0RArUtSbloiQRFmKUpDL8uPfhR+xTXjfMKb8oPWitWnyrFfbAs
Xst10BFGWpwRLCCVmHuAdztasy3emV13C89Ix8pRY0FJhOnuoUFZ/PrmZ1rZj74xXy0EThHhVfi/
mMfWY0bkemO33jWbF4K7o4W1pPMeK5ad6azf6MAKN9XEjs0U6qNlwu71JB1y8VwNPNMbXd6pqL/P
tewhSTD/5em7keiPP3di/6Po3n/Def3/oQ7O/vnf6OC1IvD+uwTOH/g7+VX8x1pnSRmu8PBAO/Y/
JHCc2xiwXR2ojI/8zA73HxI4NYT4GXnweg6QOxS7XyTwtdjQXNOAxv9BsO8L+NXhwEgHUqeGditM
4+cH/bq1lnXXGeVogGvxffaCQFAM3FVW632HaBbj6ZdtPgfCZRS5aadGnVH78OgMkeX/wTonft/l
/zwUxBgDWYYqDA8i7u+7/DEve2k0q8XB8XDiqAYpjndAhU+kReplUpVVLIkSlpZ4Syit9nea047k
hWt2tIFTlU3+J7n39wnB347JFSb9oNjXkYu++PkGA9jrOBI/0p3UcJjylV4eSApibiEMGt971yrv
B2+2nVCpUSYH1t/wFfQhta7ozlnLpRpp/L1V5V/aM43fFbefR2VQXcdlg8OFwoH1qH9Rb5ImWkxt
0NhexSwzPlFZjXutL8zPvhb997Fz4/VVCg+HjtyuwxdtdloRqFHximX8gNQhZyagiTdeu7EF+rJY
2hrKX4F7NqhwaHFOAdV1Gx/BwA/KLi1gmWmmu6kSwTptXNGiN03bZHdzVBaXQAfZpVONo+D+iajF
6C/U0y+31D8ZcnzxpP780tSGczvYOrv7v3Xg/fKly7QDtQX0cyt4xi+XPk0JdTCX01AHYNKITulT
DvjPaWo7D2IKsX+YgCUIcjb1iCsF5tKDyz7tk16t+vkPx/ZPLpN19OLRucIsybW+ymmLpmkRQKit
qUqAoKnq+yV0pF7fJjlzLhABeRZRZ1BkIzsdazR2qN36vLVFnf3QpOY+VImJA+cPh/XXO8oX1Kxb
bDWR/y13vY5+OWVw2I3Sa5Z+W0zMKNhiJOTB40SbhiARAsK5Ydra+wT2nK1Q5ipG2U6ffOT+0mI7
z6J8/tMRfT1RSK0A+3T8yUSWyTuv//+XI0qzbpYdvL1dMzcaLhLunDdOgnOrZt05m0ojkShGEz+T
W8wrZh7B7MYrLVh67B8p9WSV5f7poP5ymkx2j7pr2Do/ocOQ5PeDYoQpqxh+RIDw7j8lwMueq97r
VuzlWmqAmoH5w8LY+zkk7lCSQPHx5xglTY44Pd368w8/2ypn/u95DVc6x8NID/8zjx7b8L48CG2b
vAFPDYKjvSuw24GxxmmldzqGUa5gdr8K6ytyvOy2qlblN2uIE+wdc2zSWzGrmmBF0YJKY/ThzLRs
uPV7CgShpB1M4uT+w+H+5fTZYv1ZGdjiRXMM98vp8wRVFMqzGxavyzLsqCYYnvpuyLjUmjn9oIt9
IF1jRti1+xapFLkytd6d1IcM1EWG+sPpM9Aivp5A18WnbHFH6vycvE2+/KCCkWBmAq+ZwCDlob1E
BnnpWU9vvRKySqCwAKt9ZOudvaUcDFt45k+s1ow0Yh3L4G9xdp65VD9sRfHAxh1XQlPU8zU3edLa
wymW2sIjNpNYiW1rYTwgqlF/76Xr3zUqL66Zno0uYWU9K4LeGJLi4EVZjM21b1sHG2FlvwytP8ir
tOtcFTSSFkk+CFoHCVpa0u4da+JHh5Uh9N2QM6W+VliepiMTKMfcAZ+KuW8rwTQKqndCwGbQGTNS
KQJdLbYxGhctk+2NZSOk3Nsdq9uDT2PYd3+CQQN+pp3bk9St8tFuHOVvPZogbl23QPHJ7dQE19fk
PawSyx0+vbY0vpXQvIlEuvkE3kpzoscoleLQK5cxH7CNkpEA5PKZWFKDp8TPFV5Cv61q7eTk/XjQ
F3g5W6HThrnlScpLW1cOfk45pIg2FnSjcu+ul0Rgkvoxrxqt9bGVJF3/4BZ80V0MLuNkeCoBF9qM
/nfdNIhHjYPlxcwPfZ39vTCQfnyqGyl5N3T8V4hBVb6b6qaRgMmb+HIx/P4WutVwBgUrEWy097Yr
w7iwwAlo/nlKvGG71JAiI1M/yMa8aOjSrAekxT7vsderdpussQ1Us3w3z2qvJbh4tRH7r6FY3OOA
ohYyY5/XQDY7utiPXOeb35s3noUFVEQRx9TrbM1RPnGGxUG9zrmV70EI9VeXzpvyEKNYUO4Mkmpo
PznXK0L7HGYVZu00s9KTjhnmYs77bNfZBfgRRFb2hHGB+QZj83SX888eogmpNWcePtAnaL1sKthO
/psLXuyt9Gi+3VhTxa9h6CbPhTr3PtLIxlKUlerVbtub1JLapZbL4qmCzHNTp4sLdxv/zQawnP1h
xEkeH73OiK5cZn2fXQnid2sQpY9Da1DaedTS+GwOs3s0EasoGHEYgfcRbldU/HwXlw1oxkF6gdtP
gHc944GaxjQUWflaSefdHM1TgXZxLvr2uarEZbRgiOzrIt3VarAIuU++eaEGVO0cys+Et/Vj8GPw
Qr2vh7mnxqdO0NHbZOzvQJydlag0QFXs0fzYYfKcRJIGgtIq6rc0TeqTqhKG0oMOWBG5sWeCofii
3wuqat6sXsNz77Tr2i6Nsim6sCCtNAT47AEXmG7EJKbdhi1i3E0D/FtPK0jWdi1p9XmKGShqGEhJ
iunEAndOVvf2AfI7JKl6cnpCCbNnfQqMf1TsyETVV40FDHb7nxydx3LkOhZEv4gR9GZbVq7k1ZJ6
w5CeWrSghyG+fg5nM5sX0VOqIoFrMk9O01J3T8voJr+FmfDlD5X3f4Ezanwek/EjDdYpPAOrNeLO
G4MEk6MVDDxl2XrkL6ykjTr7bAQA9bCmhmEAcyXUemOa1P0PLGVHfPjAwBk79eWABMPRDnNlR9Rj
w/I4bZLlHEcAK79jFubpdwGrFuH4krOyTY95wcn8Xixsiq58NQ3RnY6sdF7IJkmjq3SlArtaPa8a
kNoxlxFAuLNgBTpT5gQhg7bMqVrAeBGk+ai8MkPybARBqM7AAptx0UC2wBucrFD+6d0GNaVNwMl+
FWy4GJSzxbA/jqfUiIpRxgOgyLUpvPgERyzFdtIxM4M4kPWbrtByZp/HESPHYTHSM388Qk+R4nu9
p+9ps6bpKmd7AZ9R+mQtOGE9t6CCbYK3siQ8cd8nTFGep6DXpTwNHOWAA1kbrPVTbBpfX/iJvIW3
Bb79d9RmS7pVo9x7z8xd0uQefBVYbfjcII+qzPqgVEN6GXO1VDwk+64RVX87dx4G2o3snHWwNsZF
XM+ZV36MHZ/mLh+61LuZJwJ+7ms9DowvCPMl630ae/ctrR1UTAUYou5eaVv5r47OkKauhSZ5gSMr
Ct+xnSUl4A21wv8wpkBwzpLA6f6yewvqLcxmDdLvLkJE9MB8XTjnMfRLfk+DOegQoOSaH1IroIzt
Bkm0xjleZZUd4bl24ym3pDtsthRFfumBCeqYEa1a9JHdliXMlIg4Y7WEl3fju1X43FOdXy1xs5T3
DH3V8C8MqFUuUsO3v0GeKpx7SE4raPKUFxrcQmwm3z/y/gY1hX06A4tVuAIW/AMplDY/j8W98g38
xsn0LuyUJlTDbQoPFi1FlptEvDmKSeVHzDogf1j9HiQ1ja1dQ5gEg2Yg1dclGKndEEIvvGQ14MVL
w3VWIJGUc57t4oD7GG3YJLL4NY8JoucwA/jI7cTgFEnnYjI5nE2T1eaKbhaLco+kPMQHRUz2Xez2
WY3M1oNNH7Ypr0KP67fbdypvOtKwmsh5Ta0K8genzIryh62MKu7xmbI3RmHFpE3G3h8654sb3NqE
6NBeoNhk/yNyOH8m/5x6/SMEcvQwqJnSK4LQ8FQA/z8qzJkpzleVNbgKwD3Eg09mBNKKaD6SPnRx
x/wpLr69MMUJPKFXZSEnxnvFt1qFzKQC7zzK5j6xkf+MT6DYs7Deu3l9DYuLit3KM6O3w6jLMzuV
Y766j5kIf4H0HdswTx8yH2ayZYhoFasT7KMhsmX10Jfjq8mTq0zMH7guPtAg2SdSY5+tTpxr3ilU
8vkQ3KyihTbDGXgD+u3Grd1rbfOPZGyQ7M7vK0aDlDaXvAWwcAFHVAuCzlh7HYfkkpT6Q0ElKZcF
2sK8Qk0DF+dnTX/dNN5Tstjslhjq5RTO4XDr6+xc4VOb0ueaTPJVReJKjX7+O/XJT6sXWhLSCXZw
G88FysD2Mgg6Z5e45+jEwGQ81iTZiNafzvShI+6jLn4rZz5Oi4XtcXFYdo+FdflBeWJYaTdXsx4R
IETBcKu7bDy2wkUvtar5Nnfj67rBhgHtvJm9J3cFKGH7G+275xkpu1NnHe8Ty5aWQHXWLsXDaIc9
b+sDwqTxREqx/rsqRNiFpsErFZA/XFmg+sf8JlfEJrSZAP0Z/gw6+ZvI8aKS39QNx9uAt/kUC3wP
0zxe2PksDyyH+qNtNK7LXgSn2fVZD9cNckgJ7qZOjX+GSFrsNkkb5pmCOzsfX3B2meu19j6MdfLH
fA2BQBqIiGNXvIVDeLt6YsX6l1VgY7un2CnRXZuNQF/y5cxd6oPgSODWo1qYjDo41fzehwTkoG76
IWWOJUOH1jHVwUhOiVn3CUIfvJ0S4ZQrEUGZ6lSXAo9u5hYXRkvEv3nhZ97Xw1004coDgX819lP9
nvHXVwCTbBa84VvZLPbhxwKjUBbN3uoeRZIsMTwMmHyq4M9cl+ipfMujApYXOnh7NU/NeGdzZU5h
CRvDVO3FxxmJBW2rveqbyoDPjCZvwQPv9Y/Ool97VXSvVIJEg5DF4otvcPL2bsyxtGKw9bscAEzv
65Pvy9s04ZVxehJkIvSRu4pPctfKNL2dC3fdVSUJA/s1C/Dex1G+o1ELX0p/5O9o28v/M1vKvnyr
fDF8euuQnKtZXq8tD5lt6uyAEPZ2wO57UDVQ3Lj4XcqAckqxWAQwWHAJ6viLwYd3L1P96AzQFCiZ
xVuojINgfpqh2DAraNqFUIgx7W4XMAlJ7GPRIMvnkHLy7JA1jGhpC+reLGp+pNvD2CTM7AhKdvkS
CTHaSypXXHdV+WSEtzmwk1fgonwbzJk8VHyEf2AUccb8kdSJd0X+m9yTcZ6ca7GFVQhZnFw4uc8M
VfVuNKgzQoIj2nkObyWazj3ON4vPcb4uepQaqXtdGZeo+jSALIs+8ig7yu7K7x/nSZDHKfA9berf
CbZ7fMqVX76P4xYKTbItLoN8WCnvuECR3SXbIC12Pgv8TNcEXQXHUFfZrl/Qtvm6I0pn0UBk5kLe
libtr21kEPaX1cgGTajjzMZ/39nhz9hgGO/4fp8AsjsHQTKSxsYxTg+2jJqPsPBKsEwD2B0Q+Q+r
696hPlSg8h3vHHamevFnpLYR5d1xcgL9wNpG8GPU65kcGeji/ogRyM/9P4Auyhd+Qu7GOu2Ifade
AnkpPVaCeD5c69/ng2HFnPYvoTv5Yjfzkd+tN7OGGGIfnNmiynOJeudf1c+0L1VDr9Kv020C7pU4
IxSLwEph6Gy/TY9H5zI2Xf4Uppy73uAfk6r8BCMMqcxvu59cL9+ZJphpjovxZ2jj8YGwHWw2Vd6c
/Bh7a5QvEC9mkAlLquvXvCwpamPhntyU5I7OIAg1syze/T75E87xLDGq5x+Nv7TPiyBDJK4Y4O6G
NiEJa1w3x37Lun95Xoms5OEhKqf+V/J8wVIIKRXPbP+VNPeFLoPmZAsLdp2+jNTAj7RrFzdB8It0
hZlpjv98nEEnUnQKm24u3llce2pyPzlexquhGomBGcYZ0cEY9eoqxM85cQriuyMCimNj/rCGM88m
7bHSSQ5QXHn4QpVUp9zIdx0BrSZaB9BZxlhRERqTUtehro3Fk8h7nulZt0+96SmDsuS2Xr38msdx
YrNcdpyjY2/uIUbailPRn6FeR0dG5uluIqhHqpm5R7KEJzUrLLtplqISdQH+lEtRAxiFMSSH6iNw
2AELd3IQB/A96joJCTiBh7GMevrOCFy+MyT/7L2+h1O8MjHaFVknL+vc3s9+dVeqjXw5hpNCUNMj
D0sgg2RlDAqMJSpdP81Zvlkfyxjl7DInFv9QCPQ39rwIn6yxj9VS3JnVTjsZhOulNMud35WUvgMC
hI4tLWk8/Ce17J2sCxP8c4FedsTMYVWJa52c19aPX1BLFTsCfIJtUx6cCD2ZLk2RYaS3XR3i7sVt
UxPH+1lH/lfo5NGNGyfjt+lm3vt5/vF4KCn8YagW+bCLPYSTO0GI5fXgDtkrDG2OqazvIiC1lPPy
FTNDJA8porXptstlQhQltfPO8UoeFWohSYxRzNAgLrb5SIvCg5W4OneIjY46+v84xnzybeDBhpu6
y7KvXqRkO6zOVmzzuzTFxRaEx7cd46oaftWUccpMZip3Bu+iwpa/H5oKHkz87fXOek5tGlGT8wp3
1Pf8i7BlBTNkYGzzYUqyGzIYfgMpL1EQVncmzB4RjHwEPZ+anuFlKBn1FPKR9cIVIzZkCt4ArjRJ
cFnhD0Y0d6fC4rYass8pbF4QTv5XOMVrZDT5xZbzcJqLK8FAIEzNshvTmNq+7+n5a3kKo4VCuCNG
rkUnkRliHwSWNh0cMJey4HUfEsltB8K737V+gTkyS/CiwaNL5aNl29IU4ldjQWDefko4ZGbfOapg
3rlr/Op54l9RZOdlIbzXpxncp34JyXDLawioZoJVX5eFfxUajNOBB6Jgk27l5F/42U3eiMeIgctG
sE5k8UvCHT9I8bTEzr0PZcZU4ITADFaeeiL27kG2/X9VkSAb6MNrECxEMv1rHflarMNXJF+kyp6n
Mb2g+0D/tZTpjqb3xkhzaabxZVoB0KfUR4c5quG9lTwzXF6jILxpEytym0jnV2EZsMdyUWP3ROzw
hNya0oj/GA+JQdRRqZn08jHGk1Z33W3lrYqVTcCTRLUb2d2KFmrd9zhX4fFEo+PufS/CPEneWfaP
DUDO1djNAxrGsM0fiOfjrGY9yNSeQMYBXf7s17cIhebp3VXp+IdR62h2Qs/Tk2vH1ZyiLOrjj3n1
mWxGtg8cDHFLxe9jG0YhSKagO7kjEly0dvGrS90LhwFzzYqXUXk1ccTk3FOsJkzmh9xxHUjeOeQb
6OgGayrqHoxxXRp/LtnSBIcqXzvGnqpsvmnMWGAgnzDJscUlCuepxFQ65hx4xpnxT9qhYUeW9030
kVaIxE5qDBsmFQE9ykOsXH3DWBsNWV6JabhhCuriVpae2keJmi9tuYin2eJrOdGDGHQfq4b8oyuT
3puAh27n9ZE73sXL2OIR6YYSjVLn+/cpW5bxJu2nKbrezA1/s36tGagSurL1qgoWeVMo3V1pwlu5
/SYxX5XcnS+ZGThlKwAM58ESzgdQFI3sHQDf5Z5xW/cxFGhy6ffG+pNIIsqeOfea5lIXVSXecOjX
72qNnOGSL2H0W9Ch4mlaCjqUqg2T7lBlhFJBieQn5JItnByLblM9LSSJ2VsbIRymp+KAp3wX9ik1
IVOreXaq7oasA++T+WMuftOqRKskgE0BM9DgV2jdO7K8625eT11J/NfVmGpc4z5q7hCla5KLQ09y
4VfADwttHRUnMQmmsGDiNQHDvFK6+aegw7DFkHTOu46J/5sLXgeNl+PDg/fyqXhgclD8eMFKRRr3
DkWVdpHMEkU6YCHPvXG5JcsTZqNtGhWSH9nAt+IErgDaRD3tW04TBby/Fd3eA7ow7yKTtYAInCR5
y8Jp8z+SWxXg8dcOUmpCpu67Jly+Mrm47rmtQ498wxK9zk7OY8XBmbbEcfWobg5JKks2RmhDCU9p
yhRofQVfimSZZMvCC/L/GMADDhzcwvC8NMmH36nwmfENcVtsH9bdytdO47o4BIOtTu7Da50nBYlo
6J/SurNvBYMIAiCF7okgWR2oENVsxPe4WOztnUa1diIUlXVWxLj4rUoMZ6nyF/Je3JmxvGG7XpRh
j15SkiFZ1Akcayv795zQpvmcQlb7Hl2TJrsMHrve10UZ/cVoYmtAJsGW5tkj0XxiszFgWEDmCxBX
5QCVPNfReAayUX3qjr/xiBlV/zXsUP8LF72C8Aw0965UISc0ATi4TW1tXztmLhAgFFzKpc/T4dAE
ggllqIfop+Fwwja/BvpVAxXxbh0Xhfh+CAiW5XYak/yfLAhAYBo7hXZHeDap3oXsp5tlKZNlj2AP
lVbZIo2BMm6gFZDMh4V604/PEEGSGtAavdE751wBWQSd8yNj/YnAqQK7dEWW+4bPRtUGbjgk+qpL
yCgZaJWfWb17T6O7ZA82TYbk1yLtic9k5pTfC9npxDyJwP3wqpLnaJobIFS1V4Hq0oO1P5UpOH20
WCKEiakY1V1Ux5y0qORrOMNDX/VH4QRk0wezZwVDsZI6iLGLWKjiePgRSUxfwg1J7UQjaVhXcgQy
B9e+eCy2SMo9ClGeODfVRMcwPXsqoxHIbopV1znUvm4vASEn76Jyg4rTAAjDXqy20BeIZAT9pE33
nImOJr+bo8eAhLjPomv67wQ/LmxyIidO66AYjGxt7v9zEkH90spnA37xwrzHhJ/w/dFRgjXlu+aX
wEi9r6u8rPEqVhN4kJK9WVz13BC9aZ9SNAtAydxgJFcD8BeC8q5U723bxPkW0eL9baweX4c8gHlc
ka+2HHCcshjwQ/ScO6LC2j+qlf50Ny9r+OYiiv9AJ7p9iszv/2ENdH8G34LOna0/vM1Ol332/A6X
poknrOwOIsy952QF8WxpScyKrHp+urmpqg/PzUAHRGNavKjBGf6RkcH+NREp/qG2CZLHGbTiU2kU
UfJd4TFzi+vaYqkn7p1XvfDbd45n+tPIGxALs7/3v71uZK4dpYoFc+NLNg0eABoKdBIeX7RAXup7
bvyTLcmKP72nL2SZ7mC6GlOydhbSpbtzFdPTHIRIZ0MUV+lOLIhym7DPKAILN8UfScAbdPhQOnM4
ngcPfes+GQccdOi831vTizP/1wEZf3kJAzEahvxp0GY+6JmItmMaJMu/qLGx3fdBOUIralbANHU4
EgjnSliTO6R88weXThqdaUCahzZfml8LI6zbV4MBwZLiIYQIF1Q5ayfVtUz5Mon/PwxcSWwJ7jtO
qA0zwJyp3tnKbZ77uFy7/Rqp6MmpfP6lKe/bj7xZorea653aJq0cMCCCEddeJb76qhyP36rO4vTJ
yVT6T9WMDzB5TYs9sD0i0rj1NMVfJhP1HEcMYw6lCaNXM5N9EWQ9EwGx6rSmCTNpfOqrhaPUS4Hx
HGql8zdbtwVgpUYy0pAyXGmW5Nyd/JnZE84tvfK3eXblREEeflShrwWMRD2WpyRBQbONrTLIC1Ec
fQ7pQJJJjq4a61wQNy+CzSZogmKsWBymYCZXbT9EyfAeqG0Gtzlq4vZR5z2ei75ti3SnTaTii7OW
IuHOoG3d52wHQTUZFhnPaRKX3t08+Xo+pvHsLpz3ur8fEFPH+zTAcXpuV9M/TCNZkEfDUOK/3Eag
lmww2/h68R3G3KSmKYVNrwK9MgRTCbQhFIggwnlovkge7QdwzVn/tthmvQh/C6A1CVPEXcBmDhRt
DqzqTJ4j9alOh5HIrgkN5nEGMvfpDLICguw2HWEjZD/80XEy/2aswF4WLyxeOuJFSQbRRfqb1aJ5
wB+mbhv6kOpUIm5OdoRiOF84bdwPIigF9Bv8tY91SIPgz7VsAJavFgIumzjYkXX3zRg/eWaxnpD7
bQRAm6geC1hgdUcMi8gJnLSjW9bHSfqD8yhEbIvz9gatV/Qa/n9BrXtLzle7LKSpBNU/u0r/R6/j
gvBJZkz3cQmEf3lwqJdq2CreEQneIA+BiOrvUIkenEgOl2UnfNo3jMJJ9VrLJBU7SWjNvFv1xP3k
hGl0X5eBAs2s6/We0B4q8NSi+dpLUpWgAIau+8m2AW20Q2lTgxReIWEMrR6ug7y2n+kQVVwQbsEt
na16G8+6yzzs9WIZvIlyMixkEERzGQYSpYgalPjSpHcwj5WyCw5SJD5r+DaSTJBMGDf7Ks5rDQEs
DzbDkMvtWsvgg9BPaZm/9IwmcUjA+4B+XrDsBjbRPbJY1bhW9Sx+iyUARCL7Ir6hFI6eWGet2L4h
qhCPS24JX4FPhiR8nGEFQyOz8XqNtEeCcNvHwxGtsrgsBM+8iIU00V0mBv74bMDZy7+v1D9yK2rK
+DG1L47HlHbXhkjSd33YzJ9tkrlwybltvsjerP5idkuLW1dtLkIdRd3dAkEsuZ1R3c2MYIy3YTMW
RkeZLZaLW61DepI09f5xmb0R7a6fFz+ZNQz9rSerjcHav+lSUyKwkQqGoxeaIcAPU6TXjlum8oqN
0EQeeLsSZNwQY1vsknQsSe90gZLtMOZAWWWZq+yem0S/ee12KARRnvpkvpAftQ+SPn1ZXDbHXKus
03aDHlaiAWbb9oTcQQRKOTIARKnqi5LLHw4Z+JyXKGX3BuBbwak2FUS2nfZXppJ69RjO1WFAILDr
oSnKCVQ5TWm+3W5pwHSg45X1GKVUAljmQhD3lHXRbY/nx4VDl0d/ZUhBd8YzND5IaHKv1QSzZBe6
JmNsX0p2jXHlqrfaddRh5M0h4K2Hb4ZYMAsuRJJifE20Ax1bd7WP0oHD4SYdGEDtQ2OWZD9bO/4Y
35i7shASOlBg5J/QWL88GIKjfhjnRo84wCyHQamrB46O7B4kaU/VkIn2a05t7twEY6AYn1F1PalC
zN/SQ2sCrNrPP512pm5PoBUtuzjs1vtcRRl0NJfsL38xE8nCTF25TCAO3EB3YD6kgpHkPFuGl7hL
ukcfb2i4H+W0vQexfhzCZX3gLp3TXWIr8RJtO0Ssw6zT6TTGAWwqhtSTdKrmIa66zD3IZmIAsUB4
6k5xm0TVUXDQxJfGZERqFfW8RFdumxdgY6dx/cu2dnqtkWbk14yetnz3TLUfBU0Z+XOc3I9dx2+S
rR3tXh9Kc4updztFylgyW6z9/mtN1DiTBzXW+aEiOPVlqdOm4NpAfXDdeIPbHgl/bOTJQofx8Kj7
P3RRtbOfVBQ/hvS85DUFMb8umiQbHZCxwV4kU6bV+P7KDuBbNpifkD0AcM5hqeuTcFr7EU+ruOg4
Bm5P+Uiyw6bzJNEB1Gd3YdInn/l92d+twGa7Y4rZ7RHwJMKjVPuKB0iW5afvrzEmprYiPXfOBxJF
I8FV3noK125VtPa9EsAqz1WOdXzvy86StDbOTnEsMmWp4OiZ30ZRDCn0fNdQycPSRPC6huYyL0hX
oD/J6adsJL2exTw18yJTG3TNMryyBkZtr1FJk0yQ2W4l12npcFt6ngaLhANwOk8ckS8O7tWPqvRZ
6aZr0cI34vTcNSlPPAxep/3DkdkwpkEb9ruwC75bKQHUjp4RYFJebHUpTsvB2YaR5t7rC8YxPunC
bC41rtXDNOSLc4E1GjDj1EmQnziH2WihHRsAXK3Ne0T4lzlwYgw3UnQCMEFUwQPm5CeqY3SnUe/c
co4pi7JBlA8KJ9tznC8jXBONWY14o1hcKjLFctIiRR3du0Fu3Ct3ShEGQ1QGwsG4CIRVOPr+Vdlk
4pYLf/oa1oJUplkvW4fn1gPSaDfdUsVlSMVSuSSo7cTcQQ5NEPCtjyjSnHrf235LMIlotmlfy+Sn
Eznfa+yXxX+OG+fnWpXpbzFE+o8GGQPTs0sh9IqZy/5oc1Rt19Ni+O6q2BSvJUyyv8gggo8qGor3
QjMs2KUiZ7QcIIp5iFO7vNdj1CzbdCvCqBLnaOZEVKKLWvPeqK2lWL66SdNLjUusuTSHjtFxS/ot
EoB+kPmRUKqOInlNluRq289wlQt/eYm97bpU2hAXx2aPxdKKLo/RVBbWHziHF7XTdGpEZgQ95pfK
W+aCZtDabeWRTsDvDKLcKTAXVXfhfDWWqnrjW8PRQZrufR5KDPiDqpfhiGMHnQXXZ/XaVvP0mGaK
NK/WON6RR6N+T3MKWgZhuNpRu6nGvRAHpgn40AsBtT7jIzByDfGOSOckWQFu3n3g1k5/mxYt1a7w
LK5ClQ/Lp9PwKfZFkgC9Sy0l8zkiwjxCXVQ1wRG9XfORRCP5A8jQpb0ZihZ3YJJW9c+EcPwyoVj5
8TobfLBoQiC4uL35u3ToaXb9Wk4fC37jZ7EmJYoLt3pzZq0cRD4Ls8k6CMPPvoaDMUQLseoNYXT8
SPSZL5jLKrolj7nxzpTdBGEtKsY/XZmXjwzgus8g8hxWVzRZ8Qm0gP7N8xJSn4BiSL2nRyBpvPx1
SLGqYOMhJ7vHACaYmAvmu6GEn25X5gqHqfUoqNfA8/7ThQM0AsnO6xqvWYnOAov+IVdL+U2FiWzA
SfmOYmgwX2BZx882W5kwRBN/pZxbPmPd4P9Pu81D6kbL0CECExRiDbuEZrdN1mZAK0wSJX5aYhkI
luSvc0z8EeoJ1yEXT/2W+yBb7hrX0hWMrJpuqhXzNL5z8GMpWfbgqn0wPPyvbDmvgiQPOFuSrbCR
UfmuAi6rwrhZdRqg7RKSmgoe1iZrfto8bNhcgqy4I9yvYZ48gpHYWz51jNLTsZ9KTvmrn/br3zjD
ErKfwij+nlhbiOtKcz2Ipk4I6UABS/poqYlpxSlQusd1MPyG3pKM12LRpXPJnKL9M2jZPFRN7LjQ
LH2mHePiEWjo1C0DUCLb14Xdl6lIRnPYjBmfJnPvg+ZIKO20/G/M3dby0ku47a5uXfjYdU45sdYW
wYA0uXmT+bKKg0yi5Hd2reG6aa1GVqVpIOq47f/YCPX9URpPvk9VyrkYIGzCay6ihbyioCr+U47v
PZQ2jgvuwoZ/wl9xaJG40ySsPFZ09nvW4IDQ/b6sgeyNdf3QpNGUnKBx0rv2ZGXjjqXWfnI8ubVF
zkBp6IWMyPf+Qvl69DsbT/wEQj8urJIqCgEGeldYa9vLjPSt34+iyebbap3YGhqzunelrJQ6uihK
ZyL7VPRfjWn1PUgXsLOUkfVPhU7tbckdmmMTrhnxOC6uT2DyPltsbTMMaEy72m203aoDs+7tQZUd
ynFniGcSeGOd1buOZZLaT5PMmID6VU0uAponjAz0jsOeSfryy8Vk/lux0FYMphe4D2ws2KNlk8Er
WGnzSovKdL/KTHmHh8Y89ASGJmCjvYpQBreiAoPDMTF8K6mId6WTpH+VNZBoi6VgF2pl5H56kelX
QKdrmNjLiLOJ171ByLZXcnAzUIF5fDfp7fONVPYPoU6J8FFr4O/oy0V7GlkZq1uZLC1ytlCWMwqZ
NrrvvHb9ESSen8vFNF9h5Yj3mYC2jNFlzyzLN2zhT95qJpgHWEn+ixkfI1ZwrCP3nH7t9xKtkAun
IqyfHALPBfC8iuVTn1YJcwwwJIzDU6uvZTKOwHGjsv4IcDuVgAod9GpD4o+EvBOjC77EDlFPssQ6
/3/vD8iPaRUh6/gSd4XlIDvkM6XLvYuM71JgNOQnsWGkjig9m/JI5YYUBv02GA+mIeajaPE6XwfC
+P2NbeETHUoel5JWLZLZLqcvW/d0s3wXslYs0iJHJwRgIlP6ix+TkMO5Zlu0rzMUIXtvaMIH12kB
9CK4ltkV75T9wBPguruSRuC5GOrmX23D8WOyCl3LEjZ2IN4garLT1NecVSFZ9S84Q0OeSGsWNrNa
effMNtA5jej2/tQRXoZ9SpbsuzexZGvzhpYsYY4KOzhFrtEiIuqOtg5FtUEP0eyMNXPUW3duUFjn
QehAyFaO0XyvYOT2pV4C57zWAzqNaKWr27l+SdFUMZr5rnxSD25aIcnadSfeNXpv4cHgZLuJbrTB
rjkC81yvkBB7BFt1VU1IW2u5lnLN28vZ64C/qQPff5jKGNyYWo34pCQe/laImjsEDLWnnxa+aVyi
KTILzFNZtcVIdth9m3kI/+VFHIV3VTjFfwOJpHXHsDT7HWsKR25TFvxvTrji/WgyU7/ZcJBPhVpZ
7dLVNSBMME//NrjMPBhiXfAVQjIq9+2M5hZxYhfDYgodHvvSGd+bcWm/65wR/UGCbAv3lcJujnyQ
yRaO9cG76IGG68qy+Wj40fMEradyYmKWWGB7+8Tt/W9f9psgkVyfAkxenclDk4UbeXzh5NhkA3bD
orhz8mdapPtviENFGDljggd8LfrVEcGq7kp6fdIrJ0HgEZr1GH1c3aDoo7JYT42E/MKdlQX4ftf5
NgTHZk8ro2+Gm24f+UfPT/p8vwZr6TGkZ967l0TPwqqNZ4ZVAxdlxtcDzum4KG5n3FZYbPdocVd5
gxNGXup2FeK55p9/RH9iHeTyZqTQB89mDxHKgfack1tIgH0oeXCGPG2ZvDkpFjMIPUkuD3JSMZBY
Vn4tsWVW4LmdhvW50UXwRlTqZptDm8uUtuzb4oS2A+oxCvfrBuVWydK8Yp3DGcLYIHRSylDbg7As
274GjWkntveBlqI8Voo933Hc+jx2+QE4HZ5zOvXedSbSF4tmcSGEDjzFJJSm7ySU+yE8aMHOFCNW
8DxyWvV7D1PEls8IEWw/deMIOH1NUC641aTfWJaN/4GfY9ZQD8smYx2z2tnhUPP+bKOKLxaTlTyh
ZyyHQxhWFIZZsjAdn7gbo7PN65BgHIQWzM3UJFiCT61B91Qq52vwY64/VtKc8HURJzd10Df+/eg6
SXc1l6782+mVecSEJUHv2ClBmHdArT7Gve+4X4wr8WK1E7p45auVlUKQgNarmRJokLxE6d5FCYqO
vRg5pgH01qRxjzhGys0cj5MiQO9TPmarLf9MFP4zPPUp+WaS44bw8WNFlVfJfkFGW6BxShrfiKsq
8GIeFuUH34wu6GV6bxJ0us06/9e7EmUL725HnUU3WiB2gC1wSLeRC2HnLnpeta1aDiKKwGzPCQnB
e1MoGBHYU4lCnFfLvLipaZ4P1Qxmeo8td/wtJicML6YwaX5qV9gaqEhYbmFzKMsRsVTQiIO7AKAJ
5gjwWy8i+B4KGlz4xJqOjGEig9nmq4QvqQgHy+01BOodqpG3zfsCh/zDTGDeaZY6Ko/daMjSNcFY
oEfyJr+89RV4SJ5nCSI2n6P8vp686TEBzgJXp3Kz8n/Uncly3ci1tV/F4bFQASQSSGDgf3B6tmLf
TRAURaJvE/3T/x9UdlmkZelqdm84HGFXSQQPTiKxc++1vrXLmINxdCvnOEACVi9Bg7NCHpkkqc3P
miw72jj9FL5Nc865yEodGP9JKplYNv2woMwBNZCN62VWeMKpgK0UI0SYH01yMl6msSUiwbAELcRA
88bbuMqB12fngeJd6s+LWYYBM7UqRyhyL0YXfSQwJlddl8ppP7edvzRORmE9ls04vlm1k7wSD20+
MaLxAeKLJj/JDEQq8H5HEgAhYNwxcdW8NUzsTdspDMHeV23pkjDM34O5biGJWBkj+huI1oZ8tTj9
TjsKGJ6Pro1CXlpBjSM44J/nW9p7MQ/SENNwYg4MVIvIAQJ2CyWsqykn12nbIOGDEVOZBLIhRiGg
Ch0UThIvDoWkIZNOJDwhPyeFbZbDHa0YWjaeHdTiS8psyDkJYl/mK75Q37pPEJ/mh9AKGOxpASJs
HZL4lFy1dR3krzkCJQIzMFVDz51tcoZk36o3XJ0a11jjS9YcbcHjCZkwYosskzdYScnpUEW1jCiQ
mAHujh0z3HZlHwQbjzOBgeoFY8/6Ux+P0ouaxFkmzJzZcbe74Qb8GMerT5gamNGOc7tGI0liIsnd
KC8KrwJQ8onRdmyOXcXJLgQn5zWuB4UdcshZT3vksu/TzFh9ohhxBxoDMF7yevgSUtV+ce0cMJXb
RCefDBQ7wqqWF27WFBrosGD8EtIqw104pRefVOL5BvoxsJtwIYqtb2RsE4CWkPPHRJQ8cCaJ511b
ebR5P2WDNvtZVbws4WFxNHQlh642tsUL3RI6VGiYK47tdU88g+f0FjZpS0DpKRq3Om+z2mLQnUUz
x9+o0fbmk+5w4hnsR/TmWhrCZprBrcfdzjybcYJ/mTNyJ7Eslc28McIOklzgGFO4KZ0qZyCbS2KH
RAHnakKJ/BwQau6dZIGGI/1pEjrj54NczsNhTg5WKtDG5EODdjFzJm1sAOb5J5+iQLcpIqZpI3Ie
DdSovIkocDKaYBVondtPTYBfwWk6BbQSNOzkTF+JUhJLjtNYVNtP/cDWHnR9ui1oHrYYJJhmUoFO
BBWh0cl3w9Agqf1UmsSucGoLNrgX/CftJYqd3pTJlw5GxnNUSKRONTv4+hPdmZiTkky3sQqXYmos
0HuDxUETZGQdAfaimzn6pv7WmqCxmX4dPnt93bkb0XT6KdOuenCZ3RAyBbDPWtmFHetVMRBjTnzb
mO3QFHMo1RF6yLVXVhp5bRSHoFts/4vh09lEKp1/buykxD9YiPwZKTuTcBr9HCigchUnERcGms+I
SR9c+sMLZByoPsFL0RtdsuwxFwC+dgL56FHvQw5jAVWWVXkYHhFkGROlWG3UsNgz/9hMHQ5mted0
u7iLmYkYiDxyqCa1ffMJBak2HOZHwM3JQAccUGcXs467h6IOousKLUC8CqzQeGijWT5ksskuGCen
t14t+7dPlq8iCjA9bUE6IYClZ0b5ANVS9ZtPIaqJFCQiECkxjWdTENNYNYMAFGFn2qBIjbpd1Acy
3cD1NE1+01afOAatxnXqKbTXzjLhC91yEQRzUElWn2rkC51nV0jhiwHtn2KaDG7f7srXT7ZdmrOF
Rmln15ivONxC0CEKRhGSg1cspmGvc+e6ozFIxHJVlDfl0DbFL9zI38iV78zTqLtpIKvF+A5Mwv5A
I1XpxAYQjksemd2M67TQbKZRbgxi3XUmMTUyt0DMDXWVnfSINq5Cgdd0MSTNwOFDsvRyOyMox0Qd
e9qnDWKSrDbDCNHjomSOU7N+oGpybgwQFtfWwOF41beZvP7mqv4t1Mrn6rW4bpvX1/bsufoWsP4C
xLVBjdP+mbf+1//Vf+Wvb57b53f/Z1u0cTtddq/NdPW6bAv/igFf/uT/9F/+7fXbT7mZqtd//P2l
7AqE61evIVTcd9QTH2v4f8ekAHkAFf4ff+FPTIogrVJiwOfbgxCASQfSxvCq23/8fcmxFNKEugyH
A2yAx7/5Z46lI/9gCuVZIEzoFS9Igb9I4dL/A0ea7XnguqTn8Yd+hxRufSRcW0QsesKkoqQyROD8
wZJvIsBljEq6iDGj19nac2K2O8Q+uJ+7wY2MVap0g/6UBu5FEMz0vGPhjHuB/sT7xQqHCvMdHUAh
5HBskzvlSNPhjet8gKH2sh6QcQLx7rJmwrusCB5vmqvJC8UvwAi/utIHG70qayYhtHbX+Zg724Zy
hWZxkzC0Eub2u5XwI7rHD24woHcfrDsUYR8azXvLfqYs3BS5Za5D3/X3dA+GNfU988sYYT3Cn24D
ZZwJnZiQbc4D00gKucef/xI/+rzf/w4f7uyMhC1xTX6HSGHhse3a5w3b9VcKv8cvbu17xMOfXyKN
EcdFSexZ1jfYyXccDBoR+QCdz6SXPnWYOGxO1xhuDUFPzMcdG+bjoPc//3jL1/XvnfHPa3Lmc3gc
LM8U3oeP56ARkE7Ex0v4FqOVgQNtKwya2brUxrmRQlgMIsIef35V8aNvlq2QcEbhwjn6CCGZwnoq
0g4Cby768t6zuu4Unf+cbHU/uMGutOGPrOEICAaIHigCCZLQPGqmxuvpQZm5e+CQg4YiNxl+wiEv
5kW+mxjXup2Ni2Jhw36umpTJWJLz1r2yZUN77ucf4kcrg0m5Ik/Xk+CaFgTGd19XlsK08DySRJVM
BX2VNEgPyRjRB5nHIH34+cW8b8SMD9+UlIjIIEJzx/yPvGNOiP5YeGTuRAwXaXx1gAQAAUfFpfxW
oYNUq6i1JCr59YAN+5TRiyA9pmLYxWQ9IJgxNMoAPOuoiZuxopaEGUO6CoYe7XdUMIXdHjhL28Wm
bhiqYJFuxxsGMRzBuO/lbT8iE72dYZ0hfwi7PF4naPMZaIey7w/Q2Os3QXOJut/yiosiyolmdKyi
L5wNHa+JSQlO3ZWqgK0csJw3nJaTuq82JlKf+KIpQfkdKsTA0QJmoAI3inR+KsoRjmOOcsc5a7yO
QC2F2/i6cXoJRYTuA1iGgmmzTgNQbTYS/o0JNoNz/2x4LxbuBHzVtcUEV3u1d2WNXr9vVIfvjJEC
Agv+23YbXIZttxViMNINku70oTVr/4LhaQDvqJHVrQOzS52hJikvnZTh8n4qu1Lh9JlRA7dVOK5B
SIvPqtH1I7fJCZfpdPfVs2ySHWjuxw1ZLwFaSMxKzusAzzljPozJl7NKpl9cOSlG1J37QJ+BdiRz
T/e4ctr5BUH9TNKdVdoPTlrM500yhK8WoMrLvmwUa60O0qfU9kpv0xQg6FAiT+1lm46IIfKycu4m
EtrQ65fudJ00BRiYai7Na+BES2ZLUPbXOOu9qxnOMHMlqsKB7FqPoobAnPlA4znDYkczFGGI6dFB
mDzd4o1uVI3m2FdL1nzfqxdkTUGyn+mCv7VIn2P0f0Z6KoMaMSrAU8YM82Sq/rMTanFMcxYRcM5G
dcU7E4cT3jGhUG8rX87E44Rmv3cNpEXHET4seRx7vcB2N6PmSfaQwpJbbJAIQ7xQYukqEnRoHD1U
c6vhMNl0bHxJPo8Ep3MkIROWO9Vrl6MuZ1PUFnGCFw8TZR35xBBJHYvzAZMWxihLU4rLxnE5k+f1
eBmaZiHgZEZ0ESs2M7rdgU24WT6W2YsdpfG4nRu42yukWUwY/Klvn6oh7sgxMIzZXLe9gv476ZlY
9kSqxCcTR7W3Nm+yaQ33gIPo3Pb4VmYwWQohntLPWR2E1mktsVpj0GUk088J1OXeF8Z5mEeBcxD0
ofEiu6E7nNFKbwhMEJUY9hK51bjz8gqQRW0HLAU0BIDmGLkovzhxkDMlt2WtAHlhOSbOrXABue4n
Mimms4DDgnHGaWqa7kfP9vst1A7Av1XByek10FEyHmF74z8rpQaXtHuhxuyL4CGjRTFk+pwTQd7d
cRjFwi1akUafTSpihOQ8KCcS/qnGjRF2TPtqw74Hs4OJbKbhBXNnADdttqzOaG12FfHZnHFRGDGc
bdpzloB/b5K+gPG55gxLK8JJE3wpgT8fjSOjjOUEzwp2gzFD2hDJa47hGJI6VTBRUFVjX/ScqGik
UqZzpmOOgkW/9o3uQO4DRMneMtlB2DRLx7p3DDu6IJ5s+MLEfu4fUD/FaHSwKQb1U+lCIif5ivFk
YZ7hnqxRwgmLQ9FJQD9GHUpSuIkMBxaPfwsGai3wQZmFpSSZTkY3oUszsTxkFE70EayjgL5mv4nD
2L3JcAP0+JtmxVsQrQ6YPd4lw5no0jzfD7JiEXaCo9gGaFAHb80a25uaKJvokCcWigTmnPjcOE7G
NmCqMb2fHMK2Vlh7vXJttB2g6N7uwj32JVKmJCJNcdBTq8trFCr0MgG/uHdp5/Y3+FL8U8NqojNe
QwxZxpR2ErYILFxl0407Emwwr4Q27koT4UY099WtLu3gWkaQ1zjn9oBZZ8vtUB3kxXMQLWnKONrp
MxTTlY4qfbuowE57puAbd/D6u8CgRemFC0VeUScL0nUGY8RTU4/nSZI9lzLAml6TkLItOJ5udNsQ
n6czxj1AQnZoaQErcaDccNJWA133PLvRDEJNRpeWeTKh18FGmyI7wvAxoFNPaEyBNfZMVCutc8CL
Ee/AZfgPzBmMFS3My76ic3fIbe809f3gzGxatS0jsvX8KF81CCGPx9x8CgbfRYc4NLcekqYVJ7Xh
AMO2f3b6hA6YbHreuGjsWAUeih/yJPWO8WC0Y557CFR9X89RyaZTjd6zzrW3U2WWHzhrdUdpE2SP
PjI3Itcl6PuWLYqoD29PVAD7h1q0xJUcX2Dw3qdpkB0ags8npgG0xWnvpV7QVzugRMkZVshqxehJ
g3StbIItrOBJkr4JRX0o/VUHrPaL5Q9H9E6CQ1qIFw9fBQ3C3HqiPW2sW0buK6WTdA8PZXFHJwhI
qgA3yDi494Geqxub/W1NNYm2eprtbd6XJA2p7i2J0PoYfnSidf0yqgBAR40ttXCOYAUne0Mk98pS
F4yUsY/nvI/T5V6lWdZuQSmQ3ddMHTGDZoOzISv6I6Qa5i52omPUcjcCighsW5rZqNZqEre1OiQS
e+aULjLFuLbXsdEj8KUKQGtN8MVDENsMuvAHTbgWhH2O0RmXSz2hvGnEgLKh6QUxi2n9JNHvXxei
B/7hmW3tbJpgRHOpwuoC24C7a+s+OKJmvbEdZZ0PscO7RdTFZ88lATD2D3klQIvr8ks0iHPGZsei
mZGvJJaGkIRWuAwVPKWSbmynTzHuoLRTvrF2imUDgfozJRsK3dOqL6I3akLvi5pn3N/+TICh649r
05DzSTK7GmZNJwgXJQ6W5x4vtMSRghR04M3Li5OxGkiYCeLGVubpEfSP6doZ7M9dol7Njr/TFpM4
OBqVfGm+YcrZUY61nyuDiL++8PaMPPQaKtBLQCbyRs5evWps3AJD2D+MjjaO5BxdpnNNTQlXidG4
iGk22h6WBXfOdrZWzS4vGDR5tIyUrredOxKzuEiDBy0wmLY0TOvgKHYGgULB67dxMV2Wsgl3kcqf
Qt1713hLjlOPzrWBHyCPFILiwDtbeFWtqp6l33NKMfQ1eYFHrT+tdRg94KK6mTrGH33dnCArFxuy
C5/zhBcYDQe05nVwnmckFMZVDVy/jk4WnDLZljwPrfWia8Yy9YBvWSEK30cp9bAdZB7HkTFZMyiM
IZkJ/nAfymAfJgnArKmM3YcS5dfGnKY38B8EthTTRnf5zPjrS5Xb4BbpSW+0G6/LCnlArKYnaUbQ
gIkjnw2/PbXpU4FDLvFnsqlhV0PKn2G5ufXGOHa37WQ0+6Kxe0KSXaQ0AxzinnqkMaCRhX5LGYrv
cd60FIcPoYN/GNF1NDGfhQLC9G4Cy1wHCVT1tGFz64z5EvF2eD1Bk7+PBlcAD3JiuFZ9HuY+KEjy
IFb9IMxX1Ua0uRO3W0wPLLUaDYdLVzzAblSseFdy64tscDYUIG5xZEVaeCgHoD89+DWS1z3JlLV/
VM2qPU/6KZC49AheSQGWB2usADb+Xx0dC16xHOUCl5jZphHjEU1ySFkjYoD1PHcJK0cjEl0REmDD
noJkwQQp0/E2se3mjduY0bduC2JNowkcyOQxOoeBLIdViuA2Xs2hHGhUDq168rtRkh9QTE5/VJEu
d65p5nAbDTO4ScwlqzKLlLgCWoWOmq5ycm62RGxih7a9Z4JcrPk6oNkkWNQOqAZpueQ28CmRK4EU
qr0N6RF4SAiDobQVmF1n1NbC0puezLc7zrbXVQ5ubA3oi1/MHOqMuBOAYz3ep4r/3cseMSOj9uit
whiEjx3WNMhCbVTtPixrAEgueuEjyyY4Fbb/hDccikPrO61A+Gno+8FXTbMZp4K7pPDIBChwSaxe
V17onsaZzZh4Fn3DP0Ynx0rvlVYc3jpGYGqK7xjqslAtUagbyxt5e3ltCiUncsM+28xB0DzpSifc
qylHbRUYHfHrE9rnaKp9uWWOE/FKCFMAAAp9zZOi4e0yr7aqA/rzqcNFIuvXQKj4KR+K/pLAwOHJ
K2V9lHVgp1jbRW1vVeY7921DrNY6KwBMpdoqW6ppWEfraqAnthJYetp1PHfWlz6K/XvJAGPRZC7h
LG1qhPMGIpp7qyvDpVJnYZKuamfDlVR1+TXtc/SfKsQGzDSvnk6xIdBGk3PTcx7ppFNvfV/LYm+U
VvnKoE8+mdjZb2x38R+WuKsRa/ZOFSDj9Ztuozpo+TjCp6ziUSyGr2hbGITOhY70qnV760pmqr0M
AyePIXf13VU2UBOs6PwY/R7NYspbcnARfkcaGHtse/OXIHfKy8kg7mZdO6jjglLUL31mzp9TW6JA
4SmrEM0QlHGDU4bBYetGzrCpoTcnG8Q7mdiEuAESiH4uMrV2nkPM88CcntwiWPQkqKtfwFIqlxdt
ALWRD6QXaTjG7ALv3mVnQwhdyVZpTF8V8h5vRjzN20WhxkUePRV7LarsdqRqV1jU8uKr0XUScEfY
1Fc9rEacYHOBHwisCCzALCvMrzCcgDIChRoQ9IvQldshJhcUjflEyTnPw9SuZ2eaTmOUO8Omckbj
Mes9TIHWjPlx3WT0VDH5Qxkm3sWAQZinmcdNbidOTQ5ctXQbDcjP1m3m2TuOtrwuoiEJSRUUmXNl
E8RGSBAl/G02Qe9dWdpjrjq3VWQRW2zn7SFyzaLeGqKpjvqOIfZuQng2cIhzLUT2U2ih5EvacTe7
bQI8phc+JB4495iyXJHcGaUPl1YlMrpU1KUMsp2hAUM3D7ra1LWHZri0c8bnfrMcfYwmnV89G1jL
3i8DkvnoqhhXXoTNdoVyBguRIGYv3TkV+gzXaNAjKJ+PSQVd1JeocrErxQMd08OC9873JsOjS/TP
PkLNUZvE7n6T67aRoEXcp8vsRg2a7Tzgzc15rCfMyUc5N1Sudx/EUEnWquQNBcgsEN0OoU36/POm
lrVQYN/1tHzb9Bbkr0P3cWnyvm+hMUVy8WoiesuK0bxCIEXwEl2fnEenHLambSaHlk4hUblK405j
nLfreuTzi1DiTGMJt3Y//43+owXLLwQaTjg+/TzHdj/AkWPf0XAyYWYKe3rskQ1SjxMui60u3lJ/
mRe/fTnpMMJgLEyTzrI+NLjx8zVuN0KUApaagqsjRwNUQXxwPfvNc3z7F83e5XZ+uN20l4EL+kIq
yxTy/e2WomDkZjrxpp2ZAz/XZdB4d6S6lVsZRcb0JBATMa5xsxxZUuv+fiedlgvVMP0TqaTz4d4W
Zl7SP2RyMLF5rzzeH6updc29UZAJ9Zv3VTlYroTLCgHE4TkfhhSIsFJyf7jU2BANXud2urGxQmws
RPuHusjC7c+v94NW8PKhhMmMUbloUN7fWIWG23SWzr1QzTJPjcYTHni2YMMYf/Ed/seliKSla2ij
NYWq7H/L9fyu62zbg2qiKONSoecivqOaKRyOAzA8nJNvn+q3xo3/s9iG/3NDyeW2/feh5OH1ufn6
tyO9jCb/tvz37IUZwnP2r3+m380rl5/1z2Rj+w/lsw4AdS+Fn7fsd3/OK5X4g6629ClegVEQLcnG
8895peGIP3xlMbJUNpO7d7kOhmMTFAHKgs1RsFOC7/6dieXyhP37+fccKZdxi1qCIqTj4PF9v0xn
iQYnQAZ4hKfD2xGiMx+znA8+3IB9YcFZYouPd73VPJZ+dPPdHbz48yp/K7r8AgJKq//xd7lMQ99d
3CHKkmdEcn9Il/Q+PCN+O3sVCu/kuE8xpVSm9mk54Vi+d1w/f86KyLjiJF9uexW07VErx6lfcz/R
wvUub3KGLWxTlXWSdC54BZPd9ARTWQaYKjPLh7g1EAbb0POoh+BTvWR9Nh0zN5xpMQ8c0tFtvtDW
im6R/dVvaIj2hIwDCQ6sDoyylXZnMBSGZ+yANyMYIb0G27V4vWJhPEwG84nMJ0IQjd8qQ3LU0WMZ
2nYF0AWkOemuUIiyOLn9/Qfwp48W6RB/jfv/3399VJcH/q8/9r9EFWCzJf/3B/DkeX7GrIyX6t2T
tvylP580T/0BKssVnglnntiTfz9p0v1D+rROFZ1P4Vrfxv//UgY4f/AAMOQ0MZ84SAz5cXSf24jV
av7hkIfsKWb5vruk1v7Oc8bP+W6pE6ZMCQFN0fQIUWG1i+Xff7dHF5HMu7bt510ZIgBfeYwDX63K
sQtUyIY4aZ3cOZfxEMe/GCAvj9C/H7F/Xnf55RE+ANdaNpnvrxvjqwmGwJx3dOE5RVYy2EE8qUBv
Zu7xd9/HDx7nD4XSt4/omz51CwE2nvktt+W7j5jjN5oB3Uw7tLDqGHvXHQ94uxPA/leFMH5RJ30o
XP68Gjm4tLls1Dv+Ukd+dzXAwb5JoT1hZuq9XaqscNMD71h0dJiVBhohYUwgK6Oe69/+mC4VE3oR
XrdUhB82rXiwbKKlDL5JD/gGzkjzrXNzwveSmTwxBPWH378e51zeHjShSOD9UCM12eRGWGxnkiwR
lOLyNRKCVDFOXLqMYP2dzDMQAT+/5lL1fb9qcGI4plTClDxSFOEf5thGA9xMNopwSY8MUa9qowNW
Jff3puV8eSZhGtT6KByQ83wUN0QSmErhotHoMVzOCPTH+D6pKhUjBJ3No59/pI8PwnIx2+fQxoV8
5z/WC62qyg7ccNwto+C9G423oZgVNiTx+PML/eDegY+VS/b7okL6WMBXNhS1WC0+eF99TpFN7pkq
jr9YFD+8CC9sdhSH5S8XMcV3q5+1pjymrkiwbfliYzU7CefA+8UD/aNbtqhsHBRS7BwfJXKQvjI3
9PgklkfOLnqmq1j45WnGaGr383v2vgphnfEosRwk6wD9B5vV+4+DWmfwMHbhztmiIfzFYv7ww23H
XPZ8k/Ok5K1AofP+h9NLmeEH5ym941nTSIzNoLki/9NqL8ucPuFhbEWl4KoGtBL7quyruzIzgvHq
55/xwxtg+TU4RNqctjCisgw/PlOGpnEzWiljniGlX1KiCF9FscD/FI90sg8Kd+HT2FeR+3tL/9uV
2ZCFTbWlqDY/bJXoRu2smTvSKmIv209x4eymhCZPw+L6RUn3ow/J18n7V3muwNn0/l4zyypsSAUp
JjpD3Rqhbl54R3VH5IDN+1nk3VVae93579/Z5ZF22SGpmT+2DIJEmLHqmwz+jlWA51Vtew/AvDoq
3Hak2RkKjDB1X9qvv3ldYS1SJToniH1MXu/vPywJaGWR4pSEIBG2MKwxrBJDVjzqbKj3g+7Ki0Jk
8v7nF/3w5NtLb8AU5qIIAy5JLfH+onLgHF/4Vr6rJ8u7HFoPkos90BD7xVPz4eH/8zrUPy4nFNuk
CHp/nSgO/AFyX74DvRKcOQDxLiqhnEumUOUvnv6Pi8anq0JiOyHK3EtW6IcaRUYZ6QhhZx0RNt0+
xb/Ii6MY+FCZcLjhkMNmjA/DlSjLls/63W5pd6hPkJLKPeZrR23NaS6OaaqY8QaZAaA33EQMan14
/TUhFIlIaT55Q0cfc7QKNDkhSpFMGxRrtnSMWxBBUEHGJPQfZItrbt1Heo6h1agSl7Wiw46rB5sn
oMJaPZYy644zkMfQaz2EExa8JGsDgDa+q5BXKQZpRX5IhoIxnU4b+7ibG+2cZYuO4hK3ER10Sc93
nwNJv1chs5gVrtHoqkh99wFrvfEI0Vye4/F0XtTkqK9mbxaXGccZe6N0qx5jDDYtUgB0ius0nGH8
8Kd439LoM5HKRG05ENTe6YNC5sSciKwRf22GgrMMH9o/j0wkNOuE4Hfo0g2BvMQXY/3VUwh7F8JH
ebDDJLYB2RJTsZEcGMcDI7SE5ibMoRvo4QQLkLCEx9exQu4/5fsoDwVPqKBdaUxf7GgSDxEdeLRE
BbhLeD1pPK1lKOrjhL192gZW67Rrt+vKamcU4SIpH8ICgBg2121gmNllrdyKln9t2Sehg18V7DF5
ToegRZSwQkGGRqOpNfO8ENNqd0gd2PIrCp2S8fOg9E2QZjyvMX0WYlYiAuuzxkxJbUoJ3D4E/Atz
pf3W32f2jFN9oOo6Ujj8xaZ2WyPdDdBGv9KVnz878WyKHfMFtPNLLs5ZFRuBfZE24UA4WTH0qErS
sj3tiA8Y2fqHDn8y3LPiIL3O+jrHbglisCiyx3ES9pOwiJDBaOoNOfnr2lAM8mBkYng2GlrGKIOg
go1Zlp+lzA8IAlc9hr0QWDmw4Ki1r3pUnIAp57F4I+4XmkkWeEUB5j9tHwMVl+JIlRhyLxoAIie1
zHxjbwvcc2uEyfkjVZ9l78HxJUSpEwqgD1mIsng9DaSK4+7U/IajPTSoDDr8ebkxB2qf2y2k47Cr
SSGlr+hsS1BkwBHK2jC3BGyLcY0Gs3tBW4DMdKinnoACuxcnFRwPtausLrXWBTL8S34dfHyNqUFj
B0GHr2jQtaXWaFCAyDV1xYw8HCros6NyWZ+FRUQGsuzpyQ9FJQlZVqPeyoD+xGmKD6PaG3EN19oY
DXNviklpmMaOLrdhgshoZ5OKDBM7AtmFhmcGf2h0ZSCxxElxzJ2Ykm1KmXoSjA1JsqDVrHrtwQK5
RXlE9oBRaLM4xsvFkpuJI3HWcwl8b0thOrCn2JGaQO3GM2jJYV5YnJ3P7CJqde3jkYUPQXlPtzTf
SiSBPU3RivSpGTvfl6bpmaOSaudIpA7QDdZ1ZhOikY9uW9z4suy8TY/D3tvKuQ/Mjdl6Fqy6psmx
XGdqeEBlw5TPsaPu3qrnxrkdnErdxXFohrvUTqevTJodpIPSbOWRnqdZgzOETYQ/MtbHY013dZ3o
0n0M8jHAFGJitlyXym3uIRdn0FhBcXwlGQoY2ORkrsHkxSY+0FB5bDAv76BswunNPkdZVU4bAPvz
vaT+P4VmyOjBKUTkbSu/oFVD6R/K3UBruF2TpZ7tm2kixdnpSyTd/GQiJ/wq6t4GQgWstRXH6Xkg
nLzaOTqbX6ua4S0evs65q6zcQkFUFqyDSttGu2HmGD334AyuehWH/OUs8BcuaRqLkxR1FvjOXMUw
WqXbDMhky3HcV6DCnKMQogXY3DQGnI2kko3KhSjLTKpSVX6ss6k+5N5oweDktAv/2Bcgz1LB1Lsd
vq03ndc7gpHb8ihMmVdsIFhIsbZGUsKZKcMJ2qJPCy5cokJeAP5EZy3sJTYXM+mNdT2nYGZh4WLj
T9LWee1M11CnoYOOF5RR5PukHdAzWyhmhLfwhUT8cyi9OOSb3oatMHRuvA1jjKDM5cPWPVi1nzr7
iSqYBRL6xo1psbo2suqsazdLBIEg9WOuDOu6Qm5x7Lb5uM0gXURrpyO9IWaQeWb0bfwll/ZXTgrD
OlZ0vPIBeF6BlHNvzxmz72V0vwXVf0UbDuAaAawRCn3Lqx6/NT8AeAcwhNHqDdzRVPtnmkKBJuA0
1icZVu1qT+RLN6/GvD8O7MQ67SjG2BXKbef4z9iiPmuHLPgiz7+SsNDj2ATTy1f91WG6eT2I9I0e
64432MGOveushtCQTuYDcc+bCBQNlruDrEiqCUuCoWsNU89LkjNbzcAlZudWegzdZ2xRbGz1KfDO
iTw12ziUMc/VxCturRxkFs3QHssWFZSbqj1zvhLbVt6cNr1q7kDORhu5YMHViLoWkil8+KZcV3il
YVWWAk07AEsjLDSsQL6frgh3RjVPR7iJo8+wGvvTYapmjayNXY/8zaZoNqbDA0+AVf1q4yn86mpy
6beJ15Q3Dd6w41xNqH5zznbr5dy/1y4+WSJanReNf3zms7PGCJipxTUu3fZK5jZVbOxPN7HVBEgi
KhpRCR9k3/WDubf8IvksyaO5k9p68tNAEeUa9J+Jg8PjSd8jfgiRRy5zXi/7DGiU7Ce/GVCD0xCV
X2s3p3Fh5V1g3jS+BvnHDXH926Gfngn3OgIzfuV27YzQq72FJkFIWiSuW8+EVadHcVXARhxRE0z1
kYsY/UrFg/1GIIG7QcwybdGIUHvECBdQFq6KNEbQbFtWbG2bxmy+BBSyjJ2FDiYkLiMSJtzn5tbB
7Rms0Y3CG7eDQTzZmGVOcZND+cFjlB9qxQh6VQ76AvkWETBTW58b7mwDRiAq/g6/5GBv4xzd2DYg
by5ZV2Y9vc5Cj8fTOL+WjuqI5zbas4Dz/6bHiX3fh2b8NYsn5xUFU7upSdNbxIblHQoseTl6NEOW
R4TllpjucNzDsiYLobHFY2X23ZE/SPMNYcjT6Bf2pcC5fj2104HaKNtahmW8ESyGScQP6vWUWg+R
Vzf3eKn6NQ3PYwtzGoqXAY7Rwg1rzjFso54Fv6cmXV/W7RBjWe1kQXni5wfP9t76scQlT3Lvijg+
sU1bNW8xqutNhUgIhjVwwJtFV71JCwJlbGkP+xj629q0ouk1kY534VXo2yzg7VzYKq7ceDj4aBQ8
Ywa/QIaJAspW4nyCveC+Is9ZRt6lUUB0xOP5TFZf1q9t0qq2IQhLoHZ5i8+197fDYGYbsF27IXAQ
/iAV35LClG2noGGU6ak5PVomZvBLnLE6Ro/EI2tV467uSE/oO9cHMU8ex7rSpvgCDR+9XDTeBR1Y
1YqUQuqnyp+Oa3OQqMowNgMnBRKVdtZN63vWqZdMVKrp6F4kSDluChXEV2Yies0bwgPAFrcWGEFK
28/xrBMyDVsWVe4NqN95l5HFVnX/n70z65EUSbP2f5l7WsZiLLeO43vse9ygjMhMVgOMHX79PN49
M19nadSt735UUqlSVZXpgQP2Luc859R0VrpHNTfh80VJPy82rxRkOjUMElMeQJmeUQfD0h3HJeRn
TnfzWqLDIKaGYqUvwqDDHmq21ULnoYbqJBLSGKkA8c8rgHZxI6Fkxso1zlTWBtbkoZTQTtX46jTd
bG/sItMs+t0y3WPTmD+ytfY3/jIuTYQIroNotVrJHVPWNQCnsCBbCPIRLJVVL7w1KPBOE9/SLiV7
zgipABueo8Xb9UgeMIdUIFpBB1kpYizXiNfIU1NKQ4EN5SGXVOOHPBvktzJhRpwVZBH7aLsco5AI
eWOCcdDjdLGV766wVwd4mbhG7IixLPQNnygmYsoKjrqsNsxnJzWqPUZl3AraIxsxLBzylkLfJE10
B9z8CtBU0lrIF1h1nfIzDDk4+ruBtz6Fq3IrcsICPRy12xXcCn6bPru9rocHLZzmzu+MX00j5HZZ
NHEdcD/DbpDGDiOr4mMk/UtAgfNL1yRk7HVpeY8YM7uozjpxNzn5x2CbzradoVdd5VBulpJjklGT
haAwWnSdmUur2RJWsOc9BBUqzzmQ4Y1RbWE3DeaPtRgcBISdXe1nxBzoplFehQsKEbQuDVBWTfcK
Kt/YjtX1Resy7kgT0zuSwn1TrfkbwRrOKcWvS2YGwgmKnlOZNt6NJwg7HY1qeMLs4ld7BzldqNDc
HpLYtne4WhHzZG4DxBHlYnfflEtzyQZM2Tw81n2rWt+N3MbVzg7XI3yEwOXfO517K2cTgqdsD3Dm
ENDkUBKuMvTknnYKQlHdYsXmEqPi42tB6Fbmd7ky3tqmq/e2t5jfoASXV7gOKS2JRWskDQi1SjXL
2eb95AEZ8JsdV+CVHQDcNTtB4rCp2DzUuzUoECxNAC9twk6dgO6xkdWRktDb2612UPqD3Ni7eXpp
c//bwmaP7iy4AeoJ228uR0QzVZ2NBy+Dd0oO9UtmGuOtH/viPoVIGHV1QWLVOn+5s1Z3jSmxiZOd
85M765U52zU3yASZBd09vYyIwU9K23uYROMjW4ujB/chC6Gdc22HZBJHswKulFX1RwpKgXNTzHvC
0212C2RvP6AApnsHbCPOJOcF9NoDzFNeiiH0FuuN4iF7Bn+HwbR1maWzeOyThnS5uJz2YNeSZ1+5
UC14sJPbMomhd17L+k9ORiLKqr7Z+rxLqaQUBYY3Yhkwk7tZVPER4IJ+nxoIx+Rd99WLATiZy4qP
I0SLHj9dgyQunQ+SB1OfQqJPXDf0VVsOkTsWxotZLWLeFKyVM6Sjqt1Og3gnMz5+AtGL43oqxx9L
Z74wX3J2SYFwC6BivmEfjvuhak1wENSRO98rL9kYa0rzMaa2RDCiN4Jue8PWRTwbvZ5+ZWOWHfCx
v3VQNYzQJ2MdWnwDYwm/LXpXlHbOryZoebFj0Vm6mxaQ3vyCgrz8CUEYkkqXVR+J1zpvfRIAtrd7
O4t0m6Kwhm96pTe0/DZrL0z0/C3oISy+iOq9SgkS73gnb/2s/gVtnlRIXPg3rgco7+SOifGgy2vP
MFrD8uFLgHRRQhFxG6sgHvdM1SoVqWmRLxmoddoJqrtPXAEOZIel/GV1urjR6PFeJ0myiG023mZg
XDRFtexxi7l1ViZAhAkCEoYJnHTNK/+OuFEIV01vn4GzDzG82xXMEeJSeIoDMJpNk6MabypjiEEW
px7FJ5cDuTQA/PZKMbGCCOazq0Mo//45t3uLsDq52hYEIZx7m2Vw+9fBTyj1Z3ItT13nuW9OWngZ
CcRX8XE+48qLukEA8AXuAlJ9XD194+HMwfUvB+ivQakUwXeFgBxl9VURtvWQ/Rig/mQA4NuaEEDf
RcICvUNQPJnkm6t1WcbtZK7iO+t4qW+DucFZaBKngvc+G9Qz8MeSIrQR1rCdKwGiyZ0QSUa8PRIz
gvbcPU5zXrYhZhIyPLxmJDjJ9z3zNyZ9XGlr15vJRnaedjd6jlMce0UJ66WC5ovgnXJAINJz6j3z
hKLhKMAGHJWe1/xGu4m8Mh4VGk8iS9ebmiXpJV8WbFF57vFW92Fx3Qf2Ss5dzG1/b4z4GzaSuMAr
L6SllaCWI6sKud3cHio2w2vIpJdu0MppTtJ4dJ7HsqBFmWMNggAGJe+9xRnWd6Y1Yw9JtesvJd94
ta1jOY87r4A1yn93zXvkAF/39Sz4gpVBdM1ct1dyITIInJXrUJnMllArEBa/xKBUuoXbhEfL5q3i
LEl1JIDD7KCpMYOhejTlpZ5UGzCE8qCMcVQZTGFmGjyHV+28qUgIJ4SkKD3jrFFS5pHX9k2DJ65u
n/E2utdYZoMxFX6x4Gs0GdxuBiej8WDuh5DYtssMWxQk7zsyPDk08T7yRnIh7gOJzBhVbKHcIL/3
glF9ZvaAOj2bRzWG8zjI33aTyHf0xsiTuwZEVUReFhxI1wAjFNq2WG6coMWE5XS2vvNWbyXM3ByS
L35H93edWpSa8dglH9Lq/d8dfBpSyBWMdtsgjDrMXZDz+4VUehq/pUOaXrFztDYEGesmqt2JiW0i
mLyFXVzAZ8SVa78vWZEAXYZeKQ+urrBVZwvaY6xfDvOGQgzLRfba7K8TMKYacbMmY8RYa7xLlmX2
Q1zss8JnZICHJFOlY1ot1Yy/k6qIx74yNK1aZ4JBrwadSMZ9pfOAJyuzj+AvIF8mY1rtJdiPHOWn
btD11Ebh3XsSRnRoMNkqo7yvr8lhGrzjhjmcK9BEu8un52XyhZ85eMog5lBiWXbiAoBCoXqqyPCz
KYGWhYPTA/t31hMW32NZ9M670CldvS9864eQKGe2peeO/rZbhfGE5xYXQU1sBokjA9kqd62EGhOC
XBmfOlPXOCKAPSTfC2Df+DZ2LTHd6LGgxWcYfeUDg2tOryPsFoyfQ1TkxR9y0w5zgYVz2ZgG9Ndt
YdpZs0/rJrsZpBK30klz57g2vdGQOYt/HvaswPvZrSFOQc/U90mB/y87Bx08HA5NzwumOhJjB7F6
M0q2iP0hI4DEddEhe2QGH+paolxm9lbiK5mKOq3vfU7jaWMxdaedbgp6dgC6zFZKdjputARrIY7g
15FjVDbF/bYSNva1phU2rrW6U+pN2BXOodqkQSc9VmP+GYK5xAjHGwz/P1M9WK1Xb9+2KPRAyc3b
GmhQbwrC+vIy804kA+Kk53pBRCtZFufxWRXUr1Gsy2R+BwRnrkcL7X7O3JFek1gLj/m0RbBhSoLM
Sso1HonmarN3RnefErNev/VOPlGAZPTW3P95ZR1TW9TpRyundD2zdx/KSDcItn5wkAz22YI19nM0
ExCfi5/RqOEnZefCQFi2O5tA0jqcG8rafeF2fhVlbWEnoIiTNr4tBl9R7dZLMEdkOWnCaGl8gM1B
urKZE4yJ/kXkZmPsvdavZNTMyg4+cmDCzaEA4EaBJZ0q3Rb8RIRZV/nwlufMR0IDGSpsF85Fop2M
vFdnA3G5fRpV7ATdxru2W6w5FA+0n8R+z/BKOs+2bACfFkU5/+pHKR4bIIx46kgEMy44uOc3a8Ee
f55g62X72JzxSjo5kxveaql3QtJHwBjWQ28MuxEB2/1Q1MkjU18grZt07gxjJxpQvRyWhKpxTw1Q
zZO0JmuaKJppeo8rQyQXB4P7cI8/zCj2roc/EgsKqePgJt3lhy07jBjcSsJlZoZAIHKSHIzXxE6H
4LEO58mOSsKh1RxG1yHCFTL6CUSv9h606xWa87+gxp5Ml2U41lssPDVsPCNimk3uBlh5mHdNj4GW
tEnVkD3m6fk3dXfmcMjEQ/AAwNWeP7MqaYgSbkyBK7pC4h+hxO/BimkMiWUolGeXP60kLhcqnSt2
iCGmQfQeHNIF7T2LsJD1efrkg92juDEhftFJTG0bprZu0l8If0iuNmq7ewriFMQ1PnnzCTwR3nuU
2cbTmixmva8xzZF3IxOv21ur8vpQe3Ofb81awMdfQe9mR3ciRyyurECfiUuCFwH3175XTuM8la4D
2tIE+PYzSFAXnVcWZ9lmybVxDzBv4gAm8OPJoRv+IQmnz2+WdE1+26IayawvksZ4jH3ffUS6bvK/
9V0QfCw2ZPT7ih3Q0xJYGje/7+r1HDh4iw/jQhN5GQBGFTtyQ+tgb2OWrDlXoBCTMVLmvrzTRVY+
zYk3mrvOXgQ4SKtNX4PrTIhuGkxqkMfDT4ZktOAr6Sv+fm6ZkOxQNJrVbZziBwtH7jTy6crVUbsU
k7MTdtzddwT5tbcUYupKXffbaq9Jki/2GZGI02Voco54pELyI7Mz4EisvgYdmbGm/fTpZXkmyQj4
pnYZzqrmdIWIXybLyW/bdNzNiZM+JTrgaA6gvBLL3CvG4+B3a44DylM4g0nxojsyAfbk8eLsVIMg
14r02ZJxjsnwuUB09hOoAjbXJBVxhh/AlFm9ddzYqIgnFoV1S1vMTkQwqyXcE73RThLA+1skgUi3
Piaokttyrexda4lRbTtWv+axWMgG2kk85k2IspSFEk6PVI2HZkXAvXGbxFvlxa5yqv68H735rjDE
yGSp1jkxPVmm66dqMMspauO1Z/uxEPcX1sHUQpxFXf9O9CDhqoFiRw0OwDPHcw1aYGCFlYNUKCxZ
XPNDhq4MM2IcP3F7N+a21VXwqdRA8QJuq0yjvmVRQn2W2qrkoSPf8BarG15pnoZUnPuiZ8gGvdP9
JVchm7Dm1/kWk+zQ3xQ9AYcbe7W1iAQGyhOWQeZntrDnLwfLy5k1XsEGrSvEGapGwyM/zfpDuPBm
KBwYXFMXTumLKXg4bwk2YMlTcJzs+UpY28TctG5kMjr0toHRrYesL3Ff9XEtlzDVa2BEg1Jecmn5
QSivbQezPdUwmQBXWEdKWoa01X7F4AILejHdfj8D97U2DJYZ+08CRPqp40zE+wh17NOaFPtflh7M
2Rn3MEhhwWmIzQhL76VOoXCdgtzxp5ODk2g+ErNGeUiUc9NGRG8OftSRe5ifUswiqDFz5qOkATLu
m4FRrAfRAfCAziYadk7O1JFqUmXiMJVT9Ut0FjLDFJ0lmXH6assLmmaOOXrz+gBSnhIZtut8iWmg
KVGIh8iY0PhLfZBgEJmlYtXydjWbW7CdzF69TVw5S4H5KcDmy0sOMzIRN+CVwXokJ3xA/dcSJHMB
11JiC0bxdS3AGMOoKGsAm91kHI7NDmnpNYqes/fRwvnjYx2jdNsai67cPRrzNACpzcuc07+xp/ty
bLgjxZhr86OjdHtucbg9IgA3goO7SjiVuGXxwWYjsYfbnvT2/rGlwmFhFivj17q4lXMo+EhH7HfW
K0VJIbclx7razrmMX5zaWoot1/rakf49C34BY0t6qB07S+RDxokPA6FnsNey2VRHxvSYnjY+oXfd
oeB+e/PYvQPE7JgiwfDlRU4QwBV2qUozLZ4yzyM5Hq6fNZFB58q13a2TK8sfU08wxYPUIrvEGa3I
ZcDWm4QrnCwaOsPK5jMTJPlZFbPZb/uCZJqjbgBRRHoSMAMsp5buk8zb4A6swjhFpeV0j8SLEHPh
NWUjmYM1JtGn5Uow8KTd6bkwxTLtU9FLeQLN6scHA3EgyGuoM7THjQBiR/W0jruBDno5YtGfmrsC
6icfOqGVvx1LtcxbguIMyrxY2HlI+pVqosGYcc4FiwTVsCaVd8lLvF57byAb5rPRBaqMUFWMJKLc
YaLzjiCg+5zT0Rugo3es63OvdokcApFNWELufCc6yZ9Xvr0ZANliGc5FEmSDHKPzvNulTIjCJLmx
ZqRLKY1WhqjOYZ/BRbaPdUGLD8tYMgKKCDGd8Nop4X1p3yFOqm/KxINDoPAxyzKvfySGgwy2QvAT
hLgeh3w/cpLqk1UazMVXjSrytAK2hJWA99K8GKmEN8HIjkyt0GkW3b16q8WU+ILYZ57ZSsYqefVS
RSWyCaZk7kvYvmPnhJOnaMBMK1PTOSWEBvP1DJlmN3iu7o7NXFvjiQhtW0fesKbTweVMGxU6G8f6
FUtelNuJ3G5o9mNp5keSTidcNL6ff+MGZTPatIlEQzy7rXueKNZ+FnIq222m4Q6A+2ul9zAAapFP
8G9hIC5uS7IIewHCSBFI2OwjaMROxfVP6wla/8mGkyFMO+lJH9CoDM2eaVZLOj0luhsSJTKd2rm1
hsfJGucPdn9pGfmOjVeyG0eSeBaROr+xoxnGLY9U+dLNo3hJpTt9kgcj73uaL8paOPdfaJkId5hs
Dzb+JCV5Rn9PY3MdDYjxykJOt17DfGITx+zONpllzr/dNo+TPd+x1x3zRFpTVM0sxG9yGnb+w7rE
EMtqw/mkDGPgUJNjri7MOimcENvobMPDrN6txeAfQYVcNdGtb7OMIt8CQEbc6kEQqmDlWWRywd3L
4hm5v6sRhbU3qCNT0sek3VobUFcMR+05G60d8KsuCbUaIL35oCf0DjkfVg2jlg6MTsb+73q2rW7b
mYrdnj8hRgqJtLIramqP1/ACfdk7iCQpaGily0GXgRAJLsipXXObFPhFDhTN8TuTho6qoDDMFXPh
2P50pTJYmE5uTW/cxiICrtwRuICqCzCHqRdszQuFswHNn0yCeJJ6OZSQF9YzWNGijzwfDBSQ2BbC
cw7KLbksFumDrOm9yTqvRGgwsp+a+pwwY4fb7JDoGhiYfkLlgOfh28+D0EgTzu0invqfGRnBbVib
1LRk7FVrg+GeUB6UozUqiypjPojzmCo8XEut+NRUc8ywVr6nMwQm6t7Kyggh0diaqyOMllxitWOb
GZbW0Ny5vVjxjyE/JP5LF6W5NXPwShtnwiiPF9VnoY8vSV9A08OJFn6ZfvseGbKU00Px5nULVX5b
dnHPlpq1Zki4pnWTpNr4hg6qXxBFkCdNbkj523TQyux67TOpI/OBr6zD10sAJUkzdyhwGUTzsbJ9
BgQVC7yoOwKNpOHekwfd0TKTCPNJbu9iEQHQlY99M5HeXpMJAYq4tqFsSPat5QZ0gnM/JpV727O8
fOU2RhUzkctHI5jM5NxpdrPWhlkWWzxnSkD6CasPeLX30Kj44qt7sssB6bSlfy1pSjSDG+0KGEB0
/zW0K9QR14Vpd5eOQw+vxC64wSxIv7vMdZZvIS354NmF/aHJrYCQbcQUPwFD1rtinRss8Un1g5Gm
dyzwJS9vhBfJH5PrJL+AFKFHkXXvXOJBDIK4vtJ6FDOm3zs4TAazw4GHa5szcfs2wHjY29ZfSUce
sOh/S7XUxn0b2D3kFBMt1AHGtPvbV7lLsrCtul2JPgoJ1DqSoakWK7txZ+IxQxDWTUADaZjxacgG
oCduZ7dM0+McXkrSFMDA8rpjda6KmPAJU/cL2+PVEN7dXGDc3SQdn3ETyxgEt6oREVzYnHjr1iw6
st3gV7U8q86oC+r4Rt74hXQE0hSP8g5RMUUGOKXst8UjPMJjhVCzRR7TNztUXb5xbGuLcJWlA4y2
UYnDPMkpF3HIab/J91WMtm6IkK+xFFRZEFq5B+wkz4NpRwSPdV9DjvwdmEVPqNu45HxTSVffYJIj
lSxZ5/U3ntvixUDDPAIzL7ufHGcDcgoDB8OmJxJpjXq5mhV6A9hUzwN+AySfkNbtny1JuvqyXkfQ
v7MsF9m39kn9iJQiFDbsnRrubqmC7Iv9qCK+cBrq+XhNCyYovhyRXqXBvNxcZzT9Vg1TfqNRPeHP
z0WdvViDCzhh6FK57j2gJdY38oJxiDIGdOsbvyPwmUrMtDlxDUd3w2ZkLMN1qtDl1LVPPn029GpX
ZatPBiQknUWFveoW58DPwTAQWoFfH1UAPzBShKWxspIJrcbGylptW8A2+WvTOWCmIqNNeSAY8LGA
Y22TDqEUDO/RKcTuW0M+lvzAW6L9i4GpFleeLqgkZ1QYG8tqJXHB5gJzxkoQMT777BFv5pQcBKC/
NRGKZceL8NDp0qeCGltr1ycJyVW+7aFJKJj01LeyKsH1NMCRr4X7ytAjb2LIqr5VIcWC/p/pt7S1
YsRP8AI8hIO2zSQt3pQJ9d6nLjFtHwhbFO3rKJrauqPAwR+Vc5Cp73x1ZH1SrcnnMsp5SrObpcwY
IIZmAXUwpjGrfZIfkhG4vlGUxLf4tOz+Rek6Tw6o9OrqYiQ+rF32CEsNfTE2+vrGHHo0g1RKPlaa
xhWG2E6BLyC52NR9AzrYtEo4Iws58trbsafLnXDsJ7jqFBEGnIRtgQar+04dnfenxl47cAzdPJHA
mLRz9U0pMra7dpb5h57xLu6Ghlycw8z98axGpCLbnhUUE3tjbn8AXkgARPOdeNGEWEedAyMlIaus
p4npv+vMycNST+30nmWmGG6WyqqHA2I/4FrVRAY7lW0GPwdQnJDveZLYv4ERUFdpQijnbVJb5XUp
ecXY8Z117HgEx2HLu8og6L7hSQTWhqSWbIbVlvIiOLPfuHtnwG8sWX6VrsriswlGAmHmAo6FHA76
vWOcA3Xf8TO6Pk8UkpownxwSE3CPB8YPRaqWQxot1pgwRf6cko26Cpb+BlwOSpxxkcktQYIxEeBj
3L8hZAMBaecF63AgLFlyiC3lM5U1+HY5Oog6+5IDeCCkS2tDqJVK3eo656jGU8XW2ydRiH1Td1it
RhoUwGNWeQ+oUhRTidWxv2PGvnkkcscRjHcqLjCTDKgBQ8O5qtk5VNqfQ6bia7OFmNKsOwfeynua
2UgUcoUYYKeLdiYv0HOb8SSDtmuimLTMfgsvzS3PTZ4Z/oFtQjcj6YL+8qXsxip3rb9I/LJ879ad
Sooxv7M821m/WG7q9tUwZ2oTOpulBQuRiumOAl77O7CHa8Kwux/9kNRBvwvthSnmRqU033eD6F0g
+Qx8xLa3Xa8/qRgn5VvHPYCq2huTxXiHP0ZMQqZTbh62WqgZ+zCWA/UX+VmigFzIc8uHXR2Qarer
7fsp1TFBCjcwJTXTFq2M4qGBepDRdhHKHtUWnKm3juDSoQobnXQ/jJyd3j0pTnX32tbIOC/g8xcs
gEEDFpQNgpP5P7N2ZaOzyVOm1ybFk2KmbBEvwHZuqqrqoZtqc3gbEtuzKqwajoGKBuVyvzLtTJr2
o6/9kSQNVuy+DZbRKvNqs1KRyItBRIV6N6w+7cst74+421pW3AzP3K1ke4BLKQOS+wjhsdStg9Og
3I9LiXzHSIclQeLDrHAEV2y07TEvGpWcltJDe7E0TctAga27/7PO/DoDglYK4zi4NE0Pa08iJmVw
XKTm3TqZw4Seo1uHj7ovTOumEZnvb+OVIKn1quxG0E7BmbCxLQuQrcuZIN2kKM5OnXSVdTcG5QgL
cnIII9tWZAQX+4aw6/KWkRhBpiwYZfbmeohezlmddsvd1NXo6yoVgIbjnLIuahWAdLuuC44ZfH2w
Q0w0eRMHUK/CjACHA90qaz5SFhd0G8DPAJYKtH0bQQvzXYKg7UCq0cZuAga15wA0DPXgyL84D4Ju
yACcaKPeRm8ERWGJ9/2cJs4MGJLSsnkK8ow50THHiSCrA1sLS7U/fJHVPD/QoZCSnf3GRMW/yrEd
HkZB6jiDH6kg7byODEaA6I8E0DXLt+pIF7R3vIhc0Z+ceUx5Fqa5Z6Y1G+itk60NSMUpd2NpgYGB
j790ZTSqxUW22TQxwQNMuSTb+67z4flvhMX2jqMzaV3yw/NULd22nomBXfYEi0HHjkim7NzHmJDB
nNxe4A52d0TOJef70rYEL3bC3YvgyXazeDq0bEHWbeJpECSkCykerKnz931t56+6GFjaZiIRD5O9
qt8ZDpaBmOpJ/uIQGmHesNJ789Yq/gyQ1A6bBvEvGdJ+sJ+FubYHEgqKT7PVpOcYMnhPr2BTzCuq
y+tdmwYcrmMv5zLC9WPiOMlqDbeIXfQ/nKD/h5X4D4JV/8nfdWXp/xcj//aHgpF/X7f9kPwo//C0
X/+Xf3jaDfdvJpZ1/OfYl7DwkZb13/gIwzb/ZsGIuPozsS5hQvsffIRjXRn5ru1J08KLR8zp/5ja
bfE3cTVLB/9wu7tA8v+b8/9fDm9gALABkl/1/+L4/tNZyZ9g8unY31oMmfEWir+4UKl12CKI3AuT
rvBusX9nD6xK9c4fk4zpZUYOeYO6cqO5c24ENezTP12r/+XP/wsz/MpXAfMvcP5JZN94o7lw/2zs
mpokwzRpAnk2TYM00B6812Ah93eq+UjGFIzeegH35vRddks37wG8A+kZrf7IrY2dZT3P0m1eeZg/
4qzhyWOWMD1bCSF3e6NBNrBrmZBVs/vvIOt/SQq4fnT8qEDdr55MCZniL6Y3zaTNk2yPQtclCu6w
CF5ouy5rwNIxkvXeF00k5y7A48DPFJOneISAbhbnZUbJHP7r6/inl57P4nL+szeHmSCDK63mz8uI
TasrCcaakctKOJEJ+wz34NYlZVZTF8Aw2SNTspkoxKdtkXLq/ZsPYP5pAfz71QBcE9i4DS1pAQT6
8xPoZSGukDkpUZkzTVYwDmC7nGUoxG420/wL/LTcYfDLOeUKtda7ioFYfGgD1Yv93KgsPSHqG5ed
ZUh03qUh8jJCbKqDvZN1WXdGPzDp7b++bOafXszrdQMlxGOJoVder95fbj8wzIVLAzWFWqaopDEa
V0SMzQGyM7u8JuyiCc3Tk0ApZ7BWxEXEqUPfh6CPcLz4sbAIFIp6pzRcOsoSRYSR66x//f//mNxu
2HEtPNA2DuA/L64fZGSrx6yceJKQ/VdAzZ5o2YpdMwhBh3ZVDoRMHWvrgDLMSm9pHdJ8Pyecbsxe
Vj1H3dpijHMpWElE7GymV//6M/7dS/7/iAPXS+kR5uCh2hGsRTGv//kZuc1ZoddsdIJaJu1dqe2m
DXO8ibA3lwkVsGzwnaoxcKBuLcpHSOuX6CUM3/IOBN2B5iOeyj+xRRq+OqgXO/i5xXRm7PKV65xZ
DR7T9hHdnPZD15ajsa1AMSHMNcBjREsbJE40uLka71qYiXLfWpYbv8yMHV88qKIULoMH684dlJ/8
u/voasD+44f3WBkFPHoWhAcP6sKfP7y3lla1DARqjkne5CE5hgnTDSGgsOGDYmyHV5yMnAk1cTQt
lnhL/dFmndYCRx5riH1sGnPL+zcfy7uyVP74XB5vVsoPbh4pydz4q7EalMY0+CyoYBbXpXc060kf
J1Rq6JagjFZf16oL906cVcO5VP2xIiMvR4lvA5ft/Xt2vUi6zHGejmxP5nAcjR0Cx/aVedb0zOr/
PUDndixZZhIQgMIsZSjReFHXtvMl6BkIZRWrR0r0u4yUoI4pdV+dWl/1e1u0eQTgXjzXY/WzqmLC
A73yhSWGe4swmim8WDDrEQV8hYFinSRYM4I2z/DU6Z8az55gBC2/R+0iwm2qzxkXGrQ16Pjnie1c
HKmGpo3lermF36XOrd/ySQwhdpXuV1R1QZL+LFrcXijV+bzcqh71pSCFb4PDUN4ES0kmF6HQ8L+G
4bTM8+MqArlPbOEcVjqVJ9NNnsAkkwHFHXEghne9If5Mk/EWV8VOJbrZN7Pr/6BlNolAs9ObWGXm
1mLM8smr9MRYztnCngoOC5KGAxa66jRrHHtj4hExPvcYZ0OQl2y6mfXJNw38Iiw89BFsHslr7atj
iVNxb/ZC7VSGaVkv5JV6/TQ9MhZ5wUZS3AFG0Bszw6XIVB9igGoxUFaXJTG8d0S0xmc7Ogi/lcjB
qMNjWcVJTu4kT4FbDL/mQeufqofdhwmTIrfYd+Vc3pNjOUe4hNRTk+L3tgKgHEP1y54txP2Bpo3f
Xnc26ASEuz6wSci/REuIW0hS3ChBfMb572t03E/t2PI+cAb3rZ1j/1fTrlUfomYiGrVPjVsnd7N9
091Qd1iOGo4uhfAhrWsiUUV1FpLmpQFlCtOQ7yGCE2RvV4FXE/1qSo6Dm2QP+JemI26Z+IjYX9X7
iTSwW4Ib/Q0+9haHd0AsAUOfo40SmoVrU+2t0U1fbTqWhBhzNNvxBC50ck5JkQKPwqXiYKpKMQaO
SXlYl4YcQwNz40ujR5x/CdugUlY0M4ygvqzJtrhBwaHs/MyqnlD95gxyWGPgpqwXdml1nf7ANrns
CW69Gk9IufC7pn8z2JEC30bByxvc5Nzxycms4Wbl070f0MyHJjFKG03sN1DmwhlyniRCsHZsr7z2
yEQh27MFBJmvMHehYHryWYFExrjoL16sxWFyLP2ZTnV5j1OD1QxQDbjytLZcdPY/iuQNBB7Gs87J
G5oX7wrsQi6wFQSOozK2CutFsqvYpG3Cu5zhM7sFmPJHfMHFha3KepMAZiWCRBShxRiuZHW/CVJW
qxWN2tkevQrNp3D2ehq+GrEOL6bFHcv42ZpPeCraHROMPFTKKU9lPN0TFPHRDw5iFOG3RwC7qQw9
quRotczpo16L7CEgvZDggsJ88CcnfUy60Tha41RtFxecaau84NBNafs8g8bEN+wVzoGi5p5fZa+5
qPJD4Y2S+dFoeEeI+8kz0uD5i1zc/L1fAGaGFUHEG+U19e1CQOCBOTR/m0maR2vHctFkzYqxnTDu
j75YxsNiwB3nImHxYitI3iottUOQXVu+sDx4sPFj3s2Gu3wFa4K8aekxY8pfgdYTmjDbSM92K8on
1eridrDy8fecaUHtS6LdBRdtsI9zIz106KwOeMn4+uxiYiQHwL3CFjSoF9WtP9uMkDmHEeYjcWjT
xilt/8TsYiZy5noRZq7jt0JGfPQYdIeFoF3Zenj4ozkH1ppIRGWcHrS+iZkmkQmn62BaRjZv1jGb
dNTpvnq1Ct/+T+rOZEdy7MzSr9LodTHBezkvqhdGM6PNbuazx4bwKTjPM5++P2ZKqMwolATVolEt
CCEBmeFuEU7e4fznfOcuMUJ8D3BziBY25FPVMDmgq7yL1u9vNE7EB6MhIkNFgbU1DSW51CPm63Kg
3bZjpPDs56V/Arov90Q4JxpD+vZapU1y17R8N+rXzGDTMz5G2WJI1Y904WFH84KGVhlOYMNLlOTt
Jamz3vBMAirG1seoTJ0wMak7IhOQuYl5YkwyguCb3m40nlJl3U+y6GI2XCQGsyWGyxmK/3WWsNY3
9VX9OSOWREzQrK80Z2eIM7btNmaMBllNACBaRuZF66+KZjRfdY3fCauYqWVS0W7S+T6T9kaN8WEn
kyG4WPW3oJbJ2ejD8F4MEg2p8Jk4AU2A/Qr1PNrTNKM+V1zMTn6hmCeg0Bbu8RB1hm8tPeII3YaU
nLUTxah81lb/jTdE7qn9sw+c+MlMmEtwwvJZ0egUHOq1Q531jmFBsVhMsPM1bb0da1s+lqPApJV3
+hdwG+dkhxm2cb3t+ruok9ulISBWyu6pyXLhEWAwH0tKmbfM07r9nBTyB6L+trFJULu0QYtvgzr7
lTXJ/OrrQe1xCB3fKACdL7Cuu0uEnxYNP2r2ZknfAzaYRCU/XI5HLZqnOwSyate31dJhIhjpAfw4
krwIqCgqX/rZcQ6KFtA1NFi0TJS+rnYE46GG21FyjFJuXUydRo8qnfyg48vdZWOvUNiaFtTRS/ld
mvoATH5It/qytth9FjOOHu1HQ2gMpGrG2d4wSrHNbL144M1Oj3NVt41b10vkhhP4Sve1CRfKrG+m
wlCeaYNXL1GRWG+jllk7cNMi2mho8i61khjiUfHmTQVX/VH1i/q5ClTtVaG+Eq1Vi4dvkn/W1cxn
HLyEf8k4LN3VLm/zu+z1h8yOCCywCY1W6zxA5Kh/dH0aPPTQ234Oc5F8B4Tob1HkJ1v4FebObiDZ
YwFlBp+Udk80fY7GvWm2tESU4VdrzuE+SYyaT0ggImLsvC7qMDm3y89M6oEy4ZNir0qiMtrFpkWB
MG65FSbF6qGIioabBRwUd9RtzYspUHfh1VOGCgUluDEXKhAJjST6gngjj1I2jP8JqBifCJsg1bW+
1TctBfPPQ18qN8TvcFgrsBlhoWOQecUgSfcmY6WHXjOql6ogYsvfiv0VSkO1mR7prAB6iERHKmS6
GkXZcNXOSu0AGcm+U2jfoBknDyEd82KleOp467fMY8NT1ifFfUfpmcCrP311mB7wOWQToymg+Nab
DIbIWqkCKvKK45/9BP/EUoF048Rc87B2K82o43brkLEZD7CmY/vZoJxsK1LgD5wiDMq++XD461m0
60wftlzHHYKZQI6DFeJf5dz6qJwmkBKtWQJiCyj0WtH0W5o70pvTlacjCU54iYOBKZZJuHVQp97Y
yshkwQmkXey6pnWeRNhlX1Jryx2Dte5nUJkcVjvMdOexm4NrNhO5svuuo8yBfqmOdcchIRRaJqks
KtvPIXZUuCHC+crVljlJrFHYriBMvrHzhqfSEuoON72D12GMaCfpVAx4a7Vp2Tck6C/PV7DDr1pq
QU+xIyrFreNOd5OW882anad4y6rAGsHD5P4TbLum21IvhckBihKImn4WFs++YlZyGzh9+tUOmv2U
VnTSjaRPYeEvxQd8zUJ599m2cFXSZZVgFLKCx2TUfcZeNlbGiRiHRzxuJKVP/dfTECVDTngitd7y
pE4ad1S0tiXzPjk4fTiW12QEQuvdwQOypkOGE6H5w4wULAq4iknHYU5ILkoXkhCbFIN8VE7Rlr01
AXvfjxy2OZPYsOFXqhKq+XqoQHGvykiGp7TolUtfGGRkl+2aSCeJt+GQ+Ln9JCptpDM9cQxxBJxe
Ki4FyU78IwezcuJVzpWDqipdi0Fr6mYvXkgCG27ZGTY7sB/pEUs+UWxcaHbo4vJWn7FSEPIqmAxL
llGF51XmFNlxdieDjdPZUOqVnoO7WMrQreio4dR+pscEz7Qy8hMFA9gZw9aqbA7H+UBCDABK63Aq
Zwh2A8MaXTCGUdzlxPy0UnJTzorg/rQyqEA5K91ov4X1qIxrH9/CJjdz876Yx0Nghua1Un15KGWs
vCOxZwDb9Zm/sDhdXMcDqZlVQc2URzBzfIDiztaQmQS1RK07L7jLDLAPTI42xTjVx46hzvvI4n0p
0rL/6aBF6rxGSkFJlt6y5IEwapiuZdw5u1pCqmCw2rUu9u2Ylh+bQqYtH10zt6OOT9JVgBSSlsPc
2Gz+ieax8MH+fO23DM3iUmGheixUr19haRXs9ab3BamDqsT/OYfcfshv0ywVOwv4ghgdMVPFoZmM
wPJ7H2NkdFsMaBNbtHRa10rboL0r/FnRN8KmIn3FqMKgJwlHOhta1HZvnRxT01WSITuqU4A/qA37
gZYCHn84B4yxJEPMKj0svd6Kx9JCXNbWOgqg1XB22lXVthWYeAOIlBtBy4v/CWbsP2loFowxS0d0
BJgIvdX8BaJWwUosQFYAmmGA/glHmWBez2TxexpoXOKjDC6hBnGjC5IDPxt6siJSIzDjGIk4U7sT
34k00nlqI338J2C5/yTS8uEgLJM/QzgDIvbrh1Mre2jLilMf+Jb4KfAFF7+aQDy1dlmVAeYI7NhL
9VGNNu0cG4VnpVXf4D2vuJv946flrwyzRV5UJcWShAGWOBwQ2b9qREEpJYbjPuOSNcF96utjRlvJ
JjC1djsnII3+8bf7K/7tj2+ngYc2cVgCFv+VVqhTtwaMVsW1N+nvrTKWz61JTKpoTef9v/GdMGur
pgBmzbX0r3+wLCiUuAimDN3EIZI8OeqhysLBbZ1e/wOE+C+NmR6LjP/+2pL8Zxzy/1fUZCl5EP5r
avLDELXzd/1rofLvv+uPEZNQgSMLBkvawtHFsMSD9weg3PjNMSyY/FxTTHxqcvknf8Mm69ZvYJb/
NEhCOfw7Ntn4bXmRHZs1zSBUZMp/ZcL0x3P9H4sk1k82LVXlU4Butflyv8yYtKgJKsEJnCPEHL4m
HJMQrOPAXDEMIGSP66Ghgp1NupcLNiK0qrXAUnOFZkQX14x1sgwddYX7sbk4TVs+hGSUSuCM+9bv
xB29jQ6gjZQD1JT3Z5w7BZIf488zQAXOvrOpn3un3hiGJfflAg/nfg8QacRKtbcTSuRMpeRELHsx
HA1N6bzON5MDfrR2K5pipvkzFuuxN+xmXzjFdAw4oh5FPD7Q0RadR363h0lXc/iyA2kL6lFeW+K7
NF61zVaW5S3lhEgHINAfLDZYM5QsDDyqGeNN2mgEMfSObGI9LdCNMDI84pnUk2VROt7iksA+0x5c
P9zw2FQr3dP0uDxYnGG8NCAJk0mr/xzSsduCIvmuKb7c4DdTya/omis5cBxofsCZrVC+pmh1f6YP
sz+IFAs3sVcQE0MvrWwzIEiXK6EhQ4xpE76q+aR8SGVu16LkXEssGpeYiMhYNJlOAaOguIWJgvwg
4WLt2laLmcaZlfMWiDahKm0qH5oF1TLpfbrrGwyjQDwDeuiQb3wNeyleil3PMXpPU55v4dPQvLZW
852dleXTULNSdbURnAPMQHhxjQokWNL0O8wMzYypLTWOwBqF2yEZElbFi6JFKkxHE4nPKdR4PRUx
clP0exXLrESkB1KMfsVUNpjgjZ8Fh+cjxgI2WeIat7nXjZvEW0tcKLP3Rac5nl1Ry4V3uTn2cwRx
REvMg5n0Ka0zY76zhsxekYyvn/DEo7k0OLYEAxyvypvSRQGlpQdz3JoEtngEAkxfj16lK/gB5B7g
Gq7K0fKmOhRuo835ZchKj2yI9TGQvF5JQqn81aXq2hqtF1hG9OC1yAMJd3pE2so66MGgn/PGNxgJ
IbKlFu5j5BBsK5lh7TN7zvZhVrW70iHBbw6Ol/W9+sw+YT+St2q3g8O81XVotdikZmpv2s7sNxhb
9Nci7cJd3SpBRZhR5kfEDFyMKoFyN8M5h0bRxKCJ0nCGc9P3n5w4JtfHqYLuPUi5RuMRe7thTENH
JmmwIK1RUtPlUJNb0QahalFiLAOhbqItTZOJtumKjv878bPsseBLsWnHwcQGkY4/KNiD1tKG4weE
OeMRc90P/N21m4pUu4i6P6bo465pCOFpiiHuHB2RE5yb4g1mBkmtDFH8M/6KWnxE54qk0oLdKHfm
6HB54kEj7d4YISfiEvH8uRpI964Aw5KKMrpXxWznJ9nDaSS9P2ybAprqOJKMUCCASqVWl8TZa2E3
6mbQLf+FV7U7cUNMb1k4PlvY83aAZrQNzUE8jTMu5btRj+/TCCrZ1I7UU0ZJcvW7zgeo1dLClwxj
d6moeuk2DjajhWNSJc8mo92dBtD0rkU2/a7GUBwnm6tXJjD3urGkSAtrJCXLAjzWKdPVUdkMgSLP
Etdoj88W6OJ6NJ38EmJ/O4ZhZvgrNak9Ojjrld/NHwo63Dksi/mroq0SrSMzJ6/kns6N3xwReRSs
wmDzvoWfKkyPmspTkqk95CnBDYmZFO7ItKXi7Ckh0lquoyGu6R0DgDQc7C7qnbuomLTZVVCHXziQ
qRdSA2TZYyWfbxCjznbANESj237PVhYythyX+i58Szyhlp4/0nOll3vGnbkHTZ2ypViOG/YbNPNM
OUjCz2iZmDYB8aMyVT2JbNIHpC8i5Zn6JpOEYRY/4sPdZs5gn4IB66DFwBI1flE9imVeapLQLvyA
Njdy7XtND2kwR/XCNa3rnixbnZRP/6lVqEJOF2d7DUPmVgi50J94gsIRXAN+QodwJjixiFv4OTLj
ftNHmVcsyQNHzz/NpH5Lm2wP+uDVStOLrobQeyJUmDCgm4hrFVKTFJAP+2Asd1z63nuEp7MCceZk
iOUh0bSai3rabDqNy7gLx4MExMxKGc/NZXI6dCZfBBvYOdkBLJAkieGXjwm9Tz+iKrM3MREid7Ee
uRUUthZiY/Em0+rV6adLMjh3dssCVROgILRYb/Gd0qFllhtWCwSKxBov3Fd0N+DHuk+N5thaMnQn
3UbQFgED/OEjHxT/pW3IqGhJHq0ZpMxs207uciaN1xHzCxazsNMxhLI3KvQ33Ac+sCqoOfq66xP7
lqYRADwmCV0SpBXzp94omN8N2U6PHPWh7K3kHRsBMmxq0/5FkaK/R+mvvAa6Jqtdl75MqGYMG8Xs
2eZUuWoT+S5G9uK1K4scQIvo5Kq0CnMvZKl9+KIst8LM0TxJgVpHY2qML8KI8g7SiXqry985K3zU
Oz1IptQ1m4NEpz5wyfGfC7iMMVa7Kr1ilP4UXKMPNR2qrlmMtwAT0IMCkhV9EeND0LQGmKvS2jtJ
NBBrNcK3CpuwgyCqKW+U28G9xoWbb1QaVa2K3YV12eYXw/B4MKl6LYzxaMjRvAOFONGTkIryFlAy
/I7Qcu2FqfZbjlUzZFJoR2d+xNB3WmvKrwOy0LOWqC9NwRs12gRzwHWADZtBwVD0CYG7LlH5s057
kj5X7oDaXwAjHD3RA3V4JcDsaoRzR0lJipXma4lvkfdDq4++WvlnU6blJcQHeV8HzbgXTVKtQwVP
IxP/iVCrBkyNcaHyyWcEhkbE3GZf6W3rssinxyC0la0T4Dhs9BZ+bS03WpD5pzk0NY9EoybgF6VY
IBKHYUVX+TN0jtBTGtLsRZ+dBzsWEINSJzj0ukVDch+qdGVPAEBAcCUb8KFAK/o68bFNd/qP1iYs
uZI2YYwczzXEMdP6ymU97uzcmS6FX4beHEBKG2tRP8a93bGFUNS+6ilPdAmYVde+orpxhwfYWI+8
7MYujE0iU1Hqix/UCSUt4pEYXKlktofZNdhavq08JOHIwlX4KCOoUeUzlePVW60BSD+l9uB/p1rV
iYfQz+FJAvoi54r53Xfxh/6oSXWmK4FCJ7d5QGyosSrIIGaMdFk0P2tN+cklT3sYqFOluNMExsi2
n4GmK7N3RyspiFRJOngJs8hLrZM2bMC0Pc/mrMRr/qlysKTwhB2mnEjC4kHXm9rDvGVswXfM90bM
o1LZsAZbSMgxFuwtUBqu1czLQF5kMlvrxthuW37gdwR+XnTOkli+VZ+RuBVu5nGMv+1sttYMM7R9
B0pnzWwx2aldWOLFH6vd2M/zU86sGJPmD+hhBrMMAENQcr65ZsannDixSeyZo6rhiezNwp22IsgN
X2F+wLQJ4qlV+nd42hdgq/W1SZNgzznlVuvVNjXLC5n2b1k4G3vK75mofeOCuyff+6klkliaau2G
YpYng8MSquY+Ta2rT2yUFkOxH2fULQug5aqpFFbO0NzXAfiNcQzGDQshzgKDM/2grlM99CTZ/48x
9kOWzWHiiOa0cbz1Q7O5x80pnJ0fFUOJC7bIlFthtcQRlST6RFCJbxIV8xHHlMaco6XlMpcUvQLk
rygIS/FZWZLCTiYPD36mwUMgdr7uqtY+JHSRb4Z5mO8cEllAF8FmLVqSbx6ZFComu14QEIBQhtug
dsG0dXApr0Oyg/dBx7/iDyDMxHRWh1LZNfh0d0AguS2EKbtrpurhXglS5WrNBe4ywJTzRU/76Ful
3JcrF6QjWpOLS+jDP9Ygz1x1Wdcbi1QIsiroJxZjzfQ6Tjkj4xpYQkThLHCFm7BDNcBdVQMD1VNW
4QytPIHbuEn9uI/g40UnFPsaO3enVce4lYMr7GA8Z62+CK+vNA/yF9Hko7LPmdZy1jaRiTsYVB2j
Xm5YsbiWE5trLO37dGZwl3evOaZsNpPuIYP6vWRMs53JKHVr23Sewzo/5FmLVVvTWm+o0/4WVvKU
6tXVrDpYmmZQvahKrd1XycSYX4LWpHg5PEOFCDf6UIGoilPE6tgK9oZUfK9QHRzqHMHvrMiW51CM
cluRgPWomKyAU1jVLc54vGc5DPuuQXgfp/HcG9HNMnpx0ttB2TM7S8+wVBGk1dwBBxgyONm2UZ/d
z+341cWF2A2dOoDpVUCSTBpZ8FXUKfnJ4LUbmBE1SIHhGD2RwuaVJaBzL6YheenGNJEbxrU4qYZB
bR5rnGdcH7LF9gaeC2BxpPMLzNhbROcxdkMzLxfrFUBawYqg0A9PKCyD9KHDdkcwvQgG1RA7Ybaf
GLzYzToolde6sGNyVSBEGVqpB1tQnT2TcXFlqhESKnMsCbXFNTIOrvPgO5C/8uzeMCgjClHv3Goh
nGS5OX7UjOHXELp57Ca1rL7KMqN8rDVS6M8j69AKCMtKZ35FlsjwteexsoVHpo1BUzUR4WF6s23n
Ot2PIEfPUaw/8jBw+OnaST3MSoMoXeOsd5m0VvsW5szGUqeC/RnKjh5WTIe4f+jLn2XpmR7Huwzf
1EON2Ec9cNTYrxkPxrEZbLLvHDDOnWaprgYQ+9GmGdO1ulH58MGiuU3eRD9Fa9qvpjLF+0Rtxsd/
K4ysmgGW0qhtiHB5uxo3pFxzZziDgNesvgs7Ho7/1lnxHCN04HHTnH6nVk7+O3jyUsbmBUyn71qm
E3BaiG5cO+OLGMX0R5vT/zNl7i/6nfddLO7q5leRb/k0/8NKz7jS/0P5jhHQdx6hqH7nRMam/de/
/+/ff8vftDuTCkHSQw5HQJQ69Ja/a3dC+w37N2YLyVtCv574k3Zn/kZeCD1Z5xc6U5Zmyv/Q7gg6
0ZAhNZytixv4X9HumM0u4tyfxTvEY6rVMBcLLNrS0n8RrWc+QW92BjSmUs2eNSY/H5pdK/2qwk+O
qgUogCqBoJ9s9C4HflwqSE+5Bukpcm1RPnw2PQBFMHl1sQunjru9llvyoupT1qzp3gg+G4KEUIOt
WbnQ1o5XRoVUJNdd2VTSQ/JkvyUqDy9Wb6FxZKxmhyZevBVS8/SSwnYvp171CeFPFJtSL9pwC8HN
pzMC6sC7LGOHXaXW0mJVzoB6Vv0MFnlNdcOowZ4A4sKktkDTalINL2QyZkOzTjQ/gS5LmgZxgLaP
XWj6uBm1XOOj57E018KAveswrU8PWmHUR+hwmNXhAjg/6sRGZPSNGOhSX6TOvB+TMchdzI7TVy2a
EVgsetE7VMDoHPvtcKrSsT9ZoiDN37IBjlRzsC+taF4QS7u1UKxNOXWBctQUqTqe1QEnX6ml0VDL
UeftEuDDZG7gVgl2lVNa/bqa4/FVznp1r+Vjk2ITU2F5EnYn+NxperZpaLZ+zUBjvVlUejxbwYiw
UjnVnW9GoAHECAbPNWotVLYlFrXcJZR40UqH+wI+Tln0sGLnXcnGgIEAwAV5q2cnaI7co1ca+WTE
Ra67QF2qUrmz/NdsvBKwPfo0hvgTCBZH3/Ep8sp0Kz3aYyqNNg41DZHcIny+22F+U8Wp6Cs8L/PL
DLBtJ4u5vcwxvbpIU0TJ3VZmVMFo2QeW5ycb+wvc5M4tRXVnkI6tpu4sjNbjoHg3dh0eDOcQKuI5
bb7jcrhWwXNqRt86oCHYtq9Rl+MU4JAx23dd2+I/Hyle9veiV+i30DXPD5tXEvWYw+JLNUweR8kb
rx/aGj53brZelU2ukMVmsA4khQFQd+NqNOU2q2WIIzT0uMifZhv/paS5NrayUwvsbYqsB2bx+9h3
OCAFrXwk+KEB8J+Lz1ht9hoJJnQ1EBohhyR8xJp49HsrXee62PSDaj0kRlQSnGZmzP7LPGjTC3J8
pk4Jm151P2VSn007vhq2XR5zA0Md08PhsZlssPWETP2OHFpfX6yekAUQkKBnn3NOtYTCrXdXs1G3
kTaT93NeHPGuThfu+W7irAUQtkF9IVMCRGp6SRM2wZqf6ZL38q8TvjfoS2QwOe5g+n0wAVqjBUEf
wFJEP0A7/zD1/ubP7YNGS51CW0kZwN0ttTU+CxL+l9Q0tjY2CtUK7hqGqyyWax2jKZykbWRzlkXY
GwcmBkp8DCLEtVzZUtRwwjO4Jj7mpojJ4Ie7jc5n0ct6V7TFQ6c8hemn7PyjZsVuML1KwB2QgD6t
GBtAdIx8UmI4jql7i0TwGVKbUwYhfvWWkoCo6d9CHbMlHGYr5H4lHqsxLzwsjR+K4rzz1B1JlfFy
hP3KqLgIEYUccLeiBFWPVgUKXcVhxChScy27vGUjXC8T0isYGm1l5K9m25560rD2hOKfjPE2a0u5
xzMCFnr28PAxeu+rNe1AO1Ol3wDoZxdLyIfDt9FNy0Gnk/IW1YBMpYbiUQTJNdJRMof0NGYLq5mv
nQ6+54OsItGWZFsRGclxTLvxfuTbDFX/ZimFWNlxf544O0A7fZGm4RU9SCxLKl6TdHtQkA+gXN0e
xLgEvjDPd2oUHZx0uaUqLvHNbNU36UVNow8nRMURdL+XSUTvkQZ3JSdmgWxG3c8h6WtzS2pzozav
Wi9+VNkICiOLH/Kh8khbrKk1uFEneKdmHP1VTp62V/YpWqB1sfKa804yWX1JrLR+AKF6j/S010H+
ieaqTKgvUXA/mP0J/+Qhb99B30LdbLr6gQT5uVd+2przNGn1vRwOzoDdtLae2jJZAyFYZTQLSDBW
A6DoqByWdr4TxVKrWmFdFnF0hy0EVgC3dWPa6QuResAtXuFsGpmDKMtJe+Okl1TuMq0Gt2FbblJQ
p9DAYNDxd6+tWC52a2uDDIriPA1MGlbOEpiPq9Jea+XEUoMl351jbdtJ/2czGvvYTnbRYPnHPHfq
9wwWylrt7Z1VVnds0xRdKDjbYSs+6QMgHWKQWLBnI4A+lZgwcwZvjLFetOWpxcNscLRnn53bu6g1
To3/WafqCbega+cFQc5skyTsAPG4qbuM64LEy9J9VBFh78m8Clx1IK23OuWPwOdYjz9muXfm/A6+
mk1wZm6uaiYxMh11nEYmEAjBdc4pMiIRVMCE7xoqG8ZpPDZulwDToDqnA+xrTerwTpDrVDOAYtT1
E8v8sZuSBRI64+PV0c2jLaYGVtux3lrZvgK12AXm46Cn8sUewEVJa0EXuFFS3mU4RBj7aNkT46Q3
e4ZNU5mflaWQ124/5rrbDo1SfCSEQg9QJDBZC+4kNkmASadMCGaCXxevoVIP6yZSr9McmOtpvjpi
n3V48NWYl6tYK1wvSnawSUOmz2ZWweg9Mut3SUUMo5O7mauebMddxWIuuOysWzA+IPhO9LasQYg7
u8CiV6lHOFaj11qx+CElSNSVuAHtxpX+rKotTpqRDMoFqYjNvzIIR7RbA4Yve+m4y22DtxOWJOLQ
btJeGz+wj/WMA3AwzqNV/zTY4RIxJ+sRzlyrg9+bhl2xbKvJtcBDJ6iaAGvBwvQ0j/IYAOqd7cm5
tf4VgfVljJM94MZt5qercfwA9UW8qxiPlQqr3OigsYRepUUH3GPEU0vmqZQHodFsO53hRBeG3G7B
XtNR9UIW8TMDGNGr066um0sH4iRSeH2KFpgfetysGVvN6b4CE4XBMKIzeadD0QbXuDRIMzAIXA+T
eKTaknld2Gv7IaLQKiMUwdzphE62R79FB/ZYPrBB1so55s9nEntPHK8TvXrFo+PGCCtUjMzxV0FN
Jns3bSSLBTcmTNGO75lprmg+I8P2kMYBOX4DxfyHFtvALPK3Ek9870z38B8J2f/Q4NlFM8bbub9F
DQkaHbp78mZAIRlnOHhjdKlsToNYxlq2AzN3VXvH0OqrM4OdZJFPuNwzoDwQoltHccxuZ7iohwQb
YCBG+dbIxEaAMIiV8aqIaW31WE2h+bSEFma9eAZ0A+/kbS5fwrhBiqijjLYC2m1CnLQmeHaumAvY
Jk0njDpKwcCxg7LQ6y0TS8082CEhED1rgh0Q5H0s1fXU8wedjpFNTqQyHgap+i9GyZ4cxjtOJrva
EMzJCKiQkQbctQn8zw4iAcTQflsGX72E5AB1reYwqdJ9tGywozZtBz4IKvgmX8qMTZNHlG60SZ2f
uBvhbIckb9c34Hf1LWJKse7h4VRzScEawecVPOtzmcjnvvpGVvCm4q4HeFi2G8fPAZI3qyHWt2n5
QUsfqsjJ6t/HYjM5RA4bg0dMeBkxvRxuWL9PsjvGEwejLY6NmgavZG1AZpDB/u5A6ldMywvIyvz0
CI4FBeUoAdeIpMtNxvyLUzR9pbeHk25+jeJhBUWvfcYOX+2xq7rgDNY1X3kVTipuZsH0xGq1hzyD
psfJLakgr7bEDBVi53mIHGG8wzg1FGcVxW4+TkQYrK/GrNdQHh+Njk1rLvHTVmHLpgyfXFptiWee
i9FsNR+RcNxRal9t1w+3PEvYZNlPfH07Bf5Bt751e/pR1QcN1JKf0DXRH2M7PE/C2ME3NG75SKxw
PkaK/M4sDieFsh4BjwIJZwt0uCiokveXF8P35x0WDtTHagPufLMcZSRmw8Vj34VyS03WIyLqNjWY
PY8feBJ2aayd4xD1GCJRg1bb19+Bmm+MiCSi/8k0iXnmsA1IjcYpXG7mUUGRHwMr3ZoA7+MQk21/
31i7LLvns9KOpZAHCY1nk02kw7MIiGctO+EWMj/HmQSOb+2Yzmzn/qcWcXWg3qZuzDOtPSebdfBC
hsgji73uhvoqYvBWWczUmkYNqOsa/DHlRlXzu+iUFc0x2tqgw4DZWR/RPMjkYXIwWM6+8qDNBoMj
44RR/8cIFWwHp3c3VqW/Bz7drrVZuXMscCu5ilEifk2t+xTScxqqMGiMtaUojMaBSb1rOXFly76i
4gNjOoi4vvq+am362dJAnWVBzni1XttBfiZMiYWyC1xhTlv+xZ9zQDsjnisiT5kxxSvKMC9+8Dzl
rI0RWCEE1KaKz8FMtcuYbYDeNx7DEJzfZNIZ9Qw/QpulWub1bubkt5g6AvU9SWLebi1VN7VkAK90
HGe0/FHyAmdcLaZa4E1eINVh1B+gKYD79J2TrHm1WhocIkq7do7R9KvaILcyxX6Fu4b30uYq6uqj
WDMCT7dlrepbKyFYUpR+fRDD3B4J2QEnwUr2rVDfsomEcgKN/Vk1vqcRCeZHP3rOoIUb0w6ndVUF
1Br4oIPJj04ukRIS4dV4Umw4gXWae33HLI8YWTdqR3iqe3Al66Sxz51e0wgy7TIwnBOMDvpkaFpT
AsWVTvOeBb1nVRK3KCHtzRDT4BfTjOPMnNlniHpaf19psQkHiVnPQrvaEb5aUy7hTfapJSSMWadz
JcdOHSb3PipvZUOuqzQ3PQRAp9ibU/dzjvbLz67bznbJF4n1iEOJrBlSrTjGjM9wcvwGUpndvEUV
0SyUV7/96Uvdlzv8uUw8dUet/S30XKY6cTJTJEbOhjG1MoJXdTsibUTQh6VtLxGTfsdwgWtSKtuM
vwOSPWsiuLN/yWlkIjJUifHcTiYvsqKpzaEEYC3djOPoqw8HO9gFxuirnlmYghKZqirveromlHUx
p+Lk5xX7S8uLS+O3EHBnERatq+PYnPj1uGM4jwFB/oiFFZjAGTUM833DXN3zCfHRYKTF4sZZiOvt
hAWn5GKJRSzG+wQoNyjmTWJS+nH6XYD7l5TKc/RZF03xs/1VYfyzwPh/7srv/KGtv7/b83v567/5
P1KLJHf8D6yE7/n/Or/XFNH8VY3kN/1NjZS/4R/ApKej+jFrXDTHP5yEQv4G9NRQ+Q8+X1gRSI5/
dxJqvzlkG8A4SE0iPi7B77+rkdpv2AEREIESSMsiZP+vqJG/h5X/pEWia9oO6odAx9aJOju/IAZa
rALSHLj0WRbvyv+l7kyWI1ey7forMo2FMjgARzPQJALRMdj35ATG7ND3rePrtcCsp0pGppJW75nJ
pKrJtbw3SUQAcD9+zt5r0/2Pd97idpL44f1Std7OgNiJxHe40vCAiTo+WAncOd1I7wlE3AD1v6OW
4mw+RfV5U8pHM0fYZeaq32guSJgIEoxP3GJzsDEcAnkMMr8ldnobpQmlmMZY1iBQzBhAvFY25heA
wz+YbEGmWgLXvIJ034zD+uRSCTK+HWx9rzkhi7xm8ODn/DeypXTsD0X9CrEXRU1n0yWwAghfxs/U
5H/rMf+vSGU/vAn/XzXkeS7+8hJUb3Hx8fnnv//5/Fv/MA2AKChfdROvC4La/3j+NeH+Q2CmB+Ai
6ccj5EPl/q8XYHm2hc4TKQRKXP7VP18Aw/mHrVv60qKnEWZKXqgTOMvfYC3ilNbioLM3KSB1zyK4
AizMR6H16PYNLM4YqOSSTrkqGOHOe0crwHpBP7dRKqStTvGoRLNyBnYDJF/D3INIJVYPiV+QNRxF
QJezX9CQ31iUGGiI8njZcGXkWOtSkRnhMwHPK98j7829/eW75pioqM/+W9Hn1+Wibv2f/13w2T9M
FNClmwwzHAsV/KKGZ535+CEqhQ6HPuqPnqWIcaqDR2PdeiOqhKlDsr5ysDFF0KjUvNFEPRzTzhv3
KAut72SyZuFLUNDA3tlNvkDa3VmlTxiYoD+2RpETF6HogIjBNPu3nlWL80ctbGbypioJr64ceutD
JhGBMa40mrtKC6gz8cSW17yo5CRP2J6HTc/osN2Rw8sUeUKBvGSW1OTBFthW8rWXaY7cwOEk5iqn
7FjHoqqvwW4QxRgZmhK+XieIZKi2JiKJAPpbxDxXtB6RIRXrEDRes0N5UvwwybUyl6yWpL6MRVy/
uAY8kmM3Kby9eG3aNTBwj0N5l9GUHIKkwu9F7DTcyHYZ/1elphsbfsg5IZaWsSGYQN2CW88DFF+V
emH8q4f+1A490IA6BBiSSOIrgBmMo9pAFouJC0XYFdpZDAMbF7q5Kl1SS/1GSwnfID69nl752xpW
m2oaxvvIo7t1g8W/QnAMfzle61Gp3yZ5LeQFVsBcbc2uJSsZw+aCT0F59ALh2qBBMMAc5USEqow5
f+DcRWh+GWFLWc17t9fJekjGaeTMHIPzj1xFI6eawmi+7qE/plvkuCm+/1oAxJ0588TMgwQHuHHo
etxtELDxV9bmLcmvQ+wHScyn6BKjeil7ELHQWQPjZsRjU9IWjQAwdjOsPGsYommrPNVYa2x5U33Z
RWZVrYKxBW5OlAfzX1MOen3IbLssV1iqZuQxdby4rjL3uW8tg2jQYdkpTNlHTxFRkg47B0k6GxmM
RYtYoiXdagC+Wr8Ankt+IEnFnIMCLRTfmBxN14iS0LL0Q6lNCP8K603UQIfO2FXHYBvgvoOV6KpY
bdq2Twjh5p2KEHnD93yoZDp+McoEJVtp6JwKAZvrCB/ToOrWkqwn4wqVNj8snAQ/zGKArJCZY0xs
N8QwNTBY8RvyXLjDbAfHcqpZQGprdMW28DyiLrwa32TtjIN2l1mdax1c4MrC74SLVBegAj+0VyKL
fNFM0/VkQH0njuL9Vey6ZoAJkCQDP4L8vnZ6nci1svaRpmaq2BIdP4bXziyj/JsFb2dmZo8jhkMW
GpiSZmslqYUfp6i0J4tRHaZTH5lL9QKuvjOuMozgwfbn4zobdSCfe9Fz0wEQsjT8fOiqUcbhrm+c
rsMTMBfFeZQucBOSKlM6QK375ljhIH0r1moe+iGUz0aDF+0AS5gGbagcMp9k0t7wnWA9j0kredG6
ID2XYOiubHwKNeTsyPoyaSMnqCIovyUEju0plVDZhqy6Q2tIhBwM7pFKABwMXWMg6a74wXyoYQoJ
DHdra3l66ZA7CTkGPjFiobLpseMGnckRX5dgvJNAf5oGsWiikWgw7VcvU4Vqju5x8eANbrpsB2H5
SqiQt+Qux+ZaaQUmnD6FTdoXQe43ZZk96kHlHWo5wsztFSTgPCQ43sQjRZRx4pr7kMMdIEzlRA/Z
JO9ciJ6CO0XM+NrSh667cY2x732Pn0Cqe0gXm++ndRYLf09eEb7+wTeYeYZ+GxjxTEEfxiSgMCz1
K+Go27RstMg3cLde2yIvz4VbcQ9wXdz3E8OelkbNmXImrNmNS9uk6ghND8ltuVVVlE58h4jKZhKy
aI6W6caVgmZJ1j2kTpdcKkP9IOCieUJPUoKFkIQIrm3WWe0w5GXwNKXJXT834aGr++acT5/5CPr6
l8mD/E4CIcd32BHrKuvLHeMKpsZdRd/aiZPijHQaaxMPUTdyynLpOFQeAQL4oXhzEzHApgHCmC3H
+uhHX6r8jhWbSQFwQabkSYVaWieFhj9wiIQmqtRLN3SLmq0MWzr1GRjcGgu9K411UqNwm8k+I/ob
w/NXdHg06mcn5tDl1UPwVs4LgiEvjNeeLipdO82pv8SxBkyB7oG6q8fa3unxAjLMgAKlPtOrjqaU
RQkMRdK+nLOMdF3c1TtWkv48H1MHsIUVnhmWW++zwplfBwWHJeyNPt/WHF+xtehJ+YWtkdZzWncY
xMuk2wPbaaAuR4IhsFtYxllM+cKZOF9oTUPPHQNikw7ftHKyvtOo/RHoc3MRZmXod1RTD8ryghdX
T51XzZ1IgrDa6gvQILoiiUKr25A8yUzUGYQf81zwq1IPiTOAJe+oZ0N9a5F153OemWK/8cbqu6JJ
/sNNWlLAIo6qdIMNeSlNu/sqROfcEdTX+80oaMLjuHTO+4Kwdb/JjGxtBoZ7UxnKecuhENwkmh0D
ZwjofsXh/JSKUR47NxKsNlVwQaT4/JWgIfGE6zrdGm1LZIVDUkKlwFLjTy/9nNQZaCVwlVg/HLCv
l7kRzfdI2pajAxHDlGNtUw17EKnSe4FphBvWoL0VgXwXZHsgeHDp8icDonxUoi9pOvOyG/PgLd1x
GumaJYxm7REG/cPtRiYXyVi1j8BH2ftZDlzGH/E8s58EpEJEcYdWNEIVvTY6i80Y3sdiSgX86WxR
ZE/Tlt0gfcJIO9jbLp2Ho0Xv2vEr3VtUoC0W5Bo0ChqGuux00MJui+knl9/zJCzP5ojFnVgYcyKo
fgmr20W0U6P1bKg433gUY0toFffAfRg8QQPapYSkFZU5JctcmEj32ai5aIzIMpH0sybbAuVL/J+v
tQOmWoqg1C8tXi5fiKLyyEcstO+0jJgBj2QnYdTPlEcmkmYwHvVQn44TEdlopQY8QY2qWLsRUXi0
nHuDlOa6xaZRSQIr/TRo2p5TnmFrt6MTC0ifg+eQ886+2YIQEpl4LWNLvKLcUtN17yl9nSvLqpif
UQqxB+iDjpt6qKNNMw9Vf21TKcXnIoD1x/uvjO4slKS/cScYeJ17idc+x8qqbtiR3eHMisdFS0HV
QYpnFrNzqaaqvvUKDdtOLx3P2GF9J/XemUy2j8wT5h56RB7ukqHDFRd5TrWGBYt/dhwlcuLWRD8D
qiKxxU1WWxmzFW8YriVBGzgHIlHtcDJ5dM17z90YFHgYoopR36vl3MFiEttHBZFeZ3w2JXszCJNb
o5/YVwnVWpIZq0uwqYJudGvgQxJmOwEQs2eO1R5inIlHMtbyLVq45Eiannkki6qydjpCA7wRIbkd
xzKfeP5JScDe4jEAxPhAnfFChlbgYkUY60ty2nS5RqZzYwVRnvh6r9N9N4EEMU8ZzKnzA5pVaEw0
S5FeiMSObZij24bzDMX6TBnw1pC9w+RmZlue2ya9aERvfw+Fw5xJi3AsSaqtzZTY2mWa5dWrJ0Ka
U0mU8feDurfFilz0MQfINCQYlhX5TvTGK6TfQHpttYpayUNKjEFP+ucQQ2KS+bhgv/S5rnfYUQxz
1c9SO0cu5Nb+jA1InHHw6RA64O979Agkldj6CveZ8AKGPtJSgGGj2H2sTeKruGjWnjVuXeTBQ2Se
GRUKjrVHj75fNwRec74wS+PRJVjz3Csmvn9l4qhGUpg45/awnO9CvbcezC4tX9DTDjtOUsmrFZsU
8yIj7djoRH1DFDdBPSTcB9ah12zzUBhmOx505BPpWvY9CS9tuExW3g8BUYZgFbhT+kgz1MVW7s31
vMWUVbr7zh1J9rOY7WocVcjSoCUY/DDlGB/1mBgn9n/3gBKdhNS2KCEbkBBP4zki1soHJq0XS/WH
vnFmrvwUiWZ+7IXq8cXb/XznMJxHIuzl5jFbMCMGkSp427EwXCPAIUu4yCyxJtar3UjRALwvrYEZ
FQjfO8rvgTQT+N4uKuE9KBoOhBG5USu++PTCA69xaJnwbirHiQ7EWX2TNtAUfcGn8NIhtMRhgrGu
0XH8yQW1Ei3QFc0Fv2LFMvneWLn1ox+kdks6QPPqTZF3F6ogRCpKd95wtFxby3fOi/6OfOH1/R68
c2CqBQnT9WGBMyKaI9Mv4jGrd3WjnBfRlObgo78hU285fzHZJpjXLt1aXQ0GRmsy67qtmzoFEfcL
5AYNGbwbJGrDnuFbccacfNqxWdIL5kxJxhszp+CdoGPr07VO5bFLvOaJLKbwAaGwfTQaoDWxbhr7
GR0G1Zu6srTaeJbvtJ68HqOjKNvZRKgVNjt7wfygUW8QAjiUNrvJmvrDpKDmRRBbH6ZMODsnpICv
dXNLmMdw1eIkImN8IQ3NmfOtnATwIQIIiMGbvTk/ugumqBtm3pEg7NNk7S1Io7icjAO7z/doDMNv
tlbD1cLRsHFZVJn6LYgkCLaN6XuOHSNEk4kn1l3WRbeskhn4ph57axV7LBEVTyd7/YJnMhdS04jG
5bmMAZ70bZgguhCUtrrprqEwoyBLhuY6j+NiE5njcDEChMIy4W0H1ECHxjazo5Voxn4ICP5hQ7M2
tdDy725SmZvYaWt8Q8toTL6jqJJ3LFW0EKowabQ3RRCkjMWERuZUGGab1qPhqPVO5DAxDYmta7qa
5BnEg+Y205CWERpFugLT5+RMR6F9A2HnbQ6r6Yzyotunym7Osx4uiWu61hWayexxII+x3kxuEy8t
UtN5GpMJgPU70EsYaNwWdfeIyIGcBYPn80BaaGzup2L0vlhIjW/h/nfcfJNJbQVHsTuKMQs0wEw1
ELJu4ZFlC5nMEVQ1rJPk6a6aKk5340I0c5BjMGGtqv5M2nK4bh2g/KuIaEBw/nPSfIO0CDaNbDwI
anlnPjU4IwCN9aLYpQt1LUgLl0EVVQdvL30nbZVrHFB4jGdq8saCxD5OcX9nubl2oBhH2RbpuErN
KiRobeDYtKnMIrI27cKMqwPjxcK6cyySkmFbIZBO1GMCI0TTXsndcKD+waMTSTIdo0ALDxPnDzIy
NAKBkVatRhBAsN0Xvl2tIs4GoitQLzimeJg6B1QN64JMN3bHNU+2EE+VW5Ci04GSpR3lpdchHKBX
GRZ2xum8Le/VFDCbBP6RveP6cCPy4gCkA+PXFENOk/ud8QfQdETDNWjBlZJ4x4dm8B4LPWs2rq2P
O9WG6bydwpF0E8oBBmOkY99SD85bMS6WXEfI5ku64Ajx0TV0zGAUoppLG783MSLEGnD7BWhI5Qnb
0F0wh9NACnKbw19hA6y/9EJLryMJ468JhpIj2DwiZnlnKWp0Cw9jlo2HkkPSDRbjLe5l0jWcUGVf
oJdU6Nqb1DuIKD+mRPmsRBNEe7GgHCEWRXucpmx/FOv9urB793sz6qpdS4dDm49fracGsLUGGdaC
kXTmoX+usbTsy57472vVpGpbLvxJm/NW4hbYQdM8u85VdOj5tLte63nR3YVjaY2Mf8/md7xl6Ljt
uEFqpr3OjayfoZGikzegz9C/RaPgxM9xWOi3TZOgf5pTZn2tHr94eE73WsgUOgHBWQYQqRJaZWpP
zewp2hga1TbnZDKFRjs/H/o5PXCcLHaoiu1XOI7CRyMcXZAT4XclGEdEQMEwrcDwFQd6PZ0/toY6
9JGl3bYJOxE1j+RVMG+FA3+Uph+UerapbQP09iKwOnUOskqLcFR3iAO81sTjMrsCbokj+/hSbzzx
EvRUdnho8UT3qVYePYyK9ObgpToRzP8agqrIp3Fbk/fxiPmip7AiV7fDNX6GQbq5SBceq+FkD5D/
i3UBqtVZmK2yJV952+IuvMo8oILj1D52xPXGTGCL7rG1pHZWF2734r4TZKUJLO46oY6YXguJZ2eN
44YASwAOSe9zHrJpd40kQcyrKrf4jLT6ivo6nnOaqRBZxmhJx2jvnRyBzYo0o3FmGk8nKLBivd5F
5kDjssYpGPleV5JWEsOPflC11fv1ECFPC6PBOhLyxX/Awd6+Vgjk7tlxmwG/bUwtVY5lSP5UFtIe
GDiM5MjVmro6dl0ZRD6T9wR7r5syWpeTmKpzKhNAnouPWW4my+HQxT11aT5FeTp8Qtj5U8dcWlJS
UOoGVNKTuRfi9GA0TO87GB7yWMlVlXs1WxH57CW4Bqvsg5KGfqMunVSrnv/esP9t5MAYEAuCTRar
DaF9mQj+ymd37aGtEay9uSRGXcSe2e/IEUj8maarH4u6J+Mh62+1IMUjk/Savv37r/995OFCsOIK
LBym+B2sk88eOTLSQGzQ8gVzQLC1Xjg0EL04Vl8DWJnDfeVaYgn98rgFE3jfL6REW+22cehubsam
pz9DzV8DhCDBMz0QdaqyI7O3wNjJyMg1fPdtPV2Xs3Bx6ChAjT/HzYzH/ozY/52PRN1hOZKpEjQW
yWz141dItKqgmY1Q3hBBShJ3E9EH14rC0NfDQHduQwCIyCiVUmY6UeEyjMHQu4xqtGl8tNo0J1q1
0abBF+9TG63W7Oyne+ffukgASRBhPI9njOv8eJGmyWLrwKjG5o15dxeYml0eYTVxXWzcN100xt+9
tGNWg+CAL/l9ikSYCAc5ow4NexMlYUy7x2kiRftQzt4nL8FvgHlXmBInDIZcAcgG0NDHK6SxjfOJ
+GTyATJvuP350rWAXqYdytLKvmTdkO3WjunX+07ZKPtA1vCcXcKvmAjMhK6KR6KdUsqHDDtZwD+b
PClBjWbhmMe1SdxnB2bDvfj7M2yekpi4YO665C0ypG4ZpyELVSLhJkSIsgwLksHexD3uvmZhXQ0b
TfFiv0G6EZk/LsnRF6FhoA5huYySy1DZZXSUjhnKfZZVAXMsQLrZlhFYG/qjbC2Aq4tWq0qWaRCd
AJC44L2NRykDmyzGBrMrXbAktbY1dTNx3jlHDWrp2t1pbolRp+EV+MGJKbmFIkWvNa6ZmSDQc7W3
KsL8ejO2kX3vTST5rIDqVeUnb4exLCD/GupLRAaWwwuwWKAgYwGQ/3hbZwYTucNQB/gkluhLDTYA
xu4OgQrq7alEKCixdV60TceBCiigoY6zRxTOGQRo/tni0HZF979FC1Awol0XQlrVnkU0TY66rVxr
m8NGIlyMO9P6MA8Y3bh5yF81JvQ/VEiFTiaC2/SJ+1bZeTof6LokzzT4dXX/9yfh42IKBBxEGsuI
tTwMOsvSySMcjZC/LJJcV7mLZpkKOlyn8ZQdcj2vzmx0++tQL21qCVSZG6V5CPz+fgHG8hv+9W1z
BXzJ+LgkNkAbxNP7cPbr223MvIdh7f+YIVSoIoEBN0dxW27tUFgUkciTGZi8j3T4mh3r4AVW9Bxr
ZTetsqhZVlZBYp2MJDg9QnRjC4i5DmrZyOhVbnNz7F8LHC0U35xrDkBW0X0BhEJj3pOw5tccdrHW
yFlbWCRwBchlplG5++TDnX69TNhN5CdC4JBxcBEbHx8lGdmhHtjdN04m9QWdFiTgRp9x9XQIvAtO
kX2A4NcxzwInjd4qvaCd6DgLC0B3Ca7djF6BErnUbe9K0Rn1B5Ukd8Y0dYhaNSHvvF4lR7svWFP0
QBYJQTrI53xdH8VFPKHwpyVM29xVJJL5VUGmAb082W5yr2purYDD0Prvn3gRHXy4nXxipAo2vjws
+Th4TtBamVY6mSwBaZrLXM1k6sEZomyX3hmqhGLt0noatjxj5UUGTCQmGpa+KzU5xxq0tNG0+fsF
nQz3uQiyZABaIgRyBOA556RcyC0rpohQy0LKdg5HqdLuCG8s8BX1ZM37k2mrh6EeBJNcYNjxZpTK
Dc49AMUI0vuu7Vcjg+pkhSfN+1FEbtJtkly3L5cETrHtqzT/0cSSUaWs6hyyRVFnd/roTpyvlgEn
C031YlStRDZLvx7+vE737v1PkQRVNOt12N6LYTEe/FBz02zbBhqPCGnrABOHluObbMsUO04FDttX
uYDmNDLGDtfBbMbxLi8n2DP1UNCtyyjKI37kCAEpZxXpiEPA4LDK3ieQRm6Z4b5w+npv2hboZ8b+
HCRl0Aeb0uVEy5gzKKeNmWR16RcOLmt868kyageufk7ssnhoPUVHWJacfWBKNqChhty7yHTUR/hT
ROZtzA4eKFNB6NEgw22lYZbsGTe939j/a2Ki/xfFcksW0V90QsNb9uWt+fZBKrT8lZ9SIdNEKics
w3VNE00cW/x/SIUWHJ/0dHp7OrubCw/xfyuFXP0fDoMg06WcfrfusoL9UynkoD0yMZcIQHnSAdj4
b0H3Pq6ENrw/i6oAhY1nkz3FFX5cCTWkPzNSILFRxFpfCZ62Ge4uBNNVOeWeey7Qz7pbel6aWgGL
yzpC8XLhPP3yhf1J7MMn/WV5+nkZrofYx7XAHxPz8fEyCgwOPMA4FxR5HqC4p8nyDiWWQEZU8Ri8
MqCiRZEQLfLc1zCuwLkCQUZZk2Kq6qs6uEKiynYEXYw5vBWF7RnwJKB+uqpJNU7AQoXXn1zzxx0S
iKKBwksIwU6NIdt7T1T5ZYdMktkThV3SXoyGGTt9oXZx4HSXpa1XxyE0JOV6EN22XYf/pk9sNm8c
K0ltAa8ZYK2QwF07KycKGN99cmkfV/ufl8a16aaOEBMx5En50Ot8dUKj8ylHkR8dZU+Ey4fJZuL8
u227+Yb4Lvr31MT+rAmxJ9a8wY/dU9X//Uo+Hkj/eSE2ZwX614zY5ckqnzK5VqKmtWYh8iEdIA+K
74oG1rUEVkRB7cIzDGaSVYhP+Szp6vSZWu4PxxMOABxIkZaenKaaIOakFjjcH9ucdaZBE3TguE/0
bTq4E9kZSGKY79aIFP7+oU822/dPbUs+LQUr7xWhZR+fZnyDRJu6NHcRWpibXEOvgOHWcPetmzgJ
O17eHPTCHVfN2Fu3I7KYlWJwduOkgfdp3Nbyy/5VyC0XA67ScHQMvezkxmlPgNRckngNxF+ka3ZY
dMlhJ51VmOxiJfWr4YcdM5azJjHg9s32lL1V6HbMtU0C59snX8zvt8TmVMPahaqFC4MX+qFHQO+x
mCGygdOpLVqlDF7qLePw4IIePkTjETHtS8yRjuTOKruMYYo/DETs3A9Sh8ZT4GQl87d6aaxJO5+S
GPIhYbZ7wBfBJwvS78/t+7pI+DwFsO1ZJ3eQaBUZxvpIyIOKerw9uoOny6abQw7ThZEFsNh6y7pT
qgr3n3xHv727yKARgNp8T3QxhH3y2Jb1HAwNp5StOxNBBHBMReuSqRdDKOijL3HeGk+iz+YfqRdN
+6l0oyPzlHibuuiM/n4t7wrLD88OV7A0VXiGyKChXv54v/okTPRJhcvMP16IkfUErkCVLGvnHSqs
W1JCC3VmsEJfzYooq4MH3blfMU4iGoQG93xD2JwZH4nfEsOTCEK/LEJJMlQzJxWBNj1dNVNX4lyT
Zqg2pZFP3Y6RH9WL5WQZ1mbYR8Una9IJ6Zk3wkJU6sJDQoTLKnlaeiYZTaxYpCSKya7bD/3Y70XB
EWCkdeEPdWluKSFVCUYp+ToRZLV3xTR8tkZ/PM3+vAhHIm5APszT897E+GX3YEkOY5Bv/dawK7JL
264GdjnoibjwOuehWDrt//bNZHOFQG6gq8UO6S4v5y+/0YQWUQmQf9vJUuOLzhkAh3xm3Rt6Vrh+
TYW6rtpqOq/nsjr3mOuf0ZxBNml0zg3F6rcWvPgj4j/smcpIHquSlBVmLsdIKCSn8OPyvcQfx+hG
5qW1jlG/4ebVnK9//xwnjb7lm+NzQBKnqmIh+S1BDWSEhfUzGLZdixPBbyy929hl3xJdE9bHUgxy
H4B6w8UXVrAOQ+W3eencjW11o6ym2noRiWtE9Ni3FtseFjM5rmpmDldByhi1YgX9ZD8wflv2LBqu
rHnL2mdzqD59jbwu1VTXjChTm/jHkjCM0RhEp1SZulnyWvZ0GLxDL4381tHGr5wNsEqV4AkAItsx
xlOlnbvBDO3atbsro6T73kHO0FYTRKCnGdEUaohiukJF/OCEWkoeZnChmQmtaJQqzM60YbgEqZV+
UgP9/hAvr5FgiWCfNbghHx8pAw6pmxRi2Aa9rs7bVOvJ3RnKKyo5dQjgD3/yDP/++7zFV8JGBpRf
WL+d23vTlAnE5C1n7eLZ7LRvFB0xzZpm/KKHpB58cmz+w++zaMYucX0S04p1sl8hu8oRSvTjNm6l
9UCMVPpdmyeIj5LYK3es5ScL7kkHeHm2F2gH/XsbDQ15qydfKK2owg11SGsVppM1QiJml3WZg/5O
a32tBueS1p91V/fasLFGR1AI9wVWbkDG4rp3uvDe7CyCA7rJ/mRfOj0ovF8Z3gR6v5RyvFgfbzW6
T08DiznBgDPTXQCD+jEMIrg+md1fTp3rbbBBi+8dOICVaRSfBSj86de7FmM1nbefd/9k8Srr3IqM
tlRbwqinB12rxCuDiJ1m5UAcOvxi/qR13zB1V2dRQqD0J2vOx8bsz/vCzeHu0P2jXXHyILhuV5gk
OyxcX2qWFYICed9YVb3OaoVJApjqvTcUznUXOocYl/2h0Z3hylQwI5nEm6hi+oqBuJ1kpHgwa3z4
+/X99u1ITpCEDy3eEg6ap4madtbHI9ke5tamFNg36DevyrDEQm7U9fMoza8unKNbRh/mtsha/e7v
v/33epdIXv7PnqrrhBCe1rtxW5ezyVhxm2BQ1G61si8fRhqL42XS8lb5BI3ThQgnG/91y3AU4C1S
h70Q0JhWU9J2/3bpzwU5HmccdjrI9aen2pAAVB3fpsU6MULcGDqNcAO9JP2GcSEYo+4cxt0/Ewf+
j5ORP9wEoApLqxQTGw/D8gz9sr/msxVMnimsLaR4eBWJN4gfHSS6ncptZ2cNY/7VofOM+inhz0rN
qD4rbJan8EO5Jvms9AaMBaBPl3ypan+5gikabSMabHSZUIDJFcO4kNA3HuPioAy9PmuAReYHFWNz
QM1oqvNIG8rx2uzEAI2QWMfl4Q3y8pNe30l0M28P14UhyeNMtNwWeVJNM3VHQGb0MGyIOsNIC3NZ
rvE9FyQ/6AP8QwIG0AsQ5jZDWizt3CTqZkEP4qe2D+Q4Dch0BsNVe48Jo7ctUsXpwQS4hO50juRd
DEMasUjcz8GuHQ2c7QXDwPGz7/e3VUAi06b34bK0uDrItY/fb1Pm4HPRpm7BkCQBoWquArmU1LQc
oiFisBwUoWWvI7Mljifw3MkvywKKH2INFB9KdQo0ZBy2VwJxOkFAumNWvqlU/VnSyu+PIhZIAh7o
sNJjpbX08UKd0u6W7Ddnq9H88dNMSYiE+hOze+/CiFW2d0HTfpFVuVO2EW//vhz8tmlS4FCg2Trz
E4Oz9XJxvzyFVhNB3Y5jZ4sJW7slTnq4tollACnC4QE7cv1Jcst7+fTxsV9a2sRFWEtyheecPF40
GFpbROiTI6cgH1IzgYVy5vW1xNLPmU9a5Saw5LhnT3XXOHX0TTql5QH+MPQMrcsvy9lJwZxG7dHM
ZbXLVVxrmyKjG5KHs/scOZW1GlVLfQU2/JMS4z04+uTq2eoxYpOszsZ/urFGeL80vY9hz/OEX5qN
592LwgSPForwMZ8482YEwZFqGyv0kArdkoB67BMrS/Aa8XAoluw0LD6pWcXyLH+8LJMtn/8tcT10
nZe7/MtdbGiZlNUMtwe/WAYpgH2PRDvc4w+xbQXl02RFenkYFRPVtUUOarkBoGOfd7PpnHWEKiPF
0rQwXmFEakjINcJgO+aaGo9j7SGDNmETy/PKQK/x96fvjxeO7ZKF1qbt4ZwGnPMkGIU9aLAP3IkQ
sRpzYrFJe9u7Lhw7eCm6GiBQILKC9qHZu2KTCDG+9m2Bhpat2sQ4ow1I0uMWA/wKrx9g/mBCVDbp
S8Xdil4uXkRN/+zCf1+92a0Mm2+cxYVs6JP9Y6w6BzmkmLeo5qxiFZqie5MpOJrMDG8KgVQ9D13t
1Wpa7SY0ovbeLUHHj/pUXCYdL/Yn3+MfLmc5muJxxYZp8lV+fACID+DUQc2/tZ1RbcPABJFgTPFZ
acv2ImhJv/DbyDlzy9E7K7VuuszEnF/wDwcH/PAnmeHi96WX+RVvB6IDviHiaD5ejcpKdFeM4Zna
l7vMDNAuMQodb9EQB0sbwjiaYQqAvqthf9lN/wBIMfPBzAybGXD0GmzgfM14GGBbO2SflO1/WIE4
AbmMtAiO8liETq7OKIrQaXT0zQjfkFyVtK9Xnh3E1bUGIYXwOTOOnCdNad0Otu+ob10NANQrclIK
oCzPNYzjEyElF7Tr6SUH0q5s3w2gQBLnNUc5kN/CLP3KqRfijAyicpvNMWVmzKnls6/6DzeewcJS
TdIcYQE4+TBuBcksgTK0BR0GBCQyGo6htrudklCD9S/b+QLPWk4cTHiv8Z1co7Ky9yYoih1uXfnJ
+mj84c6zpAuKOMmslknhxztvc/fA//McRvAZD2TvFpdFx92Aq6nPJJCaZIAos4VAY1ibYFIdHaVW
v3bzqdhG9aDjPhkBIAvWCk4moWdtsBM2OiptmUFJz9FyoGbT7qEmL8C9KHmtjXqL6Lv7gp44ecly
x3785N0yueaPiytHWINPIxD7EKWy3IJfF9ckVVra2N7W4AW7ikRqXthN2Gy9IkvfBoepe5girTT0
GGE1OMrvcTh+4UZU/tyq6LbTU2P1n7gkDliSFW7pjJ32KBLw3AZMjQDGDpa3xm6r85jndUVbefaN
QaidnWX9s8eudMm6oPyJIm6lNcLGz9bYV7OOuvzv17Tc2dNvyXXRfXC6oUN2ugKB/6gnXTg4N5W0
nxSwD/JeZXlBTU8CjVZqD1br5J8c9f7wvNHy5VljLsbkgJLi471JZTL0BPlaPDyhtaPxaezRBzi7
pM3RD0V5fkQwUT4T2ZEcq1a3f4xm+hbJYQZ/jQJll7pdc6FlHtgYwywIX2jtSw155yqdBdYbzLLt
rswHsdESLTvMRBnfl4OR3LPRnJMtTBTK379F8d40+PV7tLity4uMosOFx3HadU+zxli2RB2LWg0E
zpxmG64cY4P7xDPU5BNvCRG0YyIR+izCcA3N3vAOU961uDQUR84VHth6hrNujtVjYcAB940CDM0G
w7huXCrdJPNFx5jdvE4imzYD44jdzOC7Xf8vys5sSU4k7bZPhBmzw20Qc86Zmm8wqSThzLg74MDT
nxV99SurrWXnos3aqqTKSAKcb9h77bnCnQVMJv4Q1XL9koMvZvXS1Z/6BbhnMck5U1h+u72jvHE4
TERo0DsFCmtfzmNChij18UTtFtrnevJq5s9S2DKLZbh8izoC0HfkeXtMNescwK4xhT3M/ewRNN5C
JYS65mz7kBCqFPpOhAlSxWHTXPLQtY9IoRydrVGQv3DpMMJWla5/aYQ/FbrSBTM+WohivpupcvKz
D8WSVFB/NIZf0JnqCxVC/cIgR/8mtMymu5Vfbt/aFXQX6wGbZMprgJr2Rj2Gcq4ANQ2mD26EcNxP
k01vxDIRKY8QVUIy+j5YnTsIPgqeTjjEGfm4IOg3x2Jw7nOXTBTSVXjZk0ib0mrEkz6bSM0XBG9E
KwQJ+oUtL0R4cIEYP6UGJtjV69mxHeqtkfFeFoly91K1bn6yKLTIQSIB4JWLx3Go69uFyuvCzXga
a7i+PQEXLfI3xPZ/uyPfPdjckBznfkRVASmGDuXPR2xQsUZuH3mH1iu9a+XW3dERmucFEMtDsLUA
mNelGY4eL/Fr2Af1hf7Ru/zlU9yaoD8eC46U27DttvimbQ7f1VtuqDdogVt+WKthJBksL65dFbmH
Jikfi8l2l6CI3xLjlExTCyIYF42aVqQkZ1a4GgpISMyBSvPrf3+s990TvzafihoHJTO7Cfdd9zQo
Tn+1FRim1tb+IsCEiLBJ6OeZyJUvEY7Y4//+ef+qXTjh6NR4wQJgBVsS3y7T/3kXDfUsu1jPgoSk
Jb2vbE4omyubr8lMMnQZKZ6NIuweccoVF7O1MEVc3LG0WR5ukbj2kPvNldw+xasGvA/Q7i1qB2Mx
s8YPbkv0waJwpAIsxTodusZz/3Y3cYX+9U3SbMb/kRTxquCd+eevkIZLBEW/yQ+4crb40IdCJxfV
qLjBHD5OhJ+uUl5zGKnm5DbB9qa4/4odEQ4uzp7Isw+ksME8rW+pO3tvpqnN4Fz0XwE0WrHzQIeO
sqtxcWN0+V7gOYSN3AENJd1Ed/2+dIfxk+7QjecEs55yYSN5VcZoUkyJi1peZHsDiPU+cLzdNoju
i4w3IlHUSBrNieEdWqKC+GuS120xmkNfLXlzmOE8bJciabrxOc3zlQD6Nomut/463fuu9qJDp4se
QOE2tz+GoSqHY9X49XbI6SR+oCbqmvNiKhjSBHtQODZ4ZswuLr0tvFZb7hNJnej1fqsZjeE44Pti
aKd/ckA04weGMPqH1F3MNzkVknZKtl577SAjINudWevtkzaIHslhAjaZuCWijGre7PfQXVv/GC5V
1XKkxZ49TfFtwYTSpSsu7ObQ9MesbcNDAwbfZKDEG6C/iGEhgy1EHexmAp3s2RvKprsS0BOuD3ii
JixvdhtO1rX5g+9ztK/usN2utf+a9ykF0WoCDdQ0b8J/OICS5yhK0dWN4D32wdI5KfvGCsi22wZn
5mLqLQzGzjmT6UcvEVRRHeFLbsyTddqBIJCoNhBUUjes9gDz/K9J6aTPpoJjQCx2X8OyrreUQLTO
bB86rKnY+puoeUYJOWuK9nl+wB416qwEcpL1Nu7MuVkqIvbyXqA3R10eLweDl9E/8m/TdBdJBsO7
qQq35k3otnykzhfyuuAoPAlPF91biWe5JRWnMeqDL9BuPQvRd/NJhbyYCJqXzs+6one9FFhf1GHd
TBgfoNGrj05BwuoxVV0HdLn1tcHMNDY4SuaQKRk8Pn3XD8PaH5o1BGQd+oQO8c4xaUm8eZxa9Qza
sCHIvVxhSFRMl+6RxNaEDsKJ1KBoq+lEvCNxxqWGqnwaqsrO92jWid+L6nrSTPWKPj8iWUuqY78N
zWvHa3beB1257iOC17tnbCJwiatkcprMXTyf+GyXW9e3kyAtJgx9ALrbUr7inyvxsE9Jvtz7JCIO
b842xDC4eDbtpdQYrXb+Zon1WzCQgCpPJsF6bCHT7X5bRQ7zeU5ISxmDYWlOm1838oRfct5bBvrt
rxpGcblzrSvDazvMMcsU/rw6k0J+M2iVDvBBv1TwNXwmnSE4sKGeMstAdnvi1sOb3SLyg6guG30s
HLWKYwyh4t4zACzOrZMrDnW6Fpo8AgCAFZk4a7GA72Up9D1fJEhErthywYUDzDBPyvQNL6gnnjlQ
5nWP8HQhJYWQnuVo2YJ+aKyveXslhsCUYhJ1Nnu8Nx8GL6oBSBeUskePpEPA7KsMcIIUIWCyXJmh
yeAZeOS7hGv61uJ980iwWaO30ZT2Z6SnnuONpKw0g34VkE9qm1aeW+xEdeYwfTQ7pTf9NfSHJspA
bXcKgsngkdGGZbjFrFmAZxnd1MMi7FfTRE6MLj/VFvOWRdb2Kax1R1qbE403tA+ygDuI3224m1qb
RIdi7WAb1BMooAwjMnimQLTVj7x37XggGNJ8iln36hPiDQv8b3G2bU90TJicmh5wxsFrihEzGnfM
mE1EnY8vQvKLHhG7UDEufl2aQyUWqMRp3fxTeYnTHsYUkCtSByIpXtxxGK8WOw26qHDzLNs2beIH
SRAtDq0aFY8/lZwTt0T3fsdiXY8HFcXNGaceMUVFM/GoM8m26b6YRxfETpOML66axo+b0fj9zFyP
1UOqKoPAlnmB/zENTPibqxt1dy0Nln8wFEmfnBVnbYbWabu31phfQaDJcZTbnDSHAFiNe3Gc7ZaB
VEodv6KFdfI9BiHrn5aFR/+0UBHPh6pZCrjWA25BAga64AKZfrk4VdVMl3pS/ZthDgCkNh7b9WEB
sUzUGmquGkepZ+ddgee2Bu4zUqQlrgGTT+j1doiYpWEOnUmE2jFDGsWu1clCkl9EKGldOwpG8OhC
1cajm7j7sEu4gaUpwmuAm6C7OlSnWZS2mmvfbcN4WlHCWowlrv+hRp1cvuUOdIvL1NhUX7FWbSMq
2XqkYhunD0PaDHesn4Hx1jyjhzUmtamWbfxlHkW/nGrXJdhh7c3yJgKDJci0+MWfYFZYGM6b8Ktd
bUKOWEkCPRkRagQm0yio6Xtcj5La7wbXyTblosyovDG/AvlvLe/o0v8sCeIEibmlZXDHfWAQ6kbN
+GpnkRPlJ4RNdqjwGs2hv4Ar9pZgABvijUt/XLwh/SWrhOuS+IoRpZ+4g8ELGG5lVkmP/wpE4OFC
juFyt82znfbJ7fTa6a3gLThSEYAKXwncwJZeMnwj5EocV4ukjjQxtRYkiCU5YHb+ES7YOYQEkurK
u2q/U7gkrGw+rUPQQF1g7r1edCIakM9+a1ucIvjryrGh1kmakFDBPN5Qfzg33noKBYU8Xy7rY424
EMxhG/gUP5RYd6voadXmCs7Gfms2mBAaIMYd2IuN1Sdcq+V+GBJ2s1sDSJ0kwJUB2cKA+UryIi/C
jk0IVUHJwCswW/yK7GicsziCUfSBwCTrPraszeTdVEzxD7Rr6cDK2x/lTmrdVcwiCt0ic1bjdzmG
uIujKeCn0eVvpBS0YjjMBDvPWdJvBoTTZs2YBcHWQE5a1PoKPnobD83mEIm1EJUkvOal4GnhcynI
AhmnCwOmKWjmUzz09bRzezd4ydcNM8Rtyo2kjw2U9+BULskFWE6cB5/c1xVnLk57fkbqtud6hkJ1
XMIeEFSJx37fqnnNyVxPkusoYCacq67h2rheW3wsmb7umG/W09mGRhYPRN8gOfCZarWZN/REgFYj
qhYS53hV9H3hj6/b0g0ElW4q/CVwyHhHaj7HfdkcTbwhz3tMrF4gx5cwZRF1mGvDnUpJQXXUbZJy
2Ji8umFft6LPpBrTK+/VcNwjU2075PieN587THXzkVMjNgfdzBhQRIrzPhPkJSTn3K4J4vcpCF8U
Him94/M75zGyasoUBzl2Z2tvXKohJCU3wo93ER3po3wK7bAQTEbnPOlkG78z+HQf+tg4aNRZWuLK
TDbTPxdtPOUnJO2StaZHOOXORB5GkWAooedQ/6THEjQaKZ4E0DGAMMRBn/IhjNuDw1q0IkOUqexr
TxTGBQFavj0ou1r5RO5ApJH1eY57qlff+83QKbDXZSDuDpgVsFoSKFv/IMaFBWVr0u4TbtJRnDuY
eC3PaBl8r+k6yEck7RTl29Js+tE6hOiAfwoLdcabp2GLK0/0ex72njAHUAJtMYGEb0HOyFg23wv8
TR+bNOkI5Yin2N3hAlP+c9oZznT2aIY8aGcRX+sqLJLnYegqfcTqxTkE2kPO51LBiP/isiorzpHt
5NM4tb664wRnDgPefXm0SZvW18CGA+o2VoQguhe87ccaRnRERNM22fsq5EG9J3PBUAsPYdlcyhZu
zsFn0/AslaLCkINOQGgvumevXSbS3st0CuWdKiVR5WCoKnnqzQTixzels1f9yplaBkH7yi2PooUY
XspOiDOCJqxUYX8k0Ki583wazf0crbE4EL9k77FB0kTwDva8h8K6c870JUi+EzUJtCtfXRBqOSBo
isZ2uOSdB5MVeiuwFdeto1cVKJ8kqRDB2IGGJSeaCbAR4SzKLTYMvEtwC4oCJIgXMa7Jpmqr7Ydb
1tgqbCmLK3rTlIzzoeISOopXtm2nZIQcEswKtFLnOLCn++SAV6uk3hkL9asIbwyCpXFs8AgZKgBN
tLU/gsXSlS52SBBKjT14+85p1a9FU79d+vIGEYugAdLoq2Uudpawp+HgOHnREouE2W3XhStYn0QI
os2NMmE217mBIdKN23Stt5suNmpD/eH2NNhMtdhjssoWwyf2leqNEFKv3EfbUDXY/xYbcDYniwti
h1Zs5yZlZaA/wyeBckd24diTkHsYJcpA63nFb1vrsr5Tk6pJXwyC4Do2Aji+Gw5DeXWq1OIJx1tE
5E6CAgRT5ezvQd51KNZGZ3ouLD7VI9aT7rtXmbo8DWXoVnecveOLpZWID2PVRj9VZz2n2Ltb4L6l
c9jelWPRnZlzdxn1idezgAxc8T2F0P1YLlTeu7bRy7HoK5t8SEe0fvtkG9hXGJdW4cBEH6ZzvKym
g4XoQdEsnQF4xpSE24e5mAbiiPsqv2+HWMekYnskSktksOboeYp+VhclUedxNYkZKNImqmNZcD/s
86ST3ydSVMhc8LRO94vP3yEMlF+6FQkwnjzxw59EKJafprCd4xs2b3ljbidfterdf7gr6hpKSEQK
AwafYbtQyo/ysRgU6cc6mpufxpPmHK6iCcCxONQHgsCedR8Ka5aXnNrC3ft+PyKSxkJOgJqnPP+E
5QEIXk0BJ+4lbrPkXkDcbomxN2SFlFBg0r0W7ESy2LfFTZ1CmfoUtECDMl4H8Msrlo8E0zK2ew3R
dC04t8GO9zwuOXw4wtPy9pkqqL7vwsSZ7qUAb5NSx/kPOILFRPUM0+bZsf7oA8Zy4BX4pW8JTS0Z
GARhYdZTz6tFfGTL0+lDihoRY0bhpOMhKBYVPA31Gp2WagIR4gJbLc88MenXAB3oIUdOzkuAomW7
pH4NcbX3nZRAMNCnxUeJQXZ3I74OlJituEognStk1b4IM70aN8d373v9NZS6FMANt5TjiUXeORHY
VxkLMwUCZD+Hj6bfiIesSpRJWV8Fmz2GJpV37ird73YUiZNNVDpXlEeuBY3aE0XA0KG8x0ZJ5oRn
S289qMRv4td0ZcIP4cyiVhl8Tv1IDGa8I9t27k9bq3M2UlsR9vtQevYuB4sFZLefPHimXXMb+yKj
jAXml9mKjD+YAPBCyql5H9bkIFcNs2egY9Wq6suw1mmDzS11mZOnHcjXvszzF41fLSFB1kYXbYUe
91Wez9/kxoDhqNj4r4A9QNY+yR4o0IdUTU76GDQCXCqzasGwHQE2r8nEftVpx9uKIouyAYSs2Hdy
KmhsimYed9NA5O5z4lAxX3TV5f5FrCEpAM6KwXanPCOJ6d1uZ6aDe62j/KBhviT1hB95R9iX+2mh
l10Po6X0OcxEX27HAbSd3Zmhzr9XVcI5uLT0U+wcUN7vnSSvwE2CWT2ze/YBC2zgq7CvMDa7c6Iy
cJ+4yuKHBHecE3mVV2sGoGGpnjxS15t9u23ePy18ItR7LjD5l3zIS4l7GDTWuWrK6CSgkVWXbbG3
JtGMzbUKu9rbeSxOTKY3b/lSWmKgsgWHH+/BpkA6kEru1oxYwjSzQNLkfgKRQmygCPXnLZYlSfMB
v/JuMYqzoY/IMDtNKGvlUSOS490ULdP4OE4YwDOENTA+/N4pyeOZLailRCbqIjTt8FPXuPWnpa+r
78FcR+3OBKFbXDlwtzTTUK9YCmOxoHqsq/glzQGrdGyHvF1fN86T75KETQCap5vXwR8tWOOtMgdf
1/Wlbzn/97okygKKYuOnMOmIGFPd1DxMdZtzbyVLc++2mo49V/MQXiP+xteRVWm5wwMe/kgZ9RWH
tsq74SEMGIcc/aEsVqAL9PZwsmoSblbmkssdyNhwexnqFD26wO/rZ4ZRPIAzUek77kgysjwnnsXX
wOj2i7dKVpEdD2dIVk21RVk+rpO9eEXfP9TSIZRaY5JG4hFLfW26eoC7SQ0LgXk2DAHjuJjhCqIO
hVE4D5heFtM3v2YRC0xRYVL9pqPvu9Mw1MQdRMvK8rUjduDH3C0uqIXISx5lyn92x0fzkxPMRT5P
Wcia7OAmcl7Q/oX6xMyoPLCazinXlsa6D97mJuu+9Asq8EA4wQvcE+FRFxfpL1RwEB0K21bu+Qaq
JHSDtL5nORAnz4CCK0lLaCcq3W0ijxBs3p1uCfuFhSglb7I1zccjjEQFDYrfCO5TfyOR5gpd2I6d
tyHCpxTtLyQ22yVpJu8HU0EELE2eYD7DgAwxcQNPV8Hr+AILu/bpl4BpPkNP8L9WeonlPkbJOOyX
yYALm/KWVDlUsMToNpVjzFW6Jiz3Q2x+M+S24iUNSnK2osQ6+jXgtRQfNMKQ7qg3AeYe020AJN+w
gb+60waFgCKXaPTUSVr5EHQWyK1tdOHsnZLeZsd3bS9RzpsLRkMyoCwfN+q2hTb9zaxMMq7JqJb2
OkjlPoAGLt8sQCcKgGQlDi/ob6Qd4h5PGkwvZNMyobZcI8JB7v1hXvI96S/0j/Qz8rkYBJEwAxGd
escAQzwQL1CqK4vpGERZ4Hb2kXAJoR9dsUYEjEzrTDMDanr8Pjk1VIU1sfrUSzTizeA630hpriFy
Ii04URt2I7MQAn1Rpa7pJUeQWlErOGt0hOxHZpdpgGPxzI9zeJtWkLXEWG+LTgqhtXgCrof/Ztz6
FWSMWNb4M9PLgZiWAFAaiJpWqTO/cTWAuUl8c8hxWM1X1TgRfuo8cLfr6HsTgStNHacXou8q7MyJ
mzN8KE3i3JeGjPtjZK2F7cdRtt3N8Kd/BUM0U2PjUVXUEO1E2vna+2Spwhpo/KdBSfdCRQnkdoSO
/mSpl7yzbX2BdN1Lqb6JZknMN2XQzDwS0mSb6xL1w5ewrsQPdMC+zGQ3SuJCGuV9yANdvMw5TozM
1a6hWdB1td5h7xy7kymCKNOatzlZOwOyrVX1t4CctpvWe2Jk+s+bG/NSskVQ+XsT9bc87njjNxwN
nIx9yMTsK/TB5LPolps4Pmf2tG9pBeHleWY91NTBP/q6lT/cfiq+5fAW13Pi2Bz1TdyWPxnuTZfQ
Tp44wjJYuTVTRRCfTKvpDaMQEA5KvbjMLN8Mw17pg8diDwT/Ni9ck4Uq0he/8sRnVbvbz7rUo74Y
mKLE3taY7I88z0N8Kkpm4yyfRpLhVF1bcdent7knI2ErH6LK53wSS+XREwtV9fE3drVrfk+3GBKW
WXmTd6w7SGivAxokYiMXscy/Yh/Y6Z6YmTTYezZEqFpx/wXPm6IGyeqgZO5N8WbCYxWL5sHUM/s+
1sH19z6VvEmiVXb7ZgnFCew7sWRyC3QAhT7yTlwCfozyclp6P9KMDvSQYkio8tWAmOYraR6liG1/
3NhBf5sXnBTPOINgyDlirsUdpeO0jxVHrQYiRyQnczVLyIbK8/gcybn9OfgmkoReDN34k8i3CUGP
JSpoB5l5djPkUfTxxN+SDkTbX6cPkkHVS94RBcNODH1HlrL2+AzMrVzvCd+b0vNCabXnxcR7wDJZ
C3+03KafTO5Nw8HFXn9OK8gy13IaWecH5Q3NWTTh5O+x1LvN7yXaqjoDv9IOxyjq4u2uKlMpt4x5
eJgjTtL2XPYsx/YWmftPuudq3a+e7/wmfoT+aXAmA9UNdaL7dksIKB83TH0Vj246nEsS0+P7TgdI
lBbFgD4TTd2nWdjUjr+X3apeTQe2f9eC3CNKQA6ED/ZAWNJ9RcY6XHi5AAJcwFQgcEwCEqwcWHvz
zstniwsWdTTxma0KriRTQtAu4T44O45pvY+gGQUn8AnoTF1UkmJf9ay7YSvyTH2xeiO7J2qJy/vI
vq1/Qh0yRjs56bG+m+YhgHOLfrs8NaTmPWETiykxith3MkJX9XTgH5hdhUv4nwTrEmmT2xKea085
n63iuALktdV2z8mc57RZPkcZs2QyFICj1a+FZMcMbyEPLk5jYfJjFA3ibDJB8ViOra6ALJrRnrhK
vGTW3OsIWwT0G/NYJbcc0bgYzCWfF4jGTbgy2DRxja7FTuWE1Ddc43jPrNCpWAshgd/37H2n/RZr
ZnGztwB31FFZ0lnotn/B3ei1R/hts/i+eLH5oDjwvlAwTWTsrb3yWRCNwYP0IyjuTbJsn1apEu+K
/lfWrBCIg0H5GrjOIRiENJdkGmS7H8GaeeeoJMiXsQLXapDj7XECiN3uG78c7InU+ORkJJu4DKJf
k55GdMu0T315C+I1+fLJtKL/JzeRZX/KklIArxT52aIn1llHU0fCQiI05EqbhHdw+zY2rw7zsR30
b0v5JqD3nHjaJ6i70YCvzsxR/IvORy23TIE+osFobHLFcIVkJO8r9mugVntm0FWB9GXxpurAFim5
jUF976mhWlwz1Jocj2UsERUwVNYPsNmgjw/WI0SwSYf1KJt8lruFP/LStt7cZJD+anmxfSPvXQFH
nTjXVP9awIYR0zY3TnOlXmsYU2C/P9acv9OROI+kOrcz8xomaaxN93KztnuSwkWX1PN7xieBZJXE
wIadHzuDUt+zLmQu2K25/7sqarLCd+LGsW90kJeE7Y7IFUi/BjlZTmzPibxiXp1pZ83dPdzmAI7l
mjB4AWId0EJBKTioaeGKt0uUX80yuMXBqNj9RozQLZRwtcv8N6naf9E9EHB0c3vcuGfQIv7UPRS1
S4vmTemhz5khGWYo+3GOpqvrlDN+wb74CeZmYTPtwTJm0OEdlx5CO9VXcF3jhIwNu/nXadvic91r
QkvmUX4ceGYp24viq+c20SE0PbEiZHmaj/9bePJeYM7LBlMdHxzcFRKU+J1oo2nXJp7ZjkBKD0My
x/zyIoVIWeMQ09mYhqVJJxbmpCzr/iIZEe/1lxiAUYnQRnlsg/n/7342S6ktCeseHnHkm6cpQpKW
j6HnwwZOXSIFeWMtqMHZdlcnMl5tvtdxvManVtggOGJmANlQ+m0MN3jo3Ahle8Ion6YaSZwFXM2x
Q2ld3vGiK16Mbe2HSvh2e/TKKiGsoqhsTek+IFhePCAv7C9i0jxbwUiOqJ1h1kc5Ey2781n2sFBh
KRMddL60wyP0cvkZAvTNk63Ih1ucGTn4qkb7scSMHRA8M/4MkC9lDHC7z4hep2cWGxpwUbWQZyBn
wjgLMwrCBpCSkgMiXS41X1JcvlCYbOq7rPI42bvA0ywh3H71fVs2v193lNhO94UhM07wG7ZRZDLq
658tcdovhbcG7vNEdh2bb+Rz86ss9LydvBCZFSd03n+LFqLeMtNb5xtKFdTkbiGBvYP8tj1D1cZh
gB3UuXdsZ6W+VjEMi78p7P+l+Lp97UQs+TcgxM3G+OfzEjLbXduAEHGgj+ORMzbZ1diPLj6X/xCM
jbe34HN+6LT+OseKyPe8Fceu2B6g9rFebsP5yZZ85v/9IPzLAXK7G8kpw/QfghJBc//nx5KMSHxG
hcsR0cnwyMvM/ZTKajyFwFjAhypzIsyBfWKSauBnUx58imILQQuRbub7Eja6b9vgL/K49+JbPhSP
BtfIhwXmghL580ON/qAmF1P+0WmG4qpT2Lb0B6q6kGu+7Syt5iVCYfM318HtyftDlAdwAdMGajTc
rwAZ30kDYzFSOBH/eDQDQ+xSGyrPOtSPaOeRj+BvZmNGz/zmqKa8qnD+zH8GsmjSbeciFi7IUy99
jmrXHDZdUyv976/qv306cB6ctXDD+MLe3UAe4uearad35IR9gthqzK6sW/Uw+M00/0X4/i9XJdVe
GCNrw1PAnYHC489vQLJUlsFUcGg7Y/hjMioscNuu5jDOLljzlVpNlb1/KMNhfehu8U1JMwi20fl2
+P/9tQWYIuydqCRdAZbiz08yEo1nQ5f4o7y042tNww7UvkzTLFFkIv/vn/Xv10LiI3wkDsy/mY3f
H83MIifUFHI7BmKgHRfIQcnRJalg10c0Vobt7pcpoc+fKAb+8rP/pb1EkZ/erjhCSJz64t3Xa5Yk
Z8vEPT+V4Y0JzsA/8ecWDKBpzAEWpiP/ckP5/vv7He88E2wfixUuB/f9YzbQuDhJ6ecHDHlIVUAQ
R4QHz25/GIOWmj4op/lC2Kc7I/arFdDyzutPjK1o7GmJ3EuXhFQklpHe9MN16tpkoNKZR9YUAtwv
zPwJOqRK3OdNQ7NXhqM212ibFdCErWeP8r+/Pu/9NQRb6rGDIH8GjTc3zTv96lgv3EVK0rYjbf5B
v7N18PywS3P8d3eqiOxXlShUle3KmdYK2aEQS5lh6JshltdvtJsCUkmNKtyHaXKCb4soqr+wJP/b
h7wVHvgT+R/a7nc3NHrwtmWtfZr6XnjHtSmn9aPbO4KQsnHxzBWz2zR+/8uleV+ucWm4RX1iAyHf
JPjY//ypyJVcHUL4OQ0EjV2Y9wxUZmH0So2WHzYW5A8BnOezXlmW7Gx3axgtRM8zy+e/2fv+Y0b+
v+dsfAOHgcn9j030Rpv987MUjl/2LuumU+65yOl61IB30Ob9hwiOs7gfYr8t7zZ6vvqRJyL3Tjju
KgHLHlnkvhYsLXYpLnjyGEo3ne8RuLKzQDOmvbt5gM+arSDt0dFpwzHu1CZ6ZJ/SbMc4SIy6WJ/j
bEe6mivPvhnA+pUINshENwyLh8Uv9UOLqEFc65Bz7loRrpzfRxtjtb2xTHV2W2jhIZTM43zWCgHU
XxrQW3yNpce6R2xvvkSgY9avxVa51VOvO8a4i1m3u4Gcl/guCHUYPPojwiVyGdz4vuBWa7Jwkvjv
emjgqDamOf4o8HTne5u2kX1GyiaXjKElTgiN8fX0l9vj/VEQ87p1bwYNLPyUxO9P2RUMJVPGxYUv
z84KpkBKXijTTmxlhSsgWAUKr1+mIjeZMTrJwEEA2CQ2S/Nyau7cJbFofJSr57+UAu/fepzDfiDA
Lt3QD8jl39Un2DpdYGvFetqIStiPYzFgRK15WoubM/Uv9jNepO+ORGAbeE8AitDaUH+Id++9HrBh
a+KxOKFUE+om+PL6p7xX9e82cIb1EGCCQLpVoQZ7mciB/JROSZlcJ8aCxdM6Y0A51VMRud+KZKLf
XiLERS9M3eRj2iKjy4q0APFdo0HyvvZO1ywflCxVc1CUycthGIx2DxHZUKR6W5dy36ywjx7ynik7
xpX/XPAe6Nfj5ubFnE1c/eogFgsAOa+t4xf8taj2Pk1AadezMWGzfRQecu+dVSFh3SEAE++c1ml3
Ch0sbPvbOvRL6uXJLwjiTFEKTwCuK5jKUdh14+oc4LK13/y28E6uF+fxtfFWVLeYsnIi+Gp8Shjr
IZhQ+wfmCcm2jliXU1udWICBpjRynWLWT8VEhGfgzPlHw5L+FDNtb7Jobft/lsCduyOaI01uiRzU
h1T7GFCUcqbfQ9+K3bCltvmHdwcTnxa2d/uF5YyvslGWHgEFZZVnlEOB/jzUUXEpaJ/aSzhF82vQ
DzGFSZ73+SUQ+fIz4GTliO+xxGdBPU0fkqBL7cWyLAz2bKXNl9srK90pFKUyiypLQmkfygTedNIE
v73GJ82nL8f1V4dq8i1oai1+1nWC/NyRKoZvPxGYUeHkJgNkVxqvYvXAzXJPXntTk15ml3gnEryk
B+Q1jUJwlU/HULQd61S9MFdk5UMXg9RnIuo7KV1oaXVLoOQaEGnFp4jcgJcpVxy/SlIVp5iGdctc
b+q+JgvT350gopd5Vjzk33hBbv2tbJNOdeoXwkBB+XrRuViq1f+EWRaHsb+NhDt5uryI2dmSAzq+
BN90aVnoQ5MfknMD3ajdRzIxv5ZqZs3YegV9pILe4OwQvLFtQKg22jvFC0gS8gBla+fQ//Zn5hKi
u5PTUJCxFK3qymRdYMAqhVx2fSDLH2PVVQPWYgvzzfPKts1q7fXsLMiW3zLObL4G2UXh/6PszJbr
RrZr+ysOv8MBJPoI2w8AdsPNvif1gqAoCj2QABLt13ugzr2+RcqW7jlRcUJVpSK0sYHMlWvNOSbS
YbLeRMS0MrkRGWJ3+jpkDEaaOTFC1Cp7kaHp9NU9yFv6uEY9Z+feWFjYBVrH/lhzUioZc+hkE01N
vFyTn8pMt2FZ9a7pjCN8SVbtZm7c7o3Tv+NvnamFJ6Dqv1vFaos9ZRRnHReHeSgtay7Dxaqkyzw4
HUEcjYYfirqifJrSWCS7vDOzk2MURrGr1Yi8TqvqB9/Jl7Ma2cAPNCTtmVN4GVNgUYC9liZ8lLPa
5BsEWFKiscQX48lI4xy7hrnVLF7AfNC8yITts0uPNcJfZfcSZQ5+WIpvWAqnkXTIJ9qxA+l1Ss53
ulG6MCwraVwg4dS6aFFuW1/QuIQP6a6uG99NYk3983zsCTRDycJD6nWreIVRTUetzzAMBjTUuN01
MkU8ZEaiz1FHGTvvnGKeGVlBpusYccfFjVaW6XJcZlpbCNdyoRB10enAsoMvgZC/WHE37DVDWOQn
rEL+Jt9xY6u/qGW2TDsolwS7EBFY36LSb18smmRu0Ky2fZeNs9OFJmHr5+vmlg90SgQzcgu0IkE7
FxOpMaRanjxvtKIa6f9LNTRrHS6kS65RLfNkPhtzr3yBvKfPId0XKyH3raqrEEMUCQmdT6TdImgJ
TFLAkjHq7LUsMLgc/arNXjEtYpmJ/WQiNKtc5VOSowME0ubOrHzMEGueipJnmx/vPU4ZARuMgeL8
uenACsE3s+dyt6L02a8w6dudWxVE7NLK1mMC7/JsRV0p8uVWWVXn7+LSsW5qmTDiqK20uetjxxZR
p9ebHGRFGx1uExwFn9s3Mvr3wnqXBXX7bqxWV54ZllpfJielDCH2jIQ96F3Oc4kAH3kJEqU8ooWP
C1Eo8g/TcRLAGBe5JCFAYbFfYlqhoTH79k7jHzShK10EuKlut+9OalMjzQR6mBEiefd2KmaWnzpV
8beqcjs3HEASsfxAR79G3mbjKVny9XGF5FUFs9WJe+o2kNTOSCfiDDLYpl/38SeFq901EYHnpUb7
SmgimHVLq0ni0d3ynFnT/JTPzEhZx+c5vSMVqvjRTSvZcXrTpkenhrjJgqUNJDHOsWE/G8xVgMp3
UIFO8BY0fJROwnbETO3ZKGpc+SP6vWbHgNOJ9IVRD2kGs3zuZCrGqPNqVOgsU8yYLRiE8DwW31pv
2lpP9pqPUClcVz3LjouiVAoQbhv6XpNmxeGUKYA4lCO2vsmcPWefWip1yEo1iGBOe9F84HDr0b+U
kvuctuRioK4pHQ8JorvDsnRaOngLuCkHnGCryOath9207x6jV52WrzCn0FlmEixHx4ytB9l75oy+
ehiNm1msnvMYOzx6IV5fNjXQTfS2/DEGIW8DR4ryPE7uRI55B8f3OB86qoeehRxr1haNl3NHFK1P
V5IaeVOOnX7l9+h9Im7t8M1cCi0ugyLRRnefsUrw30yGD/Mu0cpd5854QfVZ6D27aUvqzkhyT3ae
VpbxaEyLX53RtsfvRbtevRfosmq8Fm2s33o6uVTuAMgnQnuUkgnA3lkHBFY/Kzsj0zStEa/tDTdt
KgbegK/Qsxabo8OvGJ6VSXJXsCq/o/XOM24isIvD1OPZQK5bZ/slm4cnN9Xjd9tY/fkY85Xu0qKS
bwUHxXXfZlXz4SYeor6ON7MKJek7GhaFpiKaBS9xzeJU0AubpszV0Xiwd+G7sNUajhg5oYFP7Xzu
cuRhBmys43TUyAPKQ8URmDMxAK8rUYLneQTPGzOx1ebW3auhce5VkVck61o561jpmD3/PVmWj+66
TCQM5f56MTYFPE7gP/UZ0bsWGZLgWg+dqhNUrI3tXMgYdmSoexgc9vFq4ZGcMw9rnzcLpM5arnJQ
vFIt6y3mPQlksO8sImWz2SJst6gWpuuOn5M/Ajjxx9wlrRcsmRTWIZ8Lt+M572nqr7qLllN5PAd+
Iu+NKhcJ8rOhfxzlUq5UjLYVVmLrEMG3T7MwWSRD8CpXs7azaJ3VZKe1c7vnSeENSkyOfIQYLOMF
45z2DaAVTgNj1kf7WmOoPIVethhXKwI6lp7VkHNU10aWXtSqHrqA7M74m00M8kfLcmIH45TbzXm9
jOIG8xsDHszOqnCI0jHrOcplO+cnLwPtGRUVi/UFHAzSs7fpp9yxH2TWTkyGFV/x0q8eOrlx3vmK
RetSY/J+OZujgnneZ7ZzbzUJWUZGCrzz5NV8SdF2lEY8knpjFZo6QrK9yDub5B19XSK/0C3UN3nj
vWjJnOosTggfghoQjHdMkyLF8btkq0a5AfyHMAXUvHXgMq7xr9KYc0RkCGP1wnkq2vW6sJ25ITot
HrwdVTWRZBToMbmgaTPg8wf1YES5QNOwQx9JDu84lxSKiY455YW4YEQf5di0BtuWpplRLyx1CUJa
q04ke2Rvqz4I2sBDm73HDt91iJtmUBeNgSz2vK3M0rkGceSMP3s7HsddgWx/PKvz1brV8syyD1RU
Pas+grZ5CBYUH9WO0sZ/NVKrPs5ppnsBP8XC09QDubnJ+tRjBDGKWt8RH8rvzjUNN5tl5yq5yKzE
z+9KZyI61WH1Gs8mr0zSBxfz5WZ/lGayy4pcr66zFRXJZdXOTrnHDZJML8aYSI7j/eKlNZpnUD9u
mcbjgSFek9yV4LCxA7SjaQwMfZx+2Tuk0eYoCufSYzSbGlvAde8TF+wQQT0h3NemG3isHY2tMm9u
E9UjWycIu51Cc2J2Rcoz/dJnK7WaW8SOeNvXFGkA5WVWvehLkvl/Ssj4tYdEpY96xfBcx/ShZnzu
oNRJZiMPSIYDArXmCujDN4lhbwqYGeuRzOY/wXi3xtnfOzaQQpgTwA3xAHRA2PrSGfc5fJfTsgyH
fCnGp56EgZCdIL+bUjXsmVbEQ+jX0wtcmeGSevdPPvH/6fI0AICJ0TqiU/nl4w6eQ4eZaDvyoidE
S0OjgbToLat7nKy0f/KNPvlZqga9VJP1F5qp/fx9e+Tr9beJDf0RxNvcCPqzW/fkbzZ12qdL12GO
OtCuabwAxxZdGOqxM0RPage1o92tXjNuGjw09NSWbfT7P8DXtsTWBWE+Q7Fj0JUmtuLzH0BSTehA
3RfwYKjHkVgnJy2T+rPPR7/wnGF8tdmL/9B5/4VVvF2VVhB4MIdxJWX+56smWPEESXig5bXiiYlN
dhonkkME0tQs0nNMDUnueee5AUyjROZ9B0qi+kP/55dbD/XO/gtLsKWHkPv0+c/geRPmYL6ZQ0oZ
2hDSCMTtXJ+GcQoBHrbreQspqr5LW6v7UfmJfg1CRfX739/+vxrHf3/+KaqAmIAqYA7r0CT7cifg
sNSNYSALd2U9O7sstdzveien9Udnt9N4h2pFuGFHN8XeLHHqp6AQz/YlbCZ1qfLeKC9LaxLaTVH7
Tf9zUrLE85s5bnKeWG6xHqkAljEYfQXwZZRrSUa6dGfW7hQ5kpU6rLdatwy7okUVE2rKKPXzdfbI
6JjbtJn20tKd+JjDrqoecVtYzQuycE9cefmAz8JO4yE50gKWcC4caFTH0h0mKywIHRz2Q+NbJY5x
DIZkk1m1PuEPtptn5u6LsRsGUf3AKUr66dShGQwlnLAHuu8Gpx0gKeV5QVCy/Ycm+S9zSYJZMOXT
hzNB4djuX2lVf3vldJSzi1tMGMmgOEczwph93JDZaLcie8rRgVzYhAOfBtKhgobi+hp4PDmEchud
D0sWNrpsjr9/CoxfHgPmYMzfPECXZDvSG/iyDqhV1okGdm7v9x5YpwljmXZSNbq4J7VUYAC8eMQI
iXiyDRPTX+vd4FIYXXW0y3hFatCgTzOBFN0ZqrZFPyDeMdrAGul5/MBK3T95uOST4xLTL9pNtUba
NKkOSDzn2X6Rg+05lK5u+6z1XUnyYY7st4SL2+6TSl/joyVwEgRDK7aMclGjzQCLgeClihdKQ2Lp
612ZxRKx4FCM7jnujKk+0fywrdvJzGe5Ly1gsveecpL2jKqT4G6/a1KLmDpz0gKl5d5FAe7Qihik
2s+iXbsSdW87d/TKh7h+lYZLGsairIGDLryObt+Qw4a5C+cbJ2SyfSgzlbKRXBhC5TcLdap74vTD
vBvO9JrvljnvhmtHdDUNxLrt7qwcZT6mBWNczhy4P87TYIDJSrTcRDuFPMN5TPiinqaxMd96zR7k
eT/TfdkRQmml6F5FnO7rlekKsugeMW4qmnXdl6jLsqtJdRPn4371HqzRWuywkMl61/NiESEPM8SJ
ckqDdF/FGk01166mjOPc4GMZznEloGVgFsaY0B+v7DH3mwgqAw1zcJDdjm9hjSMshUux721veJNl
QvS3grBymo0EJeyQ5v1+mAn3DSni+AjpkDoImCbwnOgDrD7w48rQdj0U+ex6zCHanBq94jEnHNcZ
QzeRzfQO3hStfsADAIoZuKracsBn9N4XSedvx1ej17hW4pQHRKveciOLXpdBprn9Cycy6mCULwjh
+kKk83XS+61zZwxNeULLZCAX9xwCfQlpHg5onhpjHxtFkh5qbTbsc4x/fOgMJlxGCmsVv+BsB3nu
F57VQWAAPlV1RvxhpQr7U7lM6MUmII2nvpzd/rRoHUomzamnp6roBzegEawPf9jEvlZK8Awpe+0t
62bLSjG/SAkAnEs9zdYEmBYsvGT2u9u1I9SFamY9q3nQ/skx7nY9yoSN4cX3Ybhf9itq0WEYBdcz
K828B1f8DrYH2SmCk++p3U3ff78m/TLD5XpEpHk+ORHIFkCuft4fXc2XJUwYzG+ujU3G7ebrNPH3
HbbH17wCJAPDaiRK0h+bwM8myyC+XMwHRu3eq3CSt8LVa87HjsUY14UoCyo698I6nrI48hHKhZRD
zUUhx/oixQWNvTSznn//Gb5O3bePwCcQhCa6/Fr/sqpyPIvToQCyl8xQXrAYGHsXG1TkuCst10TA
P9PpAl4MeBEOv7/0l6Q5xt7kgaCkh7bGvg567cswtmkGZJFD7OzrDIMN6sUCHm4/1RjGYt0e/Kta
jLiHUBujdO2dBKmHNuXry6xae4iEAvodUjMCcuo5YuPLMwdx5IyJoQHa1vrulA7PmrPSl8DYyRkm
xM3jp3vPHtAyJ0RxX8rM9aHk0H76UyLrL88+MwDuLaIRliADrtznZ0Orxzipm1FiRl7yyKHd8zPJ
wbcaBr5S5Oda/ocy1dymcX+vk7awl41ZjwiNgpGS+fMVE9CC0IaS9jAtOk3vOCFdhmBzoHQYLdkI
rG7Kzl26EdWBzHtHBDl1lRmlJvdtp6usWAiK1XGVAOPwGes4XfVU96WlECBkOAU4jmE7dlMTR9PK
rPpJq4b5MRFtlpyhJKJXnzVpWHIo1kkzsyuOrFauzgokHO+Sw+Fu2obHrL79018P0j+VPHYtP+p7
1X18qMs3+e+fssT+8/Pf9v/4e5JZozf19ulvmAcwP7odPrrl7qMfSvWf//4PCPj2O/9//+W/fPz1
Ux4W+fEf//reDLXaflqSNfWnnLDtGPe/R4s9Ft1bVn/88l/8I1nM0v9t+651vmpORxDHWXimj179
x78K8W/GVh+xFgFFtiD0/XeymC3+jX+DvgYdN/8S8eh/J4tZJIvxqLJKbaU2UQr+v/7fT37zjyeM
m/a/4tA3NcP/ew7djcPFQcn3SQNl0ef1/vwcViliMTF0E9Mz4Z+QJFsnwOh/ilH5H6+COIqPCEmO
6dHnq7iZ9KpM0u8mjJpEOzL81HEGYvKHNf7z+rh9mO3tJSqSLgjgeu/Lh1E2wfWmk44siM0QYH5p
wrhKtCPNxewEyLx/1ABBnTeFkf9RHrgtEZ9vJBdkFUGVxDKCfezzR6wn2bSTqEcGgI0Rf8NE6ZEf
TveKHu1CY6i7qJjLgUQSdjkzTfaTJ2V0xmstqjaOyGXBnQe1qJzDRHMZjFWdDkWQcGhjzoK/PZ3/
5xn4FwBLNw2uJXJAf/020HNyNuMiHNN/We3gKIyMg3Tyh1NT3fVYy2msW9i0/lBRbGftz7fE5rzJ
yYRv3OUyX74ORpDetK3oEaQSRefcFLN9LVTVTpceNK0OntgAkPMl9QkFcf7ZD+nZqCIJdNn+Qiu2
Lfl/OxYN5LkZrZl7kdtrTkSbyT03W5ruv7+Vv3zrHmMBshy2lgsvsv/lKq25MCTA2h2RGNYjR/VQ
v9umfMIm8PL7K20/6dPN3PZ8B4OKoDQTvyju7MWXFduIQaKvMeOIc2JsuyMiem+etfOysNH+/v6K
vzwmLFU8y+bWS0GB/DXMIxsGLDVOjsBisejBOlsjwWm0P5xff3lI/roKInMqG9Qrf4HC//Y92cys
ScLgKqYu47scLMu+dDM9ymey74TePplAJ25+/8n+dM0vDyZ0RGuxVq4pPHy2ogK7ZRTtu6wc51l5
hIV6ieue/tlrsiTxWZFouvpWQX1+HjGvdZxoABAIT4tPY76qG8Nc51OhNUSJo6Ao1IbUm+I/vIS/
PjfA6h3IkeTrAdD8uiYm9aSRfYDbn5lCeTdi535jJuAELL/uEIyYd/6A2f7llWAF5H+GSVAlpepX
Mm8D1agvW9uOiGCQ14YvWxmR85Ez3PVy7ez3dxUS82e9HjrXrd3HhYh/Q5ttfz23AKei/9EWI0Vn
DPoHKWNen2SuqfU5Vx3YuIQPCTAZV259EKrEsSuAApWoGB3/SFR2a7zN5UxGI0a/YuxOMNe8hNmi
u2h7kLutG4J8lXR8Zgnlg34CSQVGRyD3rh43sB/LGqUSyZyzeRwG+OCMutBzMKgesi6sIITK664n
eOScZCCjPk1raprPHglFLZioMuxX8wzpiW/sTBBz7Fto2cUxT/1ZfbeylqjzxVum5mJqnNY5cvDz
obE6sfZudNWkR8gA5EvDgN0+c0A7oiWwOacGNsq4GgM22RZbCrVtRMtIrkcwdv54yMqOBNG4YvYT
mKUcistc96FOgpBLxCHR7Pxman3EUKsrvPGGOJbU3OOiki9QDDRtn6+5LfeU9pZ3YbmoFIOy2xQj
BhPba4+obPNIdnP/BA6XGGUPPTYUAbdmdP7O6mjN1k6KBM1gGMd9y62VkygmsjZX13pU+gxXXzYL
OFJBywgIDF5QsdM9j0naSgn3tMxVnRz8shBGAN4B/EUiGL2fr5xsj2JGJLizChfh6orf79aXaPUP
5Nf532LPVYNkiD+2Dr3RqXNBopWzZ9xPbBfGrdXilad1DBvzAKEJQXWgYWdPdppfqAlAgr8KGPDj
qF1M6YwfRSMBWzy4DcgO9BcJuD22CdjGjVIO9jEDcluAfMApboTR12BEWoQLIZYdfh139DKjgbP+
vNvyuZ7znABjQDqFfd73fO+Ep6ya7C9i7IsPpEk0eEJywE3M7Mb2yYs7oaN+UZkfzoy3iyubKd2y
RyUYA05mAwx8LOgQi5V07jva03MQM5ttzlnXKTYq6dOBqLteVKHT1fZbh9eqCVum5/RFJCS0l1Yp
6yPGDU8cMgiGTVBfVlkoCDEiaCGf2yd8sNqDEAhL9qbJPBJgz6YmYPZhoM1McqZLiFOnfBuCaD95
8hEwOI0Et2X2cfwEObCF8+fgUaTdOmPgW8FwtIANEiIMVntKw3lU8rYeDCbg8M2InGagjgYK9cdg
HlyAlc9NWXf8kEJDZ5KQZATUApXhdzNBa3SV5c3G6BLO4oazVxBIkw9YRIJ1Td0pnKbY+OFrA1gy
eErLzOMFOyfkOurdrsSqh1DX2Ix6C8Uq0+huaSBHmxmUN1SuyzFLDd/a92atyf2CP9EPOeytw7Wk
sKINlsLQ2ukL781DpSF0u2MTzLM9o8F0CNnf2qsl9vHVYUesXgfYSS/a2ObXWyK6dRiyGTURB7Ai
I6eqnAiH9TXhPQrT1E+8uvqrmuA07Tqpifu6T1b/WyFAe+0JcrW1NMSt2PnfcMxV6Y2JVBXS4WjU
Kz+n0oseHpeM7TbFtGJVQBv0qXs20NT0N6Y7dP05RvHhfjQTOz3Tm05gMhoUAw7yHAo25T3BOCI5
IyNv0wjV9OcuJIOvYt+JpRc3bZK5/d3kNsJqQ2ZumIaqlYTJwAbH2/3Ii8KYH7Q2y+sj72Zd7qCn
Wd4HdvAs3jMPBadAtjtD4GHRZozI07RqGDVzCgFFH/4KH05a7scW92BYAVk8JLiZvrkd20yIV2NN
zmRuFbc6k+QuWqd1vTWX0XyZPWWmOz8fyx3klREoAnyI16wEnKQkGGd6zOvPFHuwjXFT5tfDWKzd
DZJR7S2mSfkN0YX74EL5M4h58dQaMPftP3zsCDe6hagkQn3UfaCgEkSG82t6gqbK2/1q1z7wz2Yt
DhAedRV54yZHKmBgOoGtPP0AyzKpjsZEagITajQ0iWeOtDZBj+1HAD0MrpUzOcFkNUzVEl357YnW
BJRy12ubh8xg+QyqkcxPJA2ls+tVsaEN67x5RbVB6FJFiApYUA4gbTQKuyUczTC1d8i2gx1OoKKe
/aXpHlbTkQupTLNOqGFnCgyduV3vBWmb6oTqazx6CVAZWIENb3msvPIIziLGKD8o520qPKwXNEeH
F+Y4+AErC1FFJPNlvhosud7SgofkPqRoRoLEdlINkx3sgx2oczQ1BkidJkQ13HzQugWcAlwgg+vU
50QHMtTqo9K2yikcQRnoh1IfzAQReO7dmkbZdg8TdyUJDWwJb55j6O8IhUwKKzWBaAN8D4vPcAjZ
OixEBV5OLkLsEDm9dajG2lTAnPuEbxFZGJ2WJX1ZbD5/5CEwrnfsvjrtvblrMXgXHaqiBPv6zaqt
bRepXi3ecYQFqgexb7Xs3K6kiaTWTPve0R5ER6k1vhGN6ZQ6u2Ix629KuLF/BTy9QDRjsXc86Mto
aUEFvvayngbDQMbjATfRczM+usj4PgDpkINU04tOQrO25buzRRTsiyHXfCzHifsTz2KnRTE0O1Bp
Tm09Ja3ZjTsbjXZ8mEvgHGy6yzU+SXs+tK5PE88noMsOGpqfzwI5UL+vY9/mBIsLvwi8ooY8lytK
5SBfDTvdG/YkK6iyU5zDTGyym7lDjon5pTHe+gTHc4BLQWeIVhSQfsWqeW8lo5yXRleeCIqpETKM
rdl8XCeDoPLMN3Dprah73jQgQGWE5B4R5MwMaAHVOKO2c7p+/gapKU72JIl3d0nurmnEmUUOoVf4
zXSoJ6/XQymZAQJUFaQa0FJHYdYLRVCqF7cnpzerZdcZGwHWotT5nrEY3nlsyuAlrJhMhdGbIIh0
dZH29HxnRVTh6rFcGhDscB54DHX2vbXq6mzUlFuFg1dYr6U3ohorwOHMQY8dftj1xC1C/MciwsYt
B2JP3EL0x7lQ3QMKi1wHflcOSFR6Vs3Iz1apX01JW2tRJgu+1UKp9A6GNHMx8O5ym0x1CyokCLY7
s6M3u4ddPX7PUetSquIpx7Lh5ChwHeXbJJlljgaFN119oNvVMFJOdUVylZtMho8KIRlYFzxsJlN3
aZxl8K6oHWWBAimN6/m1TC2w52lVgSicMPjdxWD+1Amlg83Og3rgSdIA3tY8S8bIoVPzupWwRg/6
5CTO0TVRMO3MfPMMZUafPU8ATt46MeXeDj2S50bWmLk/4yqXDjCkOE3DEQrZz5G18Z5kRP+kTxJ9
6dzL7gkjWfGkRGJKVhPk+rAIKuOg/B5iaeO7MdLFxnEkRpCle5pAH7G3u4P8Pjdpc19Dy3jsO4kY
aOykPLqN4kN3ElFSWNge8HEXsE8eLZbvRWtloaSZC6e+rWeIImFrYutHfmO0z2A2JECFWa9Pjeas
JDMMBv4UcjjcJy2l0R9AFfE6+GHI7nebN1QyNumoSW3aGnro9AJqhtXRkeJNYyQUuXDahyDBwncu
Kg5G2OAN8xJCh43Sj1GYG6wMi5ZwdDkCByht0xhGkA6m37MRlJ8Yd6InMlAt3mO6tooD+Oj60ka1
+tJR2eU7EwIXzvHep5ATGcFqobm205kLF/85XmLSqaumqq74OlsBB9ZTdihATt46ql9gjtUdwX5j
Wd0rYjDuhVjqR9D6FRTWScUfCOFaFSTZMgC6nzH8tV7RaTxri3flxYqwDHwxyZO/tqi1k7YEikFp
Pb+PaVVfWea8nTX4YscAZfMWzoErhcI3me2BGjH1WLUINzmTXgahGDQD4F/paCY5xu4snjV8CpgG
0L4mVMU5N38EBXVm56SqhTGF6u3KCtnxSIxNvgd3Gt8v1sAmAkogIQrZEi0cyEH+NPjHDL1h2X1H
hDiOgZOakHHymKPA7PoV2qt+nWDFKh/1ngAh4jbEkATlsGroGebe7IjoUHoWZrMzvSaJLdfAr1v7
knm3CRizn5p7tAQaizMQRc4XDMK7oI3Z4U8Q8ggymlmKUAPm6XfPr+V8LMF1X9cj6R/nLJHVa7+Y
VXOAeendQ1JzvECbm+Gb6hybXyaTiWBztquIWiB+8ngQijNLNOzgOgCRQMW5QeU/2O4F7QRakJ2n
skeDdwefRGZaTcA0w4dNh1jT2lQMOvl0EodoEEMRlxRelvWz6se6CQajS04q9ahVUlL5VFjz/8nO
7CUEB8QcLKikyMcwn3xGXzt9LX037KsKK2ZZ6d4UgZjS0FqTDT8Ho5tVJFFAd0atmtk6ecmuDpgU
jATk/d6bt2G77aYH2FJjjPLOMB8Mq2F5tiGNv8IsskRk2Lm8bmLseEE3KsVcyIUSEQhqgXNQZzr7
FXhc4KETqubbATJsxWhkmF5H068fkGADpmP3qq8GlPntFQ1BEMVUE1Qf7WpsRa7RmWtEK5dosHoo
NhVItrQ3M7JPBSfeh8GRVmqAsJczEofy0Yv3bWb3OsEFeaqLfNV3C1u/CFSpyY8U3T2yBb9c3yp4
hnPgVR6LtwH3CV2UNukaPhiR/3RmO73jaDWk+5jJ2rfWzsYPwjIIx0IPyCbUlZ0GdrGHVEOD0bJj
fLZFWjAkJtrIyfWlua4XExNHO4KvwoozgC6OOZbCiAFSXu05bucf2FtGbCJ5Wh5wnTSEbdQJeUP0
iMyw5ARRbJT5/CMjy2bj16DOCipDrPCDE6twQreneg8EU/cL8oubl2EomZ33uquFFdka3BrPEW/C
qLSLsZvV65joGRikjoUDE0uu7lrFMAyWgJ7CgxFGrkeFbZfAzhe8MHtHyfg7hcBAHoerL5xWNYc/
R94kQKv1jic/wJznXblu4d5rdq09Dm7ZvsVxubKHgwF6IPyE80oeN4AVtC527hmeM5j1K+iYlxXU
CPPgj1gT6DsX9CUWjh0/RG+lL8SoS6A5IqNjj/BDHZMC3DdkqtWQ2wkJZCpWwlWdcQylkARWVvA5
CuqLg5xU9VDwRVcEf9j2ESuE1Z5Gy2eIrqtEnW888CjFE3jO2AHpqljQ5h1ZO1cgsEj4tDAR0ryb
nAI5KlDv0QqW2m7vgEuhcC0tE391a1c5JfMKWi1yB4ukoaVNKDVxEne3iGUweXMsWxpKclbcnYZP
QAaVNtrJYcD7cm1pmnj1lRJTKCQvZcQK7CQMHAcaSJIuycVQLY1GTgdpK9EA7ZKQIsDiHBw60Iio
1jnwvNVMskQ0rNWiBzPWtWfAMsQPwPaHdTkZemoEk2nn1/Pg2S0ZUQbqrNZXoObbqvLPSMb0nahD
fDxEQFzGJ+WCEQ0sNRpvA5WoFnpYP4nzwLLRnAhtMjDV+lnTB2LUCvQfm9xDyxaIomhblTwnw6nj
d2w+FY/5w8sEWIkhc4YR/czuXP4MtamlbyCwuEwNpsc/73q/0Y5dM2/QVd/hwbLGgStMi/Q2A1Xq
2EczXrm1kPtqkug6vD57Ucj+MtPJVjmb8AogAWFSS+YVjns/UDJdtLBv24lgwUw1/s5KiCmPMOAl
UcLXB4rbakmOcnqeFYi89AlegN4b8O9qslDhlhPMHczImp0QpQR8ahce5wEOr+MgrMWGQPUSCy8S
1TQ/8gav9p7sWnnLUdHOjx2HJabyVUzcVGdLfQo71M8f2DFNJLXjsrBUqPXdUo59EoaDSaIlKPDF
hl373OWie0+YIJNHYaXAW/V5sj/oD5cUHlaSdRG9FmBx7iSGH5M7wyeiJG9f/doxrj0lCYmBWuY9
sj81bmAVPKeHcRybW6YYunvpdZZ8xCEfq6DXW/+mdOvihc5FDOlPQxC769seUXa/0UeD1t12eG32
oBWZrdFpgQ0wnCQDzhHvK2IsQEopg0qCqTN0QDNxc8gK9ETuRy+xvpu5Ht+TFNWlYeWiSLhcPeCR
e7SXyzfXXABVGShzaSZ0ozkdi64osxuEW4OM4GbhqDHd3hUEIbS4Op0NCKYmU9Z2tMZ1zgSL9/dG
rII3YgBc9rMGnD0yODepF2Y0+lmIGQPxCob/sXrUirx5XFqmNUG2qvmBgbqVQqZ3qQ+UzXHzOLoY
zHiJbBvJ3pzLCxilLOfWNPqsCiMzBDp7Ek6YY7eCWof+5sVggVVif04lXmc747doflrfeoM7+4HR
OdUQKCMm5a6MBW0DXkKwIJndjNCxHe9Zr3wkf9j32byHJhm5cJMvVOs9w/9lJZ74SDAKAuzOTpNn
X6N9A0e3EWQhpQ1NtR5I6g+mCZ0RlawGhC10Eo16Tbzpa4Y3l1Kyz+HgGLNBFlkj1gLWfLmOL15V
O8ke51BNpa3TXAqSCsUUgbk1jh47buUzls0Gjotu3Oe1p+KdM6QTXyYNKqxfffvIijleidG1FWf2
skYNwQL90yz74rvA8MmGj8c5IcKbA87OAur7QsQTEroBVRn+pSkbLu0W4DpBT6i2/ou981iS3Ei7
7Ku0/XvQ4NC+mFkEECozUovKrA0sS0ELd2g8/RyQHGsW+x/Sumc1ZrOhKlZFRgTg+MS95+4xY61k
wjQuOcE9a0mcWqYTx2eXIS/zrKoxiMRYCjJzF8NO3my7VveyNGDx0fzHBFnUyCpSMef3ciY4j8Fc
bZ0SuxjlwRFjdWsUS9URoyNikFtOHLz4+QR5SHe2CkLAZvSZZl9awaHx4i4lk0Js3kV/WALwen58
SU22u6GboJ+/yqu2eYsZpCqUrlb6w5TofA4YE1J4XGRrPDtsVfnSctf4HPcu6sGVD6E5tAz3kr0/
lahP7UbW95R4wddJ2qR0p8B6P5kelKyoHUXxko0N4R6E+bAR6uax8kNQ3f7LOBeKpz7nw3wobVF8
ZZ3ciZAdSl5/bGE1VMWdH7/7zP7w4GSmrb6MrYPEp1f49nackTK5b0bXLM8Ahabvtjv034Qi5QcW
Y6oHMizYuOw6YyIToElLcefYQAdJDZg63N3Yj+dIKQlOzmIycaM5IQxOxGE5+c5g9xekiN0nE3Df
FDoUKmcbtXPPsaGdr/iocZEpFTOTNbyg/pSbuPui2FyCu9xr3ceFac5XE3IFMyNEgF/SrqEbAkeY
BUeEzT1jDOG3P1TtVQaPyMW4mXlU2Du3s60TC+uyvQJIFOC4GxSe5LalDu0Zy36XcjU4mQajuhiY
0eOw6koXR3K/Fl+SSeczd1JTM7nHd9nvGhyP6PlkVqD4y20O2MVd/DEk+Q+PBb0ZDCsd4PQ9Nbbn
XxmAOL/lLkI9TlD2ApyXsI72FaZrcYCb59ZhzThcUdTGIrtemJFZxBD52TumOi4TujI4TiCxuH9h
rfV3WJGXzzPKdto5myp3RxGKyZIJfaeOaEGpUIW56OcUn9N3q15Jg8rbjhhhZaPCMglgwOKebbxA
VRji0U4JN9jFztrhOF7SkbFGwmWBQTnOxv3IqnLZLTTT+ZkNmns32f3Y0Y7aZE0nE9PDvacDpgA2
YxlrT9XQYlmyeGLyo6RTEsJEk89TVSVxCOV0C6GhWvSuW09nbjRI8hHOfRe4t0jhzXuxXdUUVzxq
I9W3YqTqwD3MrqiKJ9Y+rXuZ5rJnHYTX1rjD3mOle/QjMcz3YuFeLnVjYaHBucxmTBtxcCQG3AYI
i3edg6nGTbtv4cJCCcP7zp4qaHR+jHPmFheA1gwEe4sH403B7NOISKnN1qjyxvodDIdhhK0sIP7H
NJQPVCJGs6fQpO7yUSG+IBV2N5+tG29Ns+dnOHkKmOTdukIfnpBxTXsmIB7D23QRKzrWRMLGVQhk
9uWs4ipaCwYA8EVdsvJqf/K+C3oyWmpC30VoVCyxdsPEVCskcE/+kBLS3LEnhYUNZ6P9cwzbsT4T
0+bdiCazLJj64Ol2ZruQUlFZo10ea7YbOhplPF7TKXkD2DLLuGM8AlM1A/WXhNq04yaUCEq/O6uu
uihj27eZj2idD13aeUEIr0hjom3yHJu21sszt21l7HHm8jQeVg4FVGxmfJeVtnNrNnbzZcwCYw1n
xjJEoOUwpHcw1wrWuSs1UCjK3APjzi3HDB7BPx7quDUWDrclfnTLWOqjVGmxHd+Mz3d+YtObmjSw
J8rg2T/QCTOoGTGZGFfUvz7i6jEz02eTmXX/NTOpw/CgLymXdxUHBiMcXrW4a1p4DkeqfDaGDYPN
6ho/FotNHCoBtn+rbJxdu9CPHeAocF+q1vnEwxITg90qHrR15pndgUV9mZ/sphzuhOey6BACifYj
/ksYWQ3HlrdLEn98Y9vPoHhlwzXQ/JaBAPuWw/qKSh7PziFzCTnYr81gH6jzZxF6ZrmRk2ujf0SQ
lH3umixj8loykd2BMJ0uDPEpUwdCnp6qXsob1CxLcuMkTttudWxqHIB1psi7Re2RK6ZqiLeAW2jO
bXcdimimdyMsK5ekO1Z8dtQjYIzmk51WKEZxPlfvgkOe1gLsm8kEf/TedTsOJcsBIlrC0WoYPcBi
hrnLK5fvcjRM+Jcd44a2MPMfbCeKtzlDMgfkohy+Sndo9TfaF3RWh9QEtffecFhVirKVrc7ngKFr
9QO1L2uttXTInfDKWbShJCxquWL61Qx7jRuIqYdfl8QtSrQCO39uOR/skj3hDmV8MP5QVZpytHWa
0apNuEv8zLIh7emlJv0xOT6nhwH+JNlZ4Pic45TiQ9nRY5JBoGQMAb1ELnBKDABhzIplFuxNjSxp
Dx/CearJSmKmtRrDeZY+ZAsS+srXlVNT7XP27+112Xuc63IVKgtJgCETc8mEjSg5DXj45sos2BUF
8PGZynttetVotoxRT/GTMp0FpRFpg//pUJQQRc7t5Mr7gCKvwvbYkYnD7AvMyYm5y6iS0EoorT6k
hG7/2ibA08+Nl7YglGnm+aCUb7W07XGAk1Dl2MdNn1tjG0RD1sf+EDNTHdeKWZfuauzxrT/gvE9t
j4eKWzfGehDAMtKQUYY3XU3TQG7TWBXygH+HxPI2cXrop4VHszD3abeJU2XTWGz/1uHMX2o2xYBB
twRal2EIH9yCFnYHPLrZDmnwD1cBVJR8Qy/0dDLwURmK16wDdi308289DylCCKeYXtBgHxjCCWqd
kCxF90yCXO/vjV4NTBBrEI4QnpkmMqo1LVjHnegX4v4Y1YcVxN3u2q11MF0bLiTFcJI9CZfAu3N5
JVhf36xLD10k90uy2RX0g9ADPiePhLFjhnfUkFgcjwSr0D/mDNgHbWVHtI2EmzGMbtaXlrj5/JTC
ACWeQCipGStzXc5nVZTe18Zv5Feh+gm8H2oEAMijbzTeDT0DJJIeVYLCnW76uJuY4kNNL+ay/UFS
tj4WuDErMN8M+c8jE1HQIDNT/31PvNodoyUcesxPoDQJg3kcgevM5evXhba1YQy+duRYGUlmPuCp
KNwzKuzeOfIsN70DoP2y2s8iYKzfDy47WyfDZnARiU0JvzLXMo82O8P0btaZI/e4wlT7ZvFIrO9t
QyojhOZPZhYjC6Z8duap3xRf/5bq+Cb7qhvyZPqfJca/imW/Njy4SALo/+f/c9rkjb33f9YmP+us
zr59fPvHR/3tH8/Nl4+k+UmnvP3u33TKhmf+4kgqvUCYvsQE6SIl+02obHjiF3SiDqYDnFE2Qle0
gnWj+/R//JcQv9gOMDnJYp0AVEsgpuuIod9+yfzFdKiV0fj4JlZY7z8XKsOotHzPQzmH9EFKN/gz
Co2OmJF94sow5ehgyNDZ+2me++gPH85/I40NNhneP2WWmCJtmxmix23NLsKSwZ8EnR6OFLgpRQz9
XMgbfBVknpQdsjl4Jzp9L1JGabj+DbWxMPJZQITLtoku4ZB3dLjZclhjOqEtHXHsNnYfm8UlG3JW
gl6fhV1qWoTs2c5wV41qAXUSBPMXhwnJ1YQbtzji7OhfV2aS/sGq0dRGo7Ig9nSl6N5XOpv7jTuX
XHeQ833Mh4v9ABXP4jAs0dCEKKMXTeNiwAfqzCQnGbDsg+Gc+2q8z21qVebm7Xw7Bkp6e6kKcrJn
b1GajB6nvqCqKhT7b7JEUDPFKRtitnZoPjhpfkz+tD0k8qS5Q2qTvTIPc9BpdN7wqiw8m+HGh2fd
YdTLhelzbp+XTjsg9QsYiNAg1p1H3bju2xUj6A4jPZaVIMMeAU0lHWf4gs1CZhbvBp2KUz9XK5Of
iAQg7za1h5jeZXLTh9bZHM0kpcdUUjUP3nimwQ4duqWVECTC+0LHKKxbYyysLwUyiiL0F3xY/5Y2
lsvEQX4PkAZ1Pl5jR/5JzYmRkx3+wvbLXjt56kDv7iiThsNfX41/8hX//jJegMjYR+QofvU0/UEc
u9Rx0KPLY8nW1dO5yPzHbhQEN/VOdx3YbReiY4mvqWRJqLPt/DLTEv7Nz7Bd8D/dELxTdJw4i5Fz
2qwmf9atJgTwzZjfjNB30+6mxDF4wtRsMR5O2/2Qedbf3IE/y0d/e8scMrzqJuHn7Pj59XoWhQVM
JNqjambDu7p9xHQBJBjpuse//ni3s+7P742KEV8GCm4+YntTQP/h41VtGmddABWtBYT0jSV0Ck3N
yro3Yxmx3GxxNj3tF+1hZDRkTzON6+6bxDS/T02Fy4Z0Tvsyr0XKUh/70B2ohLk4Mo7v5c4hizns
p56RVWwnKovUAvSZXj5Vn3DNto9s9MUlraV/Q8eib399a///efdfkED/8C1vXp/fPTy3HxUenpc6
679/+8d1ViffmuqnR932G3971IlfuG83LTb+ms39svn1f3/SBb/wBLQw62wXBteFRG78+5OO5yPC
Iaw8PBokSuONLfD7k86R/BK8hYAH6OZ5dv/zJ52Pnpk/AksOVnqTA8b909lSiaI3mdYzINWAMcyT
p5PTHz6S/+Ypt13X/7ynf3+FTZ+N/9JxSKr4+brvukJpxthsAijWV//Ek+L/8hW2O+8Pd5Zsh8mu
Wl6h2hIszJPfd//JK1B+4zOH+PUv7gRi2Tovh563G2DLuc5J5fpvXuFXD94/PyYQsC4YD3ZanHxI
h6Df//wmEvaUOEiYFUHMcOabdGjNp7Wrgk9Z4hji2tSqrXln6HCsIqhJP9/yN4Ev3Ag3cVUU2F3u
HdQ8VJ9mJRxW4wBmUGqIkZxZNddaHLdSYb6YBp1vJMqitcK//qJ/Prx5B1w9QuLdwJ5C+oD/JxqJ
YoCqPOXDnlrFxey/BbK42tqlBqTBX7/Sz0fpb68EhA1sggO9iX/4+bMyHHY4JjHUO6qV5xia2PXo
rwRpVeu/9Xz43y9kS89jNGnzxf/8QmvJQDar4Tc6gxdVCOwBy7xmcnr76/fzr58ceFNQwIAM+O7/
5SaEkdMEC5mcOxNhGuPJJizr4B30A67W4m9e62c7yvaW/M18hz1EQHDgQf3zW8r8onfIX7Rhx89w
gg7kBsHMWqmtrikD//p9/YlX/uuL8aZ4tLK44++/kqH/cGeidEJqS9vHwpGlv/cKJjPxryWAOxV8
+OMjko+gutiAf/7mhdkF8z5+up+oYjZEhedYGGDcP1+NE5OZpCU5Z6csd3j2xZh7JHutRRbhXhgu
9SRn8oGX0v9mbQEihMCvjza4AlAAsyK5VCOFYEe1ZHd5g3YHKAeGjDBtEJPxZB6Mt3aqyuPotqg+
LMuo4a0M7QvUP64WF5Dac8z05D2mYsMIgBB71wUVQwXksHEWkRAysH6sBoTmme1NRHkmTJLCHCvP
JW/Z/TfBNoJQ3jR+KdupJromsaYXryWKLNRKePvS7YJHd6im7jHpfQffhXJw+KBuNe3rpJ1w3Tq+
vGF/IxySSmIClycAOVcm2lZnZ2cye4Qk/30ErbUyc4o7QmNm2bL4XxgxRIgrxJMql4Uc2Ym41uMQ
tJZ3xVZPPal10s0Z0Jo+LK3RfQME3N+7ddqcGWrXp8oHK+D0qNp2aU5OKUvU0dLHEXDeje1M3Ugc
LUODMPWDxtwFY2M4UY/a2SSKRLRf8g1Ot1uHtUXXulD83rWr6iKW0qq6weAyfsTB0FwjSSC/KgYP
CumsuRea3PEGz9cF1zeL19HLHNJQB4LVbNds7izZjNVhHHtzeIIoheItV4qkRuDVzXzTGV0yXSde
NxpsaOJuJgAWWTMgJysdyJUtfH+J4IURjlj7iDy6LCjID5NXOafeCc50fACbZT+wIpJPxCwr+ygS
1OVV6rNGwJyQ80B/pfONL4aWqg8ryC+XNivq6Yqv1DpARp8jWPMj6JSEODFTJ8xEnDavnyfunb3B
rGpmEcchchkkw/kdKQ++ewGsVR6BCxqvrbWORJ4OAH1HQmodrm1Pp/fFYvqhgm4RHJBvMrDqUfjc
DD29EVHaQCl6wkrPFlS45nHoFxOjDcrS4brio7yTW8TkFG9R5TVUteW54AraFGG5YvGSiqoYegbf
biCfe1Kh94NFVhwMPG9TVk7Lye0armhiUZrgkCxbQjkGh+nQ9dAjr9B0pfnRVQA9LMbYlmkRn5B0
+dfRtD3yXeeY7O/FleX05JkotLuGEd21PcdMhuq1Zg4sm9JDEQhI3iswol96uybhEC41KXjK0/ln
tfZ520fO0Mk4Gnm2H+G7bOFFeV/apK1q3zgT9eoNUdMI/QkEwDbQtrqJnZDdHzDuyafUqXC4Lw4S
Vxr5/oPuMz04xgBMcJn0/WxK7z11nPaHJSbnBPrMOmRYa0651sNHoMxp7yYZue8zGDNMsE4pNS4q
NUy7bIDsDg7NeEFGZhE0M1XI4/JkSL+RSxY8+kQrXAjbkoyhU8uCI0Pgk7bJzUNDh8iLQBAk7G4M
KcKfRveqs9oVvR+n8GHs4v6NkV7wwQ0sQNfN+FcMr+/vxyHnJyISFbapVtVV5mlhfJD0ZLN8QDG/
R0wI96AGcs683JoTY++R8zCFiFWG8Ugv3F2cdfnU1G36UemqvghcU19RSbCxYlmGNI+iVgEMqFJz
Os6GRbY1ipLsZcl0Yu+qztBHF3KLjkzpkI1pIpuDvKSCqGjtST6iBdTe0YSf4V6brL0sIptANu+F
DY0WCZfu14tL1DrLBCNZtpixmagAI9PMqNmmEYcMHVDd6M0N9UpE7BTXkTJLh6aoz1onMpkbIPvh
yD7EOYNOlJXW/MzPXUdprEkfX0HT2W9Ir2U4VA6nCDpaSKH9CNHqGuB97ZxSg+psp6t8PNZKTEcr
noQ6+uSFfvMwWC4MZC0Nvg/RXYirZN37pcyc3WiS0J0yLUWgIOvsZY0r96UeZne/5HV7JVuRJhFx
g0mkgn55DVrbWy/Im80bY1nn4VkRwmeFGTqVe6A/6XGAQPcFAT9o6EFyiRy8Ym3tvdmkgf1SosSE
W50w19eJ9k+08YE4q1hMes/wY5UecpGlnZ5qnefrVQk2tTn4JDc69z4df/XWx2pSBwc/SPbgmYAA
TfzhV0NeNeJzCY6vjoLMVc79REF5UaxgHsgwWp2TwJken5Cewm4dreSW8Yr3WLeD5YQrhg8Lh148
IurPeoOnn1pmcCee5ou9Zc++EAk7TXZJ0BK6oDvJEndtCYSf6wuDfGCeekxODZrQ5AbhBev0OR71
ebGM5qlqR/SV9QQu+Tpx2TIg3W+QASWTJfezhTGSeOaqJODdlwQGij5B9jDEGlkQKTb5RlWKkRo9
opYsCcNum/hxlNwjJ/zrlnfi2aBPLhmx1a0GFnbMADR9qhILbVcO93WCwDP2J8wG1Sc0uOvbygHg
H/AK1YfOII0z4rQdz6r0BPcGrT2RHlYqjomph3s0nKNP8HjK+szBZkWIGas4hXVQ2o9gg2s+znk6
th33XNJnGvPHEmdPNsggGoPYJpWcuJB1CCoW3tQWR58UaCwoOdmQAxIbUhfc1OUE89k3HtN1RSNZ
rr591uYooFBLb8IyL5q4fnQax2/3WOXMpyp1DTI7SF9JUVRp6d+6aNAfDVqV+jC1q/Oypukjx7SA
YgJsrDu5CaLzT2a5VNZNZZRshLta3arWwLmZod2sI7CMerjunbmO9wTscTX0NY6J3WqyKWPFFJCO
jp0WrvhoHkVHKGezUmBhawB3b8xlyc2GgwLVYkfQAZK7rC1huePxtBVmzS+Gga6xmlgTRCzGzZPj
lkNxYQWfu6csYOYZCZ0LVgwqkWiv2AYs+j4VbgdcLf6oLcod6qUpf516kXmRdBprPg1eXfWPekZA
TYSWAqsHkJGFeWzyR4ACd99WaaLiDpK+OY5gKQpOWF3A4cNM454Tlpb1VVcUAMHV1LP2J54yeaR2
GfAR102BbQ0oV1QZdXKAvbZSQbXLc9DV3fhkui4Bghmg1AT/DwCcZAs1PSnTTW9TB5NXPMGtYQel
wligfEq45VFXDCYwr3WeT2iN7H0ZuHqNmsQDFAairvsBJh7Z+9ipaDXkJzfJBZ1NNSMDRCJ6wLSU
95tioxofxmpSxT4erUKeUEz3W+ax+Q7Xsy04RojIJPhwuVbwyk+NPyIFY3AxL4fJI+TgbWpzsupV
U1ndrmsWcbF6vBKonJ3xYmIxtW4kaR5o8QdZfsl5yFIgALI9E9dJEHxTTN71PE7efR6v1f1MzHqA
7WtMkP2bdRtZ3SpzHmie/x4nMflodrvukZxMFBWG+W7MThBA65fdw2xbNQohIiSwQoiAEUSQN8Ti
9rl/BEpjvVijuQ2IY9De6ZKu85k2KtBH/ILAkZ3ViL9UFtJ/gZ7ceKezGlZ2Tu1iPPl1GvikUEMq
3sV6yL/0FanFOMh8Aowtv47VF6EbgQ3Tr4whMstMV0+IqTlVetWiecN3Qfk1V36El11A9M9aubfs
ZmHZOLLamq3Ofh6WigYCLeNyBTo9PhsiA7hMyo8RXHhyjCGG7gSblKPUj9phQwB1uNzNeXFeCuI4
WZ/CSradfS3Bj0fLqo1zsagCs0GanHKZx3dzZpbPbXfoqe47Rkb4pfAWoNC0++qOsWhHZGghsXFT
Wq5rZK9JTB9SrP7DZOWK6My1w5eh8npP++HeDuZCc+VUww+y08sX7sLg6BNped3J1joYQWf8EFiy
ufDNZjlPpoynq6Rr/em8GrOgEyHtHcnIUidfPWxUBMuuLQpsu7AJk22C2AobWPBAs2xtHsSaLXOE
xNUdX1uiiGjSJALmYu5hX7sGued0YTpCAtQ+E+jaEs0BEVKEvWqsY6zneD1n67okLBwJ6w45dcxj
NdUKXVQJwvhseJNvkWOvkvoSlKB5kWXp9i3TLPNx76LCwMJFAMkFf9Z03aSWvZw5L9MzPVdconW3
8R8IRHlfeUzkNeHdFe5UsMPWVaK2tgxRJK9K9PHBK0f/lCf9tIESiRKEkJ9Oj7ig8IvAZQLNl5fq
i/JB60KmcZFQFxLlvQRTbakibi6DkU1v5tiP6AvqeSKlFjZwb5Da2s/+flrLXF0aS6b+VR+3efXc
18Gab+pPsH3DyJe9Q4eqi5DSZHycx9J+IIK1+xx0wgTNPZNum6Rmfz26pfMxV8CiwsSpzPpmnSaT
aJKs1+mj7eLAIgQtteudPRjLtUF+FlGYjjnfFoTSn5xkcwWORoUsKFGeu8vaUX9F0zYQI7vS/KJG
Cd4RhOAAGuNNxCrbw7ogN0VYma5AVanckePqLTo1g7IHkDqHv0AWBJrmtCrDEaZ2ucOegMy1Hwf+
HO5yGRme1pEH2eDXRdejU055cVCmABsOD7jujrmk2O/Ji36qJHoRcMn8q5TjISvG/gAFsXxsxZzs
TVP55KYEvMOpNgOE/mnyOWcQ95w4RHKFje7MVy3oZuvVLO7QJBoopbwOIV7WxO+Wbn0meEJdB+Qa
3aaoZ8oIPfnm4Eqn8ZP02uxH2ZSs3a1ZzkfppMutR6itsyOeCEUG1jDc9F7W3y2NYx0hUIvupXHc
5QotQxatIrCAKWYu7LmS4LqwmryvOMSMm2JUA7K7xKwfKFGb94HtF4F1vOVdtSI0Dx07TgaOiwRr
7ti7NKGt4SF2dEFJe+PcXYqsKC9c0wQjNk5OkPOgHmyrEc+TUz7Fdf0Y105PeYUMN43inBQ5gNfu
8saBA0lCTljYYy+dzugpMLwUa11/6vTQpkf+NOeWi6ZABaRRf9Hkkg5s+sV+0qo5w8ETE6agbhKI
gWlOYoLG3jf91qmZcScjTuwQfNidwVOkRFYPLJ+tUUuh12Dp5UR4BWQtDxZN5ptHQkpzruc1e0qz
wX42lRqPaVZhtBoTr3gwsmB+N3RSPXpKJKGLt/u6NLCiTJqY250tfHHbBF51Ghe7eNQxeg5TsVys
geHe9eTgnbxColcJaOt3HZ1gFXl4qj8PA1YqxGadd8pnvq6Ia8AdDmthZ/rAQ2qTBAbADCZY8XQm
qo5fCPIIjiuy08hDZfkjLhbKcWXl1ymAzFOSzvlZz4gEcRjYPbRAEq37YfJepbvkD6kQAUBUd4Yf
kmUVIpPKRRg1Mqd/IsvTO+IfJT9q9saKFClUyCcC3Zll4CphSTt03q4ZxHQQEyxxtIINaQ7857GI
qrQcQkebgA4IEMhp4MHNZGSlivkBbkBKA630BX8c/vNWExOZLtnRnTjYXLG09o6VBL+pk1X1Wi65
VRwLzo9lJ9wyOdjtIqOJDyIIfUxzl1pIZIBjr93v5Etg/arb+jNOE3TDQf4Yd8Ieb9p1cKOtrH4B
7Ok/ETOCQF00/lB8XQPZfmJ76owHonRMBI3uzN0ztyN6dDE3LSKSoOSva2XcidXz8nDaZoehymfc
8rjdfNgL9AfLpSan56PJHPKHNHPTSKMxdg8wUTRCPF2CDVkKUwJoVLDKUx1zuKSbArpX49cx9oa9
dLx7R+SJCruWxgrtyzRehpE7xzfQ64zcUvdd7QbfvYWZFWU0XqneStc3WcfOW9wt0yPjMVpLiVP+
OmBPL8Im6AbY9Shi8QoOFo7BlYXOHo9Y9hTLNT8gLvP3UtRkGLdsnIi/KrkI9nrpUBgHfqpcjC7C
v7hoe8owsHXy4OmlRMnEGoq6mCsPk9BuHp9i3EHtq3Ghzs+royla89w1bLjIXCZSpLuYZZvtZWV8
65chxnNGf/6dvAxD7A2QqWEtpvTgora9njRBFxgIAsLeJqggH75TYe71GydSQ5MRV9MLXnrqSNDe
GeaoH4gGEHczJJkN3g9wWVZTZFYZFrlK9PGtgw4SV4dyEPyZYNdc+I3dc9MOH36gR+wZ1vLo4O+5
rLCYOGTRqesr95g+FFx+kH37skdSQKV+9LU7vK1ZDZPJ7KuZwxa/wA0z+2UvZUM7hVU8PQNAghsD
Zdp79TAfXk1BjSu32AKdE+iB31rKTMThMqiiseXS2InJHCIiSWs8HuhNGacUeJKojL+Ujcf3sM6T
xaVtVgW4WgB/uCrlMM03ddDU8qQJTKGRaxEBYwlR8pJOAYdvS24F+tjUDC0TPxvOeUy0shIp4C6G
5XdzCgh2pwebIwTADG5W8j9G/9a2SxKKxp4UDDRMqDDq1p2+WAMJOZCL/eFspWUnyS7L+w9M/x6U
77H4MFjYtxHuHHEVk5djHmgwlumYKXnHDfpQpIwUUhs5pgtMJD5LPTjIl7usJO2R8lmSvm7ZN22B
13qXIJVH253otzYbnVB3ndS7UlbxJ5T+A6lNQwA7pOHLe/UY1PrslEhfe7QbH6fhmDtnr+LnP5gT
wthI5wEVlD1a5LdkaTxhrIdNaZxssG83wC6Dbww9vzdW9RCnRebiOggs9DOQBA5rOsXlPvHj8gmX
4XDM0Mdh9SgWgBNdbJf7wIDfUvtNW5JwApj3suRQKrgp0mQbm+OviRKMgx9JG1QmCUbD/Oqg8lS7
OCBxTNg1xJW8LcqKmBA46MdNgDmGwURCwN6pvGEzJwwkMJXJllufG1BPwAdUbDJ7cnji57nsdB/5
WYJkNnVhSaHyNeObIJE+rH0s9d2xqHFGGllv2TtZJYs8EeyyzrcpMqpll2h3VuweluyrYIA+kvBe
ZZfcwUMc4RJe/JO9kK53ZHMNUwNNO35Faiha36Qcjm1TrwVJzip4br3KJNqOa/wy+AM/h98mZnGW
E6wdTGBMX5JdleKqv4cvCRucuf7AeoCPbEcjq6aPKu0mC8u7Uh8jA7z1G9zaprwfKYHPJE3RZ9e+
ZWDeai3rQeC5h05U1OLZ2ArfU+LYojvJxo7Dvq/rPcqo6g7XZfc0iMJltk4Z933NbKLOajEbcKlI
gA+72QbeYKI8vRAwMSIO1h5TalKBXHfIbpyxj9cjOkP9AFVhOE2Nm9NXabne9bGZ3VPVTbe13eFj
9cUMaQj7Kf+XN8ff6mUgA8VAp2GHbHUTTDF1TlVrNtXkXNsYRqPU6+LX2g7MSBeOyG58fjByQnom
9Y8DGmSyjLmIXwnLHmEMrKlBkSCS6lUPS7GAlB/KFMGXMTGtTJis7gYjyV9xyXW0HUz8sWuWcbR6
BHUlPYw1uOxk0RFGyK6omT9GuynivWkECh2qoV9K7A3s4Hh2fXeqPL8vMXlGNWdFf4QkGOxLz8Nl
WAVdWsGsXNsnomnQWZVb+tQlcwdJlAOtLC6MQayMSrtuOoJTWdC8Y9ilh1jbgHK+l+Vprgs0NETb
pee6KkCNaNhlxwK51zuJcO5NPBjt2UTV/GTaZs5ztiSsLf4u29Z4qICoH3L5LfNJ0HKxf7ESdcpw
phItQ68mkJWVjTC/d2KSKhxndO3ktsS5fV3AHvqUA5bWe7Iv6dJMkqgSts/yhXHhHRCfZxKoOF5B
JBC7RLxSy7fYrPu+n4dzBeHmukqX/tQ1nn/j+GQSXi81w5KLGTsyOfBUbnMmiMzOzgOqNdYKfNW3
kCxrcngRd2PMj4vRwq+7Gsm16TvsEitUOBfMXgwB+cYzZmwbFfrOrAMThTzLIwjgeRrzQ6YkE87E
3w67tNHtyWS7+Ki2x2/SB1x5niQZPgy4uz+zEhR52NWWxhsssZZleqN28myxnrsqr+9Gv6YmLJhN
8lHRxx1mhqbQgIhbEVGNMw0nd6aX/EqI0X8jR5VQ+qnqljtc9wM8idlWFuFh4gpwxZRF1dTAbyjY
WXwBi09sk9aI+T+1LXuNHdy2NDvq1uaxqzO/2UsNT2LP4Lz5UIoeOJXkFT3UrPB4ZwEEunvRu8ED
0Q19fVXm+ICjqvaNl7VrzTszSVa1M2ELXbvkPZkwaYjz2q2WZ1HySG++qdrV/2Sb24w8MXrP2tt1
6V24luIDFZV5kEs/1FdzL0jHpmJk7umKVp/Yh71gogQjIUob4kNXdf56tKog6KM8SXLrWVGU4Taz
hQDjuqwDr0ceVMhyKYElaHrBQsyjwXFdeqPxSiinAr3DIxULU7l84YsTN2Co8uLz/yLtvJbjxpIw
/UKLCHhzC5Rl0ZOizA2CcvDe4+n3g2ZnugrEFkIzHRp1d1DTiePPyfxNlCPeJSeBLLx0lR5Tdmkj
HyqOYCgvXW0iD+opbrWJ0AzAaTMsu3CqT7XHGpuM6DB6eV7uvUobX0No+TEki77/VA8K+lGDp9wO
5LGfqLeH3/AqKg9wu5LyaMBPjg5+mSrfpV6Tt1FskcfEXgC9ezWuwpdUGrCP6nIA3zCqO4paYY+R
NFoqSHzmah+0L/iMGp4DtQvYmNtC8tgBeYA+E5eVRcox9WJxG9WG/lsAJBMfMVRCEAHDZF5MihVX
RwhmVfY9p8gzfEI7XvKxx5scMnULwiqGfyoZf/RQuk9tGyYQkfoAuY+ut7gzQw+LbKrxYF2R+66y
3dhagv9Uu5MiXhBE1VfF85Ijggv+Ad89BWWdMB7fgkpRf/dVH70EudnIR9DpyT2e2gDTyXuIQEuL
AA9E0jO5eFt3cAzuI6TKxGcf71PekEww46Rxbh+TZMBEJaQczQvVZwjQQJSbd1U363sp6gosLytL
fwpghqPiVtTJI5Kd1YvC01+1dThIwY1b6/mT50l9c9vJcoquWOZ9ReyDx3XbuyQjYQQqKEUo0s+m
BFXpNF4VtI5XcsI4Mod3fxJGL2gcSfX6CvpWEzwqXqyMR7hFRfYZPmV3H8Pb4W3uRfFnDO/w7hKl
qn6tNR3JHx1XaFvFXoqqQIDj4sjiw/dAkBOwosi4IwvMk8JJighaPvfi5JY0X/zEtwvSBsh1rf6I
hqY8talWPkoIfG9R74KaUQz+XYaF9UahNr+BZN/e6GRRIHdplBhQFCuFAS4szOHUHiCzQJiAVmT0
z9ANKJEaYik/hWkj/1TF3PI3fqC0EEQqU/4acBEkIzoAo4CvWBuHikVzLDV8WSnJGd+kvDFPiqlq
9zpKj8UG2RM32nfoZyS8CwNEEtRQfGozud3LYPhjVuKgfkIOlG22bdiVjLpAhqzhiUxRM6mkg9yo
vLlwz6wxBkKWZ4vE1Pibc0tCQCsvzQ2ydfF71ZTlXZxQO896PITszhWQJ8FFtoXbJoQGKuhanTfP
hVzIjxUExl2QtP39ZB//RSpr6RbWu7Ytcv5TBWV+F7pVpSXboKDCGMsYkQ1VNjBLVBj/bSfiIaO0
QmjeUCPqP5M3Sndcn9FzwlMIPQfF9+4MLTfexGYSLMJP8D7veOMH8DaGDfY+Fc8XySPTHw89nmsu
CIGfLCV32+aV9RiWDdmq2OWDPF1Bl1QSH/CPD0nrgNXeJOwpnxuRG75oVehWuZrZQyz15eQ3Thwx
I9GZ+Hd6pozFtxuzKR+4qWNH6ncoTMWdm7yEUtV9U9LAS/GM6Cqu9p5VKo8+jibVAdhfeoOql34A
1qs3NmrUGTNaFJLnASAExc6wCH+Jsjt+lSuNEopo4QyJ1w67SDGKtXjnUx+kL9Qkd4+d0qjuFnE1
5ZfCMsQKAEWtDap3CDqmQhQ/e55JEqLOc+m5q+muxKqwhMoCAccxX6AoaiUwoR0vUMxPyehm2lZv
G6PYVmEAJq5NsBVEu25Mjy7Gif4maYxc2HGtQOonpoJ4SGNvjF9xhkNhRki6W5nLHaTriE1ul3Gu
nYAJNtI+HpP0UTO56QyuhIc5Fz+E1Bhal8vLNHA7F4vY9IG0p+l9a8dJW4Nn51QFo8Kw8ZLWu2uC
SkiRsu1V5U3uW2GHfmaFSkkhaNw/5FElC20WzF4LghxVnFHaGOySaENUgIl9Cr6Yg7Vbfcj37BfR
o9sbUYDaeh09+01K1Z6hOCEIMH6iGO9V9wDs3ZBsIt7yVEe911wIWFddE957kk7SGlyfB/SEyzoe
a6nAi5Y3PutinMT+HIEr9KYfBeiNQ++XP8oWPRG0N+v2mwaBGFnSwk8eIT1b/SaiEBY7JMKzLTa0
YvoM758q55AmJwx2jHveMfpDU/flkxQM6DDIYkodo4XjbrlwnQGpRy3SmTmyQtPdEAvPSjW2vqwl
h8RXrRBEgIY5a+SRB4aiis4YTjruceCsaW9qXW8euqIFDomMH5p+pTYpkCK0BOgmcPUI2R+1yR6V
UJXv+lTwlRNQvKw/KnpAxsssxexRqNOIwk/LUgEHEPDgKMoHr1Q11kaX7vHJi0+S64/vbhl1LyUE
OerzyIveoiI6VtscQjHSnQa3rF1ugQnFTzNujySy5Ted6/dnFG7R+HA1hTKEil5wk7kICLPs3Oyx
JwWwVbWoxZS7H9SbDhNz6zM6j+UtwHGo7mhbqd2+4gZOhgNhSfxFm5CymBhHDyEyDe6Ou4KEWlmX
VrqTAR1Kn6hK+MMLOIO4/MLdB80EIcG9FfXm6Hcliqawh5bZ+o9lnorywUxM77vYqpZhl2pmJtup
0os8uG5ij9qC1HlmA4gAN4kZJwdaxvtyrOVPhgQHzyXDtaWvxa9gAGGstogi9HgrQ9imHonDBG/Y
USMbQVk1ZkNOcIOlXlRR9rUy0dyi6yWAmq85+SMyfrdhIKu3UDYLRh0E3ScFYt+bqog4Shqy/xMN
X6s8lGqfw6luMjPksSiRouKLe/80mFX/2QIRCKXM0nF478DmYSYIJDt/s8zS/OkNoxwd0y4jnwSM
sUy33N/7yNHyTLobYCGS5za74UudquF3MArKe4FQH9KKUWp+g+MfImZWwFCm4O+ZP33qGBabO5UY
cqmdUTgC4Gs2LZRej5UfJg9hjTbRFiEs8omWMeTjIQpN64lcJvAQ2TODlzYpxfw+cgFJsABR+EHy
ocvbhwRK+I0vtf0PkRP1F7bkPspukcyOk1nyNMNDs/8i55L6MhSChE5vGQTuYbqXGVQPyTHh4wWO
wcZVQApvgauhe+EmpoRsn2zVX0oek6ew9yN4mtUkBN+wRSOX1FJv3nQo3rJHey3Jg6T2yPjnauFF
jqwqWrQdIQ/1Nt601ZvS9Op3OMztAEcfrT18dtusvkEDKdOPlNf7pzoSmmz/f3BaT5uUixIpDsyO
N0YtCa/ItpLmRlYqeI6a1NxLSLfeDr3XvcthXZCMFcWv12GkH3HG2KYY4EFgm6HpM/dXzDoJecVm
UGy5eh4CMA0sWcsYV2TFFxC5VCUn8XvN1ExVnSG/xTx0BQyLKdjLGBIJz4EFqze7p7abqyta9JdY
/D94XAs1HAswvobApTmDaAPcyuMqIbU7kjMURfc1ytynv+4zC+YcSR6F9sCousQXs3aEvokIoeRP
ufGajluy+ddDfIRLm6IqigrAMw0WhDyDMEcQ7VvS1ipF6m5TCNyro70Inhap8xUcsfkBRGyKk7kg
SvZworS51WJa4ODjBtDpsc2FqkbWALYdCqx6/yMxbwJrFbc8jfUlapkuk6ECmiZwc/hel72XwYAu
RQ+tvCrGxJjcoSjdpOU+gCUf3HnetqXwq6+gtD/O8gkfrUJs0JDtF+cgd9mjpGkBmrOz9hmq+qFN
6x2+P9fH7A+u/LJlUJ/A7zBceDZSm7tsGaonWVcE3J7zTedAVty3m34j2Ch+2ME2c7hebiyHtKND
cdapt73TbVA+trkS2rmDSKntbo0NuhsrVIKPK4LPksgCABM3dHU+XXMzRjdf57Mk66Fv3mpzxXFC
+YhDJwA9K+P6BPdnPqJC7JGkNi1cobdTu9tNu5Ed2SEVZHM1/U+7DQe+5qZ3gM5s/tVqQJiOt3Ed
UqlOvrKCJp7s5TybUPmQfwx4b+a/2EXnlBmpy2O49RIagcMxoDrhbRD0QpFUf6l20r17EJKTbmP9
7Hzy7Zefa53+xw/lYjLMwk/r7owX0IphmyEdyQXKh1Npy08I5KXHbw+Zg+YnCVU0lo7uLj/8ANpi
o89v3w/2784OnXBl+GeGluyIrGs2KpgrMKF0dvrLL6nIuht9ifaZirN8ISEXkX0OEW8tB0ABMkJa
Qo58fPsuV28V6RQy0scgNO6uL44P2wwsFig/nDGybkK8nE6Is+6QsgTagIUa9KBoD5k/WVjUzxgQ
Vk4nSI9yEW4oRf2LtPf/9WL6w724HAOCmqKkS6JmsvBnC1KPsQ+ufInSSmjdl8XnvOP6WKndUyVk
t7gHbaki31PQnTS6SnCzav3Ym4pTKdFtWoyHyvPukGR7vt4TS+PBV+EzBUNlYsLM9vaymuwQoIkh
Lvg9y9WTyKVdQ9LObrM7U2/QvEWWNG0+WXL8gCwjlSXlu6xKKySZxQHBCgsTE45l2ZwNiCFT7fV6
0NhFAoJXEzYWcnUwktFqkQ4RiTvwZD+ut/zDLWCaA2chZ0sC9WXwHykhSya+RoYMbY+OYm1TdofM
X9nyP+x6s2CzsUdaD+x8R7AWeBX3PArhBu/P6y36cK4QhJVlaMjOKDKDeTmrwdcOYZMqBtgaDZnC
YZ9jxYoJ68pe9uE2YMCBNKBBsn/jwqXPVrBnwJsVasXlmWc+Dqn4Wzc1kmlJ9Qn5ouztb9tkqSJ3
NS4Euqpzi7psU54ohVBrBprUAfhU7tie0r4xi1fuaR/nH2GwWxMRQNBhhU1tPtsQstqT23q0XNuQ
3mqkG8FapCBMQLs3X4xcW9kEP0497p8SJK2JEgY7bNaoTmh9NP490q9EtdWgQYoJZ+M+eYqscdum
40q8hRHjTqUyJSSRv89XV4A2WhJJ+BaoCCzp0n3c188pJpdq6p2uD9eHSGzwzAkaZdGJlj5bVCiv
gKwPdfQNK+OJP5kdvBYdoQKdckwOxJWZ+OFQ5ZCX0VXkXgppFwrk5aiJZV+iATi9ixunUl8k7XcH
wygVqRkb26T9krbd9nr7ppG52MOniKrBFLE4xLX5EmsQLYs8TNLRa1LRxCu3jfbLRWf0r6PwKkH7
QGEpw4WctYu85CCDjFfssr/v869a6ZLEWTkCF0aKGCZjhSYI1/vZvk/5MzdVz+AuL9ziEWer5Y0R
fx6at+tN+eMFPesxGkJdkRsoKrra7LHV1spgYhfB86QSpFtFBDNVGEV/jHslRMFO+43IHHrTHslJ
zFUPeLhQ0etqlHRDt1+ZnR/WnckLTCe5bpIb5v457dJnq7yritjqDUnDpo+cjQHAfG8mqvKqqG18
HJFzQxKoSVcupKyvj5MG9t5EYwaLzTyddXUB0K9V0AqyN5vNabO525zu+Kfd9Gu3s3fHo23zt7vd
bsc/2Ud7X9vH/d5+3vPbv//SYVp8t5/tPT8+8vdn/hx/djv9nN+c6ZfDX5vpN8exN87T0+bAr9OB
WJvpN/7n8Gv6I9Mfnf5l8/P09vR2+nnKNzn/djrx6+dp+r/wnaeV1fpxximqCIteM1B7QZJh1g1q
Qx6UQiGYFQQUovKHLI47N7p19dfrU+7jKCuqorN2YN6CyZ2Tlb1BK8ayloHSMevavIWBp52wrLZx
/M6t39eDLTWKRaqKumqoxJ01KlGQH5UskmlRnD9Ckj7CLQZA2922snC4HurjNFLQ29FlkYbpsNan
dp/N3ghmWjt6qWEncbRBHL4qig05L/BI1Tatf1BTvx7v416n4KgMoVdDhoyjamr6WTxUopVcCX1s
C1q1PIluEm8oumc3Pa5YK9vqx42cUAj/iNCKdY1b2WWoSa5a1SpEMsPWjI4SmXM7aIdk0w96BpxH
DHTMS4f2BLDkzQBXsrLfTuv+co9SNGbKtB0asvphxvTtgL6226DU2eK3IcAGLVb8AWdaL5yKXLHP
Q8w6M5cQ8pUo1VM0k9JD1grDRhuy5liCnnSKAeiCIqU/IxyiHCyTHpRGLJzrw7kwU6eVxwvElLkF
/Hking1nEruur7Z8AULXqCi30m2mZ1xzhi8xnlx/HwsQjoIlLkeYPOeCg7cfSIJz3Y1rJIOFG9G6
SxKuG9X/GEe+nDdYT0EFRvCKwwUEq3SHki6Kx6ZTxCun5dIMQQsIrRxeDFPu8DJQ4caR10gAGYpM
eipy70doCCttWVhu8Fk57yWexRL742WIzo8AjMY8D7EDy+0KhyhN7vFV1YqV2S5NF/TZdL+INJuL
Pcxx08/otUaF2BY8jkw8/1ctqMCBcQAqyfM17xUYbl1YC72whxF6kvsiucs/zBqJc8ZQg0rj4S29
Bt4DhXNVPBTVYyfvRcrSanCbtTdiv8/hfyKNWd6ClWmsHeI8Y/Z+fY7+ySV+7IZ/vmXWDRhiBxhT
0Q18y5Dtvfo+E7+5CIIo2i3sXl3bBz0WHSc3bIEXbPVoNwwrd4OFacXVSEcQiX1dU+ZHIjKESqaX
dEdeihIVk5wDCwjS9YYuLHxdUjkxkLch7TJPdjSgrREeoAYCs+y3nGk7gPC/IKRuC6xr/jrUJJIz
OYPKXP4nTZ7zI6PwukLNI0W3Ka9+boPhKa+0E3DJHzgerXkyf1wvXJF1bnSYEJO6ndcKsBcqCgR0
mMWKsC8K84eC2XyTWV//tkmE4UWIDhj7GKjMyyYNCPLnA27LtlG3tz7akdA7tkE2bHmGr2SI/nzy
5Yycthake/C6RktDnabL2RZtqcgy561vcuIN4nsX1N0bxGZhE6ZxcqOWFljKnEra0ZMVofuMuHER
7iZp2BJ/osj8rCp1H1I+HznBhCDqBofMdnA0BE99iBkY994t8+5XLIJSv4XXA9fE0LMq2WSJxgug
HinS7ahNx78HjM3gmI6B9obIqvlUmkpwwzRCkS9vu/Y190tIYr2ip+Tx8jTeq0rYg/Xyg/KTgUPf
K9r7IYSivD6Gad/8co2wPkII6sOVTfPjAuIyPwmJoV4Is1CcjY6slW2lhZFlp9lXRT1hQ3t99Jf+
+zxmyY4xnNxNZte73IKc6mWQ24Yx+16DdRg74+16iI/LU0XE558Q0yecDboQCi28F0KIUK+oUdth
ZzhGs6khVFyP9OeGOJtfuPcyxXi74jI9V19rNT8V+xhTA2zh7G//yocrD6Cd7WHLjWvf7hCZ2CTO
r24HU1DZui/w1PfdCQy8/ZZvRPv3T9PxdsZmuFk7/RY6mjoFqT9lOvqUP2JuZ72AnR554Qr7w0ap
wBYg/KOsNX+hoy9CTD8/C1GPbddBMzShDePXkSCq7YSZ2B1GVCe2VSb2r9e7e+GAofItS9xsmZwG
lbPLgFkKlrsxUwtmAVYfSn6TRxEWqrjXICcCSeMEyuoVbY5nFdl404e4lKWnDBaXASVGksOn69/z
8V2kU4REdAA2A2knbZa3s8oxjINJjFdK1WdV9SA3l2gXVIdw9L+Yo7TyfPh41P+p48kWampYNomz
7tbyeFDwCjMRCfsegBIJzZ9FUDljcR+GR0NeuaB9bNyU4ULak57m6Plz/z4bXN6bCuBAnFYEczwo
ivsESMWWmvZO5eKpjO5fX6ZVJJ0YWyp45PLM2aIVsQKtpcoyyXNJaP1vNaXbGSNKNulKoPkpN6Up
kHIDnaJOZUprdmEaclFGrbCmtl+rMCk/JTo6hebh+sz4MFPnUWZjFVadWoloQjjRm3WrPuFfuHOP
yl33tT4hqnPTPgOVWsm4zp9885Cz1yxuIIFhoVXnoE4nYttXVndDd1fgulzqm1TaW8rueiOXAxoi
KiewMz+UGKRGB+aHOIEzfunuCye6xePzRnGCz9fDfEh4/WnY9ErQKC9Y+vyKix9q1KkqcYzgNsAU
rn/A29aWpc96d2jEHbIkKuT/yLMhHq5s8IuTBRd4uFBUGcV5shx6ZQTbmtB+dYNtrwO4D0Wo/UoD
50vtXw38J8pssrShEWn+FKXaNtvxRbPHXXCTf07zrUcZ7zQci5fwk4AHw/PalrLWvtmcaXmsonPM
YrBM0PV7PAfwEF+Zl/ODaN662aYN3n7U4N/jz5l4KNHghN1srnfgWoRpop5tVV6XgwEWiMAwwmvK
nHatvvAHkHF+0P+rEYYiUaahyP5nvZ+FSFxLHtMa4JTowBd7xnyVA3086G87DBuc9k7/Euz8GwQ0
dtXtp8GuDiu71oda5/wDZnOkh5Ge6R4f0G/uwBn8CE7l8Vd0qx/De8WG35jaN9n2ercurm8uUv9u
82xyZCB9dAgiaMma4SsaCxCs0Wq7xd4IlxsFfH4dD8+xV72jPHG8Hnq1ubNJo8iAzPSC2Pqd32I7
sbEewp2+D57Sz9qdQU17D0sP/zeuTiuRpwvufKR5nVC6kmVOHWs2mYoIbTBzGulA854SysUFFioV
bpi4TrUVRf5efCr772P9lpshJK54ZcuZBvJDfHLb1LNUavvi7IIMHbCTS4mWJ6EUhTvRGNCAaQXt
pxXn0a0Jwv/T9RYvrR6TVx9NBT3yocipW2OqFxYNRmMTCvptm/28HmBpk6EswkSaEj4IpV8uzwgY
fi8qeKEbUNU0jHpzQdwBdF5ZIkthiEGKWgIDROLzMkyPiWWNMDZ7GQ7xEYSj9GH01irCS1v1eZDZ
MiR2jwQXQXzlR2DsYgQWQTA25Wu1VudZnAdnzZmtvr4vBq+FR+fkfe00Xcq5g8RlUjlK/fXvx+e8
TbO1lkEyjcuESLX17nkHA2iwsb0e4kOGbNq+eJJRoxUBJKChezk4oEe1CgkCJpmxGW/VLVqkt8Iv
7aZ7bU7+/nqw6b/1YQVRA0ZWVZ9Ue2exZNIYVdDhzpm670awi4zcCVBRKES7s94VYVd4368HXJ55
/wk4hz8CwMrDsSKgnCFk1eP2qNe7JMhXdobFi9BU3P5/DZsnaKI+kKFBTXFuytZ5rcKN/LMECL2f
OHZoZW3K3fWGLc/BfwJOe+XZqZfjtFbK6TQHo50OY1XdpLCM1ZUtd2kDOm/WbMfTUtx4m4IoSvkl
CfdtvpYFuj4f5kkgI9BJzCRihAmiA7Qd37C1a+LijJuup6ABJAAjs2pLG1boU5kSFzgDtPzghP1b
CbHKUm1PwMfzs0ie4/rILO5DqD/xFDY1CRuJy5FBpstw1YyIlnQbuK2DDG7qITcALaxak7RfHJ+z
WLNZIJvY72oI96EH0cGQeUqUt+uNkdYizGZAag74rfREwCYCVmdevmTec4luYbEHII3uQgnV09sB
JbMlHWn7lZNjeWGB8yHhBVTqwwvD7RJdghCOVZMvQeFJjHb4pJJAwSE0NBFlrXmFtkpfPMeGnjzo
XhShWikqPsrVo1raZLT+m5V3fmZOK/Ns5Ynw0DJj6nPy/pPUo90kuyZ8Uf2Vtbe0ws/jzE4ZKZM6
KBVsKTCR7ICMY5S8F1LtgB+8PsZLS+Q80OyQATCjN/lIF+MRh4bDO6AtNENq9QE98jQLDpW5UiBc
3JTJXFCCFKcK7+w6YMikztE/YEzbl1DeVt1Nba2camshZoOkJJBUg1jlURAa9wD6bbxP79MyWVnr
S11Hvus/LZmNEcdzawYjYao2rk+agfafK8Dz7JH3I1d7Y1qxD6HUO6lFtlbqWLyInwefjVtX5qh6
G3Tjc4wsxoO8db8iTpEexJPylGzIkz9z/BzWchmL29tZk2dHeFc3gdbmU5PhyoryroxeMvSVfJJd
K/Nycev5J5I827rDsILBVhLJr6HsUL6r5d31mb8yS+ZbtTEpfpQZEWKotHK+k3tcX5KVbN1aM2Z7
tIVZm+5bDFMrvRkmMV6uN2JxQMBAcr2WOeDml+s0pOqgFSGvotizRc1J+k0Y3wnuY9gfrkf6gJ+d
roo81Mm4cOaIPBkut74IB9YYzhuXDhjrrnJq29/YK2fhPZQ9p862nXIwkq+De5drj9LadJCWGgq4
YEL1kSOk8HYZHe1BfwyyInK6J9xp99nzeMgwGj7W29thY2gAuW9Lp6kcYaVwuRxXBdAObJLny/Tz
sw3fRQ0jFNycAQyr9xIHQb3/5ucg+rVXRFJXNq6lHQX0FB7FCLypk//GRbAsI9NljmQnZVV0+vGU
hN97WJ4Yx/rpCW2sqv51fVAXA0JNEKnHkzOfl+KFnEte7takQ83sNFRfKxNzOgRezA6dPu8Vi/SN
F60h45cWHtcu4BkSBCiA0JetNMjcwVud/HFVakHRUW5PKO6ubM6LQQD0mNOLc6KGXAaxzL4JlZKs
a6lWuwohxgLvNgzDt9c7cPEBhYvXhCxEmo2q82WcspNRFDWmtEAQ3w3lw4j0pF9W9+C2tkmt7vzC
f8TIAMx95Vjx+/Xoi420pseoiWCWModPTnRtsSxYFF50gyWHqB+k8tvfhwCooVB21DQQLrP2CUpI
php1CiwnJxvWbZqwI6+RoZZ2yfMgs60FcelQ9VOCJLr5KOrNk5U+X2/GWoTZdMD8KMmGhDlXaOiN
9g9avHKtWbyr4rEC8gjYDDNuNqsjcQi8ruQlXeFRnt0jdD/IL0LzKfSfpNTx74Q7suAoTl9v19I9
8Szq/IXjc8OKtSnv0UVY4JpvdQnEAvUdYX89znSdmL/dz+PMpoFXil1PSTVypEJP94E8PLVICozW
oz7+wA/Sso3o+/WIS3P7POJ8TqSwM1ETZ5fQREefVLia56hYWb5r3TebFgAKERrFdtdprT3+V/ao
2wUYK3/lpbsWZpqdZ4dIZlQdpryEyXmpxf1gJ/p3NCxycQX2+wF8N53R5502depZIHWQYkOGbeNo
5PS94Z1yoFTcubh09Y3tRblD6Z/ze61IuLC6KDeBnaQaZJEfnXWjFXphJU+bYNyKN3Vq3LfN6/XZ
sLS8pooWqDTSoWx383NYy5B0cacQBrrf03M6BwHnNzYqAfbQodAn3hhKuum0L70HHXnNa2phCDF/
1IE3s75VMEyXPYuag4SICA8yVP7tLtuH6hdf/KYFK+tsYdZfhJk+42wAqXB4aoSXDFJkzcGt+4da
LX7X6RqfYGE5X4SZ9SbWuEUb4OSOhHB4p6LbagR29NTj6lJmLmpTay/5hXsGRWT2AYiKJr/P4oWS
IBZhxbM51Is3dC+3fvPbd7290L0wpew++24F3UpXLrbxLOb087OuFHBY1IpanrasTTm+lNGTDXMY
d5b64frcXBwzbofcZnSJZPqscTmCex4aeezBgOsa099hH3xTjN7KTXQtzKw9Sl96RocCvNPX+wLl
8moX+4frLZm+dLbLT7B1KKWkzCaszmWX4cuQYzSMNXaLH2+K4GZJtgeZoQSP35XRWWyNBQYZBDur
+c+96mx0LMCCJDgI1fvdptEPSt848doreTkIJjHcX0jIGLORqRIlNVrNJNfQpU4sfxoUHJS8lZN/
aZ6BZAVkxBV6gj9fdprn9bLgNUKEiztOaD4VgVCNNoWKnmhrOXXck3DE8On6SC21bCJVQRbj6keR
6DJo2Ok8h3KE6/zaFB2rTIqNYbXdLlDGleYtbXznkWY7Ekw3fdQjmudbqpM36m3aWkcvxaQd6fK/
b5QMAMQEfQg/Zv78aWPBja2I5GneozIrhvsy1LdDaa2cxkuzXIYwThHP1Lm7zwasMPAEQGqXKy3a
ssGwRwTQN0862LBwd71BS313Hml27qO7OLpDT4NSYTf2iOYZ31tr2yov18MsHb/nYWaTQRJk0aO5
hNHGB6Oz9hnSw9dDLLfE4LHGUgJaNVtJcRLjoqWQx0jS30NPyu6z0aBq8t9MAMiW/44y2+KCSFIK
f8oNNvkjlIHB36KSe70hHwjibG0IbtAEaCw6gz/rrLzHrF1EXNNB9tKJf+a3wfNw8yo48ak/aLvy
BIz0hnruA/S6e28nnJ7EDfe1z9e/Ymn5nn/EbFEFuBk1GIdwzA/3vfYmNIEjVitDthZjNmRl36EL
FRHDVHeq96WDE49m/fV2LO19FOQtTAYV/DjnK7aP5ag3TM6kIBy/54l/2yrJKVLCXRwjQQgkzpT8
aiXm0l0CEiRoaBIX0DtmA6hlZdjVHu0KWmTjxPuQY6PAJKMqPUfHy1emkLTSlVNXzc/F85Cz4Wpz
OfZykR0DYb97VXIduUt+tDl+MJa5a41kZXNfa+Fs5NQS12lXp1eHDCMPLG3e3VyojnFbfcla8ato
IeXjBtZ9AhJzpXOXB/Sfzp2tQEFsoj7O6Vw08ZGczUmaIMXSbhJDeO/xFxCRJ/K1tbTy0u5CvgvG
DjkoXNHnr8sxwW5TmHbk7sTjBfdhewyc0v19fbYuJWuAF0I60QnGQ302ddS+yHo9o3XICt2JERZv
MbogsrUvBCRao6+1mRyRg8VXbTh4WvPjevjFWTThLMjewdqbM+j0tm1LOLA8IbIfdZQwcYKd7LUc
rO+JEK4M5GKXngWbHT04EwYI6RqkhmT3OdffohFF5crbYby0sjgWZ+tZpFmnallRh3pJswZfdTh2
T0ZqcDs1Dk2foTuFRrFf23iBbK/35lIFBOTCP905W5QpPzLNjrh+mB/kuHRCDRnAAj0HK77rh8Hx
I+nRa1O83sWD29TYeOkPRgAHV6jjfRGhkd+KK72+OMS4qsN1gYALCPnyWhYNaIt1zbR8yJrGPtJ6
G13duJQwhu/Xm7+4UM8izVrfGViFSUi9O2r/DcW+JD7EVADAGrjIJertytSdvvvDBngWbbYjZQMk
J2VqV6CoiC58cal8St7anF2LMtt8/A4VVS2eZhLGLR1idKXNnXBliBan61lTpp+fPTyUWsNhDh8q
hP7qL4pV3/oY8Lbum1v6W1UPtoH/nqbp5vpoLVXSYe//Z2Lo83JW64cF7BqeO1q8U4LgKGH8KrXp
tjXqA3d4UvvhZiwwhmsVBCXzrem9i4L3GPvH61+y0sdzTYu6EHS3T/gQV5Q3qo9nXhXsc6Fe2RSW
rqSKPmlZKCIPybn4jRFXuWZFvLw8Q9t1IaYkY7z/b1ryTwj5ciDbsgzwkGSHq1oPiV3/Vlf9N3cc
V8IsbqRnLVEuw2RKnWGZSEtUfJzKKr+T2mcpNQGt6Cszc6nCBowVIwkELCDKibNjULXqSlB8i1sh
Rjl9j17hc1zZmvJmqF/6cde4DxoSsSr2Vc22WhNuWY0+60+f+3KlljRUJsOVqU+6f+ObGJac5HIb
N991vgSPDhyQZDBva3ITi9vZWdNnvVwZXdGU00s9C0qeffg57tEsRrD0E6wSVViZnUt50ouenp2O
nufnmDnR0/54r7VbvAVsrd2P8MtczIuF51je9OFKKXhxIk0g5WlBwPuZnQ0CdrOilRETR1y8YVsk
1KGzI4HZ0MTrS2PxGEK/WJIlVSVnOptI7aAlgyvzZtf8FowdJimNukdw3hnVLxxbK1vKUsMm2oaF
5gGc13kJbMigtAtqxoVfMZB0iuKfdWG1juzpsMhk7dP1ti1mgjUghAZsRU0W50kqL7PMStQIB5JP
3VdRfltXyN1rtdcfcVLV97hB/6gDvDd73Jw3Sm8iSeyOL4meayt7w9JmyqZOTVzla0hlXe4NclJj
GlxVeIrG1o3aFI5aGHfx6itrYbpSf5sexVPlG6bV7MyqQ+xOTaUllRk8m+l73j5laGMOrQPqyk8n
u+WpbHG9nz+OKjFJ0IG5VgzK/vPpasqToRgxw8lC7iUwSxspzaxz/8c403ecnceGjGS0mJLYx/Cp
bl4GLIfHh1L9/L+1ZloxZ1HysNN036Q1WtziFpDi7fOiilRlX6/H+Tgjpl5jeoI4Rh1nPjmLwM9q
sZ5aE7907VMqPhTqyqSbPvXyLnYZYrZ3+Vo+WtYUoje+e8ZRKjdeRin997hWi/h4hkPFEmWDGr02
6dnM+qyuak0YJuB2jwB9aT2LZrOSOV+MYPIeItvHQp6DOhQJh4rApSzQlDhnQ+v96y2XFpAfxQqO
lyUJ4MtRb/wcZes/JQDjU6XsFDezI/chDer/Yg6fx5ldXOU+BSXWkYDTk40Xx7ZnfPJiSlLqSnuW
+osCGCUoslcIPs729abm4pbr5MdK60HOfsW43lyfvn+yX7PJBUDSgkEPN5W71WxH0wUjF/uWK3h+
C6/j+A1DJWNTbN1v1X7YIhdiv93JN8pO28KaG+3PCUjn9sbb8MCzecKC0Xx3tx7V7mG/dt1bQADx
2mMQ4SOS9OHpdzmYJRwvvEa5uTYaqhH9qzhJ9hqJDYTdLrM7y/qt6uFTrTS7KHwS2+pABegV17KN
KJWO7mVsX8Xai2VhLcL3RAIMLTWElubLvWxit4KnyW1aj0/YS53KQNorhbYbWJbDuFbeXQoHC/OP
niTnzvwKkWV4vHQG86ysxvzrYLgRpNMRqRcni+MqtsNBwlgnbArtkArod9mqigzK2Bt4oBZeu0Ul
PMa+VB8mi7TG/L+knemS1MiyrZ9IZpqHv5JyqrmgoIA/MihA8zzr6e8n9rndWUqdlLGPYT1BW7ki
wsMjwn35WgDeoMusP3nkt560vFM197o7rX0vhSRdJ98KdmSJTvOmziPRzvSMPHVsLxZdYRpuzDC/
G4TmJ6qcG+67dlBqlGBoq4aDi/NysUFGIzAG35zvsAIKLbR6ujD730HB7RrT6FalRYYp3QtlfwBa
uLU68xvu3d6hpeHPIQ13AnXHJQIkFIMaimkY/QP4BewQRhi7H2fOsfBXHAAOMqDfJFBBt5f1CLEb
ffX7+nRfHD58AD+A5ihYzti+ix2Sj4OM9gIfIJWdb/M/kyYc+x+eUG/RGF1c1/9YIntONZ5L5p+9
enaczom0iMp05Viq95olXedYZVTsYE+3ByhMVFBJcHsa49/608LsIs5GpEM9RcJsCcxF7Xah4apx
gsgsFI3d/vpkXsTaha3FnSurKjC8ApMZ1rD7ZCxocbxuYX25/pnEJcS1qEjqRthxQvMB2VC772+r
LRTNxS3u/SiW8C2zFa3JQ8/H8bPfYSWAmEBQU/Qf0Y3cqKrN87H0fqgQZ/5KmFcuWJdEPQw0T61Z
m+imTyBq1+/ApUI54wzKrP27D5p0Y4kuwss8uDOT85+feaEY9AgGdZhUO9mFON8OpfZjnJWuqAkg
UrdOoNW5PDO38L6wrTqQ9JhLIDRVvJPePZc1fPNbWLVVOzKTyN2Fngd1MSxQBKgqoZjjmElybwWB
q3XpTihoh8+2YLWrM3hmajEkeuytTkPNihs+3aTf9eEYxgMpxcyp9K0Ew7ot3hNUXbliLB8xrWz2
RYqgBc9EVEXH/LsRJDelLMPDwdZCSmFje11m+2f3mB8w/zGoLHJuGvxpWSeyg4EVn8RCvdHD+rb2
xVPWfmmC8hH0KEQu+l0OPo+ftOGcq7t7zk+b8ECTy1msYjkkuZeQ1HASoXBnIXNv+uFp3kZEXPWV
MyuLBUTlM2+bCCu9JdlGV96JQbRv49xOtHwDCHB5uM7zOcsicfeE1X35IjTrooe/BVtCs5MREEPe
zY4SV/bdApSI6buDr0C8uvsvoqQGMx+gKw715akqt3qZJn1PXBm9/aD3yC4rMPYIzQa8ZjV+/Wtn
iaQcAwHNIRhqnDy2nET5Vme7PmvtjgZ8+ri06g1qno2hzYtzETLPTC5uK2iFZpqgYBJNLxsJK07O
LnXq8hsK9Laob6zfljX5fbSczIJ+NZOJVHtb9j76wgfdug/UjyQQ/K2HytZkLp4RPXRJaiZiS+8Q
xBJcXvXNxLXgc9bRziy5MS+F626yZXE+zs/OgrgQZhALFiVQHI3WuZHlo0ovuYjmnsh4f0rC4ZFW
p5/Xza7eEs6WcI4CZ2alTAo7M8esTxNEWiZuoGobI5NWF45LHUTuKoXLZd1QzoDyGeHIPUG4C7rP
VfmlqW8V35XkI+LkVXZM1f2Ejo8XPaN6bOu0Dmi3SO0qhVP54cYVezWsnX3MYp6rMK27MWHAnf4h
bcddESNIaWwYWZ3VMyOLWYWJK9L6khHH8Y1SDbtybNzr67YaN+krnPOjUJEt6Y0NlgoRq2nWWc2p
A/6sVc8WM1TVt5L6q/N1Zmj+kDMHiVXFKyJoWkmkN8hgRNB6f5b0jdh1aQTREgC4dHGYc8pmEUiq
RJIT4F8EEp5/Qhce8lbd55b018vy3swigghoBSuxwtpD4IMyqSl6uzFskr9emvdWFrFDoB206RoG
Y04yommfq2SWhv/Ra9/+1gVmO6Q3aQ7hlrBM3qJ9iiafzt1HbZAM8bSbiRecDUfzoUcbfmPqLsMT
xubWJZxNwrMXKySb6N4OKqKRLW6AJJYSOabhBjBRahEicZRst0rRl3vovcXFYqWBosdIa3Ke6dOD
UVd2Y/nP12dw1e3mEh9aHyQjrIVvd8ZAL+zIoAQl+ZFlvfoaq4aHuDckWNctXd4dqZoAuwZeCx8G
vSjvd1FSkDeQRpUaf5zfyMERsu0HtYbz/ysJquumLnEFdHohyDODi2ipueh4aetcjs1U59o4OtKX
vfhxVhHJneIWqEhsl27/xXfaH9JWJ8efZOf728B7u4sFk9CjMlG7rBzDfjFvkrvpqd5Nj93+WXIS
fg95zkPLbxu+bdkvGjI23Wt9EHamq+2qXXOMPkuObovI3OR3udvs+lfl5/WZkecvuPaFi51p5nnV
Fsr8hY/BIXgpXhHHc0wXtctddVvsetKA041pyx8gvQkOir1J93N5Er6fotnnz4LpJJZ12w58QCjd
VNWrpL9I0UlNn0aFk2LDuVeuu++NLQ6hUJT9XJgwJico990r2s4XQlsE8FXtveJj5e2mYiMkrbr5
mestNtTYd1EWhrjeXKVQWspnBmysud15R2PrBFybSwX6OKoV7F99SZIHYNTrcthLoQa0B5Su6K6w
R0iZJ79z2+p2C/G48hqDquvM3sK9s9BQ6fvDXhZ/alAkEx/S4huvP8fK74WRcvfeRNtgS9BrLe6S
lQPly8vBhJ/wvccgaigEceLhMcOjF52E0LITfycF8LIDGhI/mVvF0LWYqM5FUHKA1M3+yCOduagV
wjcylhhs4n1ffUMmBEn36/vwslJPhDqzsUwclZpcyE0lcHJV1ccpQ3m5/d7F4Tc19e1qlJ4k1G0K
LXFFs6dTwN/F0yvg3Y2QfFmHXXzF4kiDYjHgMxhp3xdOof0ovew5HfL9TA0Yyp+RweUpcycIiHh3
LUnoZKN4tLZZzmdh4VBxDoezhV4obwwLUdzCntTXSbrToidjeLo+42tedG5qEfjyrCtKo2aoInnH
qqgo8LhK+1Op91y24/podP9N8Dm3uIh0uaZAEjphMR5fovIwpI6fw3VrFG7TfaoNf4fKXiX+fc7z
vWMtQt5Af7OKqCLS1sanHCIvdevOtTWRiwCHLphW1wUG6mwK0KBAD7Tv7DoLAQ5DDK94nzMhs6dM
+3B9AdeC3fl0LsKAUHtFAQ8xwU737F6/VeMGmmPDKYJfcHSGf5+VmeeRHAnqKYamLq+WU0OzUyLi
mn76u286kjF2ZrnpFkPYeqz518zCSeTS66RZMddppujo1eO92qg7US43XhfzoiyP/fPRLLwCIVVf
rBXMiPWHDHWJyVD2WeEYoLqur9L/ElL+HdDCPZTSQyBYwFIVFM6QNDstfNUnVzYOCg3pGgqnJO2c
KXAhGbY3bM/h6nKUtKfBq4d08hJ8ZQ61lE+qjzBaovW/0lgdDnNf8ikrDLOF5sXrPgiFWr+iEYGO
YNVC6K4V/a6KUmF//VNWA5uEhBEdZVTNlmy6SqK3oVEFNdIFqhtELwWtvbwSVHVnhBtJ+z9g+YtR
n9maN+zZceUNWhfGNaM2qtaFnAubGJuiTyXo6Mr6ir6ByzBvGy0+lLL+1SgQjgRI1A39ndj9Fsx0
j/ufEvHNkgKH5riDMgiHKPQ+lFV02yDakVh/3SbEwYPoiYWfzE+CZR4SIwgTaQ399OSTgGyFom4r
frfhjFursIj5QgCHsRkzM4L4a8hOfbUvhNs8FW1x68WxZWmxjdEtQnwkxZJp+U5u7LLiJRe/+GWw
y+GduO5bqwH4bL0Xe9knTaa2Bb6VJfumoj/doVEN9s/ChhndEdpXKfx83eLqPRrK4n/cebGpuSMJ
xqSzqTXjEGknod3R8SlEuoPCetc+WyNZrC0G7PUr0pnRRcC3Si9sG4M5RSvWaPFZ7TapX5NJ2tUQ
VmVVY7dzYvJ5NO3KuonHjS38xwcv9xV1b6j10EBd9ueVyugZdQMLtCbdcaw6vd7aanCcogeCSVF9
M/2avsoP0uDo/Utv3egiDVX5RkyT1z3r369YTL0aj23Ry3yF8fiofwURf6jc6ARGT7RVp+GOaPeu
eMqdt8IO7N+UB8V97Ar7ZGe509frbrB6AsP/+P8nZLEgUjl1FXGtdgYBYme5/0aqJLSVbESRsjxp
KgqlrbaFYVt9sapnVuevOgtvie9b8FZjFQCAne2DwP71zXoIbe9nwGMVHCsT0Ni6TesQrREn4Ths
PetXz+izL1gE2BC9gjwJ+IK4smluc/rAzYthY6EvpGBJ+4GL+Wd2l7JCOWn2KNGwAsdJumuP8iG0
9dOPyk1/aLbyEzHBXfHqCbbphqfspts1Niq4X5UPb5IT7vNTgiRu7G5vwo3BL7Nebd0oJkLsNX2j
MdBQLSlHh6686ejFgeRMhTqSrg7k+EmibbZ3jD5obuo2pGUsSsP2lypFqgpia7R+wDsQ3Xa1ZN2j
V2oi5ZpZ6vg8DV7zNe/i8k7qao/OD0OrPyDK0u7HIAIhLfexxXQjGWH7pTgZThCgw75LzaS88SOt
OcIop9zmRknyF+3y50Fs9Y8kOUJywoahHj2k417Tuvdu4soffRv0Y+uyp0isK/30kBlWcogqQzuY
5RTuSkGg98xEVy2l/cUlhw0GKK2aT5Wg8eDULT+8SVAVeczp8Po+Cxjdp+2EXEhNCx3o/yCl5tQU
RvmqBEO81zxDdDPQhvYQCir541r5GjZx+5Tj0alrDX5BkXvK3KlJgxch6nQ7CVLzqUm6EZUukCqk
Y0ZPOTSFqdEF04z6m8iM3QalnzWkH1vRp2xYiIpdWsFwBAzmnTQhMSATjMrmprWs6rM5deMLXD7l
kzkMwWMtwjQDjFI6lWRWd0nfib/DUgaPmlfi166RrVOXBfxEz6zSfTEaLPg0Ss2potJ148eq+Cx6
va+4lL7MT53YNfdBOeqFW5Zi9tObDGHvBXrrzW0DylEy0wLMmZ9U6k0Ltkm3ZRTVsj15MrVFzdTT
UipZcTughNjLo21GMkQ7Q+0/q54ckPlEivihRpDmiSwACt56aabfjMr3amirfKgAaqMSwEOVhnUU
1Ux9Er24uQlSRbi39CZpnEKESrjSvfG3UqiWI8Rjrxyux8U/ufkrJ4Ulvw9R6kQaMhbZI/J9+IGL
5rfIfYpvPPeN3uSD/JifQve1vzVO4z6wha3o9CdVcM364paTIqtmdXOANA8/WjJ2x+AjrfLTc2bL
X6eduYueaaAy7oxH78GYw+VWA+nqfcSiH08HPY0M5ML+mLCPVT9m9A1a6M1Y3uvqZO68tv+OUshb
XLV3Rsaiafl4uj7xly05i2vk4nAcGivu9bxj6MJb0wKgvgt48ppe6QhSR9eFXRkfAY6J0U4Ovvnl
AA2XsVGSnU0sZ//8Jrs4FAclSJIo4BOMMnXFQNvH6odRHZ6qdiufsPq6mSlJiS801y/vI2GpGGkx
wFKM6vLeU+DFyk3re4zU/b5SOk4/XeD6LpDgFpMytAWJlFyeZxspm7Xxkob75ysWU240VW6KVBAd
qnsPnjAcVOE0pYcy6t3ri7t68TkztJjYjh5zgTJl7bRl29rKmHwvhvi3Jgpf29C0u00aptVLLuhU
ZUbeoUqwfD0KSWxpgwrHV9PfKhyqo+niPpKxaxqfN6LbDfcotf79IOnwnWknuOmSa1hEjmaU22Tm
FROrH5nBVUZ71SvNNttXbQuStD4+UpooeJmwkS8zGn5giE1dMaG6+OIPdOjeajRZCq1rgr8z1H1Y
uqEkbQxw7foAia5Ea7AC3GRZ9ems0C+6JqsdTjlba6PboAl3BXmO6/O4aoZmNXjdoTC4oIrz2zEt
O9SgMHOsUFjShXu5+X3dxvyGW+50VAL/sbF445FEUKC4xYZvFOVeqpruVMa+tzFha/vr3Mo80rPr
rjeOSltKWOl6WrXi0u7peOhlt0IB6Pp41h1CIbsF9oAa6hLaG+pZEQkCprS+2k09LwnOS65BTlnn
J3h3dISqUjuoTFctlK1ja23FQF3za1akQSv0/TgjutQyba4D5cJdPTzH3n3mbxwPawt2ZsJYgMf8
NivztsVEmY3AzAu3B9B/fQ7Xzj4ixj9TuIiGk2TFbdnzFo+FO7UZXaj4vwDO/xQJyTfJI4gkql00
W6XU9ZVT9bmyiY4Q++v95GkxDy4a3riUV0dPsWPp0MGoKTuT7OjTYJfgyFASuj7UtQUDJWMp9GHA
/f7noXrmmGo7CrRIMFRL+aDhj+lo68rGiq3aAFkI2hz0NWiI9+Ma0nKy8oJxJbp/W8oHuSuORfHr
+kBWy1jamZXFRo4as0qaHishHWgS75c8jz+UaN/UqokqEvzvaVW5ate7faW9WFW2pR+2drSdf8A8
DWdT6RWSLuUpN7YmHr/oA3nSKXwTlOIotmCum60cwmpIORvvwkm1VEIGz2O8WXBous/h8NqEn7t2
I9m2gnEiw0yXLb2R6NMrxsIpvTRIpbzlHji18c9JNH/CCLHTjBi9U/+uU9+6skKrE9RYiz6fKqe2
mSKdm5V1b1t6ENnF8LMwpfswBPXfbF1b1nIXZx9nLmJBZuhN6HtMeY/Ae3g7mYcWdRmtdiIRbv8t
PoV1P4bOl74rw6Th7/0Cy3QBe/48FdCv20UmuZWQn9RsS617NfrMrMH/Y2bhyIMq9QjJYCbqXpvi
sZ0id1T3ZmLCOkK3Nun9LXbbrYEtPHdsJK8MOiyK6eQ0pp/YJujwvBm2AuuWoYXP+oFeqFI9z6Dx
KdYeBgj4C1gCr0eC1fkDBTt3QADSXp5BdLUUoVRzl/XAJ9Xxax89+GPk1t53GvE4AO2aZ+11k6t7
EeplE4XTWQVnceFLirbVPTkn9mh7szQPfY3azv3YSvvrdlbnD9iyBhMXsiBLVp+Yi+UE9yZnO/D2
ST0FpE0hONtdt7IayM6sLFYpNWeem4kJLLXiLqvHZO83wlejMSdbltvn3If867rFtXGdn+mL+Usl
r0dUlDNdi0T6lHPXH2+D4Nd1I6vnK0Rw0BzO6rAXV2XRl5JQMLGSxMFX/v0gVeaxMopd5E33maYA
L3vOIPQmW5NvlHOWlxb8wiJ/RmEEFUaC6TwBZ2cDBJ+6ILci3cB66N2RhPrdT820YWQ5iwDa4QOe
OaN56gBmW76tssbL/c4SaMD5HubicxwYe0HJX65P49I7/lgBKMfzBgU7nqzvhxIXmRIOYeA7RS29
NUV28IrxZRDIhnUVGQqpNg/XDa4NC8AGbda0UM0Swu8NTm02doIU+46Rv2RF8xCEBu3VW8H9Al0m
0R5jUIrGQUT6BZfA0wSW+TQXksC5/YKog+3bH+zD26uzc5632tEuncFC2wflKPjUYBNf9iYGcFV7
WmYFjkzW/36/PxzuajexHXfjKfBnZs7fNgzpnaH5Q868rlfkIR5DL3BiO7W5KJNspwnR0XcK/8UF
057/Svl1++WLe2/t7h/39mmYB354elPtOxVQnbYrQJG92U8kgWzQQfbrYffROT7//Hm7lXJaRtHl
5y42iWwGsV9RF3AEAzhu2GbhIZOKfCf78QdD66WN6vmFX9H7ISszXgfsp0V/1PvZGXqVBg09h84q
ksudruXxESnScOeTm944ki6yeXOfCQKkWKPn+bIBMIi47pMkD53R308SEreZuMumz17SHev4c5sg
DsBtyhBugwRKr8xJk5eRMnca7YtYpDL3UHm/DOOk9RtXc/nCF+cPQ5aOPJ9Id+JyN0/V2Mcl7DrO
lMEP63ZRBEjIymYVCV/S0/t4zEPd0fUqnlHuetsc81zWnoJEFnZiWLXeMQ1NP7ipcER6rxRPoVmi
lJ97fxg6t+pQD91LwiDckl7KVEeKk0Zw8r5H+LlMS+VLa4SWv4/UMtrSOFxZXgTakC6VIRRjdRcX
V9kLrKqfZelQ4NOqwp4pgoUt0P3K9OmwywJXR0oeka5FbCrjkiz9zJFgtO1Rg+2BqLlxA18ZB0OA
rWcO7NAcL9y0nfxWSWb68snrPgeBuK916UFMjI2otLw1/WfzkbLimTZzpS4Oj8QTOOBLYkVgevTQ
fWmndBfXCJW0w1GZcy9aIlES2mpEXhsdiVasK6aBlN5yAocmQw6ARmTqB67U3kzITRnmVnvqRWSB
leTcivx+q4/WJE2zaKjTjZVdqYHTDhA8CtSSxI2dvjoe9hE086wVSYT3lgoxlUazCMEF6/FJsAZX
naK912wxQCwfPsQTnUf7rNqngp9cPqmVSvbUpgkSx1Mrxa5bywGvcjNaLZIzTGRRNkAPf18/hy8P
/vk0+ddD5m86O00G6POkXsJDopZW8Srbi6VxY/bl/TA0e2StNxzyYibhGyTzNuvfIdoFa9t7c0Ur
Z/ShB6HTDO1NTRXKpshzW8jCBoRwxQ7g17ntkTwmh/HCA1VPq0tp9onIjCkuVJS97+Lky/W5u1gv
wPjnRhYOmBbVOCalHjiILkIW4xenFnIatedZrQiHxPsdDNXH6yYvEiLsKfPPfZOrBiRwSzbdLix6
YAZDiGuEz0Ev71UjcoZKfJMk/3mI53NGfJWk3C59csRwPF63f+Eu7IKZ5JvwCN3RRfxt4fJNukAN
nV7sUD7tjTcrM7TvpdJKjiRomZuQwPt03ebFNP/ZFkBmdSpXEEku1hLMqzf6dK86VoicfHeX9qdC
ep6Z05X0Kd7a6ytRRcE92elQpHAGXIRMuRsEEU6sYkqVu7I0J7fovcIRp048SqG/hcJbtaeKJs5q
afLFYRNXUyfVUGWg15ncyM1XP5T3Pttwq0fwYkfM/AxQpkNkgn407c7vd16YxJ3shzXjGssHHOUN
+vGDL5gv1xdrbTgcnIQUXmO0ri5CJTeKKeBWBx1j9E3SfnbdXld+FsHGzlu3AthHnfthzCWzaBiK
UtCGMu1d4qmZfk5tavvDU9j9vD6YtTmjYc0Q/2RSLwg1oqThAPWs0KFPoD0IoZbepKVK0ssKo63H
5EVlmugPys5AbAFZk8vbZDRqZW6EEFnKQS9+HlI6zOwsiIBJjGKW26NQZrItQj79o856Y581Y0uX
pT+xHyLReKogkk2dbuIRd4BQWixtQ6y9n8Coh5cp8JM3w6i1o2Fmte+MnWl8VaNc+v7388WL/09C
mALSknaxbLnx9aIXOi107F4AIYqVHy1vq8tgbfXPzSwCQgYIAeouzPCk34/D0W9ER4tjd/I+Xx/P
qiGOYnTdwRVf8G5YaikXk8r9sk0NmtWyQVVfJTMuPyiTp7xNesAV+7rFy/gOfI2asSjN6hvz6fJ+
m1Ya/ExjFsMDVh0jRXKBeU76SUR4cdobcuaWbWFb1S7YosxccXXszghPwh78aos5nUpYPYQimRkk
I1TkNTevBdcHdHJ9fGtejjDo3FhG3yRcJvN3nN039HqwtLTKuLQlPEaAtwrhs2V+UivaJnYVLdnU
HEvvRvEPXf5ZSJzB/FiJTtB9L4pbmt1NdTe0j0PqXv+slRs/Mgx/uNYlLmDLx7sed6UW9sA/4/zg
zZLanOHXLVzkqWZc4rmJ+RPOBt4OJUG5xkTxFqmOStMGjUY345f+x/A12SixrpzS1CwQUKNQTQXZ
XFxMrKkcymRGs5oExrG96+vHRlbtvHbreMPUmt9wzaeQMCepJG0R7316nfzQKnnI+MWx8SYEzLST
mYsb07duBs00fAflveXpNdG7oJgDZvx8cvQWwEisQ7mzAZhYmTd2OU8liiOcLMvNV1tomA3JEDnZ
FNNxK3bCPaHzx5DVjR3FUAn1fv+3cH8mjgZLJFdRseKffwLCmV8InimUFA4jJ+2Vu6jsnZSE4mim
R+RYNy7FK+HsnamFW5iTEjGFdIvGOartgV2T2dPzL8GWkvHKYr2zs4hhoSg2mpJhJ9cQtKvrndGE
x3ZS/94nuAPzSyYjwGV0caMRQ7FSK8mbZ850W6l68NBhAKG+v75zV2LDTOpJzx4IpstmWAgj8ihq
ZwhP9NrrFa+Jj9cNrEyXBoLe5JUi8kRfgoUK5A4DnWqcowf97xDanlyJ7MiTN3bqinNTNxFhZ4Gq
ij7ERYQXtdoMBER7HSPJ76YQzudavGmzn1od22E4bizOijU0x+fX0fziuxBwop1K03MlThwALrci
6a60M1y9ZXwzbnSrk2plCrE2KyLMKfkLBtbSM/tU1tLE8SfzRtQ8m77mnVxvpOJX9o8+P7ogByWp
fEGJ12p9LFhClsAorx/m93KUFnYPqM/O+o3FWh3Qman5U86iQqgKEeEdU0plvSRVoSR2oc2cavq4
JTm44t+MijFRmuRcXlYxwi4PGTSmtFI4maPxOEpbxbstE4vRjPDi+oWHiaoYrA+TX0U8+33/w/V9
tL48/w5kEQ+CET3VycKK2Qv2ROhW4TaFXnjrKF91baIO6WVSWxelyL4yxCkboWYOS/VjB+NfZ3nH
SQ7gzYjvFQE6vOvjWnv/zlHuf+wtsTGjCW7R98A/WEU9oLsR5E7e+Ybty+VXzzP3fugfgjze/xdW
6SKZU4e8hpdXoj7xtdoPy8SZ8uTGMqGi/iWjaVKoTymIu9bcMLd2PyK39q+9xf1I7jOjFkrsQb7r
jNVoC7WGpLiIrt7HXntMSWBq487a1DWYD7135RSyC+d25514ttNUqfBFMcCu5E0HJdir5fOovPTq
oWG0KIzlc1E2zPZtfdK3bsOrnnQ25sW+0D0hbX24UWhFsvAcXbPFQXgaEx9F9R4+8nTjfrMaVc7s
LXaIOkDHGOTzWOU7X0rtEtC+vskNtLoPz6zM/nw2o1MR+W01e85oWbtBa771dQsXiw9sJJzc6156
WeCbl8+YyWbRS+WAXgwpaRK/q1XSbrDn0lbTAsQrjbdsLrWE3kt0pNdJHe8y6CkVWMm0QxB993Td
6fwvXb4Rf1Zn10TmhKKQhBjGwpM6WWoM+EZ4s4T1r9QMb7g1+HZi+htnw+r8ntlZeI1iltQlLIYs
yJLbgyMTGpkb67fwvyqE4HqkjMiE6bCRvV9Jv+RmWgwt/imMlq3kVmmnVr4R3tambc5NQYxALf0i
o0kubkjhFkxI3wt2ygNFirTbtjE/X/eUtVkjfzijBEAxmkuFYqPohEBqu8SJIz170cUxOVUAf+4C
gAWftTR+vW5u7SGvWzy+JFzBwjcXD6OgC8kPh2MCIV3sds2JZFXefdVJ7o83rZAAgL9PevAr++t2
5x+7DGc8x+a7F2uGVNT7Jcv7DKE/X+RwEsI7s4GyPa5HuihzrX4y6bZIPg9tXtlGvpH6WdoFH2NQ
cSSJSfJPo2z23q5ulUlqZBy+ehS7GaTAxm3W7RM4//xU3LV5bm8+qZcrujS52G+a19NV4s/nYjXs
w+YHyhp5r9Cf8+P6lF72SS/GNn/IWUCjqj+GxnxDGrUBFNyQ2UXPZdaobvyGqGaolms0P5QpPvR9
tovg6UuUzN74iPl6fr6wy9EuFlYlfWv28wTXqWcn8kHtU1s1f03aW6n/GIN7CirQkh/qdqNpYnn7
+I9dyySjxi69UAk0lTGAVQu7gRQdfQAhVu7dydFHRFQi/UfUbQT0eRiXw/zX3GKuy1wSdEHFnB9M
r9lY7jpVvylamijR2LUl6/f1aV31IfiLQaIA66eI/35pwyaM0DfgLhe3pjuWdK89TOIhGrewZKvD
mtGFEnuDVOLCThBOcISF2CnTj/Om6CCZkHzXLO/NrVfKqilOoTmbRY5tWXwtqjTQq4jjtxIlR/SP
iuCmpEm976GykU9Ycw06+Gehcvi4qZYsJm80h6YdYeKTml2jubr03MWPok5noXRXb0ncLI+J2Q/P
jS1uFVIYF7RFYCzr6uzQRZJoC6ZKXG2VLa6eLVOL0B3HU6mmEqaU/sEY3xLhSZziDT9fczwLT4C7
l6qMutRgA1CVinmEQxTgiGMArsAFbOqgtvVfjebM0nwBPoteUThYM1KbHdWgxQU5sOQ9dN3X6/to
LfyfD2fh31HZqWKeYWRuMy6VDzVdTZJ2kKSXdCyhj38sy911i6sTCJkgKBeqkcCu3g+Lw4amgXG+
bQUPar4vxFOYvHDIXrey4uIkqkmXwLimk7ZeWBmKchwLk8uJof6WjV1XuYV26jhAReOt8/4abA77
BBRRFH9M8GrWEuQq10NeT5AsO6nWOWMo7MHrvajQBFtCfpv6urRxqMyH8iLY8qycK8mg8CgrL1Zt
kqqhVRTmcBJRgNVpBNwiW1jZSiAKIeLj4mVSYFjMX4Zay0jHG6eH8K3wH9JxgMP2LzEFRIZ3NhaR
QU1CEYJJbEy04WTmt9gQ7iRz2F/3hBV/e2dlERT6MNYUv8ATKhi8FNoeylOofOTKv7Em1+2ADnrv
1/CBkSOeGI2odnCHPwbhqY0Kx99il9TWFl/5k+nmb5dIOVia1VKpuKBOFcUvu61GOK8DQHWuJwEF
dS0zD/Jd2pbWzgOcegr6oT9B28KtJ1SyoxqCT4lH3eDKh3iNG4dCfZgC+JCx1v7KyPmFdhWUGddO
ywN2VEVichsOE5mLdIy9ftew65AtzJREdMy8VnZxUiAYDffgq9dP4tfIpxnBCovx2+Anhvec9WD1
bTWKpg+9aPgHM5H0n14YT09GIqeyK5hddiiKIuttHRA6qlYDULZD5TVGd2dVsVDu6cSUYGVoDfMz
1GHyq1CViuJkeR58LUZTohPT9wDqmY3cHZFpyNBSq6Kt8uVaTOGhA95bJyNFsW+xwgUnQiohg+xl
jdtoh4qbXKEeh/KuUGmW/3Ddb9d24Lm1Rfj3ozYcIxlrRtnbcJEgxxjYptVvBMo1tz03swgldTzh
OSNmJOWnlNIj9qFr39CJuj6Yi1fVvNcBXFMu4bpGx+k82rPDrPJo7VcCXlF1+VYorpweFPUxDihZ
FrdCdDDyR6t80vXn/6PZefRnZvuGAjpXY9TYFCANmp2nSMXBEN/tNK2zRfWxFnbNTOhy2jC8snrz
oxU0GNEZd1mMlw6/RrDUJnWAVL6p+bepG/aa9ux3n2hZudH9cWdyN55rbkPzMMXaMynL0xTkN6Ni
HK5/yxyqF4fFu09ZzEFTmYnQSHyK2oOmV3LNFbTCVZUGfs48Psn5VlF25U7BwGeYk6SbsBovIq6n
e1mopn3qJDk0EQnFX5OSppZ6D62Q//bBZtZj/bFQzZ/XB3rZHQU+jZfOzGOPWciP3q+24WsGZeo2
dfTxkwbUNZDSzxZC812UfLRqiNTQgE8E5MDqCkb7GXfi240Wfmzkj2ob3XvSy2AUsLRu6XVfrgBX
xT9IIQ1PAAj2/rs0rQ1BfoAFEKTiUA/f0ZxxelPfhwFcdcmwsaNXrcl/JBFYgIsea+pVURBXkPU3
Qw6juGFrOoIWYw4DPbRxWzv7T/7lvXtxFQYNC25khtUtMZZT6uWqiVK3s48+pveF/eAcb59v3d+W
e+w3jthLGi4ZVad/PWvZYUaXXdzDOgBcJp9Onpggrmqm6KEJanMv6pBtOUUWR7fRVBv5TRwIHqTb
SRg6XVEHv71REdG7iHUJfHDaPYnyGB2j1ARzpwpxIlNwhyYliLXhc+ePvWxHalDeBH2n3YyimDyJ
EZetzM83HmNroZEb+MymBkcX6LxFqIj86f9xdmVLkuLI9oswA4n1VWyxZOSeWVn1gtWW7DsCwdff
Q1670xEEN7Cemu6XabPykHC5XO7Hz2m7qAd1oSJBICYw+Uk2Ww1hX/0OjHPqNk36albho5b5U51S
pogtLOnVHQD0GtSeZ25sXG5Imy/9M5jCKYckkMSiGPJDoWcNnEnCqbdIP68yly87IDqb0e1gV5g9
9ywaYxi1jUgMO031mtEcXaUNYtirqLswsDhoOkayprycDYgX+IWiPEXCvR1kttawCG6dNtIk7WDC
jECFBG2tSd1CMm6YuGIpUhIEz3mb2khnavguWxu30/o2YWgSg/yoNKqLGyEQBFygFqKCmbTMGLym
eSb6v09fAFCGnhVY9zH8t5znUCNjkmgs53hA5N8ojXyrNd51JdsICVeuO0eEr9olqnV4Ui5zsiER
ulYjIowYOtWJ12PclEd+Di6z29995XIBmhDRlKiomQDut7DUAm2NMseY2zX5LlCgUdGIcBrFyadD
L7+p3As4i6IdBQNKFgom04cs3kfhDoyyBP/f7V9z9QWR5QPHawBwOLOU6AtHl7NkkhCTkMJruV1G
Oz4W9uZFshJuZ3FGpG3I2DBvos+OenZepczCuw8qXbbjnR5e5z/PPmP2wX4Z2S5iu93Gg/D6Y6Jp
gEl7DJZBUlNbxiEe9QYVNbK1EEQWSuwIDczH76LbiBJX52uGsZ+ZWbg/XlUU7AswkwvOBvV+BJ3L
7c+zcgXDAsoBuoJ4Clrly43TsjFWcg0WSsrdUX4D93BaZH42uUGxcZbXFjNrnaKjiqwHx/nSlK5P
AVwBOQ/wQd1jV8Tt3dBtEhOsXFIzZh0U9vN8Axoxs0OeuYJZBFRt5Br8uoWFYSGKzlUMAVIwPLOg
jNxqkqGq90v0uZe1v4Nae7m9oVddZrAwXNhffDPQnWo9RAhyu6str697Vo+g3qFKdD8Fn00be6Ok
hmzCM19slZrXPiYAOEhlZyTpFRFEWQYKnYoWWWWRsLg/kdyZHy6BOE7ptOE4ayfgzNbX5NrZNscD
dK/BgpfbdOpsrph2KY40PppbRYTVNaFnB+D6l2DKIlMGbgktGB1vghy1RUUumZF5fLzPuh+F5G98
ujkwXiaI+HRnthZRRPRqC1o72EJNCe/lv7KC9/JOD0pbNX5N6MPEEOGgXi9ebxteWSOYaix0DMGk
QfADLl2WWCYk6dSysIf8MywkBhUhVAMh5XgwNtEIq7ZQ/YN7oNiNP5e2pKHJi4RXGNYjLcAPPiG+
XGl2hAZ6twXKWfERkO8AdIZ0cZY4XayrAvsXCccatlpfV04TxsFaobCJb+zfNfMXgsq5ocWZq+jY
6JmAIZ4f0+g0Vb6gf4jpCtTyDUg+FUe0BmXyXpZ7s3X5lrLAHLkWfgMIN3q+uHVlwGHnPT87C4Vm
ZSEeioUdaIMjYQC+w+zjgAxVMV6KtrIJ/ZNuKVWv7u2ZzcW9ShFNSa7C5qRmnpV4Sg5JAXrQOnPj
oG8tbhG2MRKmJZUAKQYFZhDYOCxqZDz9rUD6rFOhRi57sfn99oGYf/yNDVUXFUrkEiP661hcYaAU
fuhaZ1J/TK2KApwtkmb/762dP3oXn28Uct+g24OiXBm7dKzB7HknoQCf1sKr+cAEGB1vW8Q809UK
57coXlIoiwLKQRefb0o7cDBwQO8lEIIMfp9VwccUtlx4etkYpjeA6wzDGRXQgP6YZtaxATVT6aRN
pLwreR17JrirwdIcgEEaxPzmZ1Eq5BdvpOAgxXq4H7PR8DDhEb+a4VC5oi0zKAtMk/CNoq4eZQmY
SX0k6kcx1I1fWpWKIbauCoIZUSv/iEUX/9CVxMAYViXp31DBLwLHVAsiMyJE3Tt1lgJBVcdmT319
kNSXIU249ZBaRZk4oC/vwPpuCBE4Ie2rfm+Fua54eZqYH4SbUuGUKIA2LujOJu7pQW79hRKoPuy6
UAshchpIKnWtUVaE36RyYthji9K53SgAFLtFX4NyK6xzAYJXQ+3N55mJCBywsSLEXg1yyFfFfZun
B9mQMmwfx6DakFPhJyAE7B6COAu7vZ7V4a6zdMxLN5bIv0fllD0MU1qpwM23huYVJtjRJmKOgVOZ
ElrueTX2p1wzgQcephCDDFmeCcPPqRq4AWmiyIYMrHGXlLVRgmlAQd1aBD1SfQ0XS2pbmTr+6aYZ
O5pV+qj5VQ+1ncdoCECnOSZyNzgqCEhBiyNBa7wcLP2BkErErijK9ERGKQBjYZQJxSO1JfVMj9Xi
e0+1uDo0VjVo9jhNite2I/2FGppuPmXWMDZeFyX4wWDp71x1gt6Ul2QyKk1dGlUPxqQW/HUqRcnt
3KqK2rWM3Gr3XdXJv2SFj74cREUMWFwSoojdJAYUTUHW9T1SQ0zFJkE4+PLUjmgBQxD8Dd2euLaT
vOye+qGaRyJLPX61OqMBBRWRit9DpQ1/+kivP8pxkE8qSh67WguNI8hIconxsDdAs2r1JojGZH3a
W9AJek2tNn+2RF9zZwBKwqF5VB9VHiYhJHkN8lJlOfRbajJObjeWWgLQeZi+l0pTPzYluNdZYA3t
zkx6U2ZtmACMVkDG+KeWx+J3WUutaaM/P4EBqJQx72c0OaTmhKXXLk8M8PvWYBmZ0UnFz3xK0p2e
SPS9VrilOZkZlH9RL25VG0IoOmToy3yCisNg/AwjjUxgTw/Kp7jRKr+BZnrtKpFhPNRWAWZT9C6m
hPWxhZoOaFuh/wBAGQQ2OA2Sn6akEI4eAlwT3o2Inuq8GLxBi0TCGiUuTlneBQPDA2QAJawcomOo
45lwksDbIHsFjuwvfQT1BUvzXqk2qnZXwRmlC6qZFK8svGLxqru87YKBDD3nisTK0QbyVYlAI6oT
UCedzOQJ5dLbofLq1TBbAwjWQpEWPcslfCKKtaLNAliTrJ9tDn5bdeONdcWxME9EnltYZH1BpHYQ
P0ZfXPen3/Eu23vT7i/1pUP1Htu/egbUPFSYUKT0og2Y3dXV+lUE+qeaNV8SZ3lDjzADECPKJwUo
6NEj7bv7tnxPRmCXhQBQbVcNWxWbLZOLj5flA8qEBAWVcPyRAW2D8egSByLzKuVnb2q2FWxcrlfv
/8UaF7tL+NT1Bfql0AO6N4lHCZiYt6bav1zuIl+YjZiz5JtlypirWSSaA8bkJB00GEx/I/5H76Tv
2X4YfMVP94Xf7urdbZ+8goTOLnNub5Fv1oXGZVLBXu8pL8pH/0HsZ0jGtw55vBvuyJ3hyL7hbBi9
ShkWRhdpitpNaWTqcy0sTJ2w1mzQ0k3Wsed2ohpMh4SX1LAaGlNp68i1f9v62jEE6wzeDBbkT0BG
cumqSpjqqdFgxUZwqvMHs/23BZWvxf3z9y/yobDv+wQjkDjmo26rtHfB4y9Pp2yLN2JrHfP5ODty
tU5DbZzdsWwyliu7QN5CEf0/zvGfpSzB9I3KpQR5gMRQ9DJC50f8NN31u99A00afxTFjugci7bd6
YwM3zS4edjGGiCcxwKwFcPvzU/4p20hZkJ4fh+/fRiffv0GwRttIZL+4Ja9OHg4DxvIwq381W8Zl
Lsnot2MawmL1QftN/NE3T/Vn57w+JhkbHyKchdBpWPImH7fov65rLbPXnFlfBNDaaoGjCnAkRo1N
UNd471jXMBG4kk++RRtH4Evg+Xqt2ldBDqi3JYsaOBohKDOH6+Su/qzfiY2+4VHfK754Lj/EoWHA
3h3BFrDls6vLNMByb2g6/lzBvs1kEtMgsEwB6Thdcyr0Y5P7htp03FeakwT39RZGZHWxBtgzMM+v
oA2yrEm0adDzSsJic8gPuGAdAqG2Xxy154wNd6NnetbTsENG7W7hoa4etvim54YXsVVva0jZI3Fn
qXXfyZCbf1Uxs1trGzF8LRCcm1kENHxLJJ8EZmTy3RjmRvvf2xFzNa84t7AIaRjrD8C2AgsoS9eM
HCpPfewYC+/a0MFkKXtrd4X/RPfa49a5WNlCCtyHjJErA1WlJc0yEVWkgaEJrHHtm4Kmdg0iyL2w
3m8vcOVmhxVcBjOc7FpvkCa5pWXNhDinugWakFGTAuITbWSbK98JFaSZARYlapDoLQK2HDQG5QVw
+4n1ZhlPcrQxcadeFf1QjsZMn4YBQgxHqssJhF6ptRaJO/jbhGPa4c56oAwS4U7ggX3Ei4+p2x3z
JxWCG+D+saf3x8HX7nVkhQXLH9sHxJpj4Kr395Nf2OWesNB5yzb24GqnFz9x3qOzSysy404aClDM
qdJ9OhxTELEF//Y4wAS+IVr+loz/LUXZ+xCqN6Dhi/CSuZOzZ5Vu/P3zcbqInfPfj5K8DjAvuNqX
uyz1chjnQxnZHf1UmpehOwwRHipOFG8YuvL9haHFXoVWgHOBqX+blBODzkds/FAzF6q5t53/i0Zo
uaCvXIiihAOM7SJ+ZBNqxLTkWJCjvwtmuNVd6tL7HxV0adB78Lu7+ADq4H3EknvtKXu29rmDDMCX
Xkt3C7VxdUYwlAQxYiC/AchG42/xWygIeUB4MEQYuvrsYof3WyjOlU29MLAIZXmXKPoYw4BmPEyB
F+X7Cij2LYDXio+gBQvfAyEU2BSX8yxpgJe21s1W6lMGSY+C7Lq+tM0M7TXn9udbOVHnppY0Ioqw
SqoImBLTo1r6vD305kZCtrYavCtBQzGLUaP1eXloszJSB95RfBT1t1oxszgGbc1mTE+64fJrn//c
0vz1zsJDQXQUlXRYKjUAiAqgQdStNO/q7QEPOzex8DAL0uByWYHsSoAiBGPdjLioirlt6I+ESYib
05/bH+j6SbewuHC50AIONBOw2Ehe/C5ButKu7eIY3tVItdTfmmlvDVBcdxEWJhdXTSdNuCLUmeXt
UEgnUN3U9l/LFrb8Eee2NjIldyRn9G8vdMUT0TaAvwP5DRTespPcDWD0V1stsnNUU9I3VXeTZgO3
89VZXcQq2Jj5a+GKIDdcuCLGPqe+EGARQ9n2Hjx5zDwYD/mzYKjuesmn7kAIye5Yelfcf1J3YPeA
BjPzPmc/Bxb+ur3e6xcDmKjOf8zCWyEj1GpdaUT2CEpRjVmRo46sc6Y71Y5+dW7gFUzUdukENmF6
yYKN+34llF2YX3gygMSB2QXYi4z+NVXww2isTp5LjFHeXuc1JGGxzoUDQ9ec1C0IfOwRtKk5a+8b
j7jZa2nnz91O2U3+W2+rXsaoqzrdveVbB75Dp2yDrHR1uRREI3glIZNfzlib5mCVRjVzo0pOQu0E
qaf5MLUbi12JQIAOYEYCrQwCIutFVYnHlMT6xEEZ1wEb9hrnb7c38/o1gs08NzD/gLMQ14RAZMUd
DHS/MbPdQ/N5Hx9D19xHv6Z7+UHzQzuPXNfaKxvlqy+4wPLsnFu+OjtQw6p7WG7dMmP9h/rJ/emh
ZZA7007Sj/qujXGvb2XwWxu6OCQ94QX482G1Sr02f+yqz9sbeu0WMw8DcAJfMLqrdC+OBou2TQhk
fkI68Gd193NTxOuDKmCm1G2N3l8HOVSMZ5AxHBAc+F85+Nnn6/OkscwasztB8TgBYVI/8a3C5kpc
gQ2MpSKTB/nIFe2T0dVS1cuosug/xAMGKGq/95DC97vQNywbHUTXHZyRgcvF2WrnrdvGWwigUpC6
Yo750j1NvRFKbKKCm+4SzsRL4Vk2lAHdFvSktmTXjvV30u3pFHpiYu2RbySjK06Ktf9jf1lykpO4
oqqAfW4HT8YeFDKqbTqTXfqDu59miULFfrntQStH8tLmst4kULCL5rH4qGRQXGbpwfiQSvYrtevf
Aot3Ile4wbfqtFUguB6WVdEGQEADNyToWMA3eLnbFSl5ZY6gmSnjb0Zgy/G+7nci9DUT95j02PPU
qaEFqcuohG7c1tePenQhcFuDSAsZDy7sRTiQxx4NoAlMkckdhfJm7g6u5eICQ0GdUT/5DF+NUw/F
BWY44je3ebcRaVfu8ssfsIgMsaXnNJipKnNGPWk3YQjuzvzs7j7+mN54EE54FEcMkrkYtylZcUxf
VcCDbflw30HJJ2DA6mz8otVQcrYji6+BN5+YrATMtfXo6pAHNhovRsYeShtOPv89l4EYkHlwBMwM
RuiWLZFqbTbxgPMgtaEZrUB4pq29oXrkpPWq4edt356P65Up0DHpgIViimaJzk9rDYBqFabMkltP
aSGLpyFrj9OYNjvoy8U2GYdftB3FMUUP8bbt68iPGCKDYghq4zpg6gsHg5SikBoT2wnhRjswCsjb
bqxuTjyWq4PKBYyA6szAGMLl8QmTWs8KPQHkT+OuISEFM7ojtC++dcYIDsDONtDx/S8WhfYdDi4S
UCzt0mRCIQEK2oqZz+YxMSvWbU2OrJ7LuUH4fxYWxyLLpioF9QKiEUXcxQgqdq9zhp8TFFK73G3Y
6CXsPX1FTTq0/8jAdGwscc1nAOJCEjTfAOqSL1Q1hZRifAdNvBjZ7JxOqw/h48A2q9CrDnJmaLHS
Wk2yjMQwpL1kd4AYQMEGYLVjvM/tb+Q38UyLBRtHb/V+OV/c4oyneTFprQ6bGCN7lQ+yrX7n2M+/
5gNY8NnA8l9bsgpr24lSxkwLZCG3W3pMb5A8+SJE0GoNA3luETnCesQwEgR6ym5AT9+57aLXD86Z
ix1fb2YhmZleFnc4OsA8y/O6tIvRE+oDBNB6CzXvqbd7aCjyk6WBkujTbMBsoRmOov17jRvYRx3S
nMdGFCDFL89IIBVUGuZ6R04OAyax6qco/LOxRrI8+vMa/2MD2l2XNkZDCzS9gY3WUp8I4Sznqi3k
34mW3lkJ2dG4+NGF4/eEA4TIlX2VbnXHroLP4hcssgYgqjs9M/ELyplVQwSsbe+rqDvqnXA0QDPG
eJN+aY5nF/EOJpF7YrzaBA4L75PLRdcZTfmkqCWgVuGk+xL07cBSP2vGyuPQPUdaXz3VsqTlHtFm
GohAM8LwTgnVdGdUZU89nqnyASQOw9bc/NXViV+mgtgSRfqZrXQ5ugxpJrU1ZbPAxJl8VOTfcl3v
WoFhoUST3P/i06OyNiuyIkfFKPblLhAIimHSIYV7mffB8Ca0icnRTgGKKS8fpPJN50euHfL+LdI3
Xtxrn/zc8uIh3BekiaMmK215PBn1SSn2RJFsjd4b0Zsy7TbWOTvQ8mtDLgfYb/ReLNDqXq4TF3eY
j3JZ2pWl3qkleR77V6uv3DDEBH+C/iAdTrKc3pmSeWiV4Ptt82trBR38THgv68DXzgfw7KEDiXqN
18Br2Qax3kFKxwjwwlZi2lEjfzQxOXbhFhXmNeAdXqSZqM4RAL91dGEvbUpipFEQYsUi1V4FkQ/S
qDhC6UA1q4d3ujKwMbUOckVtLfiTo8B0e8nXZTPYB2k6wPbkfwECl/ZpEClG30FYp2zv5ru93ZtA
29bQOksGaFC7JmobgZdRJweNPBRxy61PPket5SefsUhzc2Embl188saKg5bLUMQekr2SA8esQTNO
+oxiFJCkXTYCEnjCwN3tZa996bnlDRJ3MDDh0r9c9RQ3YR3NgQwt1OQuBeCfgYisOlm59YJKyL2R
BD/71Oo2uHLWQgbq47CHyWTU/BdrVWhToG3ZAZFeU6byghn6+BCLgclKuFE6ukq4cQshNgG+/UXM
85UUnPlyUGGMwijl0u6131bLfSTKTle2oA9p9kazJUt43eSezQE8jQYUjILi6XJDeYbsPrVy1Pub
5gU02MwkGBiSU1cxa39oH3tLtnseeKGSbKRuK3t6YXnxKaVSBymuBMtt8DgAK9kVDdLH0AOb5VaS
sXIBwxTAc6DDAGhi2RSQRoiDWzniQzfRgxqD2akq7yIpdGgFeupcBcY08krzGXXD4zTofitvDfys
LtYgCE8zTxn4li63uZhQz4oKLHaSfnTaqZVaVnXPbbKVwK2cDySpwA5ACYBi/muR8nMzD1qcSaRT
UGdpTIyxY5pVr5XfUtHtpFzss0D4t4/kdUlidiETFyoASihuLZGJamUYBbDFpZ3Ge63cxdpBCf0m
26mAL5i7aHJy45sm3RWWR5I3CTKw3bBDR4tvkaysrh3D0yYC8oxKW6RynFoiAmC0tJPIyVNfpa+G
djKbwE6jo5Vp3u1lr37Rf6xpi6SuF2MdJzXif1H2did/A+WiIwSUZrdC3lpAgAoe9nfWb0ZB79J1
ggzPXs4nKGUCNFWBCjCx+DOUto4RTZ+F1TzdXtd1nQefE8EHPREw1gBytrDXykKOMQEBLLU1QlWq
YlXrQeuWqdWpyO2kcoP4OSjeYzNGDej1tnEVa1ncKRe2Fxd52g+K3OQEtosQCkrJnRJ1G+46n4Cl
CWikYnxVhceC+udyO/u2qqCZZJYY9DddM+G2Jo/IAuP97ZWs3c+gFwKtxczuMHcCLu1oXAX+HMho
u22s0o/DSMUkcB4+5WZoOb0mMj/iJcTMdRinodOOasKicERiGGpvEi4bjGDk40YkXPGlWfAS/+J1
h2i/CENZ1ar5iJknu0xbrttItoM76LhNhWMRAPOZ0dD0qElBstXlm1e72HXw6SJFAx825hCXpVI9
Bpa6VDAq1IQuae4HvXYIarMGxnQy82feOhDy3vgAK0H/wuTiQ0OQzhr6eTrJMDGqXr1ZkBsAI6WL
Wf5HgzasjGa+FKphHJfIfmZZ9hCQjW70lSoCFFNwjvAPkHqo/Swf1PmIJC3hOEwNjVkPTa4B8PAa
8im0O6oYfg5SXHjqTyvWQQPd+CpvMJRe7OL8sTH1Xap1GK9AoVePj4Gp+xHg0qLaZCBcO3WouAHH
C41DPMUXXtG3PAlHC6euQA11SA48/UgCZlAnaMO3RK32avyhtJQRfXgleeYlCWS5ZLKR2q0dTBxH
lPNnlYwrnB8OAKjgJiQ+MZU6O1YVsQM1IAag2mbjabRuCe0lYPrAjv2V2p+lWIrR1hmfn6aJSnam
Eu3aPnP1bKs6tnZDGBAPnSVG0H5ZRgAhUynRmryyzQgMcO0uTv/EZempW6LgqxEbuA0ghFGZB4xv
cekXY6wlXVJXdlkD/OZGmKr3NLnpkLhJ/VsP6u9vGHpSdnlkVHet0aJ0rTfKUS2q3q4VK9y4QdbO
OsjvUBREkwDD8IuDV3aVokNmARIE0Tc9ezSDTyL2cetO2WOUv2wi/la2GbW/f8wt7oyki4kcz+ai
4GSCUa10p+Zd3SzGrTx3kFOhjgOpCsgfLSuNpVRhVDbgFeI5BkjugvIPlz5J5xrqh0b8uvCzrWB9
XV1F8Dg3Oa/8zE/jhJe9kcLkaEO9+lvIpOdfKUgF70zGj1CtYY+H6K/0yG3DyTcC18qmXpieL5Iz
02NUNRDN6CsIJH2vQYpDMtaMDwPdaqysXEgXduac7sxOkAcQ8eSwI5HMk2oJU+rClkS752XFqBRt
3H9rKeL5ji4u5YFGEMMdsKNZ9zE1gk3VyxA/y5JTBiUrLW/jCtJW7iBUQ5DS6PNI/JX67pSgnFpQ
JImg9TUw7NUI0fht3WIcFjFIPzQdqakbohrrjXnXvMtVQx4lzRrpoTNy1LSHSsFsYkpnkOdoQI5U
ncbxiYylbGAEnNLsEeG89quhUI1dHKTiZ6qIUgduJqRuNIW4V0IMLhzb2sKgG6blVAwr6D0m8oUm
NYdMLiU3nuMAhfiSZOdcVv5YndzuSAs5OkfOLSl2+igpDLsVgXmvSXUC9nbFrB5pqMqvNVGyD03O
QZwkKSYQDlYrhyhUx0oAaGrZJXsO+RM8vMCh4ChG1OA3mPy+NwKqsUyWwp8YXgPZFNGbF1rToXJG
Xg+YAevkH6pGETxVOdZLNBOgRu5pUU0O4VCKnHXVgMZr3mI6y29zCdA4BLKJqUqmOmk7yTurJhjj
6TJOJmZBnQDlPVHUiPVoJh6GNLK4XYeJ+adUQDo2csP6TMNK2efUin2UuUbHyoJIP6AhWoIEeOyx
byU2mYUtJoWcmanbltNOD2wuq/nfuhr5SQcdJyaz0iTgXhzwiLOmSbTPHI3+n0rcjaadhm3zm7dK
8VLG5QTi+3pEo8SUrM9Mw/Y+G6UR3jeKkCGANmYlBfsEEDrdBLbcJk32uD1xSQ+W6fdFQISN7s4+
73hymMBPvOdjTfZyJ8yftaiGGPPsEfhhmxYeJjWCFgfM99Ic0tml6RKpjzEfkPHiSMs+OGGuRmp2
Y6FgdCIlsnTKOXwXNPmk/CDNGID2B6yWqt2MU42pThCLl0+VSKKj3owUGLFqqicQKNd1ygwMWGmu
SEF/k0RDey9pk/KiNiJGy6Tup5wRWhLlsdL6onL5oPDwJHUNvRMDaV2KV9yv3hprH43CQgMdANHz
jURj9b60UAoESSKiOf160J4Fnabp4D15hftf1u2A+FF9IsP3NL6nKSuSHS0/m8kZ6Z0OCfWNiLAS
EPAsR5FyFk8BrG0RV8u+s+o2RarVxdpd2/f3WvgnJTlUjyqfwNw49F5JhmOdx6yFkFYHBtTbP2El
BAKxqgDajR4xqvOLEFhgcAQ8wuCl5ZLCiO1rd3xQcSqhxQUxhNu2VqI7JlDRTTU0AtKUZY1UkTKt
VToJNVLOdP2+ynU7bndj8BrQLX21tWWhOgfAOqjZwcO8yIGqcUDYrMMK42Aq6rG1Wh4UGQz3LJ5q
DYTacsydKVRSzEdzfdgiHlu5LlHdV2YMCoqEV2VJlJ/7JpkwrZ/F40ecxa4lNadOksF7oG+40Jap
xY0JejoCZCFMQQpsZ9Yg68O3nIWTw3/NAo0CKxqr6ImbUCiBytnl3UzFaDXmCCmppC/cIAcnIJHK
F0kMbmLkLkgDXSG2xBJXniIXNufVnx1NI0z0qE9gMwMDQNFQvEJebvvkSvJ/ni4uQUNBZcXqF2tE
hYlw8JFj6LNhgbkx3rrijudWlu9dyDvyfho4eCK4hftbeo8xVxMXOsTSM88IVb8Pt3hUVhaGgQ3Q
B+JcqwAzLD5XR8c2BicBbkwtsVuZI6cJ9lms/PvMEJMhEDVDzx8lqWUttUNbxayiCpkhyMEbbYfh
fiRvr8ZW2Wvt6QxgAd6COM3IEZeBatRFRaswhvIXzutHLVIDjYVxAklL12eQBBn0EL8iStIRxF4D
5tHYiHznBwao+hoMWyFwtaFiHKO2t3ZRqEeuhcToSJqBuuBo7VGAbfU0cNJuKB9FppsYFmr6aEvj
Z9Whz14ni7d1rKHETWdHaAyU04YEVZ40ohvfZCXOXnjb/CPOTk2JYqQyWDAClWkQRewU/qdRn7T4
t665t0/PavTBwCGKOChqgfb+0hJPeGcoJR5bPSpVIE9waLwDe7W1JdC5en7O7CxWlLQWR4cEK6Lz
eQHviVnJNtRnPZByfNcC9VCl6ePtpa21QuDXKFCBNGcOeAubVh8XmsybygZNBANRCIuyws2mHxE0
H5ToB/hKSebkquLctrt2bs/NLs5t2hY5AbtDZUOGzK3yVzqOfsY3jMy/fVl/g24AhrSB6gAKaWGk
y4Cb6mWUCHp0R0MaPaQh39i/LROL0K2UDdKAECbyHBKOYxA9kS7+95UbBDZg6lGYRhvQXJQWmlo2
+qztUFKRq+eilX6GQeblQfVfVDDOzcxZ3Nl54nHW6B00VmxgZ6vsoQQ3VRSfEuCfLZf233Ldv+0C
a+dXnhXuZo0VcKQuvk5eo2eVa6iFdmPklGX3kEyG2wkVstGBY+Sj91+YgzQWZCvQK9KWITyZ9Frn
Ch7dAXp8ypS5Wq07pGrQpY9OlbRRiF07ykC//Mfawi/qXggpGWGtkR6mATMs5E+bnjrNi4ALKLau
jbXiE0gCoFSDE4z5n4WHqGlMpmiYYE3/qxogVvHF8Jklr9YQODX/I9QtANHatwO2TkdHQTFRPV0a
pALd2jCt7TgWrlYGFQZPVQGqpsQeI0D7uM5/3f58KwEDNVI8PMGDOD9ilt4SiXKeLkDnv4RwitAf
wlDzCZ60G5nm2srwpqMzu/88PLiwY46jEeOsgQ6qdfvpCMFpZgk3avCi25p0Wzf1n/bAMimjAern
U4ak1mg+SllmZfw26hGrgt241SW8aleC02QWY4C0KKCe6K3Mv+XscNfWNHYx5Rpe8hYkl6fOuJMi
8SG1lLhpBJrfnJvfpKSfvnVDNTpdMqp2m8bPIaU/BiV8p2aT3kvIRPy0lxMWYgx/4zpfRtKZTROM
ZiZASpAHxEPt8hdmktxK6CGrrKavXfVtKD5uO9DyRC7//vm/n+1AkbeRmkcKdINB1SG9G+RVZE9Z
DiS3U4VbKPmlty6NLd6balKoUwXEIQsyUBJEUFBCEUsnGwCNqzf9bGausGngIgFj4RKdTtqux2Eh
KkNyzFTjXUt/UIpus0C35S4lb/VwbHtPDk4k3eq5X7X6YBsNU3wnZKszW+JiiQUqHllNO40R5buS
OlkAEbAeheFPAwx/3G3awdZwt1vDW5C2XmCdNvWNv3rb5/f7//4ECo7mOS27Ek2R9FI3RQ+nNsbK
VSonDWqwhB061QWhMrrGDzxKMaUIWTLdFrWCprUniDtxV5qcQX0kKGtHuxoSnmPAUjLYXeL3xmsh
XobGoXJkyxIGDLTIG0zVHoMA7DUo6aBeFDNhQpuj/akWKBxJp676kat/2+bFMh9UC3pLsh+GtgFZ
+yx/4cahKLbec1dp23LpC2+OYyOYigxLr0HQAgUBJiCBG45QvHgQ3KEcJcXkGUTMG1WklUOEj/7P
ji8+eoJbTcoGmO1Hjw+2aLCPL7iX4GzhXdBtYbmX99pilXQBN0CBLzXbEObKESxiI6isssNMV9T1
NlEiPIz+yOZW03bl6J4vkS6utrjqel0qoIqgCfSKq4kRKUc9ZXNmb06nrp0XpQbc26AbWJaJgnEM
dMDINTzghA1OYdYEL0X21wKQhD8ZX5wUDnSaqvHb0KRQo/LA7IhJETZAb4vkA5Mg7F7R0yC+gDuS
VLm34+VXA/TWD5wD9lnADPJQ1UoFm6+F2HzzgFIPK9Qc5nDmjd3E/2ajwpqMuEb4OMU/yuqYFqhR
y4VTCAuCPwWTrSf+P6R9aXPbuLbtL2IVSXD8ykmSJdmW5/gLK4ljzvPMX38XdO7rUBCfUH1uKp3u
U66TRQAbG8Ae1iKofa0eDIgK1Pq93Gg/b3/mVb342UZwP4bGEJK5qsqcG1BfFqepwTwGM0RTdNtM
XqNwBzI1uY9RNRI4iv5k1G4YBpZZvXel1Y1fCoLBtz9j1WoWX8HsR7nyRx00JpA8hYSO4n9VjWTl
4B++jbLm8Ak4jf8ZLLP/RDSJxKmPevGhNslTPkvoO5oGdY8S29ouTbNFJw4oQBJfhjB2jjZFdLF0
VtzF6A8jkcERYL3iATrPvSbhX6g+QnqQnXvRnEEpOSKpUZ0y2QvrHVFS8OVnFsrZOvNDL36IWH8o
/eKfn+pYuKL5Y6gPSfpye2LOt4MrY118CTP/BdS5CWnwJU0/W3G17RrFypNqb8h3pg9N0dqRCJUY
fRCbJ1H0gvl+nF4VAZSR8bar8KqPJ1Sh39U6okiGm6G3NI6INSqtlaUfuhYhKVBubn/zOeN+/c2o
koZQqIKEPPPggrrCoIM2UbXC5gMBeV3/IZDQqhtlM+aK7fczYj5OrVudxEtArlorlgw3eNRqoIz1
cmsHRq8VfTSrVpcO4ARswfaZCf2X0qKT5fYg2dDJfyzkLxKzLoHh+wqpgYSoF5gNM1sIvVYdd1r3
b0PELBKzNeQMi+YnQAqI6Pg4ueccFItIFXach+QVHQeDxJ5KSl4Z+hTCC0YV5Sm10MoPdkjIOqLo
LzqBkcuV4SohcTUL95K4kQkkpvYKujS7t9T8IOWbbsz4H5/DdEzAiVd3D7mJGrPKLeQ33Hwn83R7
DdZdJFVEp5pl4FFkHqMaSX1dp25bE/z7MWwdvdZPCBOibWkkXiIr3ijOyL0ho26an4n/uwYDrF36
0WY2e7TA9BxnuW75iw9i7G8OlWpE06OKxsnZK6bSlsTWCs0DhDBsUyihUL1vxMeh1Sw9cm5Pxorp
o5gZCTB6XEBehDGTTM6EIQKbq5W3CI7GwtFHGUyblpyC5rUh0pY3ExFD2uvDFp0JTYIEkY4DASnn
2BaCcAAVfFg62dQmFvEbwcP/19/4fgZi/xonbJZMIOHtwUBye8BrF3XoIShUTRrRFoPtwUuJP8Vh
BjcT183PMSBOYUpvpEXwY0R5ZaE+g1l1Z6BNwRRBIqOEJ22QHlAM6al9wolkrc0KjBB8dfTRAIpN
xhILMB+nZYpNGidy8yDHiKdWRfubmKA9xg9AOYYc4FsQxPk+nGZIUA3igxEiocWZExqxZVwvgmmw
A3r5giYBY4A6yvJ8JZRUqx3LzA0NE5V5pBYPIFENrV4NEPTKh8FWzPg5RKeWrQ1ziEpfVcbSddCc
1P0nzhfRayXzRRerxNy2UI6egg0OdtlR+Wt109c7UTsWs26ZwQMZ7FrM7nSkLTOOc1jdDwvroD9f
3vIq0ph5DOuIULaQQvYkmnMXsT+OFdLPvxoepTShNwUJAtyXMCm49aWIDi+J7zQpsE2efMWaaYG4
/y8Cc9JIvTJFYo6BZOZ9oL+PZNdk22R4J+MpK+607KjIh4Gn87T2DrtAZdyJnxDUuBoYl6qjwejd
F/xNiq6Y/LGOvtN2I0SeqPCyvqtLhjQ+bSSgIWFmLtUW4QVtwkgVDR7DV7aZ0FpFbnKiC3TCrpZs
AcNMaC3WIYpvADMGmV0OmzCBTodLQEBIEOnuOOGfs0O8BcfMJJ5DciuUcA1J8ShlnhAf69yLgj9p
CLZH4mY57gx2kX9JimRlw+b29rs9peCfYswzzlKpTXEgkSZ0B1N86Elx7FPjv9ls/0wpcueXMHOa
oEKCur9SfWoQ8NY+Zp4jWd1oCwjmUllEYih2I1YtAVueOFR2L3BcFW+uqG9deIykaEW19oHQheGG
oNlpHIM71AC5t5eEWjFrDzRSj8IRVUZPB2PlQTUKKLDCkjQ1caMqRrr6KFXQ/I32giZyrqlr74eL
g4kOejGoQDFKtYmxMpV010/faihv0TtSFSMU4FGibj6IM0qnoJVe66kl6BtRbzbG+Gx22079MpV7
kXwV+pdAUNT1aLa50xSFowx7Qf+JqlM7aWXOCbYyOxffy8wOQm949xb43rBCaETWwF4ZV12/S7Ia
FMtiX1pBGzccJ063ILMkF6CMRwgymbIDAjSb0SSdWAPaWuood9UksbsYIiLk1dC5hdorJyO8HDqY
aJQPrC6MY1AKVHFpIwwBzbRWcxenBmzaBpeTcZ/qD/lUfyta9lRrvBTO2mN7CWwwTiHoSZpilunr
9qUbfoDwLjBFpzReinrXxoktzKdS31cd8h4qx/eu7LGL+wkz06HcNQhsApoqWWX9D2gF2H3O2chX
xQZ4yFygsDOraVXvT0CJ4dF7EJhE01uBwoIJEUTjZ20gAYwSODQsFMhZiTY4oZ0Zaj/F9IzuVieJ
vKL9kE1EUFNrnj9ub/+18xwfh1QALuogp2DjcE2elxBBwBWt6F7HaZ+SHUm9HkT/47wNpq/G32eK
nfCEo2TqH69sfAFLf75wBMk8EwGs+YiwmAgyJm6CCyGtbWoF6Oc1DhTB7ALdlvFGCtFNkR7xhreF
KremYJMKT9DtlXXbB2ULwpOtsW9430cX/urzQGuJk592lLAR/yIm0AkQMCuaMjjxBCqctrfM7tHX
d03yY5o5JnKl73Y2kQUeY4hCEaQFpIVhItG4RTBFikAzIXlluUuFu6hEnf2zqh7R2xaOUEdUjpOe
WHHwJx6dSDppJS/vuL4nF9/DmKw2a5nUx3R51I+8m3d1OnsSXF4Xvcqoo+7eJkVGVOOlmvBFnBNp
7bKno3vi/00+W9+koHtsRA+Zagm4cJXqIfVL6IkcfSTEMjyXyi8z/B3rnHDD/wcVqU+0pSHdet4o
C4sUcAjVeovK4Tn9YaagfM4/giS19OpVM3bV2Ni6/iwovCZ+1tDAEajh3FUQMUCFH+oYL/dBLw7G
UAkGSn/FnRpP9iAfAvVApLe6fyoKjru7eqPKEmXeMM/9aWgtZ5PzUKuX+lkAZeuH98vb/Xn87d4/
Bw4vK3dlzRQGnZIoN0AdDZ7DzP0rEErShXMW2W+qdfQ8yzpYm41luzzJPpO+Y5fblAKdlR5QAyoh
i0xvaYs1k305LeSgjGzn6By9j+N/fnne0TtagMVv/HL/9x/8x8baWfjtnf/5zw9dy82tw8F2tqfT
9vu0dfant9Pb19uW42fZQx2fii5LDbzH+G1cNexkVasqfgH6t8FubM/zIvv8C0qGt4GuGzsoEBhs
JU2D64JdXc6JOBRZkk2YfGfvOJ7jYdCuxbnHra0weNkQIoc8A/pw2LdRTUzwqkRVZCfWfv+2d46f
3ub9t2K9u7z3CnstOc/bAonxjCLq7HwzBNL+eMSy2S5vKGsLgwQr+lINnYDukLniRah3iFHcSAEc
5+Po/bE2MAd7y7nUnaugGFulidx/cJiBQDi4CJMCOMfPz19Qs4RgoPUyWk8ziDpn/Df+F6Ddg2tv
n79L+/n7eQANz2B9TxbyjfRfJ46lrI+cgBcHHc20J/fSUmrJVPOwkWApdLvsHnaYXst2MPatbXOG
f82dCbNESvMfMCYkNeig3FIrCubA+i2PinliqFtn63CgznwgVzOtgLtA1+HjCFs1I45NMLUmOL0c
uAXsAG9Htz11BBgexufQ3//NXC4wmftMYCZjB5p7YILEzcIfiYUgpPWG0YLezP6zed88Hh4PB5ez
iFdBZ7o/wDjzz2CZA6SrejlErwjMyjkWlue9bH7Y9zynsrrflyjKpanogYQSrogOzzkiVAYP+riB
pb7yzOTq4sEOh7FJDdVx6JemQB+Ot9tA0JuzUuc47JV1oJYK1120EqHb7nIoJC5yIUGVDl2pvW59
9F7nOt7m8Xfp/j67SntL9wDn6F3f/gtYZvsnxM+yWQIstY/E+ujsj7fGHXAcTGA1QxGUA5Zx78nC
SalY4LSxUvznOwoO7BYs9ZAYQUtejt3pcA6ms6DzrflgzgsjR0WbrPxnaekx6hzPf2Dj0M1DT1Qc
o3Sz0j/wJ34d8O/zZsJ2wi+HbuPb+0mj++XGV7EMCELlV+h9Wn7V+ds85z+nN/0K+i34jROB/uJ9
AaEmzX4BFDxR9wP6GdxjmHkpCkSKlRoFLhQYN4rzL7jIJ+sdo7+HEDHcpHPyeJeaqzsNIo5QXtFN
ym2Fg5zZAaRuQtIbwO27qbY6lAvLIC0zE9UlacB5d5zbZS8GyYAxXrmNcyEODTTM7AvrIbAC8NxD
3976g/+arRF/BvTm5mK8Foa9OTzaT7unzc51Mfzv79MXpmXn0Y30dtpvT87p7W1/2nbWd+AM1heP
54QNxtD7MZ0U3G9U5MENZueqyZChh0xKbDmHhoRdTElRubNEclATjX6nb2Z9jnYB6HQ4TnZlSUAD
C4JKZHeQTWKXxPCFapqVIbFHdApbeLh0kMGbP9RJje+SHEp4t42fugJmUTTUiOOJg0oLSkd06aHM
hJCk7jFO0iL+gsJdZTMYto4QhV67uslJFl3dAhDfXqIxs1qYeaKqtYjBzY/oXVLMe007jPkGnZNJ
e4f06u3BXZVIYhUv8BhHWAmaCi464OWmNX/4341FtvOv9FewK3bxU2nVm+RlcoZf/1ofALigx4Oe
EVXEUERmP2ukSmu/MBO7LE/R8DOIkZbkhQvp3mRXboFxfmMu3iOdnEjZ0AOjSnyUqCSoddgOSPTc
nsI1c1yi0CvzAkVGYh8cF0DJUvIio+Wkax2xh+CNxOv9uD6OFZT1izLCIAR9xqjpvoSKQiEu0NWC
ko6tfyx+gllofFJAa3QYHPXRgKAdjwn4amxnQLxc0NuHjA+bwCrAL6Qp0gQqTP1nTL5HcJxU/kOj
cY7jK1dCYdD5g02NHk2Ud16Oq2u6IahDaAkHwqELdqJ8nw57uTh12ufttbqKr6Ek9AKJuRiKmQpF
kRZIplRu5trcxy3Kh0hOwIpSdg7yaVZaVBsZLcxj03yV6sftD1idUIxQ1HGaoH2L2d5dbcxza9IJ
rQfLFBTIzLmtYavB922cK9M/j/MvDrOtDRQsEiUWMaPGPlb3SuwJDedScO06GAxmC2fShBp/9BTY
4kk7Sbuwt+RT8yeDqM9We251R3j1cW7ZETQdeIVnV17yEpotRklGrUR/P6Zx7FE5gn7tcRuPoDAi
35MfefKEzMT29oSuLhx9MKGcXEOTF2OiujHJg+RjQrPiS1EmW5O+w8kJcDG4jbO6FYiGGDVVnAHc
5VbIpqiTY1AG2cm8reOfZfQioIqtfFAl7zbQ6oAoPTFt2kXkgAFKO6gdB7GMnZAK4DP/Nsz+t5mC
6KmuOLubh8TsuTr1o8mvgTTIJ9MAKco7aXQ7DxKOIz7fAS/8PbWKxZCYx5dYpShO8SUMqTKOc19Y
BFmoPo9fwYX0VCfdIRJLewxf5PItj8JHNCMirza7g/FDQf/1BIK4WYtsvYp3Sh/u/m/TTe+3i1Oi
S9F4o1T4NqlyGtMtlaMYOjUvS0m39dUM0E4HAwE/Sgt3iRJU5iBLvZraxviZdt99D/mBnVjdodho
+Lo9oOunLp3tBRazrCEEkEExBKzGzT/kTf4Q9l4DUvygdYIX0wGvAZj+il+8cObVQ+AMC+4b8NCB
cJbV21CmWBqMhG6Q8aGQHhrU4t8e2Kq5UmrR/wVgViohQjlBmBx061oKRY/D1Doo+fd6Hjftqote
4NCfLyxCl4s+0zrgqNFnlM2WKp2k5Nftsax6kwUGHesCAwFycEtQjAn1O3HyMZaBnUATPe5QHcyJ
Da7OG67JqC5CL4vMvuSHoK8yfQJWXVohoFABLYL6mIOyauELFOZgC9FhIRIRnj/EltVitwV7VeF2
IriHPMV4uT19q8fMAow54cQgHdCZCrBIPPqGqzduPXim9BIGoAbaVtGP23CcGWRf2bku4C06nS8H
H12xGctNSF4C0bmNsn5uo6WMku+DV5XtwFLKicwhoed2tte9/kN0AwvJHKgUT4+51TyqG+25c35O
lsE521Yt/i8wm0mSyiLpclqp3QjGZkb7TKW1R7/VOa521UMsYBgnqEZjWvoxYMKusiIkc+V3zgzS
HPiVm10gMK6vIiRLlA4Is/ytgC+xqreD+aYoT3L1Hso4VaQ7o+Cdbqt7eQHKnG5j2EOYOQGoWuI0
yysLt3Gko0MUYRkO0b+6CH2W+VOn9W5i/hgjKBJ174WYv/Sg4q+g1xIrw+vtiVg12MUnMa5SgK66
CspvUPLHg6Ubz2Xp1elTzaM7WFtQKoCJRApKSmU2h5KVbdYXYDW3W9mJJpRrzjPHMldfVguIq62n
RoFRhKgNDu4Td7RIYPle9ArNei/5Qgs8OjxvzxwXkDFSrQhAnpQDMD503/nOv+vBXG2NtTV/i5YM
/i/vNuDaUi0HyJisCXnpOosMzGH/PorOqJ8k/UP91+QocCdLFMZG/RjmQCqMakr/jAbGkaDW9LM1
v28PZs2RoHmAcm7S6AHrwbShaOKxwmCyytbx4FAVb44J5x6w5vwXIKy3MuRSDMFghXsACHqy4BnV
smZ8MlCNE++bInbKvuEYxdrZtkRkbEKUA3NIZSBqlacEdidjj8vWlB+GrySvOGCcOdQZgzDMrgfb
LMCE4iXpnLF/JZzj7Fxhz7pJFZlPxAcRQb2qBm9bQamnDtxdat286FrVbMdJ9vRq/jALKbESJNs3
Y1NPThT08p2hpR9DUVV2hVhQ9Bvdlwc1Gzwyzi3nDrHmSTUwPyABDPkLxCgvb0Wm3CmhWPS4JfcC
mrsiO9B88FH/jDXopnDc9to0L7GYaa6DQhQykE7aZTWgglq25/q3MnDq7tc29xKE2Xa4EgXGBHEW
KGuE1hBITpH295mQWDOROX5kzRejcw8RKFoBfMUUhGufETbBiKNPctQxscL85+29vbo4CwA61sWV
VYxBmqtnAAikwhpkSHB3keX3b4XiSmi0uw22NhqqLQvpO/BIgSzrEqwzlEmMRgVKPeNnOfyuBs5s
ra3+8u9nBlOFnaIHPnqwTFTSB6RxQv2lHXkNcmtTtkShP19MWY4mMD+L6SjiXa9ufNFVpB5ku3jh
Pt+er9XxqDRkQE/jq6htOmSFYRQ4iUFhbFeNR0AXL+scv7G6KH9B2LBtrvq93IgA8VFhZugbsERx
fB+ddtYxQeod7TAwZQNcBMyE1SjLGGMcU6Tazo1tIpc3PsX/zVZZoLCVlDkoUqRBxjjkwMuk79Hn
5oHXZwoHIKp7IIzE8iZ1nQr/MgFBa1I4sh1iC1oHsYJNIjqGvyvrd+zQpN2AW8kasF/xyrxtD+sT
+c8HsCq/sSDENZI0NJwKHVkDZZOvRfMx8gie183uLwzjsAMxkgoJ8ki2hAJDA2dD+mzyri6rmwgU
GCi8BOcjtB8ubcKfSIPeWQRocvlNrZ/VaCfmO9R3x7zY5dopD8ahf4BYnyAXUxCHCIchiigPx2F4
nYSt0n7U2VbJt7fX56qwk8a7l2CMa1AKs6tBj4lrX2fNnv5sWmjqjC0QbjwerPf32bZQ4uJq1pbw
5LpWbXMxTOahPhRxnk46kGNaKAs5hDLiHOMyD4LZxnE2oNN5BAR56DKneRJs4R5akJvgqLuVU+1K
27VGN3genPxVOQQQUb49u6sv6cXssuafG7UWzgJsxviUnoP74k1yytaKn/8In82jdLrrHLBnH3l6
MBwDOhfcLNx9IY9gtTOAKmeh1SSbCizB3aFqHSX5TLXH22NcA0MxMip3kK5AcJW5WsyBqaQddcZj
UniRLNudru66ud42kmlHElgJ6pLXYL22rtD0lkBaiUYI1AxdbkXS+lHkp7iaFpHtE9Eq0TtIIPom
PPjVTjWsyP+DuzJK/+8T+aAnTsvVuVh74C+/gH7hYooFAwnfCF2JdlDcyyPYJCGd5ZXpMQyONewr
fvLx4L090VcVr3Sr0rgZTYCh3oANbKpm2LZRZ+JR4yPMpNhZ/hiVj0K9D7XG9rUMpLSJVQc8G6aT
yZ6FkHLC6YFqOzBSMR4iNYw8yzXAmpBH+yqTuUEqxRz2HTpRdnkTV7ahz+mm0svR1uOY4EEiD3ik
GrOIL2vBT9sNCWdnr/l7mgyEegF450Ceejn9XTwXSS2jAcuvnxryntYEa87Tw1k7u5YgzM1czkEO
lPlhZqOK2AjvoNqM61LMI6las+UlCmPL6TTrvSBiKHhnoHoZLJc+x8fzxsHYqi9KmZhLQFCT05Ah
aggMsGSEsXPbQNcOSDDeoIAYBdKUBOtyURJDLKqyjtHMHtRvsW4+1pJwT7Rxb2jdpoHI8W241Yn7
C8f61iSLYnX2oQvfq91mlMbTDMdzG2LVzECegepySnp67hRZ7HJN8tU+yADRlL+JoICt0R2CH7cx
rguAqZIUHmfgBUexqawz+yvT0hpsfFWG0rLZM6HBHtwFf+pt+B6cyl8I+ZAnSHrJXzLSJciWgukr
3yXvt79hxUIuPoH6+MU4O60J1EooM1tsJl+xtDIpT2EhkF8y3uSdNYzqMHKMZXVqJZqfoUI2V/XV
FYLmuTmDWEHwCQgC7yvju0Q32+1xrZrIXxD2oTAiAawMJvpOjKazawVc5LyHwnWlJY2PQzlQBssq
UvZsqKAIBj/IfYwjjNCkbWXfwkME/d/Sy/d4mkYH3R1w0M+udh/e8cxztVgBPFbojgQxGzrqmR0n
IcxlVA12NloEoMiO68UhOVbDc7JLnHjT8ch5Vjf4X6/LhlnVBLW7QYvtMKWhVQS/OwECBOZXXj5W
vFzRqnn8hWLDrZIyGUMUYWRjkDpRPB+iMURn/sDJPK9FWcH0ARIAvB1kyvV5afkiOCBIr2DzKWA4
jwWcYOrBz0Or090ElI9zYhkd1Wh8JHXrgYieY6Arl6cLeOaIEXs5TrSkhoNRPAH5qRERJ5DNVzYR
H0QeldzaBeICjTlqmiYrkiQCGiFPLWIOM0h7Gwj9hG8dwemOKBzIqv6L8+0ClO7RhW9RJ1NRoGwA
1szyoQwG3PR5b8y1N8wFBDWmBURAjCITUoxLEE6+6oGphoQgOBKPqv+RUE0D9Kh9kUwABz0EUd7B
xwzKWhehHRtdq2q0H7TfYvBjql6M3ndve6D1OUfLEDYntTG2XYFECRovRnxbV75lyXfT/1RnqGYb
m6x+UWYHxucYBc+5rqXeDRwrSIfQDPsVuQWJ1CINDUz6dCf+UX5UldVvK0e1kxdI6O6lXeUOosUd
64p/wFse7BGoucRFlWWdDmOhzQUZx8joTa780/8Eq9xv04LwQPAnv9e87MGEZe/iE88Lr3gLABNI
6enoylJZJyxOil9JWoPr4IimzTcNWlqtd3shV8eG9w2aLBDX1E1m74CHkYxEB3VVI5ONPv6GRMkU
NDYKL8d4cxtq5TSmknX/QDE7pgLvpKEVgAolJxUcsdua+WbiNdCtnI0XKMymKceKyg8AxUg2o/zQ
GLwO5dVFWQyDDnOxK4dYLeQyAkAs21rwGvVeyKMAXjsAqaAuciJQUiQq29cUhrVQR1RzXI9EFzTU
liG5WfILVN6RdAA9SJF40Oq0UBHAcdxr+/oCmbkyCSQtiYpOaDusTh1y4xnqWX4hQjgjWVE6NTJ1
vBjXKiT4gFHdidIdRFipiS4mVDJjPyU9siUI1aTNSxEcJYhEJ2g+mDorhuqqMOER4dw2xpVVpCTE
/4Cy4xQNsNFAON7O58dCexSlb238fRti5RC8gGBuMbUfzKQaAREYtojWed3SdgF0jSaDs2hXdAZ4
QS+R2Ixd07cqRAWBRMrhRe2qu9inErmx1ZQTJpI4Lfmu0w9NehZBuaMdsjGE9imKbwxLTGLLUMNd
1GuQ56mdQHuVfRFK4b8jGdR2sQh+nPxxHNSHWODxPa44hIvPZi8pUR9KaoPP7hHUkAtvkN5MFE3y
6pRX10EG6w/4mWgrIuMRAiX0S6ghIHavzcpbZJrZZwAzrNHFS0LcZlV49jbXoDsrQjLn39/VQeSj
YQ9LlJgczu/Suoe0yvI2iFC2lT4X4j5P3dtWdm3I+Pt1HE6AUHUM8/Lvz/oyqv0Yf3+DbC3UQcBY
n3im+HEbZaXEEDCo3kW4BMk6YF3C0KoPtVCTFOofT1BdGxJPJJsxcLQgsBr/QZ2dqrd089Da1YuK
ziHbli219Gaea1wbrgZBHFw7wKB7VTHdhqUUTzKGWxV/ikQ7tJOwmTqZVy59fSyC/R+/oAuiITvG
hhrbNJeqtK0QiZss9UXc9I74lt35B/2o1nZr6cfsK7ezfXqnc/zSyqUPyOCKATcyqmGRPr6c6FkU
O6EU4YCRXTBlO4Rk1iMkivoEbKhte1+31dzbUUGaUzGmOV7OmVQTR4oi8OggNPWA2i20HBal2WgO
gdqjOzR1jwp5rctyCwpkAQR3qiR88fWueRnmAstGxMTYyj63l/36KKY1qbhZKKhhwb5jTdMvZFkO
qY/VNc9UQE5eH2+b5doyLRGYs3iqkMcvEyCMxan3oWv8LMZ7MwH/JI+C99qJUHo3AjYrvErRsMfY
f+f3tQbSYET153sUXYvV1g/dfLBUCLBz63nppesyNHkBdu6VW5yIFY6OOpcAVldOJh+HaZNVrgG9
6mCrgb0PnG7NQxZB/GRrQM7p9pTSgbDYSA3iLAblBK7ZjP1VXZZqSlwjgKEECKiVeuemZirZumAY
ViVnh6lO8aRKY3+LezGvBvWKpAQUBNCPRk4afG0QXmHbYyQ/RXNADWcd7+RP/yexyoOAxIJpKzvf
KT565BW2aA/KrbvsQbmHNKB3e/jXZ9IF/vmysph6QYLasGgCv0i/A20PUsTef1ezzW2UVS/2d5Tn
+98CBUpYfaz2QDGapwSicXUKVbfX2xire0PGqYNuT/A6sGWpXaPHTUl6hNURyJA79RiaZKP54EvN
CssAF+ptuNXNDrkcQ1bAbnwlu9tURAikDkOqc8M2a9mSw5+3Ea6YOKltLPagydwXfDBEYazYFtV9
cxJHS3gF77A7bL7So+ocoXQbOvrmXdpawa60JDS0QFXSym3ovboZKnM5G2VtDZdfI186apBOouKL
egSxOtTIaJrbIOQY49peXEIwj7MyNH1fmgHRpU437mSUPILKHGS1picYdlNsb0/wNS/HeYJxvFMq
HrhtZoLHPEmUHFWkIML2mvZRnD/keGs0D1No6+0fg+xS5bMUBlRmJXYh/mx4PEhrNoR9j3sMKtzx
FmAODL/SgrgjGG9mgucEqf1e5my8VQSdFgDLGu1EYhDEuSwTWaMlsqSxpOwIGXCOWayE3rAJkMYC
xYJCGxKYk6KuBLHyEzTMgLfZ1/bZ9CSZWyE5Bq1baA469K2qQaEbfnPSh2tH1AKYPTUSvQ/avgcw
mtVMYSORX3F7L02vTXkn/fsa/otBslsxnnBIlnSQZVB4zfSznOU7IeSxt/JGxG6xKk+1iTZzhYRY
2vyQ5ns8Qnztl9huUejM8WBrG3o5f8xu61C21yQiHRNqr/TPpr2Lhx+3d9iaTzbRN4zULkghrh4D
ZanWddV28Pu+gpKVOvoT9dC7Hop5csMxmN1aa3ia02uTSCN0SLBSukyWbGcUQhKZtBAvS57b1s4M
WxBfC8maTEiEvtwe38oUSiI0IhSw4ELn2mRsX+l6qRA0YLUmYr6yor2ULTh/Uz2aONtsxTVS1TRk
GPGmowp+l943EH28eQ24qgj6DNIU3QfFI5qZ7gWpvCvJfSgSz1BxPb49vpW0CPrg/sJexe/HDocf
ZFzsaDS3BZT1zFF3guiNTPJWELS7pnypg3Dfh42DCy+EN0EEPTWKFc8g1ddflTjcKp1iKxIn1nBl
WAj1I+dk4M6E9h2I0F9OR0F8GdXu6EDXUJhWdD+qsz5etMu74A6x+N3tabgyKQaN/nxxfcEVINa6
Cmh9tROk17i+U4fwNNcDhJ1icH9HHK/NGx2z2Hk293FUAy9tRi/TyWOpNZZipC5YbO/HAsLNt8d3
dQm8HB9bwGa0cqrrEXRue6lF7PWlbr4r/WvkNa1dh/kYHOa8bQ0/isscOK0pfzZJDDp4MCHspWA4
gOC8h/DRqLm5AeJmscwyt5X7b6EtE47f442W8bJNZEySREdbC54MeRzU6nboMRpB6n97WleXEfxi
VL0FTD8sSbYJmVvZnLCMYXnMKm9MTjhDLK1+D3mlAasGukBSLg10EHQzn0cgmfIbklvQl85RBpaD
xyIxrGDgOaPVGYQuPUL0UBpDiOQSThGGtI0gCWy3FZAiycngedpZPmpo5749hzwo+vPF1ovrpBRL
AqhSl54NSPrGKqKjg7arVZOzC66cObXOxagYn9LEQp7LLSZRCcwTApAoyu9+KUbDGdH6LljgMN4k
VpBoHsKyQWesS2YnhzKqDOr0HLZRpS9oEs/axxmt4rw7DG8qGa+S6CAxLGpMZUUQsJLNwkrrDsX5
hTPkKs+lXKeuzrMJ7TuQuKCMhA2gVVlRUp3txlbj8U9aSjYquR6MMdi1WfTh5xkioE33HUN2LDHz
Q2iIKGRpnBiaA6ikeFfQ0HvbkOjoLt75l9/Dlpn0gp6XQ3eedUg/irVtKL2Vhhr03TxBc6ACWDYD
xwGszTiuBchnUCkKhWVVEIpUJWNeY6XFYrDQBeQqxeTMZe3gSOGEhq7TChjgEowxq7QXCqMfcdfO
qj3p95DBVqLDkDmF/grF+NR8D5HQuD2n11FSBpMxqayaW/QyAlOR7vLoIQPtflpCXu05wf21c5Ti
GIjbJHYbyPG2x8nYSsNd2D7pES5++yjglaKu7eDFFCgMpa0gTCQkKT6nUYPPIWm+NDnZlKPPqTag
3pQ1JcT3QBKEDtjrCmIJbwASFYCJdVQsafkPBCJPt2d27ehYQjBuzwyI5qMtCBMbN1aj7Bsc/rPw
KCVvvvjz/wbFuD3NbA29lbAxaoj6hNmpESoPxL+qkOPFzZm59QX6O3OMjbZNCEEIlLrYcES2ODqB
gCpDhdMksw5ioJ4HITWkIZgBJaNpRI2AXZfgIopLhp0F/r4kOWeJ1s5caDP/A8OMpY7Swq/mpoES
y3GsXzSh+Wjy+yJtPQ2xmlAxuS9tej26tru/iMxum4mSi3ELxC4f7bDYmn8wOHI/ldZdJNgzdCn7
f6/2Dqciq5oCBV1wirI8qS3uoW03Yi7FoD3EqEQS9MFN23v0RreEw4h0HY6h3mQBxtxiyjTIAzXC
+KKSuOMQwRpR5V3WNoho+0CypB79Lm+FeUIbrti9dZKV8sgyVg/n5TdQ41rcN4J8ThERxYA1DQrI
n6PyBPnorHUVASdY6fpDbRnKQ6P/uL0JubjMhi91PdSRucAuRK0SsiFifypAdyJ7ZZWgZS2zSq20
UGQi4WZwG3p1uyxmndkuedYLMWjGccNC5Fvs72Zt3PS8F82qy4S+5VmiB2kFatqLaRWGWSyEoGts
eRYdUDng1dR2H7cHcqWxAKIw2M9fEOZiP5h1q5tj29iS+QDN1lZ+N81NLRwy5R460Hb1bsqbpr03
it+tyZnEVWewgCbM+KpEEXoT0CRtIfosWjP4XEL0WtSirZnbUtD/h7QrWY5bV5ZfhAgSBAdsOfSg
ebAkSxuGLduc55lf/5J69x5TaN5G2GelRUcoCaBQKKCqMmWZg614xgAbM1VRH4RCHcEZ6GUeK8EM
RFJ+mfrrlkNMaOeXA8Q4K6isHOR96Se18sv0/kYUT1eQ46XNlAOxN/ct9YzibkpmdOwVbh4u1Epo
mC2RtPvjNpoFllELrFGcYokFrzDXIHBEtr52UvW5HEObp709RN2x81+14a2p5sN5M9qc2BWe4AEq
5OjjoUfaU+fzXpvHPR0UryygIcv726Ay9srCNpDKJMM3LWgFKziAbOxHTVlgKSfPxP/epxU41rVp
V2hvILH1BlrKLiKbOx9Z5Y9ObpRGC0bbQTGWtzNmNqLTjtIREi/ldQS+LMuab2L1KVKnQzHwn8lE
SsRvqGHm5EVJuG01/r4wZD2Umz4CnMYK+Go5h/by5z3EUObbxbpVO3M17lPaPYyhdjy/tpth1T8Q
hiiE0pe46MwhIDRUQ+s3CIrjZG8x9B5LAp3NyH8FJPq7TjczPJXh6DJ8J0I5W4d0DXouDhCW8M6P
aXsV/ztthiJ4PbSRQxVlWcW+PfTGvTW8tCDQP4+xfblYjUcwldxoZ2VqMR4zC/BKpNkDCk6T9CLy
kZ3JPXRTU4h8qY2sd0MKLOx+lGR3ZagCuFdaz18q5zVwKh16tKvUoz0ZB626qUxJaCeb0uX31Wll
9UVixQSgOXVN9Av4wd5sesmcboKgFVlbXoZAOyqAaHmajdaybjmqEcao3LPJ8MBRIzmZNk1+BSP4
lYoakxUbgMG7st2V32s0FwUFKrTine+PErBNs1+BCbGEyluzqCeALbItU3pT9pAWDr41hSx3IQNa
vOlqhYxArRF7AyjK7+Jhr2JQpgVRVkmKSbZGgkvSS/j/JIYhQBAH14jsMVSmXVY1j+e31zYMiorR
K4o+KJHNqyqLMGtmuCUV3W+DBmZi/jiCXubfoQiOIk/KOsCTeu2MrX5QefhlqqJ9nHPJ9WvzIEPP
9X8HI7iKLjLToLM4fCzuk3O4Z5DV0qNDi2tKFbiz7FYkmzvBQVi1P7CuABw6+KCvWNIeYh6y3Lds
TMJexSNAyA2oYiNRa6luTXkYQzQ5+xal1uy1qCls0DQCRlAtnbsv51dt+2aAo0rBezFiPbGgjnUk
bIcBxLt16+n1JfS92xBKXsVNWVzw1o2hoFpBjxMN4OeBN4/j37gf/U6rLZYHczX1CcY8q9ROUVzp
j7IAZDOiXEEIp+TUkzZNVUBYOeogMYrSPBhwtOiRSsYEXGY7Y9qlwR+XKC4R5QpW2AgmtHeUtIfJ
6MQ8jmX3PNfp/vzkbVrlCkLYBLoRdY3SYNF4cV1nOQrYvpiwzvMgm5HqCkQwfTA+WmQCKya0kEub
kWOz9I1SzW6wYMb40CYXMzmch5QZhbAR0kHJ8o4CMvdRnmSmF36RS2oRN137alTCgWVoUHONLPjc
ClVCeX2d+8W+M64jsIOcH8s2kIZiIdR3gupCWKPYCAeo95LaYSZ6u7I4AMG15fVQQSss9nIea/MU
hhTyf7GEpaqrJm0NDnvI9EvcnUa1drXW1UJHUf/moRukHf9ACUvUpGiTyktAqVp3pQWTE7OHMUPW
WOmC732dHjXk3YfS/2MS5o9d9RtXWDemJGMfJ5hOCh/fgVwLzQLBOEieuTc98Wp0QoShJXzwtWV0
FnPb9KEEqY+K+o9W35U196QVSTIbWT5n5QTnru+4mmFQaeD1SBP05V5r3pjR/UtbFAINNR16q1rY
1WnV2uNy9asipCaSx66IZV538aonz4j/TKEqXoJy6FT7kQUsHj5FwzEEfWqSg0PPmQffTpPHmf8a
lS8FkzX6nrIofLIQyAZ/nsyRGKkxZwCOGgttFr8anwc7a1TsFgFJlZB9Vj72/WTz3nKHqLTLHqQz
fWRT6IbT3nwYWXU3ZYos73fepFDP8fmz8tZkKBfBGrfxU9tf6tZ9W4QQ4ns2jLeklgl5bzvtRTd5
UTlgIs+Cpk5lWac482qIXUWl0xejHWmNnavHMf82pShqDyXnxKYRfzSRqXhFwVXj8wDHxKc0quG0
8XyDLkGvaV8b7WclI/fefn9b4QgegHRTHDc+hmaCkiM/QgupIe9pfcj6+0ndqxRn7Y+6e6rSezR6
uecd7OYirrAFv8CsirbGcqaD6SeFoL2fPDfIbHbWrgvQeiXrhpRNqeAXjLJRY7UFXJD9rKIbVjqV
dZvLuPM3T9vVoASv0PDYQHsSUPpkPup690PtqCRaPz8QpLM+20aqxLzMI0BEVe2G8GtEs2tyl1a7
8+uzGRBZy/O+qqB750OnaOVIQTpN2zhDpx1kua8J066NTHk2avPhPMx2tLzCEWwQ/RJJ52vwMdrw
ghSJqnlxtNNUu9UDT6ld0h1AAReCylOCuwQLJ051hSvYH51I03QzcFHRZtd9deHPmo3Lo+vno50n
tRfyb00evkNa0i4r08675so0weJ2/js2l3P1GYJdav6ca0O7+LK0uyhZedmgWCgbR5sSWbvuZkiz
ghKMM+N6OeD2VTtd9kOH4dQxLneoox1ewFN6+FfDOqGBbxI/R+Uptlu9C8LIARafHIVJQs9NJ7Ic
UiDZAiuMqHTC2GjE5gAjraY9a36iAqREQ2CkuHr7VCuNxGVtngQrNGGteGcmrTlirZThjdZPRn9J
+fPgh2gfuczL3dR2kj0oAxRWLGl8wopiGR5kTgPDycm1isL1urjJNE83PE32HLTpv36PUKzQ1cMQ
io80xKaHfsuEl4Y5br+ct4ztEoQVhhBU+A3KSPIRg1JS5Z5HA7ebtOjRyEl7V03Hm2qIb5W2ea+1
YXZMNj81/nwklo/3w+g2qhc6szqNvSLVfCfvwacyTAUotLlPJKfwaaE0vhL9VepSEKarJ4WpqU9a
JTMjVPVpSBc3wR4NTmgsKcoDjdGBWCUXYd/uWQmpFPhiEg/HseV/8wi0/gjBPzK8ByKVio9Qi/uB
oCobCc0slz3PbbrhNYzgDlmbEVAnY+VxcNXWrmmu5uHZIIYTpV+b+EkpDnp1rGR6rtuHzD/7lwuR
nI8eOj2sYAuxMl8Q5InSkt0EVSLTaZXhCDdH01LiMjaxc/Fse9D8wqtMVNcz2av7tjtaZB6hEY76
YmG/oi+pQH0UhmMaT70x203mdtDDNScPLDmKIWv03ly0pSMZGjBg/ETd9udYIBjM0U8YFi1NnNSc
IE18lSGZCCGFMbwe8gMUG23SFnauS7bGpp9YAS+/r4KDIOIkLZD5dyaz2pNx2A/EPe8mNs/FFYIQ
AqdhpiN2wlSOFh4V5l1p+G5iHgpmSg7gzVMRbHjoJ+EcpdHCHII4i4/FANPIwwe98iJk7hWEocxD
868EatMKV1DCrPkj7ZU8X6Cqe6YOttEooC+OJYeGDEWYuSwImcqXaz2JrjgyzBHKBqX0rJsnE6pk
wdILmdaTgtJwQNGR1mB5VNAFB9HVBEEJBZRJzS1PvRhywJUmOepPOYs/vDF6VhSUYkJsTthcZdon
WWICss3t5Fp/mO6ML80NvfN3iqt8rSH+WffH4BeiuPOWuLWpP3pl/h9XDGVoneSx+vHqNB8t09NR
gRnf0eCyU90pvj+Pddpd+HmQYmIhyo2kR+SLw3HP7cAzF2E55sy2cZddZPvyks/2i2KnT9UugOqY
jQp+IrlfbO2H9XBFl9y2WmQwmM887rr4cprwDPXFql1D/XZ+rJuZwjWSsPP0DLrmQwAkGl/CJXeL
zLtyqesoUdAOtbGrMsOpZB1rpw0SwgwLm9Cy+oD2BDPc2MX1jLgeHbn2GEBkxg5f2if/4bLVbLRP
uN98L5ClszWZMQmbk85JpPQxPDZo4Hb+F+Mufmlc04s8pN32ARb0PnYtlzn1UX+oXPLWgpJh33wt
Yd2l0xwQJ3GQZcbHg/Za75R7chnJLkbL+MV70dKtD5VoaG6fdGWin2lO4izGGTbe+NEITgLZsbXl
oNahhrDudZ61qTLh8Mh9Wwd1CMn2vrTiffNtY40irHOd6hGblyMqg0OHApuZXoNGgYU/tA61EymB
WohXKU+zsh/4Tp8U77x1b51fa3jhrkDKEbW1GeBZRS6S2bwc0l/gI31pJvLjPJJsOgW/WPdKkeeg
/nbM6U5Xn6b+sfV//SsI8VoQd2mXmwEGQ5PZoREF9+e8m9PcPQ+zGc+sJk1s2pstHurdsEwaWLlw
I8dZ3FnHmt72ujeoP2L1slBdxciO53ElMyhGoUE49qoSAjbQv9bIm/XqvU5fzmNsb/x/7hJiqKZb
6HXOSqxSNKBwrwcd00C+WtZwWev0e2w9NlZ0OI+4vZF/IwobYOJJnTIfiHV17SuIAjPoTEjOxk0M
CEWiaw9x6ElBUt5YjTosm4x24U3BBzyPcFZ07+dHsjl3KoP6NsitLF2cOwUVQFBfWFAqw52IPUHz
J51cSjTo1NwGyNb9Ozxh5rJgnhKQ0+AuVD3U7NZPdsl0FVuvmX8/gpXlPNim8a0Gt/y+CqVNJYoT
xQDY1M8oQj7WSYNWcEml7qY3WoEsv69AkgCql3EDEH+oPBAcOUrEcf+2blHoITE72WIJF0kjyGOa
KIACNaLGUbLitfP3aXzU6CVpJbmlzbmD5J8OJm00PYpP82bbTGXq4yw3QQM8DReq5UaVrOl8OyZb
oQjmkDNaknS5GlvX4W19mA/IXh2z6xLyRbGNxG1hR652zB1yne2UzE6vLY9K1o8uZ+LJqbz6BsFK
2o6BdCLBFujfbyGBEzyjpu/H1y9Uh6xb5faOvjed2ZleLK9ztItZd9odk3zDZoOQufoGwYjwNjpm
TYB56EBa4GaDoz+Ml82+P8Tfq/fwXgNxo4c0mOqd3yDbEdsKV7CoNKeT0VTAhVKSRWw0/l22B/rD
/9FpNnJLyo7a1XdkSW9LFCmbXiZLv21unhX+YvGrzeMzliQ8Ar7+eM3B0/DiXw2xh7VXdlDieugu
/Qd6A9qK4Pv5gctwhYM9NppSN3KsORitIzwhsOuZeFKFVwnKR5S+Gp2ZoPZ71DC6qP4e+5dQDEji
3p4ryfVt+dgzBvxx9K9gqN74WsyXSQS3aBqaPzWE2dAmsBXt1xwqiPwVvNvKKmY3ndHvpft44Vuh
snyuw34Calf+ID5z0wSsOCkIzr4YeDeMmt35FTvlRlouFys8IbQNyoyTbnk/nRzoH4GezDG/4g+a
Bc0bvbFb71X53jrKA7nK9y2arZ30nlxN+/NfIfGKH10bq0G3GsiOSwK7qaDTMg7qrmCOocneTWQo
gkcqwA7fh4vdVHUOxoPKUbqfHTrHz49FtoCL9a7Gktb5UqYAFCV+b1Sv6dwqfNcTDzqQdizj0T7Z
CoviNpqQUIlhMZV9HAQrsLorzLqHm3N68saQ0SeFx5TKUWUF8qdPGQvQUu0DzikTBWjC3AVDpCDx
AyC11m3VcDo6oi4ytOfgytd2Ifka+E9NvhvzF2qiXw1s+5dk9CxDYiin/TvCdwiz26LzSul8fIcR
+7ZF/V3Kd2Z2xwaXldcVREPyKzNyMlyU8h7qHlecSM6Uk+UVPkBw7c1MynSi+ACmQrlxsAJbV1Q8
V+LNKlcSD31gXk1177xNLf/0kysSQEV/rpUdGgYA2oJlMC4v6hGHdrgj/YGMr38BBaoa8B/qGjox
hIVGvQR6AjkU6jkpwM6+L6mX1pGLTIcv63Fc/tXJqECVDuEsKHqB0vzzTrGSwmRBTSFPz29nxCf9
y9xKfPg2BEjfIHWOKhSxHCRWWJ9XeMJwwqlyptGd1F9p8PX8jJ0mXZbV4b9BhPensA79uTamxFEa
UwGJgq80HtGC7mvW42nRsGJ2CJJZeczHNN6lZTlcqXzKCg/NWPlFkka67Pg/ueMIHyT49CqkcxnB
CzkhassVpw5RXm65un9p9o9+iAzWseI7yEO4hnkd6U6tyj7gJPb7+AAUkoP2iFlokPy8srRN2Gxm
+ADwZTmt6mTE09jRAMsygmw9sgviItFqDs5YvTMp1flJyaeALqwHmdikTxVMuFD2YXszm75No+/W
5A7Di2Lt0nrX/DEHuQApzDgfkqrPawxY89/S5GECGQP7dd7MNn0A/z2nQkxfVMqslgvEHL0p9bsV
XWTWbT/ve1P2nra9aX4jCS6AZYWChg/MnxZPN0X3RjgC1lD2dLLlSDUKbjOw+lMwqgtTNtQJq3lI
sErlJVLumXobTV+7qLM7/XLwJefG1pDWYMLkqalu4MUEYIM/eEZwH7PJrfs/jX5hBGsQYd582B3O
YoCYcDa0v86MXcqYrfiSx5/Ta80CpEEDceHyPy3XtloUTk8NHCeibbt4H3vQh+mZq6teXVHojzym
muKqxYcERFe7k3Ybjt/qTvIZW7HH6ivE4u1KD/uIlPiKPL7Khm+jfqGlj/4fZ9UwVuRrwJO6sIuh
beuzK+EcntNICtAfzTcscbl1Q0bXUpzzm2vLPhDUGIppGDo76QszSrALDRmY9iBHaPf8tSGpjaT+
eZCPAiTxwLMgeGKCohcNOZpgINOgxgpfUFSFxCCEqVJma2lhHRJaDaDKtVIkSKBpXHtBYnXXaJEr
PSVGscD1aJgN6o0sNLb/HAho0uw+LgJwmc5x2LlWkNKfCqpyYxs0lyP1Cj1XKnCITUXpMStr26u+
10Zln2b6iPOgZiVzmZZL5aC3TAJ8SXjWWLi4QCf/ebFw71VJF4E7tFKpm/teptojs+xukmR8tg44
PKHgZAH/FuIrIQgrS1WrCMjsEMkH3Q558l9pCYbc88u1CQKlKg7eLWRZxTc8H8KeBLyMCDWLBkQS
oR3koeSg3JwvDgpgkNqZoHQVzkmjh6r0PIN5N2pp4o7jW63WKKvXJ3esJvfPh4O+ZfAQou8RXfbC
nPmQKaymCd4pmTLbArdrevcXAKBxxaMd6prwtvp58VF+p5M0xWD0Vrdpd4zb978BgFKosvCTIWT8
DMCDeISCWAgxisH8wVPFsepQRjt0+qAPfwORFqggQqVskXX8DFLUNKvqOAb9LRpQ1cjjaPaxMhd1
2Zr+HMSDW+EmDCYZTv7C3NbAwhHVl0EPGliwQZtV/q3vTVAE/XEhpjA2YXuqTWplSoixBfQVDQuu
NnrE0neTLjltT15OFhyG+yJycirCe2GhfBaaVjxn4C01VR+s9+8jpMYQfNV9fMdHVIWxPL1SElkp
69Zu4gtrO3q5YSOi0leGb2r9HrBTb4SOWmku+uq+p4X2nP9xBgsjBJc0RVcH6Dks0QFVIYPy4kKz
Tip+MyC9pA7aVRvI+m63RrSGEe59aYO2sxZ6nM4E6RlbG0YnM/F2y4NbJLgO53eXDGtZ1NVTAsOr
GiULf26fv1rpZZ5cp+VNl8suS1vBOfw2GEmZBboPUS4VEllTo+Gscgw9/tk1UH5VOmQ6IaNjMDsL
67skT92i+g5uOskZv721cbYvr+8LebbgARU/gzhdAQLyvtQcA8Tjxe0EraXoSLWfRXXQ9XtCv5i9
ZF6X/yoe+hzhGsIKhrJkkXycRcWEQA5WadThHQWNaP4DvecNpDTYH3e3L/sOBOtw73gLAq/25yUs
WB+aoJPGsdhqrdOo9cEPYhnr1taxuAYRblexYuawfYBEQ4JSUuWLmckgNqcMZxWjH/HlCZPHBIqN
meAkmUj3swqiYzlM4M7mB2t4q+p+d97wl010skArNGFAGqTocDbCK3bgBUamrvPw0AVGu29WSF78
nt+o+st5xM1XLA7GLqwS5KJRCfx5odDXSrKIALIIy/thzhy1jJ5Mq3jOIWox+Kmr56rb5iUoEbSv
GkfisGPoMyg9E4oK579le65/f8oyO6tt7/fxlKYVjh2uD05F4Fxu2srr9NZLRwnUxkSjeGbRWMPJ
ADZywTybms5VBnImJxhBidjsY9MN9YNhZm5gvRFZ+4QMTVjWqLPafs5y7LvEB9HtUxV8HQNq8wRX
Jn5h5Ifz87jhPsGRYmBgkDRC4CC4z6as9ZkOoKE1dXOP15aO/NDbB2uuJGHcxtmKegMNFwiwveFB
VohP2FgTyHKBDjbRv+ao8R0OOrnIGXTH0BNAcXsuL84PbGse0U+xKJ5hZCfs8VbWKXz24TXT+W6s
nDAfL6l37GKvbxtJcnTDFs3FPkBXYC2dyMLYFGLUgbIIyDSddTkirgA7YgIbAZGfn5h3Bhrxzo9t
49oHwEUfVYMEORd5peegQDUqwWEUD3TfEctu8ZA8YJ+dh9myjRWMWIxSN7TUQYQMEXJci+LmGkRo
fkl3o0wkfOuEQ2Ejh5wWqhxV9vH7ajNXXO/aciE3B/8fdXiAJLDd5rS6hLjhPRmb6N6KJu0dpODt
bsqheBSCdDa0WWjklWRqT2vlFoVDpArwxIOyLNzhPzsWElo0axdl4Tm+Kq3G1kGyPvtL7A4B3h1R
4NDwis2rb+fnetNcV7BCGB12oLzoQ+g4jyO5rwpsxNB4LkJrT/h8V5mxPeTFX2zJ9UgFv6aQTDWn
AZDR+BYpbwPdpaAmrrsLXXEC3tiRKplb2RgF1zY3fhUVBgALlJZ06Us1P2WgLaFF7AzZmxpKXNtp
YZqwlMK9QfdHX2tyDSze9OdYemO/p+wY8CuTH012y9unLttVoPfU4+PgS67Imz7BMlDah6gRcurC
UdkN7VwEBcyoRbEuaQ6tqe16UIv0AfhhJLmd7YHiTcGAzCpcnXhCJcHo9yTCxGpGqTgtixpvGKbI
azOGui7Vf2dBXHpJONALqqiPxFc1dzBbAx2BKcchHsrqvLZGD0p91HqbeOk4Ue3kA4RO9Zxh5n3L
M/XyksX7uNlZBErd2bw/v3VOc8FY5xWa+KJXxFrQlhHy6Wp+26mQtqnqhefrHs4LXIDMHbLYzWt6
jRLXUnWpYx6N6EsZX8FJk+xBMe34bnSJq8pU7jZCTnzXkn1EXsrSxTs50RqQDxuYhRHZqKQqb3E0
HM+PfctFU2pCIRXvCyBIEUycJz704drFWyURVMDBShGiPtscjrSeq2gHavL28c8RQXeogQ5l6ZcV
cyR9hTyFlUNwdo7q+LYLGryTKTM0WaEW7vpB20iir60RcuijMOwlcNZ/KIGszoYJyagOQn4wpTzn
thqQtzmdLyKV3qahL8HadP7r6Vw+ZgXGujahCKsRU3OU2Vff+u7JACOAikzxy0ivsxDx/Ov5+dw0
EvgHGAL2CsgkP0NmCgmSuMYKpujP8rPmavBlWhpbU0ihbI73TbwOnarq+WoyqyYghuZKSS/N8YHQ
PR/uzw9kc89jjXRkRFWumsJArEKrK6NY9nyQ3yUauajC6nGyIi/oupswqCWn1+a8mQjuGF6kl2LF
z/OmtMHQotESPq+rmsvGKPiVMVvP58e0/BPhjoUHu98ggj2UMd4Cwh4guj66HJUQJE7cikrO/m2z
Q/85Er3wZDCEz2NJEVPmUMnFDZ9l9/WgQtWlPEZDeCB+iZ3NDl3JLwf9pwlx0fMD/B/QuNMh+MID
qCWEO4aeQ1km4oj/O2gDRq8qMeywprs+9J2xy/aZ/jYU4z5Q/yK1BXYv8KSj2BSieEwAxrOJToaK
4LGtIa7fHWecROFPyeiWEEZcvzXIYkTr/TzOjTKEAOkJ5/ZYxhBbJh6op0HEPNhFP+5nvJDmMb8H
xX0EZsof//IDBCstkHcDQyk+ICDZjuV7c34N/Bs27dsm8Lr6nipfLO0XEpXncbc2x3rcgt02datZ
mQYnrceg8Nb2liHT392K5TRzeUjEW4CCW9bnma0DNdCaZsL2A0e7pnpq/xSTPSOHLkGtVSRrDVo+
WFxIPEQZHKosHGS7Qqyqz5DPsEK4MFVFFcLgxC1zmvitIJH35zO3BhJiVBQC5gHKIaC5V+aP3Zx/
0XJZd/iWU0H2EweogbgAir6fpy5i0Di1ekRrYfvVQr6husv/5hFhDSHYvQ4BUJBuLaH98ITTy4xA
QMigixxAluCukvUXbS7OakCCkfOEK1XkY3Gm5EKte4eYpT1Y6PWRBVQyIMGsRxLTrk8wrNhHBfJT
n17XzYMZSmKqrfVBGgE5MgoNB5QZfl6fMZ7BPehb2LOpVdg9eS3L6jAEMpLsrT2KxlVsUxyYpiFe
ev1Q0WdmwjVYScwuFV/t7KBV46fz9rz1ZgeJDVQqLHrVID8SFkdpYzPvBrwnRR156yptj2J+m0SK
M+mJPYzh1dB81wbUNk/1jneBF2BLWWXgpJ1Mm3bzmg+KbjCYQvtAV8TSCa00BryvZ3D5c8vsPIIW
ZTIi98sKuwBR0UA46u8qm5eR3cSzU8wygpmtkick5NWF4cdaJl2YjBAJQDW2FlUxjLRGq//AS9uo
Urtjv8yUHJmWUDtHSUDQ9Uefqg44V2Ux5smZJFSuCualE0ilm0uBObIWCNWRdrxTTDfqO7dr3BAN
sdBKNdtnSAB4501hGdwnHyoALy59dRjSrlKInqHCs+32aAQc059gkZWM7uRYEDCEYwGkvIWaLRXk
HJLU89chO+K6Z4HmsDYhHG1I8unLfzszIvHip0911PVLzWpmeaTzos5VclQfx8eZ9s7EL0eyPz+F
sg4FsfavtFDuG9VYvPQI5lp6gRxCedVeci+1o+tmB5llzXmYdk/pvr+AIqgt04Q9cRqf5/fjKrxa
Q/Au+6BxwYhJ0nqBaaJFd3d+iIv5nc6pTiE3ayxircLp1HcEhRIU9W941u/Co8kv2+o5TD1Tc/8d
kHhGjaQqMh9A5bQLxx9svAF1fzq4HQhTziOdHBsfk/Z7SMKuN/ohC0eoRThK8Q6xETTlpJVpFzIF
h+21WfRS8Q6Me7+wsadYU9TUSNBFAHbPDAUYFpOcTNu76zeCsIMnBRWSlgHrm9XYnuAqh6hwfJNd
9QWx00B3m8GUVaJuu6vfmMKOhiB4yCsFmFFevSQUedwszStP4Wl2MJuSobcgyKhuo7lqeo06lkFb
AjIrRmpCHTKPiPaddnPz3o0FuaqZNV4pw1i+sTZMH8Cuz66jCLkJG1UY0SGbG5B2lkbtVl1r/QKj
ov/cTcr0HQm3EMwfI3MDLYx8tx4regxpmb5bJU+uoXbYX5vTFBwjxRif47a9btpIh35GwUa34lr0
3ltTebQSrh9ms2E/Q6WKHTokGVg+iO7F2violGa2Tyr9URsJP7ACxdBIWdwVPCKSVdzcYRriPtRs
oTBSF6IYklOz7ijElAL1lVX2BB1DU7NZcjWaEo9/ertbLH8FJZikUQ/cIiSDO47p0SCxHVqHkr8S
9EOo5mUSgpSeeanhnN9vW24ZzYMU4p2MKYr4ZFN1A/SiGDbChJdyCPjizR4VjEUHYap8HwbxYcoa
KB0oL+dht+bVMuhyq1QR8ohxdY7ik26yUiQpGuxw877X48S2ygbNNvxaAXvCebit43QNJ/gvPzR1
ooyAS5T7IW28xnqKW18ylVs7fg0iuC6ztvhc9AAJip85SigSt0/vqxryHsUl9Q2JSz6NjzBteEUE
68NS6Ycny88hQpTOQzly5HmMJLRT/9tg2eCOdDUfWlhfOgSOTWvzHDSEU2v76ve/mFALjzlAhxqG
WLiWEob3lgIiCib9gbdOJ5pfWllz1OZ8rjCERasyXauTRbQlCSloivdDgFLzGGHDK+1+MJme2aaJ
QD17ITvB3VUsGoEidxHoA3Z6DtFSJYTG1fdRLyRB0Naxg6bg/4KICoXJgPINkizaZUXzHOb6Lgfb
59+szG8I4fZtlDPJO4JxNGXkhegMrKbWMfof51E29y/6KqASj+XXROPjWsujKMba9OpzmzjUiGEC
IGkoEUb1qcTUNw1hBSY4YfTEzbRIAMbRW2DcqVbpDvp31I+7unkMW0kJ7ZYhwOHjEga3BMVXYQL9
Li9NXPCggULLfWDWdjzqXp5INtBWnLNGoZ93b6zEeqE32EAFv/FRkmuY+4TexakE5vQe9xFP/RMS
iBY3+bMJKj+EBFDpIyDnH2c7iztH175WS4Hh1Vw8gYiJ9zJnuDWLS3T1nwBLTHPlU6hSkL4udBYz
hByJ7ePoSv6u3e43ijCLxEzzuUhwelWTp+ud4/e70P953tS3pxAJOwX1eB9irZ+XKqg4S/IJIF38
GMx7ZXia9X2CJk3oKWTRjjTf64WB1j4Pu2X0SDL8gyoYPSO0aOoRqH7zLaqeIzV2WX9J+qOWPCa6
jLJgc7lWaELwAaVflA5rQCPkNdLeGdRRZmmEsxmerkCWIa8uRNNYxIHPARKX9353S/nNqBR2V1xM
oduA5iXHuwIIfEoZZd2Ws1pHVsvgV7jQY0/TuUVkZdb+fh5R4RiFN90Q3NTm9M1sst35ldsKqdZb
W7iVdcM4T2yRNArm/JC2bN/0oJXUrB00zO3OzPFocav8ubQ3NvoaVTgtkV0M+NAtqPSVd79oe0H5
l/MDk/ksYR4jaN43VAVE145oF+bgtSgt+jrmEPZTH85jbRnkkrMEicaimSQ+7OVmmrU96xtngPdV
VOtiYPprHf0NeTpUtiFcjyMfST3B7su2iCe1A4yO+xpY1fhdV7JfWlDswTa6Pz+kDTOEyDNdzhXs
JZQAfDbDOo5YBQpV8PVbh1tal87Q32iRrLBxWWfhTeATiuA38okVkH5CJwcYi8u5tWtZWLZh3gBA
GwsyYCY9qQ6bjCmaEh8AetK4GXQbZpVBu/rLjK5dxSfvYZPZjeVL6rY23KEK6Qgkl5F8XWrzP08e
90NDC+oWdPomoibFt0eD3ZtlaMf5VXtV6vH9+cXasPVPeKKvClAqAaZL8MX1O6gsxU1xSLPj3CSS
cZ2++aKpej2wZbpXzikPDSNtQgCpYJtmR506rbFPGi/hz+awo1UOLvMDXuf1ubNbvPMq7I9zHJ+/
wBS4k3Ex0oeS4gum6ToFsxlFs5CsdHHrdrsepthYkS1aKvOyfgmZPH8E51TM7WhsrhqOVwgzBtFZ
aIfq8FjgyiM5Sv8HOF6y0SaK0gtF2BMgmppRPNWhuwnBiA55CYIWzeglZ48NKWzfPKKa1I5l3Rab
G2V5P/8PqmCyaOKmg2L2aELtdmrg5tTB5XCnVPugsMsM9Dmx5AK64TMxx78BBZuFokCekRnDrBv0
qd/y0alGyQVmcypBgIY+fWQF+AkR2sRMvwzKAeaqRO3NyMPRVarJ91CmlLkjh4IHiko7kL+DCURn
yAr0rJBpQW24uOXigfIIFNmjOUuY2MaEF1U5A4eTQn5YZeUGjS6TtdrCWPSedeRNkQVhwi2gS/qm
nf6PtOvalRtZkl9EgGTR1WvRtDl9+nj7UpCOJLLovfv6DeruHXWzuU2MFhhgBqOZTpbLysqMjKAG
Isu8zZky6J5uRis+Zmm9gKAEmysK62jvnl0IiVGjV6obQQeNZzr3VUhOHIPs23VHtnTrnBqZ7X0p
BgRtRNsP6DV9u4/eY3Ujc4eadldurlv63ZEyv3pOTc3WpZahOMpjjMfoXXTg9PmD0N+C/KmvNxS6
Pl3uxtFtEH8n8mZsthOElDCBvv81FdIl3336HbNzUAt03MUlvkOCyluO1hwZzW4gfQWn6YpnWVxB
/XeTLMB4kHY8d94R6D7A1KtixES3h8wbVMnOM29lXhfHc2Jl2qsnV0RA8yDWYlgJ0YGrVE4/fLfk
fSvfBMWG6zetmXhcPYjoVjGBA/nQo198/F6tcUQu3cDKyVfMduuQy3JXN9B5IcI1QVDYZXZT6KwO
TGaUyL/Wf+HNILtuQC0KgHegtc9HbVgmjyUT9saR5k5c6ShOmeo3dP6tvSLJwmGfGjBBRgEz5IJE
NQ6LIMoDTLDORqdwe0dnKPfZEYuOEUOFihVu54p9E7L4V7kdPHEI337mbnKnHoWjbHApvwEhcJC3
a8rki/vrz4fNWVaREy6avsOHFdYT4IOMjLuIrOQ7lhwENDxQYJXNKZMzW9eRdOjOSAk0fcrXQoaP
CCFyttdHV1HXCKeX5vnU1MwXiYEq/UgwnLpyZRRdInWtprlmYeaCEoAPu2iEhSwZICBVsGitFLZ4
A54OYuZdwr5PhNbChAh3EDILNLdLvgXyNtTcRtrz6qCsqXAu7QIVoFlTxVPFuoCcNeAGHUJl2gWa
J1tuAcqZNRO/y69z3/2fVkPQdAMkNNsF6KfECyjELshYsa+8akOpU32JzdvgoPuZJQ63OaTTWGIy
EK66a/y6Sy7u1PxsZ0hZosfDNEQBnWwZfhoRvqntxbgSvyzawZvFgmgN+pTnMF/L6EDCJzDMob8T
hqOF343sTlefrnvsxQU7sTJz2LIqdZMQORx2KDND2ho+aGrXZBAukeSI2wmF5Bfa4FUd/3zuIAEZ
asw2Q72BWslRkjcl9DGsV+6/NiMjenYT0fsE9jXLA0UMXTtpS+ZVtJRPeHk8BdFneW4+Hgw/UNCh
CimUuwo9Lb35YAZvev+lps9SwYLRASubhUNB7tS1jrKFuwjQX6TqceWi+kBnx1zuFCMq2wC6A4EF
JKA7QqurtH41wq36kgnLu76eC7vmzNzsyBsB5JrECHNSB7lRybolUg9ebcT0er+9buq3S58dRJWg
poIrD03GSH2cT2tgaW3JKSQVun0GNuTOhkAd0wMWOc0+27QhaK8z9zswQEx/bO2AmTZEMJyvxIkO
xJaZCQbk61+0NNcnHzS/gyQaa92o4YPGBiy3PwczcODqAqjatf5tXg5/8SDGBGiQBIechn7Bntr6
OujsU9hTFEaZZCeag1F/Ve/Blkbso0tYZrJoWIk2fpN8XM77H7OzM6uWLUoCkLezXxMXWl4+uhI2
6KRlfKfdi8O4pV57E7OeUZd+IvWbsG90961C9ysjzPeq70eIw6Ljyebu9em/pEWbelRBPG1ZeLqS
i5ZGvxYyapX4MP4iefnBd+ovKHdbDj/4LqgcJhJs3N27cCW0XbhJz8yq5/uQ+7GkjJMMvF8RpqA1
3Hq7PrAl9s4zCzP/ReRObwsTFvqv1iFbaAscs2P4Xr0Imz/pqLsw/0l7zxGGAYPg7AM3Yr/+n58w
W/Qkj3Q/9pMazIQVgyLpd+WgOdnLfXL79ZHf6pvujdtYacmxmO4MN9bKpluCKJ1NwezWparvo7aK
KZC2t/1d8suyoShibK3d13u2AQM7R4PMp/ZkPdGN+TCwH9eHv/RgOzM/+b2Th0VfAjykCQxfv7uz
bGPTflecHlSi/sOXYud27RIb6tQr3VaX1ELThkZPpIq/4R0/93A0ykWejFFtN9ytck9XBbLjaLwx
HBRG5fpW8vcoScmhbYEU8lMEbr9WfFu8u0AbhuoK2tllgB/OBz7kZm6YHeZ9rPEoJTWLZI3BKYOX
fEPILqN36Cb0G0CD0uNoHfO1d+PShQIGUbBSKehElefZBalXx0xrYL/Tb6zQ8cNdSkFf0b5eX+A1
M7Mz3KEhVa1krC+H6sVYZAfALb+kMnhU6jWivd8cAxf+EzwVBhQBwTMzJwYI0gB67dNeonfcrp1g
wx8sN971z9azsiHb9gadLLfpryf9B/I1Hq4Sr3IG1tvV29qpWvaYJ58yG3YZVlC/kjC70YBj2+Lt
iCdd6CV2AZyz3UNagbUb2Rv35u76fC+9DaZskQL0GBqgLgC8/QDGdEULMQn1YI9mv5FUatcTM0mf
gMdaDHdIsH6DmISrVms48iWHjdS4hn2FF+xFKQPKj6QoBhwr1Qez+c+WP14f3EJQqxro/gDHoQH2
kzlkTh50Ck0xzKoaDAPIC/LM9L1e8ePQrhK/WLn2Fl6lZ9ZmIVfoF9VQ9LAW1/Uuhe5FXRF3sFo7
EtDgCj6uj21x7jA0QAHR+A484Lk/qEzF75ouq+FyhINS76GX45WXx1KiXwWhCzrBLWRRkEE9t+GH
2SDLJK/tLBuYaDM2cuDxSsuNeHbTpumed+g+1cTWLDU2Vo09daR2JbFBoLnSb68uOQYAH03UvQhA
WHP4ldomPmmbsoZ2muXmfW1rlN8kQ7zpeY82f9VL09gzuyclM+xEJpu4GXYg3mKFlbNSDw86sexA
ynYNFCkb/hmm3yIUtfQmt9Movh2E1UFhKQaowVy5MRdPGKSkEB9P3SwI185nMdLUQPJlfLlSvJsT
yyVT64/c2jTBvZ6zPr0x5Jpd3xxLSCswCP6xOc3myTVpcL2UZfTpIBSKmAAiJCWS7XduQiRPzu56
eqvEMaMNUGxe8xdptzPjs20TxFztwwHGm056qatwb1jPlVK7IWQgel4wbfi+Mtylo3c63PnRSy29
6utpuDkwecihBOlHhISfoTmGb7CucEi5lSFnTqAXWtUsljdCstP4ZzfcmPTnytdMUeD8Xjn9mtl7
CPWT2Jd7fA14Ph3aH2og20DrpPbuyCPX5PdF+o72eIhTvhXxT8l6WrF/QSaEaAVEc2DbQB4SRdvp
+04WX4+UEmSnDeZffS4RDWnBK163qroDL2JpejQCJm2thrv05Dq1OQtLNaEoea+14NeJn4LWAw/n
gFY/iq70PmeZv+KZFtYbrVp4SqN4hD6LOaOebspBasqAZYA2kNUSfSpKy0aLNriNP9t8reA5rdds
Pc+szQ5TyZXS8MUEc019bJrbpLQ5N53MeIy6ikXVrUZWbuVli8gNmzKWUZZnLgPwSC2NKsSWpojd
qkQqS3sLoX/TJOSpa35BKgHCtGv4hSV3T/FkwzMeWDJAa2f7JtTCtkbHJrTAsIz6Ua1AnqCmTCtd
GR3fsSuN6FuTgHv5pjcZK6NdQbbXt+7CpXb2BbNdFAwdkXxwQdrEzN7TKs93tFbLlatkcfOcDHM2
uZroJD+bYJOi9Xe+L8C59VAawkYFxgPTyYorXjgYGBLKZaD+w8WlzZ1BWJtJP2IpqZBdUx1tS7wp
QjzXmeUNIXatkq9snun7L7brH4v6rDiOsE0J22ZCbALPm6vxlle+HcV/kRnHwIDfgZ4Lnkbz4EAy
NAv8UADzSniSsVwaP2V5pRC4PHd/TEx/fuLIuEryTp2wp3KYbpFQZEbvTbCD1Hd6aNGq0vv17be4
M0B2YMoUrXNwnef2SC8A2swKDClFYx7xKn5Xig1a9Ui6xju5fNhObM22epvSoaw62DLHTL4f6vyW
CuOhGekmB8sCI6r0pIJpgynIxLK+iod7jnyPC37ZPchcwrvaSpKX68NfemOC7efP+Gcng7Z511KB
b+JJ+Eqy6jOR82McR1+8e01QOIs4dzqJb/QoZKOG/jbuf6mGv3aXLIR6Z58x87dZpjehNcHEq/TY
Un2vVGDq7l/NZnt9vMt2QPtpUGSErXkv0lilGeo7sCN825I3ph/tMjRbraLrfh+FixM58Yv+r6HZ
Wmt624uJR8BurS85aDbGUCMlys0XP0i3JP5AX/JWgbQZGWonqd4qtb1vdPqWY4aVNDqGAyQ16BqJ
yuLhOvmo2WJnKHz3coCPksFLah40xImVtUnMV14ZHoDlK35w0SudmJstqiRJjVSqmOxmQO67dvrW
yYCn+ZsVxWoCfoe+hjnTQSf3admHgPsVuR2YucezlOkAX0XKyh2yPHl/DE1/fuKZstDg7RBWAPqn
PzR9vDfFAwTv9dRphi/CuxWPvrxR/1ib3SFlF1QC8G4cCELwcmUyrTaSUh6p7Fyfv+mHLjfqP4bm
V0eWgMNNTwBbD8RHhax5LDtJndi1/lYEjmlFN1CIvW5xKbWGqxHxqoXQY2JHPZ/JiAO5+Bv8Pyb9
ti96pgAGkIqcxVp2jCCMLRm5Z+k/muaXnv5UQZKBlyCTU9D0gz/i+scs7dHTb5mt6qirRZQmuG+q
LgRVFeruTleQwNFEEG2vm1pa0lNTsyXN9SyGAgJMRZ2/i1sF2qvo1Qfn4dir9nVTK6Oat7EOTd6r
PaDZtq5It1mBjD9RwS+4ggxavNBORjTvXcWuiTOTwwyX4k0jtDcpQ5cFGBMlHzqctWpHCpBsnbHp
TdQy29A1BeptmsZEt6bLsnQ64WxVEPqALuaC8taSu0YqdGzjyu/sOAN5dG3aFdUPXf1dKP1Tl45r
d9ZS6ACVYyASLGTSyLy02CFKKQML3pQM5IWWDXrMJ/LMiqaFUxB1cHxfWTmsy+v6x6R6fnJ4zoFN
j2HStAoTDCCj5Zai6xkYZVYKXBebFUkLEAGi/Dwp9qKuc24pr3ulFsTHcpr9rlfAWGSA7uwRXvz6
Tr0MQGaGZqeiFqrC0xGG8gP5UXrje7LXduS2DG3d1TzQTKyFAJcggnOLcyQp7gotjGVYlAdb+8y2
yLreDbf+Y7uNWXLb2+jRt9MH2RMvysDMfb7icS5Dg5n9WUkaisRcFgbsBzvpjj75r/GueA1RGbWe
B98dt2bEUrt4Vo/jGtbzYvvMLM+2jxLXXV8rAZQzIMxtRG9Bmnv1Wkf7xYUyMzKLqEsuIL/YYXij
AuaDpmIgfXysAJbIavnVV2qWlB2rOrri8i7z6TO7s4irx7immwXLumkPcrilrLBRCKas6Zh6h8r/
Xr0ByMAhz9d38OKkAsg5UZYjBJlzUORdFcmjhknlMR7P4abMXvkaj/jiaUS6HBgCUBrTOaeqWvit
1E42Cmq0206nP8G/dVdLQ74F96T3FwP6Y2x+PlpKItC6wlhAfo7JTkp++draGbjIV02LdWJjdgbM
QAdolsCGJh2g7dYah9Bs3TQhXqnuIRY25l+rT72VSTRnuz8IRzooHDapUFOnjMNbvR00FtFMckGr
1K54tsV9cTLE2TlIZJ72ZhZiP5KHAAnA1kYP0f9vpWZbPqBhMELbFytlfbegoAGyTdNfiVqWz9Uk
GmWCwn6CAZ/fBKCU0bUOjc+2Tm8lxR6L20wDxp/1ZMvjnS6eTcm3fZkRH9SXd1rshAay3WuElNOG
OAtTpw1z8hXT4p5E3zQlOUgI8RV9uZMJUwNwZZSuGX0LUJFudHBFO0aADsE1CaDFTXNidwoCTuwG
JSDReQW7Q/ikGhBR3kJRygHb4/WVvKwYYHwwg1YiFWy1xhzfWI0N6C057EgaAgkN41AMsJbzzFE5
6ljA9oAfXnGkiuxBDX/d+EUg89s2YnEwLqGVlM6uYDAt6UC1wXZUWHsQCOENgJpvTz6NzNz5a/fv
ZafimTm0859PaY/YJRvUKIKUJAKZn3mvOD5nWvWYg+GpTEtQ1nhJ2u26YOVELq0lutH/d5yY7XPD
hpCrQfVhOEWSviDGzhelZ6r8sYWmyfUpvazGTINUJlQ+9NyAi5ntm7ip+iYVsGWh7MhaMjILgLdU
j53BaJme9+7078uKHCMl3uJbndFaCeGWJ/rkG2YxHFgT6hRAU+wpM+TPJegzbhIjlZwQBAB2KoO5
FGnRcQMS8mGfC7W8S/pyU0PYeiV1/39MBooTqDmjFWJeDlOCOAHCAB8CsWSb107bbEPzS6q9SPd8
jWXgkkNVsS0j1q+5r8kFzv2GRuhE1w3gNFjXz9e8IKFA7hvPksAfjkQq3CheayJe3FY6MvaWBY03
aKWcm1AHSpPOKDDN4hNiBhH5QSdGwJX4Zuk6ARSEgvtVRS11zm4YSj2Rsrycwgx93xjZNgDQu1st
q0230ny+QBoLJ4Suual57nwwZpwLxQoRRaktXGzPrdfURN1Kr0EDHNSN8TqgfGxzq/ve59l7VZkP
hcbB+JuQF15rZMUzLbpFqJXgeSXjg+i887GdsPVqmcA1VYnLCX8U5ritxwIYx9qJuHjQmsTV+8T1
4/eVE7zkFad2S83CtoX9+bJGSdcS8IbbUX5fGv1GlNr3GAXGpH4c0Rer+MFPCDeiXeOl7RrW5h91
iBuoK9VdpUeI0aAuTT+uf9N0YOeLgzWxLGi74K85U+5gVkVRD9jMog/3UfuQkGED6knGeX/M0tbj
0Rqb59LePrU4i5ly6DYOA5rX7TwcC0YQqlVy/CF0gLGkNfbwpR1+amsWMClSjURIB1sRAmnagcMm
f827lXBmaVVPjcxCplKXgkqhMDLA/YZhwYQPQvQ9B36rda+v1tJD6NTUbANlcd0EkLWIUH1Wkdd2
acxM8ckjH71EERv8huXNistfNgm0BFgA4YnI7CYPu1xErYHRybyApdAuI3U3UBmaMiBwMMA9n9xF
0rjSm3GJBsZlZ4KWHMXLKW7/nfA7CZJi3hiSGsM3aRvxptkDwwv2kN0iB2TfSC7Qpjt66B0NgCtI
rzsj48/vha3t+r145u/FD21ljZd8PmBzCKWQDwY6d7aRpKTUQewAh0w0QPRN6yj81XhtcbOiCYGi
H0DF/TK737M0GXU9ruCOH7RHyDTvfbelTg/AmL7xPRThOmbHK1fA0t6dFhUExRb6LH6nUk6mOcuR
NsgqEJmkhjnk98kAGjIngtfUHRHnoDD1a/2xqqCEvBLNLA0WmVr0pAJBP5Xfzy+FMk8QSshtZCfD
XUS8GnLH3d/cokDp4w5FHXpCO57bkOu+S4XeRXbTfJPGow+yCvpirGHkF0cCTmIsmWIhLphdbwC7
DTGuUhwQSzw1TfsalgGzutG9fvQXIx40PphomcQOwcvpfDQ15dyXeyjhxvRWD1wjuulSbyg3ZXMv
626muASPJOOgtM/XDS+O78TuzF8HvdIEXTBOPjQF6iPckeIxSyTvupWle+h0dLMDFvpi9JNJhTkw
Aa4piflzMrqlQkttNU9NT+SN4hRp+vk3doG210F0izt5tkdAfFSQqsboRpHYIrHQVGg4wyjdcVRv
U0XyDOPXdYtLruQ3vv8/FrXZW4XXiWgJ5KxtkqFgGB5ps9qhMv3E/FI/NTHbKnjdaYXhw4RlcTtv
cLLcwL/3u7fcsFN1O9G68TWw2NI9MXGDQ3cJ2d2Le4LruV6NoY5t0maupX9ACgRdt51D2vooyn5f
awlY9Ybd9clcsTqfTA33e9S2sGr1d2MO5bZ7NXgtpftK25YF2sZWdsvSWTgZ5By+TAltIonAXBc+
ZfFNQDT273FvuPlObczOW9aXmeGrsAFyOsAima5BREaEdgq6mNod/yY1d2pudvAGcEAOhQxzZvAt
Rqk47d1VNduljPzU5j01rSP8veDrJJFfF6DlgidGy6XwFLX1P1SI0n6JMaIezZT0qc+s6GgCfjfa
Q+lLd0kqQ2iwi/zuEBRxfFPrFoTKru+eheWcyruqrOGJBS6V2ditlIq8xvMdGagd9/eViT6y9t/r
NYDSeMrE4MWO8IEqMxdTojE8Iy2ShF1X6AfJKtR7P9FvokLpt5Hc7IdW7RzEcLc99MJYEGbjXwxz
qighfpu6iufZ19IEBWYS463MrSdLu4cmrrKGwVYW/PfvqtV/bcxcDmnzMaVIl9s1tmoUja5WZwz6
6yzShi1v+2e1NlFTMiDYU9gRoXaUtKi/KiwK++0AWcKeqKyWP03kA68v8sJ74+zLZufJMqOCo4oW
2aWPZsDXrsEZ2vvV5rqVBa+OzY0eVVDqoBFgnmwzwHCBLAVelWr5Kyqfg/Ll+u8vjmKKMSZ1amzZ
WbxU6XLFhwrxcELdomA1utCGwrHSNcqopSOhEwiEoedKgfzv7Eh0aohjGuGFQfhelX4WLYBLKy+K
NRPTVJ7EnDL040PQq8IZoL2nFQwq2vKaiPGajenPT2yANK9FnwReLVb2q4jcCGDl/PFvVuTPTE0r
dmKiVKymyjsMIycBK/Q3K/vkCXDra5Hy4s46WZHZygtFDXxDh50UolfkJWxX7rSl3yeTsBn0SRBd
zu80I0NmyDCxc9GgzgYIJSCUvD5TSykXJC0pmilxMKDGMxuCPxa81gGqtjPjhtbbvnKtDOSnH1og
Aza56TvkCtearZaH9cfm5LBOlycAe2hLwelKnqjCho3OFKZ9ZBt6HAcWvlYH6mgrFYWlTUcQmlNo
19JLtZfYIEmtZVMiQDrExgYkHCxdK24vBDzGqY2LXSdzua6nYRWOIiO56YzJLRcvEIiaSNbWHjeL
fh1VNYhAKHhyIGl2Po0hGGSVqsfDt7FbR37pBWsZims2qB/ABmHdyehlkm5qL96sQV4XZxMQCDSJ
IdOKno1zy9Dt8I0GRKjAtu61YJ/3n5ZYyTIsxiXgvvjHxmyTZGmkNZDSwNttYzKx9V31gx8aj24C
Zjz6jrKSe1wekjFVZRB2XKB4kwIQoGDEkCwF8cZXl9wO9YoJ8AhjXmbBP0hDoHuOVigkEuYElHXY
l0MEAVQ7lkTxIiPy+a7LUfsKrfocGj1c/YyrlO64CKWjmYb1PkyUBOzSurblmRzs/LCsP7Sey9+K
MONbWfFHL5R09AUjVUA2WetzD2KfzV42xhYNO2Y6oksCUieG3+O+b3tNzqFuZpUOyBua21oA/jVU
Rm6LqlFvq8GU7sqC9zWTrWHcFErhf1NDJb41kgbsiHnVH7RQ1Pdo62qQ7wxySN5ECe090VS+48vq
d2uMoJCZahVXmYoA7rlphEC80aKNth2Rv+hTH9WmnFgGOlYCE+JfI9r1X2sj0jaYuO4RwYq/U/RC
cSnHK5M1jaVtg7zPQOI0FuVBEDJ9GTj6W1AxOWrRpCkbtAAKbTTrvMLQS09OO5rgP0p6zxo6+WDw
BABQeQzIix+PoO0zpo58QAnBGsO1eMiZlsjaQc1lvvU7CkmJvJIrNN9iEr0uiYmjl6P00StGIm3b
JhZ2Y+ot9UKjFZtkpMZ7UgcAssiy9BwiePocucXvcANprqQEpLEFyPdA8F+bg+aQ2Ndad5Aj5Y2M
KnVivRn2JpSL35u4VH9qmZDvOzMO3axUBLIVHMLGjpRm8VsSGV0BZcUs/pFyvd+HUNN9DZW23WWp
MtplNyS3+N+b28CyUruOTXLLpUH5iUgi2Fm9Gt6qQi+cMhsBvitQbHyjhWo8dKlPQ3QKlSRnuWbF
nccT3wfCC+wzu0yt6ocoJAVIPgxa2yEhw17q0u7TbAPZhbUqtXXB002naHKJ15Ae31uxXx1jXoRo
DKFTAA3x8yc/StLHLB2NDBTtQb5rsqL48DUjoKysefARZoEBbGBT4fEGyDx9CSNT8sIxzve8kclz
2uQEfe9dJCARpI4PSkdSL4kG3Za4ZD7oZsF3tYJgbNNqAIa4RVNwhRkpqn7gdYuGdhNXVf8Q5+3Q
sj6m/NDpUrI1uNRsucglhZl9kX2v09B8kLmAbocRcP3JB29h6qQgEH7OQq1/UqGx8klzyLv5MUVb
V5iH6XNK2uKbHiOnzdTUqC0WREHx1gL8/aQ3uqAszQmB0KqW3FhdD9QPVCe8OKu6Z7UY1JL5Upn9
6tuudxXAaJ5VY+pFiS1AFViiZpCeTAQNnkjEw0Mi9KADEwCpnlUwO3kZbxDjyJkcpyzgffdKSr/b
8TgpYbUzjBvQ6PGjT2oc4EzWAUEGEeguSPL2pusi+WPIiMIAutTw6brFE0gAZuYxKZFSZQp22a7g
AgTzrVFGw0bkY7nXSim6H8IRHSJUC4pdZAa+l+qN6nJ9DErkv/X+ICGq/wH4XveSm7TZJVYMiTCO
EtRdigRZ6g+Am+ZlVn7zLR4c4Q0bRyqT4buZqIU3akRCciLtA1aZeYiuRHDz34hWIG9AB4NvCi1M
nnq4aw/MKWrLYMhHg3ReeBaxolstz8JHiQ/B1giIjuMAIiVmGQEULwhkfONhbD2Iw0QfCa0kNKsF
jZsMkbmdmPF6Zvh665TlYKLspKhV4UHZzPe0wbTuWq0A51KYam7WRnq3yQ2jpLaVACCMTiiloiCg
EkXtqEEVB8iIlcBE6Tm008A4R1K3MUVNbNM3I9dQovjZCgmS9GnVSyNcmF6iPbfSxtymchX9gjYt
9VkPOOdrkVHuDqTMP0yN19s2iCNv0OLqg/hSvS10dDSWUlO7pVnmDpkmHX1j+aMlj2rCOi2ymGlG
2cPE2nLwa1rdAKo77hTsRCiYSsEaEcrSVXr6Tpnd3FIBH8o1xFpF4hYBIJL6q/KvhfXwcD+1MXu4
h2BpauMcYWtd7cPmraSgonq4HhovRaknJn5HzidRKuUpRJdKmFC19wDNNc1am9LiPEGwEZBr5FOw
SudRFBTXo0FOEL8lyl70LqTRwTC0FmtPQeA85JhUIf9rZLYYLYk7U65hxHhIvhVH/zhuJdsAf1LX
ssbOv8nb67N2iRKeVubE4Gxloli3fHUaVWejETa9H7f37Q1wV/dk80Id+bAWiy7FVJBGRQO4hj5B
tJqfz6JsSWpBawRuQwI8SXdvSQ+Nfutbd+OaLMWapWnDnGyIAs4DjAKTJXmjBVu/tJhmPIzRJqPO
yiQuZIkBCjI0dBPjdkYR5twU+mh1o01gij+Ed6bi6sBL7GtbqC758a976KcF+2Nrvs9VJedFGsJW
qziWdhw1r+3+5iiBnRPVM6QalXmLXNlDtFnhKK6jCUqnGauTv3nw/zEwb2uI0zozrGBK8bQvaecZ
wU3GN8Za8+LigQViCgwVYMjE0pyviilDwqZqpgeeCeEHTypAxLeWrbtsg8dynL4RZjkxosV92UV4
I+hQhgJA8r3e3XWuP1GhhPeGY9pBzLr3eo/e203+KwUlCn2BAM62Q/rOXdmGU2Zw7jxOv2V2tgIh
DRGxeGi35HEUngxMk2J+qPRNBiwV50vKQXrkaa133e6S5wUQHTvFQA3y4mFbNmmQKRMkVao2BSRg
4rK0r1tYfKqfWJgdZb/JVZ9OgFTaDJ+58mMSLqegdzMI6qriC9zs91q9RrCymGsBfStqCMDc6BcN
lVVYkUoJfy+tasfAhSEJsbVAoWz7d+L79RGuGps5/qIyw6aXYCyykMEVO731Gtwwlu6JYNuLN679
CItfK0anzTnfMKcjnPmtrAxRYkpgNBCMbMsfyR7FC1v7kp3Q7Tfpy4q5aQyX5vDwACUu8KLzPIQm
F4XPoX9sqw/lgTjx7ruw/duamQlD8+g996odSl3W0b9bq4kubSCAC/+xPJtdWo6Bz6ctWsZevot/
+Qf5q3wNN+YKmO6SjQnu4NTQbEZTGgleBjCk6Yw+Za/euBEsYT4DN9CP5FZ/DL7j6Xf0U2Ycy5dV
2pqlOw9FL7TiaxqgFfOul8pES5+WY0Fvs8f6zrrXcmZtCmSgbWr7NgRU74ebbmdQJ3n7m7U9sTzz
gzoNMhpMWwkipzq7Q4isbAyHQHftywrY4IFSz6luxPdw06b2miz6UkV/onv7Z9wzzwfZMQmXPawX
rx3eZ9s7xWTxa+fke2kjwBR0fbCLszz1jkMRAqSa87ZkUQWQcJ6w6hk/Qk6gA7NMvumqW75G3LF0
g03sKv81NPN7oFweaDtByKXyuSnfib9r5JWxLDnvUxOzSzIssF3F5FpHc9cngMco5N/j4KEsSFG1
hGLBJCN/fg1nFBk8dQLb0u6mGzYm2O/0lXTxlKqdO5aTsty8A0OpkkpWWhSm0HN16Kx4X6PTXsmE
TULVub72S6YgTQ9SRYAO6AV8KctHK/A7YEeCIGUJwETGAHEuVwnXLvMl33xqaLb2shSWWlJPhqo6
PyBvF+1T5I1cs66qe7M0uV22IPFrDeOzl8HobIy6FxuC2I0m1q7CpQ2PatzvwBOQrHkrYQz1pGxE
L6ZtRp6sogkrePTlm7oC45qykkhe2o+npmZ+JM3VAn4cpqaGHUEeOgiTX1/BZQsG0MaTShd0mc/3
I4njxARL7fQW3eTZkbQr0fPiDkGF+r+/P79rUrDrlz1+v0h/hA2Y2VIkpKjpErFG7bzULIdyAiIu
wESAUjFnbg8bEZiNEqas1nDQtYNAQfJ0P2E50oL1aALLbTLVF64fZWC9GY6D1UGAokHysWUhSZBd
ktHuSbeNcmw4RW5xZS6W7t3TD5xt4rrNmrGZ5qKR3izjPjD2SeAGmV3U+yLfkjWE5eLUn8zHzJkh
rYt7SKAIAT0nVglIYuWDrWZbHzm465toyTOfDmz6kpPHZUpDXYoHDCxERwR5qaWjLK94gMV9CrZO
EGwBVA7PeW6ik1IdZSQACkP1EEQKiu6r6Kbl+fpjYrZVBwOCmdB+nUpSACcHid0cU893TbdwjLtm
JznpL/HcPFkr7nox6QAes3+GNrsS2tEMpHxap1QwcazvVYkhP85+yAfVkZyJN3JNvXHRg/2xSKcX
/Ml6iTSmGeCZgPxBCjuunivTS+P3uDpIyVpr2WKh72R0cxgj73gdBRR7I96NB3JDHKRBj9TOXbGr
vuQvlZmHYfs/nH3JcuM60+wTMYLzsCWpyZI8yfOGYXcfc54JcHj6m/R/v9MihBCiz6Y3HeESgEKh
WJWVCaYx+3EStKwELuMwwTNwZrZ3FS4TxdW2TOKDqWfb/+L4/x4dm/u0mjoOSYCNdEyQ22o9CsSQ
l7EygfOLzosJHDVNG10JsIcjdN9kTM4V1K1TyJed+iTzry+JM4oDFmjATXUAe+bu/fxdfeYcw5S2
EpkkjK8BJdz08laSnbUllx5a8GuJaM9T3M+s4i6K/bQK//rQZg5qjCPhF0DMlJ2/KSD2OOXQNPOM
8KsHF7XainTQL685OMfmKQlQbaPmxvYxMxoOtUYDPBPBSo92tbIfUN0u3gTbeFkFW5phvA8OIckS
ug2e/FKpq/BZ+0K/wlfNox4CNXDd2GX8XdpiXr6hiBTgIGCLWrtmQKZQ3zki1gJOT3s2Mifflomy
Hqu21TZTPDVtmHng6F6nGancMHQUz+qUcdM5KXD0gET7WYmhAZCcDLfgnEJCpvTGTZuDya+bxr++
FfhBKEigg2zhXxZlp8VBr6ODlXmN+p1ZFlSnbwNZuidOvynL4b9cC9wHwO10IAjhn8trodE2axPD
BixHAc2kmgPogZbQKqrL+p3GZrLGzPhdF07WLXDpx8SWLAyvpYLbwfNdHShOQwbeDqRAzFPRZ+h9
xUOTeRlx0JbZxdVHYr+Z1vq6P13GG+zpPJAARCXO3GRCQF82GslJDT41u1+pQ4Zv5NSPwHOUae/h
oAtSUJ73nltjbspEVZokDax1E5DYqrrKrHuhztKPey6/irAUB5hMDURn0D+Z13wW1gLDjgYaoKMz
VGYPXlKaa7IXmrn+RJQx2cRkaD8hqlNE+6auERog6Q3MkoKPjJ1lJc3ToKWoIHaSpX/aNNR84HUh
IFbreXoj12MBMu1JQiu67cz2qYkUQJHsFC2/tujGVTiZ+bNqdqCJ6ErlSe506TtoSmubEUN+NoKg
hqzhmPtJpE+HKNbzF4kEUCcJ0Xq8J2EDksLrB8zfckxbQH8TyRRL16xG6RBaTozNyPtf/WAO97ZF
n8ukK0XJzewq7LbPY2kYTlNROGSH9JKuI02vlxmqAz3wFl8t9JOD/eS44QCJ+JVq3dC8dSsR+vgy
1YYHgylIAWDcsaFFuDxtW++swMzhU2b3PJHTUN2ECXJ+N5We5WarxIIAzCm5QOgFIIF5jEcFZTPj
XaQkVa6GuJh694wcaoByQOoH8apLXSt5Axl3CKvmrS1i6LjMcZZ2mZw1UVHn6W2s0267TWwN235U
BL7CCwaY9AY6VEHlwmITuKbrOzUDhMODdnnV7up+O9a5Z5gA3f21cJ6O1ZyZYiIBBKMhw1zClB1i
qjsEbztIM+U8+w/h7dwME8rDZKynJoKZQNHdariHiJeTl14w/o6AC7h+0+YDYP3fmIsjQNiidGXO
N/Es7BgEoaDoO9w0bWs5jw5IxRwQOgYnIkPkqhC8UirPH0AmDYyWAcmHC74qpZZo3WjzIx25Uwe9
h+oEUscwWUn1Qxu8OPZG0o8k/BxLL7e3WvrdVregInOVZGPTvaz/bsDFmlenbNoWph8Xol4Xz5nO
fx/jr2bdalAIQBQG+C6RXYpSqPWgtV9dLHgpObVnCONihhtlKcz/ADu93HitsVslghgBsoPILeIN
KAoz4Gmjxu3Sh9oc/UgB721XrGYGJpJ9VBrabl5W/zK0m3R4KUB4Zw6YAn8YQsF7x82kzn8a4+ZE
rTRjmDehzvdoomPzVxhYaxJfc56SfG0mPk23JbgNwhwihwLn5zkkwiKokmZaM5MdU06HeUqQFrhj
aviQq9Z9YfzqaOWDlhcwT209lL+v3wDuB8Vcf4dbImv5P2Dh2RVIqKn3xMJ1A7eeYz9oUHkhr4X1
FNFP4jzEqq8jKQab63Wz3CfOUBUL9J9QJ2KB832mjgZGxMH4HQEZrMysDemd2eiCHgfPjIlyLgCR
IPPCuPvSzeo6iQKbppDeA+a4BENAoHu9iNmD95qdG5nTwrMdTNsK3L4pjPTKe9e5RreBQp0WPfXG
Ng/uVJHs5fzn2Jh1bo55zEB6b4SQpMXjaUAzwnR17XbQAJgSfYnxgsFMIoz5HTDEY1BmuSwySrjB
JR4vLaUgUd0102MEUL2ufGair1qO1yP7wHD8XHvH3CZzTFYA0BXUghF3kpMZNlDdQmOkvAsxJ6J5
QPtc9z3OeS2sMefVJyrEXgZYw1QjVCLc3oncOELTS3Vz/QOArL77D+6+MMmcWQJu9wLqLxnmRLSV
3BG/L49Q/Li+Ls6BLYww0XvqkyRo5kw9hGhQnd1EqodtdQHJpbXgXqncE5vpI/CdjgFiVpEqLxI9
08d5D7NTPOx6VMYKzetK3whXevEUJ7oX0d9t8Ts2DwGYyLTG73XT1eS1DcxqvOvCNbQzfYWsmh5C
1BnBlNAaCVoKEo/orncEYZW7NWc/l9kaPDekUGP8/QYdPQcCFUqzseqvHnIAliigiraGSW4buyfO
NCd9Qf1VGn4rvcbaWnMguhLt5BE0e+tKOzjKSi3vO9SYR1C0qY+O8Zbl0aYSvei81wzzF/87KOg9
LG8xSBaCXpbxaxxsM1q9IbiqIGUtuy3dAcHqBv0baYaNYdwXud8PojE4TrCC+VnvVcMjgznApXmg
HLV2mDP9oL4fnCd1wlxveTNEgnyCE+fPzbA0ldIUSE4bw0zRvsVN74fVtoCU9PX7JTLCBERDl6JB
n+OGI320AFBCfs0UtTh5sQnj8RgXlHULdXQmUCiQv8xQkEVV1PzKgt2Ugc9m11iAWaT7snwdXv5+
SaBnwScgakY61ImWxyN3ckX0cMS9G1cSFC3s0yTKaHi7dmaCPZpK7SHEWcFEUx+z8L02V1IhuN18
E6ajgjsHtSa21ASc8dRpUo/nY9qO+qucHJri8T9sFIqSoPa2kZ6xGswRVZVmsrAKOpwsMGGkB4cK
wjcHVgPdszMbTJAaDQxFYP4F/tW8TR+6sYbYoGT8o8YfhD5keBYNkgtscncObEaggJk/yNmqYV11
RC9HmnlGAzb77xglEO3z+s7xwqF1ZmKOEGfZUaDIdm6UMNEGq17a4pvG8BPITDkrtRWUM0SrYS6P
M4ZZpBOYcsBKGSrbPv4wRBQlvJfkfDnMIaVk7FtFho06hqxN5urWy2jnrqPsNRH3Li92nptiLqdi
1VCPqGCqL38p0k3WflcDvrs318+HVxxB6q9AfXBWCEPffHlAU9JjZAYT2t6I7A4jYZjtUdyA0L1V
m16gNvgwrm4hTrkZjeAYWeFDVAtmEXlB7/wXMC5SDVnVUhu/QLN3dPzHpE+q5o3WTR1+QegglkUr
ngM1k0GDTgdtFJDUzTQo2nLF1JmioVcMfPI0mLeJ3Cx+tspVFtwM+uQOzquGCnKHT3HB+/ETTS/s
Qowbdxw4EvALL+1auTQ2QWlm0NhrX8hnvtK+ND/6XXp95cY7kJaFvyO3fO2O9n4U2OZcDUvGc4JU
ADmiyqIi0qarAwAxfkKkbYOYe0OH1XVH4pzij5TDz8y7A8XZ5eqq3KqGOpbwXVLHXmevTXkTaa4t
m64R+0jyElH1knM/zg3+xNOzyGKqGIKohgBuo0OpGhNBU7ybyCHRBEB33t7NGhX/f2E/X9Bndqgc
hraeO/gmBz+lbaEEPLjtf0guFotRl7tnVcQoCqTEXtSjBhV4mvPai6YCOLHLUtC/s0HDDKAxO02e
mtKUayn8DyS0h7YkmCZN9l0fr0oIx4c0EewbJ/IvzDGhMoZCWyjJ8LlM/Z3W6J5DUSuTVqCGtLGX
IqiMyBrjfo1BkIUUsKaafpN8JhT8Gc12SH1DfUjJ93Vf53z/6OhSIuohr8UXENuvsIzMqbsO8NB9
dQBMcI0Rrs140+zQWNg5ngRNT/0uPBRucit9NFCwrTbJwUfAcdtVKKgqXrrn8qcw2yzLgVkQC3hC
q61RFAPlCnWLcn19wZd3DUYwvQrOQFAvAraydE9jytF1HmY4LESTdOLXGNzKrUdL2l23cxlEYEcD
PkgFqwJ4+mYXPrtryRSWchXDjqJ8p8AhYdC5flVBUEIxZGL1XmQIvhy0+WItg/LSIrN9qP+CRjuA
Re3uAyC8t3Z1Snbxhqyefjnu9BY//srbVexBfyN2qw5T0PEB+gI35SlcTytthQrdRtTMvbyny5/E
uHIm96UCVjlsdrBqii11btruHROpwrFyTvHv3BImXZbbDY7oqi9mNzaaTt+ZYF/ZorUVr60uCI+K
liRraIcY+Cxtyt96ZIaPkWJHG5M46dP1c+eQAy9/CeNg8ghJwn7mMu+9BiWZVeQ50KfNZPd+9DFS
6se4OntpawkuD3erwYI2c6Sg0sXWIYPGaTSIXQNgVx9bgN8y9cG23gfDrxtBNOR69pml+YadeXZu
JHJTWLCU9pXvILOvTcwJg8wcM8j9K9UfdBHVMffOnllk7pKtB/qoaLCImZKyX02q5Q7DXVD9h+Y7
zg4lZDRu8ZWPhGq5NH2ICrChwZBsebEJqYjWpTR0UWhtyHegP8rx0+DcKsl/Ort/zbIsUOBFS0IT
1LgepDaSDLO+0r3prAoHimOCchc3xP5ZIAu6UcLGbPMSliR9ZWTHfrpXxjfBBZiv2kUcOrPBJACK
JFUWmdH4rUFdpVzlaLx2U4tZ9dg16DNNXGncUVnglaKVMamwHFsyHRWsjKqTL/UBPOQjmOK/zj4X
DqLrSwcJnCI3qtlBYm0fJScCSk6hojnX2/FsYAAGsqaAoS9tVE1eBpMDG7XhFlPi2jYqNIoboQp6
/aS4IePMEPNgpE7RBcp8kQe0rnTpV1gfHW01NW4tGlbihAxQYOI7xYJuMtIM5nCkgGQOaNmRtPcr
o7ijsd9ZJ1reAs6Slr6V/72XmzNhOFTotbkvx+xgEmkhtdMYRbTkYCn3mfGW/30Giq7nmQlm78Cg
bCb9iN5aWtx36n1Dn+vSm8Y7lQiedU6rdWmJiUlDjTJOOWMomrf0U/caAP9c+gJl4nV40G7duvd0
N/q8QQ58195oifv9LX+IaDYv9YlAQAm2YdAoAvJsqmx5ZbRRGB0IMFCK4mrEBQ/FDfg1Mjd9KTfZ
voi86Wb4Htq1KrhvHBdd2GXempqguWpR2LWD+0w+JbVnQ+tbA0/tuL1+GThFq+USGafRKTp8lYl9
trPvTnozQeDoldXotuSo1C9KcgwDIlgd56YvVsc4USbpemEnWB36Nr3yNsmbxjkUIozK/FeYeLyw
wjgQhSzyNNpYmKP8HuknaAMC57GOHrN4G6iCm8ddEdjk5wLm3KxkLrpM+jYCZQLwKajIUzRb4xYc
EAdNxJjPifYYIvhjh4nDaU9VLe1gJ5zuVMMPqicqyl3nP8FuGxx+pmfHSgw2gS86OyrVANMWgVq6
pfytierJfAMY3rTBDyRfzC9rNqpF1pRhDYoGOlT1NBkiNQyuCZSRZ0SNjMDL5KJppBg9Fj1Hqd9l
9WiCYPn6reGd91yn/p8BdflWQTpeHaYiR9k1f5DxTqnpnZU9RiLWKN5xn5th3KpJaoqsBeuI2t1U
vFi1mwSC+8+LNOcmGI+KwjaMhhQrscsXKX53QAIKppJZPjkTMYhzT2Vm2wM99I8C63LT7FTvlVYG
UMGID3oHKeb8r1VJEa5R//zXArOYFIlrWc5oODA/aKgLVqLZL+6BnBmY///sG6DpKnSxHKA7JJAS
60/aOHiJiJecawPAQVlHlU/FNVzaCIOpqNMByIpyuJMk3y4PWv593X15eQkAFf+amN37bBlZA+4s
vYKJarwFIw0BpxqwxNWxlsA0VYPRRiTNyIvF6iwuOuuayBb7jgK0gsF/DZ23aFzXZuuroGzKRl8y
D4jPdZ8IrifXqc/MMevrMJhj9XPP1G4OvbKNrRdL88dmW6V/n32b5+tiHs+e2jWNJxgiw4eZbGr0
K0TsdNy1AAEDxR19Rrgxz5hdO7kjW+h8a9VTXz3H0U4PAQM/JYkg4xIYYulGoRFC8rxG4JfHLc2f
8AWTVR4Futb8ayJJ3NI/K2IZsUPVBqgdeG/PjF6lDFrSTQyGT4ELcCO0g6YY6DBNRGrmFsmQPk5i
Oru45uro9Ta2L5OXQEQWwI1pZ2YYT1O6JFGiEGZU+UGS3mrJv35TuekZpgFwxPbMnPIDDzi7qtAa
TYpgBjjWExhzpGhvJ6mvxepWifq93N8ORQEMrFrUbuG0gvFIDvZAB0IdDT7QEKE0wDZNE5CgWXY3
IRTdKvt8gxaAL0suEFIbbXCDFT7SBoFJzpTh0iSTGyJSkDppYVLdFLv48anYhZBBfnW82q++UUna
RLfKg/KheZLfSK70+/p287xGQ9oDzmO00vAxvwyMnZY7kM7CZRvsuzLNXCPZ9hKgfLvrZnghHvjR
OX9ApR4aHkszUQcVoNbGDSiVjRr8Q8e70RL1I3ilQXyN/WuE5T0BYxapcwtGCCbcSkhN2McA3J3W
xjE8BcCp4jFxNq2IJZZ3Ic6tMqlXOGpyR2arbbGPwSVc6a/X9457RBYuAu627AD3u9y7RqVTNVW4
EN0gmcTTraTdaGOggjbcSk2okRDZyQW3kBcaAXQHwA13YE5blzYx6QmSNHPApwRwN1Z3i8EDaj8B
6U4DEW0szzV+cO5oHCuA0jFxy0ztMdbyHoBHg67SqgdXHdJL9eX6JvKsYI73f5vIVt6A/GpTe97E
uvzMrV1tvxOyvm6CH7nObDCeUPc0qKsJNhRzB6UVt28MgHDvs+5+QguiDXyI7cnq6rrV+STYrxcN
5SMgETHKdsFYPmgT1OtMGIUEUTG6GLBJqNtWUu2BX83eGL2q+hUozY9SF6AqP+bK5voP4LoKQjV6
8eBiBrhu6SpZJtkayfADdOSGGSTbEUUC6L1I2YtaCHJ37lWYW+BoYaGNxeoSyblGqOMQlJea2J+S
YgXKt9oFXwQSX8MSPKhclzkzNv+Ys4doKossGGqAGeTqHlSVXf+cilhruXvnzDxQQFCjN8dcMymM
rAwyZfCYutjUqeRa9icqBRiGACd5JNIk57rKH2vslG5t1h3Qs1jQGOunyH6fmrfQmR7QQtnLhY3k
ByN3IE+67h789+3MKnMrmsKu9Wya7/edHHnhY0G9uZ5066ym29iLd+GTs7HBsuX3frQKbsud6NOV
G6DPfoC6PMcsrCU1VPADcswwzHk4FZX1OTAJvOFnJphX1JLkXBoS7OywVtbGKXqKIp/6+k29qfZ1
4k6RZ9144bv81rgYgRXEHb4TgfMHI4v43GBL/XlegTkxgnE9+dagmzv1rgZ6nOLZEE15iSwxO4ne
+BC1840gMmYwW4h8eVr8QCnAE+/XvUa7/H5CFoYs1sKnLbD2rKxSEyZg3izk+Stdan2JhOlNZJQy
mKKcOHlRA3l6t53M2cUa6beJPqZ+Q7q+d6t5PjvspsCtpzR6LZpKvi8CNQl8ue+MbIvZagLALrSA
b4pBA0t0OZqab6lR9ZskNOx9VcqH39CX0P+JAgBfW32ABGUfm+qXRRtjV4CcZD+GNhm8IAS+nDiN
8lR1cvoetDWcuYnadZ3HbX6QCuIcU5mWgq8W3s6gtm5gcGrGW7I7ExJZx4SbmXnWKMUbyZzUlVk7
u6pqmp2mleAshZiKO5Y6FTDNcJJjvJ+QQIIQL/ADFxMwcV5hCMpykKk+kBfHBRhIdSNf3k035bqE
SMJTKwj3lzd3aZDxN6OcJ7tNGHTaBwA/XMsUPJ6X78nSAHNvOz3sbAl+5KEwh+mhEhRuARgMEl2Q
Tl0+JbCD0aEZxjKrpbNxvqY1iZUwx/BDvSIkvS1QWye0EXxLcKr3uDV4RubPFyRuLGaq0oPE0UvA
xBLi9atqXWxRS0m8ag8qZxUUeYgIxUY5ha/XbytvG8/NMueUJZ2iRxXMKu3NRD1J+z2WxywQhR8O
Yzh44jDf8ZOV4qOZeUoA66ddHenwB9oU0GSMInrENe+/YyK1W1knKEyaaTV82YUOro2hx6cwpLuq
VUAC6aZEffY+g3J9iKnbKX9uYj29rzOJfFWO9PdcEZhzBnE6/gFj2cW0QZFTaEekPTg/7N6PJYSn
wbu+6ZfBeB4DBOYEjJgYQmHz5j4CtS1t4FPq6DXA5hcrSlSgvKjbKJrAFueAZ/Yvc56bwOQt+5VI
Zb3KaACgHOhxafHRDHdduUpEw+i8812YmePBWcZF+74ekhGIsnEDbfjMVb3y0dpnd8E9XphvNBrS
2FXXaCv7taCspc4uukyjsZsAj6B0jmKdbTCupaPJEKQpVqicjJN+A67yVfKlP3wZt4AFUC/d2YVL
tmPuImMB0nObgPPSvX6gnGi3+AnMLUoNaHPb47zJxbtpHxPRMCzn+3i5RibaJXJMQb8NA8YvLXa7
wP0/jYRYdeVoRb5MAbaZw9SytMccZxRnEU0ieGi0I8fSdAs/OEwbnbjTTeEqD9JmfCVu4r1oT6L0
gUOBszQ9B+QzT5KkTMt0FUtt3pIdyiq2T191F5NTyuxIXveYrv/+rVqc3nyFzixGI51oFs8hfihc
WVqFQyG4hCL/mAPCmYVETswun9dUqOnOpMm2rARr4F/zP5dgTj3OLNQVmJ2nEWuoi3DtaGhYDK9m
53aiRiXXDjrJoP1EwR9Z3tKOQZUqojns5MrDBBb20P7stFsougt2jPPsQpj4jx3GAUEy0Y6OAuKl
ULof6bHtXyUiSFT5l+rMBuNpqRmo7UBhYwofkyAFm++qsBI37CHVe1Sbh7jYyc7n+B8yl8XSGHcz
AXqUYnsOFrpHjNarUECsg6MmOirRFrJOF5Vj5xAsD5JcRnXXhODMT/3rgU9kg3G7sZyCXIVmBDi4
Hid7W/Yg2YsEwZUfERwVvX3ZRKOERbITW41DvcWG1U6IHfMdNMVHt8kKz5KfRxRO4pcmO7VB4QZK
ifntJ0mUBHLqQwhKjmOCbwXyZpATXbp92dZ5S0u4PanXmvVA83WhhOuh9oLccWWnB7jukIlgsLyc
EKxLM1cAvBQVGuYEOyMymzFGjtv4gx/sqq8pd9PadTwMnNwZXnWUH0ECJSLP430sLMwyh5pIWoJd
AGza3Fhruh3Woes2+8Ejb/Wp3ouYYXkR5XyRTIJtmek0NoqFwlC+rfQjuh526zciVeP5N7NJwpkV
cwbEncXHxsltNMJhxWjeisrXp6NNQfrcIk5CJuTt+q3gpiTn1piURJHqYapVWGvdcDP40IX2QH9+
ixQocfMNsmv1LfQrP3o8aTeNlyV+33jA3F3/FdxH/PxXMFlJOZAKgiRwnwlgYzc9TtvWi07O6h91
164Dt9lUEAPY7wdBXOXFBNxWRQcN4AyqZrx2qpS0tGWkglnjNw04FizPkh4Fa5sv3OV5/jHC+Gg/
KaDUGbG2bk19Y0tuc0/6zA/QaHHppt+iDi0wOB/ZNYOMm5JGcdRWgUF1o2TrYDM8hQ/l2zChYuzK
rmi+gLuHqJKChBOdNDBmLt21Rw3Aqed8Ly6QPB86tHZEX5x8E/giAGMWCjUWs6Cyb5I+HhDSdOgN
ACQ3pCHGdAXPOC/xcbR/jdjMtRvsyEomqO6CMP8pKCTwlor4CwXLYLk9enzDjUmOF0iqMdekHExy
E4hOY/bYi7PXQQZsYnZt1vFcnkY+WniX+gSrUA7y4BP6Tq21lu7G/kXgZdzVQLZrRobIGhgrlpaI
lljhGODuEG/41SFE5K61Rsh31RPGjbzqYfBawfcT93kFBci/NpmrZBdqR80Qvjas9W8oPq9sf9qU
h+y23oHQfW3sREc2e9bldv4xyHheZnSNaVEYlDfhY/4cH9LdsKo8WRAjuCH/z7rYWWCjiiOzb2CG
rq01AR3X2sBy6Pv1IxNZYW5qUkSAvdfz7v2a/PAhOACJBtGf3XUrgi37eXDOni8okQRd1sNKcgg2
pRe9tj5dYXJCAA3k5jlnvsDmOUTRuzAZYEd/UPD0d/tmhYLkG5T3Hq4vSODoP4jaswVhPCBHEx+G
THk7BX7Y7AL1+boJXn4/t7UwbAo1U1DrM35Gyo7K3ay5rWTvlXSDoq9fQrHMfAyste1sUvXbktel
JUCMcPIZWAXhEOKFYmFMfHmFjYgE5kyl7AUY2lZBtRsHkDYCf7/o3nJepDknhLAEKLcxYsd4npKR
rIUabO61JlmVWu0G9mspv/Xl4FqBsoLKMGSnJLJpIVcXTunX9d3lRPaFdXW5TJqmsmTHsF5iQLGw
bxVRXYe7jyaqOoiFKBWzgT2zaNuBsRzLQ3qdSt/D8ChFx0iU2nMcEQb+mGHW0UVaFzcOzGjhAbxw
NNoawfo/bNWZCebjYVKhxwzVuBwY/snvW9mtwqfrFkSLmA/r7DZJDWZGtHmv0HeBVN13RIF7qQSD
07zvAnPmiQIQBEPaF40doEBSCVCl3EtCcKVBew8Uim6huUVxi5Iu7GGSCTMkVfk8kOfg74mPMC9+
Zn32l7M1gmORJpIMh8tpsmkd6yTTej9DUULNXDVt5idQWClskegy5+1fmGVe5DhLQtRVsehJe2yD
Q2YcB+Vdaz60v1fQRknYApxC1yH4e4Gdy9seYEPZSrwYCpluSurb3JTcTI4E8enyKQEnoQOA3qz+
c0mVanSk7orRhFpX0WK48lgNp74evV7byZjTxoRhL2g+XTonKO9mWyAawy1gO+VDlZtQOLPA+gwo
qvKcRo9S+/63/r8wwbbHDQKNuaCEicogm0Z/04jpt6N/3QgnUZqtOJDGtZHTguZm6YGB4nQofoH2
dVLc/NuuvPzbcat9q0Eq27U+pKN5Sv1ye93qZZxdGmXcfsSgVt8PMFpb/cpMWr8X5eicr1WYALAL
LqHYGAhgHpJ5tDiKa7Ag16viCdPFXr5OAGhzDtmuNd3SK7Ya8NybynvoXQcDyM7B2F1f5GWsX/4C
JgjnumQWcoxfYFG3knaGuqIaoDD05a/NgEd67uLZyOURTJYHiOuVU4fEWCB5Npy9NoDL+omIxOA5
kAIbzMjgOTFU8OooP9/lZ5FKblWnzrMctQY3f0xfFOqGq0TxIGrsxjfxJvAzV4PmzJGuwnV+AlHs
9VUqnAu3sM/kPXU2qa2DFMQjN9Na8bO1/q7cjpj7yZ7t429r8/lbYPDyY3yxYDbTJvLU5IkNg8GH
AeyU7KUvdA/CyZVxJIBVfCduL1rjZVhGo9T5AWkjaELQZ3mUiTxKjTHAYxpfOiX39S09JZZvHkxg
RNxp43woXurXYDYwhN8VHGdFKXLGKhqYdwXmdGnakEaIXgYhvCgLMhe644+ZTG77SWp3ihxIgvvP
W+i5Neb+p5aRTBDxmRUBINOmV59DkT2p4bs9qdux+75+khzPwbCDDdpa5K2YRWF3FYK2QV3jIJ0y
9Ab5cxiJa1an60Y4EQ108og0IP/EqCHb/RyUoSuhpYovJhNtBhc5uvWAFNAWeCXPDCgt8aYCnYhO
K3tMsZ0n1szTBOJ1P0bCIiSB4LykP4N2oFgBy+rF98UYOblSU8DnrGCdTm9R07tJvKvwlaGswQ+J
dmsucnuZc9UQqdE3NhHCMDXJxOpoknInCjHUoVV2O7myHoxeHsjB/aBZ8A8rQm/BjYxK9yybEt/p
IfBRKzZKL2gGgM9VQhuq9fReQg80ntp+1/eS/pIHLbL4WKbVNqm0dPKphkREzs0u2pA+w8gzRVJy
aJueHIBdaG5rZQzJvrJi/d6cTETsaZzWajdGe1PN5Q91LO39ENvtjsCBY0wk5shp9ElXas9Erxbj
q6FjfudyOUAk1x6/INBnPJRtkJ8iqU1fq9Qme91Jh7UBGw+VHZr7qijUyM8Hh97omWm+0TqqN2o6
6/vmRlxMfktr6VjGNvUnOWtDb2xk+jlD6zHyGCoAp5kTMp6mt/L7vmi6aQ+C8D64dyRZu0sGx6Ze
DwRv54JCv9xZRjS+VKSJ1lZMAckvlU71AQswNxCFwshyYGPu0A/JmPTupEbSXaYW8ltaT8FD2bVx
4AWWUe9yKiW+njeKedMmBXHRoIuKfVGl5Q2OEeLOmpOO/6i1WubAfqX5UwxCWDQUMLm3Lto2/m67
OlPXktUUKItbFoEgSR2StzBJ6i/VmqpvGtnJF0bGtVUTEh0D/kWmHfSoRZuxgyS0wP948QGsPmiC
zLM+6LcvQ1/sxPCfFNAu7KSvWi8OkGSR4V+PD1wjAMMgVYQtzEQsjehWFlc92J49yX6g7TojvqEJ
THBCOAqrf0yoSxNOXmBzEgCx2uEjNUw/IZXfFD3gLyIMpWgxTESVS1JWvYTFtONWaW5aJNt/PyJu
2yhL4kWyMOyMsYvlYmI6qhS5N96jFELiRrnON+YpwgSGHogAw5fFLvRkIWSJ9w+sLOCwYEzBTCTV
mFlT88nTQUWvSt1mSuRNjBG5gOb/JJKo8M6ZrYZNJFNgjQdMEytc2qR5XUdhh+dCOqFjUxzeSs+a
XCjEPz2Ft3Qfe+bJuE0hzEPu869oZSN7VUNXNKLDe03QAZx53R2A69kepBGEll7kiPVaujahN0QG
YdrGc8pzE8xLr/XBUNodTDjB2iCuehy9LzRWoVN17xS+9lDv4gNAqDtRnVS0NOZSV0VmlSB2x4wr
iH2h3eT2hSC9F1mY3eosIe5Ghejjz0OJ8NrGt4P6cD1kcEoTQNCDld4GcRYwjmypr8NnWwl1BaTc
pSp9WNSy3guIgDVebUPH3nWA4l9DSibEI5SbFNoNUQCy6S5V899Qj4LkQxe3+yruaS2INLyln2ch
zP3PQkjZhzqykJ48S/gSMCMBcJDnNecG5h9wtrd206WlWmPco+7Vl1QFFh10L8ZY3RSqwBInE13E
GSZoDqWcp6OEpmZQxVsQhRYZmgOd38nHKPr7pHdhitm1QbFCmgboQJdD4Hdm7APEn5Uv0En1C0kk
h80LahiUwSAQyDxAgcEYq8OSktZB/OwrL27BuxSB420Lqh7XANdwInoReAd2bo45sFZJ9bGQYG7M
AeOi/ih/B9Sl2YvgSvCWZaONBOAA6i4GSxpGHaOJ+pnQkazIyto6p38ADvqF0NkARABV24287ffO
tnrrHV/U4eG9esjxUbWFBMYlaNYkAzEyA7YjzGcD2m0DAKhM5er6EgVW2M/OsQhlMx7xMiRQnLSj
e1N/NEWTQbzTOlsJWxvJp2aq0x/O0sowN72WNkB+KMcJ3PbACwXJ6fqSROaYOxaP4CVvM2ycpv3K
rF8FEv0qGNwoeb1uh1cjwCjOvyfENnqSOrcV6Wcc59N5klFqdKcDamZ4BA7WCkgF6tq3YMP8Epid
+73L1h+mcvB84jkH7BWDPcto1SCENAFR0JPDS5AbnmM8EvWkjKjixn5UrrtRDFnjXgTgqo25UAC9
QOZ+OxGmT8NS/3+kXVevrDiz/UVIYLCBV0Kn3Tvn/YJOJGNy+vV3+ejTTLcbNTpzR3OettSFU7lc
tWotzCkvSqCtIO7QdaAFKnNfq+96oIcUewXov+QqbbQNY4iqkMiShomAftDNgSBmGYzOV/QHmnaB
Y8WFui+t6gOtdGsgqUWLKOMLjBSEzJg0SNa1RlOliDP5lJkAemlgJ06HWPsiaaBEbmVUQbbNxy5f
KQos3G82GgqgxYLELtocpVwTlrhI2YCCdRHRPe9uzaDaXt8zC6fcRlevUCRFAGga0sgUlD0to0MV
T03T3KezGnmsbtDSG5u/rltaqH6K7gjIqZvoTkAHu/iUk7s0zvtJYT040tt2C6l6R/lm9x5oFZ3C
XXvkLBzAc1vCE5zYUuYUgj01bEHpMb/Lb62f0YZ53YZsyL0bOdGt+l1dWauFBPa5TWlbQl9hIgMO
m8v96EXdcgevNw88Wa5+G921zgEY/JUZvVy8c4vibJ6OUtXGPunAw24COvxDfUtDt3WmPRh7PNsP
njU3O3T7v6fZOzcq7cmhIeDVmMQw7edZuTFKd2Cu3qI6NK2pICwEnme2dAngwvOesnaELaUA26aK
gQmd+OfiJvEezMfmOfSuz+jihIJQFbsUoJOLjjHL6AuUd9TCrbvJneFhEuOlGtfW7cJl4pehaqxB
Ww7uGs/K82UziwFZx7krXLx4nDrwouipmUK3525Kf0T9mjDSxa33xxwQlmiCJaDKkvblFDZWRkxI
rCUhKl79XQmSjT5+pOlfP5WFIUqgPYPkBcp20lN5DvBWVnMYarJ3mt8q2aZGngskfhVI4q4v1OIU
npiSbvKiHG1z1GFqUo5qSqAS2PlZdggJ5jA90r9GmEsjk7ykDqVy1a7FFKrVJo2CGxBc7q6P6BJP
KNmQItcc7Jyx0cHGaH+r9MdJc3k0OtZ0aJNDPW/SwWWBk5U7oNUUOrksfh3sJ9Y+oNgIIMLLyteI
CTwLJaSvkfZoQjrOVQNfU/eg1r4xQGSIrLIjCK1KdmOj2Z2om6q5iaDouSY/fwktEcaRV7ZAlweE
CZM2kgId7tBqcOwDi3ymiAVJNdwpYPGxtHQ72dwBMYM31l+FneFBEeRrSyF+/2LwFrQuADIhKOdK
y418zzTECvxqh4Z1XUfjkIJSfPeqMlSZcn2nAIXd58E3g9UfhroS3VzeIxg9qEqQBkK8AeIfafQc
rdwsszD6fngfoA0G3na0LkIILqzeApvsTW765Zhia4x+SNOPYSj8gLVHsCauMUcsuY7TT5GOGQ2o
PmYtJqJAKTaMfNX+pePurML/MuOnhqQZb60cVMEDDFVm6Wbpm25tiVo6DX9hyLMreHf3jZOUD3rU
rniSy7Dkz3SL+Ad8beoFy5kNqeu+sjHdIkGjlz5lP3X1Mdf8ZKR+mtxH012+xk2wPK//2hTu7eTi
ng2crA5allAe4HPlk3jSM48l+bCts3j87O1yeLp+oMUvylsaA/1nlNKtHc1xmfciOKHGz0S5SUtH
CbgTja6QUM3mlUm9uEfP5pTJXMSBVk0JKUVgUvBDzBvIGQbwH7+uj+kiKpesSAeln+suM8SYprGD
6mW10zrztoifcxvDnFcBCmKzX04h8KmqKlRWZKqWjGiMdyqCAwq15Gh2VfWRGplTmi8W+54Mbsah
ImF88OC++2t6hz8j/ce0TODSjAoFGwhMt9W4Gcgm7zovBwdkvMrdfPGEFJYAX7GwaCg7yzUIsx6V
uSawlPO3KNjU0LEPb1HJcTT9ACS9Obtz/58O/4lN6TSY85wVGodNlgKaY24y1XCV4GglG4XesGo7
Bz5TvFj7dn37XEaX0lilMxH3ltJlGuyiKdWt7X3d3lEG5+62wzHv0KvWekG2wbsZ7aPBqgTnog9A
kgC1Ux3FdrmCqjXJlNq5UWDf1K/dkDzGwwAJvbdMWbtPF0/jiSXxJSfeph37TB0HWOKQ6SrBwKD3
EK5SCv/6fC4NSLwliZDoQ7lEmk6u9aMCXQAMSEENw0yS0LFC+NHCML5SrVtpoly0Bh5WqPjgH2hZ
zwdlVXWuQfcbTwOCkCnQHbuN3Bzim4HRudcHtjR/yPP9Y0ranzqqnCEoHgrk2/LaS/WWOpmVMK9k
dHvd0uW7FVvy1JQ0hyYtor7PYYoXNw35IvYDK++66hiVP1A31ucvVXvTgh3p33n6pI1oDVz5giWf
evIBctavGAGTQ+s/Qh/+M88PqnXUDEgTkoc8XkOZLF1Jp6Zk910FBqS3Qu42s/k7jd5SvNU5670S
VS6rjDa9ka0MbnEhgTCDPI6qUmCHzveMkjAlbfoAC1nQvd10r10ZeVUf/JeDcGJGXCQn5023oizW
DJhBFHnTcmMzw0Q80l2dkxW44cIcopMBLM8AoELyU06gKnH2v+UyFIrwbKq4P6h5jYZB8yFpFdWj
9Rg5APvWK/HERWYK/BqgIaHIQcM+JKfOx1iUHYvyPOIoCcXKk05s2+sI3Mr18yC2u3TlQk4RjYEQ
nUIOTGb4mis94LmOh3FevbHOU+PjNIMv6suyJwcgcEdba9u5rIdiXChWoAEPWpkoxErjqnivsLpS
uRtbpaOjxT3reqebTXfqkE+FDKhNZj8mhpNSZa+DlNw0Q5+28bYFBV4dDndxgS4pBop+Zr6oXAN3
ebbN7HSTQNi9LGw3JWtdogueEJ8MrnQ0G/3B/JwvxQSZuWosNSAJm8YrA0QjQkLnZ94+Xl+Mpb0G
JDyKHWDQAORfuI6TbW32hRKnvcHdsd1SghRhtA+HF5LiTdTuTJzj/585yetyiLSp5izMha8c9NCa
fZf091HwWgy9k/+XZwBFGUdFFRyqJSCKPB9dXlbx2KiMQ3HTyyynRgY9STWvIW+x5TR0P/Nb/teK
ithsJpYNcixwSdCtOLcZko6OUTZwt6+9VkeWN/tVTC8D9KqvT+WCUz+zIzmkMLcHVmk4RtQSCiQM
Mk5QxNJmNytXMVTipSYfWXhWSEcQQKhQ8Dsf0xSOdW3EsAXa+dF4UEaX4AFNIM7V9g61N6bm8XJT
Ay6W6FDC/nV9pEuvOWxOmGboJ4YgvbRJc2YmLJ/GP5u0VX+k1ZdJN6TflbarUsCAum02rpyLJVd4
alLaqFEbjEXDsIqsqd15tp9zfa0hc3EBT0YlhQUR06eB9jChVNGxovVGCatNX8e3NM3e+2hawZQv
JWBOZ1FGfBOWNaXVYhbNavhZR2C0Vp0sCu+RAzuUeveshNbGRqKyNT4aa+3xqC08tM6sS8fC5nY7
lTZGC67rtPKrBDxT5ZPS/QzCNys68vJZs/xafynXCHaXXgRnlqWDEiuEFJMFy3WVeEqNsl0bHSlL
7mvGX5sy20zD06RHWyXsvTR5nvQ3rV8TUF6dfHHCTvxsqrOJDyUmP61+ZsFjVw1ea7t5ct9Xbtbv
ixlvsfdmrQtz6RZBk6INdKoBDJJ81U5TqI6FAauRBnGiZ7N5CIZNsqa9uXSHnFiR2SbTJOi4QmGF
GrjTO9yum1nbEfpFBHZwJYm5ED1AIA9qqKKDC00f0qmJzQmsfeAZg4bkq1KkW1a+TbbyXKuFo3B2
TCgw2zRaaRxbMSo/1cElqylDC6M9Rz/cKw1uoJ8M2lDkS49mGDus8K67POFQJYcLygTUX4mFhCV4
oM63C8oYdkhqRCzgDClb4pB6P0Ew7bqRhd1xZkQ6GDRnedDqMDKPDy1e6RlYeMENkdGVm2ptMNLe
jxVL42Yp7FjfgfgFrg+F3WZlMAvelAm1AfFGBeGFvNWLCp3tqYmACQVdI3sTRPezP9EECca1xVmc
N90A/yDy2QjPpfHYBG0XXIWpMrif+1/V8GyGz7T9+1cABvSvFXFDnXiMOUVFKVNgRTGRKM2cyvJZ
ALrYz1Cv3CFY2XBLdyzAiRp6MBnuJFU+V7WFkhIR5swcvCffBzRHAh3F6KM577TBH7qtsrYvlpZM
1ARAs4WSPzIm5yOk3LLAlYlgEO3NXhwCc2b6PLyrrWNlxCvjWzrBaNrHUQJxrOhCOLdlNUL1woIt
nkPCM93b2mvEPyzoe9H2xwwoMDzw358ubA8ATREwCXLhc4tTxbIwGWAR6G8HdLTQpgqPGhp3SfbX
+Cg0BpyYkt/3qDmktEqFKWVw0zHdKeRdp7Mzc2utjrG0900dTygbqE7UBKVQrEFXdTmGlLtTW2c/
iyDk361SUz4G0pTPjUkC6k88C28GGmXHbJ7NI5sI1Ew1zY72TVCbKbhfelN/BNIf4vLxHFW9p+p5
vxK/LdxJDPEb5Ah0kMODku589ks6jk03mRwRaoaNvGHNA0SOnQyMDTqHLE39eX21l/YyoCvAcxDE
/EBdnNsLWVf2ZQN7ESh6Uw6U+ueIcJypD1YcrezlxbGh7AsWCmStL4obilHzThdjm6tae4fK1eQT
s7ytwxK9snN5l2Y83mHwa1iIhTQy5K/RxGejQctGsuV8jEEJSrAhBWy55J/EuCV25lH2WJJHQkYv
Gg+N4aN+d31eF8Z6ZlPsxxMvaJhz3RtWU7pCSWDOZi+fvomEHc0ypwXwtkXt+7rFpVLdmUlpi4/T
EI6mIUzWvgquT2Obz1tRsNTMXamhOb3c2+GtYXtttSnKx9J+u/4By0MG66OmigMme2Lc86AfzMDq
rqq3Jfea9skC0bo++yjcFuGa8PBScsTUoF2Gpx0SABdeOMr0KkZatwTNDwverEKdnszQ0J7neCSa
q/dZ+zkwPd0RI6e/K9rZ3+wx6v2mB/OGM6KStzeKhn7Aj+PbwNlmPUHCgKZbhRvD4LGqjyK/7ln6
TiNl9HKmN16i1NrvcNaRxdK0UPsvz1Ws4D8zKIdrKdq+ykDDRk3AwayTHbfvpn7fVa6CDsMOPc8B
eytBooCCCPs51qs60ssH5V/70mUD6k1wJ4VYwXDeJ6lrxO9l4oYqmKhfI3030o8yXIPCL8RYZ0OW
/M8QI/onYtMQ8hj1v9T5zljT1F24Qs9MSNd12ffZPKqY1SgCpzDwGSrYn1FetfNdPnu12Kz+9ZOw
4FTBTQkiLx1UsqBCleZRGTR7mPW5dGf7MEHgo7ccu/4eB1tzdc2WTCFrA1ksA6w1yNef+xm7ztEW
FgLOPCpfvPDoDJRG6uskd8Z5DVKzcIeiCw2tNIhSNfsiQ2S04LoDjV7ptjkqfsURkb6fJD/6and9
+pZiOnQ44f0Hd42wR27e1XqVBX2mla7RUYDQC9PoIA6cGZE3NC2fnalRIZE42mpxZIrVDl6eoHXN
q8Ix/1sgvAUA68mXCJ934sabrDXUXleBFo/Gx2b+weOPFjXHKUXVZV5jY1ucXxsEJn/YaC94gYFb
D+ukw7CzueFOYILbjmnFB7fNDyUDFOH6LC+dPOiECVEChry2PMl9GAUWUHI4FlVxx0OwAIHfIbDM
FTMLGxTj0RhoCMTNID86VEO1Wm1OS9RTMWWBo5Jn1E/t9Lu+xjOzdM7BzKWD3wrvWiLjnPsCzXwG
6K9dC/woxVs5JY7aHMDoC9b3bc6jPbz/9Slcyo4Irl1wv0AxzkSO73x7WEpdl5XGcQepv9V0i2jd
0brYAYVEP6ab1P7k/C3U35JijbxncVb/NSyLIo1ll6qtDsOGAqL+DlwcipfYDzT4RrLeqYZNHBzs
akvnXWy7jfFQmx9x+Dnzu2Zt0y6GHSdzIDu7sZ3yvmP4FEWpXYpzOWjASOUeVb8lZuPq9Y7kx3D2
IHsRKqAOcYNiXHmyLG1lpFTA7o+aA8o/kr819UAPDb3CT1u2n9D7KAJRG/9cWeyl2xGQRUH2YyJi
lMktiNmSPGCw0qPQMmwy8i3It5bYyPUmgUZ70rsM2NfrVi+GBnAHkimQpUJ2AAkxaYfNpc3AvoMW
koSDDwKU7iBnINXKPv6Ddj5L28AKGAygS6LidYQzdL6P0cQRRrkOclJ01E6+cRt5ZK97xc20yTxQ
hLmWF3mji45Td+BesfW+HVzLX8vzXpxf6SOkxEFslrQ2VDR2TVsQo4NM4Lt9E3jNbbzne/vWcqqf
6a8jcdL70rOers+y+Olr4xercOLmtdmK6rTG+CmbnFHVHX0NUflnCq+ZkB4EelVbvaVhdOi+g/aK
8fWVbNjnD3qw7kHW6LDH9hh/5Y/8pb2bv7PYCQ1X84Nv18d54TakKRZ/PxmnOUNUUdXxETUahJKH
RN1o+i7Pjxy+8rqlS7cgmZJuzjBTC9A9wZTpZJ9oV2ejU37PX4/9m/Lb2hlPbQqJ++s2F1fRQLyF
LlIEXXK1Jy1G5MsntCxHWuiYne2W0Y/rFsjiBJ6YkFcxjtVCQc+5yzNPu6+cON+2HgRh7l8S0/mh
OtFv9vJeO4rt1n6+rbyhRLeS06G7ht11N8lak/ZFxIBJBhYECQMiNB3k7FA6JGaplyjWGdqBDIfC
8CfrN0dpaWXYl0dTkOECRw0BI3GbS16IZnk3xaLvuJk431RdOu+K3q5nxywoCz3TjqzbWM2ju9CO
Ou7VPK/uhiHLnuNZjw9ZTnK+DWpNSZyq6gyfsCB7FlRZR5KM4+QQY6x2I16vFeoppb1F90LZOM0w
AKiX8ESJfRbHEwERQkyfM1tJQKTaELZPmqbCZGeaspYqXRywqaO9RgWWAdDf84MSTGkY1OAKQw8w
Vf1pKALXaBplP7TCYNUic0EGY0unDijJvrJWgqZLr4+ZBt7W0BAOoglfOqc5eIDitASXZkxItWnN
NPywJjB9F0FdbK6v7aIp9PUA9QVxiEtlKjvRkiIBqSawBZNjakW8j0qGmnM/rmFsLncrSMshO47q
MgAp6K0+n9Sk1BU+ZA2Y5qeyudFZHT/aqW39qHU+HaZhZCv+YIHtSKT6kF3HVAJN++c0n7i7MW4h
gFxWuLXc4sW+57vRo5qHt0TsNImTHlsfbB7HcGt51M98+KX3YrvWTb4wv2ffIPlBLYXgTTjgG/rk
SOlbZH4iQb5yPtdsSBM7pWrYcQs25uI+6O7BZJHEz9e3yaVvPZtKufmlHucGchwwYczTRtOy3RQ1
3t+bAPLQsAEdEWqsYpQnq2UCFFgZAUwoibmJmQnqjnRlFJc1VQDaTm1I/rtH8rdoFdio/Czyk4f8
1TqqexL62sHeIngvHegy/f+GJZ3lJjYjMDnAZDajpT+HmsNKqvEPuvA8tDgflLTFQtVgqGPCQn00
nyOX1I7h0ic8Hp18M3igD3Wte/NQuOpaxlH88DXD0r7DozRGTq0uXOsxe+g99Hpan/SGQAfE2pt+
BvP2m/bW3warPXWLllHvYSik4kKSORoY7ds2rmCZ8dgxipfkA5RwaOL2GIhyxu/XV3DhMmC4Zm1c
A0IkRoaXwb3YWVe3wEFq91PfO9oYeipIk5hnBdspYNtVjMzSgcaaQq8P+jlAPkvXT5dE3C55j7wp
IkF1POTJt65ZuWMWvDFG9a8NceJPjlut1wpqArCBdrb4d9+8q6GXRGsH7uLRJCitkcPBuwkN9xc1
x4a2olAMlY3gVT2Uz0xsC7KpLAdh/t8WuyVT0oCigQRjrSDZnNMbBbCzPHpmgIxHtqOxG4g8VvPK
K3xhBnG00PdKBXYbuY3zGUTXu82QTs7dsryvdDCXGuhlm7ZGqfz9UoFdDj1zSHczncg6nyFhlVmk
Pfi7wSc/xaBbm+M7SEn7jVE9Xd/rC37+1NSf1NzJrghKg6tzC1MTq5yxKe6nrvy8bmJhc2NHEKTs
QWxlXzxpKyNHXFfCxNCHXh7oDymaB6J02l43s+TrUQ4WsksoEFOM6nx5OojoDGE2gc5z2HTzU5zd
KMlbSPbU8KwY8kTVzTy6Q3JXZtCXerlu/A/WVXKNSJNirVDDo4KT+Nw4a6mJ1jwDuk+Pw+RwZzxa
ez/dplv04U7OtLEfFTxrQSjVOa/Kdg0/s7SKAjlj4oSj8iW/hFRFMfs4paBDzkMwIOJIrIFhlxYR
GFgAPYB4h2S7dFnTjvKA4aXhxuUb5YeZPK6GiwtPSFsF6xpSwEDyX6Z1ANybWK4xPFXpTTp4tlNs
emd8jG/nRxRHK2XzjezWcs9k6VCD+AggCZRDAfWVDvVcUt7SCgPL0TLdHT4avwWCNXbQ1Nw5uXPf
e2Rr35U7/S7Y1ZNv7XMXXJbUCUE4vvYxl22YBmbg5GPI+S5K57wuswYfA5IgzXaSHuoDISg82odk
g9el+mE+xW6IR1Ls3v1c2cHity928Ilt+Q6yilhLC9juP9Lf08HTQr9yjIfu84f1c96OEJhod8OR
mU7yaG650GxaTS0ubrKTTxDb/MQZdZWRlLVYC+7bz/oHEptoX6dbbDp39JXbR/JYroBXLksP4EaF
S8KzGltbpJIlk7jsh7BGy4jWbqfInfzmFmmw+6bx04dxxdjC8MSjHUUTwchqygJLU5jyeq5LOMJ0
B2lSZ0a2Fm3e19dxwRWACQP4InhBhNZy/t2ivIpLS8MWQhNvh9KQsQaH+eNNpJ0C1DBEQHFQUaSQ
abuCoIiagpug775rttG7MTigxkfL0vND+hH5YbJDfmINNrV0NM6MSpE8UaK8sHIYBS5rG+6AbUf8
u2s+y3fzluzIPRBU9Sa6zW80eL+VSONPvuNixPDtSA1AThnx3/kuMe15RKcv2mDRlLWtbpO9dQBP
9vidPCAsfCzeYo/u48/0PX5Otu3K9bngoBiFGDHKUgAz4P9z23ml1XoURIgNi9sguourW9P+PZDd
X28biB8BVQXPi5yP3MthpXHRpkWKp3P1phkfbE2PfWHvI9cgsOaiUnqRdiiarp1SoyjcsgNgK/VI
ca93K/GZWAVplfA+ABQNyQ30bMjVGZIFBgPNFx572lbLXwZry813g+1V+hRQSF+zvxZJRxcKzAC5
I4B8WKHzpVFVCN4iNIOUS5s62uSVWuGY8UpcczFzkhHptVeV4KYORhihAUTf0DerF9tmbXkuvIbo
pzEQueDxATI+ObRVNWRjxjFF2QFY2Ej3BuAsrm+wi238xwJsgHcCzapy6rLtyjLuCfhnx8r2isqz
7CcNQE515e22MFvwe+gDpEQTFJPi7ydXSMDrEtFzicxl1TpoTXGG6T3862AI5BkGkGCA94JLBoDl
cyNKwyNaC8nuItIf0THv0ULbknDlnb80lFMrUjAwZUPQJaiLuwX0aNAxu9Xi7l4311jwF83omC8k
lg0kICXf1o9IR7IZLHN9Ro/tqN+aYOoGpcXfb2M078CTCX56FRmf8zmbZoWwmgL02tS6AzduVroD
9t7rm+wiTYCFAc0Izj7IhAD+ki8JXhXIZTJIj1C6GezY5/MESVDBfpVATw1a5tFavu/C6UgmJR+Q
WGVlji1QCyDQcLnqx+W3MGi9FCLWBui56y2NV24j8Ytnbg65MqRucfmCphoYR2mLmzNnJRVkkpbV
IJRAQDaAOCAtt2y2nvr/QEgh7AkSPY0IHkb5aogCvQu6XPAcggCqy/ySgeF2yxOXm68pONC1xyj6
sMOV8uDSKAFKNQw85HBlyDQcuEuGOK+RYtLrQxiBLVDQS940o+3wNSTdgmtCiUM0QhkE0r22vGuK
NJsrDlO4+ve5Hhy7LO3wXvzd2WttbEumRI+XCjJ+XBnyG9UoeINeGuwWynrVabSyu7WiqT2WTaU4
bTj9B08FzWm0IgHEA05u+YYaiNVoATpq3JowH9S/jgUVTHCnXz92S2sFNR6hNYY07kVga4PpGLsH
1ROupaaXmqEJCGTxGGsZAFgF30xF8fFfLEKpQYfWuoFS1bk3qcy6z+oKLJJWT39l07glRuXMYQ2e
DivdNGyNi2R5hP/ak14mzQgckhnBXpnHv9WodZtiPIzgRmuU6pHVa9xTCz7ZhNDQP8OTjviE6LrK
UkyoVQxoln8BomfDY//6HC4aQcwHZjfQPl8QzRR8si2QcOJGTskepD9tT33Q36/sjcUdf2JFmrkw
7+o0EYCGMSIbtQ4+ura61ecfYVyvlH+WxoMyk+DuRzCDqtP5ntDnKUnmZIIn7p+ywYa8rOJEa853
4YZBTg7FZvyHWqF89RuJMdWBIsi5VM2L1Hc1fg9QWyqC5rGKv+Xm4/U1WjRnYpODFR5dlLo0pmmM
wKUtNNybuTyY6THTf9ZD5bNfJVhae/35urWFKNBErzOCAAQ2mEUprqnVoVMbwCfd1LZ/KJnl60W8
8gZe2g4Iz3QkuhGmmXKmCodINUgDX4vH617tCq8bpi9kcoG2pyv35NJ+QPyE3m20bqBzQ/z9JBSM
NTDZFyZq9wkoUnUdeju7hmTO9Sm7TFrhdjy1Il0eDAi0wq4woDYz8p/KTNkhGPX6gZN+etWU2dwh
p1xuUbrPkJI0m5ukRIXQKerEvif20D+z3CdDv7/+WUsriSm28WIF3QAUH87H3mXgv8kiEGNqdvCg
x+XDWL1et7C4kNBk1+FAwFcnN8WQkBb2VAsLQDHHh17NtWQ76loVoZMJuLQ26tfyQ0smkW4A+NtC
cgNb6HxQ6AHTg4bCCcdZ/jGo73OqP5aCWgTJ5c310S3tHRRjkBzBbQbiSOl+MaseLSPQPUEbJE2d
khq/7TY/IMldrbjHpYVCiRzzZ6JgjfaY8zHFrV7wWajyAXHxySu0mqNjYmUwl0kuaY9KRux4okHE
cBKUahdkwxaicmx2Qxo5LPF4pbtGtF3t6VxyXcCpIO5AKzQ6XCRnoilhbc4UWJWybvcx0/dz3B2D
bNxN8MtB3R1So/aur9qaSWmD9JxNQRHCZF1XaA9mzmj9aKHJEwY+cHRF/B+cMx7LaH0QL2Zkxs/X
rp+m3giFAEBbxNvOVD8KtTzwEmU1k9y2U+wpuelfH+HSEQDsUagcoViIBtNzk1E1jzSBZplrooZi
zOpmyosbgyNVbtGVbMol2FXsGujT4jKAQfw7t0VMtEfwDmcA+pSQFx8cA7GCGW6S9MdoOop+VwXP
JtkY5opLXTp7yFwiGAe8/bIhLQIAck4NAXJqTEcr8gfwoG8CwGyvT6XY9PIz6sSM3IzWoJEQFAgw
o9ahH7ZvCvLOFd9EIPnok5WraGnZKEEEjhcN2rzkN3ZIFS0hmQiQRxCCN4H1064G01XaMXImO91e
H9nieT91lNIuCe3eAu4Gq8U6/S6un7hlcjR7DduMhhsyZ5/jTD/q/D5hawp0iwOlIFsHQbKt4hvO
90yCppUBgAuB4YfYQEYcnkBsxiBOzlbeh4uDxFsfKR6cPHRYS6YsrkzzMAPIxNrW0g4TywZwFLcV
UR0w3NlQc+mTxnLYQNI7tDJETyQi3Y0F3ZeVPM3lmPGcw2HElyCFgqbN8zFTfaBDiSjARf7WH5gz
BdwLQdNUrPWvX+5YGAJpK+pw4p0lG9L7gXa6jfxm0BwL9jXmIIgpdniqAkezcjguz+C5KTHmk9iJ
anapjwZMaVPtNLZvc4RRayHEmhHpWuopbSpNAIDywA+b77bSg9hmJRBasgEEBxwJ8iWQ+JOcGCSD
anUMARJIId7Esn6Xm9lGV9ZYOxfMAH+KSwDSYYga5NTzpOGGLf+wuTXmN6DitmaAIxeW4YojWbEj
9wHoClzcoKMhDDwjTlQqm0YZ/YCuicEsmkFfmPC/uGlkbhjFBlt2UzHM2hT0rmpxNDQxEHy2XfD3
x1gDVAQdHEiuoFFUfuGEVY0znIE0MYa+W275aEhJk1uLx55VfzEwcVkQlprXgLSXkYIocuAlhyQu
8O8yUwuLmygJYliFtN1LWddvpMTFpqIyr0JIikKTLQ9t/7pbXvATQhmN2RglQxZSDhf0MMm6OebQ
j1I3vf49m4btjPBkosPmuiXxS+dXGzbiv5bkXRLEPGzGEZZa6xWyNLh1fAUNz/P4RQluc79aKx+s
GZQunKzlAfCzMBg1leiVMMy7ZNgw8h6blt8oH+aasMfiXBIgStAyBlSCfKF26BCjY5NyVwOAf4oe
RzJ5auD0a6rZS/sEMLD/2bngEq15qZYBw8ASTUdO992wZzdIXIV+5Pa7payxZV+eO0A4ALJA6cI0
LxGzNC47y0al003r9hWpGejwksQr9HJYiZQXb09oJohijMCNyODLhGpRZlUIJJFROegW6BLTsPKD
JvoK+uHnbJM3NIi4hBcPGjJr17fn5ZsH9A3IOuHgi7tMhlyYczREIYhQ3IrdkAlMZ2G4YuFyHjXR
sYNwC1UA8YI7v77GKkOioYP/KtEO50zqkPhpm9sOCH7XiCeXBoPcMZgg/3gT+aWNilqmgOEccM+w
dCh9WH29/QlEpdMMpRdAqOAnBdGeGOzJXdzVUEeoA/iqkTYFGKfpjZnTdqNMoAdWlfu8MeghIMNR
U5SDZdV7hfDXqppvSxKGYC+Gr2miB9SQDIR//YGTdhcoiMhCVe9X/M4leRKCEtBe4aKFZhnCQMnF
DXUP6FAagcJIYZtSy3dqBNwfU72yt914hFhFErjq+COcqZdooWv3a2xjCysPCWuC7BLYu/FwlzxR
UwaoQE6Cw1I7hL3phPUT0chKgL1sBAqWoPpCoVn2PhCArfJyCuHucHiCRt0yyJIZa7y7fzDW0sKD
MpmILlvcGRe5gSYz5oTYcD7QStwod9/Rlf4NTEWe5VaNs51+1O9PAupb3BzT+9rJ3p6Vl+hQfpne
KrTuAtUpCjB4buJNZgJYL4f1XVIVmp5iwHxMfXCRm5PoBWnHHZgdvLruvCmon7SythzarLmqxcnG
Q01YRwwnszkg7K70mMK2kdjfprF1QTd4k0Vr4M6Fc4wh/mtG3Dgnp4wWNTjdOpiJOSpNGbtro/jz
ut9buCVFcRLvd3TvUCJzklhVOae5gvVk9ZMR3PXFhw5o1/hkNR+GseuClVhx4QGvndkTl9vJkNqp
tYIpTgT/hsfruxQM0UjDa+DeOBjKlw1t6+FVWSVUXppI1BPALCxgJFBiOLea9qVdlXUG4qsdFASt
R9XnLvnEe4h5hpfv+2364+f1eV3aIacWpXFCs5PnJcBVKM6o95PODyQcbzXz79EeoiUKeWQgfwXE
SnItrLKBMM1ywdw0+XU77au68dA/s5Z3IZgg+dhDoAPnHlBLMBmI4Z4umz2kozVyLNt9dBw3/b4B
4lD74kfjBzqc1zD9a9akfQ8KswBpclhrN+hs27FtvNVu6pv5DuTiI1CQ15dqaXOALVRgHAEzuqgw
DIkVVQjoccqgC6U3v/B4vW7gEpwm6GhPLIjxnsyeaZa0U3NYABFKtm8/iIsOAdRWHaZ56bE/zO43
JJD/vmAHSAuuHHSh44mOZNm5VZKgpbRnDZyU+qLRg078IVvbFwuxKNBNqL+jZ1f0y0gHK6A1Cepx
ANXqPrm3bl/YT7K37+aDCml6FzShHtqBXGWNkGrpcAFTJRT0AKqC7zofWQAVXg4EAJwW2GyKmjmh
jhTHaop6IaAX0K1/zIiNc7JsEHwzo7oUdHn3YLLvPYSE3LVeACtMt+bt/5H2XTty60y3TyRAOdwq
dJ6cPHMjeMa2chaVnv5f9PmOreYQTXg29gbmwkCXiiwWixXWqk7ts7lrjs5+EfiO30la9rStBTOn
zagxQVAX0E/dvk0QvNyUpxFua6M9IGf2sz41IFICFG+PHkOUzl+kQ0CIl3+f/dk19sIOYN4dsf4c
5jiagImOZBOf03eBsbMeOm84Auw7UB8oxM5mChxf3zWn5CZ78TIRDi1XOLrAUNmEleEJeb4JkWlX
DtKEOJ3mkYBTrMPQ63iXxX4Z/myBulEJHv8ci0a7GSVmBFYESnDM2ucD0FodCtSkJTJopCZXHe/6
6jaxAamQJuj4FtyIHFsGlS7t8QBuO6YRqP4rI5PmwWiQDgK4ZTmAKNT+ACgGHIX6zyNguPpQOEIT
Gn0XIIV9LqfUlDqMEwAJ9nYrHZZR7VGTNiZP4Oo42wUCOtxJKHnjKcXSp6WxFZnFOONoPtlv1qn3
LVBUgfU6cUE3NnlAiTioiitd2ZtI1A/Bc7Nnspnz2qTt3IBEBMfG634Vz+0pv9WORePaMFIHQDge
cPnqJ/nlssqc6+NMKmMwdtbAYHJI7YrjNDxXIsQb7ooicQLrB0cWYHbON04lVlahHwdYhm1Qyyiq
ZOgneVS6U5wFarSdRTNZnOoxsF9WApnbqs4yp69rKvBobvuTcrKOy9EJpJ+dP4N0wpWP3e7yEnJV
pJ0lSJ2AqZ7tkkBToTH2MmzTqqYDcaYtKmau6fzSrHc8NN1QsbayJeKX5e4bsDqAbAg8tk+4zONQ
NmOGdylieIrWPV4XwLq5rBfXIqEWkJHQyUjJZs73TidaXBn4z4uQFwfxfZ7sE/mqR7KGeO3wpM6u
vdyqeBEm33OyHRBciUJfnpbrL2A2MzOmYWpKwBuq4SIdNIuoN3pjfFzW87PPVNH8BwcN7D5UpzX6
ESsfVkjgq546oL6R7AFYsmZ66Kdjr99I8kHXf16WRSOK87vxXBZz3NCzIFUF9c8z+W7p2xKDJ9NJ
Sa6cVLB5IqWYW4+mgIleQVCPCTH7Og2fnBCjWvdVeZpUwaXDSX2hKI1iO9LNDpIEOv2Y1Qo6Msa0
MjSKenFi76v4BdCFXlqA1MwCDEppbOfpQ47yh9ARmSjv+lnbBxNKtVqm4AzAQtNMDiT87YZ+byWi
W5wTSv1uecEMHJpEESye6zc78pxMDr198Fjua9tTpsxXkpsGUA6X7YOnEG2u+Z+k3yu9WkmjXZIk
LoDFmmvLDsBkQEBKg2U07y+L4SkEMBw0E6DSjrois255pjQpQVXNi1CztJzofQL4uIwME+a5BBGC
wpGFxiQHnAaYt0BIzyweAI2LXIsgS03rIyHR7TKbgHErXGRpNlnW72TtVsHocd6orjNdq8qDaban
qDPcRntvs0ygOu8Nv/4edon7Bsn8juB7FiN8qQYl0FvlYNTlIc3i2w71khxzBxayMuhSAERa+c/e
BrESpkKQrFAp3Bzz5hgHdc7GHsMAZee4hbKfFA9YPTkQ9QsJuYvXyxvNsScb8QxtOEdDLqYAzy13
MaN2LuoE0gBr1+Mk5t+XQYDwJpLBOGkjrLLcCePaa5PSXcJtOUc+CMPcy5pwzWilCWOyUVNPstJB
Ex0oYf2rhPHd3I/T4L9JYe6CuHbADUygizkDcRPNgXukWVX78bIU/oohEwHMQdpXyRwJW1lSC2YI
mDoFiAmgT8d05OwIXAl/wf4IYaEw44mM8tLSrZeuSv2msHbp7E1E0H34+Z6BOSNPj/lgAK2gdfjc
wJrSCtPJwoJJnYa4vN/XWnMiep2DpF31RiXcqqOohMRbPlrowOgTHgPAODyXmadW1joFrhvbTlFP
dU5yUW6dXnm6vEt0r8/varzX4LKoy4cgtku/yZpUmWuglSG6vZoXjGiG75clfI4GaDYPcSMAygDq
wtZM47Ejaqvh9WTZSeGPA5jZs3gsgipfHhQlqe8VKyoE/u+zWdC7Gk2MqIsBy5lFdDHMziALHuge
gJj2k+QcG0e7S1vzCmitorLUZ/1UsG4ir4fuCrQXsq0CC0Kr3tERi/eJPzivuhaE5DDqb0T2/nUh
IQg5fTqnBufK3jFJqGikqxAN1+TbZL6G7T4iz616WERYP59t4kwQe3l0VWYZ+Yj7WWm/YTzdnabt
ZU3o0T83OhAwgUeYJvMotCS1/VUA0OnDUvW9iYhmOi79rVlupfiljXbNeKzVY9QJkpW8HVqLo9ay
EldFZUpaYA+COmb2Znm/zO02TN6kCby0osZerixM02PCAG3K6LY5lzUslKMJDfLeIj/3drrTjeWu
0tpAaomL3hhB3PHZSVA0PtqEbzsq/tKvWWlmSH0aVfRWGscCrE6b0X4K6+DyZvHOEp2PBLAJ/ugs
n3uVDja4PYDMSaqfxnzfpKd4RquiIE3JszlMXwG6AkEoBeY810RRmqLULCpFuTPDBDWGu8tqfPbh
eJTAgeMV+dsLMUtF5KYu6wY4poC/NesnNfyI9Bst3Rdz5maivC7PCtbCmLcC8sgxITmuJXvRQXi5
N6w7w6hdS953olwAzwQs5KYwu4rw89Mkej/aY2nEWLimAQBBu3UyNKLEosCEK0WjvAmYk6U3xvn2
xG1loCSc154j3c1O7arOvWTJ/xz9YItWQphVs5tRgqeFkAWHs9p3yceiHGQlE4jhbg76BxCbIm/8
CcWyrAFknyUQY2fGsQAIxg4ZjM7Vo+nNIuaVGoWF4AhxJQLiGY1e6AXBXBWzega4++QQ11FY/KDX
eWd5jbSXxtrvq+1lM+edViQR/ycKPRrnoga97Lu0AsxqM++6bN8AWdAxEEIKxHDtYSWGOa5maDSE
jBAT5oE5vJL4vk6eL2vCXTTUZMD8gKLFpzZpJ431Fh37vyG/h3TTGwfZCdEYChZxgWvgKgPnI2Oc
Cd6BHf6NAZczagWUGTtwjM6al2JQYNJnwf3N3ZqVGPrvK2edFyNY7qiYjBRIVHtTEsyK6fbVF1wp
wp4/6tCFXckBJBpofzPIaY0YdH/2c7lEX9n+lQjmpCJRHZUo7gDjNro3kpvEuVkmQb6Fv/1/tWDO
TKc7pDGoIXdKtomjI8m2TQRMQL1yB+HznZorG5Cslox9RgDBcewaHcJIGQMfbKTzgAsYYd5MYvu9
VQTDovuNSVLg6w67bHH+23qyUQMI4MKhiSAf7pWoj4O+DTtRdUFg5YZ6bhYAfE4yu4aMvHV8K76R
e8e1RA3AAhtnx3sasxoVWYUQJfKdPhjsjaEeLFECiWsbGC5GIxoyLjY7/aLJcxwrE6SM9UdYus0c
DPldHkaeBcjcy16Ikx/GpbSSxZh6rIzJZA2QpW6VDTkk19U1aNU2085aXGB5IHi4JTvrn9/OVCgm
sbBYuKBYXNFYtzrkIGu4V/lRAwZh8dMSeXD63Z9MfiWCBmQrL5FGea/ZIfQyS7BivE/K98zxBvvB
HsF8oAvsm5OPOleIGudKWhj3uZI3UKgGAlDiqq/lsXWtK2mb+M5W+3F5z/jm8Xf1GEdrDSBTGXW8
aVsJEM0JAXnL5CH+Ho33yni+LOszgheefuutoh+z0izrp87oYgiT510RyF7yrHtRYF0Ph3YHHqYn
yXWCIegP0lbbtveJX4tCM9FGMgbaRdEgN8DD9eLW2KGBYZheDLQIK9qrWl8N6hdeHGt1GbeMXsOs
jXRIU0v9PbdmkMOp+mZulf3ldRVZzO8ut9W6YlCpRvci1rWPgjZ8NErfQtvTku4m4lfmrkpwh8a7
UBaNEVEFLpwLtst0UabYqCl8e9hmz4OT7p3p0QipTMz2OykAn1KvaQURiGAPNcY3V+HSxVEGoQQg
8QXwqprRA1iC2r2OReUWoyA9y70K/p59tu0Ec1JNJlP3UhIMEgFVo+3r+1yyBFqJlpJxMarUG8tQ
QIxcfRipV/cHi4TIAe7i0ZsdtxO9H0RqMU4mymtQ8GiQF86Y6Lmuqke1ebhslvSTL1kH41qGJq+R
SoKIZXyY5ndNyGL6uWXyzJ18akG2w8hMBwiwp/55maV7xUndWonvAFEYzKZxTMqbOsesYGGKTpxI
NONIWltt5DSBaFOvnrWCnFIQnVnWfMj15NA6srfUpVspZmBMsuB+4Ns/onxwnGNk/bczWB32EkAh
ROtxGaWS7uXyh5zG27hYNpRPrmjTK2CXCHJCXFtBAIG5KDyagU9y7rY1jApOeUpPnDEGZjMGpaID
YOoryUFgrvwRwxxsnditk85Y0z4ZNoVte+2Y3AyJ6hfaz9gRYfJwylCwnlWVl9HKxMsv0QsURMM3
KXYpUYC5b67aXQRonj1uoANoaZXXdC/qDuDu30ouo6bZ9toAeAuEfb3i9kXmOWTbA+BdXly1egHb
9uVTyL3gV+K0883TjXQBmSOK2WH1LKF52H7pKnCbbMDYdVkQz4Ot88jMkQBgfFnJJexyUrNtHPlj
dUeWHTItgSO5EXiiJowKXhbJ020tkn7S6ijoRVQ3eYJcQZf/KuyjRH5N/RMwQr1Y0vzLoni7Rh+8
lHoKs+QsJUtLhn4CpxacWbaxQoBevKn2KZyrjar6dmQIpPEL6CtxjJEUlaXVpIO4BlGKpe/zGMSR
9p2NLqPFOdlVUBc/iWkKxPJeJGslWVuJ896qKQXOhI6maTtUiNjRsGKKkPB4DmUth94cq33TKsw9
98gtedX4lsmeHN9mIuRi+hPs5UNz5qoNKGGKiHcuAuUTEpkNfFZlV9dDHd7jDhdcAiIRzP1WVlJt
V32LK7sOT2iGCJpO9HjjLhQdRQXmLQWRYQwciZ4mKSnloQaIBCV+7eTJTUVgk9yD+0fIpwEsJKcS
u5vgkKx5flv6xwT0nAmSsNN7Jz2kiXJnA7Pw8mniLh06UVHutBzMsjC7U6LZwA477E42v7XOrf7v
MBaoaa1+n9maSS7nQaJBW2KaO9tJbuIMtfSokoJwFuUjuIcGhU5U79GLqLFsw2Y8JCOAULBHgH9w
LbW7nUeya/Vk28SishbfHv7IYum1iTXlKvhdqckh0q9f/t/MsMCrChRir3swsBIrwQMUTfgYpM9d
G9g75CkREWl/RvzEaxCYZ+jmxsgLRUE4P6IoB6v2gI5kb74DTEZ4508f1QEg4+Gm2Jcv0XY6lNvZ
z/ahmx9ETcBcd76SzfjXUur62dag40wnaqI89uIiwXDZlIBgELQ6Wb4b8Yi5bPWc6wqIhpiQBrg5
OvM/NdmURhpjxg1N13mQDL4+AL7LbStfEtGG8h6EaGIHCBA6cCm0BHO+MqCBmYXpoBnQIIE+F1sp
XzYhCG/zdtn1+k9UzK8N5LXSmdKki1oAeHqilwjtxhSNAX/PN9Zc5LEcUzTU6AQ8alquloEyZo5L
sqr3cI5KX44BG3l5cTlHA0x12FIVlQr4fMaaSlDv9Wg1htVa8b6MgINSIplB/n18VD0TwxgOyAPn
pbIQcqDLslULVyeRO4om7D7TTwCnZq0McxEvmbNEEb2IjZviOr/pN46bBLflBgh9C3iYaCKtex+u
AMFiiMAWOa4Zw30YtECbAyY7f+f4VnezWpJyDhXU/vIQrC7O8j7OQMy5vFecnlzQFoCWFVVYSpHD
VhGGxejMgqAQZ876bTGg9wvS+iOYI8uDNM/IHkzSLdJu1lFBKOepS/od4B7oEjOHzE0isDGl/w6G
SD8JcwFAWgLQBFtnr2dVLiYNeg/Gh9E8ZFHmgy4I1juDItYR3H88Y10LY+4ngiq3XJsQBoYm9EdJ
xuypZmu4Ujy/X15qzuUOtVAoxsMN68z6nLJBLsbpYK/tPGReHuN1kyeJ5CuztG/mxNi0uaO4AN/7
2U/V42XZHCd7ZsXU1FamVA5mYya0UmDMt4rqqcNd392r2Slu96WokCOSxXi8fGiUZeogK5rGU0lM
t007Tx+6YEjj23RwQPE3CDaRc0+eLS2jXl/OBJCZqI1Ki+lh1NpS/brXAv2fqW/hDNZbyKg2p0jN
djWKe9HcXVuIyRtQKtWtJwEse6x2l/eMZy8GEJcpGh5mx9ibI+6XVs0nKEW6DjSYmgqMVdmcnqsS
44WyXv5IctBKVO2QPsktKQSZBt6SoovSBjMMZtYddmS+n4CRTSYJbahL3brp0va3Rt81fmKUnbcs
ExHI491UwKcwKMIakOlZvAhAQwyRnkHbBlgfA3l2ugMJd0p0lfQCY+G96DDg+0cUCxixVIVuJDpc
nj4ZoasYgzdX8TejN71MDV8y0u7Rbvsx1+p+lkVPc65wCsFBadcw4M5C8LdNX80NLWCgJSvc57NW
bHBxfbOKaJ82U+7KWqqj/XV8rhznIDdzvblsVbzTuVaevZw7A4l35BzRBJ7eDgpgWwzlRqpaLxsw
A7lYljsY0u1lmTxbogxDQPFSkFRiX+x22tj1SNswwIRNTNmTwiclyfw5EnhYrm4rOUxEgOp+N6Qa
5Njh6F+VflVi6L65lbKNrQaXVeKKQoSDHm3A9mIQ49yhWhLJiGbAmVdA345AlAgU2Kb3+1bZGfrR
Fo1DcsXRwBxriCuEbaILjbowfpcOiRwlu2YxFaDboQtsLqr52ikcxc+T8KrOx3/HlsAoPgYvAIaM
d/OnDhqtwRRmMiM6r4sbCisJbjS52X5hLVcyqPKryynNSi2UR8iYUuu9H7JjmCQeXqUPiOD3GJR0
Ncny/12kBcorgAADDPwTUNJQjI290F7iUXmUJM+JXq1l342PBcqIwoQVz5GvhTG3U0XUMLaQokad
N/Xi4Yeegr4J3cWy9j1HvjMcj4nxz33fKm1lR6SBP9g7xjzrOBnklIqUlGUzKf1h6ZMNGU2BM+FA
YECOSocLZSwk8O7Pt27BUFzX0OhJHYlrag9RgmIsUOUwrOCr0QdKX8iOSWAgLETzgLxFBRMBbSjF
cTDY+eBUTjGoUeOsy6iSSnYSFMmTbD0T8xBZ96WWoOXm8bLN8LzYbzg7DB9SZhP6RSszBVxClHYS
1lSJ1QcCxA1SqEGMQce2FAE2cW+JlSy2s8OeYrREZVhXPfsRzxQzLCw9dAk+tVESJGW1V/upceXa
ubHl6PmynrybmKJ1o3USmPKfqvgorg0dkXE9OjkAN8J7B4EHmuhcR4q8shZ0/YiEMWdjWTApmioQ
NmgfTrRV+9zP05emCSaMVF7Wi/4Uk4eE+/yrFxO8tUsHZBnaqzkoz2r+HQBAX/h9lO/RIYxhNUzu
nNtHJPeRXTv4/c4pHpR4eFcLyf+KCAftReC/AhI4I6KWW82pUMwDEL6fA/ZbrmNBcMTB38GJBtfc
/0SwQJFlLRdyniHEtW6qxKtP0z7bzrfNN31jPpju9/oXeJuDKugCeyuNrra/rCDdg097hFZjSnNs
AQKI9SdhP4wp8tGeJfeeUbpzB/oM0eQi7zKl/cz/XwgTJgBMXbNb2mavOU+NtS9yX11sDEZrXjHd
FB+XNeJa3UqYdm4VgMCcG6OEMHWSXAXAgroisDvumgHJGq3UAJr6NH+NYk9iqS0yrHOEvjxgDoE0
K39S0u5LcgD6AKcATGt2b8Brh8NKu+dsOx63Mt4BQYaxCF9ROlF6jrtDDrIRcLQIGtnHgCSnGYjB
4P4cuQ1685CCcqj/adSZK5ePWnj/71tEkdUwBoFGkE8AR84CnozSgsnX80uPLKskysLxduivAAwp
ntvA3Cx2kdsQYI7fLSjRWIdYdGWIZDAnJ0b1uytTyJjNjZPeacY1Au3L68S7ANdqMOemlomMShhE
jMMpTgFYu6+JL+S+EinCHBijxJOUaJDSat2maLLNjI6/om8F1sy7eFZ5PfZ9a0mq04/UCVAKatuN
nacMTceZ+VE6vy4vG1ehv+lQiy7rKm5IHTIjtIakGpRGJugoCnObd4KAj5vHW+tD9V1JaTC6ONcj
lm1IljvDltyxwbUdK76pZ0+D0vux02PjZswWAZpo6Qe3rJJNnqfXbTOJPka0uExEn8t5V+o0aUoO
0o3zMN+BPhcEoq5iuc5W3oe72S+D9Ml+EVGLcwOn9TIwN+SsG506p1jsyXaeR0zQJku1yYG6alXx
YdJ1F85rC4wKPy6+0Jp4lmNjTnmMNy7RaRNplFxN03sDtMExAArcDJgV5eGyTXEcJN4ueLzgisRk
N/seHOww1iq0P3lRFeNwfIyVjc31jHGrD4dU5Ft4qwpxuompNKSiUcs4N668GVPHTPF6t2PpWlcQ
lho9EjOJ14NeNwOE4hybwSx3rjznu8uack7PmWjm9OR623dtDk0L5Sqtg7x5LkOBCI61QgSaVjVa
rMCs0Ll2pVmHyUT7MtLmLiW+pAepswmHY68JmsO5uoCvFCMvSKmBQPVc0DBnipFYWMbB3KnzIa6e
0/Hx8nJxdVmJoOHIyg3kkhllYQIRZRKk5KoBnCUwc5dp54hIFzi3Aebt/irDrNrSjs6U1dgY4JUX
yWGu36bobkjfL+tDzysTEIKJEOE0XiMgrWQfsnkhDZ2aLbhzclcZXMcrv2sBOamgCr0siPeUBQwZ
Hs3A5cXkKotvn6E+nVcxte2r+RDdz9cJQAelfbQvII0I+lF57not7VOfKBiw5ViSUds5xdv0VJ/i
TXIFtvZNtF22xrYVEity4lDkrlHqBNcs2JbZ/gUrK9t4saCeA+7IAfXHfhQcI551/5XwqXkhU0GX
rhBIkKXbAYzA3b4I/a9s0h8tPjEC2GAYGcMBMua7xZ+vc0CC/GiDeRO+xG/S5gvPLRXQd8BQgvOj
oEPnhwmIf+qw0NK0obUhEtMY0kYUXLiXleIdpJUUNh1t1UST6xHxO9G/9bpXqMcyfemX7WUpvBtj
LYWJD/WwIFKcQJfUAY46mKqmY55upPTF0a7L5e6yMJ4pUAgLJJopAwB7lmwCDAmgF6G5e25VpLzM
zh2XOg4szJkKVo9n18ikoy0HktCHyeglETx4kFSn9bvR75b+OMuithLe0qFqh2e9BYhwHKFzMzDs
eChUwBN7MchD6nDyqrnaqshopZVzp8fvtlbsL68fz4sDz5fOiWCGHij75xJ7BMBjRJ9azQQY8qFx
VeneyCPXmCU3MQQwASJhTFjfaGg7yhUaCZdBBbS3eTp0S7qZFdCIbC7rxfPma72YC5C2adkZnSgc
pmsZWMidWrlhGhSF34U9JgFuJYTil0XyTHEtkrkQ2zEb5qFHXIyeyENWOt96IAZoeiwqpPOMBDaC
5DyopNAKzBjJsOCJEkk4xRN6SdXsubGeHbTmWnsl2YWxIMDmr+MfYWySpuqLubJUCKujeDfmJWab
yQ7EqftEL13JWn6q5kRcW5JF01g8X7XSksVdiOV0NFPa8V8ZtkuapylS3SW5An2QYNs+MyADdHQt
ibFKEmLIfaAqjmr9PVb01pU7w6uy+WTVU1DImp/K8c1kv8pm6Ff2E+7Sbdqpbm+ON2r9GE06Sk2J
K4Ov9AsGRRHnAfmK/MSnhjlNyrXawtmczGjXdXDYSf+rWVqBv+aeSuRff3NtUPbVcxegdGhM1iS4
UFN+7MKHXrtpy+3yI5pfvqCOilhEocjynybYR6cZpGaB/8xQd5zxLHQsTPqKeh+42iDoUCiNNgWW
PdemybsibnRIkc3sDt/iZaAoDYHUVOTVoVdElwKv6wrtpn/lMdazVMsCV4YwGI9b1W3lH0v8Vk2F
JxN9g2rQ1aLMj6H8ZHWtZ+YilivuIVkJZ7xcNklDnkUDHKqcH23joZDDhyxeNhZW9gubt5LEOLda
UxYwb2JZq2yHnpw5fSOiaRiuMg6dZAbOigYQiPOdq6dx0LsSyiTxj1bz7XKTdMC9EMF48Xfsrxw2
Copw3NURbd3Ayg2UTRSAZhAFnVsjDPJAOtWitlfutbASxxhknSWF0QK92ZM7jGfVQB2no0tfcRUr
IYwVOr0zqElLH2PjQzPu8u4+jfZfsICVCMbWpCqP7ASTN55iQAGQj6oxoN0Ezpi3WKBxwdsfHlkG
aMe5DURFRkKtgpCqOYHkq21OsYjqi5tiQEMmHB5FnQam8bmMpEbVwZpkBFn2B5kfo9hyQf6Fwelr
Ar80pa6aPtiA3Ly8fPSAsM/LtVTqt1bPZTxwZwckjbhIwVbVy56JAYnLEjjnBwqh0QMd4uBPZ7t4
GnQPwBfAj+uT+pRpeHwlWvROJgM9Nb2oJZLjZtEoqCuoBSh4t7Bx4zibi9l38AeS8gPwBL45Z3up
nH3b6Fwt/bisGccqzoQx1m1NkaLGI4QV+YFMLWIddxwF5UHu6q0UYswbxI6LpgxIzSzoRFrUJzW/
z7rRjaUfl3XhBFRnujCOdOwkuavxv5eo0xMm+DdWj7lYp/Fb27maifYEUqXATEXmJ1pC+u8r8zMX
1RlGOvgkocZqop+jqADpLnARHBs/0405WbZNIpAVQLcI6CSF3bhjL2reEunBHCOC1sIpj6BHOmlH
jOdgwMiBIrnguuPE2Gea0H9fLVcMDs4K9OOwBmtr9ie730ytSs+Ta/SFVwlsgr9uAKwFQjSeYezN
1xdKYTgdvDcQa32tOzaJKOf0eyCecT9Q6I8I9tLLawnMyhJEGBtth+nSQPcmtzxKT9fyzfgandBv
+4j2l6t6GwZZ62bvxa9M9BG8m/fsI5ir0Oham06BIDMUu2R0HeU0GR6goCzQrwAogCgeKqOmSCzf
Vf1VnfEesTNIvVJBat4YbqfdFcVrPZ2GeHKjSeBEBBtpMU5Em5Ksa2ja1QTp1jhvbUkUvfDdx19l
6BesDLOSgLTQOVQCHrT26E5RMKbbIqOkaKB+2Y4ithTR6jGOI0EVcVoKCATZBYZNl+U2GTOPJP6o
vV32jPyj/Vc1xnuMpVO0hQxJIH6ZCbJ6ilsqomwoZ4b3zAQZ/9HoZdeThEZjM1p4fTN5acu3HqOt
g/xWpv6suoMIzE1kFIwvAQofOu916KUpzyR8E6YqRevGxExKM4DbaMLv9078XZrHHYAQX/ra2Fze
Hl7ctF46m6k69SCNGxZq3HWkYy5xA/C2LgJELfC84yuz9Ev1YIiQ9njZ6zOhjMtIWnMqiAlHDEO3
90kg166yK4/JHv5DV73mRnqEDyl7/7Ky3GgAaOUA0DfQkfw5h43IJ1Qh1h4jPynkvYZ8mCV9WBga
uiyJax1/JH3KZbdKIheEQNLcYuiyrdy6+8q5WklglrCyLEJkepe1gF23hg9wlUYikDXufbmSwfpY
u+nSVqO2Ubw2zsMSXaMzYMoBna+hzVmwZFyXREmLLLTIgxeLcUmKNFoNJtJxhtU7TUG1xvan7kSS
m1raXt4c7tFaSWJckuykhGQ69RbdvWz4hhw4tcgj8Q3grzaMR9IiNamWEdqMEgKmIZC0PijVQKl7
t1G8qh3B3ghyEHQ7PmfFazV4IxGcbNEXMA4K6KaIrXto2VU/TO0DI1SXV5F7Z61WkXFQS+4sYTFR
DcvnaLx3FFAX3oYEB9cvOjDI1aK+e4GBOIynMpYy1EvwpHsR8CUt2QsXb4wAZxh7g6gUJRLFHC5z
bNWFKNQWkZ+U6H59S+ZvQ3YwRCDOIknMEdMwRzdaHZU0SuhTPiZS7Cmda04fk6i3gev9gPiPdmXA
6yLPfB5kNMsMfGyaIZHtF6kHpZ353hu3nagbm3u6VmLY06UmeRfRhOBifce01TCezFCQvuaa9koE
c7h6e1CIRV+Oo/0Q979mfX/ZtEUqMEfHSBsTqOZYKbUEh1QW+TLZauGv/yaEOT+z3tjjQNdJHUyQ
VhbAythq0bf/JIS93Yu2TXvkCfAuxT2UqsEiGa6ViKAlBevFpg3aATMnHc2WKtZTrL8l0TYX4eKp
9CB8eur83XObOSjgrWzyjGpiKa6zA+6rcfOm3oLa6Va5bvz0BRijft67ut+dnqIeJM9uc5QELpV7
WFffwDwEGhsNwDaN+YCt7BnDczI0XludsuSkYNL48s7x+gkg6s9xtekhWL0JpESNM6uBsKj+HoKw
NexHf6l/hdNjFrcbOdV8MspB7zh+0xQbwyxeL3+AcMUZfxGHVangpkQEulFOCmaO3WUDpq5fhZeO
vrlfttUpPLZB+Sxv7qL37vB8WT43+Fjpz/iRvlfMfKHP52h80+snCaQJQ2tuckVBSdO03TLLRCT3
9Ccv2RjjV6p4CEebxjt9DTql2HXCAOiBriQaNxSdF8a/WGbZKhNVTZ33NngqxxchwYtIBONd+nbR
ZVz/MFVnY033Zf4uHDL4DSd+YbnYC3kGVF/lLFAjPXVetVXuExcNa7eIR9vFj66Mbal49Yu6Ce/T
F/NFdsedek08x3/StoVfiBICAo3ZgldT2tJMot+b95iTW6e71xPBvcMXgdkNWljHM4Kxjz7Xxkam
J2JeiBunuyx8wtz4ZbPn+5i/MhjbIKYaTooNGUk+PyVF7yaTvsmm0K3r6rXURS0q3FOG3hQALgIO
H6mqcy/TtODJKzTEHxYGioBj6TpkM7SJ39SHON3LoooGP1mEVgsdjdIYv2IHfgqz7IqpmJH0ve+e
0SsNE0lOGLEz3OJWv+5EZWDuiV6JY26NNsT8/WxBvUR+1eeD3ezjyitsQbzAA6ACq9hfrZiLAdAY
pT1W0Era2XdzIF8lB63y85f6rXWVfbpND9mt4YXBZVPhmuNKKnNDGFmOmlsJqb12QmujPL3EkkAz
6iY+HXHM7ymoBQDenX2UjW2umkWE+kaOcVp5p2RBBxRfdfK7aKtbk7tkL1/QaSWQ8fotUaVMk6BT
bs/qyUR07IXEQGlSnkVwWpwoEij8KFtTSGyQtTAuUgkLqdWUrvDIMA2unJrdtq+r7t97NtFk+3cF
GZ+x2HWWTgsaEImT3S1l7CWRdcwnwfQz185XUhivocJBdBGBFDPf2hp4GG4L+doQDb7wUGHPlGGW
rDfBBzM5tJtyiXzMcedy65rxdVMHU/UMOko7OWKMLgmPQ3c/p4A62jhferxbdOYSyMUUI/vcYY06
ALJHk1bcUArTppMxv5kiH8y1+pUMZjU1tODoBooeNEEQa35RvFv9934JlPBHoweNaFCfu3krccyq
dlLUy20IlXT9mzF/KOqj6RyFmT6OuWsoFWCa09JR42PRg+05N6qS7l03T97QvMehwAa57mglgFm1
UY/1pLYgoO23WXEA1J+QSJF3WyEfBexjekHi6J5vPmbypdiO4M61uSrv67g/OAb6zBaSGoceY3PX
kQwKIVXvit1lt8TbIrS/2mhKBC4NeNvPBatTORlOOcEtmfeWdYe2x0k9ZqKUDW8FNXCEaMAtQQMx
2wMG5kupbmKNHi/VD8HhEhkLOOm17WVlOJaAxkoMY8MckGdj6xkd3KGU2EbuyZh2B2RbKLvA9xTx
t9GDyFwdZ1KY22lwGmsiJqQAEuW2roFh3uQbkOE8dKgNmSgOXVaKs3YgMtSAP0WR4kALcb5DQFrO
dXuycs8icVC13YfWT54pyYJaEFeMhsy+RpGJPnEiWWAgALiMnXtDWn8rB4zJKO2tIwTU4m0R2CYx
xAhjg80x9mYlZmHosZR7oV0agd1k6f2UZ9/GfiRBopFTEdbXWWq+VOgudofFvAqjQnPlfmncKWyc
fdYZImw53n5qKmwTi2uYmBU+X+DCqP+PtC/bcVxHgv0iAdolvlKLl3KtrrVfhK7uamrfRUr6+hsq
3DvHlgUL3ReDeZlzptKkkslkZmSEEo1VmGHSNqQCUhvJeGe0jpLsM/J8/VsunDawrwHxMLEzyhC/
ODeVY/A8bJI4czARg6mNjgVOkCMTUIYkQD7QSO1aA27psYu4iEI9ZjgwpKLOvBW5cR7GjGcolNDK
sygoUcFk8fFebDIKxc/fxcaCekXqwJ0Po7M3fg/bNe7npW9ugSNhEgiE3v0cGNiBZgsRDz+hHqE+
1Kkxjbv47frOLrnvqY3ZR2SZ1HPdgI3ABuIQukvKTm3CTytr1khZl9xFNQBvBAAZ2nRztiLO1arh
k7tM8wKCFCPNW1OhFp6+DkRVQzrlW9cXt2hyIokE4Q2O5/fb46RiEvYWq3Ily5y+90m3hwQ4/vtj
MFSnXJvVWmqbmd+ElP/X1uxhoUcmj00dtgbw72fhNucxbSJHHu/a0dW0xwHkPrXkXV+gunQwTq3O
gpwZsLho+hRkQVkyMfr1VnyrKkXzIwjs4dZuI+1eCUzjKxC9Xfqs7ZqcpqYc7Jis8EcxpDlavaoC
kW6pl3dE4TV3mroBpqPUOiV3Uokov8KGmZ6IGO6hFnNbPU1VrdwGScRewlwfUreSWkybBNxYaWld
HACgw5CZwGeg54Nxnen7nnw/BWzuUcYKrE7W3qyheWwQzq/v4JIJ1VAARpPBvYI36LkJuRddT5IB
l1HZmQ7YSVpHYs3KVXThh1iHDj80ELmgWjb3wzoCuhfA/MxRUhnd/Gctbx1mPEm65ozaStL1jf+a
X7OajLUA5w+ijjnKZBxibmgdJEI0HyTSwU5xQdZHe++X4jIAIbtH5ml7a6BSSlWbxvt4B112L9uC
PGzX3wxevulo5x3VQ3XMnX+Yw8as9/9+3ByfoimFkKRJv2Q0IFCuHTuyw48M9Y2wbnO+MoewFNtO
jc1KGYIhFknTToDwQ1WpkGr5SwFPy1MnRenHdT+6OIj4xNAs1zC/hnEvZKPnfhQFGSdDqsNV7aMZ
/JEUNxsfuv71761A7xp5Gt470Gya3YODISDNUxiAHbP+MdY+gZK6LXMbkizjissqU+Q4cyMsCFR5
CNWg0p7exOcLqnSIo+cWTNXg6Oq7Pddw4rek2Er6jWI4/eiZJgSNxUds3aAo9ffrBAkSrgkDPozB
xnPjpAMxTMmzHNRrhRNaG8vegXiHRiB6vW5oCXhw5pDquaUyGy0zmxzSfKxDT7lRPdvlwL1QIF/9
/C7wZPfPdZNrXjlb24BFFFUynU/21Oq7UtkEiXPdxBLnxtmqZsmLbhRm2QjYsI7vkTfuuJv8wNjU
/UFxHsbtQ0CzkOqHyNc85l83vbqhMxc1RgKHUWG6+2M9j+/8/hNU6xuQk+8fsk3vJOXKF1zezmku
DIOI+kVsVUsN09sd0orU+NPnD2p3s6oIvWgCJRsZFGugXZqLvnWkiCNRI/eWjWGTCJkCTYJ29hrK
f6nBg0EGQuD40/Tw3OvVtEvU7tszooIOg/7J8l9Zlx7UBhF5SH/XiuUoeuwYWbIdIbrKkuhh5etN
znd26sF/fprTz75eksqtUmuTc0JQz4P06ptMJOEbBLPgVRpLm8DQj3Jtg1ZOjm56I5I+rDh9ypTO
9EA7Ka048kVUnX4OSGYR6zC5gofc+emU7Vwk2pT3x9pXq3gCwMxq3JprSJM1M7MgEHRxJZQSZpLi
LojdMrjtYnyBNQ6t5Q8MWXEAtUysi8wuiU6kSdRUSeawxIp9Dg2gmMSHeBieSfcW5ultnXZOJUdv
nSn5eTruDPV95QMvFExM7eQnTP/8NKVS4pBlOn6Cxdzw2S5pHNL0z+BV3r0q0TfhsqMy0GZHdlzQ
eOVCvsiDps853V4TDMbG9Me5cc6aDI8N5MitDv2/Vzgb7YtNHf3O1mDea5ZmAVBTcU+WUzZet4ZL
kncZR6exin3UiV0ZiJU20EUSOa1rGkQCwg96VPN1SWzgtTZl4Sji9DRL+sGtO/0f+lmoAiHOYZYB
bK8Xh2GI9FaWc+we2tvJS49miTy6K/6xAJyEuKk80RfYYIKYvzkxuGXplYTijMxAQLrvh9fO9uvx
YIOdHpqDiuVaa2w5S5N5Zzan43nikywKoKpJYFPFM7dIXAVhpvzJtTst8CvVHc37sHIGRCHpvVKd
FMRwhey22c4sdqRYKxst3p1gCZo4dVFyAIX9+a8heTMVmvFrRHHDCDX0r6B/hFqVFFChIrcDS7On
QDu1vjeSGzR1AnC9VPuu80rxkUZeEa/cqEvBScfzAdkevvoFnzLpC5R80i5zDPlrbN5L0wKxuQ3W
p7WhHH3REibq9Im/3Lyg2bZIwMLahKXGS91iq2+QOvgggjxwwGW3hv8uqOJb9xEldxJtNh0YX2jh
fIQeeK4cm/Y3ipfs8jsb8iB0274PSDD467gJ6GPpBreh93rdV5euZbyooMWqo0158XTrkqbpDV0g
dcPLFZ4zRg/2GkPRsg3kwIqG170+H09tIrvoMOOeOflgbC2jurUKZSspzUpgXOgvmIghqBWC9HCi
Vzz3OZGkBUsJRg5Ek5OIjkKR7zl41ve1XGWuVrfyI+/Ubp8NrWw6Qxbmb9f3comV3DTA0If3Nn4E
Koznv0Aem6AuBvyCMtyo8p7XXkhuc8nJqg1LXUBtNrW8N8uaNvqvwPZC/QNMz0H3EK2JVy1JB5z9
knkKErOIxT28MHltJtxA/Vm5lTM6X90mAfZuFx6Mh9CzvW5r3q0piyydAJSoJv0lywANzizfMCoM
Bxk2bEvxNAC3LQs3Yq9kXKlrLHkVEhrQ4U9lPXAhn282EWk1KFBuc8xM2dS94ttN6A2B5q181KVg
DllsRYbjKlMz/9wOM0zeiHoKZQOoF71MhMYfidddQodAjQOfRF3gQaujfUpRWLUQ8aRIRwfe0tZE
OxbLY9BrxxmaBOkv6tdI4qQaFWPs7BaaTB3tP3vTNWofHBs51VbS2KX9Pa3dzvI5JW47K0hQ1ByF
T7QfeUZlaW0ybimROrUxO7IJJhiqcJzCMnNHlIfVrZqCur7wQQ1lrk1cLS0IJD/YN+A0Nfzn/ENC
EjwazQ6nU6p2jH/IwSZbi/5L6zk1MUsMq1Ib0HaAiQpvQyk4jKYXAbTDZYxg2VCyWPHNxRWdxJvZ
SdOqRGvsejLHVUfPyG3YG94QjU/Xj8Diqk7MzDyhq4Agbyt8JagMQBvLqmuaS29m80ykXbk6cjr9
tfnr6TSIznxCZZE66gLWUKZs0/eRWTTMXpDeh+Vba3tFgerfl1ztINFBr69zcoC55dMy/sxB0IW3
JJbjLkyfm+LObO/78VaO76PjdTNL23lqZuYkmS0qTDVigUFyZI1O08JpdBfK4aO+QWK/sqilWxE0
KdpE1YRy13yCV+d9rjKOIfv6PQOUIKTqR7wPngZG/wE4A3pVGYFfRfoDBuDz81UbrQlhVliSjRs7
3qTqo7mm+7F0tZyY+A6QJ0muOmh1JarpC4m3UfxWG1epnWyN5GHpJXJqZXas1EhNtE5gIa1cOGrX
UHDFXXeBpYOLwiAojMxJf+YbA3iyDiMp0cgxFGRE2sEAmUyG6aq1fvTSh/9uR+NZhgfV95TjiQ3S
A53TAGcEZAK6NZsRZCtZ2FG1ZLQvN22euLFYiUeLF9SpzVkCZOaJYuLCRIhlEDTODy2rQZRzI2e+
GJyG3UEIBjMa1/dy4dTaYAbDGLcmKybKrOduJ7UsrjGDiocPpvz4xIicfcUDQFT1p7bGSffdI52F
CBhD2QFXiAFOupmPQ9uBdVEdoEHl6A4/Cp1mGR0wi/Ia3bQ7zc/2o5M/kZRCM6B6IDuy6XJKXJPG
nt44a6WApTrh6c8xp9zl5BubRQACMQlrzw/2xnTyZ+Ylt8GWSrfhjbaPjvLT9b1eNTjbbCZAOl/E
WH9kUoyYUdtlj+3Wgqn+NXDSXbn5vWJxCvdXdtxUz5c4iizQeAKLAlB+KtHE6fex/zCi/5JDRjtZ
OZlLL9ezLZ1dP2EnBAgNYA+yAQftMHKH0IQWNL/XHflnccfom1m7d/jE4EJoEE79lQVPZ+Tagmdn
KA/rwmyK7x/Q3DaqDx8z/V9s/4ZGU2ABjUCh/rMyWLXg1+i4oJwGLQOCkDRHRhgs7XKLg0GoM4Dq
BHePaXM6JB63TL81ftvgxhfGe4mqFmEhns0+un00IX+0eLzNUGjtmq3eH4h1bOWdaT+xLvekOnUt
cMWujc9dnvfppxIbdE4WOvrz2ClHZCjHDD81bbxIPCnZB6osXEYxof+6/ikuvgQ0gUxo8OF9IYNk
c14ragh0a5rQTJ2uKJCSjnpLk3QsV4LmxV0wWSHG1M7DzXkRv0DTVpp5BOwL2NnGfVM0Lz1Rx42U
my9/vxx01VSIJQKbicLM+UniWhtANgsPJjlkPzMUnUeVOddNXKQ2WMvEQQ2UACBQyhzKnbeSlqI0
iWZh+TFox3aEmhk6F4zRPHo1zH/YOfQlUNUBF4BqzfnstLwcktGo0XaO6ldDYQc7rF8JWyPDv0g6
0JCEDhcMGYDIAah2vm9Z2toEAahFvvbHHDwSPZvNPl3r+Vw6G6xMNJCYo1VR2Z3c5CSUG1Zjk3CI
WydlITSSSpO5+hCtbdniWk6sTP/8xErUE4z6pUkLPh/bzTp7o04qBtLUDVmJY5euMK0H9yTQwMg9
565QpFkEjhBYQhkQJV1H6pwg+9miZ0/uQXno/q3jnVub5dSj3oXgLU9bp6/bGyBkvlILamElV1of
uJaBmgKsYxkhaw/Y5f38b5WzfAADr5ZGGFZZD8cyU2jUEZqPyH21lZN1kc1NXXFZJni+QkET1ELn
H063eNfmESAPuR1Qs7XwDorooEpegpiMwpOb2cQR2hrP79JXROVjUn37Ptkz368inSVKDd9vewja
gAvwyJQdyz7DcoCAmLWyyMv88XuV/5mb3X3Q0FK5zGEO7D9eYtxZmBQs5G2gPRjiJYr8rHOQt/69
65wucXbweIlGQZrCJmu/lYTzGtkbeNqZJ1uP9trb4nJU43uJgPsBb6uYiCrnH7LvQaprG9B5JNGL
IaNFuGmkXZIzGmsHRUXkBMzEdi2EzOvLvCwJzgzPj76oAlMqYZgH+UGuf8T2z6J8qaTGgfYlipM4
H5q0G1pwi5jlhiDJKYxuwzNt04QYYMEES1DGrpxrvgm0yfUfNy36LOeZ/baZd7dVw3JNgneDv5iq
wVNuvsf9io2LvGGyoSgTsmwCEc3rhXVdm0E9wAZo0mo6EExuNaHglJtp5w1dfocn1FoH7bIrMzM6
i0s8s0a5ZxjaHqziJe7Fxgo7t8wFjSIoYwNNytHhiquPEo3g2PijJeOtrrykMqaWLe7mxuDq2nio
g3xzfcOX3fBkN2aBSzZZ1yNpah0NHFGN9KZ2W8436fALImw0Fx4rb61sz7vddbuLHxpTIdDmArIK
HaJz788hphbGGNcHd1i+Nax2q9qga8zLteVdFG2/9x0oA0R3iC0Zs7iF+bkMnUYcal4PTsBTQKW4
1wJsakC2QNHVZz0sXG4lj8MYrtheusgnIsr/Z3oWw3QBjD2ZYlhn8n1UVTvNWLsMlnfxPxOzGJIL
NenKBB+PtD3IlnSEEEg66co/hYyTpcxChjBzWY0HLKXCM95NtmhX/Ym26Gcc6m2+zW3nQT3alAiK
FHk7rLw11xY5c5Uyb5lIAVB2ogSDUST2UrPxxJCtPH0WL9aTNc5OqBU0ndVMF6sd7YzRt4sngqsn
OYByvpa3XfL4Lwfgv083P3ct0dAiwpamituIW9M8mP3v6yZWHHBeFIjjQJBSQS4kFc+9dr+aQy7+
fTyJJiAm8Hrzt6LW6MhVQazrpPl9Wx8rsr3++xdzDh3gDpQQwdA3T3XMjBdW2iBGtHJyEIlJNSU+
GuWzqZfb2kxveN98Xrc4udLF9XNiceYDVWbKFVFh0RzQD3cG6aGStkbxO2hXnG3Rp08Mzb6+IDJL
MNAIUmX7vgNxrt5hEPXvgbITgBIgWVtGT/cCIJOIUYp1rUIAErjesrTfQf+hoKH8Lg+V047yyvda
yoGBs5rQRbKJxtQsGuldEQRFVk+L2jb6mw1xE+K3a8IGi14BHkqkvtACUuZslxIqIsw2sXXMTN26
Ba4mrXB3N47CtqiZUKnw/8Ep/jM4n8MO2wK4aQGDVbGx1bsakkfFl2w/K+bKnbjofSeG5jU1ya5Y
X00rA6mN2boDKOWST1VxyLgCsfl+qs4dHbVLNPoxsYYawMz/MmtgbAhbpHw5DR30ovem0/vmQKNt
RDlNdsat8O/i/cdD4BKnez82N52b3hibys8pttxBDXnlSFzOiOCqPvlN+qyGWcqirjWzgXzt/bvk
sb22bW+Kx/QN/Ho34138Fu1G7zGRqfFQ3TCokyI5X8kML6ua00+Yhm+AiIUS3ZwHOalLMIWQrnEG
1Lb22qZ3QxeyQ9xpPQzkPGhU3YQrYIXLOuPMpnqeCQ1pAN4FGzY/2eiA3O9Nfhge5PfK/YAqjjs4
EL53w71+g13fGisedzlZPTM+S48E0WJCco4F7yeISuEFg5NsJEf44sHY4Bl7SO9AWra2z5N7Xbjf
yT7PUiOG521QJjCLXpdbeQYF93sC9ZDm16F61u9tKrnmreXKrrqpVoLUN/bimu1ZlGqHSsiDhv3G
MIc/0lfrvvc/n0za+aar7OUH+Z442kZ3B5q8HTsfGfoaLfTiY+DUzWbpFM/bWpgBfgKo7hW4WOs9
jbT3Jef76OV+9l5urL3mrdIDLO67BVYptAEx+jXPhjGcNDSMY98tCto+IJMwCEX5u+aDc8yHnOBN
PACFFFdO5gdo06ykkUv5gnZiff7VmxRDizasB6pOde6pZPgHCzrIFjS0fyBTPZ+KKqU0gjv3mJxO
YwegXidercovbaEO/BJUaKASdMEvr+SpiCMZJhpwD7jVFkG6/YTn3PzKX0v6xXbseaDhrnPSV3tt
A5cu2FPbM7/RG0UblQC2ScLB2+Kw3A1ROoDQ4/Ubb7FEAMibgkv8e2BgFhZMXtdJBZV4R+vo+IvQ
xjHus58MPRfjMaVG7UBH1ik+UCARdNisRqWl7OjU/MxRII0WZWY/7fFAjV/9e3Ibg2YVVDXgEaC2
k/zU8NDI7n+vrHrprWhhOhcKPBrA6fMBqbjlcVAJDdurvFoptZMv0zrw5DlRX2PDDZM911c2evHO
OzU5SzitSBMhpoQbp45o8si3mOC7BynkTblLtsKgJhSd74wEFxB4qdFZiz3MfIcv6D9cX/qCUxt4
G2M+DCVavFdnmUdQN1nYV2gM9+ZLUTgkuy/1DWqKUGOjXXVvr2WmCx8Yhe1pyhzTmJB0nNlT1cHO
TaWqHQDy+KYnwProQczxEILozfWlLQQdqLlPQ+UotBnGHOyTRmXEdRlCAmgc+3Y5/ARzz0o2tbia
ExOzj5hHHKk2eHrBLFfRthjdVtzzYaWasHD2oaAztYUmyWjM8pynCWbVxVpUwsiooRTKEq/DciDt
FXxc36+l0uskCoQhQbwZFJSezg0xJdMaqWtraG/ve6SHoB3mOvjZKJMAZtvZ6W0ZHq/bXPpGUE7H
sUM3HU312dqYFpdxwrvaaezMz4Nyh6L9ihss1bmwrP9sqOfLGo3QzNMENpISSBFwUmq1U+QlbTW/
bt1xoGx0w9YP2d8SlMDopEAPJwf+glxcSSQvI2ID76ANd0HwFfXHovtzffsWXQP0/xAkwqECwOd8
aXJfDPnAeQ1ereeKKOC9BOVqjBv29bqdJT8HaO5/dmZhOcwjtPRa2IG6SqLd6d2dskZCeTnUMW0X
wLsoi2MYHsrh52uRrCjtA3nyvqx4HONgmowtXutR64DY1tl2YOMI8GyZHwol3NVE+yCYu3XzkWVP
11d7CeD+/imgO1DRZsFNP9tWRYfuvZL0tcPTnqW0IVbzKoqQPVhpX/4a9LxXQdVWWhmFNF7i8ia3
78IkxNxrJyWVg4CWb/HHi00O5QSgQJCXHHq7ERatickKGoEWmhGMx0ZS2W+ioq0OZcjaF8OUzZqm
osRslMyM6KESrHkMJTM52mRsvXZQ253cD9ZrRDBo44IXpHuMgkSBF9e0V3vIMrRqfF90U90qKAeb
qhWPfIjzFH9EKOHlZNuq7DHg1h+UvMLzuVI6da92nb1G+fYN6Z5l2xg7BOAeiHvdAlH7+fcUUjsO
dj3UTm5KYC1/wT57UHrxRzJuG1uh2gA6nTj6ZMYfuWqPYCWioRq/4dZwMwPQCsAn8/pHojKqNwII
YgUtNf63pBOQHZ96aipqxBMDw8znUiAh5MrAh1bb6EYAZlEU/b633q7708Ide2ZlOsWnHdfRzjtD
hhXSlOIObC51SEMbwE0qm9G4k/MmeUogjsYsQD6g6/Jw3fxCkCAg9cElj6IJIOmz+AfOmljOJcS+
NpZpMXBHF0fN9oZmxc5CEePMzuzUSIGtDX2Gq92uGQTl/IIkGIp3K3Hk/K/Fw75PKJmYQoBsuxDs
xDBDwWQbAQmojUOqgHFByg8BY/9wv8N9MWg2KcdjJOn8yxk9y8wyHmsn7Kz7UuYu8N8hRllWaUkW
ElDyPY0MoTzbupgSHitFcCvDevqYM99SqsDngwnAPhA5x5ohGx5ZoTpqqghq2k3uqV3Onv///GQW
5CEllPI2qbGnWUQ70BOEANhkXtWslHsW/RFSMpAswiyoPmeq6xhpNbWBn2ht6Ba5Wxu3pW5TS1l5
7y/5I3AUIK2Betb0qDj/eGHQl2k8Hbu6QA1UO8YQ+IZ+LBcQRxv8v9+7U1vzMxaEeGAPsCWRPak3
RtjeyuyQWmu0cUt7p6BphlcKaqBAC52vKebQZB+hWgPRJxWEeCreA4bUKH+I2WFwxzTyl+vrWsjP
oKuIjinuBdw+88mHvE+iEXN4CF0Z5tg08ZSJterfQm5xZmJa8kl05K1ekYHgnhBVgflUxSfK4La8
+YdQDwoMjEwiFcMo7GznWGQrxTAdZb3+rDER3wfHWPq6vlsLw/74wydGZm6QsdBoADytncr6bibJ
Ce2T91zeKcqLlm4MuwcgxRHtXUc2QM5ftz49Ni4uXPDuAYBlAU88P1cjWI1ygNPwToCqp6VvIYgK
Hu+7BBXe0G34mq7i0q2m4LEA2NqE8pmz/GUcbCVDPbl8KXZBrG+Uvv8BoMhNwfhB18E5MOo7QxOv
11e55JETHRVGOAHHQ6g8d5cyYFJiNlhl3INWUC3uMKX791F/GlT7n4lZIEx5nGnm5CqGHD1yOXuK
wwl5ujYjuuT4+FrgVkNFTjfmAqkoyCXQh8jxeKyJC2E8Xy3HHckG9/qGWUt+gWcdsptJABNj4Oc7
VlkoM6t6UTtdqFQFTQk+GK1BFeTKWVIbPg8N07d51R/BjsrvyjRN3FStAvxLEn4kjeSoHaglh41K
476tLNr2deHKRi0NTh3GYOCE8uKthKquJ4o0uFfbGGoxgSz3h4Bb414HWvitH9UYU+ckqN7agGSe
HSqgu8C8QHQQTT0+El2Uz01Mxj0HD5bL23K0KYpBFkZZxxb/V60sYzAfmlpmUIaKzS8NwqvcK9QC
XBq5QlzWh8GDLdQK96RqCT/V+9wxSp1vtKon0CnDoAz6ROEDaLUjX8YdCwmuYJcUkrqzJMODCHPh
a7EN1RZREkDvyHAPUo8RExmSfjAqPCFpmHZF5nVKZY+0Ebn9K+t1bTuMzfg61KaSUWHF5YM2oulP
0z5sAwrN+9SzjZA/92mvbLoqSz4kFinO0EUmgFRImwJ6/YsvPeQBEkNCgUCHUdf5q1olUC9KLWR8
sqVbhyioyrtO1O0OjCv6K+B6QUzrvOvdUurtO3Dixjnt44GvHKOluwpTsMjUkHZCkXkWcSs+xBWY
khHYUVji3Z8azE264fVrfO9rdmZBty7yrNQwkeQoauoTszrIRvAap/ZekHFNfmTN1uwssawamtRC
LcYgwaeJdxRlQBI1dWpTUVhP17/jUqg7/YyzhaXo4pXCwGfEQg59Yj0lebe5bmIpiE9TKKhhgREc
DFjnsUHgzdjoqPkCU6g4YwfyuQLDISE4rqS0+Cww/BLE9q401xrGS7kZiEZQm8N7RAYh37ldQoTE
tSkHzJWDGjmFxKiKAmecbtEMXDkOS9/s1NasSJd1cZ9ZHNtYgvWdQlI58yVTfm7Tqn4CwFv7/3T7
2e0xgJmkwrTolApCRZXR2ky8Un0OwrV1LX270/M1+3aFOiRpp8NQgvEhq+uB1IcWL3kdNfR3ouQh
q0s6NNVKVevSKZELossPNLQOzfp5bLG1KC3JgAQKVN3OEHd3PdMfrzvlsglcV2C3Q4t6zjipFnId
6kaeO9XAduDfQQWcl7+u27h0Chk+ARCOMdWGL8C0LOwiWw+gXjoanzZ4CayPuoIkhVgxc3nHwwyq
c/pEvoR0febnrIsTARwldku/KSpym+mWCwXhFQ9fszLzcJDKCE2JYAVd7M0Y1YfY0H9nebbywF/c
M9AoYt/AOgKCnfND20ZGTAoOM8x8j/LPPg1o1birksQLBVts2v/sYFjh3E5ptoURC9hJ88aVqs3Y
/9CK/RiiQGQm1CB3BaZPKyf9e3zJud3ZhaVWBAlFMNnVWw9adE7OCUKS7fEeXUvtCVUU56+9kMhA
6pgYl5yknmfXSd4HUdu3CdIUojusR2UQqJZAew36ldfPwqc7MzQLSibUbxRtgKFGS7Mjmk/qDrx3
xc1Qlz8SK1wb0rxMOWUUvWVUZwwL8rTz0ncnQZhW0RAkmjJ5lSu851jXUQitUZSibjUMXQe6+g97
ifcI6D0BbrEvOAcSS5EguNvlgLOajuBA9YYuyQcarEXAhdOGtA/1wm+i3wuSiYiLurIthA6Qrezt
LA+pqYDURUOm+vfegUwVzytAdUA9MPMOMsglFwlWNICVI1KfOXnUUi+q/x5LiuHJEzsz5whlSTd5
xBELA2sTKcxRrcxNmtG/vpyF1/G5ndmF1Qch8GMZ1hOMuZsko6MJv7E8c3BKc6/gqVyGTiW5DdQZ
u/Em0lbOwOJ3gzoePASDVsb8wZqTYqKlwDIJ9HoUKfHUQfcUtXi6vszL1Aar/M/MXBko0DsllVKY
YSGgRMEPoVVHXS7cVlW2RbnmjIvWpot4YtkAE9QsJkd91UvCHrEouIVcFjey/hlFX4w3bojpuOtL
W7iYUQZFtRU0Qxh9nTukIjUyuGexNC3KH6RMO1jVz+sWFr/RiYWZK1byULOMwIIVcydH139U2ic9
SVdccXEhhoGZLo3gU+mzXWujfMi4LBCfbPYoW/1Ri1aKnMvOjlkd8LZjfo/MR8aKCP9zVhhw9j54
CiaW3uLZwpC3XlL7mKOAyx8t/db6klFlzbN2c30fl+I9mmgodU0pDoqg51dorjdVYAxD7sT2fWwi
zRa/os4L5HEl6C4Feg2sztMybRUo+3M7tZEJRY1AcBtr1i0kGdy+MGkwANFF0g1HlyfK1q6yBeQa
4D0YUEX1H9oq6Gqc20xHkediKjBhWO9NZ/3OjLLuh5VqN2Vr3OZdYzqjHj6btfUUiV5QIwmVXa0L
eR9k1c7Qa80v2wrs04r2cn3XJ8vnFTj0IhBeprkeULPMKy11aSgiGtDEqQX6W42DOhyr/DL7CjBR
MZDnLlzx46XPPL3dACQBxyi+wvlWYGTXiMya5Q4IHmjQfVqWn5cj4PIrn3lxYSd2ZgmmXVmhZBcS
+Cr4S9s/8HwnGz3adNuS3CqlX4qVR8ZSGEDPHv2q6fSgxni+rgjOKwUixAvAjtGuApkAkE5Nraws
a83MtL0npWe9beNGsbF9JnkQVkFbiG/Y5Pm6UywdkempMc0cqbgZZt/IjpoMwNIod5T+Lghvs1qn
trUFJKXNvXD4l407MTb7UKFcF02Wxog6ukyr6kaNNk1armzb0p1zuqLZAUwa1oApHisawDtkYR4P
wmFhcWijF5X/i4P/t545MpgDsiNSBlNM+SjtbZ881upzVe6uf6LFY3RiZRYtTSKSvjFghdg7Ur4N
5T30B7hYicmLhwgvzQlhI4N3UJt5G0NhOcqQgzONuaT7klH4gDWrgYitFPlowjj2sJYfLLk4weOT
AFCBBuOcUjGKCzWrLTgEkiuPoOEfozlrW4/XN/CS9gyECYCPoR4wUSvp81o2eNdAaaPhtquqhhqh
RoUJzgIUlqjo451aBL4hdCD0UYAx4sRRQMhq5LcJNNQ4JIl4JWhl/DGqNcnMpS3HOwZz4QA0YQJ5
Fkdw8QciDlFJyFvLhQYRYv6fpGw2hfKSjxiOuS0z9/pOLO03Wu06OJ7QZsJNcP6RS0tqwf2Y4rRX
Wbyt5FQHYCbsbwstNf/FFPYdz0Yio+s0O4Y6IkuQEyyuqMdbMoBWsZefTUscr69oARqPSUlYgX4K
2M8uh33wPMmA0MfzIDc2VhK+8Da6bfjXEPzWhNjZYYuWeCc74BA8KlHvGWpdupIqU250a/No9lI0
PfXnKbM7CdmtUsWdRODPEvpSL11icOCEmqiNPW5Yw1GHxlvgY4A6NyiK0l3mlgrhP+GZAr17hUGO
zeap5CAlUIonW5Xa175ToomVEigfEPADsOIPISgrSV1Yn9kwkidu1mmJgoNiH+MgJo+9idFungXN
R4W/AjEJwL/e08ruN20IeJ7PJJ23INmBUDVVoAkUPuYkbXH6hqDpnTiuCttRNTnx9XHUSq8zob+5
bWqrfCiDasyAOk8Br+3K1nKs3ij9CuxeGWshm9joRY7J5LArCRhnRHVH6lYZqWn2+W+ps6L3QU7A
kBJZ4L6lkB3HW6rXQV+SNxXrHD0uVXOfcEtzVYvJR1HxPr7t9MF8UMKM9B40jQWQG72a3idq1Lng
hGYmDXVIX+kpiCMh3SgHrzq3k26vtk3GvFho1j16fvUuZLXlA7yAnCCwGc57BUSf7JIhtl5EXEE4
tOv4/yHtunYjR5blFxGgN69F10atljfzQmikGXrv+fU3OBfYaZYKXdg9C+yTgMnOZJbLjIzIfKnp
Si9XzarwEqtrwa0Uq+MRhLbTRyBGSW+Pk1C5kSZXGWe1sPb4y8ShtoJmGZdmSLD75uAIaoPbPngw
UFEy0yfOcvkO5QDOBsTT1spLCGonylCbiGokrdXLeToX5S4y3ET05vrZhHxjlRwDY68Iu+s2WZvO
pUnqHjMBWW8UAsotDfi7K7kGbjOq7sNqeb9uhxlDsFOA4Au0DjhStovPautlKDLYQQNwN0JtoKyT
50TRH6p+5HwuRg8LYfxr68/fLxb6NBdjLK115kXfSeZPcb7v1NiezQ+1cpfFbdP7pOGpKjCeFisY
DGwV4PjAaWFSFwGQEYYNmKVRAbROYX1Xjqdm+gyjjxnIBM2bW8+In7C6CeT6MCtIStmJ07cu+3k9
zN9Pre2vkLdhhvCRGXQRfsWQAvYePDZz6hTiZAfrSNJrFNsxD5LzPYFgcQVKr+961PYpvwsNUnpx
1BV2inn0qhY8NTb3Y8Azw6jswg5OY3AM6eC6oelagnHQq2wpcdEa9UfVGu7jIWp2XWQddCUuSS6n
ox0peNp1cbOPy7p2TeClOKn1/foqgW8NczCA/YE4lGYPWszUquK1zBu37Qn3lcgPcrN3ulnoiLXM
KPVqkczZFVgBBlURZhYVWESUt5+0GqzKikXQ/IU6AKFNnrV2WI+B21fSr+vJw1g4a4x1fEYJ9zC4
ujUVSCDQllK4l9eAif5Ko5koDXJGeBfyj2G+hfrjvPDGCFj+XRpVt0bFPMjCRkXKTtqySyT9rYt6
r8RY+n9xbu2kgPwUIl50VUWEsExQqi3qDWDfyvPbxnrKcW3OMagAYI+bt6c84DFZf9/1EFCw5iOc
0AxBaW/rW47Gv9U3WBxt/qtpUzsBuX2AaSkeeogZwws71LIPQE0zo7eMXbw9lNnPLnelkXNPXz/D
tkCxdYXKjSaxelAOwpWuuV/EkkwzT0aCFywqEUy5NbSogBMpqL5xJu3T2Lw3sqMJRQZyPRmY2+RF
vKg1lVdmgk4RnCnMs2B8Ca1Olmmv4CIcSDejFJC2kzkmWd5hRa3U8YDEgalpmwqWUvfTaKKCLXeq
E+XnOb4tgK9WeKLsrFS4sEPL+4xRq8xiBDuRVBx1qXA7TDwvWehcjyDPDJ3ZUzaovQgzPZS4LQhV
RHnjVDlPqZVRC8UVWML+gIkfAMLp1+FYj1UMtG5hV/GIGZlwDFSvHsJM2Wu9KYHaoUliF5odKMyZ
tXALwNHgKiBq+WGO+XCUW9D2krEBoeN191kJtPKtAeiPqwbqpNuvKQDzoFsCKFGtRBkwGb+MDQlG
yQAuu1VBjaPP7VmLwxE0Cugn4CaHTde9/hOYX+AiMtSaN5RGxSMFkTGD4bEMpK/WUB2j5DzhWI5e
xp9a9lLRLtUc4Dsb46vVVUQqIRVX30MzKxIXXIHfoEL0H/wyUe7Cq3u9xFEWwypOq0hGgT2OzcBL
alE7lOBwRAM30zhfkbWnrcNrmGXHgY5L9/Yrdm3WARoNU32vgCanvIsL3b7uDfNMRctvzWLLxKg6
5U4UpAlIE9BlqaeehOtEz04Wd93gKZ0rWXeyHpGu/9c4EoyzSgrGblBawVWUsikIljhXE0rrQKED
HA2ujWXe56rq6kXH+VrfH9UwhSbBSp8Ka/SNyEitulliuUDbNCeL4CxDSCT9vZFPxXgomufr0WRt
opfWqBqlkY/dkuewFqFobRa+InYoH7akjDkRZIwUrRPB+B+cx0CL0iMowtJkbbH6NWuiY2qdp1i5
E4PNt2sFOzEkZ5xfQSJvz/V0CjLDC5KZkzksX/EDUMQGJeKaPdvkzHPAqSaIEUCarfWC/LM3IycH
c7VoxZxvyFrjmM/CJQX97zVxtpbAa24WYHRcQTPnwRy9lQW3u9PMGyXZj1NMDICDrn9HVtag84MZ
Nwxerw2ZrUVTDyepzeLSnsyPBWrzwl0OKusWcvfG5IQtD3rHuLYjkHicrB8UnTsqlHJdVpBtAEZc
7s36WM+qeQAXPlBVk4rTQ0EpxO86s+WBKRnbiwRwHGqIGCJAiZOKqz4N5VSuTxIt0XxhMb0q5qEl
mCbgFxgoIOn3bbB80PN0NmYDy28J97WM6hC6t9e/FSMPJSjrQJhxXQff7839XIMQS8MJnOc7uQ6J
MN00sYwRTx4FOMsSagOmIQEBApUdOl5lkmFmS8fOn4wYkgud0jpo5X0oc/Kd+ZbEeC+UZTHcBJ0Z
6vKixQMSMEXUyiIgijICufBYW2QqfmjzOU4xx3zWdX+pO+96KNe0pu/QEK5ZMx6b8jdlH8k0ejUE
L5bdCR+CKh8LlK6KkNc+ZuTEKvCAAhLQ4QpGj7aLSwfBtKyBVtc25Ig0s1+Wd1Nyr+coc/pje9vq
R1n2lli1R1w/pXeU2q57yfiM6FXh0SPjtgsRI8q+GBt4g5Xgg5jM/NWsumEnx2bjGqOuQeAvEDkP
O0ZQgSzA5CdqzNgs6UM8CofYrC3MTooJYN99nRZuIMmAhHQqbx9heQZsP5iONRQ8AFDaRjYGxstC
n6y2JaXyo6Zwi2HYT7Gxg6grB3HC+Ig4uvV1htRAN54WgQL5kjG0LUyZSbfLjcmPDN7CZgUOBE9g
pcUbFWSS1CoIIkGsdQVouATE+wSF1C+0alG6XYxf1xOCdQeCcizQVUB0QdqG3n9rtJeqqhkhIYPr
qir2xyHDLPUQ7CvR8DG3e5vKNVA8lScF5hfH9uoFteZQM0J1CmsCn46uqUpD2SeRsdS2HMxuFyxu
2WV7KR88vW5Oox7t12HaXFCcPNf8Yo4SzmpgnD3rR1yH1HGSYzluc6bpi06pFbEGJGVJMBdXT0QZ
h9twgtalmgjQRTF6yb3uNOvLXtjUKBQknmRIykGq7Qg4tt74IQL7WGS4Ml03w1oO6wYD7LelKWBS
3roGZHQmGIFc46Zu+eI4fdbQ69GWZodhfc7OydqyUaYGeggjSpgZotGwcWNl6qIptV2Osl0UFgbV
VScswKESg1tQjIjZ104+vKShaA9DyNljGDekjXXKU3PKlTCsYb3tJ8PF1Swgagy6o0qtb6IYsyzi
oJznoFLtpZN4+ylz+eC8AGgFYCBM0lELNc6axbBGDSkUJXc68K140UJNO6g/pFk+JIHi96Ac7CMr
JNg2fvz7j2wCjInxN4yHYfZy+5ELzGGbjWVgNF3VT2M7PVTh8iCE4JparPfrplhpe2HqTxwu6vYz
NNVScJnDVFf1DvgJ8nMy6JGtN2rAWZWs7dVErwXcHogrCDK2XslzZyohNLZt9C9dpa7eR1X7vO7N
HwQuvfNYOIQNDNatoEHqs+WdFi9zKlcrNKBWHbE+LvNXn+6yTCFF+xZ1+lEPn+dqH0yPtfSVWBX0
PU9C5eXLzih8dba1xa1CH328kadm9H3pAjaMkgpGW0GcgBrG1v920kK1HGIobNWOjD5gjxnNWf5M
rIfrQWDaQeMXSPb1NU8XQCdrUAag4ysbw11EQ30tgXRgphxU7kObaQkuYbP/gy9ck+sieSJMqQcj
BgwwXFAAjfNgqG9zcJ7yj+sOfU+cFaoG9lfAhDHY+kf6+8KMtcrdmUG6yrBnOiCnnW4HAVc9mOUM
VgKkuv5chWkSy7YXtLaJOsAbqik7WkCPn8pG1h15jF7CeeRp331feDJGCcEsCSkBsBrQmSqBO2Na
MOplN0aAe1Pva1Ai00uDs4uyYgfuHtwIIcFuQY2d+kRVp6TA5YMwyNjlwZecvV3/Nt9flXDjz3iB
hrrYN9pe4Asw+J4PYBnUHKUiAcRVMG4PthqSqHu1/3XdGtubdZjh/62tf7/IBEkKYiVLYS0eMQCI
kW09M5zrJr4fO3DIxB0NkEAUc+hVWlsKmEvKqbLFXrkVME0gle/W9GDILzIoioGc+IkBPV7P4rpR
3A23fimZWetaN1b2KOza3os0fwZb2JT7sR6jUAZ0QGFfd5ORfisOBWcb3pmolVGbkQlSZ2uYQNVV
gQrJWjxhEZ2U2/9hWIFqK4BMGOgH2yg9xR1MYzlDWQTDH1ru6OUEOIdg405my3PyOif601C+YBrV
SYN7sF9+AkF/nFKwrihOLWecmxOjvASPL36MvA1yO0aY3Vzv3pZ1L6AnXXVuGMZOiiOQdOZr0ZfH
Ia1daxHcbDxN08zZxhjBACU/ML44/NCTp9+IoHtRo6ScwNkXmk94rwG434NjL20z3s3t+/1XVhUg
zKGYh/onMMVbT8tKimNBReGznNGEHwD+I9Ui3tVG+Knp/TmtU4PzAGbwo+E9iEYpGgYQJgXJ8Nak
ZDWFORqYHi1u5B8oUjux+/meOB1Bp8COvMaVSQHtymfge8k9b/KCwdOImiHaAiBH0XFnom+qqikA
gzKuvFQQcW5IeFvcLTDraG54GmzlRQEMx49u86ddSgTv+kpi5RUqeBZyXEaP8zsp1qhPglJiyFQ+
VTcKMQ/mPrVfy7dyn3q8cg3bGEpPwD2sTzt6BGlSgl6NO8RZeAT/6s6yV3X5HISrKKzsuGpV65LY
XqeQqRfWqP02yoxw0S24Vrv6ITwIJDpnThwT/fyuHgves41x6d6ao5LIAOBRkgY4N9+jsTWQmkzE
gCaRnxCeqjSjybW1tV4HLo4SXUqwVP+wpx169+d0TP3+rX7TiYgEmc68u98f5o1rkaQuv5LaY8xl
da17g3bBh3HEwNMByAqVVCR87Pzm+Z7H1MEgrN26SL2gClUxR6mETfM+34FTAvy0sx3dWMRTclKD
zFT1Jh86xqJX+C+cRbEWnL75q67oEQweKt94H0bQFrRzA9vSp/WVfnjBSbYBKvNwsC6Hcs/9nIwt
D2Obf+1RmarFvZhW6+dUT3jfn0cblKKIdW2H/oJh5fPooCNzMm2eLAPj5N7YpVK2g8RsLtSw29uV
Zybk54PmiyI/Xdn+gRwDAyIKVDGo/MkkuYoAjcQOd5D9/ld+UkBHKxCoj9iNO3zE+4/o0B8h8cX5
jmvcvn/Hv3apHLIKRUnUZFUBfEs/UNLA3MINGFlcyZ5cgBuf73vOxYRpEEzoGCUAS8m3xojWAfwp
r4kzCssN6rrHrqjd604pzG3twgaVLMOCQm4R47hYNQGtm9Y9S/vZPj+8BU7goRlCjFt5f4qff+lk
fh+diISeHx1jR721np55HMtrhnyLMPgfTIyF4L5JF+rGWIvNRJaxUsqnan7ICn/mrQ7G0wblPtz2
oGMBFhb6TrtoZloHqdZgUnZyMH2+qtaowSnkwf8ZgDycSjKI7DU8vfG2oVaDUCZSmRYqeBsjEFXH
u4XI7yrR7tFwLTER4oDsgRjOcgf48fVPyjw6cMXE8xq0hKD7pSxHat3X7SyCkcsbzF11B1lF29XP
gh+LnPOeGcwLS+vfLw6OGHRbUj7BUu0Oqg2BVlJYHG+YJjAdiAImtNn0b83BPhugpIHvVQ/PETqD
gbKr473Ju7kwzRiijucnupAGfZdoChSqhxmZFwo3evEg17sFkM1id/3TMI8hlLGwmsFVstL1bgOW
mrnaBgam2rrPyRnBaJ36hhsSfW/eRBlZ3O4QkduRlLvgZOxlDms7a3Xh3QF0qIiSEERHt8atOaqm
2kBGGmZ/N+vmru8sLx55ckhsJ//aUagXXL5Ied1PsDMf5NwZFLuCaLst+dgjH0bfcheNRIILL12g
mBPbml3ZGRLObs0gccT6s8Be8KfnCr2erbd9EUdSWiJx9FP7AVFHPLpuYtd05k/Da3bRh7IQ5Ufj
hk/iLrOrz9izhv+SunhxgJvZ0oD2on5BGqq5HM34BfmCPva9EUAgQXNNmXcwMXP3wg61hc95bc5l
BDtBrngRMALIsOc+wch6OXPaQqwjHiWBf1yitpY41cAy1MPULDQnHfMKo2Y55drZloaXRv/MGozU
SZwHFfN+emmVWjVCVyjL0MDqMpROgwlN+dcskbrGe7EEXdi+jMBr5HadbJvyXv73o8NrZxuoORAC
4Lygy98N7vxFUgRIJCOB3GAHCD4nVxkfEGQeYC4HXx0qbvR4VY62E95NwkopE5EZWEDjPckeuaxd
rDii/AUK+PVgWOedtkuikjE3KvVxa+cZkbzqrO4x3HQSvzp3cCs7OsmWc32/Yx1FG4vUlzPkubeA
YwEpups5yJK78c5qSY8Y7hqFE0XGbWlji7oWDqusVLnaimtInRr2iGLidXcYG+jGAnUBBLZh6fIQ
Fiprr7UZEVqn6HghWwsS1B1oY4TapfNq0vvGilpb9PX7yOndxBEyd3QeZ9/4uu4P+/OsA//Ab6x5
Qe1QS95mGLtMIEPzia8iEIzw4CCaSOPrJ94EBuu5jlsdABwwBVwT3QmdYr2uQg3wcdm3zqK7HAPP
squGJB8YRPJxibjuHDMdLsxRqVcrlTJqeQFZhUFxWszkSzw0PqvUsvGIyrg0UItFkaERbNTOeK/6
UBpMvMYgkm86kNLsXOV+fZJUpLyJf2tP1/1jDLehpXvhIJWNUzjW+lLAem+DfcVNb38OnmiDR84R
H8svEL/+um6Q8eza2KMSU5h6EUI/COho3cWZC5Z1WSFJGpBCuf33loBWB6wC8/86amjbfUqZJuz2
YgmBl/zYgDs6QAn0q4ydjqeIztCMAKjowhK1I8qCXC+CDEv6KRHIeNB9zT3fncWKVLuJhH5GDjIR
e4JxB173mtFS3tqmEnRpGkPuLNgu7zGWAyGZ4Jz6g/u7NwhPP2ZNBXpPuXSTStQ6DeVsjCoMGvwo
bqJztxNOwn3Ludyy8uPSCJWPXZ9DybiEPxZOMbAI5Dk6m07bOePCgz+zLnf4bga60er6XKSRMJ3R
gbohrVeHFq+1uxC1KpWk7rRvdu+RV75ZJ/kpepiPCYoE6c+UB45k1bA2P4ByFiNObWON+AEmyCbD
5q0ub3WBzOUnRC8LyK+Pn6r6ubS36BwrGmj25Jfe5JxGMvur/g0CtSAhuN1PFmhNUOdJ9vO97ktH
05+O+l78yvcDadzIG8jkBp50aEjsGT6wnP50tsiLsedJM7N224sPQsv21XnTi/OM37JYHYTN7tWS
h4hlptfKCwIFDhAY6VQOp01cL7HYtPaAsgSuMH5O+tsId5gwQlVU3cVOv1vuRK72EvPc0i8MU5+6
EKAU3k4wvECIcy/irSvaC5Zrve7xcUV4Epys2+ClPeqzCmJZpJhLRVZLMhnRuWgCIkvgDbPc69vs
+g992xX+OkaPapjC3PapiW8mzrYh2W1wVOPD2iBHc1xTPSX6vG6PeWJdeEb3eQHxSpKhhGc/wkNb
k184QbBqFxuXXkeEqJPJ2yd4Hsrbg6QsBWkIdXjYJ7uichoVfR8v12xJIFX+G+Lu1x1k3Q8v/aOu
U6YmYgixWzOlJ53oTM3PsLu7boJ5Zbu0QZ2NGhRvMAgFG8mNaPe/gqfsKPxIiH6r/Ie2KECq/yw4
esak7ZRWxdA68hAyFtNLLt1mAycDWUWyjQ3qDMx0tQv/P2JetI9s+VA4uQ8cUYeMSPetBxKGnfyq
PlwP4p9qzvfMX2V8gRqSACre5oWGsfVON+Ca9agfjKPyaqF63JK7AbUYlYheZb9i57QzlHbFnehI
7/+h3AS///4A6iuOdZLGRYyvKEnQubjpQzeCcF/CCS9zU0YLUARpuIJKIBXdtisNYUEtENT8IsHT
hUCe+3okmU/KP5JI8AbgfVqcLbKmTOxNOKL76IvZyVcUQf0pvhOczM38cc+b+2LfmkDZvYZvNUhF
rk/MJIgsGNRwwSDzSF7fZdI+zrtyx2MpZafJha11vV+UN1vwJogNdKbs0hUDV3d7NyWiPRF136Fj
T3QCoY+74O6zegjdDs2r9AZEZrx7IuMjgqLKXGfqgGgGzHj7I9K0CbJahvapjuY1QdvVGTSojF3/
joyrBMaPMPEPwVVUIuhimWqkIKq2VLSI6sYRdL9J3wDFXTBTU/XnqHCuW2O5BEQWGvJQzFk7xVuX
6kzVlyYC+k3PxOVR7+rnGZ/031c7AWH6a4Q6tvtuKMoyA3BwjCF6p8qHDrwuSarvrvvCiBwY7AAq
AlJlhRdTp3WdBFJSYBTcblDsw2igMdg1prRJUZTnurHMh0Ct66c4qzWOYcbZBkAb7kEANvxh5tkG
sRuioDeFHHoK4j403d66a3ADTE51+qPt7DS9v+4n4/q1MUftJWoI9w0V5poZCwEi0yC7SMCCnLaO
hC953RgjQcCfpQMPBr1cgHKohQdy6qoHlx4KfvV+yFMoI/IQMIxL1sYC5Y6RZVoVgQvCbiqJSEVq
t8mDmp/KduLkOitul65QuR6N2MVAUYDqoXjfjiUpQpBA1EepzEkHBbnrceN5ReV8pWPStAThjd0v
Qn3Oo3Rye6EO76vFuheLTub4tn4G6hjFAluR1xgxWg+ZbQrOea9WswZzoPcs8n0Tf3Fr6KzwofiK
XULFxgQ07NbEUKdTPssQNGgxHamRsd+NoKaeH4eCcydgXUXWbsE/lqjYgeJTypYKlmY/8PPfi9cd
fy7oWxiu9qA+hneVr4IR27/+wVi7x6VRKoKBHGA+KIVRM9nl2J7EO2Nw1N6Zo4eIR2rPWlR/baEG
tw2l2Q9JEZWw1U2P8Xgwea1k1psYGPH1UAY4FbOYFNQqLIwF2mMKVu0ZPEGim59GHwOgnYYHBc5G
iDYQy8Edv+b0B1hpeGlX3jo2h9GEminsxiFYxI3XJMgcUeAYYV08VtEmZVXwVg0oAG2tjKA1WVAf
w44ROsHkZG3ugGKoFV/kDjwqrjndFNX9Yv2+niBs3/6xSr/R8iUd5Hb1zSy/qkx7lRvZhYjS2/9m
hfpykL6wqnyEb3hu+mmFS3hWHhRT4OwXrGyHTPWKSQciHQM52xAGq2hzqMIZQ/xdZrsxf1ggrDA0
ZEFDXPx53SfWaxP6JH+tUVu8HKlSl8awhgkS/UeUjrNBJrnIviYsuLtOCjVbK9ryxpi6eY/JoNYV
IcVrg1mg3UdJrjtj05lul1Zf138Yqz8KXD5UHTFMImroaW/DEJcKOFx1yAYtqewO3WuPJ3cfyU4C
iaex/oTaJKmHHrR3GPQSh1OngNhlrFHn6t8X8y6Lmr0gqQf0is6aGDiVxZuOZW6Flz+QWlCQSMGI
5KprpJ8mL7kb/XCX4V2mdnawUx/zfXGIsFf5gABfjwxrh7q0Sz3LxsiAdkuCTkCZvnbqKf8PZdBN
4Ff7F/f5Uk3UVFWxA8rYKBQgBbvBMaJDktwFA7FyTq+UtXQvvaGyvagGIZExjoSx5h9zs1bLXzTr
5XrEWAf+pQ0qx/XeXMa6QsSEzEvSJwVVm9SR54frVlhFB8w1gGwCE2wW5kmoDxNWYz7lf/SZ5Jcx
NOym3jcSSKRQR9R8vT2oABHUvFIHy7dLo9TXakFZYoIJGJvS8JylT1qGN/JJ571FmKcWTqtVoBKS
M4C5b5NCBYIlnhcJ+7qDhbc459aPDRdfy61OgQuxHGsk6gOvWclKDnCsGevMOx5A9FkZG/2QyyaS
Y6xSNwalr9kOL0uhczoprB330gy1ks3cDMS0Rn5Enb+U4LRryLAsdm3MRITCl8pTEGFnyoVfVKYI
jd6O4p+EnDt7SjEnpyU3eB/d5ErijKVo2JkSncusJFY9cC5TvJhSCSNHgRIqImIaiPdx/572fsNj
t2FdRy/jSSWLIBvlIqZIlnjKHgZTJtCE9lujeWqiwQV+iPP5mGfYpT1qfQMW0JkBRCJt5dFRD5ln
vCmWEzy23mLPe3QVvXZ2rq/1NUj0nR50JOuYArjkvg3+oh2mgZwTFvVM+DUn488iUzkm/gA0r9mg
vCoXSUwtAVkp+u2DaY/ucJTQtiiIugtuBrt3REc8Av/E2caY+aHgkQ4STRVoMurcHcNgyEcFt5y4
Nl/jIN9JpX4yI43n3prj3937a4dadJJWmnWTwU6Ux89t/Rz31l6H3m8rz6BfgZyY4MtD/9jGoxuO
Lam6GOy52fP178hyFhMI68QmrqxAH223NWjdqN2q32Kr+d2Y3mbGkyhy4sn8jpc21t3n4jxV8Dhr
hwI2DNmejhihfhDs2NX3kL1Z7vv9cMi9zJ/epa+Asy6YzoHKCpwvGnBstHODmYVmmuNqpy3gJhnS
mJRtRfIg4NSQvi93gIwxpIg5O6h9gjZh62CKfnck1iXg0hZph58i1ALLUylPZAbxy/XvxQjmagvP
J7wuQHVBT/alSzotUQBb4ZT4Wf+1qPqxkz9QH7f1EcRH+mgDXF6CwPFXp8eOMQ8nS2udpQHKOzEh
enU3hf+BEXT7o6iVqraI6SDWnY0XitunrQsidWvez7Gj6G9LvTPFW6V/uh6J7zsQbELLGchVGcGg
x2fExppLqKx2dm6K92muP2aJwQn292Nxa4JyS4lSYZrrprPlQnGbBKrxvpg6QhXuZ+EQFTxyzu/p
ujVHrcW2t0CB28KcEotkxMge9C3IotYcr5jZehE4KltHvZKmPkDg9FTaha1XJmhdgJpbgFweT3CI
6RIYKEAYDfGfbxoR4ThEyVAhMSQ08rRaJ9Adwmj69Uxg3CbA6QQJGdAmYsMWFSpwetFk3ZTDo0b6
HQHFgzIgrrhxAApl6OJCMlwnsry7bpSVflDvwhIEg5UE8u3tmjeWSa9NDR+ryjFl2yi32dhwtq81
vbYHBNy6MCFvTQg1CErqGG4JcWILmCMC3yBqCUr1fN0VVkJc2qEuY3GdIqoV7BRGigvmGU/cBZD3
qHQ7noIrz9Qa1YujoJZLKW1VmErlwolMUjUyoNR2091k8ed1r2TeF1pz88JWU6T6nIsdwrfrZwKm
RPMEgUjXsuUzZibt3MkIeNrdxT+Y5+jhObGfQ4d3yLN2kMvQUjsI4A5jL3ZrZvaFmxfuuJTeCDyA
Jh2F0BGEr+s+88JLLQTQXcdzacIchoyeBHlBvRDTjGaCi2CSupoR+9ftMTN0RVkAHIhEpUltJJQb
FKHvO1utvUW5qdSTGX4svKRhBvHCCrVhWVac5Zj77Ow490dz2AmCRuLgOLW5W5l3Ye9dd4qB9lop
4v56RZXwirquoCgLr8qZmL+NkORviiPeK68aJFUG0I7bwguQCDv5tvY6jGmFj9d/AGvTxFaJ6hfm
GQBcohJ3UDRhimb4KyQDSUMw26oQWuEUKpmr48IIlZnhrEfCn6AGQMyJ8mvc884Zad2fvu1fK2UP
ygF4utJ45SUFI8gUII6FcK7LuyJ8b0LfmD5j9asZznpy0KtTKPip+PQf4ndhd3X9YuEHYIpIo3Xh
t1A7kVpw9xu4GOUP162sWXDNO+orCc2QD0sAK3Vxq5a/1PlGRqULzcOwKggmlN1S/9ccJ8jLC7+o
TzZBW8tCuQh50R6s5D0eTmH7rvGObMaaXoG3K6klRiLAgbCN3oBn+dLJsFIFK4Wg4mVoR6XmeZDi
/fUIMmoqMHFhivpQYZrJo1GAfXQCrvFRghbWLj4tvnBS76Crke9B9nG03iUONoaxnaDThsokKlRo
5PzBKlykR9UKvRKOSWd31ckMJqI3DnRhiSqVqGu7ffmvBWu0jTnKyU4ZM2MEuybGW25y4UFKdpLA
SUUGwnhrg8rFSa9GsxZho9EextYWGnAMnfrMGUDSH8SuNPzuVK8xj6J53wxHrbhr43MbOj02togT
XcZY+/pbTIQWz2fN+KZI0oqasIwp/HXCW+Xc48uWH6r9EN8MN90ueui9XCDBLr0pbnVyiJ7bxL6e
VoxDcPMDqGVSBAI6ICl+wBR4weRVkRNZ74N1W0UGxxLXV+q8baBCkcUaTEHvpk52InS7ifoVeb/S
m8/ES15LyYn34d1IipuexE+V/8EDn/Ccpc5G0ywno7bw5SEEMqqOCpawJnfj8IeSvPxvYaVOxcwo
567Q4SsYf4bgWGeHOXto58cg5h0c64qgdtbLD0iDRKE7pqhJA0uNfNOoP7qUc69m9Ogwu6cC0wXS
BXOle9huca1ayYGqZt0qYKEFZ4yaTJlXK95SHOfJgXNKGEFhjcvjy9h5MNuNRQF+XQzr0m+GCKpS
VTahP2J1itNgf5sm0AH6SWcReXQzyKRDOSi09F1eHcPhJERH0LDN2lFXbkftTR/vAQYj8hxin/LT
wEnKwV1aMorHdPHG0jEWPIAUMqt7SLwfezC4xyY0k1vN7qDr2k4v0MzA+NOH3PtZrttGPpMqhUDq
2ehEb4psC++mUCYxbwdk5CikX4F9AWePCoop6kRBwQQIy0XDPQA7IICqpXVKU9sS3VprnOtJyorw
pSlqsy1HFdJE8moqvol1BxStCqpMseCYoaNXnJ2daQxErWh44D8M723TKFxGKG0rMJZBRXfKF08U
dNJJb8J4U/a3ScXj5WSczKuhf+xRG1vfzqAdk2AvFV5EzJIo8lPY6t7Su/8hiBd2qF1NAuVL1eqr
X1pA8jb3TPmz1HxlifzKMPfmwkPZMAKprJRIa88c64OGlQlyZAbgCe1tqXHFsNrHy4+5OwlFfY4l
999PdqMWAVLftSiI4jV9/OeFAUq40OptWQvsuXqeAyCLdW8sONmxfn1qF9vYoVKxkhQwIoM10S6s
85SeMukpHjhbMmOj3JigElBZFCtG96u3u0CF4NJo6yrnisZ0AgSfqDNiu0Izfpvi8qLoYREhWGrU
v3bF4gxV9FAknDsD048LK2t+XNzIBskU9FiEFfDqEQUA1LLcXU9pnh/Ujp8IkSUD3dTbdf6rql1o
DzgSqqX/kxF6oFnVSiXEAkFLXksBZ9mPpoqdl9Mu5sSK7k6YObCDaglPxF47R4PsYIzOue4Hq8aM
Sb9/vvofMoiL79E0ad1BXbjHZPtyivUbbU7tsQRf3aw4VVzc5F1GimjEY1wEh53h1uBwnyLJiYaC
aKPoB+Njl/J6lOsn+raeLn4UdYoUgCV1loDo5v2zWT7W820YHrMW0loniBUN/f31IDA2200M1u9w
EYMkEIcikdecjEd/iC0ixK+Z7AcpZ2CF9z2pNdwPltlW1rqG0+Sub+pjXjxd94RngTo2yjq0zEmE
hVF9Cwpf7iRO3rPqr5tYUbuEHmcLZlEQq0wTn8wkSQjwBiA5tua7aRBcKzW9CeJHXftghTyNFK5x
avOIwgXI/THAghCf8qAhERZ5f86Xu1Y/TIkFUpRjIfBkUpjJiKoXjn60Hr41H9oG3PCqEA12jh0r
KNxYTYC9gZodaCM/9Aex+3X9G7KyUVHQ90G5GTAklYqwOaltNVmw11vD77wpnybUwnqpcESFG1CZ
sdAubVEBHTtQD9RpjEnYG4DXmhCYvOrDOAWPz/JD81ly6lAMFBEGii9co7ZmM1CzRCpgbvgU/4+0
K9uNW1e2XyRAEjW+auq523Z7fhFsJ9ZMzePX36Wce2+6aaGJvU8eAiQGXCqyWCzWsNYxetbPyXH8
DZjzYqejDuo66uZZvefOB8xdjKw3uZDKYg8XupwGgPYHKcw5d/tvdLCrB2UDcI0QFHbOf7V5KlMq
MKQiF+kAWWMVORSI46DZSOIHg4cduHTJXeo0b+yFywpVANM3MeRkBJXkVNmFfWT3Iy9BxBPDOOJW
CiuSNbMYFcRU/TZGdo2XvF8YGLmyCnZ+YzTAF9DOQgTgzxmr6jV+pHvJobv8VTnHmsVl0phP0C2D
YPwwQGXELpk3qabPwYduae8N4L8EN1p1NlpThd/FTn5ED6J5n3KiON56Mv4ZfjOtogqSCfnqjWeZ
1FYpPt02wcUr/dI2GAfSjYkkiLNtaAeC/rx3yWp20ValTttDpfx12g53iaMWlrwyeM9tjkNRGYeC
W1sLhxKyUR5HC5N0UmxMTmuYdw/cN9GiK50TIy30w2hAUpfVGf72D0bU9Unwxywyi0bCyGsR4W1/
ytJtErspaEGz2oni81geqL9u21U5OkJ5jJMVZ7nnI31tTfMHoFEcfeKoT7MvmmmYAjMFRz04pyor
6dAWWaj2KFrYW0BVxZjDDTV38t2scDmS9Xk1b4mew4ELL5AbgRGhbwAomdoOPXhNlQHIZ530myg5
COYpy/dV+ZqTVaU/m6rVyZEl5C4Rf0vSh4Y3imqJ4KA2Z/iUQHTB/hP1B6P011OX2HrxiCyJLLxm
eeWYoD+rgTjYVO9DKNpNcwoAaawUawI+BxpsOvDBVEhf1Pt6SlCoeTeAEio0ij2MniSvY6CJZhu1
3OYCdct+Q4WVH280OlkNOi6NlTauqu6cgLaGnNSAWkEcOBn9FUS7IAOaIqKKDI1q010an6jsaLKH
DsAC0/j0FGebePTEBvEqfc7QYe6vY31tmM95cU8aZAToLh3v09HSpcQxqrVeno3GyxJiFd1e1bZx
cK/lewE4UvqLibr/tE+qHdiNMbCz0fOHLFnR+sPvH1E3oeZZ79a5ZunjKiEnivMjgllIi75qBb10
p37yOl12I+CwZ69i/ZbrkY2SiIWgKNEOoWEroGmOz0L+QcbaAZWzhYCl0QIsF3DWSmVbC44Zfcm5
aivBmzges/gkFMC3RSFF7jALYHgwP/D1PfklsIq9qfluQJRg7kX/hDRWVz8ZyWdf9VZY7jtA8DZ0
B7Buag520nmB4tZivRHact8E40qVTynpLTE3VuDLAsyNl0VuZvLqTgvVNUCOoY0SQ2RgWQWM1rV9
ZmrgV2rYokYJWO+Nvqm8BuglkZXuwVokWuIdOehPlQsLO2NIbuTFqj8jN+T+gYwNhB70VKM56Fp8
map5W8kQH+9TR7Z7O7HpqQL8oPVy1vaBQ7dfKBy91C5v/GBhTPBaMnMwtXzU9AqX2p8uId+Vt6U1
vQSllSF0tR90Vz8Ubr0f1+FGdwonXgmDJTqBw7sJFvzD1QIw6x92dQ5+OnyGPCOCQLTvaCs44x5w
CE/Uwg3n6PvEejV/3fZMP0PYa/WZa64rEmMUddTLhgDEgu+F7NZFYbWEp9/8/Yz/u9KPuenEJOtL
XUX9KrOyo2KTXegl0LN0ulXj+rt63dq8lNJCIetaN+aGy0KgyjcG1jR7Lq1wQ71SAa4C8o/OR3M4
pivV7jlhM09LJmpOSQWI8tmMdXNL1JU/HLmcy0u36MVKYnzx+qiEQHnWkgoyYi34FNX1JNJNEddW
3X+g4uSY6fDR9LIFQPPE8g1MREmgfIi6+yThvTB/FlpM1JLQjYks1HxqWbY9vfVTLRNobxvvwWiV
eJB71BM64OiAWgMAxqcR4A7CJgaswzcgs9+LrbDnQfvO5/PKsOZvwKAI8LdMfAfb7ACK9NrICTif
zHSvSN8GD6l9WckLAYwVoYTegwU96jF5paGrLbdKJbZj0XigLdpxQImOwh5qFqBOj0cFb+3Q8gdk
8/twHRQxyH5US9Z8IJOXp77oN4lBLKmvzoba4U0jRDxP+geE8Go90Pj715OikHptHqaZyoU5t0kg
QL83Q4t4dBM7ydF3PpPV4EwPiDQslL6s2jOszu69xu6drRpb53/oWLAvCujStD+oyxrbmd8L4ZiK
so/QFsz2MoZMS1x4tX7gzjf8OHOzAczYzphuwLXK5vvNdEoLDYQqSIYCqVCjWFWXyN5tbX6eOkYK
4yfljkzpgKZfu4osAzNPiJmtPF7RtX/ON8Smg5WjoMhDPubpxnhNitENPShh3EJ+38SPher1kn1b
sx8XD6MYY97IIgu12EIxIRbFTZqU2YupxsZJyopEs4Z8zA96G6ffQhsPnATzj7vnj2jMCWPrgBfL
vsCTGP1L3ZT2qNOuRIABiphPqXYyeb2t4c9cBiOHeYFPigyyEnTD2yYCbkcaPG0VbOU3wbSDvXGm
D8VOPSQb1a55nao/38uzZCBUwUXOLOcsU0ygT2ZvRiAXTzc4ehtdtF4ww+GSVb2JXYTPPMxhrkBm
N9ugbKOqhUDt0OwjpOxXpq3e6+89ALLDrXHk5ol+ZGwYDZkbT1BH2usYz7NLFcg+ud0B7caqEEJ7
4K3moSn87Ki4lvYn63jximppmnejCGmDI52MVfeVp1YNBFJ7fjhPK+1UI2IN7eYD1jSueQHF4mnE
Iw3sIGhsFdkeilHKcypPWY+ON7Qcd+t+Ti+qGi8WXjwWoHmWMGIIEhe2uqM1hl6YWFZEwe13uxJt
zRX25bb49O90F6Ru0zG7C7ym5ziCZdu5uM2ZmwPTaG0AMk9IBaKgci85qec76af8ONmqXZ7aT86x
nI/d1U01b+aFPOZYqoKcNmGYA0hXRotR01joD7ajVY0Bkh6AQniWc1b2Z6w/S7y4yhlj7RLAR4vy
7E61jfbef0xWrnnhuVg/FMC0NL4yb+qdeEu2gy1pzmCPzvkft8Fcf4LJRG9EUIYqVeFuAStbiu9C
e29E4Hh6AcMaR9vFwGjG/JtTHXjRMXdH3KllFNc4KxMKXnQqjsPAY09c9qyYU5EM8FXM89XXwcZA
dbxR59MPzCQVoHHH9uipOwJol7fGCh7VLfgA0CjpVZzrePGIXMhlHm2xXyUkaiDXjOSNUkx7lKrt
IB/dkAd7tbyKfzWcfcKFx+niUZ2aAJIM8yWKnhUefe7S9YtWF/S9oIMAURJz6PS6CIM+KGGSgbqq
kfnw70DS09OVRNNjxuv5WNLmUhpz5DKtmMI6hbTRfGkDL294jU88AYxBaHqkDtIsQDPOivQL9J23
ncZstKzP+IMkjhgX3To6c4IleSRE66re7vRPvDZI59SRh8kWM+B5w0VNZszy/0gymIOaD8Dh1RNI
iojYgTwvRNo5iQ9Z8CvwEy+QCTpM08ahnfnSRxTQQbR5FjtMNqhGfvTTmmPxP9t24TgAFQN2mJlv
E73d14Y4BkpJOorvSb6BeWI6DTqLwF29P6JTCVmRRuQ8ZZeOGNAZMYAGShi00TDuQ4mIYoRl3duB
D0QLfV+QDJM2bl47t3d03rGrHZ3t8WKuj9FL0TMp6sV5GmxEW6Ifoq26duNU2QtasAUyt6uigS7H
pN1tsT/uckbsvP2X5zqR1QErCgicilhAS7MKCdyM2ua2FJ5yjPcgEZI6nQkpVWobUGN4IjBaAnK5
jzTZ+aCIui3vx6YxWs0/v9BKzLWkDPVZnuKGyCCFaHN5EXkT5YtSVAXtOgQ41HjgXUuhaSiCERuo
OJTsxWGlBk7fHojEC9sXt+hCDLNF44ThvmwWoxymV721yCeA0IRjtG1etE1zXzxoYIv/zYO5WGhD
hEGC9GEmKJlruozhR4Feg9MKaxjlz5WCxrtt9a1rji6fOuCVp87QfYy8Rpgfbm3etwuZTNgeNDXR
xwIy8ThJ4u9Bba2ZIj4+NiFvVPHHhQNR4DDAhB7KMKCHY9TLw0YHPCXmW1XjUNFDGx4q5dQUz2S6
BynqPzfHS1mMWq0sTGObQ5aShhZKK4XvKHlhCT3nmPF0mo/hhdlHkhLlWjjP7LZo8B8Mq8x/RSg+
oDfF0uCbgbTg/leasYXqqQ/asgrmVSxOefBb754iEPSavJ6fJbuAtxdBTUlk9QdsakVTsRd0YOer
8wxYetT67YQrxm92crG6rdHSabsUxezVoKRDDmonOMQYc7Ifor5Rg9//nQhmm2gOxlug9AA2QRps
GTCDxVcJiKHbQpac04UeLOaOWStJ5kuzzUWt4sYirTBsgtg0Akz/STJ9HmHLou0hTgAgGbrqAdF0
bXtaUxgg15xHtQf5eYrjwJ60wan6cSemFHU28oK0FSc4WdRxJsPGnP8fbMhrmaYSSkHVg9Rgrvgl
80WCBGTopMr5X6wlcDXAdo/BK8xmXMsJcqlCgKBXtkl7pIbseMxtUwjsYuQY3/yL2CAA3hyzLQqo
in+Q3oDGJK7rCYtYdh91Ac5SYpF8NaCBrHIIdaWBI2/xXF3IY+7JrKBBLw+QJ09r8PkQ2QmaN106
0IIzHLRQV4O7ncHqALIGGgoW67qSox6eHUvYH8xjT23pJVkXmKeptukTUHsFK8Akgu/6v812nXzy
kEoXL7NL8cypJnVYi+YsvvPyY5taJYZVPwE6u4qceh3m/9guESxKEmaKQW6rY8rk2l7kTJDSBo9O
O5eAq+H2zcGfnFHe/FOrhBQiITcygwzqBvNkypRElccJVASY7RjUPWiQq8EReOA8P5MFiG4UoK8C
hEHUZHRAXysz9tI0ZB0q9iPoAiMUBgWrBkg3Ocpb0wNmeb6qCdBmY5SWtvoGnFq1DWYtXn3yp6Xi
KwBPaYrA9QBNIrukihlnUovfnVZOODkCHtmFF+Z3RcWx1J/+/1oQcyR6IwjBPQR1B/IVgI8N4Er1
5+2N+/Ox18f8Wsas7MU9rXWi0QgJlBHvmz0ARDeGR1YdljWym3XrBavQLlwU8oHGKjixq27EleEq
Bx6UyEJhEIVyGUUrcYbUA0jf9Xco4+T34mDUdvBcfWmu1FrTCTlhtBPpLl3HL+pB2vLId36m12BP
l0KZoxip5hDJs9Dma8QUlo6cV7WPAEdbe8J7dRzXtxd7aT8vxTHmKxngtRc6iIvHfS19a3OulBPe
8daRjYLaQpbLeoKM52JjHHQruxcsCUX7/Yu5jc7NQTrc/1dKsdmSwWyTRp4FyuMmVjdEXAm8yO7n
VXS1Tap8bRtjluu+n0KEfiYvCB8dtNE98puh5B+J82tzYMdvBoxzxu0478+mAi7IHo08kpd6yiPO
gptvRg8cs4aLDhvQWPiRxyPrW+AfuNaTeV0FWuAr9WyOPWY5wr1ybLz4DTNq22Y3PHTrGRFZx1kU
N9Hm+D3cySfZmdzo04eh8qoW3LVgnBz6MGPiN/iW4Ll1wQe5jz008FLPdJN9/Fm/Fs/CKj6ew0Nv
xyve22uhCe96JRjPZ6qjqibzToxbzfVXRmqZu9GV1pL1ew94gq/kTbg31jx2pXl9WV8Itvn5dlEx
fcU+MwuhBAyNhPq8HomrtAFXSpBzAHCWXMClCMbjBCQWh2mEiF7o1kURrCOclrLljdQsXVG4nICx
A87CmY7o+sToJG2avEE0GpPs90SQ1KgzfTiA1OwhRJnDxZAWb6Zj6ZDqCgoxM7g2htcY56aMvgGw
wfnBB7aSNDhOprbqOjecNmFI0PtmZTwE5Z8hN67fvxLZKRK/VMWx7ebnUf4c5KWLzsn3jvr7SetC
ThQ1b8sPy0Abljk3QiEzzNxOcmskkT+/KNAqtUuC5kHLgJEklNrj0PsPrdg5uTY+3Xasi4cAxYL/
F8rYSi2WZZWJCBRBlHzXFb2jZcaXEU+2qb+Pum4D8AC9fDgb+SigEa8+6qa4EvUnMfUdU+m2VNW9
Igkebn/WogVffBWzzyUIwXw/w1dJzeT5bXUc+sLOw5Kj/eKKI8ZCaYjgScUG6YoRta0x4KBkw7vW
KJaCYU4xBujz3TSsa13gPFEXDww4JIGhquJpwLZoNGI1ibEBrdLsrSHUM6TyPpu+aUd2hcpz9Iu6
XQhj7rPS1AIdw0nA1QMwh0GTdVJvRNPWwl3dbCQj5MQEizt2IY5xBlVQRWpVYSkn3wdaUu/GaEcf
Ih6gL08r5vZqBU0UOh9nZMCUrkA+wsgRxA8pfumMnc7Db1k8+xc6zTpfhK3dYFZmBJxAO0eRDkGc
Uza/goFuUrRN37Z3niTmKqoFWkXi/A7W6HeeAP5bBmbFI+VSqyzv0sxjiqlLE5AA1xrJgLfVY8nE
e5soFsBDj82AGYs6Wd9WZ/GOgwP7PzHMLpU4bQD5wM1QNInoANJEWo99QNzbUpZt4a8UZntopIi1
0UIZrd4bou4R/bXrN0Wz0gS7NN5uC1veIdTm0QOgIYRjHp/qQCfTF2DfjSHYQotXklZbpNStkPIY
Xxf1wuSwMUMNz0/d600qtUEivobVk6PYqrQHUr7oA2j+8oeESrbEu1OXvBKStcAgmsGzNLYDGCyd
gH4O8XinlWol1bEC+gZ6s8futVI4swdLiwgOW4JpX1MGiwTj1qmCwDemeMHngaSuuypAdCnH0YoW
6l0axM3j7T1bMsMZtVpXgZ4igjf6eiFnKgkla4LaJlXsZnJwHIPBuy1iYfEACwRlQFuLlg12r3I1
qIwpBrmkKdwDASZGk59eOBpSzwavYryQ08HwqIociIZkGSqCjL1XOW6yHB2fdhhjaGH6MgvBkTqQ
3kWjFyEFrZNcssR+RAFjeqAqj5cGqRasFxOgSADzB5QIkhKaysLfxrmRjYDyAH0asltoHYzDNz0Y
E1dqenGyUjlJHgH30bsiCfKNEJHsq8kNze6In58LdRAfoyKbjsEIRLOECg3Y5iMVmRxD2Pek6o5t
I/Wg9lZzWERBkvJrMLL6NUkHYqu1VLyied0IAU5TCLYPoI1PEchTD3Vp6McqNX07K7NwDeao4XfU
ahk5mjFIZo3J7wQrnUTtG6isKGKSNJQ3xTSAyjiY0s0khnrmNGaigkcrCeN96dcA7pbMthQttC3L
ozMO6BQHNL1CeyvRchNEmJqsFJY/ZUroxlJB0FMp6jXeEX0I3AhR61w8JbvvDkRvtRXqcYhOj7g1
ie33E92MEhl2sSRk+zrN+kcjmYrnWiifZELuIKpbDznVQa4lThPGOXQzBxe5DO7XypeJF3V9+t7q
jWFPUpE+tCiQAjTQlEB7LaOxlA5ARwXqfFQVrqIlPYbcMlFbKWpKXC0W442UUtlNJSTpNDLoWxwa
waVdhbmDqiu3atcZm9GU5Q5FhyF0m05om6/Eb6Vgq6DfEhRcWWFsK0BZ5m6pVDrZ9uEgY1g2z0yL
DGaPTtm0SgoL8OfFWamiGHFrgjvaD7XnrKgA/CaYpjd0PiDkS10Dexim8t+HMUadr03Rk+8oZjCA
YSn2Yw/AHXFhl0UXnNupboxzmg4t4E5UKr8ApyhbF8pQSLY2ZQn6I6Xxl6gH4JmopKJwMyHpnkYT
2+VI1Nfy1VQqkClj2OFFEZLS2CpBaT4i6M7WY9PWsm8FqhY9FYNa9BbwGsG0TaW22Q9yodMtwHUV
xRnx/y4tRVCG5iZgri1Cm7Gzcmrqk9VGBbI7pM87r6VUeY6yIPHtOqV0K2SiuC78pFoPpaTaRjVh
WgcdzApK0ImsA6Aq8B/VjkhON4jNoSXN4AFWXd7WIS3XvtCYe+AWRTJkB0ns6GITrJu0jx8qw582
YExFuXIagM6Q+020UjDuZFVoBh6hktoHTpHq3aarEgFz4dEgOYCJk75J1AUYGeoiBFGdjCkYLRj8
PRGE9Czqef/bnNrIHc0puR/7vFkHQTU8Smka4wTGxrRLaOw7WaCS+7KWACCbIQduEejsqWWXgLhK
CKr3IEOfjqVnRfAmxzHqWEVUGP2dT2m2BUGSgNqW2KT3Sl+b50Yug7uM0PGtH+tR98SEmKupl326
nnSh3oPoQ8c1r0aBm2Gc/b4rwGHl9IaQSvtGTIsHFYzTO1nQ4u9cRYho9ZOJEqCi1L1rBBQof1pi
dBiF72mKka+y2WqTPjpqlsVugh7OkROd/OyRAlYx/uDtaCLZKLJN8r2pZ6pRg+l1bKnoCFNuDwOG
v/LQRlrXw93+pJa/lRQY8yEcZ2sl288xyB2aH1Rx+Lx9Tf3sImE+honIalEsagB84eZNgYnUPWY0
c2L9fRgI0LaC77z8KgN1H/oIOtGQFwGphfMBS3fH5Wowl1cqCalBhzl538fbmLZOW1IHMxNgYFIs
wZfWCrBItTR0MpRyDWK+/Cv5c6YCTbkGUZnQQxDKGBQNuLu06jMJFSesQ4/Q+r2Qfk3BFFkmatSN
lgdOWoT4x8AJRRYiH3TKzcV+dX79sel8UJOQAbRWEN+UADlqP3FUth3dUlSrOZouJBivRM2fcvFq
yYV20psW/GdCUTqR6Ypx6SK3aVWiPXbPWrQawm3Lw19diFkltBriDS0TDROWzPImYqr4KOUhiMQV
qE79M0bn19MkGpZJdfBFJw/C+HFb0aXQC1zDfwY78X7/Cd8kCFPaQmRUY64auLyBHNqCsPFTu4lX
t2UtRJIS+p6QVwduInjY52+5WNOOhrVSYCjQDskXxrUsvXFuC1iyj0sB8/peCIAblMvcgIC2KSNg
sCrZkfb+axqDBFejackRN582NpJDYzr4ExBJol7HbBfg/XF7A4bbpt256p/D+CXQOIA7i0v2VwQL
GxaOwlgIPUQMZHC0oXZqHg0TRwk2vKf+pPSaDAlt9Qkc0lZ/+hf1aYJBHRUB/uy7pD/Zs4ttIcDV
HzE/hRdEFILtocVdX6IfUJJeqVzsu7C5n0CdWJQ9r5th6TyB1wK1ToCiyYrBbFBC0hHIjzJ4c2vJ
8rNPMQNQ81YIJ7dOHwdez9/i9YB7Cmjp81NGY4+vkA2jIDco0Gnv1GlkKz1VL9IRUdQm/1WC1vOf
9hjiNsK4qYlGTsCQ4URdWztty7Ym89WYSI9l7qbTp6DvBp4nXDpTGBACILQJ/4DMxrWUNsSzViSw
j5ieaszDAVyyJAgh/nnzHQF91l85zNlVC7Ppo0SENmCWFHN9XU8pIMdGO6Uip1i7dKi0GZZcxeAb
UpaMWQxC1atxCLNAuLFPjWk/JjxPvnSqtBkiHMSSf57N16s2dqKCUAGmILTA2u00qjvlAPBuKqPs
ftvp/Xkwsm5oHt7CC13RFUAWM7JMuRRUDDWDqnN4xZtHy9xdA0pSxZ52hRfZ2tn3MIn7hNo7WLqt
akv/eaVEuvwAZj17DNanqT5/ALDdo2FL6e9k4vjapRT7hRCZHdwE4ThqIxOECGuE/aV7yNzms7b9
Veppm/zLf6zv+pfqnTdxsFR4hlwV7gtPddTwGftXdaWtqID6Vl1Z79Naz6zoPZTsYHPG21Zeg6GR
23Yy/8qfG/pXJLOhJJiANepDVdHuNoCzbx3trmssE5S8wpu2Vh7irXwU7sQ1r3q7GG1r6LhBBhPj
oCZbjJLVYgxJ4wNjYjXs5SckymInWvlr9BSsZAvNGtG5WvW759sWvHgeL6TOP7+4H0YpbQH3KWBr
gdcBvFFf5uBRzQb4c0H/qsWEzZPR4W0cQEC1p6HV7eJv+hx5qKtJv25rsngFXC4gEzZSqtVJpGAB
M0BkHJtXuo9cAU2VnroyMc6RvNyWt+hmLlaOMc4gDKKuGSEuQKMeWvEtpeyttH+8LeXn+CZumkut
GIPE+7jQpQ5iGic7AkwDPPCvQBcSN/5Z9D7qdcRRawH/6log41EUDaA1nQ6B5AvNvNlhEm25t9rX
+jGYHMJTbynWRxoV7wrAAWrojrq2P2DcSbFewjxAVNO81isMN/7WD8ZJ3ao8+1i6TUEAiNWcA3w8
Yq5F1XFdmhMGou1wEzyQc+egy7HZx6/GJnxQFLfdGV7zEa9Mzh2xeLAv5TJ2GVGNJAGqoZhNS9zw
mTrRYCGpMDygN1u15aPyHguWuAoPvBncRdvRAYYFpkH8hWbca421KCrDPNFmHnqxXNc0QUpebUZg
1ISxsMEAG9SfSpS7CqJm8KuGEp+nUqyf8l6XHD+ThnVOJnooqkLM3duGrSz4hctvY+y6mYyKYrYI
foF2IMYbNrnQe7dFLJoy8ryYesTLbu5mvNYfCNYR6Q0dcc2kIP1HzlL51svhOsk6u6DoLAB4YyHe
d2rIyVYsK/f/gtlZOZi7UUcjFt6PJQ9Tph6V0hVHuUVz/qucydQGQg2ZvzGFcv222Eu/aqRfcE2K
T0ZoBb/3wmH6SL8xicgrAS/584s1NZmqbDPloVRoag3QMfG5KeR14NerSUf/mw6i2qQMbKPU7upC
ebut75K7vZTLOAoAVKDrR8SSZsJdmX6Wwlbn8ZYsrihgnhDOYSqQ/Ajqy3EwdB8rCrppHflL9aSh
l1x8va3Iom1cSGEMv40EJcnHed+iX0axaXnt8ItRE0qXIh4nMywtG2IDEK4XowBREzlBCbssLf0o
3pWO9lV65qZdD7z626JGeGIirkf+BEt3fcwmjSIMz3FjdPIzsIoTkXOOF7ce2NqYtZJBW83WfCvM
EeiDDIXaKkfjMTCgyvtuEjkV7GUpui4aJt50SKVda9H3ITxhDy3G+iHv3XK8qxLOq3FRBMpeeJfM
kB+sgQWS0XRNj8uuHP+8xY9gHbXivn66bWGLdnwhhrEwY8rwe+cbvIw3qpKAoGytaM9ixnl68MQw
C2amIlLz8306jgAY3yf6phWchPcImD+WjR/nUuH/rpnCTDMChIBOaQApsm5P8V6s3lPdMaUNkMgB
1HJ74ZYvTDwbpRnICfB28wZeRMNCqnZKX4ZAv/8wWrfs3GFrUIus0m3kGG4HHNIOHAg24fi25SN7
IXde6gu5Eq1iSatmudt+pZ+EB7znDjkwXA+NC16Jt3Z9W9HFrcMQFf6gURyDC9fyFLHVBlJHQOKR
9tEEQuI42cTVr0QoOPXyxaBc/yuJ3T4V5Z3/MEmAhLAtPEPbqcWLNL6EdJNQAGfkmya+zzDEHvD6
eZbjrgvRjFsildTrwAcBOv4XCqLmS3iWHrJDElh0PYDc1U4EOzyIu9wRdY4dLdrshWTmjuxQmwga
CsKBJLTz/iFr9qR9Hlqgre2HkjdptdTLjHFiMGeK6CpEpwNjtGIc1n1VQs9ad+qDuPVRJNtO7nin
r4o1So4HAo7Ck/xw24QWi/m6ifzoDIOCpDljQySnZaJOsNnG6V7g+y3/HGzewoO5nu44ohbX868o
1oji3jADf4KGxWvraqvyqH4mv/PDeBoqa/QUT71LPPE9eAstbj5gDit+uJ8L0awRjT3J21nLzgGn
jJWt0p1+pOu3J9/Od1zDWbbZC3GM5QBUpgHJ0byonmlJ67vOjg6dpdvkAVQKtr5PD9knr4l5fgXc
UpGNrETc6hTTlTOwfCXsEvGu6gFHhK4n9/Y+zob4UxAymRhC1VDAYgwV7+M4i31sY2SClVSRrN78
7MLNbSGLwcicLv1fIYwrTbSqac0YBCYCyAak4QFVytsClpZr7m2SZHQaYWyOsYik6LLMCHC4J1Rr
mhHEHkF6yAdA8hT1iuoVpwqx5KovxTEWETQEY3oFxLWxb6VK4LXVQSi8jDcavZjkuxTEmIFcDXEQ
yVi4wSObGGBha9UanGHXAxVnhxZC9b3dCWvgb93z0JS4ouc9vbj+gESdIqMO0cpK/UKPQA4+7MQ1
XeVUFbZ5r4DONdhMru9S3muGt5mMSYpG1ZA2w+qaxkcWbkFXO6Zofli3sXfbapZs/3J1GbM0217t
mwaCVDRhAjkzD1cymERuC1m8CgBpMoN+oL/j5wR4nbVGM8ewJXUDIUcPzC5IXyplk/pWG+/E8EFQ
rKEAUsE+lh8TkDmFnHTf0oJefsHsyi+2UvT7UO/nLGaTndLxjA4CC70sKLpaZhxx1F1aU7Ty4KTP
hR+DzZjqgGacjAGhYTSeZOFXmXmEVzbliWAsU6jqThZmEWMu3dMYCTDN9xpQqXI2bnYarGu8VIWx
w6SjWdFSyGnMlZl+tIJbyW6QfxP1gD5rJxztDKwfPEyShXsVZkJkESg7CCHYoaRp6FPE3ZAqVaUl
SZ9dW1tZBuay8+CjCY9HhLjgyq7EMa6syyN030h4/pCgQrdk6WBAcN1hUBaPO86CLtwCV6IYZzbh
tWj02vzS6jK3apItiG3c23vG04YxjaoTdDI2ENFlp0l6GaWzMZ3pv3gyQhFNI+A/wzQzOy9S9oqp
5XNAMPRnNOGo0YbyaICW0mSXMtgJEUlofNoUuJdHI3UwJe2YQWZhrvStAe+zHJRuE03OFA3rMhrv
by/i0ovrSjZzm46yPJhqD9mi8hoXbp9s02KdR89T6dbhU6CuGwJ07U1fOIp4T3iIZQve6ko6Y5EJ
KHWUcsDqZgHwlcVfFWAnkzCw/FwEunPHsRieNNYozTRMk/nV1Zp3EvmtdLFt0M4Ssx2aOTnrOn85
41CQ80ToBq5MwIazQ1okLuTO8KGZOiJcLoW9iNJu3wR3JfrfgDPwllP0mjbSA6pdJ0MBNGTyevsT
Zpd16wuYmyDPDMGUEmgbD13uGkYvocGtkmxdKnmsuIsLe6Es8xQBEFDWihTKtpG6C4XAKxR1S0yQ
ncqpHWa//o1iaD7BDUswFsxsoxhMYUolKKaWGwXgiDmaFle3RSwr9FcE41vAI1H6wgAREvpCBx20
ahPyrfukW8XJ821RyycQfEz/p868jxc3tiSHABSQEHyNWxTO/IPk1QfjFyoxdzS11K2yTu95t+oC
lTIunbkNGyhVAI9hSYdMaUikLoLM5rF1YwdULmu0wQqBBTjztQ6UycwZ3MwrrHCrHfGDPWx3R+74
sIyzZfw00r8fwjiAMoFZ9ik+RD2l9nOyA9oLmOzkxjH2aEu3x/VH4vwPc1+2HDmOZPsrbf3OGhIk
QfLa9DxwiU2hfUvlC00pKUGA+wqSX38Pc6o6QxQnON335ZrVS1ZI8gDgcDgcfs4pSld5yB71fbSS
2i8evyezMHckdPzyysQqD8kO9FiqftGEngF6dxB70jURxKXc8NOcz3wq76vYkfk055vCB7nB9lvd
e91O+M6ddtcE0cQ5v8Y7uexcoFcGusBB4/38kQKzW0qiQhmxp9StAarK6dQPPYJxuLtMzNo1Acgj
IKinnHmJRtycxH5rvgGrsHIvXNxSJ99kttJRpPU1NAcQI4CUk5eGk4HXCijpypfRZmVLLXrVia3Z
wnK7iAttwKiNQ3a8xKtMdyNumh19wEUqdqG4DmLB9l3xbyFZvBL414Y5W2WVSKehEUwrFroWKNA2
TexXVeuK7iOShrsy0oXnWzAl/17fWfAoBBQEzQLmBuW5j0y3LfeVBeUA8FsZDw69AaWGy8uVMS5m
XrZua6D9x3PDHEaijIS2eQWjYRu7A8r1Ni1uwSyhQVLs/Pimr/8lPJxYmr7JSWw0zRJ8U5OwJ8PD
Ewd9BaAYqrUSBpaNgGUFnKI2QCmz04vbdRObago26wapsF1sRG1vInWNrm551v5pZp7lxXWvjLEF
M9AmFYqfhTdx7Utn5Yljzcosn7PBTRf1SYYZi3fm8LNxbkTmM2dcWZg1M7PdbAPRMGigbIEIctfs
1Zq/KV1WPmex+NA6PVpxuIVa56TvgLXBVRNl+jmFYapJhVt6hZfBhl5y9u4k7YGoYLiN4kDEPy1T
eIrhuBZp97m6po80bdnPTviLyQVUTJBNBEh92vInTmhrQtdlCeNggt5wYd7F3biyal9d8LOJWa5G
RC/UfEQnckvjjYVedjVJ/Bzqrue308JN47OdmavrGfuz41kkRz16lGg97eltTfy4PNBIeIn6TWFr
vHFffWUyOj0eUpCmfOGVz0oHDXp1g9bQFg15UDXJRLu1clCu22vVjzVTM7dsTTqA7hKmIpsGfT/g
mJNu1TnXaKtfKYp/TR6mUQHvaFNEYDJ/qgKozOmYiSVTEi8VT022ybraDSF1kv4w7bVu3uWB/bY2
fX7igxWLa8iqYWChdknBIl+IvRNxNzZXYuHX4+vzqGa+jhKJaiUDRjWwFG3+0uXFT0etD3303Clr
BPJrg5p5fR7lJUlyDEqBKlECEWHrRxPK63rN7b+mA58HNfN6koHwl/AWlYKBO34JFlY0RDe3jSW/
MSKv2gGyamwwxouECvRQnN9zi8YNFb2S5pRuzxvlO9TPVC2FcZO3vlL4ff+m1HsHmkd5fZ8UP9la
pXNxVn8bnLfNF0yXRY/26IlKS5avbeM78XO62rO8wE+GWT2xMztpmOmUoVrLqTEOW4AFfBf6LfV6
13DN7atyOfj19RikPrtXjmtZ1mK8PLE92+edA3ZlQMxgm8RbMwHQjzj7VF/TMV7I2T+PcZZIjqaG
t8QWduJXI6AHEhhglb0rgmGT3ZW4HfVutFUv1q7TC69Qn83OkkiG9zbTLiazT+htj3xlF4LMSj4Z
Hyl0I4YEgDCv+onUzlwJaovziig9AYQ1vCnO1hSN9jxHE8aEz710tMYNSxD4rml6L7xJY3gnVmar
B5wA17XJc0S1NWuogaG6anlAevhq5RcsD6BeVQrHxYHkdA/nt+Pi7jixPVvRLLWg6KDANmuMiwEC
dpFaHqGmArZxujtvajGWnpiarWKK5n1RMJjKFLlV0nFLBjRvQ8Asp4mLcPF43tza2k2fnxwRfREW
bZLBnOa8FNptPsTuKqhkbfamz09smIkzVNEwzR7ETHhxmwLWaR3stexycSjW1G8EAj37S/EMpMpN
BBYynEKQdlP8qniL1ogEllOhCRlDpsT/C3NLiUeE1CbI6szmWbPR9yELXEXHl1GpL02HBN1YfMs0
vNHk9+fXaTFxODE8O/U42kCzfEocuL6pndLLRwSSBpQnuLRRlGAFNVfkExcd8cTi7PwDiBS9kPaU
qqgF3hSJtRH2Sx92t1qpeKmhrvScLObLv83ND6AoU6Oom3IV0She0bLXbhjblVN1zcYsUGUVAPsp
4IIQhKwAma5CVx3UtXakRW8/GcgsTqGAYBrtBEls28LnnWp6IbGD0dKQfuVrydBCDxKiIhpILHui
x0bP7Oe9VdalNpAB0waUTD5ueX4jwpewPhrsodENNxyeiblvxU0R7evo5bxPLl+wTozPNraUTZ7x
FsaNBFjmC4NcMvpsit3Qu0lyD7VBzUTv1cpps5gaTeAdKBgQZJazEY9lYdU5h9FMSVG90Lagc/Al
IUFhGm5dU7ewhKemqz0lk3N8udCd2J0Ntq8ju6dT3jny4zhwVITABx7aQ9DnT1adetrwlEF1Oref
TJDP/DszfWJ8lmG3daJb43QbauLOVYzLPLuyzLdBAGxiHVprW4Y+q3ahdXve7qIvn5idRR2FQcA0
6mBWgU6fsG/LlrpmWG406+m8ocXYfWJoFmxAoyIrcI/jCmZF+wGXSVvJNkbsrASAlfH8Cu8nJ5Fo
TNEX5mSmd0K3lP1zpI+AgeMdtV1r0FneHb/H9OvzE2NRbLAiLmFMkJ9aEfTg4WD7EOQHJZSgBrlR
201fux32yPm5XE4EJwCWOrWXmXOEcp6ij81iyOUbtASxLvRiiC0aQtnaUErRq3xHIHvKumpvqCIw
MNHKaN0n4NFLnKdB/yjSdr/yjZb3zu9vNIuJRZWCmb3qcJdCyQ9Evd11l3hZGR3MAbSP+lapDZc2
UNVYSaZ+lce+btrfhmeJWw2uCzOzMRVj+VIxfdtQQDh6ek0Hw8tTKyjweqGJ2yYdDp3dg4RN3ZtR
CqLPexC2QA4ifCjpD2m/TIwBakvgJtGhs2LoMJFo2+TaR51UAWMgFck11e3qTECPA1lpad2dn8LF
0/hkTWdpIbCzMXgjMZCkA7Jtz8RbCeErA9Kg/bCyWssB9veczQJsFRadE053z5JcNOS+DvutWtxq
zbWBO4ViucR6OD+25c3/2+AssrJKTagh4R2FAYnc2NnVKthV+j44b+Z/2JC/7cyDaGbkeoduianL
xbaC0oaET+oy1ZPVPo69tG39bnTxtLRdMTx52WcvNEHEAb1btENbE/vm50O6cOqkISoS4IIf6xDw
QONA4fG4vrTiR4yyVi+8Ljv2qV8B6h3KleC6cCGF/QlDBe6/Bf5hhYJWWp9uhqzE80KN+tYmVi8M
MMuFpe2n5gB6kBvwNEBN1BtrPPjqfhJdq0O2OT8RX5348/eYHSdEaUDyVeJ7RM1YgIoEquMCqtG+
kVXXIeiX3IxYw4rNr84FmyboN4ARMCdalM9zL0cCGNfEM906V4mxY+VDvMboOn3tL8s7NQ6bwIAC
OD/zq26sNRsMSiiz4Zls6CAuaOZBa4OrSYsI9JyPdQTkwPmpXBoWmM9BCgFa8kkP9fOwlEmBSxoY
Vj9cUXC5pMMGDFTnbXxNl3GCnNiY7cueOoywCZKNdklbgduItVLJ2ihmM8eHMgn7aXHSyOtQox+u
yuTb+UFMX3K+OKeDmPlci8qAoygwYWXXCtiekjCg7NjUKx10a2ZmCYycerWmbeb15aXev+fyOUxv
bX0FvLG8Ig7oRwiIR77g8NOBSjYkWJGWSLdhm7hZWfLlYfzTwFzNIuQD5JknxvRiuK+qbWo9ReE9
6cIV7/16xMCzCAUAH5gtMBvONiWzOIQmptkKO6bnrm4bCLxjEZrvVLTZMzOV+H00iuZhDAXeJ+sk
DlduEQvNDPgKkH5QUSswLGCgPm+gUVBiDyO66CooFZTbcM++m8ytTS/dB8mT6WUevboY3/V7y5ff
bCiQC2ChQYd43jsXntqnr2FMGmPT+TAXF9BL0CCyqYvLgA75off5d/rSbopd6KbHOHezwHlQ/nXk
12eb5PPQbaUzotJB4w2OI9o9kDW5kMVdfTKm2epWjSLAo4a/H+nHqthR59ER/vl5WzMxbZST3Drl
jlSgF9aA7/BKMffMjl1jTaN+cS84wJRB/Gwq+My2dGdz0PcJ2EjLCnDxV1wv+xzUZfbm/FiW7IDg
BxA2CuEHbIrPY1HjtoeXTz0OHU229hh390loR9KLCtwz3TAa4JjnTS4dxKjVQk5LBY0krgifTeJK
H+tNhS5IJwEXfPuTUSDacri9BT05o38+b20pav0S7QYfmUmBPflsDQ9ipdQnTQmjz7epTXHtWXvy
XxwQxEvxpIauYrRSfzZhgeBYTymOYI30fkYD8EW6FbQr9DejuT8/ml/rPj9RKFCa4MQEVc7X9aoL
kSQ1JOyjvbNrvpFL3e9zt/8mr2J0Zrvkzd7LzXhF3cfskl4PN8P1C1hgds7OgsJoA86R899naXZP
v85sN5dyVMeowNeZFrEPgc4ans5bWOBLAfnsyYhnG5rnqU7CBib0jXkVXuZb9abxrZ11lR7aF8Xv
DsUldZMtWB936TELmnB3/gss7ZBT+zN3bUhd4j0M9icqxSQ52vwqzBU/x03rvKGFR4ZppGDttSay
NqzvZz8SCV6ia9mhsVXHozbS4XjIwCJlHDgFb0oKKpG2ES7halAmHyhp+2rerr18/7oOzB0MfgXQ
rAnxtC+PxINpNQPtZQNJCLrNA+1Nucbjo+GxKzzeDlCU9hNwjKh7Gzoig2t8Y9vxYL+pb9GTveH+
+Rkhk/t8/TLTvgIF7CQf8HlGGm4xOkY5ZmRrbvJtuN2nHtVca6NdlV4tXBYYfn3UP7Q9S9xsK7b0
ka6UhpeCPSBy//wKs+Xvx3AAyze6U1pxQI2dQMdljdNrycMgCGURHbn0pDH1eZQpcE2lmk+jLN7b
6icY5l0+3tPu5/nZXDIDrmMEQ4RdcB7PwlQmDKnmE30CYaBjLPepCol6QH2N/Xk7SzOGnhMKNaGp
dciaHSm9VaZDPVp4poi+2x1YVcPEHehKcXAp5p4amQUeGllK2UxGDJxa/GaU90n3hKuu2wKQcH48
SzHu1NTMCXMWaslowJQdHqmTBFmbruz8aebnbn5qYeZjIdS5CqWDBWl8S/mu59e4jGjFY40tL77l
cqV1Z+nKOOmz48RCHk++7Kq+rnJhgrAoyR8yPXYVortV9B4Vb4b1nWcr7rA4fSfW5oMLnUSi6Ihe
mmEHFgalWHkqWpw8G5cS0FzCjDnbPTGYUiTrkE6Y3XPDjrp6FRco6DkvFuABg1fKt/PusOjeJ7n7
LEpnnTqk9pS7i84ISrys4EgOwOG6+X8zM+3mkySzslInlQXMJOYe9MAujgtIjfwbrn2a/c120Vjq
TGEpGnwz+dwVB9V5PD+IpZBz+vdnW2eMtSLtJoCgVu+K7qfUwTk6bLt07W1tKRoAW4m0CIUmKIjN
7KCvT6gQSQAFV+9rMnJNsutwREFIN1lLB5aW/9TUzJ2VKAPrZ4l1KXTUz8fY16Pn0l47+daszJxM
6WgDanhYsdVDqnUe+mEowHnnV2fZCKgeQasHaQQy2zljSxzaONNQyHtYepYBUutoDWC46AKA7v5l
ZFYCqRi6IEF8BcRdk7ijzn1K0AQWa27UPpwfzqIlaxLnmd7g6VzEmRR4ThEarjIWmrSN8Fr0u1AN
wL1w3szCM/xEfAjsIAoI1MJF5vPO7OOBE44HMa+zDK80rSdhWK6hjxWap2t3RN42pOYWb+MbWivf
zhtfCqantmfeZw+Nnkv0MHkkG73WrG5GR1sp8yzFU5DnARBq4BEHuvOfh8eiMcrgL1M/HUPIabPO
N2pGUKlVzG2o8jBoqjD2iV09Z4Zs/410C+UIOMyUDH1R/u4sElojx2lhCWQOLPdkYR9Du1mpwCz5
ykQlaQAJCm2GOXNLmyhgTO5xZaNhQBIA5bvcb6D16ZSb8wu2tMdODM2V1cshl1Ex3Q11tdakq1Vh
cw/gplRRRUuxI85bW/bN3+OaV3TwBpRPom4YFxjDYq66iQDvYI9DHkTMruAZ0KKRb/XXbTGu5UlL
aQUq3ZPMj4ZatDXbF3qmhVqP1nQvRKHfcO6KAmzTbXmMYuIb2nsDKtLzo12K+qeFhJlBy2l7o8mm
qG9K0Fg1EfOYybMdKcmN6PA8X67svsXphaQGLmiogKJmNouYSaiNpfGLBCVuDyGQlSm1XVG1m5YM
bg+W8W64EVHqa9H7+aEuudGp4VkURaNFifIdKnU9y0C6v8uU0m36lUxtaVOAA9XUIIALaNwXVpAC
zKCU4rRWrO0YblWxtekPc1ybxGlZ5tkuOkYgyQ31EAoM8ecAE7fSMFp1SgrYDQVKLR9Uj8fJrtPq
PdA2O24O97R4iTXoKjGIyJbagWRrQKrFsQLMAlCZraLNexblFIWQiUp7QlBArZ4GImduWgXgKj2/
cEubAlz4f9mZ17T7TK2hQ4Xro8jEnc5FUGrF9zFU/Y4wcCi/D3ytFXMpfgNeA4k6YLTRvD4bmTGm
Saf1BaAuXBc+zqV0V+W4gok+vNH1/LKXEHEjuRJ6IFDN/+VmbBD1AuSIyraKG808Bgx9WotqwFVW
N38IedNBI096fb3p5b8xr7YO5mYA+ad+5NkoudYrLCaoylD7uaj3QrwA0BEXL636Ft6dX8KFp1sM
yjBwPUc3O7KgWZwRMmsHRBjMKJ4L2m4z4L1SbrToWjMhZ7axQepRkGeyditcLM+f2p0d9n0c64ra
1RPQefPee7fKrq429vc75cmuAl4H1dNKlFkKqLZpAXQ3afDisfbzzqRjgpc20iLrTEbPNo8GyAC1
V1U8Rv2Knyxtv1NLs3iWmDK3+WQJKZbrELdQX2XsGeFKLrPQoYalOxnRzE1Yb+m9PdnJGnRBgzrA
RZ3ooN82eG3xy5sy9MyH896yMrJfR8jJvS2U4s855ChGNOF1lT/nkAZx0jWvXFysk0LdrMwy1lbe
GXk/MaBQDwKeD5vcM3TXvta+s/vRE9vypsC9zh1fzg9w6Sg6LRCSz07SJJBmyW0Jr6x/MEissEvm
bM6b+B/qfr+LkLMd16mJnscKbHQbqNCRp/IQ+v3e3td+eJ8/aNIHoZoHrSKfvSbeBbAl3r9zozwd
5WzvJcJSdCXB7I6E3MSjuoGKk0fRrDPaN11Z7X8N+D/e+v/DPvKb/z796v/6T/z7LS9QMGRoJ/v8
z/+6Lj6yv90kr28f9X9Ov/jPH5z93PYjv3pNv/7Qp9/BH//TuP/avH76R5A1vBlu249quPuo26T5
9ffxNaef/N9++LePX3/lYSg+/vH3t7zNmumvMZ5nf//zo/37P/4Owb2ThZ/+/p8fTgP4x9+fXhv+
9pr9DVe/4cuvfbzWzT/+rpE/wOOHLlNnisB4DMN2kx9/fYIWaJSocbUEnRi2R5ajTe8ffze0P6Y+
E3AyWsCK4+RFcKlRCf/rIxWVIryvapC0wEd/jf7TIv1etL+hmneT86yp8YfVT5kMHtWBjyGWOdEt
I8cHOn22FQqFMNnrYPlSI7dqb7lxGzavITr6oJVRA/agorvmXqWucHbXm7S4c/g10VkQojPDnApv
kDfXGXUVp3Tt6iErn/TiyRweI/mojldReQNhDB/0wiD/Ef2WhmDbgBzpG8S/WH+0wjtTu//X/fAh
T/HfWRe85G9VXuc/m/lP/f/og1P9+T/+WuUvPnj/Uf3gr5+8b/qF//Y+ov+BF3qCOzCQnA66KXF8
/Ol99h9AEYMeGNSfIDG1EQT/8j76B9qckJao+ACEqhbi51/eR/4APsUwHKihaqiNw5n/+l7/C+8D
weQUhH5n0hMBDxjLgOYzcGAbQCnOjgAOERjHYhXE5SvRHXgUK0GX5OZBsVj+CmG89plUEsV3QSO3
GfrvupODwJA01bUNqdkjl9z4EQJaD6U2bu+TaIieIzGOG7MdjeMoBE/RH2lZ3zSR19siCbPoAmdt
duOQJjnKvOY/JTPUWyXh5t4ZG+XKhNzXnVLL8koTAspxXLY3qmY0lz1tIfgGfSycSJEIpNmaPukt
JYibKZFxiPIomtLwi0Zl+0YbQO8oeYVqitqXt7Y5GNBVK8atrsTiR27h7cmKuNzrYJoGNy2AcXKQ
40XfUEjrNRE5jpE2Bnk9phuTRvExr+UlMdUbRrQAKcFdooVgjSDafQiYujeJdbhD07eYBj18dWw8
dKm5FvRhi45APtG1TQUymeK7Mw7YX+tBXOxQpVa5NWMoiWtj4uo0OhA9uabsUQ75nWIm1S5iprxp
hzDdpI5kjqsyKZ+zqhuOWWYzfPu2+bBlYWxBcpTutBFl+CQtCN5Q5fBDE5F6b7RpuVcG4yEfM/kC
kQF9op1RtlJj4CDQrwSadbajVmW3YZqTyzG3i0eZqUNg0ZburFzpHhhH1biiBWtdsCrIA1rgKBq5
6/ap0XsTIkJR0gfMKAE4baO3tkwDTaS5myJ+onia6p5i68LNrCZ8a6Mu2qal3tzqeuG4WcKUbRFC
FrQojGtTCQ2f5M2NVTfflE6RblTqnhyIiaKssQe9pd8bpS/NqL0q2/6JFdRxh14F6rv9Yen8zox1
HiDnvVRDUhzsQaholRxRQjAE6FLM8aLp+otSgdxRanpJUf2ICFrPWMviIEu7x47YUQVO0DY6KmWN
tpWmBGjKrbWq9UlGc9+K7b1dWu1Ta4n4QotseRHamB2XydGtaVqCEyzVNypANj4TlY9iSSDLd1La
qds6o3T1iXLcQiqC24/HoOUSlH2ubCsqfbsBXIREYXjI2yjosy6+rBzZgrXQFj6tbcAEdMMtmGK/
ARdubPLSCIlbR5btd5rW3gygWTAo21I7Q3c2WDW4OiiuOSSdJ0zIa1ZKoBrIhaLR1aFUo2WjAd6E
HPRKhJcH0jkfVaXtld5uUTdrLjR0mru9PmguerH7y6jri6Ay2aabaDM6KS460sbQQDOx4fSoC6QR
X+gF1w5dUgJeragbs4L+T6Nn+p4Xun5V58VV3dnGba8kjRtb5VutVI9WJ/NrFEpvM6JyL2kKUCt0
YG+rNWMMLEt57aGBdawpBBErVYBPYtAh2GnkHjF6Dk4BmlDXooON+01eudgI1evYGPSiimxjGw+g
yuxMxYubkF03DUZUQHuTJKm67RJNPrWQx9q0ednetwSUZ2gs8kQEkoIiO1i1hA6N/lOkfF8ZEb+E
zJ/xFGcjgSzgdQMIk28PHGqENrqKdSnfsiHkLitV/cns09JvK5tfOKWy0TnQJI2hfHNKrm6yCjop
ahU9hCPkGxqeb7Mh3Vmgy6h9yE9aR8558WQMeuaJvHpLInFrZmZ7w2vDjRzjUtG1PR+ap9wikCVh
Aj7ZFPdhxN+zwXq1WrAudUlxZXFg3GmCqmSah7so4eJgFhDqZi2t9koSd0+lkqaX6CFQILSpZC4Z
S2sT9kn8pndOdeQML7uyT8aflchjP9MTcKgklF3E3Kq3LUo8UGBUAT1CSSL0Cs1QDk2hJZta9L0r
wDcFxcVCglUmG7fVYKtuJIW56SOAFgwnjHzJLbnjSc08WcdRQNP8apQGBSSlyzYMBTufQY3uYtCr
8cLplOhuQD3tO88NM/atqNGuOppW12hFhhplfBuSssiCJHE4fne8TKD9FTp2pruZRqN3qsQU+qaO
+IbK3nBlVXX14cSp+dFj2Q4QmLnVOmF4oIrqf5hCsV8HoB7cCsKmGMho+QkK16xke6jMy6ArTW1f
2Sy5Ty3+3jSa5Rt5qftKo2VPeTN2dwU0R5/qIR1dQsd9VAGCzBjJbpW8m9RGhUPQiDrSb0pvdm7m
QNOm6KEYnz2GqZH7UoyK7iEMXHVl/CYjFf1avEm9UrESX40SPLsPVklei4jXuLEopH7idgQgDyqn
kepynembPk4s7pKsLO+ykULUuZaJYm/rQYGuq9IrL3pXZEekH7Htx0VmPRiqYpsuz4r2xUJVa+eM
ZnbTQKx57zhxfiQ5elVq4C8YGkdSAmZqYC+OuqiZ9LSwIo9FhkOq4wRhgKdt96NVbWm7YdaFOy0u
iyfUz8wHQ8ubwouLCCKbEPekaD3KQ+W1bHl7B7h4da/odnaHF5j6HqmI7RKZUS+heIqvUxa6oaaj
+KwiaOWO2V9DiWm87Mq6PURxUmzNcIwfc0N7yksOF2vT/AJahPqBj1X/ivmIcADTMv8YxgIUo0OE
jjH80OAnvNYfraFnnSsYQYSEtidHrNRv4mybQ3gJhaesuyOtiW57s/J0R+U+C517gaeFWqhXZRXe
KbGFkzgPvbaRYtM6ySMdkvAnryTdDDoqLvWwTcx3286guW5tG6PzYz7+UMmmC63YjyJuCDd2wuGa
J3l4tGPUGjoh94bWvdqd0qduikABVWul+DGlixfgBnZuUlY3pYveEjQVROgLDtv8texCxR9YW0zu
e2mW7daxsEclMPjEabqtMjLz0dBa6SON0C/VBOFYBbhmMwnnotw6BhoEeW870II/AmqI3I01fXkv
0MQd2MJwbiKW1a+8ak3QNOKYCRNSBu0YUzeFTOk+MmkOF0T2x5qi2jSQtf2gVv0DehHjY1K2EpOT
VttCbY13gEGiALlXjRO0Sr22QpKGEvWFmY/JPcSSrQ0Py8qverqV+QiIQaT9sIT65OhN61e1mV3l
ToV2eFEiqudh/5KEfKcO5ZZgX5pKdmR2vsVDEKKkk/XuSAz1iWONKzcbCAP1XZJ9AE6PLGVE4X8k
BbreQy51VySCvZd1/GpBtfyapFogoG171PU4uzMLNLugyheBSE8lL2XVdReZ0uWPjCb6tQSScEcT
NFzVtNe8QvbGtkwa8dZlThh0NWncMdb1R8mSHKlAVto/9TTBezYxS7olBdLZHEKappF6EG2FZnJ3
PbAD2ishbppuTWlJnHoUNEeUB0KJkhuWV9FhzAnkcaHyC2CEYNeq3bVpwMe0CMALA6FrFrYBeK3M
fUb4bTsO1rOpR86VHMvRLc18iFzeafmjZdM6B6SoblETiQYoJUF+WVcCAx2jQmX4f8RXxHc5xDsd
xBWWFt47yZHbeP93WU+xK5qx3LbCBl09GtTCvUAJ+Sc6sfFqn0YXFtebAx5y9Ys2wt+u0B+2i4Eq
2FdV0e7H1iJ4AddSr0MizNFNkjsJqCMoql5pWduuPXIetFaVDBCmBQCkS8zwCIQYgEzonGROQHio
HSqjb+rAGA09dC2gnLBLDbT9MzKw2v3l5zwfiu9VzxWALZst41n+DcV7A/4xcJn6cHzmq2rDXWRR
WuRhljWf1Fl4kWKj4dUkrgwVN49ID6o+g0AukdJJIcjsKA9OpQzjXrEstJEBeYI3HYht7Yq6bKDP
VEP9wijG9llWZeaVNlRMPYNWg+lavFUfMtShCQxBpdodRQI940SqISZOtZ+0poZ+D0hDgrDQQRRM
mdrjBY7Fdz1aRreKHVoblo3gkx8MiG4MVNGx8ikBVM3W0QbPwdhQ5/HwkMjpTU8X6TXiP9sIhkSu
bio1GJOUX4dKyVFIMKtXInpsaEXE+U+i1ONrDLF29OpTuenz8qGr84qBQhvMcWOGRMNokM0RoRGP
hKV+pUQ7cxzoMTVxJulxlV4ZVVtBuLZIHgiuAQhMuNThADG8VMcXkAkzvmN22n0ZxdSPuoR6eQ1N
nqKwzGNYty+Frpp+YjdK7DkgWtyBnGLct2mIkJepNLseWk52fYQuRr1gDiCDAqmKrnQH0Exah7Kh
4zaBjrRvV7lyIRWbeYqk46atbfUixMkXpGGl7zMRlTthGkoQiTIDgNtq02/1UJh7Udij39q1gxNE
G/zCSocd/hcOVLXCpWVby1h7pnJq48CF9U4tnR8p/NclQ+Y6nYRyd5OyQGnKxKME9+SUlbgWRb2K
0NMYw3VkM92DKJICnWVFueioX9T3Y6Tfyco42LUwg4ZqN7gwfG+dd71neyLqbddKZ89TjhxXAyWB
Ku9y3PjcTpfOwYl0C320Bt/DP2KvaWTzDV/0JewyE+D0/FmR3IFkjmheaWx8SBFddBmn3pjgbTkd
Nw5QH30JpIAIixTtfRHogLEjgKKnntESXBiczgwsAfAyCLGOvdGiaQ742hhQFdSow8sxiiFzINv0
qtKNDBEosXcjRG5CH/di89JqEKuG0ISOsqI+FoTjyoVLhYuuw8xXeyv0B2SXfZYV7gSrrEehH402
2/JMyy5AnePpVbzpx8y8r0agpJUQsHGog790YWR/QyCMd1CV/J6pGY08B6qPhie4pjyp2TAGBcnN
LZY+90NSg+U1jB9khxsiQhtHeuEAuh/jQu8SZEh34ASB6ovBsgacEpqabPOChXh9UzvLY2oe+lpI
xRa/WAaj099zMb4NNmv8SGkMSMqL1hfd/6Xuy5okxdFs/9BQBkhI8AoOvse+Zb5gkRGZrBJIQoD4
9fd49/RY99w712zmbR6rrLIi0h2k7zvrWD4oHmHfUfyNNDIZUh6VLdRYrf3VzoGfRcEU9UgcITkZ
16JK2jFFq7h3x/mcPIXJjK1Il/FVYTGK7XRtOtHfR0BtzkQ1rFDOsoJNNI8iHacLV0jaIdiOiHHX
0vE+TSIMmGq6S1Ty1dqYYfhB9qvoTb564Zk0CiFYTCU7F6tXG3nP2ht0FqpI4QoyP6aJLShxqfC8
Rvg6VJL0qZrZfFC0ivE3xIW0VHcluPzTHLntPlj7nxv154yTmR+mGQsolhfoFITB5NzchZ6ujiv2
ZT7i/xHGzR5Ecp0GDoHrAFfCvEX+UsOC3Rg5DDx+EGMAwU+fTfDZwHuHgzX82UYqziXCi9qNIDhl
tiVcAKXM8e0RTMQ9hWVfTIh+VV069NtjYOUzuO+jGvGQoZc22ZE2wiFMg7EIKnrBfZuWXvnchb+8
cJn3COBxhVl182utgBIB5jr1M//JzXyeMK4rBMDtF43LeOiCZ9wV5t72djwJPgCmkCF2rIWeyzLc
jhwd7CErqyyiZTHr6UHJJHeTTsWSuIPtZh9eSQadP4rgx0rKYw28L1NTNO/xuEWPmtFm35elK5Jl
dDvWmvcliey96aSfIgLxI6E4VeTQ7rvSgq7pyiu61sLDWPYQ7G9VmBJhXhfRFkS3l0Ho7zGGb9Qf
Imyq+Hvt3dpsJ2nUB0EXzKMw/GUqI5FG/YA5FpGOe0nj+a4HXpBtkXewVJkjVnTdpXxwu5JqpGfS
ihVDy6YUdLzLrQgfE91wnKVe8Avr2y8kP3QY5kV4HHti0tAgZP9W/lYBgqEYo3PRjXifqhp8zOyj
o05F0c3erjIP13M6V/4xQFEEouv95hyK6h4hlylJKlelcGXnXdNUuxYtdNexFyUg8fZ1LcmdbyqI
VrSlePMA8SSzxkrPHHJzZ1F/NX4nbaphp/+sSJOgMEU+j+H6OREEoAqRoMlRIqqqqrYOeS8r3PUt
UAw96aNiKP8YZZkAofCeQqZOlUqwbjLaZQOpDhU0MnsfuVu7FhEd2q3qwIYBbvXI/xHg4rmnIr76
GKyT2e3aKVBZ53fnRcp3q4P24DG/KVikm0sQCzw2Nl9wotyFJSyUt+dEHsiKp7wWZbJ3U/yIwcPP
mU0cjn6biYCvO7zpp9URHCMDFkz47KoUI+CfGkPZ79jVX8g6YuncOYGcHESq4Yja0sGP3b1S5AAV
IrbTKmn2ykpvVyfTUzTrjG0wHePInlAqs6ZJ03+QsFXHLRQCzkdUv+ng4nvjI5Nsr4nH/sQ3vX9T
7rtx+6EXjBPNjAVjE5RkGwCLFDuP3nuMfkxRWP1MkCmX8a3MSNhfxrn+4rgUU0vwuXGMZB+BwAc/
AyxgfZRtwTw/Dmt7DidT0LHXqe4idBatZF/RJhuRA7mruJQvFLXC+5WuZ1OZGBcHEgs2Rz5Vx06i
nC5B+ZPPeK7I2vzuxdBkkGVmhM4AK6cxD/SIGT2K5HSOLOM7HZPuvNXscZ3xdSWLzktTY3QSYl9O
25bXfMRV27UVVk6Zh2XRMPHSsOQYdGAfhx57H1LoxzFdJ4edPkwceWU1+QPJY3CpXUBTVUek8Gqm
L9YO3iU2P301f3gUQWZVS3aRVt9cybkYDdQmqHMb83Brxa5eRqSH00X+wj2LaIaoyxZC9KGT6491
4+Ounla50+q3RsRvwNY7gNAp7/ova9aPsI1YOsEmiwbhmhxaXbXXZqm3S6DC6GWDKPrOoxRPC333
bPs5hDM5JPPVis0e1Fh9dYNA44/y18vizLqz7S3kk5QYW0ya8PkSNP55sbhMVuMy1yHufxvZnRDs
WluXJ3W34dMbcU0v4VaEEfN/NOAa4jWMcjuW5kCcyFbvtxlyg+dfrQ+g0vIl0Puw++O2N+v/mIdw
1+Bu3Lpe7gTpfrtIFvHYY4CcZPvANtPvLDKVUjaJGRBW/W7a3jtWHtvwPF44TvMX36NbKkHVftc2
ZDshiX/iod4eAWeSXQuqGnFZugeE78kTxtHysuDNajz5zNvybvLYsp9D1Vx7Xo3ZaNbXpcSEHtXn
uqpw9lvP28VooE5BGXyEVBzs1pp82Lz6TLu2v+LjXwvPRofSUvyiQy1fdLLipBqZ/bDeR5TMRejW
XPecpT5BiSTSJNudo4F+puIGpsXhqQq2Y4c3cY+R5It5TV521dnXIUJ85m9ZDnc0wEOJ9eg7AQ8T
Dgoqht4/e0O175MKn9gGAXo4AuBgudeHXdoGA7Lv6+3EtiiGDqgnxcb9Pax+wbleI5sPwUjfHQal
VMXLjCdQLJmpjU4H+LmuVTnEh7U0Y4F1qsegPZrHcEb9ZwPGQKW0l0BvGYKnk5j+NhGy3YCuBEgJ
hM6yKvhI1x8dXnYsIG0GY4ZDJD9r8BAis7vf26Y7Bm2TT7hxowoLLP+BqpoU11HBLbOnaqnddQNT
VIxzkM+iS+ECynwHRAWweIj5F8+7fbCcFC5pn7VFw4aWlfhppubclh6wr+XJTpHakXLBrazNq8TU
1CBHMdVazZlAD/hpnUFbyFgD7m/419pTljGMEs433h7lstFZM9xUAMH0mToUoyzWpWwAgKA4XoRE
0bMCMEtw6zUDTG98Yz5uRjnQTEdyiVK2hc5CK8QRugT4b7yum9boSZo34CYLDpUZ6FxaVuYKgPTP
MEqdIQgGB2+AyS+Hp9/cT7PPkKTneamjuCbh6KkOLkbeL4a1F249cpg8oQ6eFzRQkgWYe2gQLzsk
YN4iqofkatRsa3S4JHivZVTjZG3LPlMoz33lK+7pxSZJBiOIPM68ZQIpJayud4JbeS2DAQcT7qAq
99UU71uH1TlQHWpgvQD5vMDef3m+GjDdxcbL/AFENkdXEzxhg/9JB3vxBNqgYtkcEwOBfBhN4W5O
cMzPyHksZoqaQbQ4lFm54ke4YH6ecC//xperINiO0XLD4xmCvK71373e+N9IG4vGtCz7+veg6gbb
JBCxGCFX2YYP8isy1L/UPfc/dbOxPZPT8jHwdX3rgD3D5kKGYurG/lQzgPuqyaJbbjz5EVIaXAEJ
RXtoOOWzxUF4XybNq9im8rJ2iXyssd38mn2jIO7GnrCLEuRhOkvqt6kdYPPs2nm7k0p01x5VPQUC
wxUK8qLm6haL5jG+JafFQ34s0CmDqbafdsSU4VWuWu/EJj8rpR9oA/6g9oElGbQuHGvT8js8ELYI
EvAJ+ML84Rlj33i2jYh+hBD4zhjpq+VtRWnVyQoaAGcq6b0bLUSMSGz3T8mw0XPUBdvz2mIeYX2w
Yu6Qk8NVG1b3vMc83A8V2099HKce1/H7Qlf9PUfG7kQZD8VQMpcv2t+KeWtpGhCLa3HZdqISwRPt
4uEYhqP5kGHkLuitHM5Ds5XfOgR0AgxIVgEDjqgpnmohvxcOIJvCCLAbN/M6eYGP4wb5Tt8W7s7U
a4JyD6iUnIf1rTWd98nXqcRmxKZDKHz7aCpa7eJtBScnm36/dm2bMZPosynNiisMw0VnltvLo1yX
9WLNDBz9A2Y8FZYPTTkvBz8M6DmoLM/cGklMCLz/GvEBnDYJ6hUQw7Rm3oY4x9jf+ieNDT//N4oX
WYsY6O3WzjwVcyLP5WYi4JpblZOqine9V9U4Yqj+uzz93yU5/0L2/4fM5/+lB3qe9O/f0/Vz/F8g
tIBGgqID8/8ntjhDNDIP/yy2+I8/9O+Ci+Cvm9iCIFTOR1Cxn0Dx8HfBRej/BaFAiH8dQIcBzcM/
6X3IXzcZBDwfqKZERzeDGOMfiovgL6j/GLn12qIZGoKy/5biIuD/t+IioRECwRj8ZrCY/Odo3L4t
W7ExtGD50tQPqyHuNAS9ONZ05Ckejm439Ltagvio3OCDcDX9G4/G72rof86OnEKLvnAfm2QEkikf
3ThhG5sJjlrmgQ/g5LEaaoWdmS47LsqXVfOkmMzyacdRY7jCtOep5R7eoK0gsnxb+LyD9VqmvS4f
JPfEoY6dhwioMHM3RM2vgvvQrg/Cd002zzfo2guusW7CZ72chjg44YCoTtqrX9Ed8jtsRzRXQLVx
J0OHbDJcgLvSGp6yAIedB/IgZXX5K0iWA47SOwlsfeXdB+QuJzqL6gwdAdlNiPCC7wtMc9JdyhDz
vWXjE/L0kATb9hZHXQXJwxQ8bnBWH0uvPwPY/gjJMNw1TfRoIfaQWxkDL2BD5pJhKFTXImJ5bXI2
srqANOlBQJ13ogjNstod2hnOFBoQuU9akcedQVQ3D4CEmBmcO+CokL1Nxk83nWSaGBDRfMzaBJrk
lZDnqlrv1AiLFR2e/MTlyo6HRmFk2/SxWddMjuQY+9Vl9kkeN/ayjJhrFSgygXNHtNj02vEFGSH4
LxV/TYyQWVOSN8eTIQs8vweVGOxBnbyGa1hErvQO0xbKq6PILWwBYXpGY+Ij+GUWDOUaBzXf9qOb
+K6TdXis1RjvWrMdJcJQBGIFpIg2BFVtJKtqsLuGWKQm6LyFrIYLLhC02wNy7Y6erQ7gEQ8qQrZN
D3N216JrUA1gZzsg/p05j6o6L2MJiUdLktTTqPvhfPgIAuz0kKxPqTerTOMkDw3/3cSlAQxe5mjE
sCloU6giGr4vW/s10+DSJmhJDQziYju07o6i21MFAAYvx94PgcHxrT60CvVFPnGfve9+QhGzB3Bl
CmflBSj2m2e6B8HsvQrYrjPzCyjVtEQwSbfivA4nULLThBzAYN+M7ZY2IHZ2C41/qR6p33FHCyZD
TCKBBPm+NE3a2uG0cP9QBtPTOodHn7ALGdYjGGVgrS7w0s4CLBwpaQs8P2+lROX11kMZYNlTECNL
rVuGi9eoKpdaHbqVjFnpy9xtXZU1oXRYDpKdmLDUtqHIR1o9j7IrqnHIuSvfF0A4+CimXyjASset
/qKh9+akVCdS0Z2b6dfG+ac207kKsTP7BrqWNXoJbxeTZc1zpMvjyoMLwf1KAGd0Th3Cv91f7iai
afYtC+61HPe8Wx8TDyhl7JLL0K+vtWofK4VKmIE8q7B6HHEPNhJPC5CR8HZBJky+hC1Ui2UH8Xrv
9szfWviok3cyYDyCrIia8nO7XasbUY8agOtYolZ4HA9bO1BgRQkGKP8QtDB3ywS7zzh886k/tvF3
2FfYc8zwvATeyZSggKbb5a01ZPOxxAFx40ej283eLxopN4JCzajnI8rJ0d2zvhG/OpfVsDNC4APW
eKZCGb7gH7qsszx3xiJ0OfyBR7TM+i68E5yKvFUqSgMcNsrzTgGzRQks4l61gTwyHRVssC8Kcwdw
rPs5wJqnV7PvBsA3kz+JXRn4cOslpMJ+W7/G3rJjTZOpLnlvsLrH4XCdeRzs4rk5iPPS7RL2lsjX
On4V8bplDqPlGNQYjBfyODcTDv5thoQJOO0avnWIMZqScmdi9zU4nU0UZFbiFC0ak7QHg2ksD8Ca
TBXUPmtz57dAqEoqbUYadkZSwFWgoGQAdZIRvLpgg7ddGIevEZcPPMLLhnUUbwmId4DyEwNAR46R
tT8aHj1RaPhlCF0ZYQ8hte/2NtuVBKtaWWnU0oI4iQW9qx1ps3Gbv81Axj2pBEnJ0D7adf4pbhPi
YpLb9xe/6kU+JiP4VldidWOR+FxAMqZU6MdB+YXYoLkKIxy53M3vi8U/GVphN5JDg00l+bVEKIey
4PUXXz7gKFgRs7m8s9uQOq/1m6HyF6vYJZEK3cvhQyX6DxznR136x35GG0hvb4utffO1PYTW+Khy
0Uc+QOE+Y8SDuCgs+hFLF+4OgD8MKKsi84DNcT0x1fzymAdVTT0H6cYXyICmqwvjr34GwDIvEG0l
mrxJJviuZv2Ul+14vy70EjugsUGV/FkCRMe4UFic8oEFw9FUecvZfBlU9XNd/I+47U8bFXs9YNHE
xQblSMK/tnU+D3a8b4hP002ihXWEGCtNcDKkvJLvMmhVwarmoSHuTfje7xmpbWmyTEfqgickcTTQ
7vFDmfDHhXdXCn2d6NUnApifwg1UVAyIF1EekGpBJjCZ9QwlzK2YjR+GBc4KXOUmFyvkGpzltYUp
aGkCsMMk/OZt+ICv8xUHl7503XiA2QQ5aGUMGGS0T3wZ4b/0/A2vO44MZH9lg11/r1XwPJXtkE3e
DVEf73B1wFs4/o0V8nONyVxMiMFV4VA0nnvsNRj+xcSqQHrKA/xgJzHGj83QofdnsxBOz5A5bRQr
WbNUv8wa9+mcePeEdl8mjE/QHFWpk1t7xTTT4bAJ8B0mHMsK6lOmDcpGtbh8qBHtPTbDUzOKj4Ao
uD3GEKanEHRh0o35xnQeBzOwK4xck73A8PnaD+aPlxDEFqs+raEVE8Oaezo+z3G9HcUo8G4t/p7S
ed6RKoDvJ7TBtRl/MKyOaHfOGqySrpuPU4TAAVRw1tOidsm0rSkPNhwPplgQi9ff9k8gsceoIh2q
2bafDYt/uQCdOghJjVMb+feOQ+INrHUo8T2xoMX/eoDYbWnxlXSfJqT1mbj1XLe4I8JkfiJgItOp
FXvU/IZ47g0eZ0ku0HnSjHojSZPbXrwOYt4j5RS7sog+oZTtd1OzXHu5wRPNgIF1xNzykJCgMQNm
Vlv7GsXi6JT8AksUZDpprqqCFCIQ8GHoqTkwIuF6mmq6a6PuxWv8Swg6bI+DzOblTEH3rFjfqwFw
LCA3qEKBaRaagnaKe6zFU0QvSsD67wxOjTY4uVmXWV1W78sNE9icInuQlei6BdYEetWvijrqcS5W
N7ykBtiO7BT8veMMJtc7ycPPYASvBWB9LIyb7nDOnWcyX3CSOxyJzZXH8pNjQwPaByPTcgMqGod5
a2p31ocqyZsmrxBdI7HFr9AIGah3HaE5Ck5fp9A9ofvlx7K5aygQnGnaT275lGoO/SU2/zkPa3BU
iPMlO5c0kGCrEaNACZGDL3mbBxX/PRLLcpyL4BM6d7/gxgXucSNiwAiWCF+Zl3tEb7S7RcGQtN4w
NOnfLfqmOCTTOV4nngN/fBbLCrJnOouQnKoBqpfSku+R0+DM1+V5G+NXg44H7cV/lo0mGbthO/1Y
QKFV1GyEzjMSA7AEVE2gfzQHXE6ReTdAmys7tLkN0KYZH9U2iVt+OHigLeUl5IrLxWm/THGY6nQa
513D3E0XUj4tbu4xJAMGTXT72a32EgQGBP4NfNrQTcI4fgkD9UZGarMVopKHzgfD0in7iKcP+tIy
/J7U8FqW8tg6EK2C5ONMYGQCsBXHcQkIQb1IU41558jZhO7D4+AUPALFiF7dS1giDK8lLxDT3Mfd
9mSkPeMZFvhalxfUHP8NgvllAHZPPmjOyltPpO0PLlrOtCbHCmR1Ok8otfR4lLsWAxUQq4e5h44K
rNRvAKxXITEMbyOiiuc2ua+iSQC7nMH1DF0W3gA8B2zat1uEIpFoyrquPERe8hCOyXEy1Z+S1HYf
cZL3uFVaL5BpaaDLV2J57+Kq3ffAK63X5ZFOjh6V8cWPJ7EXE1zFXc3uwDD3OT69FGdRUXXtdVTR
AWMXaOb6hmvh1PGhuvB7lBnQmM8F8/wbqJ+AJPXr6KblWrJkaOzB2QnTOI7Vk6snH+FYUIAT0Glb
tL6WCnUSBCy9apLP2WJwRVIsBtzE7DiPTqP1BDTexisaELMYU6AYjZp+TqcEj6qZwFQRvytiClWd
v7gPxB1DR+JHDzUF8ulMm/tJiA20M+9kEhAiNm+xkuemjEleDoTnI+s+yYi3kULRn/GlKladLPhT
GmPgHKWaSI3aMTaC4Ac0q3T/MG8NSgjqEq7gRTWPum5/oYxyO1MbnUREqmxWOBJX4u3pUGk4mMEv
lwyrKK/8O1KLh7qOPqdIE8DOLdB/CkpcD4UHVHu4/cQleuTwyXdbfAc4H/PWhP8J9ADaU7kfDx9w
BCETT1RjCsoF2qookZie3U82Q5gvmle8rl9wH93XEC2kENCEmMr1dzICxvO2+pnJL0f6d0a0KDQR
BcVsjQ0WYi63dks+eb0oum4LftbopYMycIS6NoCzHOQFAQUz9hdU7H4G9YgZLsCfEg3zgbnUz9MG
bSnMUcix7OMd63p/x5yHBSIB5d0GaExodiO7uNj7aGtwxZgVesj1ZACxdiNfNohUsYYAWdcc+h6e
Brg6IWj6jod8cy2CMjGCkGNJp4dxRmIUSMCgrOihnrsnRu4T2apMAbtBOjNgTWeO4+hOkNaemI9w
OuhToQcEdWxqdk58iPKDUH/IqoYwFFlVUHwCamRe2OBGp4+T/7EuqjyGIy0kltxNkCOTUAjRWL2v
MxwLpdreFOiUlkAngdO7XNzdYIguSk6g+YuyIeH7RIrjOiyPsivBREzN3TYM58b4Vz8i1wkjWM3k
K+RQL2KMniGUfQuW4GDqekojZNXA/wLZlnsBjADZfmIeOOgkTCYhpqBw6fM+/FEOU5Bas2ksu/aj
be+EUa9aRAjFrk0H6YD71hs9QYxIC4oJrFxua3wt0m600EJEdZCVGwuzaFyzXkMR4RN5gtAZIjKT
wNeA9zgl0EhPCFv1yi8Svi84EOdNPTazq/dz1X+cBUuuwyiu8wwIeO2xXM/lfa3n/hjF5Uni52jh
SAYPzG/D0RnjxxnzITsbsU37kbpAJ5VRDoKBNR+bgJz3IRo/keqVrVMnd9ybi2nETIJg8swasAwA
ao9iujPaciTxD0+rtSDfGiF20Vo/O8K9sw8h5W6KXFeoecasz/07x+nL0MWvxEB+LPAfpE7r4NDB
GT7YHE7P72iDGZ7L7Q7iA/hy7LK3iO70WXA3QroVlPOBafPS1IMupPuM2uiTK86P3fqn7ddjCyRB
SP9ejXa7izaegoL9DvAbvVOwtb4ff0i1DQc7dd9Dib9FPLv5zt1yLSlon5DVgNpUFKdT04Z5f7Py
jUkZFLyDD8TVQOogaPYYo9kyWG8fAOMjq8TvPuBFSWQT/tH1UuEjw6BDw6nch5BdXuco9k6R4e2Z
TQReogAwwBJ23Y6W3pYZG/0PnHv/pS3vX9ykN5/p/yZcOYZ987/278ENC+Xpvxj4bn/g73AyZX/B
IApemcCeSRnizv4BJ9MbnOzfcGaY5yAwuQHN/zDwkb8QhovuWYKsdKR5/qt9FCmEUehz0AWINKL8
vwMn41f5T/69iBIk5CG1G/mCLPwbeP7PGV8CjVEc2g+db/Gkun0Pz9NcLHxkbw0Yramo7S3qR1Uz
gVCM6vU1nPv4E7/xegRH02KK2UDZoX7cUu/mWAjtyfd5259NR5KPqLQNLOiTSLosbhDhv4dUFdNc
tM3zPSp1jLqZG0a8k9BY/Jx6BiTRJL6Lig09aVcZJxjr9HK7VWpYyYZMdBzbRecv6wXmCeh048CG
WcWDubtf5rI9oHAmuXAN8gyNbuB2saWpG7m5gIiv/c8NEg4If5q4+zEksidACvpFpryvfSC/3fpj
UjMQVCmWZl+XdQsBUVtDostcBUCvXJDBly69gI1grYSBAFIF37UUOKK9rRHv4YTvGqgxfnYKXYeQ
6RqgFHsX1wbDXDDp7iOq2XaWDSwwRy8M1L4J+vsQt7DKoJjSp7CmAC6Fkd6dvkUUpMnQtt9123lg
fyl1J7DCiZ/689/WabCFfYaPNQiyKJyWPqPaw7YYkcQ0cP5LEHrUQ8ZmDlEwKfNS2lECpSQjzuwG
poXRs+FPagABpKjX0o8It6u8nGAY/wC8byBm7mgfYZWe4nvdEVBofYWBMFMCArd0pQKaO8+jGrBd
lPzqIW65QR5dhc1CLMEnyg+RoFLVAtrNDqTwaa51zBCJ5RbEOoytqLMglBNCyRWg2pQLuz0wgwkn
lXBTjoe4pahrq3gnaeEtEolquE/DHfOXHn1gwRa/wh0LtBWABYxIq42A8sawbjY7yWXjQW2QcG9H
qQfLnDI3ZKaP/K5JwZIrkY1DAixvLi02dchrVbHSBFsvor3iOa+RD40I3QZenTRpdfgcLxN/krB2
HiV+8NNarnWcAoQl7iaKVn+qqnGIjDJmfl07vUHDyFuI44PEClB8NeScWetz+tlXDprMkjN+Bjpd
6hwlU4PIQmDbKC6HL0XkkRgJFlhohK98GxhCKRYeuzQcoZRMy95D4E/HzbYBzXYAJyjquKPDEGtW
ofqLQDpei65uckeD9aecVhSbeaGnMjrFPT4fQwGOlInDFBX3iyt8p5NfGnQzNnBrUe3mRn3dEKUE
kwYy7Q4QvsCPtbQD3luCWFasaYi+BFrlre5Ph1vlB7ebalI+TxPsD62O3LFmCfDCxMcRAYG90n+C
Ku4JLGkehcwZrHC1g/IGf5ueeMNNjlRG7xw4YwcF1dq2mO8hFcxAp+k3A771Tz8v3k8BwwpJFz2W
vwEEwyqCN3CBXw06pl0/sgjqTTOIIOt0qzDjJLqHq6UJ6ve4u01NC1HAFDj6FiqImmv03XRNUG1p
0rd9tTMbbbGzBvHmZy6Qw5Z2t4cnk1Fr+EnSSYUpBfBQZ6Sb1x6g/YL3FFz89oDuA8xOCr0pYndb
oqC0Y6PV0A94stzJ2nD/CAPm0u6nRt/sbrDN8GKA8WIpnFfhaGIwdJGDSzqMBoODDgETMNX9jf+R
NGvoKCAyGBdPF/XWYtcq1don0I109GOAsOtmPlubt8guCGgsbdt6WeBXVp+jnm5rgVyC6SVBQQMk
r/0MMxtAuFDmxFkTFKXX8gUjDUBpnDo+ab/wq6z2CP1ZsxY+ajp+rgm1QDjX3j7VvKvqXCApdAG4
ZTdo5votmJ4o5g+dep6L2IMOVqn3LgEkn0oQql2xLGYZwSWa/ttrgfZA3ZIUrWBiN47VY9Jilkk5
1vkAOnYOtc0MKBAGrwQDHtrD9NbgO4VfBt9dBElIFbVlCux336wDLOKDvLZLiA1SlMcI33vcyHM8
OBjECfp0HDbLW+aZsHddRXYM77AY53uq/C8zNo8+UJSUAAjqtN0TWzc79DhiLsdSO3fLDo6yMxsR
GNkCiyPJBgYQ2uGmGs9GRx/Up9/OyOe1I3hDx2IOgAdVD/OE3b1zPfQ+B2Lqo5naI3jQHL5UvAs4
rKr+fm1cLlT9oefYw6iq1IHr5cXKEmr8tlkPhMHhLeXTLGBXT0AtIBD9KmsSZr2KoIfB6WK/4v/D
3Xk0yY2kafoPLdocgENdQyJSJzV5gbFIFrTW+PXzIGt2JwMZE7Cs41pfuptV9HCHi0+8IkVLjYbq
DjRwskmED4SkBxvs2TeOHn01Rj04NImgLh2hrQ8FXJnMTR/rcgfabTf3jcOpiG9kTR/TTttPfgz8
yJD1Duhi7vYkEDmUFnoGp3hGywaZ7VZ+ekjs7kOttqfOhCugFlw8kY+y+V9TJ2YRT2s88e9/9Sof
qJzE2zeTH5M4vOms4NaO9buY0Hcj7AkuukCHsxwE1AD+2sKXz/DAfxlKlO3TLiDq7uFqEOVX9ZcM
BtFM366rZq9IDUdzgLnDdBsV4ibJ1FtaPWSYGRZzhnxsg55dw3UDSvfke7VZUKMuvwFN36VR/Cc3
yUhF4raRBuHL/lLU1gBYKgDynNrxl0nIrTCLx1oL92qo65vJTgHokK+bQxrugwEqeDChFIRE4Rcr
b7JNo85hTNL8CnPtQ1ViVdk2ubNtJ5jGSnIoZ9aLFqFgAFrfdIKTkmnPXS+oaTU5F0BIPi9LCZiM
wOdjaeW3ZZn81IAaDl5jo4IBxHDIgkNrpMlMjaJvElD+V+zhvu4FtSsHKWUjH547Sp4b+CXxPm9L
SvBQMeVt2la/bKlE29zq1PteVSGUDN/AvQJqjsw/DLeL7Bhh7Sqzdk1n0E80PAK0VL2PVEkFyCuP
NrHGTiuU35NiQG7uYfxM3o1WVMXHWlrEJdq07QblRomfZNRDXdA/RILeSwLhZpOThtKC6eT3tuqm
O1qXoNR65J3KFpT0+KzJ/pBGwU7NZm4dtCk4wfIppa1YVQ+V3/knU+oP2RRvC6U54dDjsPLhX1MY
3E8pjDiPN2MAZ2oaJ3oVT1YT4S3GCzsUAtqb/lEz6JMGfb+DI7IPpNXug2JCY212vhpjsMegyxAH
zCHDN3HqNvDXNCW+HyvIyjFtKzX9kFGNRKZ6T2fp6AtKbDwyxgzypuq4bb3YdZAZEE559McdDpwb
PfkRxNpBAfdHhPEtzAghgl8ZKpIyeYZCrLRQoHDIbEFjmEj4bYzuJxEgtWGoaXoSuro/9U+t/yVJ
QtSpqCpUzQH2jpI3d6MZ7dvG8+6TyrgVTXSgYJNu7dGjO/CnV3VI51LdQ4YqN3VAjYEHpjjWk0aS
TNNK9et9hHzwrpuHou7yw3PyJ1n4Qj16Ou1iEC705U3n0PXxo0GnKnHMQ1JTJM+16VdcAuEoYmPa
qRoVtrEiEhFT8xsgyiGnW7OLAHpv+ky6jpk+9EZ9C8os28UJ10kdfkv7oNoxNcD4PdZ2sVH+JK7u
XCf/OWhKQQFbUMfeALUNfoDyVvyTPwnrt540j2rvlQFJQdPY+0ARWr0ZIGBlhzye0ReVmcY/HBHD
t43MxKbknzsD8mSNCHZBbvb9tvHaudAe8RbURRs+0HDAsrALQ5ltyrkFDK8s/anKdKSq7phesTct
z6QRWqRguTzDQFhRZllY7bo2UV3DBBm5dZAU+RA0KKTMqATADHZKl0YBknND+tL+YW3pzsDgsJCc
DZHlYlPa5jMklfTvxFBpKKadkB8txaakKeySHkjoGOpXtcmrWQAiaoetavZYfJheiKqF0wUBBdJO
Qjbw4bbkhQM4IRhSisnROBS/OWB0y4YqqWiGdtYELxbduHgz2EwP6hm117mX4j33vVbjFdE042Oi
FF2zT9XKMXZDkw69ywMk7B2k5rbc9DKaf2ZGjHQjClzKNgFac8SWTqKZN3kcKl/7KVceiE3G8jYe
zXif1qP1W4U3hxNl0VK1HpRo+uslwX4XOO3/z1KDRMDpfy81bIMw+fMavDb/4/8UGij//AdHUBvA
84vgzz+YNXCMzn+gtKJcpZtCN1SDf+G/qwyKav2HP8E0FWsD09T4R/8fak0xzP/wD6MdZOMaZhnA
C95TZzgXbEMVGzDdXOvQLIB1/JeFSpBuJTotCB7sGrkVHCd7T47tDy1Lc/VzgArFP9uDGtJlVazz
ooYpNCFVyqKzAKyhOWh8notiybFIy8mJ7Zvp8PjobI8PQGd3r9b9v9GRr4W3Xv6O/xE+ejvG/Bte
i+xpgSqwjLFvYo/mZ34keaXvHxwgaW5A/yPUmMJXdB3ro0rDRgCYBVyzJcmD5oGEiryJU2fTFu3K
71qZujbrhb36WeUojM5L+Fnp5kew/dRsHrTNqvz0rH13Ze7a4nOO5v9d33r//O3+01O0e5q238Um
3lxf5LXJgKp8PRlyVElex3eMN99+fPI3d95mRQRyIaz55jMuhTXDwfBTD4bpjbV59Dcfvt49fHxe
m4Z6LtL2dhAqfa/nUZLLjdSj7ZtbZ6PuPgU7JpIiIHh9tea/5dVXYctrtq4xmuWonGZn8ekhl05D
6ljNMbdkv48ACJ5KX7H+wQX/r2drcZRfRkHyEbEvS7V1jvX5XAoFq4jEKZujPlnt92EMmy/wmRqC
p1KsfP5Zu+71hDRQtgIBPQP5M8NEoeV8qHiUEdoQRuqWkBEOk+gx3+1a2jualt2kCDUcry+gvlzB
ecB5FU1BC0a8gdaSC5dapQFYKlNoC1olzT3WjDDKjdja6b097rDPNI70bZ190JTWrWHQJKjV3t7G
jl/SJ236n0UhoKM2aCptvSIDoB2GQwhQcZh2CkZXHxQztYHZp8695YFUa9Mwd/2qsI/FwEMc1p11
Qr4tvYVBX+4lV/ROb8vyEPWx8YBtlYqAS5rQrU6Nw/Xpv5k9H1UCXp7BxWgTLo9C3gDdTFvoM7R4
xcFB/eeQ53333lEAQ7PKjmHqQpfWcv+MiqGDyZvKw2giMtAbXneoCIhXRlnuUpqQgrlQ0kYJyzGX
L8BUKbEGvlkemoZebmFnyg2Zc/8RLp7qXl+2C0PR0NdVE24Lz6m1OHZa7KVWAPnhMEIb3MWM/HlM
m3ZvT7L98P6heMrN2Wdz1v5fvGt5OqLxBIzrMKk+aJE5qJMTqWGgBc47LxMsWfhKBmEDn0ulF3F+
9iKUlwovDMyDw46hOVD09GuBr12f0LmALImbjqomAgyEBBIRZWP+81evFfoMBOm907qWp2p/Z4UK
qqlKZPh34jncYQjMFh+dunOS3fVx54V6fbMQKDE0hqUAQfAOXep/Cy0g65Odd4RhBxbF7JLqW2LE
fXzIRBh+bQyr+h4SU5WQ7mptLXZY3mt46RFyaQ56olhecOGczzpNtaDoZJ2gbiRKEK5+riIaWOdw
wq0qFh8QU/PVd640vSINMiieBiZBnVxGYHY6VClC9SYVF8CQXLj+t8Ls021dWfrtZE/5HmXVZuVo
LD+vNDgT+H6a0rA0qS11wKO8HABdZ4XbDBDXdl5DEYiyZTfZe8WvqMbqnq9898s889+5feeRHbwV
kA6QNrOeP8GrjWWkHk17w87dNJtLVxjS3pc5KmzXt9Hy6L+M4ugSf8T59C/np5oq3dnYy92yqdNb
NcV8Dopxc4jrQVmZ0NuhLPYpiCpHUDO1xeLotzYaRSA2B7cXIEZyNHhucTMPt1nbJyv+F8t3gI/F
FYOkrEDW1rSXR39qYawC3xld4XkVepoJAJTCWZPfvjSKw7MOOAc6C5HE+RdS6Nz4lIRHV01H5dAg
tekqZfbX9Q90YRBDYG4KtIzGG3/l+SD91FINTeLebULQ31GfI6rSIZnx+/owb/c5Y5BmOFyZSCgt
leBzexiQg0h6V+EUPgIhjfZKB9e6FOgOFqNNt30cxl/XB10Ex5LPZFj0ogTXpsm7s9jiqpEgqDki
wGhm0n8240bZqyjmbKIU+cDSASbeUOdHd8szT2Bz12T2L2xI2FGEZdzg8+u3GD7WudgCjT5AbSCH
5BWhEm7Qmxvo5Znd5+tTvfAZkb1nECaqozE7//mr00xSkyZZp/auT+MUMdnE0baOL4B+Xx/n0px0
DFlmM1IIVssl9Ypaj+ChjO4wyuwnK2rVrp3VoXrMGSw/XR9tmXsA7eDRc+BwkXrzmhuL3VmHLbxi
PVHczu91+xAkZmk/CcXPv2S+ojxMU5bW36PUsT+xi+0PWZXrNqU9QZ0obxMnWrnN1DfvEpH2i+kN
v2hGA+jny4wMF/3WXggXZVH06bRw6JyjYmVWctCmQFa7shmNeh9qRKY7toZQD0AFuwIdDq2wEBEZ
muyQGBaqN6mCDtUuiBrli0pj9EkbMlCm714/MgO6hLxrPKj20ld1MK2oTfUJ9pWlWrDUFTidYUbV
C8CDf99rfnRwUru+VxWtvKOYHjznYV88NNIa9td/ypsL4CVHIZ5Bp3feO4toyWpaGg9pObqjXnrw
RRwJOrALj3qaVt8AJod3Gcuwsn8uDQoZ0SSWpriiGoswAkJwYfWoh7houpBgkEig0T2CuAR2iYaV
pQ37ZpC+8d5DwlxfD7vYJVM7QRnJlNGtcVX7UpeRPSCgW+feplOzenrvuzePplq6SbzGjjQWz0TR
x0MFVnx0sy6EoxNZABv8urTQuNTE2gF4c/7nwYiuTUsQrBAEnR+AQNWDyaqH0Z1yVHbKKUjao9bo
mJaEdo8OlMjcZERCAxm/rygpF49yMPc+/oXgjGkQgX8I7+FtKclWSfxGc69vskvHk2ADlsd8N1Hc
Ov91Skg3qQcI544SyleQ1WiytT5YRlDk1a0u6M9eH/DSBiOEEqjfkwig8Xc+oGchyS36VLgGOrnb
OM2c+1Kv88+FhJHWVro85r2prDhDXhzU1oiOVSIDHEDOBxWJDhUu0CaMGnvEebEMrfb0+MuPqTMq
T0HXjH9HBdjd9+9qag3UTfj61A/txa4eMNi10NMVbtg7hUTRB02yfeJ19m+Tb/v13QtLBkwOQBVF
A/i1eM8UZAeS2LJGN4iFwiZqYKCgVtg+9EGd7fkdABeKtn5vXAcEQpO61CR3hfrGaw+AcJ7olTm5
gqrazFpA728r+sjyV27DN8/1y0AmZRRVM2zAb+ef0A4CXYfuP7lpRH+SJCh2k0Gs2WNcGsXknWJS
hBpQss9HEaVnDXRKVLisVQ7mCakNseOVTdccKhcOLhRFmA/5CxsDR4c5DjkfKTMTR/FiRXU1vaV/
iNiVqGFMBA5xnRemCtCGPvycO+Fo7/oJrdVNUWlQF5WgsoItsCxkpEVhxKEb2qFRrezcS+tAbkCh
TCfm4uU+/3We42VFmBaqGyV24ezyKDZqoHrBtFYSuHA7kjn+z0CLR478MvEQhqL7lQ20NKesVMQG
davkg1qVFPWvn5H5Z5+l6NzDlIdwUbRVlbd9cUbKsmnpEmZcPoqCvlegK1/xBdNO9TCkH1NgrY9h
pVU7J9UBuV0fep7Icmhmg/cfrH3O5+IKGr0e+IbFXTCmTvbJsKdGbKvSGT7wLEh/kzSOuPMVb7zR
HaPYwkWhnXz9F1z4ptKg6GJCap9j3sVSWxodfMeshWumEQ717Le6vwnbunBWnGsvDDSbQDgUlMgq
uf3ON082JlOcxY3lCh8l9iSB0QyRKX3/y0WuQhWOC5ZekLG4XOGH940zeCD4DYWmKq6yg7Pr+jD9
xUUUxNt68uS36yt4YbNaJCYcWcg+JvDW84lpcR4U6ONAQlR65Ld8q97r4yhumgY9vutD4br3dsPw
RIIo4nolSFmaVlE3NlIIzGjrChDeGhYXX+OBR/nQqE35DLxFmg+qgExytA3YJsewdSrgA4Nm/Gp8
3REHLW5McAvkjMbeBJz6JfIDaPKQAcg6wISPgEWSKrD3XaQ3X+Y+NML+IQyzHUqoUQLfa8KVSFOT
r6oSpg8iQATmmz7Fle46sTo8pqbVF1u7plCy6yiNmMfAL7wC8ECkQ+vQFNnfAhlo7O0kKwlxp4MR
uIWMp/6uqq75O2mUMr8LNAOnwwQMOfLvQarwIRvLwo2izj8YbQfyNapnumZR1xZiWVojf3WO3Y/b
UHj0gcsMAOyhHxXnGzrO1oA+HUjJXWx0io07G3LPW6WDfQzIV/ceaWR0+YdItw1vZ+kz+1ahimMc
wFoClJSkRSravraGGkAmhx+QApXmMQrb6r7rZ2MbMzCqH1FBwLhNLFX5WXuo1J3GNOzHHb3u8UvT
Fe0nVL6g2ev1pH7CGU/5M1aa/BWQBlVHNVGmZ8y2oRTFQwTqePKQXdt5MbnO3G439OdENSuQjKPm
PVehAKHroGb4wSuMSGCQ4Hu/AuCXFhBij6wDQvasaZl3n/O2NbxHs/W5RQ0zEuU+oeH/0GZqUW9T
yjwDGhF01FEKztIfveBJOuq1nXweQETFe6/s299SdKPvtvwdkGHUGirHDJb7ZfsqykV6WWTZbQCB
MUMXb8BQwc9jyvmmbHG+xS4j8g6ookOJJV2KkmcBJqOly1+qGrXQAVQsaE3hnZQ0GrttowlAn4He
xfXWTwPNjRG3E8eBfe7BRUmhH/plj0498F/9F2q/BtgOVe1RcLCqLr2xlSL5OaTt8ItQajqN6Mbj
5gEBJ8ckuaz0Q2UP3l++LfK/IB2m6iGv2kRsLU8o2T6fCUOKDxARRQYQygXPKa9pK/gZ7DN/b4sG
MLGh6H3NDhloD/UJiIg9+iTa3/+ni4d+qCOkCdm68189mhDP/TEskpVE5UJ0TsYAIp9egIF+l3Z+
4ZCn2GrSqJLeUdP8SGM/e9IdT+kQVEwBdFa5VbUrCeCFJ5KnQZ/TI6JJsMHnQ0Z6gUGEV0tX9noF
Q0wkZbyPhwFcoT/AcfGNKnMrRfcJJzso07uVe29+BxfvpCN5M3SyEYDJywTUyKtiVJFAddMX+4d6
RHFsE6BE9VSpQXk79VnxAeeD9m/Z6KgGmgA5n3MUmvOVH3LhEZsZEY60ATjYJCzn65Dqipf1YkZx
o8zzUFEI3KVJEqyMciExoZFEZ4zpzs2eRRQ4wGPUcz3VXK1Gsn1EDiPh9bcFaoaAoOIMGLOeWH8F
1oht1fWVvrS3oI4I0BMUSrEtPZ+gRFSLcMHS3DGZoc1ZaIzHWhcTgvK2dRxq8/v18d5O1RTGbGoJ
NYCC0LKl5RVepqigKN3JgxC6CToFQF3Zq6ZyF0oZchXXBsDiAIm8tXz/7dDUuAGw2KSdOtyXxTES
hLhhqQxAZuPaBFYIYDFFSKXztB2mwlm7bwF89BjdBM5a5rls0xPgU4MjSoENQ01JLo9wMwamBF+X
nszQDHy3M20o3xkqsiV4bMLsfSMpRcHEDGvQ2nar9/g9TToaz5AQ4pX75G1MQcCkEQBTX6Ujuyx8
xMi+6EOCUmFZ1TSMnbpybsdaNW66KrR/Xv/eb/cXY/G5qS6wx6zl1i58A0aESOJTZuvgI/UwRqxA
a+8D2TsHw8as9fp4Fz7y3FXEXptcmzB3cXH1qQlam/aYCw0Gfeqs8tze69t9gVXQUY9GBHZq7Nmv
D3phQS0CQcGSsrVpb54fIl0MwCZgxri8VckDoQvWXqM57f1WiJX5vb2QLEzgSSDon1CqsRbzq/zA
tBqjdlwk88CByja+aaJxrcd94avxV2saK8ieRwnsfEKqN5EmFC0YIxEpPJqe8rEOejxUetFzNtVg
pX6wsMSc82ALOBhHkIXCiPZFmexVGT4aJr0fyNeoD2uwNvTA5tKjkqGXt/BldTRYst489XgRpdte
9TzvGAVY1NZ9ZT0hgJDjDNoPtOMir1I+ITIJv0itsbC4x0Msg7mghxh11IXRPEei6bwHKxvl98Yb
nc+TT/B3eP9+cOhy2RQWSTOXB6w16tgBPWy7WqGjyhXkUiL9SuL8VE56Y+zfPZpNdgDA26LtjFTc
+ccKUTqNkJbw3EFoKFo0KnjWPVg5y9ogTjrEK4/Vhc1uv/gS8zBC6rMWwym1jZyHgiRAUbZQh+ws
Q+ua4nT1SaK+oKwcrQv73SYEod9JXYn+yfznrzZGOeIOhsGKB1eoJnz3O/N7i8HS0/UlvDgKu30G
HrETl+V+p2KEJBk9N0dHh2Av1qP2sxi40FcGehtXWWwLFVru3G+l7Hw+ndiSXWmC6HUnK7TQm6TX
RXSNq3xVt3iLVZ7Z7wt7CO7CcUIX6/osL305vvvcUeOQUf44Hzzhj5Su1jxXKE34iQpDo32LIz37
jPi9LD69fzAQECCdgEGAA118OEiXfu8MneIqVaNsOsigEAHLUpw6hD9XztuF68qGiDh3LaVF32tx
XU1YLsRSHRU0zp10l3RNsxM+FKimGv8aOR4rd/CFN4bWtQR0qs6l1uUdbIgG5luqKq4EHfOoQULb
AUlO7mqUnjdZ0SmnSk3NlZ3ztnIEUo0uPXEEKAsVcu7ZQWg61LIJEhTulNQUENRE4KE6otYIUpv1
EOzMtMdzECeH/qeiefYRGPYo311Bx2xnjgdtkOegLhYLjXK3iX1Kq7gUSFPVDXIP0FjnG31/0JNu
FLvJ8X1cn7yx+nh9O106oaQCvO1UezS5rNlxFIOurVPFTcrJvE3xItv6lAtW5ndpFGJhMVetLMZa
RMMYK064VeR82XgMLOgGnqLvstaprZWBLu1YwCO0QGi2g1VaRAxm58jY8AKmY1G1wh+i2DooUiCg
5m9hQq3BRC+dfDAkACIAcM5G74vN44RRUsDvAbNSy53Uc0w2LBTVRkTu3n845q49ETaQNQ7+Yijb
oKWutYmHiUQDdKy1o/ZZBCnmmHGKBcMmg3KI1BmGHe+/BAhnQWIQ0Fr2Cxv+9Usx5Wx9/Ksdt/Wa
xqVti/SWOpmfk476F0XdbH99R15Y07lijwINvQiaEYsLzsAoLrH5YzdBjWGjeSrC54GtU+Ss65WL
+8K2dF5uGuBs/GdG5r+eGuCBTFeT0nGLyAgfEi0Lblqzi47XJ3QpSSFSJ+ue8TlgARcvu6l0fZIZ
jePWyYSGRtpoOjQPaOMo6XuiUg6BkoblaSgz2Z2g1XfQ1eCBoxieDmOy8msuLS/5/4t8AfX6ZWLq
A43oc5rzrh8nwy1uQ83eL1X/j+Mb2W5l4vOePK82ELZTzOWIOEBtlqdR0Z0wj6rIcZGEK24k1bTD
MGpRgCZKWtwmsN0hp7dACWs0IQsQM18rGE1HKyqnlYLvhfiABIJPrILDsowXHMWrcAdBtThFBIpA
pC5iGqN2Xhxz2G03PgXTbaj4yT6sYDZREFPKlWW4tOL0eUgv5oPL23a+y0KQZkimMDbNJUxZenMA
DmbzrS1kRYehW9nUl4fD2plmDMimF/mIV1MN9bBoM90gbFWc4hSYg27Dpzf7p76Y1UtWPvGFN5s+
BKGkCZqKZ3Rxs0e9xCbSlp5bRz1KcnCW2/Im9lvvq4zjLt/QjY61fZWjCb4Jksj29qFuF7CrR6wO
gsLOGyjs2IyiUhzCJq58FX8N0bTWDXKOSDK0HrI+++s/+sIjMWcRRFCcRpuo8fyD9N7k9JjWOQSL
4NPVAeMr4kUdS6ZmhAIpnJVFujQeMgyE2cBNBOWo8/Ey5GMGMQWeiypB9adw9PC7iOP8OxC9ZNxl
UWdoK1vu7XYHYwYcnITC4RpVF0GNxdFCKii1XWq2lJugEoWfPMMrBfzopil2ZNbYpwIBkh+nuna0
lQm/vVdBm/wDsOQxZojzCQcAddvGty23RO78iG9hdmobLPeuf8a3G51RgG/TSiZvp8Z2PkqdgEeN
85pR4iA5qFMnd2kFtBqE4rByaV6c0NwbJ1LSyDznP391poIxbwNgxZabeOBYHOD8bqF17coTf3FC
lpjJYNTwhL14jkCmiqkeEe4MLCiYtYPWbIV+9MlSsF/6F2tHREbMqUIdMBd3kobtXzgUPd0NHqCt
PZt/YyozbKcR64l/MxQXL91K8uhl7JelxLwUgC13CoavqvR6cNN9fbTjol+55N+eM5hvM1yawI+6
0RJBHBpADSdzsIB05c0pVDP7INK43w5OpsHd0tcKBBfGg7EmQfeC6aQCujhlHuT+DFwRpyw3xU0u
8BIok6neZ3rdbWGBvv8esWcYyLyMmg1vaPHRMpS9eT0b26XTJ55autzPpFJlfeelnfFLeGj7rCRH
F3akyorSJZ2/EXfK+b73e+Rv0OS13UDByiREZGBD897ajWjQr1xZl4aiRE8iRvQHJHfZP29yhDVB
S7pTNiHhikQmGvLdsMtk1q0MdeE0UzaEkTEHAyR+i9Mcw/02G94eV+8o0zYV2lxDpfQr+/7S7ng9
yjzhV3eGrkaAecfadg3bBoHpaCNtzrH7NNph4w6pae6vn7OL49HKNrk+YHstg9meQGakgc23yqcM
5nPuPI/mgA/ZkGcHKSPx/rKHTcWDpoPD0wZlczFBxYau7CuY/lidh1Zi7bQHEygejT38uK7P7W2S
TseMc0Z1wOThXoI1WxRdiAtQszAqREWagsZYLNmRcYrIwNTrAn9OGu4l5a6dgfTP7+vDq/M+Pw9k
GR96kmmRzM0UlPNv2eRTHOgma9tbkUToX/XjP045tRJbZ9tKtqmGle7TWMZVf7QrzSoJhPT6Y2pq
9U1Bx4AGex9g3XX9Z1145WHpklnMsRfR8bwjXu2wrBqjthp0i1KQMRYbunQoQFSe9bNtS7zs6bSj
GGDrXfu3Whp0va+PPs95uSZUTLgXqHrR8ljcfin4aLN0iKLMSql3Q0JbAI6vcro+yqVrgThthqfN
UeayThn4lsS7d2KToWTwgN9OtI86QFv2UPy6PtKFNM2GYzTbgVBZ4xnRz5ez0SUaZ75ho9qvdY99
Rot0qxq+bW6HLDG/y6xGWyx0/P4kBPmvo/Y0uBtMaq//jgvrChl6RscBlKNquvgZrR7qsFJGx81w
S3toYxS1Oxw8P/+LUahVEv7x6UD4nE+2wr1Q6ysVhckswj99Llj02wCnqGQl0pi3wWKbaDRUuGlp
M/D+L+71IPVnKIlPuyiYDVRRhtXLHXIHMVIZ2Frf9Mj23utqI9bq6RfuQxrM9FnIhEDezh4zr0/H
WAE2yPKE/ZnE6l3Dat8MVuDfo1yO6M1omysx4sX9o/JygepjVc1ljmnlGjFirFK4kHr3Pba94t6s
URzzdMr5AQ5xeyMkRoWY6hyxsU4PvdqsbZ5Lk6Z4SnlEQ7sQmtP5pAeJM2GNS4DbVkb8HeGb2jma
Vho5OFjqUt/zf0zxysNz4YgSglOuRZhgfhAWC03u3+upw0OH6EyL9hOKsHruFIeoGvOVoS7ceCBH
gdnxeusUiOaz8+rGE6IfMmMksTDbANEfhcD4ezsl9WkAxpFtgslXn4Cc2NYmB687uNfPzKWJvh59
/vNXo2OqgTaHEfDCAuP4nIQOPnY8DQbibYZfrpybS9cAGSPYFNC41OAXB1Sj+SiBT9suDrVY3Mi4
vwOsr62EzJemRA5FaW/mkXDtnU8JrUCEk9qR63U0qr3UQyRJRxMZW7TG/8WEaKaRAXO5qRSGzoeS
gT9NIiHqQu6sPMXeFO7sTM//xSizLoZ46eT+g/t79Y2aJuqFzFBMCxK8QKc4zXdTWBYr+/AC72Zm
28zlehDvdKYX54ya8lBMZmq6eZmgOeup9YdRVxxMT6XPMxib28JDb7fQhnBXz7LtCiDdO/By9BFl
q+zQM1axzSmrhzTC7sKbIuN9XxYsBGRjATqe8IIzuWy9IZU5qMY04eyB5vBeRYpxj4SMgziluQaz
WWyieSgy8ZeuJd2LNyyHmZsYegkmImpmeOji921yRLcdfeYY6McaamtxMP4ZjSMhXwp5TO58H/kR
auERCpmnqVPRXiJivJ9o4KygbBfP1ssoFJiIAuhdwjJY5FoRltDoS+JEDGclvK8Mupehlpp3xogo
QCcEIGIA8z+vXzCXpga9gPIsOGq6MovrrTACz5KhECeOanpbyzI+5Q6qyddHuTQ1S6M0CK9Y2gB2
zhfQjppYk5OlnuiI2Y9aVul3KTXKpzj25aeyRAJyMwZsqH8xLHnr3ExHwAYm9/mwjZ824RS2eDvr
hXhWwgijs8QID52ZcpWrJLcdt3bUvfMi5Uv+MyilDnpP8ATPx9UGLDdT6NIng+fwjhQpw0hJE7vr
izr/+ldhzjwKUSMNLnJXumlLIJLfp5liFJLC5qDirobtYNRR7I4i7YBLtlZuQkSYuFxjE//Vrs7i
ta/6Ep4ufwFFZt5hQmUiu8VVPmiRbH1zVE+NVLtmg72BT+kjhoK4MdUmKTbGi4arRDMd+XXCJnyd
dPlLMXznm2MW+i8B8PKbhwjsRL9cAdyKypq1RXwTAH1PyvnDDiqsf/ooQI+crigQek1t6w+odo7l
RrSA8E7wVfxHHWn3n1jTGt+pq6OIoWTGhK8zVfAf6B9Mt3pN2LzBJW1QdsVIw2Vlpy2CoJdvIfno
INJg23Kczr+4Edl5HYOKOQGjDHajhrMuFE0FmQJj3GYoqbvXv/3y/gNGTkMKK8FZmACwzeLYRoMA
zmvlzqkbzPKDY2QKosz8TxXThZWpGcuxLKq6PNcARIjdZxHq87mFeJ7Zo14Np7iEqbOpeXkeEsUa
tIcpprC4dSo8P2SORttW8cPgOwmPAmiXvuijVhv23YBbIOg8pcarstE7pOShWFdoB0vQPQ9lItJt
RVTyc/BKJ/xdGYlzJ/qmhiRsl4Fp3jRJj0ku9SY13mHkbYAVwhs4mDVe25zYIUkFDWTT892Mh+n7
NDqzqFgeJs1hSJBa3WpFWQ07pTaTequMqhkRtSVxDR6zKkFHD2L4aigaDAOLdny7aVLb9mGl9kX2
1KNKejCGphsfpJdi7FSPXFQuiLdQfyrhjnJH+10M0TA2ZHHSLMRZ6fI0tekmZjD6e3y+I/vz9Y+/
vE35IDRaqOo7BMBz4nj+QQROKApnBPlVu7BPXTbUlVtXU1LeAehRy0OVFto3Jw8GhE2vj7xMOMC0
ctVAegEOReMF8tb50IjUaVJRzO6k25WPWndQgPMM+tz/IfLY6lAm00blxiQ0Tk8q/qlfbCuLRlA4
BGIrQLMLqzBvSSqhJK5UQxc/xWqjvomarDvZKMluo9TmLo9r7Y8jI8yrZzFcZLj9lTf65RF+feWx
AHT6DTkTYYDELNHUxGWxlhd5e+prj2WwdV9/UFNhpDvU8zESB/UT/wxwHhP36eAb9ab0y8bcKVFR
B3uKOOTz1z/J29PJJcADB7+XzpK2/EGoXEZhH3vYTlN+e/RbJcIEstd3E4YOK0MtYwXY9Sz2XLsn
dNdMZxGgJNwTAGP76dSObeTKJk1uCrOJj9cndGmUOQgC4MD9Bln6fIulM95O0TpxmpIW53noKUcV
tZft9VEu7GR9lsa3KRDRiqf8cT6MYSVhb8fc2DQHUYWNWnFD5aveW2Wr7rQ4DT4NOjsqLG8dpYSY
k2X9yh3+dgPzCxifqBmuLrnz+S/I+zoPajmKE+IcnhvWdeiWVhMeQsvDMkKvxm1u+tNuZd7z5XC+
gXUq+sYMWNEAPCyTPL2rgzzpzelEMwOTMs2z8tnRsUM4s80GMF1FXMo7hSOwVbWxrjadFKxBZBqA
MLjYv3eG3vzdWT1uUdd/2gsO4M1PI4EglOClIRg9X5DEdyLpB810StREu82j3kw3xIvlX7hT85p3
cZcOR3RZh2hXG3K0N6XhTNlJdBWC22Lw/Gyr6BZwh7HoM0yqrRocftUQd2yVRgvQ71UKs9oC2+TJ
8YLe/C/OzmtHchtKw08kQDncqkKXOk2ON4Lt8SgHKktPvx97gd0ptVBC2xe2AcPDIsVwwh++GUZr
T35TI11x7HXRvrdbGzlNNYurH0nRtLiT1UL6e5sFLoKc/XdTEacIfsrAxm86gXa/Gqnj7yFMEgyi
O8jQWG1FiObngxG/N3Gh/qH2XZ2ebq/VOvaTRxEVXxIgvhLEfv16qUwb2SWvw2y1sbTwWbVK55Gs
bsIdc8m8X6VR9L9Fj+/g2aka+/PtsTfuQFrTBhBLejRw4Q25sf9IeBHfwGc1T5aAzCyRLqK69TuL
LNyBzQzGlo8WX4irZQ/lrC3yoTzKEOJb3k1FetTMrtnTGpA3wmrf0JzSKSrIcIha1PXvQcZByRrR
qYFjWaNyEhGlRXhkNl5QxowqbxdnaNNqs+kUx1kWHPxRVYydRGrjHuauogZHr4Bsat23mkwFKtfc
jOhaN2kQtrQ3VaC1nwgD650bcuPikLAOcim66JSI5U/5Y/0xPcVjHs32YEEJ951AkPg0F6I+4Luj
3pdc/IBR0/9SVLV57+hgAV/g9rgeNBxsUpEYCSov1fuDWiEzrR1PahmrJ7J+d+epWV/P9JJ4y/4Y
bjVH5KCKRI0i+1LjGfRX2JnGLxR6SHDSyRG4/ECzvKMrtXx3DJFbD6P0TzlOqIzXO/C+1Xd9+SE0
4CkiSVA2Pd7reVemjpClPdgXZUy7716sJQf4aNG7zCrj0+2DJZfwj338MhRdFZckmOYD6I3roSjr
4PXkzg7qTdhopa26YNEEh/P2KPIWXY/iWTJZ4VOSu62iR+jRY+JSsLzgG+UEcevqRwMmGBiGqnwv
zCHeWcDVbpWz4sWRyDq+B9nRauMga1N3+BTZ9OyW/iEcUEVslkJ5pow+HbAALM/A7PaqthtfDU42
a0luJOHRq1BFz/DjdBUGNbo8REG81o/jqFj4sVrJTki4ORT8CuIvIJLk4ddfLcdcLx3S1LlE0o4X
w3L92anaiXYcHopv/nTklv8/1GovxvEyIKAZs0GSGv9EDbO0oSa5x8QzI/equuPt8TanJhWBqWIg
KbLGddWTk2O6ocNYxoXFj6DwvhuFMn6p7HBnpI1NCXKWL0UwBG1uHcV6PMQCxlYUjFUy4McxilPT
ut3DMropThCWvnOFrp6Ml01JZRhGDK1VDvbqEAzoMRjwN6LAaBwnD7pwKL+kpaZVh6wyxp+uPXn5
Saq54Y2NCe1Dlw1pcHtxN067xIx44L/hGsEIv943XTzhAa67UdDXrXayajq75Ppi57SvAoWXiaLj
R65Ctwm4+Qp4Zul5kgthRLQruvoRzc7hyXYX58lpbPsxCrEgOLJCHa5mnRd9vD3DrbERoCSWJ0hA
gWi1yD3EcqPG/OSCDLmOZbuuOOewj+P3xA7dPZ48FgbArUoAUbg7V+nWzqXMKPXAPJLldYhCUBvm
bjcpFxUft6PXL/pdWFjTMaumcec7vvQtVxcqbwOblsSInbiu23ZAEgoF74UgpiAjKEjAlgfaWbjm
Y9+OEMM1UQFxmmoa4pRF2ji8t/IB/PSgFHWF50Zv3jWTbS5nqTC5+MJNnf5uVFyXeodbN2g/apJf
7owYQHy//Ym2zgEAKbDkhE501FafyOHQqUW5JEHZx5l3J2BYLFjj4Dr908ac/Kc7GNqPScHn009i
033MNNqb727/hq1vxdUpVQRp2ZKWXB8EI/e6xkz6OHC1KTl5bhOeZif6p53jveTnBZ+3+lRU0aUe
MchrirOrtyhzF+xgXItPhQdl8UtEmZY8xF2LlI6ZGQkVQkOPvPu5o5Vx16vOogRVP1owo8HCp0Gk
G3n6TZhmnGJrYDTjQ1gO/XM8JnZ3oLRVW4cZ650Z7q3dz/d66tTNx4ROi/2vwiHr/LGoJz5nPUd7
QnsbrywEBKAxOswAeaVcL2KapZFqzgkcHa/ubT9OIpRd8ENtlkNc0L31B9vrxlMixj7duWI27m46
bITddGKl5tfqVdJHeQMMrXIxwN31T8XgpsJvBvLbI97e1sfWjHvx9keXW80Es0gfUXZnr6c7UWeq
PezOLlC6v+SiK7/gMful6NxhZ3NurSuVCHo+HBNKXqvNmTtWr2h6FV7yvJmwAcFqluKhMdyL0RlI
jmEplBAwqmIPS7BxKigykV+xWU0LXaHrGc6q1vVUPoGP513sHrNawSgeVGWKG93UvB2sLtW7iM5k
Q51WySr1zpQh5ipwQ8gWuiLXEeyONtYIRbbEFdNjz/9eXUw3rZpALOOgfL19B2zcQ9yfuDXBecQG
ca2pBtCo0uYmjYMUR4rhF9oTXXxfseHoa+gjIhFQ2NMSqYgMye0eyQKMXb223kMEvgDI1hcEfWIA
iMSlJqn19apXJTqgi+Iol0bgn/7k1UaknqH7xyiCzoYZVE6F65rfKyTAmFarRfvNK6KUkoEe5c5Z
DEWT3jkIH91bk6L0DyNuV89TD1rzbb1W+a4jZED84NiyJLeuxUG/E/jsQqLCSCR6yN0+xacNO7HO
iYr/cNYo9UIzJ9ekYrR6IyzaLqrXRMrFTcbewo0gi37iH9iYhzBr0EW+vRO2bhOJ7ANOCBWWevX1
FyiyEK3sDLJhXNokXZaoLBx1Y7rKkVFHfyUINs/n20NuRGISh0AIJmtPaGZfD0mfBa1ChEIDE7/7
c1s71XkZbf309lF4aaVgFfchkkPXo9ia0lKXtZNAc8I6SIRdH+IcstjtUdbFGbkxKEBQipCEJRQK
VxfWaGo4jalaEtR62oaBgaLNBBQA4oYv5tmLnnpcl5qDHiKNivsUTaRzgZ2XfjYbkf/URWruaXRt
3GRSh5zeC5U2+AGriQuhuwMeQElQOFZ6rxKPvs+6pb5zklL7cXv2W1+SsI+WmETbsmev13gpUrwY
FyavR9F0N8E2OGjoGe1s0Y03gV1CHYSQViofriaUqyJTQeUkQddDZFYcFo5mFFD9qkaApjb17inS
4r2qz+bcWEjQSBoSUuuSX74MRkmRS85Niwrfm/HrOlbCzXfWcOMA4ogiVZ25hiUw+noNI7HUk5mh
Q2rODXmJp5sYeYr6uWzU8FLiiXi5/c02x0NBnpovPFQaWtfjIWYY1ZT24qCwMKpa4KFezKU2jskc
z9/UKd1TBNx4amAXU3dHdwFO//qKx966pa6epwFXTYNJXJQZpZ+kS9odEkc3cEzPynC680I3qZ9B
Dg5f0GxN385zRkdN2m9QS4Pr7K7iNfh4Dtx7EfEr2vqUx6nlj2lS3iGRPF1Uipc778XGKjMeF4/k
5hDQrPZs2jk44lVhRM12afrT0IZG4y+e28dnQuHJ+avEoZW39fa33Tj6wMN1aTiET7HrypP0R6XS
wVw3B5QYBfPQwPQAEnCeuWvPaGHt6U5sDwXYi6BQp/q3ikIJ7DGVExkTLEE9L81UvRNqrQU1muHB
f5gVJAwGoxYKe+B6VvQftLzSyWuHEemsJW3zh1BE7r1S9ONOk3NrVqRGNHvpu1N3XX22DCENGBiD
dxmFFR0iBGYugGtx2cqLPe34rZIrpboXSB6klledRMUEug8A2ZMsWP05aQQWkHo1ngY9wlJZ4Co2
Yuh7ErQ6jqKJ1YNAL/14e2nlV1rFXwQ2NJEBk8pYQ67HHxumxQC1SdVGYoTr4XdVTcM9Uo7mMcQn
4zCbyfjRtYp/w1QM324PvHG78nAyIBI3IO7XXJAltiocWAAnZ0PYXVCwtN8707gnjrm9xkCTpTKU
6yIFdj2/2Y2rqiWGuaC/KSI08BQzPOKOwzHUC6P54elz+q2YDA1x7AhOUaAscWbfmZkJuvX2jDeX
mnKzKhMMmierQMHplZzgEo5oM2EUd+d1Dg7d7jy43aVKrabCIMi1/42dPPpUKlE77wQqWxeSpLEb
Er9s08C/XglafG0Msh2GctNkT4kTLb9tL1oQC8YPuZ7D+vubp0sSh+0RwsiEzeuKUDw6Ed0UsKBj
Q+vCs387WvIubuwnEdnfGs34qyqhc9wecyNQkBkVZ9egccLVdD3HdoTH3uAQfFkio/rRhsV8AI+i
n6LJodK51L/UzDbffmOAHiR+lt4lUDFXn9U2irijvIA+gJf+oFjT0YMrwWLjErxzVjceUuprhJoy
BKIVuJqd3Vg2lkcmwO/EHBLZYqWM0tppPflA+kycB+3OGo5VrIm/o2ahBecVjfJ2upj0uAfjBwie
Q7WabtXkypBgcH3RsK8ufCdT7efWsUK0LOxOVDubduM65m4iP5RjSlTh9QcdEmWIpmKQ3fq0vBO9
8gN/cvyZtWzcOZ17I63eGKudlsE0Sf/HpMeO0aqiryBC00NiDGJnCTdOIpAeSXjRSIFe3UkFcpF6
GvbIPBSTQtoQq4+ECPHZnavu4E6teXf7VGxOjUYt9x/iOaj0XC9ibRgUbXIRXgw1Q6cdvyK1P+lt
V/xraAtw4dujbZ1BCikcBXoLHItVOJuUqlDbzubGta02wtY2KdJngFVWdtTnuaaOkOrgINCjTPYg
21sThQ0PM4MomULO6orzjMkeY4RML4ubDicIMe5zWQFWMypTnG7PcmsoaHEalVxIUBRyr9dUmRKb
twUYiaii5dzTqjy0ZqRetN7dK6JuDUVhnd4akQ91Kfnf/3iiu3hQ6wk8yyWrxvx9oWoRZ292DsNS
86LdntbGGyXZ5Gg704IlR19NKzIzZRkLi8wqDkM10EVY9ueF5PxfNY/C3wKHpPYYjbnxjQABf/bb
o2/NVGrHoOVo0zxZS+l7dKEAYXjOxSnm4l1X2NO5dlvs5WjJf/sPQ5G3yvgDMfS1d4lTiTixaFle
KkQMz01qLEcxJNm92ur/gUIMFJooUQ4kSzrX38/QZwidCkO1nrs81raBdiscrEMs0gmMTbO3Xzae
CdqiILooLwLYW3N10EW0Qth0UIgTHTxcaFjLFwHJrqHYXkU/7FJv44OjF+lvigfVvRf286/biysf
olVQyTUjodKEGigere7SOeqaxajgtei15RyatsuPA25sp9ujbOwWSi502pgk75G5umgMF4F+PYZN
3E+ucx4FmCS31Cfs1jN751hs3NgImJKAELbRyFgDXmYcfNNefkKqDMphHNM6UPCnR5vXWoJBL+23
P3uMR/Wb4rBEm6+S1YSAIrRG9HGsUXU+VPgO3nc1NJNB9f59+yISm6FmTbQEEGL1nHcDgpY4akRB
bJlZdXb6MooA6kdue9aTtNwD6m88DtAdZSYO1JD0dDWxWdD95a5TLj1IiTOZbPQZtkXrpzjWHFPT
NI/w3sadr7e1Ucg1gPAQjHLeVxtF2I1owSTSu8BeOuDjhc+IJNvvUFrqdvbk5vxIhmnMSKceffXU
ts5kzmPboDS2gJ8+ZmmL345rNYntpx3W8+9Eiyb4MY1B0Vxuf8kXcMD61BEiUUsiI+cHrMLDImkc
A4AupXQe2PlT75XVT/oZTu2bTeZNRwr+ON/2eljmD0uipI9RR1UbFdfM/l5B6xkO1gJr/hC6Tjwe
Eai2ab9YQCDQPlDM9EMS2V55wJrVwcQ+7psvIi8z9zC2nYrSc5cpxaHU5uQvOq7pV2KAUjmjs6Hd
Y36aAx5H7PChicJkDyS79XUl1YTCANEGW/j6ekUIrJjtiVJZHY/RF4iQJZi8xv1aKHq7cyy3uhUS
AA1Ag03KhloFGJqVCd0CVBxUC2ZLd2DkEHGeXK/61cad/pBN9G7O/SJC4whhfcZUGDkY++yUcfns
Gs1QfxB97zz2tlGbJ9tKk+dItcz46+2dsLEioA9ksQutO6Kg1UaYuFYUSGPKxVOLL1lmeHcwMPDB
USdjZ89tXPTElUBH6TgC7l3TjLoh1T3k7DjOWZfjNlYg4l7Vyd6yy0+42tnIk72MQMj1qsRe1bXp
QUthZyfm9CgqA9FASzobeRqbLi1N8+8apbLTZGffxwEf9KjX/r29phsvAD9BKiHQG4RxvP7yPZWn
0lO4Q9BKuyhmlo9glevlBKxDO8Nsinb6oJsfUXboHXS8ZAPjelu3i52NeYsuI5SPwS/DIT+YnpLc
9UroHm/PbfMrShaNVGSTzhrXQ4llMlKrN5SLhVXqBZHl+TJ6jbUDS9taQalEJFGjCIKvGTuU0stB
QjeCMY/KjwmW9s+tNSV/6WaYfQbvO+0ZxGxNi/0v8T6YaVCkvJ5WUgoMPcdQubSROR/ga2QnvYO/
eXvxNm585GAJWZGPpVq9ZoRP3ljgwJpQcc2m+DIj7XMY+iY9EXDhtONN/Z1h0Dd4+6CyXUoRSb5q
a1iFoGFRmNFIhzCOsLpSlfDe0NryKcctAtu6UnzUe9Gdbw+6EVdKLQjJAWFVadher2fTisSeJgQe
ozipv2qYYJyiTgAeW4zkOClN8TChEnaIJx5wrfwvtHdk9WlZoDIAVn2tZqCi1SsVsTmBtGyeyq4u
j5pX/xu6lK+k0tHOEr/ePdz0UsNZ1u75wqvdk2qdVut6G17ixdE/O8YcS42heeeUv8q3KAQgbs0I
4MrpEspf8UduN+uiE904YA5Xt+6HZmjqdyBt22Of9zC1Cshey1gDFgN88ebwmaGpzFGCIGgACLCa
IJbSYYqRX3+ZhrhXoRrE4mcbLpLFB8V3Ty5sY6Iy0YKSKqMwdQ3rSNPOVqO0HBitxDQkA8JcnCLG
/5aK3v3uqqI3z1FrOCPEVMvbe7k3hqcwSExEH4pa3bqO1C+xMYx0fy9EScah6qgP+N1it36ZJcNj
W4L8qvPcudf7YifR3BoZmo6kfpBZk9lef2EPi9ihHZuRyzVsECWs8we1NAXq9EU53mlL5D40jeiP
gFrD4PaBfdk9V+8mSrNY4FJxJjAiJVydWLSRMTn0rPGSLs5wnzWdmR3nEs1+fYiXu0lrlcc67Y0f
3twPNByS9pyqRugLu10QykNcFdXv+J8+LPf0Rl+X5eUvkyZrbHpCVmsVkkezay7oXGHNOgxcIaKv
lBz/j3SJ3g3OJOyjVrOYh6Wss9kXWp3rfq6P5eLzZ6XpDt7i1RUuBXnp9fA3FHbQMLn+RJWBGlWc
6sOlHxX7q1siBVzWi3MHNnz53Hix8aU38/HL7Y/z6jkEOMZFRd/FpaRB6fh6UKFQHQQl3V/GtMeW
Rwm9NJjVOf08meVonBoMXMqdp+rVlcaQCKWQdfEXeZBchz8uG6zqWfKoHi5eWXeA6hMYE1Q8T7cn
tj0KwFepuIyR+OpKa51OSyq35aR7ufe34RH6dvoS7TxGr2EXTIa+ESVoyQ/kTrmeTC0SU7MRRYMa
6rh3vV5FzbEMbe19bjj8qwNZUfXHtrSel6Sq3ouir9wjEZuBhFHemePx7bOmcgXwlbY6EbG8Bv5Y
W2Hmbtkk2XBpRte6a4epwpzV2yuHb62tR8WR0gqa7uZ6p7ZzrWA9NpOR1ZVyqMvUPsxu4+zE26+2
puTIIfdiwzyld73WoKschNMcTSxSES7TfaPskHvpcrWKfdurdIWMZ3pzyUiOSWPMkaI2kiV4vX5d
XcVDC3LzohCIvu/Nrn0u6nDc2ZubM2P/U+eQoh5r9UC3SixrSMyFEAaLlMrE4j7tE/GRPqR+pyWx
l+wcuVe3P41d2I4AnbjrKFKtHtlowusJdcb5suRmevLAoT46ZZN+moy49ictcu50rRKXqEuit7al
5MgyW+LBY1nXCYud0GGgQa9eFEXUZ7Mwkg/mTIHa9pTuzagDORavK6Bi4mwumOuPR2brOl2tLBdw
meapCb35sWvs+NPYmMWexMzrp4PBJJqYm4U+5qudMtF2cjobJ9IxV8Q3Y9TjB+JRNzkXYzN4sCdR
P/a71ur+GSPPfHYHb3qXppPX7rwar84itbkX9DQ/RCrLr+45RUnBMZuDcSmVLD6aMf15s2/3eBqv
0kA5CtoDLzwwCMercyGrSeCDMMrqUlxv9DkfD6Mx1Z+S3ix3woXXh4NGBtQdGqjArCC9XH9FXkZj
QurIoEHcZ3fz0rqnriiSowkB/97oLO/Nh5HK5kuNGAMlKTF4PR6PAqZTfWxedDvvLL+qUkwdojpK
TmnuobUE5EvdyUG3VhMmFqEDIb1Go/h6yKqvsP4ssMYCcBUfQZUMh1yjJVUpxp5YiPz1V7EXGaGs
qQKKI62Gpng91Oh4ZbaoUIdqs3feCyyZgj401Q+5V5WFXzmz9gRjrA1wlRh/jPBE9tw/Nn+AJ7H3
PMR80tVcLVwWkjqGJjXqSfMXlkWOuEeCCGCtURcV1hkYZll3eVOgpUBFNiiBK/1z+1F8odS8WgQ2
DuBAqR+0LofGhdtXVu95l6FXeRutMZHYr45w9W9cIEfvG5Ed5Yy87/Pm30jprMdlMpNnrQ6N+uti
1gDozaF2xucR473pPHZizr8q4+A0QdbNjoYzYRUVT4UWF5+qmgqDnzbN8mwPba8c5rHJlseh1tRP
E+Du5qRMDk42yxzOv7y0xj4pCVvdOOvjLI69RqxwGGeeuqDKNey5h9nQKGcROsb38xj6DeHMd80Z
5+mDguB26osuFqoft8WgHcukzT9pSxvZfotHx3DUW6/63Zp9joBl3RJupUWpY11qJ91fSiX0EPPL
nia+K9r4o5258+TXdsaZjjwrSR5kOeQfIw8VDdGVlEgGqy8xnrSitoiBa9d8Tr05zb7hfGqoO+dy
FQ7T9KEHB2qUugmlJ96u1c4FyAdqtquDpc+UY9sPc4CFbX8aK7M4YkPA+Zw6Y+dkrm5TOaiEQgFJ
l1x5c93MGdMqwvJxqIIxUo2zEfaV703jG5GxL6MAJZBVNU4/hYzrqRn4i1D/Cssg1nLTz5K6vqsN
HeVORRl2VnFrQtQpbCmGJpHc8ir6IyCEth71izYz1DCV/wgd7Qw/QVBwJ1bbHIbODSsG0xOdkOth
+qlFMzMuKrRi2uZDNGZOgDu2crx9kDfuTfJHZC+IY7iy112iUB/bvE5K9J1DTfF7z0HrIwu1k+um
b5bh5t4kJwTiAiaADElO+I91Q+2FgxKhuoYpRXwHp8w+LtQTdr7OxlvHkvGugpI0iI5WexwSolUM
1HmJy4TDHWGh1Fhb/RH4f32HU6WyFwhufCd2nIQlYOdDDXQ1oMPVX9LSywNqSO6jFWJQ1JnxXl69
MQryplz4FIxlm1JO+4/Fy5ve8OY2z2F1ZOWzFiXNcancPZrhxgWhowEDXxygKTf76hQ5aJZlNd2N
wNTK3s/7TDsh0Pi3M2gLvaYZaVM/4vnzb+/B1Xsmz64EYoMKoFdJmLnaGH3XaRDBmjwYraT8jNNr
ez+ERpriNJNWHlI0QhJZ+wRAMYquxvvMpYH5X34DDkLyJMCEWmfQimHOk2lOeYBfj/uRwt70Dv9k
B82ZMD3YydI8KYonfHtOi++52dRfbi/B1sJjfAXSjMVH03oVU9Q5b9CAklPAe4ePwjwaP0LHFn5X
D4guKXr5FDlwdHYmvTGqAbaNC5omO6il1edexmZqvVlUwQIl6UPUqfqdsKf2K4JR7lNaZ/8mYCi+
357pxkaGw0rI4KAiSdVM/qY/NrJWlXm3NEMZeJUw3olKEX6sqPnl9igbW4oyNkVlnTIUgInVHY0Q
MKgvoZQBIAP3pyvSNDuNYszqSwk2MToWelRW+ARHqe1nlYd6Zt2GTfLh9q9YXa5yYwMDoylHHUji
GFbrO3au12tWXgVlGLbfQ3P4Zy5ny1eSXv98e6StVWU4JouQHVCG1RGKtXpZuoTHQoRhd/byyDrj
k7mnJ7Q5H2AfPBVg6l9BqOM2iRuzQSemTUmy6TQ3fmWEDjmZshfjrtLrl6WTjG6OI8wCY02daC2r
SkusbQMHdbSvo5FD3OsVzu4TritWGyR6NdhBlMYpfhgYUO+1mNai4f/7A/CDp+0MroE67/U+hc8Q
tlakloHVJZ3wWzXWrYdEGMX7fKR+c65BOT+2Al/BYxMu7vCgQ4dVTrUppuw8TtoUHwpU1fYS8o0P
TVFMJnOS+PSKluPhUh0p7dLgN2QbnxWrGu81r9d3Yo91DU7OngQDSCo5lQoyZvWoUVUfdVMvmiBS
TPWLpzThu7pRnTul0dpDnZmUqPD/PgzD0p0xYfYQbZvEZ0spsp1cfGPLobABNoxUCwjAGkyeTH2j
d3HUBHT/y+fBtspvFCEEwujRcPfmM4T6qWy60ZkH32xcf/EU/bVJS20R9HRMTkOJigBB1xsbfNwE
8FRI2qhtssb6mlcF5xFJLs/JAtUpMWTIuZeZzegNyN9xZanSEbN9H+nhGJ3eOD9G5t4lUqHNBlx0
FVDmJVW6VMDWoRoWfTQ6eI6w1foddsyaw/8yQZ5zSmNcvth5rCKVsC5b3YnbNCjr2ZjILVTerdmM
CtpPE3i/k1ogsVY31eL4sZt6/xg8u6EP9kJNH8I4kZ2LLst8tdGI1SbbaH9oM0SGM97I8ee2qTO0
qaIs2UOYvzpZLA+0Hh0nZp4n+oLXnz/0mq50tSwNWtvp/RKSmF/OYi+qf32y5DDgS9BwAWpCset6
mCKPEsKZMAmiQRDNzwWAb99qCq9+HrJiDL/oyHap96j9tsZ5UIcE4HCBKOWJQvSSuT76Aake3N4Z
rw4Zv4mQR8YeVE741+vfZPYD8q2pkQWoIkwPqV0mwVTl4YcmL7ydbHBzKKJ/88V3DyT/9VCKRwuy
8JYsMHCYuixtrPsTcocXdK2+vH1SL9c3hW4Aturqe0ZFVadD1KUctML2O6PpgjycDCjPubJzstZG
vS97HsEK0HbUgsF+r47WgAlJhClwFvC+678qky4MDB/D+6JAfJn9vMuLn4KF/5mmapbe25DgXF/D
CPkHXKAmP4imNw16ZZnSP1n1YH3oqJspJ5TBHGQ5dbf8Ww1DU/OHdjK+Vu4QLr6eFxQZxsiY92az
9Ylk5xgZCypc1rrhoQvAxzTw0sAZMR0Gd0lBRG3EYaBsvxOAbp05XlhJxwJ6BWr7ejdE0xiXYD3T
wEw087L0c/IIBGivo7Q1CoxZl24pMm/0x65HoQ7TebnjpIGdei4IPWRAqmS2j7f329YosiAIEpHQ
CJbZ9SgtmkwokfRJYBWzdQR+YJzhnb/R9FDuNOq3sKpIpjeqKQkQ+7jClT7AmC16P7kY7Vh2X+xc
4htzYRT6cFLWkX+uVmxW7LE0+ohR1Lk5wdLIzlg/GTtRxsZGoxYlhYpeko/1KI3iVXNKxhnAxp2d
kxNlLWLqk+uWPrL2bnq+/YFehZQsHaUv2Q1GOhuBmesPhA4lwmvdkga0m+dLP7hUa7UcIpE3eMu3
SYvx+VFT4y81T/eiWflH/1EtfflqXHiEzRi7QQWTK/FH0pPT9jPwp8uCWB2KO2NquYIk7/xjp6Xl
pzhLE/1emO0bK9VyWEpUBDPUmyW2ZnWv26GVlWXjZQjbFtV8JthzG3CJee8GtodgOD7govnQAqbq
T/O8GMZ5psCxh1rf+MzAZQml+cp0AtehPB5DI4YSVhHYo2XMgFBLYfkJbj2gSqkhv/2BgbQKbJHy
La/MujtWGU7rxFZZBhW287qvLWbzUbgi+jUZs70XUm1816vB5Dn647tmZigsqwnJUvqseFDcNDpa
Xav6bfpFSdXvVWhVO5tYnrzVTiK7k6EjMRyOhKtP2ifdKLzazAILE5bBz/J0/NyWGHgciilRXakx
UkxPtw/O61yIfUQELkXZwOKib3Q9zapFRG+o4ywoXLF8wDopQhVnmi9oLxnHyC5HtOAFNlyprWFV
Xw2HNBLNCaBg83c7l3uQ/Ve5vfw19F0oUYHOQwTi+te0sWPLilCKun5jHBsjEgrMJ4321uSq1ZMW
T+PXEjjgb9x9nF9CtX7dXo6tj86LRQyPtgY6F6vciN2bTK3uEligVU5iOPT3k+fWj30Up8eQvOnc
61k1v/2ppDwlcxNyFAA/q6cSndesRDM2C8KuWD50FWAnoSru37fntrW9UI0j1wK8Rv1vdVE1+jKN
uHBkwRK7yrlUwvYM0Fl8auhtf8ySfo/4uHU3ULCXuvecV+RXrr+l3RHlth5Cy6pBjW9YpupkRT2u
k3ax57e1ORTAfVRF+WYQzq+HUid7wguvyAK70S3fEtPftakthxmD1J13Tf5J6zPKm8l9J7vHsFiu
R0rbRFFy4PBB3Kflo+oo431IPeNy+1NtPGfGCzaeV40r/pXOj9q0vTOSr5hpsQzvyrCNJn/ykkWc
Eoy2msBOIkM/euEknPsyruLft8d/SYhW0zQJd0kZCH0pSa/y5cVsHaddCOWz0kV/blDjOagqp3SO
uRl3HzgOyhxA5PfqB0NLnPxbKaoSoXNqmqOfKDPeUn7nOdWXOUlRHE3rtGkPi5Wa5anEut4+e7Wn
7fnrbnwbfrTUYJSfB9nC628DoLU04oZj1LYkOBnmEg/UOXZO0dYgfHrKV458iNa0TLfUHAVYSBS4
RdfehXGGEn5i7Amob5xV2QyQ7OQXJfnVNnNAsilxMUSBUlXiiD2HftehU//kKssPgyb/aed7y4rX
+ntTGcctAYF0GeJeLx3VrQR0EDobatg4gYc77KWcDPPdYCMVYXnT8hvBJ9X2E4zNn3MDya0jeon2
W2uqYJSReMRdjVBCdpJWv0IvTTeyUogaszmf0B0fofQaxjHs2vl4e8ZbC4wmFPBOpFSoQq6evdzW
YWphindRJ0256+0u/CTaofzp9EjBJZmi7wkDbw8Ij5+rl+7+GqcRslrIXPfKZdR65xhVxnOkmWRf
ZjvcL4tS78xva5uS50GolyQxAv3rpVyKTO0HFXZAqKrtMTGs6FjjPrlzT22NAjALNCRPNl3TVcQC
OwjZUBeJj9bIu4OpZMWdUyHPcvtbbTzKUqPp/0ZZnWss4PPFnFAbMxSzPtTRqP9tDUJ7aJEe/zjP
LQG/aPfC+s2pUcejqMbXIpO5XkDbXqZ4kCciypvGz3h07ugo7DnQb1z0xHucOnSYCAHWMl55Ek85
/mhREDoG3neZppygliZnUAb6fWE38V3k5uoxyudkB8O+tR9fEgdgUATvrpz/H+Ftr3Y6NAvOWj/N
CTyLKLurhlzzvYzpjkNh7Tycr1xw2Ic0F1DQemkQAzm7HrAOsd8cqyEOukJUHwx7iU0fEEdsHUEP
lZ+0MRyqJzdUbVAi/NzL2C8D/RRznO/tedGts9FnbnosEYm1/krTwihAV6XxfLS7Ak11dc6i8NCl
5WQe+knXACZrRhydbCxIMtoIriE9SLpK8csi1ZRDxYzRzJXCO2e8Vaqz56RKcy9C1+j8ZspT41ik
TpN9iUavcs6NNlV7Sv4b+/pFU5SaMU5cr6BUHrhWUlYHSSdzVj6YreaeM4qk5znCXxqFiBzozbxH
vNsclI4seTJ3Edfn9Wfo6IXlqeXGwajp4Skbl+HQN7EVILjhHIfK6i4eVUz/9gneiM+Ipik5UYQF
freWuHVaW4SK0sIi4v18rjO7I5R3+q/K4Bnn/zAUUBQ0HgkDCOGv54cOhz248n0uk8Q993aY+4VS
RM+uGH79h5Eo8ktgr4TdrjZ0WnqFVdSoNrmWEP1BS3Kz9hNRFT+KPhz3QLAbNwWsFmICGOn0GNbS
BVEtHFHlyOcmmmBrZnGHnXCsvCsmMTCsVrkHNH+4ibEz+A/RAfgeckMJjnstfTFPUVx3WRwHbdf3
j6arZGfHzAvDxwHI/tSOSICdrGJZioMZtuZPszLEo1iKYq9xt3Fn/Q9lZ7YctZK26ytShObhNKWq
8gDYBmyMTxSAsaZMpWYpdfX/U2vvg8bLgWOdNt0tl5T5je9wLorokkAc+/SIf35bWATtGmyoNI/N
DIOzjp6V546o1DQBvWL4nnHXW6eWHS/DcxIA+JlXH1jq1XdzjcaidZ7/ZXqbK1hpU/lzAp37nlre
G/mGDMBC+Z+yG/+gP3/bpneMHXVnXVRqXVN4YcOVOfuu/Pczy/4PuChbKqyBz6fsf6I+/gfhHEhI
pltXjUsWgKG5MA2kIrFQxX7/+8PeCjWQJMAYQ+Dm7Jz//X8eVq52qLUL320Z4BmLQrfFadDTluKN
ZS4dOuysmGHyvBNs3nosEGPWPTC6AwiSfz6286MNFAhsbhobr78CWBVdqmUuf0Ta6dFQ6PokSAOp
IvudFPfWJ2TbwvAGPcCz39ufD+47i1Qv5+KyrmqugvITwOrhe0956+dhDEw1xIwCZNerAJfDcaEr
oTUYWmtmTR56VX8aoHEd48Wbrif2FVjQeGVw+vvXfOM2oMYJ6AGY4dkQ59WvS1bGYGVrc0CD2rkq
S10dGm+NRE7z8M4XfG3ieR5unllf7OoY9zFXfFWcoKO1GwwHq8ulLJR9clU+YW3WynxP59UdrIcc
r7Pw6ClXVRdtGFh9mrcjuAUXU6RB2LUdf7FjgJ5HZAv1RTOr5V6qsQ6PdYApzTul1Ftv5n//2vO/
/885HyxTy2lUQFBBQAK8XlDmWidXALNY3jlib3x8AjBN4Vlg4t/8ADnWHEC22UyK9uWrve061S1L
Zs8a+xs9d342TtP8zpc/x7lXzSETQtDI/7SG/xLyQ7t76PVAyRC1SX03rY7BIsgp07nx3DQOpZUx
mvG/83nsbJkT9U5X+EbU5zYTfs9TUSz2XoXhRZfhtNZFeRm6rddmxSDZLsfBpNxTsSHcL4wdze/1
h2+k27MAGk3NuZ4E3/PnN1WoLQGTQ209sdzq2pk1/nbr2ojdkg6HiGGwg/83QK7yP1JA/jn7TBd4
JHEa2OarAm0rurpxQchdWl0e3ujI7lgNlk7q1kP0zod9681yuUIaNyIT1+3PHxmZECSVOm9N6vzc
5PSec1Jh457CjhlnYff7OzflrbfKdJU24IyOoPH+84H1rGoP/FZ9WRZL8W0dmw7kcF8fsGcy0VU1
zokWhMzkSKlvqXce/s/PeX2OMZ11/r+g6esIFsxOzv67583OZT1Dp7T8PpMtw60rb0Qt/IDt3MJm
dCnKzJumSR/YYdquGLy4vbHKcb0vBgvQYlO4Y3sDEXMI6Ead/CpiINLc5Xk13fWdbL/1w7jbouvi
bj8OcaDbd27EG4mGKRezOc7JWVzzda0wlL2PtmN52Xf1dhOYzinEjEXN8e8R/63HIOLGTI0sym14
VSxAv2lQcpPlZbtY5kM8g71v/ah85ylvRE9aHwiBHEEUOl5TKsMx2OcQD7PLLvCXPfOKLkG21+qA
evsMkJ/+/pveOIGgIEidsKzOaNBXr66vpDtsSQ/0a0kaT7SknzDDB6x2jlNRrlfQZjZL1ItVn7Qb
K+fw98f/s2B/dQbPMB1+7lm0ATeuP2/AgucNcvFslXJvjItjPnbbIniO+6VS/jqnYdm1heCWTNxC
Z038rIBYetl0tOQflYtJ65G3WMnM1GZ+9tDz2lN/cwd5EemI//2mLAwU5iTOx5Pei+1uhY+z3vh2
WaxfpjDEjdJvkeRP5z4vrCsESnvy5TLLa7+Y2zs81Pf+v39gDCvOQ1nEi+Eovbr0CH+oOZo9dbk4
tRzYC+bqIi82OQCIHf13a4dzeff6DZ8VAMiTQAzZ2v/5hnfZTgvG4rzhanHiFB6GdNJZ2YMSbSCL
meme3bDL25PWFWERVXYK0HCMhbUMzszywEPnbt1V12d///ZvHHSKNmI6vAKooK9Hcq3tqH1bAGC3
NSacsd3NR2szowik/I/agecc8o8ECTLi4L0Byfz5DiZflyVODPIS4UnnCE1n+pWrvE1nd29f/vuv
YkgGvJkFODSMVz1ZcV69d+icXNqTjo+m8cJsYpichk379e9PeuvqkhU9IINM25LX/faaN3Oz45R3
yUjsSaoqPiSo+QmbyfSdn6xLih5rk61OV3//+4PfiINnrTmeiGgZMPJXbzOfwIqqgLep9dQdPGOi
jwaA139fblNgUXAAmQGeE7+qIuXoy3YcRo4HDlIXe2N1h3LDgsianfdUrt+oInkU5RRjx7M+56sb
WU12rhy75gfFRXlVqrVNh5B2sJqNQ86zylR2tr7/+1t84/gn1FJstPiJwKhetWX5xN4mWOBSVGYY
QWqN+XXt4CGlo+odhMtrsun5+PO90J0/1zWsNV59sKlyk8FxHMAne1nbl/6++xhTzLH9mDR1p2F/
baZLe28D+r/Xets+LWBiwy9FEbv5OxX7W73MWWqGVQ75jTbh/DH+pzuYzKDsQtuwO2y/+pVbzBcv
EJ2pvzqhlICPo1B9hT3NcOzsBTl8tkwHC2Og4A7FHPjVjTvJUJ8WWDHXgNHiiOaiKHwh80X9RyG0
//fiItDBIIRZO76ueqvIX+a6Ye2HK0J+Uu4WCm03+4UOvD2VivYir7blHc7zG/eacvesSkvvQmP5
KmDHnV7tPFqayzmS3nd0M/2vpjB7hsrGdMplMFwrdnHkNzu4/PuRfOvJKFrQSZ0PJT66f36a0ulN
a/tugyG1KbUw2tiXDlYBSSYR1u4zVhJS0lHNKOotZTwP75yNt67EeerPUPzM0ni9Y+BEyoUrKi9V
EVmRCGmDHqvC793jkg9Wc/j7r30jjJ15IHSPtPFEslelD329KnVH/gGWGGXjPKKEiKxc9venvPWb
mGYDhDrTmYjUf77TghqFceHMU6QT3QE88URpm/ZQkBbf+UHnP/hVpkctGhEO5rxA/16j8nAKa3pr
CmE0BXlzGpWKqtTbyujb1qylx85mbu//6487k8fZpwE+YlL32gcMZjB09aRWly1w5zbdSotNAhxP
FhUDdeU7T3sjdDDqxUacSXYI3+21Ck3rM4K0ckJHvMSINM+6Pkvztmt5U4Cg3k6+GuM+nSCMdXeJ
XstC5HkCtN0MgWVOIXnYiCqa9/ywdomuD2Hvr+2hb90pFyrwev8/fxBmEmcRWDa4LJJf32R3REGj
RWfzMgCZdaiSLbgKmq674B41N1My7e88L/jXAQD0zhQP6QmoJIgZ/HnWwPp1THo0PrJD7aVUHRic
xyjzt94SXfz9y7+BiCA+0baeMaBU8P8611OPy5IzyUtegBkzi+LaTdkttaduAKmWJrOtGpHLsden
PRoqSvlimEBtaNmgyNj2XQP3WJXhdYmGUCNUz6o7c4t1LTLm/eGaLfVKDn7nzz638H/ekfOMEFVn
lC1J9a+BHBuKluvQkQqVXYOJXHOiIWw/dw/TIQ/833SnCZxhlRB0msivv6imUeZD2MqzzC098Hsj
gH9fWjRQuEDgdJjuYXX65zfjFc5YUvEHrY7uvjqVFQpvTZLDAiH7vpu3b39/AW88DkABlJpzVcWa
+lV5Wln2usqlkpCnlvVUovv8aa538FVJyOTI3+v3Orx/5xRuK/0HK0r2Eagr/vn7an9qPasJgCJV
U/V5LYGIO43JM2hVyaHucMPdw766RzW6fqfs+Xd8B2dNWEds7RzdX0cLyBka2nezXHaN3R/2eJTp
0LrROzmTFvmcFl+dqfO6mlaOEAjc/9U7DVWV20sjk8uxGLzyGMKsKT61JgoOiWOsUqjVWp10xS7l
uzOtejyUwTZGGZoYixEqtpZn/DNovmByh4/TFhQ3XS7BlQT9iO3f4Kil/8AWahrTtd2MBlcwlAXY
IrcAcGNyxMb6YtqW23FtJZCUfW7pe5tc4oPKJcS5XEfJj8GW1qPfB+pWNVNYMDB088e4KMpdhJIK
KgOKab3sKIuZrN0X/clRxfTDmE2qD8m+bb8CZ1lqmCrB0qZeA2Uj5aeUUqAxh0oeILbxYUg2uxQb
A9jg2E9BadI9iUxzi1KY/Gq3qnmMalc/OtteD6fSleNDGTNBPzjVvu9CDus6KTHnTfMbUZRSX85M
oSwRJ7JcRRfgLvllzdsJHwY4co1/WteQdU1izab7UVQe00hj+uCzZev4Z7UmfXCoUAhaTy6uWQ06
Gc00fGgsdrIfFBSuIpuDTTbXs7KMfQ2Q3fN+LjLBzRHGz7r/WuyuQV+qly4Qemdv87RKjGTmEFos
+gaCyK1s8/6LCqy8WCDvbIn9vG990l5Ybr96H2tPM8bFrnOzXUJyZLW0+FjuAtZ9duNyDlMAYS0+
8toLntlhtOE1zbo5NWbvx3QGDRpdbNtQLhcyXuRzmbvzI5tpKhQF0uN+ttGEuGBsUC4C5OnaZvVk
3E2gKRjh+QIPoMOuq1z7FOhU8RK3neenSATUu5hbJZ+0KVZIvqpYWY/0cfwZRWFHAk1T5Te0t7se
2tsgv0+olcrUjUfKb+PRX4C7A0x4wMNB9QKQgbMLtUvyvhzapBEBzOnnvEBwLHUcIDdQBApTZGDn
EplRKG0PuSmdT6yQp+9gG6b2UHZjMxwWWawDVUO8zCJEtl2mcYKybzoE+/jCEibIFvA0d2ZM2kpU
Zgo/WO0cA/+LWHYq7TROyqKmSeu8C+d0ScrqzhoHRH4DhIxnAd17vm7qWGoM7/TwUPSNvK4D0pXV
qu6n8UKVnNzGOF02wieTaYLm8F016bAWVusuW8rxb2ocPZlQi2EPot/O4uWPO5ZhV7requ0A0wej
otaWnswme8+9D2XfuxBems6/KpmMa2F363g9V2hfiSYq8jtnt6vHZKYLROejKr7oJq+/2kG/P5VW
Pe5pUJWOSWs3L35hYlNiNOouskobpBIKYeGJZLK8idr4onOm7cFze+826YCjiUoXzcPW7MF9Uvjz
mu69CT/NCrRrVlbx+kv7lnHFvGgmpUMc6xJy1uxBAR+7GuXsCBf1rNSLmUWi98XiP5+J1lT8OYL9
ur4B/FY4/LIq6utsHnXQZ54ZK/MLKiFXeUyqoMz0Hvvywpp6/4NiOXez52WSKZjKSNXgj2oE+Ed/
T9HfXXSmmaUooVCrS5Uc18+WFw64os2xf2NvTf0dXfq8zhLZyh4/xym3xIJN6mPUR80LKs/UesWZ
VocVTRFNnMIWV3KD6XUamGr+VhZyLNJ+K9QusJHggizDNqEDHbT9zybAr0jkBDOVjT2jwuNUhuFD
aNfryxjG8sFr52Y7TOEyBWkyhuVtgIJZcQJjDznJtP1cZKUcgvMojfo8o9BPHIqbIh/FWljuyR8b
VRw9zbpKLMU4fNwa126IdGq9z12XmVfra16bjmrvV2VXRXkwQ2/GY9OYmIkOe57v3t7WZRYzIcNH
Elb0/WiV+ZyqKgy+McsbpkNtFYMWcEX3F6ud9JlVuMW72B3LfMO/uB3SpLDUxeDTP6dr3ziIDqBE
2mQhZyYRjtW1t1AO60eQHCDxlnFaNpEk9vRUFHmPB02r7R8hk9hvElAHVPbRbZ5kYML+UCAcF4pk
ndBdjCqeldZVdYaqw4ALRJ1X3ctaAd/KhiCs1WFZtihK+9iWNy4UiTsHvsiWTltZTmlYl94DknyM
Hu1qjrv7fLLDCVzg0v7Yz0gWrqNjDYe9aHFXcyMs33xHTXaGqPU0pKh+bw8dzKExI8taAaY5LY6y
DeU5uhjI6jhiH1yEK2EcoWobtvseHWJrjQD7RBaQCQCzyIb6fgfA186D/DTq7kzAjPyKl+Ju7BbS
oGlcK0X30FGHerXcByYBuhcAyIBJzlp7z6NKko8womB/RgbejeiVnltM/qS587al+xA05RgJvxgA
lpEimxvjDube181+r2XPWS3w5niJc4q5g96pookdjXu11Q0qp3Io4v7obyh0i6SbJwPaCzlOYdXK
lx+8fvEvq4IFf6EJCxjElWWTmnrp70ffK5tjvcAVWFgo6Cu0lfaeRZM/Xm74if/ACQ2p96Xj/2FG
ebwizM92cWiHaH3plt1DLtrxIaC3aiQM2qNOPkL8yIvMzCY6OW479qmXB2Gbork5/Q5a5hVi7+yy
PNZmihS3rEhe2DoMuB0TTSyxa7JliqP1XuI3WeGJyLZbvcxVuOzUFqVmBK2lT9UIimFKnWIopHDW
NrkpixLxDNsEW2okHkHC9/r6cZFz+Vt37rpkeaRiwzDbCu8Kz9bc/8DyW3ZbMqDAQFUUJBSJten5
zsKf2/Fmj915TA27us+YT8zmOBL7L+dwy5NsUzkVckcmchkRmjkG112h7gl9kKwbhvnwzfW1u0NO
KZqvg9mxgm81uDyB/0980yHRs2TRlnMmtTtt40UDg+6311rtbWO1nhIB8tFrWsRx16RrnSxbZppz
1GJjYe62QlfhRe3W1Ud0yJBSGnFaC9I2GJbbBusGczIapZ4jUcK+jTFw3igKHHPQs+qST6jr1XdI
LdXlYfD7SGVtYMDUGesMzCDfGCLyXsjuYFfISoqusEk7GF+VEcIo0q4+WFbBnHAatOzSFQII+XHZ
Oq4o0f53u0/17T4a5M8cv8Q8E5ms3b3Yp3Z7Tpy5OI1hGyTcl2n7qkOjr0vjTV9tW5EGEdivV9H2
Y58L7RJhU4wc1CqUb5P8raZBLiOOQDiEwxp+l3HNDbP3wbvKaxVP/AIGniIfCMqpI9euFb5VLloU
rg4/0tBVm4gQkO0yv/Zm+7A32nUZU/TExcHbgiADGAR0SaJ14HJFkvgG4BGWGFFe5o2wVpO3HL/S
+jCi46REByaaf6yW5EZLJnjkmUhZIl+TdT0tE9tJNnWSwqvGI+B35wZzhVoARSxQVoVXoxxdzkpu
5uYZI9AtRw62dL4o1RX3VjAnjxHSCwCDJDF9rrfAPq1lmQ/HYZ8UEjVAswYG052l02HcQosD31ps
TsJWPy6JvXSpZCdwgQFn2V7IrfK+qmGWHv2HU3miG1zAk8k8OO3R7i0fnGkAGiRD/n8iV6xtfuPH
e7SJ0mcnTa8bIO5IhyUH0Rm3XI8lG5oJkTmrP1e7kT0L1F+bn7Pb7sNF65fWZ6VsxGpGIPr3zhmK
kgYD6niiDkG1CnAY7kWL5T27OjRGcXDa1vlLUnW9nTY4cD+NtlN8KCOuHVbynuwvkLB36hSaB5nE
otlpKA+V/2nw87YWTVw6V6uxnPWkANmNQsbr/BW5jIC/2g4kfkkmtJ+arq6v1jBfm7SNkOdMp77b
vvVA9CZROmO44ojqbVtazsMyCZSj8g5/4rUpD85MIZ4mLZ1NxlF12pQN0vCrbPwF1ZqkimpBlrHs
j44F5OSa5iCSwq1dil1vcdXnvqr0KJCAcX+hAhBQgiQtYtFR36nDWrccMh+HlFXYSdvfFmAntUAN
If/pzc70sHdq2LKN4qPlPZ07gQEttSFbTHMW6Ii3ZhA5C0pwPn1ffRnrPbkB1kD+30MzrMdxj5Uv
6j4pfk29l/9gxemoNIh7e0nD3O94LMK5nzTro+fBD6iwSzv8rFCDHERrDc2norM73OrbYPuBwh1a
6ImzuXHq625cM5PM7U+44cO3s9KUdVypRx6t3Zlf6JHPU5+NSS5BWplJNFQvP5Rc+HnuaJY6lcCT
P+XQ2Neja8nqFy3a9iI7WY7M/iVH1Ffd0NBNLP0q6tInCOdbwB+8rg46Z5IeQ43u9zz3po9gJwI/
bdpO/sIEaPjlFwlZQ/oIfYm+HPcqm2rLf/RnerMUyPz6SENLICNgARKNCc8fmkL5VWqcaikzyrzu
/H4UO/Bpl+Yp2MK+E/jm0FsG7u49wbej8rGqZdqyJkhY35pk0Y9VXq3PwawAjdSK1kkAg7FuqNgD
2te5l/lp6ZWzinmeNj6zDPrqgC31CHAVbOdEVtzMd1UhRiamaLCtlARfX+V4nxBthsb8tNaiutbu
NtZ3rQPoSFsqfCghrzfHbjUJlBDdJd41AuRVl8WjKk5xDsgwo+7sgMo4ZulOakF5QWyD8Qrq7Fy3
AFzcmc5Z+S7XWm0ytfPwPChWBWkcI5bhN/4gcSNWs1f0gMXUy8M5aT/tlr9NIgSE1GTE6PzT1nvV
SxhOfp0FoyU/L65dtdn5UF9rnFMGyv7Q7lPYHe4HDxw507ZxAqe3Uj1+iU3IKmFc181OAZ9YpD+r
mZ+bfAcLmVg7Vt40udtFWye9IyithvsiNvGWRjXiEsIaBuuHJGn8zLdQPzVesSdilclM7A90QEcc
UnU5/ubEhL/OStJaduM3I6OgEoO1DdGRvG++1LaufgDI6e/Q4VFPQ7g70WlbnH5K2a7RKI2h6cgY
qp11Wu4qIvwrwL9C0eHQHDel/2Oeh+mTV/FcUeF28bx1jZJ03fuao21Qe6QacnWQ2v223kr+7bOs
rMQ6hcox33Olks/5MtVJlltAvLgJ/UBm9hncC0BZVFwlEIbLpc73MrXk7AE8i/fAzda1re4bat9T
ouLkad1DnzietHVAvEMmHuxNnvxGuK9vBMXgMBySIfflEa2GuE69uCSgmnxV36ganQ8riuGz8LvA
oQGLnHE8aruPf2x5bZ781Z2uAuesVYYDpnkmXHNW4inggYmaW6Ik2MRCOIwAnicTxDdztPd76oV1
9ZP6KPGFia32Cr7KFDGlmAEaMA/o88uy25kjjb29r6c6WWtG9XZN9gj3IUpoaD11qunMt4sB0UsL
on5gOYdylONHEDLGpNUUV5rE1DOCwnmUr48m/yDF6LaSdOaZNb62utW+n8thvoE5SzG0+6r8QNFM
u2ZKDD1ARIyLEmZxGdhVu+VRF4IplKLs0L8/qMAt7mycMi5a19Wf130cLewbsFQRuRNvOlvzMuoE
Cklri2hFHFdpWRpuxwydhXHZ4ppD7Jfy5744yZNtTUONf1risHvt92QWS2xc3F1jZuPpPHfeV89e
9FM9JRsOjkO8rqLcxs6+pG+cVyrWdahSXMpsJy2ZLhciiLfuS+F39Bvh0pefbCuhW6aiK60jZEm2
HHAzg891GTptJl0sfjhWPeKevhOiP1NHm34O5TKNoliinVyfxONDU2/553XzcgyfWFz8Hvk1n5rE
hdgYOTK+26pp429U9Zmh7UZPOeAvJZqapkyMOZNt4Q9J8WNC1q9Ile47MkxRxv2h6yzvt+utcZkh
nK1JK9Pi7SLoPKiqOnGTT7mnyKk9A5rx6JgullfT3i83lqxVCfJwSm67cJgJ0Ja9M9iIBm/KLKat
7WEPtMVhwOfTEbba3Ss969DnD87DR6R1INmwalR3lu+UHzHEYK8bD5v+Fpl59FM7rLava+0WvK/C
hFfWoK3oCmpi7LBQmosNBeMiCq/wwt5eOjS6sF0AqffS+YaxTOHbCDirICFwDpOcn9slbmjfcjV+
pDIz80mdSY4iqZjxpFvbbTcDZexTm4QzskHs3e8TfNpKGvKx1ugCzvFT1yby64K3AaliQ/cWxGVM
L9bserlN2GSVdNradQ6+2lUIsS2yv7AItIbLFs2uXiS5G36SQe5dRVxcV8RLMT9tRaB+UsG5L54y
LARK7Fhxhes8NHq6PGJJM027M5zytrKvIbN2AxDuXG9ZvBbdj8qbTczqLClGhCWScDxMezE8LMza
XIr3oukO1AKMFlm3VaMoVdm/SBs/LVY/ufq1DAXhUzKzjbM11hY3b9/U7dg45QvAHHpst5+Xr7sz
bjfGL9fvnA/vMzRk/yc+tW4jthEcKhKJef+k0LD4WBS6cE97sxQ/DBVjnA61YSaURDRjYm9c/a1Y
l/b73jj249I63ZcB6aZHS41DeFpBKt6gYRD9qKoi7w7daJo665nAtdlusVcEgma7OGOO7u8dvPn3
EX2iR9luaktRMaJxpVJ1n5Vhzp+hbhVy5mYuyRx7DVqzttN8Df0cxdnGzcGS+OR/WyTobifCKJkM
aWBv23ZKBiYslC16emBh7d7VUaK/zEGpr52+ipqLSdl2mTXolfjpSjLZxFR6Ni4krrOPwqx+8TW3
elOILXLrb2tSWoTNbbW9g9ZD8Lu1IsM4lb3P417NKC+Wsup8RtuN3R1Y/KxXXbhuEQCHaHpwCrfs
CWqFF51a9MFjwbkEXM2vQ37BzPYHAhHhrcp1zsa1c5YXQItEFduUCBqzYdLWkfd1XvJxzL+aLtro
Fya6nEuv29YAcAH7Q9ElzRYLSo/lqYek0Aq8e2JmcTW1rJBsBVrRd5WPschEhBEKqHfFymTmYHmF
K3+PDBiYZzs2sM9h9NqjD4zQSf1p9mify6FmnACArRC9JWmJ9w6lFxG0HZrIEC94VzKX8nZuepx/
y1WFmpyrkyQt6n64Wl0k5/gT66XOFD7QH2WvkjDFnsh+yLchfBlZX3xpi4UaY2o4nzN6xANzwkD7
hKfRSjJPAn91pxWh1K2Kqvtl9hbvHiMV/3MPgqxrj3HHsvsbu+rx99y7FjF+jGccLk8juS44oYDf
fWxctqmp16vhg1OB3biAg7Wog1l0/jQTOy6pDDd1rLsokKkMJ/3sV3m9H3Qu4wEdz5DRM8Z2Ca2z
Xub7flxLpqzE7PK0RNP8MZkmSOmYaS8vZb+eOzYaxLvANN2tqZyoRX1h8FaK/1p9XDvHvW2Wza4O
PUywSsR6NC+1Cr1rXUbma8By9ZvilAYo3vbrrdm84Yeu+/ChZcHOBK0KaTdbr57vJcBu/SHCt2ag
I5IrbWXvUjwvyqkZCS1LQC9BIK36Tx3T1cG5kDr2loYhTGACj9G+bfSEoTy4dRUyLBjG4sBWoI2o
cmpD5W4DQW4O5eDk9FyOV111uP3xH7dYhAkr3hw7G4iv97XVeLcxk1PKDVA3v1fbdb/NzWg9Dvwt
jmjtJDfshUYHaijd+nM0eVBvXVpkNt16ra8mZlpdVo7deQ5IlPmEwKjUUNDctT/UOX8OW40tvIKE
0fpHu/QS51k6kCiFXw/zdIzDfKGSSSgoUQmjoyc4gD6bkGfLwyr/FGy+vaWLUcmXdu23/sJFstWc
FoXa53m4YHcX7koTdwhctS0H6bXFt9YCE8v4YmCkI/e1DFMb+c86K025T9d2WNT5YfP2KMnaNown
UY2IlGf6LORPWTK1n+GGmFoMaBAC+o5WXkSTDOsXBhF6TOtE2vFzacuArWBcDvbVODt7ICKyZ5mO
nUd5NsW5bLhMlOknFkP7hTvONA592PUq65XqDfNTSCIHz2ltGsAKHAejJQOw44h++ebcQsNYQGyS
4765Jo9jdHSCMwy58z1lH7AR2R6WaJ4SnAqjCR55yCpL4D2z7jd8vt5Np5CNWzYtcXdN0laPy7B6
F0kt+18NGay8WMambY7xalR9DPs+uVHLqJqMy8IIoXajM0OqDpvkoB1oqaKaAwrEigF7dzynR+ey
WCsdfaxpFH7l0kcYoF+873oqjc5q6bSt2FCs0WkiYcUgArg7L0HrU9kIxmFTeHKizp1uTVDN+yND
j238uDMCDw8+ZUwJfmItfkNhLMzJYXWnrhUmP7QEcxmpBw0pyj06PSoGGUNBv7/0Cr8ujks0lPqT
b7p8E8W6R+3lyjh9oBP1MVzmXlAEM42uzJXy/NF5JGzR0SQdfIdKVOswh0JW5OBPmy2r4NZKEGPx
hJWYbTrAUpVfqary8NJljF/chP1CY9fEgXEzZev9WVeMAn/MZ5boaeKgTVx5m8VdWdnOwSPk1Yeq
iKmHlwnnaaJuq5wj4I+Z3pTzwyrVWRGWq5CQnfhv6ty/QiErnK7BJ7v6/zg6s+U4dS0MPxFVgBhv
Gbrb85jE8Q2VONsgZhAgwdOfr891Kkm7DdJa//iDpozIfNWttSreYA6fpGF95PtSUpnH1otWjrbB
rmcyW1shHkJjAnnLtts1qc3FyCSmdYXUveDGD76GwB/jM1B+V6ZtpOBHKr+MtxxuIv5Z7bGF7G86
3C+xe8q8tkWg1nzQTRPDqvaLetDehp26ir3JPreV6zoPZLJbztmqJaSeNXP0njjnpm8jrNmm37cg
sGKBCz21h6P/jWUNDtIUu9EML7HzvfGPb/dAcFNzEoCYyw+yz/o2aegCMPeVX28iHbFBMNySSiRS
fuhp+yCyaL13SKiY/3GRRDqFaeqdZ6uYIpFW0Rhbzx4D23gS67Fuj3GhIyhJ3nf94gzrrB/ApkPv
wyGJJMyVUR7MyrC7+rbeI7088Mw7S8pWOZIVuvACZN4QhW6ybcq3vxx47TmLJFD8jdBtO94A45Lp
gLaeS2PxI1dxTnE5XGZ/GavMD6RWZ3dFNpTQWLO77y1wkEq6RtuAOTbQeTrtg+kf+lBx9rfsrSrT
c48O3ZCf0yUtCcBtgjDCvrOdrQZkkmLeU3f04oVViJDW2xig7d8x7nDKmBPVkrOoFuJUTgVphFgI
9HbfxxPPDZT2YbKFUWd4q8kFcLmbJNE8ZjWrlQ20GTR8zLWo4xwNQGDSYli2T7c5Ni/FXOMdCQ/Y
ElzKNqyXk2qOgK0hpmc8d/utX9LZo5o2U3Tw7XlB4oibVYs37b+aqHNtyElvDd59NTrhbQyXylJI
tmIqrJ4PTtPc8mOeTOGmIxUJQ7o5gg+gKFE+MtluG9W2y74s5vaa57xn5vBknePXcfmxggOnTmXN
eniMde+/8o9zIQ78cD/VopWTHcsaEyoCj/+PzUlRbu+W+2XmZf8ZSHKiE6otIvveroytT2OsmSR8
zXwJQ2cx1lVB2Y23dblwDzaVdQQZio8Dthtd87inwKaTuKWlx3vzWGdR2dULIXsJ4GTTsyYU6/ET
eenUJWiHogI6odfu0xCvRXGykbyOPyAeFL+Yre7KO4ALWH8llwVMGT4ryFtTObzDrVJQ12XrbD+B
3avydJiC4FDi0oIpGyPMybeVHy3msV9D68FHThHdAB8EY2KNtnTufLCOH9xGxZYt4Aqc72BIby7f
Akic13hUAIU9FJ3drNGalq6a9O0SlkGX1JK18XY8fAKJqd9zXoFg2SXcPcbAogIL2yW/g/qz8pzh
yAZ9yCLtgmOkynwaPJnVPUKd32PXMeIKeKg6CQXk9mUepLKf4gZb5qnbush+sGns4qjewAYgLyFE
GG+Q/gs/JzC1JjMTmqvNI9NjVFtnhVuoqlvQXAc5r/UoCuTlL/41AOVXs1RVBeu7QcvmY12w4Hqo
qf23MZD2lq0b6cb/6qWIJlgBDsyWQRygBhTW5gknXayYzt4MNvl4uE4tMwtlq8gXX8fLpS89tZ5i
5MrV2zqbmbkBSVZ/MhYtG2O77cNFa7W8d8gX7+a5jubMlcsBfYigIxOV4/f3oaiH8YbrrCsugZFg
IXJRMIKzFBu9KUJ2HwBbRZDKKSqqJCr89bs7lkASOdCu3s1YziRCbVg9/o2jo540LNcHmTDm/wCJ
DeK/LLs4gQlb7k0pXad/42tboLSUF06ZO9ZWkfgHs68hgRl2CxmBOPU9UWvvZGcgQw+p2fuvXpU5
bntOP51bWkbIPTjrCD4f4Wc075n7itBiGOy0a8C5/xta3dZnwkCaLp0hrMPM7cNgO00efDxONWOt
05CElDFTsG3b2zY+lNbWb2Qlg8XcI2qV2ymoh+mTZ5RZjhgUg7uDRFH6XJySqnPlHi4MyHbMv1gY
uu1p9uPqHovyXJ6red/EaQAHBgjYGqhZFR9Oj5KmF0U2uk0TJDPx7Qh4ghncT022FyY+FrcuMZbQ
DxJaPj5LzfmROgpWMPU74+4Xd5pZ2FZLyfXUN9N4XtBTlalocRncu/BiXVas2I8vEblcCGz3vtkz
fNTrmA7u7hzZUvrDmkIjcClzk0sBde1dK2/8sHww1EWRPN7rCPAubqrHBakmYqFq9fnBpHPkgXQW
cd7jfv5d93P5uGGBRu4i+dwOEczd6WBV+llVU/C487n7NC4o8gG2lMMvbVr3D9kKzavnt+NnWTgd
4ort8I7nq7gmenDEBq6KPEmRFgSuPabgT8ORaIJrP0Xjhs1pbikDam00hefDWP1/juRdPrWmWPoT
LXq+f+b9W6LcrcKtPZEBgQBqGfZ9PLtW0JhzgFpApUqWoX/C46OK921lEc5mz7se/v1i/+Ifc+b7
hWHU+UODauyfh8Fy3Gyo9FGdxihQ8WmvKax4XYtN/vBqj7dVDnPxu6GVCXTCeOITKgeNVj03+m3Z
AQNzU2r/cy4xhSQTyxs8MAMJbzln0U8FnlalRTVP3+RB2V0m4X0eQfsaJDPBEj6TMjAjXIj8rT7B
nJsdZKAq7MQWg0RLNKx2TzhiGYB6d3b/oxpM/KPeg/EbIbDXPni7LREkdxgY3G1ouzQcKvAz36b8
DA8en+xt8aehuiDLoqnPbKDS72t4JSSYoteXQE/7XwedTUe4ZsQ+GtFD9A/yrZb3VPxxuRdBoLw7
sS9KfWi0kOGpaFzlneeKI+V274dJnpu+o2p3UmJDD+PqDiNrwdJSAxeZm1WGyxtRwDyblhWMnx32
tL8aNfWLFZMcnfYlSTUgwnQjX2pD6EAWhHrUP0TZb2inxCr3S7XT6XS2tsm8bkbD9gDkkyyzwL7H
mRvt8EKl1eKJjyq57dk4sroi1NC7uiBSWnXGX7WfyawHCRuwJBJoyi5bnVBKd/8NW2QgnvYQonlC
6jDdHa67DGlAcdtrty7Hv6LYzHSDqI8vgsFhTBRVEN0pava+VgnQ2N79hMVGHaGiZuYljga46gR7
x0AS8+iqKl+BVuuHZqjlz0o3bZNNA0EseR9O0fDRtqL6wGTQo1ubg7hGH9itTroXTsFZToTFcrGd
xdOEN3X236XQ6HPQ2vsHyim9/VWLdRDPMMl1IZSipmcg9H0atCJN+UoWuo3/ZIfVrP+1VKp6ySpg
4VJtKyzJbW9VQzqBvshT5V0l3DGxLwQDinH8qV1Ctk+znimq5VxqRN6IdkdTdNhxm6rA4dFWU7fQ
zlsE43Lf9s4aIOB0kQn0ZigdnnaXklY7toJbpy8H88D5dR07SfskIyP0UX2U+NRBSEu7QFYEi9Lf
9LShTdnWRyXg6OLOVTY5btCRW6SuFbRjBMS3D/GEEhg4CD0hadZ+so74v+DmIXAzs1UQPaglbWQM
HMCUU5bmcLNjbcP5IqHH/xxKAoCFoL8bk1nZMEHIanrfNhlvN6Yyzn+BqoIin0GwX+pDIRPiDqxu
YFPD4EowdmuOfD3ADGIqL4MR9N8nBDFBjhmh+I+EQ9Q12O+d5yNwu/q8yiIIbyp6OVHxCiVcboBx
Yqf1DxsVEBt5dSoZBKOzz+/02w4nzFtlvYTy3CI1bv+omfz9hFkCVhnXRe9eAPbLW1z01nrjuX7c
XJUsx5gGnWFDdwERp9chAA9P3D4CplN15Jg7Tsdap348Rnl0NXolC5yAc/GJo+3OrDoVNr2yqdpb
tMeNQVbpK0zsIVjZiae5bx4cJKId7xk4RY65v7jt531+qJagYFoMVvsN+mt7xbwRf85oKOYrkVcN
NgizXXmJObT9LefYapIFarLKoHIccWpiAz0Bjt6i6TJA2esk59dQe7bO6D8xeDHXfoySBembRnqs
tJuDmzfQdo50UYCDssu7hiIv3r7ZWUqoeJCpj7AXg3UvxbjKLJ4gclPPboj9cyvXOl5QXYCdLVMR
B5lubf+hRcVVve4Dn7imCbpTa4quRD60i3H6J3HoGZpO7VV8FpaU12oC5bzaGChJ/bKka16meCh1
Etjj8p8ZllrfGVDc4YlZY7/mH0QFg25vD/YZ8pRpwwuWyX0GWxpAAlAkUKDlmul+ULrxElEQgvt+
gOAyJzUl6G7BoGD9cqbJ2u536uh61F6x5T8CYLXbiah/3/thDe0hMoRZBvA3kCK67h0aCwayoypT
TKwyaXS9WHxNY/xcs3IBQENt2hckyfFvgX67Pi2rx3MTx61BjCjE/rVu8c5N10yQxyVaGB6qYim/
Lcwp22spLNi2qGg68exV0Y4OFLhHPx9i3T6RxDYzolS0d8m0HUF39hbkTLTEx5bKxLErlQ4m3J6P
tXY3JtRi+L0w55TYSAbrN+W2TIGt75LlEItu0+8UXsTLVwCsixjc0wv+luEYzdtBWpf9vAD5IHpw
V8+bLlJvXEMlmrYXN9w9DyTDj3/1Tmv/meI5/CnQ2q/XzW363ZVtHb+5RY38G1NLHd9reyzbZ3OI
K+YUyWg6u6XA6w2qg/ZtdKFrXw4JNnQ/z9MU3ztjCEPgLVvz5uMPDR6tZXXrMwNO4eZuAxVC50y8
WSBVVjGzqwalNPe1D6KU6zXYvmIu1C1V1ThyCqvB7ikvnVjeC8dRoPek5z3VqAq7JJDjioCiZ7d9
3oGAhoxYsL5ImCe65eSNR7slCFtnkj0pFwN9N9fkAxaqjdlkPOjqnZcI8d3iHcWShvM+AGYN7irS
ku+dwKt10gMzRBCNKX61+Tqh4ujMBsoVFdA8KsjbglcwTncJCpk2UxcNTCnj1KeEO/MJo3i05+/D
1MKtrgrndc9xMflu6gBs/5aNbnWCg1a4+RpWofegyG0qM08RSf1ABgYi6DF2R/XegrIep53mk+vT
GAOr4a2o2/QIVN+ePMQmO2JK1paa1A9UTQIwgHM/8D+cEagoZZB1unNjqXG+01sj35157FS6qXq3
stWgs4VTFaiOPRDop4N6DOtE/Vwn8n4sy/FWO1Nd3XnRuDGPig2VJV8NU2Yv9f7YE3FAMNjUDuas
TD3UbJOqV0zW8X6Lo6NuP7AqhxeiCNfXiW7fGkB+HP9oP2y/YROjdzpvALVXt0BAf7jHAy7E5qnF
svys+4FuSgPXgEZz3d3XlnEX1hrC+tXbuIRgJYlLYgLS85IWrYuA2V7VdtK9EvE9QKMTZmtUqU/e
hslkHUs95Laj6YoYmDV/d9G2YXfYZwRte+lH36WJ3TKvpWpMirRNjZe4msR3ZyFQzYMWWQQbIu1p
pPBO9RjAKDfm74qI/5dR3BFXVjpQJ++YGvvJ2TnnU4gId74Rci2Oc+OV4jc6J2wM7t5F7w5tvfPT
iMxuAYQKHQ1yEhXD0xrtHNIq2ki820zk/6lkU4dnwAv4rqFU8laEe4wtgSjv9sKlviAeDUs7D/1w
7nJUqcjfVDs7d8d4wDHUZJdWtx3JmC/DooZL0Q9Iktyp4IfapS6WvBhs7zYKO05ZMQ/q99ZZrn0K
q5rznYWcQ5YPyQ7UyDaY/jhcKD9MFag5rYjSEbntVyK6dJIxPsfP5I1oTXqfHKmiHEKcKyPasDrQ
3Zdpo/XXvlvTemuFtqaqtNy819Hxx91Lim51/5VhCD/m9S5gviZ87Pd2uOB4E4nQ1ung+CITl2Yr
XLVEjJ2O1WfJAoM1VXdyLONIrAh6fa4sq/9HSgfr7m7b8+cg23o4IblCd1xvGxD9QE+4zyze27+o
wlLVO34a/YNtBIOcifY42w9uT9QPwsYlM3Mb74zlf6mu0wZj4spxRrUzMitbRMiYO/bIxxrt5A9i
KKHNvKmavvASNEsSNQQ4h2Kg/zkqVrAadTTyDmSDp4hATaPSiGqsTyqv65+7jGSYKIiPKpl35BqJ
7OSxJV5bSfRUVxLwPqLSx+ROodBYhIuD4nuDiJxSLSwXgETt5IUtBGG8e0dXwj+gd/gKV9zKN+Gm
j/amsY9gPoUugu+0sI2YzoJhrbjy87FMNwiJfLIqZjDS+YcvyetY3S499jNAQtdtM0sLjtnVGjzQ
KH6g+r7roCZQ5E9oRFAGIoTv3XU78lZFlsrHuDSPZC3p4O/BN0k2CnOjfTeGXofbqV7d7VTJeBV5
oMXeXNrQeBPfl89J0R7tgnNnq4zMWGHI5k8M4ySPgw2nAdg+Dp+kdWHe4lchZAbHeRUOjXb81x5R
UCUowFv5eNiqnXIriNBoMZd4Hl+u13NC99NWrKcZ04u6RBbgOZTsgfp1XhyeOYWGVWX4PYcY5cyO
VFeOApArLsmvyUkLd5GoVMtjw6b2EIaLKrOwWsrwPhC781cYolFhSDftncGNzH5WMtbjn0aFyk3l
htb99qr6GjMHCeV4BsGLtiywStxaDBhRdFGOruuHY3KGLxbh/ZVTrZFnHDHywVLBShunKaV/h9g7
fifQSn6FekHZryCo9QNjqqxY20kDT7pw42pGF9XL3FQIR1PsAhiKIGBL0KOBZfBEuhodtpMUXM1I
6fzjrOtt8Z6xRjnyVLhLfU++67HkilG3eVRsGKd+FWR0xdY0c1pSZvdNNZBX3yId3D5ir5CP7ga1
l6nOX79Q+MafVYgq4d5aa73ddgaF85+2WzqFdiCaAoybMbrk0MUCkrESbjFXVGvCG4q2+v849pwf
xiEtGLKuL7yUa/5oEu6+lfBRliVFiq/Te2dLr56V4TPoXwGj5fdgbdbXiASvT9hf0G7N1dr9sbqe
2ZDYgOm4wPcEMvertmFwqk2V0455pasiIREXMcfezyAGfTbZSGyTyBONlzdOaPkg8Ef4tzcVxJuz
4fJhbpmaIzM9DtG8DSVawI2wNnEJLNQf53o93N/hihoqcxBVt2c7CIu/AfXKr/NarLiZ4dKecHwg
k1oNkpZrgA06nKXr9+XGB8c+NcFuJtQKPD8dZrZ+/lXVm+VekCCSUzgLX5vzBJw5cRB00R9MwOIF
aYT7l/N8C646qKY8gR9O1ZtT2euILp/beXmpGj3AxqAQLfK6M7vm4vFlc3Hc0mXCDnbWSpb7fsgs
oO6PYaq89Sx2liz4qHLoHiqXHgl8ecWwPtuVP6psm/btvtmaHq0owkaWJgGL94BpYrCRtMoD4r4T
I0XK3iJXc7EcEOsE0NS5uGMb2Gi0DM4cDBeqzsjw6e/8up+8Jzo0qvkUWFeYRW2xfOYD9Z9ohPl+
kgOOi0ltdypwAtpyxzdRGAgMco4XJLrk4uNo0cOubutwiLucGLXws8Erh46e/OPozLlmbxerQnyK
sCFWnIjg3++Iy3cmZ39yy4dyXvvlUcfHsYJRhDyF+E1LFqGZ4u2zWrHHn7u5KMJXPlQPJIvtpkh1
YYsfxQApm46OZNENqyouENL1HMBxhdxvt1d84xvU/33hWn546jEs3DUND/1LaFOcdGFDR1zPdoUA
Lpgcq/hoG7MCdPaD/vYRERw3LFyzOVtQtOIWqTsjZtA34oRMveVBqmXzsA6ORlmKvv3du74Q6dFz
Fr0wdsZfyBUbPL9huU4pdiyXXXUZyuo9mKryDxqhcD+NpH767BB0/eG28kL3NHX/XzjJ0xO8d8Do
X64eZ52gha0ftgPY8pbmiG5LTdeob+NWANdNCCzJmX7VM1hTz29bMrIfJ9tfx+N24FUuaUGQ8lmW
XY27IuRV/smN3KPjh9UvHyqUztEtonApsrXBSorQEQo2K/ZluutaURcpCF30ayItpznj+2OGWTuS
aW7C2WmqW8eVg04B7VvMNdBFZGyW4H1JWcBZp3PrqfGXHhreMtetib4ki5QuBb+3lyUHxo7aJ0S2
dAQEZsdZsrtj+UQL38BNu7UmB9f3iryrNdj1aInoR1+iTeInpS79gZcMecR1jXuzS89ZL+0RMa0U
YcQREfiYjAKMulGmHMV1H4txCO5XE2IZCAEAOHYdHT7oJjg+5OyjdVOg7XHaiQIGLW5sthm33vbn
jv+HbwWXgeQFHtlBQJh7mdpQ/34uaPLQeSfw9OW941k2g+U6cO7MqKSIVXC95oyUpolOrow672ws
iE9itPr5bEcSaeykdiEvXlBI77TJSly1X379tCy6GNCnNcH4dHSz7F94f4fgpnAsbW4wQQAHt976
VIW4YNNhrDbEnnyJTOEkTrn26KwPBPmY6DYe5/6xpJK+uIl3kkKQrjQH24PcI5QrRf194FKdb6Aq
WZwAo2JpP3eWH40JUWiNx9NWH23WLZU/ZDOU6F/VQcPnobKGOZ1C0CPGqqN8UWj6zZ9pEbRnSKa0
Ji8QdgTncYPAuozbHDItEmL5Lbgc8WeEFD9lduDW/XlbvU0/L87QBBjz2v1nqGlC4L8IugizgZjv
osGU9tle0Kwm61HCO5DZwMHel3gNQaAmbp6uQcaSmCZw+KBFDaEBLNciNbat4F9cheUMSWgqmUbz
Pjl5R+71jYk5PlOUkoSh+kzIM/eXmdUPtZVHkGhFW9TAoORhryrX/YdqiuilhLtxGBeQ42e2t9DL
7CAqQqs8VFiWe+KecWS0vtKJX4TTHzgOKPi4jwXbq1chE+TLkaAVzILNBSG40+SuCA9AmmD1JMQW
huCcyJsyPDkz4P7NjgwGuKpHOsrY1dgKGBBpXDaFWlpp3SjutoJ8SO/GHIjBL77pon9wChiprAIj
QC7MZER+DN3+g7cYhhAj5Z5Ezj44Z9GTWEsYwua9T2gHh/sh1vtyW07+9pMX/Nr4t61l3sXD8E8s
Yv9Gaitxf03Wjp4rYmAG2nYxSmMWPXHNdjK342GBvcYQF58to445NWVRHPlMve7LwOP+PKBv+oYQ
jzP0e1cfEXDz/HHs21Hz4QLmX82KgS1kK6cn2KeJkdCgV7lhWtcRs/g8R8lQHJx6IiaeIcU20w85
1SM+2pXrkpOZiuz4hEF2/7XF/vImJkf9Nl24X1qiheTtpFr3LqQm/mpA1RhnWtpY0OCG9CaAZhX1
/YR+7cOt5qhnnBycEQk1BzePfDiZnOipAiyTzpbwEmkrarJdVNh6Yu1F5ypCuHAeEekRx2BNEeqC
qOyfqV+bfhOKW73KvbF+O2sPcdOF3Cb3RFi1Igei3PwU0Xp0H9YGEwgNPh4iJpuSQNGEiB26wtWX
K68JZ4dgXifkm4sH5Znxr00RsM5X4xEiQBgCfu8wGsrgbKgEiOFTkAu9LnsQs9Rx9yQsSPFPhY5O
4nkp1iCL8Ya++yiR6zP4gXlnLpx+BV5DjZZwhurPwqln8razw7+ThVorQSBcmjPR9fYfHgnyRVlN
bHahUJsnwiG8a8jd4XtUE8xNk6t4Veq5n5YZQbQ4nK9g4sJMMOGj5B1C0rez8gjHN0mPjcincS2f
JbFP/7jMwyCz1hZPPIspOQnYttq/PUycQT4+hewyh/ZQyIkGymreBqRAh9gRoY/4TdG1Ro1/CV0W
srRCMw9s5JLUDFFLtkTqOhU0hWfKmHwJSQTRgnhrPTflsBVc8zr4IKFT400Rnf9UhiX7j1PH4mMr
QhdGfwjNSy3bsr0LEKF8B+EmP5Q18i53vFv/B0ePNSOkrgtT4oyqn+Ew1Ntlkgdei7AM44sVC1c/
4u2it2yLzYoW0pViv40CFKMMjxs4yNDQiZo0iwl+79rA/Js1Xopzs7K1OBju5Gmkf8ZmNFJXwBgz
o3c+rGO/X6dFrzcu9rk4CxoWVdyCOg7vYEFVx0s48SmsdQCCxmNZN3Cc5EFkvrPU42NfFsRT8PTa
PxpOi/6M3IruKEs0u3ptgrV+btR+fDk4FW6MgyMS1m3dsRJuw1TS/L37B8aiCKg6LoLYTb2RKeCm
DybPRlZiEQ3nyaopzz65CvDsvjeUmfGYL89g8ZXzaZTR74O3WeqEITF4OJaym88BcQ6/5cpmAbA6
dq+IMXudaJ8vjscg7sEYOf9bzB7B8Tq0q78ngAc7ytvZiphKnABlymrtYExs+Ht5KUEnc9c2ksdX
do7H4LJN/xY3YklYUAssyaID47HtHMVLt3bCOgnE/182NFtw42lX/Lceo98BpwT2c3E0HXL5IVo/
rpXUCq3XPDIqeH3s3x6IJGVek/jx1JM35WHSL3m0roEmT1OM/D7fqVw9TnjGewSvmGISn8qyPxof
PMh55Ks/cdBV1s0KxvY2YTOoE5zN8nFBDFxnjhi9Zwc8nAduFxAC7j7I4gEbocSu2czxk3La1pyx
V1Jt7F5pGfQx05vlLKBTdu/GVe4v7cSbZM3L+hTr0pT5rltayhRR8cOFk4rhK+4capJ5MluKSUzU
tDxaIZEgskcZUpVQZBxKSyTOo+v5+CH/DxB1V4Mn0AY3Vrpj077zB7Px8HWIk5ihKugYolhWFH4O
xNXfZq7ip5qbjpAX7pTPAJfWfCuronRzy4TAD+ARWuQhUSEyw0EbvrrF4aBcF2PVUW8xh89LNXHg
q5V5z+omTK4k24wc5SQbxlADdNOL7GiKEZDNHcOTDTmFdKmvhJ+uEDCAkLY9vDKvMdPpwXZwrClO
rPPhi/2pdThOk22HS9N+La/T9AzofGxBDTA2yCqVBjlvshVUtdyJ0W7V1VXCVPmX9SYMCfbw3Se+
Z64V37dpIIMr3l88crV+FcOkyFCoBHL6Q3KYnIwdL/OtzTLzWuoQe6nnjxIBEL6oLRlqVOUPYA/g
YOWgvJ9F1BTPS3kUDzZ0TXHnDcERpkRnWDqPY+10ybE7wX43lh7xZ2axu2+KFcffVrUWP3c0oMfN
NV3rGwZEUpDWo3ZIouXYiBGfKqAxp4i7ezVfXWXC26q/xBJV4ZnaIHog973dAzZc0g1urHCcnopq
coDhA3aw3J/h+/g1VD12JD8oxCW00MJjq8dHlkXzNF9PucBNFgxGt17foV2lvc2nS0lCWiCDqYvM
O8IIYRqqZUpEmnbtX/EvrM97vW4vohsUxzbidIWyvjK/Zu+6r+AF2W7JVUAZFjVdqO848wr7jUcS
U0Swi35DjkY0Z14WEXkN4Yw2LWFRvcb124u+KyKDDtK3fEIuofG6NIhKxy6ThtKq/yZo9KseDddw
Any//V6dCDU3e8v8Wi0j8nuSbe4GhFB+XuyQcWQwlXjLClHKf+W0OiZD/k2MyzX/wk0OJB7FyQeH
WTD/i/iXX7jVTwLeh7fGSN4e6fXLZQ8G24aQqbw7zDalm9Q8ORQGMP/Uud8IEiJ2acfnIa7FPfzs
0lN0DuD91K8t4hsga/99iaNNJeMqZt4GdD4F8ELJDeoxTqrHo5BTnJQET/mpcvqrI7tkzsmt0qk/
AlVPx2mCclmf+ajmdeayIs4fbAoUNfDFkh9YB9BKcpcFfF0+XGfnHeon8U3wQG0bjV8q3sI5ccog
4upoV1wYiDbQiHjzYi1Jea1USGtRdPI822aEL1hnqj9Ah4R6dI9YvgP6B/4jT2NL1KcbrEXuTD53
HDQAJHq5opwGuPSnMrcbTboLf3WbchKMySCow2PmT2MAjpTvFv8UcBLgKzENYZ3Nm17qk/LDuGLh
qrZH193sayBAVD0ch7Cit7Lw9vfu+kYCV9RsveMQB+/2DJiJRGps7so5agVpObH62KA/zbnDL//Y
cUHQ2NRTvltCQA1cFav+XKxa/0f6gXfvWZ1HTFEYFVFaegiib3Gl2YQwj4O5IWnIv51nKh0TTCrl
kh5MWjyv7P3+pwMo+stBfckYhcYIUBPJZPgWuK0Y823eAlJruKBThWHohlCJbTrzZ1WTKG0gClo3
GO1M4BJCieKt+2cbatDtY6viMnPZiLtPgNkox657hXgEyoML654lLmgG19tNbOBKVjT5vMGhH/+B
R3NbDPVOdb0kCHjG+9Bq8U6qmv1mlNt+WTwnv1VnhofKK/erBaTgGPWLvf/CdG9f3cYO8FlMKt1/
VWfRlwUTE5hk5xK7i3nS97vW69pnq6kbPz3Q/NaJHyI6+CDlosS5RjUrTrP/kXYmvXHjULv+L3f9
CZCoeVuTS3bs2InjDBshQ0fzTI2//j7y5rpkoYR8txeNBtIIixR5eHjOO6CwTO1+4uXIZUPb+SCH
sv80xPEkPxU07uBAubV8yahRgv40DfMbWIveuQEuplegfnLCJUKltrmrKh6i514tlOYHLXI134s+
qsoP1DmK24J8a7qpwb6IY6gGCvQEIFsI7mRD+DSrd//QAp9sNJ8AkIDHloDdJjWuJNI4+EXsKjpM
BQVmvYxvpskdYYflKcl0aakuey7MDdJmAuBwGl2gPftWC0f56OZG8gAxpo4/9GVqHhNbzQBZJYGe
gwSOjeBoUlUuSSm7uSNa+bbxhKIZNHRTi5zcAyxj6XtwWP5P1LSC+LFszTo+YaAh8mMt3B7cpSOq
Bzxtq2qnRSq/GtKMELfCAdoNAttJb1ItS8NbCqYFeRz2RoDg82ZUv0mnVP7wOs9Z3b6wn0YrM0BX
jnFt7VCAbKPPVTA1Jz0YxvaYioEKwCS6Boyr7hcnUHTxo4ZqEbJPRVFOD1FV6djaQpvBvQ+AbZA9
/A8QQEuRkew9y+nCWyQ2S/u+E5Hv7iZ7HLTD/whfrw1wr5k3+R32WlqWlznyOUaeHnvEfIcTCHO1
4K+agCcUcTmey3rM7WPacm2NLR8OEkTSbyh0roiBWpaNGixSukIz9IW+NG3QkWZP2XpKN6l7zSx0
ECJAdAXvzg3dXm1FVRPBDzTWrVnsFKLe/7nQdI4HxIhh57Rei+TBwUfA6BhZwnkYEXrZUzGyfyj+
xPvCJRmkuw3kuSA7h9QX6xuq4Wuij7aOoQGtIRuThoW6tMKWpnymtl5jT/LUInB5GzZRd3NdRXP+
W5aKj7hWMln8V9CuXwitKgFl3ZFnidf69Wc+YPBVD3k7qrqjeNQTeFRVKeTq64Our7IxX1+6hRuu
sZhbDp2x9ylCen3XaY8AGpwb/m9lb9gpe8xXUCECaXPMGms6lD2cY2lP7r7siy3T37WtZb/5IbPm
5xsJb5STaru2WOQuy1DSA3DlOFp0B/Wz+3B9zqufE0AdNtiIpEKjvRzJtgYrtY269Sx6yDc6W+/B
Kifn0/VRVj8nxWWmpOOnZi+Oii4DC6TU0Hol1GMPz4fg6NDH+YreVX4b1+AYyca6/81OfTPoQmy7
Ax7Tao3O2xljW0pkhnku+to8Xp/ayqdCv9yZpadVW1P1xSguWS6FR6P1bLQNj/Tu5UOb9D5CbFD4
rg+18q3QmcdjwgK45ApjoafdIpwEMiRuPRz3BFxYGpwnEJM00P91HKHqqmMhPqxphr08BmFOOAfO
wu6LG/2hmAR40GkINvbEe6FcRoGhoOPvhH+YvtDlRXgRALjJzvORTjw5RSW++O6gDLdTFAuPuqAv
Nqzn3yvl4mKlots8fyngH4sRBRYlNtpCjUeK0L6EJs8MJU6T45BbQburZ4n+xCpQcvOF2BCxfVVr
vgxo9E10hwWFeKqyYy7PGTJAOiSvaPJkp1ial/g5FBlaDS6v4DIXhdfZIBC9uiUfO9MlsCqeKZp5
27bQEE6J6lY8rnz4wfTp0WAxU3vM9rAefPOcQ40FSJCh6Unn1XGD28w26cSXDdJuKfT67IiJlERF
FP0SMIN42z7b9aSXG+Hz/fZEqZrjbYCdQctfn//8TdDS3LSIokiMYFoT6xnRJ7AMU6g+Xd+c78/b
PAq2GKhiozK9vAnrREkMehwjrSskA0Kll3ulC4XXl1OzcQmtTsilVOkas43y0iFRhXY6OYHNUJ1P
l9ugUjuDCDdO9dqEcKo1XW5TsJX68tJRareuXWP0ZuzTfmxMZAwmHnVwFP7dqBBhPVXj4ob+idHk
IlZR3Yyz1qgGj5qFQkkvo39a9ADmePbfVZUaHyy9KDdumJVT52gaRS4NZ2bLWXpjAK3OIUI6gxfw
Kit2adYjMNX2syYSCogi/IBOa/izd1tQvyJVxnAjmq2sr6MhBoIHknDQv11sy9Ivo9iW9ejFSpTe
hlafHu267Y86Ejb//ikdtOGJMIYqDLE0jAmsGCH4hL0ZG8M3gLstBC56v4TAbGOk9xcqX/L/jbRU
GZeVghxMm42eJAn9BH7LesjdYoQKIzqvQrGEHq1jnf756DkcbIF78+wfsTTfBq4mdCtKabgJq0Kl
IVMOIaiZE04y/5v5ccKJJsBONHKxy1gCu463ugNXpAE38ksHefE7K3knhVEsn6R0tK8jTd9f/z4/
h2cgqDxXE/arO8KbAIaONE/Uvhy83kDguzcqyEZR91879O7GTbTy+bAecSgPEsT4Z5F1VaNR5J1m
9V7cdPIRRVD9NLZT8YVWb/XB8QOAjJH6+/rsVsc0xOx4ryIY/2oU9mZ20UhZUZvbpR0A4YwucJPe
pWjGH6IBEST4/ipSPiO4cuN8feD3F72uza8FfCzA8JAiXX5L8HB5gsZRxaVnhlCjab6nRpf+KbK2
+E9HcCTYOBzv4zYD6uTvDjRUFJMWEbXm4PUhTFJ06ZWGNyO6cFkSNRvfcHUU3HWESufDfuf5ozU5
So2DrLysGICTuAD4n9zYEhuTeR++mAzZuUPqLSwMKS9XT6N0anS+rL26R5sMNE8z3VjUE/tDiBLx
3+ufamWw2cGIpJlQidPfIk+n2zXaVRRKD/Ec5U5iWngKBz97GNVyyzPp/bWgW7OnqGWBJMJedqHp
7/amSVfBbzyLGtqILIg6oOWO0CDY6Y5GZHebI835iOlQyitX45q/PtWVz4eYEb5DSCeSVb++Bd8c
B5QcJz+hnOqZfth+UGUL9AXK0cv1UdYWlPNNsOYOhHIzn403ozjRVGAOVbRemInw5E/ZT4i52dE2
wBxfH2nllHGuCSgMp5qGs0hu6S70oTbYtWfFk3rTDk4QU79G1Jn+c9feIJ0q/92umvcgt5xqqRrf
cekmVBaYIuhIDnhqrQyPhGfUgazJvRPwbk/XZ6fN2+Eyf9ap3tuMw3bhzC0iJqy+EEwM4kYGPM/s
dvabq+meQ9LZwa0wbhuzLv6D/9r/xFRAHImB6rNArnsjlq18TzaMahLHdFLcpSkLyOZBVGLGMIDp
fUaDlpalEzXKecwA2V+f88oXdbmldZJplZkb+uXese0stdooar0IpNed0pfmF79qMxh9DXUT5Byx
eDn865AGMHL2kcG/Xc7F5ZCgdvI8jeLGwyoChQbTOtKHbQ4q8uX7vIeQfn2492eQ4SyyeOSRAS1p
i1t+6ilMhtKpvVALWw8hCxidzHVjlPffjFFs3C9hpGAEuxwlBVds+L1fe5F0pwdkc5ybNHABV8+S
LdcntByKL0UVmY0K5MmiODhP+M1xVyoDBf5WoZmOuOptU+gNqFW7OAVm9K9WXq9Dka3oDvUU/r0I
1TRfQJTVqerhCJKfSVi+QR/sZ25WsLF+y6+0HGmxD7VRd5NEFhhNhGV/6lvfOhgKshzXl24+wG8P
+DwKdw6EWwoc74sbXTxqGpA+zdPIRFBONa0XSq+2R75uH9FNiI+oO7r3eJ80xwGtwq3DtryPGJ93
OVJgKr9AuNZiPYE16VFjhzpG10EwnoayjsST2WJydYcwMAIxyDa1d0K11T856gZw45ABAZDaJM9I
3KnPrsF9ta+zuAIaiTx+Hu6BBNuQitDagqjfSK0+xL50XkAv0s/UQpH/nXgvf+5K3nwnH/lE5Q4p
SP+3lVIf3ylmGHyh+lhkHxwQt84ubm2h4YyB7tPe6Xzrd9ompn6Dn0zy2zZp4sPBVMz/UHLVf9cI
u31Ed9P5JeFu4WgTztobSSdKhPEqu7kJ3bK1n6lfIoaSAE3oPjVDGud3CfT+pyk3++Tkd+X0B4W9
GvfUAgL4YezZatA0KvHc03Flb6N2XOyJGLl2GvoEpRAsJXt9F9B//p0mftgdizGWoFFwvb1P8HRQ
9zBSQRsoZjJ0ED6l+yuBDPMEfqIO/zFBe/2iPP3YUpblkqFdHsYEv2y8pVDzFGBqbnPFac/RzB+5
vm+XUXoeReP5TnhxOIVLCzJ01iwj4rLw8sREWiCDYBypU4/FT+TuTZx6/tF0aR4PmgkRTWDU5r56
Jb0JMe2kkNz6iurR51W7Pbj/+Ftd20gFXp/XSijDRH1+fDEQTerFqe8Ac41KbgloSS2Qfh+5O+Sv
JHV5yFPoUmwMtxJkKJAJbfarnR9fi8hpFhW0ACglVEFM2GVVHH/AGc/eKMO99mQWUYbAjGQ9BxVv
wqU1sJBWTG0EkCVhoHFfoiIPqVcZRfNclQoQPwfDvYgSWRCecqMZMSaphCCDmhAwBZ7cib2CC0p4
kk5rR6fAVesz4Upr9jU5rk+ZNOTkttyUqArQnn0q6lwqB7SPrMcJKBaVuFTRjZPVJ5H7Hc3ssfkR
lqIDXg9RRNDjxIPmdvBRw0HXaSKGYKCkQg0A0DtupFRrH9jhVLB5Vdd21PnP32ykIRBIBCEo64Wq
E3sTRNJdrKQFZRoO+fW9tHJGqIKbuoWfnaFSgrocKo4RIEHqf/LUIey+2pgLefAM+0NrtOV/w9j9
o+U2R0SntExWKgD26cYirXDqvs0nleFwTkQCagqyv9h9Ol8CTET26BKLj2iyYP+dYSVzfaLafCoW
+4vskKyNwjm3yDIaZGkQN1UFmo5SfWDelbkRfQPe4n7qFMec3W8d5AbDNvhIH7567tHqv4W2YT1X
fiG+9rLLPnZUgI/Xf9XKl6Y5QbmBuh8vu2XtORs0LYgSY+JV15hnTAKbW/Raii8AJOONBVgfipBL
GsQxW96irjEhP6FYfGmpIudZ1CCwzCi/LxRAQ/+LWQkyZGHapKzOYlNlnahiXANV3EUr6Gjol8tD
qoThJ6QE5OP1sfTVeVEE5k3MewexmMsdbAXMSYWl7hXKIEoI4pHxs3YxY/CkXTn1DaahtnPCMCeJ
jn2dhFCUK5Ds4KQG81sP9zn/CIA8ESg8RzAT/MLonUOJcRI2c3CEk1MDdVM9F1UXf8nQKZrVLvzZ
rxsYWQM0XqAiDqh2+hKjBgjIYDQtgGDAT4wfMoBTuYdkIH9Pcpqgfjv0+A/A4avnsY9tlFKdagBm
26JKdYcAho6Jx/XlWZaWOHCzngSprDufOm1evTehxEXtDyJCNngGvN8QrrGqKQAjM5zn0N1LkGwO
p+lD3Izxz+sDrwQWXWOjkQZTOeeOvxy4Gnnbx40zecBwpuQlMG31ywBm575Nkdf6LcSobOWJKwdc
sw2VAq+OIvyyhB4qWRRoST55Wl/aiFqgwgrYFHOkNqDdkQZbHu4rS8stTEOayGlSsl1svKZTSrtK
5OglYSAOg4Bm3JWgFkFBZQC0g9+qq1v/+Mid4yfdRdxHLR4XrO3lqroh8OksMLkYc7v4BAYLAjXI
+5uiT6P/z6EW174sgIkEyOR4Ezs8Oub4dTxlCRC8nZKqYtzYpytvDJ7sOlVI2o0O1bTLiaEA0OZO
xWKOyPveAgsaT0ZO1yya7HZPwyR7mdkr52AqyxcOq/h8fbeuBRFh89KF2Uk8XiYfMxS27Cl2eSas
v4cBdc4byTPjZq6jbGSJK68ZXcDC0ijxINKhLq5AiX5vrIw5Q4HK3VeZDejPHdHFHXL3bAxa+6cL
G6A0tVXkG2n31tCLSk3c1Kg75O6AOIegIRkU1RlasgY9OkHIryc1xs4u2OWA7zdGfn3JL29fnSuf
Y2cRb91F4bcyyw7ESzJ6blfXBbmW9DtwxGPUHdDYjp191PpGdegzAJpobAPb26FI52g7Fd5NuHdy
I0AVHjkCifyDYb6YiIBjSN6aUEMhp2hf0Fx0g/u2R1jr+O97g/4U17MgjNH2uNyaWZj52oiEoFel
TnrqXcU+oNqRkt+rzsYpWAua5ly8ItNGUWlZeVU79NGNfpq8rq7GU1CEzRmvqeKgBuP0AWWe8eb6
1NZC2NxyxxGXAalPLqZGZSsIUE72Otd3xclo9fYeMJkfPHZ6IRwv82dBFy1p5KfrA6/sRIPLyKC4
bL2egsuBSzxAwk4qvQdatPnFcbd/Qr9L/tCohzwf6sj7gbPUUCZvwo4y1/XR59C12IwGJV8UHtiO
BrbRl6OjAKl3PnL+XpDhgoGCM7Pfwc4Nt27fle9JCYh+u2G6OpnAIobWAU2HoWaao2H7pAYaYHnJ
CTiZyjB87lR3Y1lXwhjCdAiGGXQDgaMsYsvUx42lmjRUBTrt+GtY0ege8TzSu2MnTLHRvl2bnYG2
MjkXgYyofbmMBhpIYwWbzavk1CItJVFWNSJFDAdbTsjFWCjAb5zFtX1jqjCSBE9MKqGLIZ0iDKQe
VhMwMHRK72Uyc7StMLHAmWY/UR69t3NbH/a5I/2NuL02W2AimIk4hmWTsV/OdojzxkLCYOAZTHja
o/WeUhRKwv4H9IM4PTVtG1Wn6xt15VY0cCXRVc2mT87ddDkmMne52vBw9chAqzNBJz1mEiRm7Rix
hw2wcbbwGjvkdaxMu7Kr6o0vvLafLNcCHkAOR8V3MWeOUEbarjFnmT85+D95uFT8mrDO2QhEr1CD
5ZHkrcATlOBH52IRiZK8gkxTVSNFRUjKEBox4PwEzUTJDwgz0fpCtMuhiodHT/6jaqr8DBDPeVGz
XAdpCpv1F5luZd1GYJOkB3vBLzcKFK9F/eVP5Bag1EmLFhzNIvdShIYXI+qbnsYVkN74XdaWd4De
g9sWpyVo411f67CctPjOxtIU1a0gn75TSS/weR0S2EXQF/Ib1Y6gXNh2rf1pVHD1aFQLHbuYSdhy
j7Kbkt+gmwTLhxchpml+NsK4iV03tn9ZSoNcMOLaqrjjOZeOZ6epsK/G7T3pUYrNbPSXSzmWhyhK
SqwMJMHzQzeO8a+BMuOTEQXBX1FamTz4/WwY27HVgcaCb4U/0HX1rR7gD3vIFGvM8Rrqxa2uNln+
/fquXgm/QPspJRlibj27i0MMokvabjZMnhHCfBatRAO/gcN/fRRz/msW3wtlQuCTvPdtG2j55eEh
gsR+kVIcpymQ1Deyg72DiEmLDS6lVHVEZtQSDxPeeZ/dOEQQtDCc8Sskd5xMgCH4cC8dx7eOwTQ5
DoznEg8qVOF6iCG9bMJdOVVDtBvdvtYOoJzL+tj0SBzuG5zBrBsnKYZZLWCC+RbovvY3c1FXgrAU
jDYWi6X9WStxC9tNYPQf/FYz/ya2poQnc4BS6+nUbZ+LADe2XYdLA5u7aT+7PcCqk0vFCnqLNBWc
6+sRkdXOxpoENouVeAhpQLU16bh5FtKk/d8ihLjh0ZDCcQplIzM/1BCp/L2GzvWAeUsGuXgfVKFl
boTLV3jqYvlf4XRsHtafA3O5/KicFrSsHcvrEbhX9hCYzQcd7J+xNyrhPreRiP/ybsZQVavcsdzN
hwMntLrPLUhtlBl3vRXY5Qmko1LcYBHRa5izBnFy6pwWPhMCZrVzCFyrrB/7TIr2oM2GHY85kiPK
x3GaaETwCJ8p53TV4fTQ/+n39mQ5HlrBmAGUcaL/przeit/Xd562svPmC8Ke375zH3aRZ6coTiPN
EphUdZjmb8Nwy/6/FlGxr6g5hM2jajSGfl9loTucoRQhL90OqA/n1KrDPcXd8a8NDyU7XP9ZK8Ec
OCcHAqSCC0BvEb8cDc3ctNIMTy8g1uwCU/tC5cl4xKp02HhOrdyVDDWjuniL0x9dnHDVrfO+KE2s
eBU6jOhGygrdrtjGkjyQUNU/0c0MNwpBK7kspT16CoQsssolaDWYIhHhFKIjQJNZ1pnr2I1OvcCy
6pvVOyUkrAjTQpKFYPhzfWFXR57TAsrkwNiWBfKwGYEzTJruZToKEjocqZvawjwEz4bsK2SR/pSp
5dP1MVcSIUeDbED+CkuNWHZ5uhyqfJ3MQwMMjQ3aHYE10ex7J+sfa04TWv8dVdRgSu4QYAi26BUr
AdwxwQYDqeYaBCxyOTiPNBQ/cGoFA4/WP+xKZPtwZNi6cPlbFgGE1aTUQeuRvsoSFdVHuC4h2mt5
SWv2uNra6SEOtXgjTq2cCvCHFCqptIOBX5YPY2m6vkGe7g0YZxxcNAQxaZTKUS/AKlz/ZvOxX06I
Dgc4CRpS5BDzsr6pxdnIYKEO3Vi8/IvRPSHA4HYnBUG+6GNTG66yI4DZZ81CQhBJABt9MnQJY38r
1Zq3xvJnuGxWltaFj71sU8E9Qr0Ai3mv7mwUNqzM/GA4MjpGijmd7dHmYjQy+c1oO/0QKk58mPRO
3/i2KwFiRtlxSrkZZlDf5VJY8K5Q1Ittz4Rq+TWNTYlJg+afCqc3v44NDhYb2cDrgVjMmv1KNDKB
qeh0Ai5HdJqUiwKq/PwUy5/V3IQiOOXQ1F2zPNBDx3d0xN4r6QeUpoOox1x2sjci8OqseXW+hmGV
h/flb0hGdRzCVLURJnaNU4IywR63L3T6gFIdCt2Ot6ouKwcVABUYC0qxhu4s6wmIf6RW7Le2B88z
dhBJcpNjhabcQTpYM9ml0e5pX0efAHvR+HXUZu/aNMVGM653HX2RA4105yZCh+vl+lFYCZmcOU43
sQvtpSVVyUS4LYvUyPLURAuOXJM/HFeKr0Nv/OyQH79teqlvHPS1tXg75OJtrBW4ePSqYhK0HOMT
eQgWpm0XbCy5vvaNeX/zXqKwAVBvcctitQHJweHuL+usVXalrbT1qciHEjsnHM13EhsquIkpWd7H
vAkb+JklImv3Im5z/UOiyu47UtXjGZcuv/sepYqBf43IESEbUYtCKAl0KgKz6BQE+7rvk0++1ePG
lojO2nNhzIohSjq80OhUcHANgsbEXdRs7INfkQ4fdFzLIVjjSILbVR1r/gFTJdP/5PgDMMxCn+u7
Acyj4ND0SNvsGss0tlArKyGXbqOgK6AD6eX7Xx4DN2q12SPK8iaaX8fYCjBTjAVWgG6mbpy4lWuS
oahsceTxPbHnr/Um5CZmApGRcrPXBVH4J4FFuXNw1DxmQT3eQ60dzi3KJ7dkcuZGwFnbbsCVyS25
J10AoouRs6py43GyvGZCYjI3Rbc3hmirfbu2lHAgaBGrwBwAiF6OgtTrmETM3uunAWvVQMuII7H+
FVHsL9dP7NpIruDhSxWLNtuyQI/XDo5SesZtDEF2lyRR8XMumt5HEtDW9aHWggNBi9I48F0KAov0
QsnRMS1L9kc22PptYCrVs5Vl4kNEhemDGDBwsK16I59anR5dMvB1NMzeRcogHvQkjlhIWw9a+6hA
i8po63XlEUWn+Pv1Ca4PZoAepBQOdmr+8ze70qjdKsPsy/SiXJ8PYzE7ImjxGVE5Y+MAvB9KA71F
W4N8g8b361PlzVAjSS+m7QRaV6TTHe9FpPF9c/pcTuFW8fr9jmcoYCkc6vmmtRZ7EYWZhBAmTM9E
zgP9Ba7UDGnV0/W1e8cEBbNBo3xu2vK2oO+7iB6RVFU8OxLdgx8W+T/LuQq5U6uQYIX1uWbcd6Xe
AwNJYqxSQ8tNUemn1oscP8KlKH44pVtv3GYr1SsgxCr0MY2pz938yw86YNiQSLBFXl3ET1aZTMjQ
xAjmYVI91PfOaMujFqJaRFD/jz6HewiNMEYRS9fp/SjJQcRyeN5YpznAXCY8IO0NXPDmNI+EZ5Fi
TVmB3mlaCM9IxzZBygbr6Q9RjkYMQDU3+MpL2HDPQx4Z6q5BkT/eZ646KbdQxWR6m7Gu8cmIMuxP
N37Y+xuSpinsQs1RyYZhq1wuFsZ9QJ/HAjW1sCg6RPP8Mj6mY1+596Ortj8nxU3GXdckTrFHbVSV
e2zAMFLbGVjUvYhMDupZQYpMP/D0TEtUSqT8Cbxg/FhGWvfn+q9d2dQ8PUjVAPnDTHQWu83ENxa3
3VqnqZypnxPMcIf9qKMzurEq89dYfC1BsYoHLO8DXnaLtKFr4QU6oap7ap+739MuwDQEXPFHnSwC
6SUMkjK0x3v0sYYmRZOLyzzXNhro7+MuFmzzXTlfJgAGFnNVkCJAxariAPMfn/n1DgLGmUACByuD
ALXl0T2nIHU3Uqa1JZ53g86ThN7vMhpGJSJjjZyolkydwN05i2/hiomNM7oSCMk4eHhRi+IRYC6O
g58iLAFvyfDoj+BJQy3Q/d26ZfBkANqPt4LUylLyZoXLA58HTtaSr6Q2UVz7sHo8vcf948BBt/LP
fVLW7Z2TKwMUpiF0s306lO1zh7Bxg4ycilA8kIJIfg/hlPYHqSBRd6a3gn6gCn+zuqvi3taPo9Ij
WqahL7vVH175EvxqkgmyVwpEYvE+IU/shhyRea8oM9MbiXNPk4yDjabC6ih0NUCyUyKC7nh5/qve
yWO0qHWP1Cm49XkE79iL1cP1g7v2BThPVJkhQQD8XnzvfJK2r/dVT/ij+veUo3k0oHYirOQAR8dA
WbYhetzntKM3Rl6Jb/Q2bV7WXINEjHn+b67cfLIGxy6qwQsVu7pxcDNEgDOPPwglD7yxwNzy+kxf
86FF7JjfGyC7oHEB1V8saKPj5B4Neud1CfY/95mowCjidUE3DBhZ/cj64PmG+66cdZkDOtcI6ZnH
wGzCcnZdgOLWlyFWPFGWxdohQKg0+DggBfCljybgQq2Rpvd2WuUYgSRhqT2HAff6boAIjw15wkXx
U8eIKPleUsT4qchQK84Jga45NYiF2Kc+TdBfzkghg0+p02XWLiy2Oc4rBxwzQAIIfC9KgEtqWYhd
Uqm7sfQQWoVkiZoMLiBDPgbf0dFvxMfri76yvXi3koA41C8w15g3wZuPbIeg34xKSi+O9fGzr6DB
H4HYrgDHSHEauPZwNtKq/tP1Ydf2FnBm2oH0d3lHLkJ0mFeoMBoQTzSYj49pgHmBiR3pHp668wSw
QG5cS+/fTxqvWIr39CDp0y9TcSj7LTkpDJBoCM2nPtea36jvhXukTlAPruX022JfzdLM+cauXokS
Mykf+DYMPlhvixzZLEVT+tjseK2BdQAtA3ljBuZwc309XwPx4uxQX4RPMwcjoS4DdTU5cV+VFsTS
qEVnSJq+2pytWBOeVdJ/4HgUyUTbx1GUQ4p22HRnNuyJzy0uwMmua3Vf/hlSzSpOLQ7A9aMvagF2
qFD6LwI/eGPj965sO5PoTNkOZRuAlYtVwR0I8/A6piELwwVMn1U+jmmKd0Yn9aTdRbWfesUgU/dw
fZ3WxnUgiVNxhrVJaeNyu5exjtoTHh2eUtjlOW1l9GTUBabcXaJ9JJloUFWuo5frg65sdjooWJYQ
28BgmItEsesGrBBm0q/uTCUypypGbE7nHIe2ePExgvOuD7ey44jZ9AnJQkDxL5sWdZ6oRoeXrNc0
LXo9dufiomKU6RYoZO0FAwiKLjI3BP8sr6bJrOgi4yrrmSDep0Mf6NFPu4KIhAyEYcrTENaGpyHC
3QEqSKLPqhIa4qYzKvMD0l7G+PP6vFe+rc3rBXMVrisNG97Lbzv4uYIotNp4vEGr4dYxmoqCoKBj
2oriLkEbUBy1NCz+vXYxhzEIBRBo6arri2xjShI1orIPDbhDzd/3cTVNk6A5d2Qhx+tTXMmuZ+Ks
DUSY3JaH2uUUR3cEyBuVjVdMobY3A0vbVbXq7tU4Yrn10r/RfFWeIs7SKcTq8vn68GtXk26QVtEP
pOyuLzbyAHUIjVRobgO+6wfLBVa+M8gC60PTFbW6sY9XSt3AYEG4zyDROQdd5APxBF8iEqX00PCZ
/IOwW1TLctxMHguf870v7cyPTpXNHXXUo9SgKBlrwVc1RCx84/5YOcLk2gArYWWS7y11cbJKgsWX
DaTMvgD1J8P2zGO03blYYB3wucg3irwr9xWNTdqbtF1BPSwhSSAzShRJawkxs5X7VtHwujC1wmtj
TTnZA8LbA+WYpwpRtY0I+X5kSlWwQQE8U/RFo+pyi1nx6Ar+aPTQRC+Nz7Ogh/sXw7Q2vEH3HpxD
mNWQTMwOze+9AXan2PgB74/x/AMAP/PeV3l3LKpmVRBi0mcro+cHTqY+w3QQ1X1ApfqGQnv8AEKk
+ThCDP52fW+//8LUlbg46TBQqXOXeztqaB1MiT4ho02EUG30YlVcAXc9OjinseeSvD7e+7NE42zG
7oH3n+sIi6OcJnZYzcsANajJjxGi9EezVv+TXdvvr4+0sqBvR1o2TwYh8ggjEtWT+NIf5eC2uGl1
+BoUKRbxIU5O5jBWN9cHfX8JMb358BKIiRbLxoiMRyQFQqYnfNBOfaQ7t92Q1BshYmUUVm5uHTtU
0gApXG7WquimEU46njVVHp9npZC7Sc3bjR25EohmgR4+BjeLSfBdfCuZ2zEIFpNhrGlAZbOOHtux
Tr7jmYMvqy6kptNmSml+JA03rqir4qaRbb8x25XyHI9Akjx9ziTewyKdpDSjOI0cCKRRUAHKCZ2T
kQnjJ2b01meczvUfpWmm93Wp1/dRFDinJhBWv7NrM/wRdPngH7EudOwdqujaxu27cn54o9KjgJdM
WXPZJ1CsSDhDq8Cm9f1qX5qiPA2uO9zlaj3eqV1ubuzqlU+PJgYBWSPF4bW4+CZWWmZWoWNXhMXk
bLiqJXdjJoKNODz/LZdp9WujgHiI5BRxfz5bb55HLUB/6fpsMCXVAV1A+fcH7D56/SHHePqlrsL8
zgAT/gFVyOAzcsH+7+vnaOXwumD1eA2i42JR1Lj8ATLAWkyWfPKYi/6ptnGJ3UlDT89+OGO38shy
n8fCb1+uD7sSnRiWOxeTW4HCySKnoR4UC1kzLF4X8tDgc4RbLvCaATOf8/Wh1jYOaTH6A+TjaILM
P+XNEqtQrNShFSwxz4Cdj2kwV52i7ZDCdh80AOMbp3l1aq/UOSoMpBaL+8UJyooqoGF7djdiSRJY
1a3TGcWnwkX89vrU1vYoJ4HWIDw1WC6LqUG3Fong2ecB+gfklvbag9n146fro7zfInNKqNNrppAF
lngRBP3RElWnDY5nNop6F8eBgiNiaLOKsjxTain2vWDXXh/0/SrCf6QwPyMTeQQs+VjW5GRR0vF2
Ebi8IBiH8jy5sQlss9M2VnF9KMAGM5HAeFeiwGSg8tW+drxixD0brTp9FxrmeJPFfni6PqtXAbnL
8z5Pi5chIZbbawlUhsfZ2HXVOh6CafIepLBNvxr3zqdGKPy2vd+MComBKkW1K2SBWEGmJrnuJbmi
9/BP1EDDadWafoJkhQcPSDLQd00Ra8UO8pHM0HOfchSsyZbTo5PE9W0p6bTv8fGK7ivqUHj+JG39
3eoIRtgdhE7bHUCRV+oRrLD729Ekog+4tekPbobjzA5ouVLs4RxjC6lPObpn6Ba7G0Ho/T4mFjAK
vQNQ+eCLLo8o3kxRiHGs41UhyNwKkN99aaTVRinqfSBgFJJekn0w/yAqL0excQoa246DmWZmpx4B
bQXpTodwh4ZU7CAyM85Shtc/+NreclFq0SitzsXiRZyrrRDXEz12PTHgGYLbYdxoexvn970ZmdVG
wfj9ZTKzO+cuJg0t6gGLWK6Aca5gCpmenGTxAyGPIDz3GGwD3umBhR2GQXfwhx5wHR3RZPIPWldq
2cYWX/mW4IaQJUI8ZK7rLr5lOtlKCYLIIBvUpmMUaxkgdcTlr68rnSW+1uIk8VhCsnQOEIy3WNk8
G3tJM2hGZ8V5/6J3+En8mNoqHX7aaG1nd6oRiv4G6r+NkH9U4+Xj4ymDJVOKfvnRaIRbeVQUEvpr
8AXiXWmNcjooXPLJTVFkk7nTNVlWuxT73Vmcuizju9hNaQcHVlK2aFtCfj0Adm4rr2G7do+UACaB
15bT/SkNH+WZMKokPi+hPylYbWlavpOzOe0J44o8uQnwie6gMY96+6iENgUi2Fvh8AwIVvliRTFa
80EatMGd2TnYNbt+H/zFbz2xD0aJBcShaiNQLYYVNrupR8l7P8V5FN+oqlU+gJaK0uPcHptQJIys
jwbIgBAZP5n/LqjfnAzT154cWHWPNT/4TvSuFh6CMFC5Iuu+bg7TRFMCv5s4rj4gEmQiuoGn0osm
NSfZh7j7DkxJiodealP8rZk4vztUQSQqI/5ou7xcs7r84cStU/+SaeED0O5SN7wzUeIeHyZViV/k
/+XsvHbjRqI0/EQEmMMt2ZTULVm25OwbwmmYirGYn34/eheLaYoQ4cHcGOPBVBcrnfCHeU6iU9PI
sbrBQsC7HfTS6H56xpC+R4i/yG9tG/eVOxdL3OqdWpG//Czx62qZr1LHGJ7bEp+zbtHf45WFAq8c
+0yENc2i6l3WoA0QqJPlpt91SX/3It0WSLvChzECrWh1VMKtcvDuuOai9AypBIOoBTs7lJnqDnOn
vNXmy9DQ8QxgPHXKW9EN9ghNucSkzcVTL/pq15l96Todh1yEQZA2MehXf1GsVg6+sLV8+iCWWvdO
LjRX422UZmYdwiws8sDBFMX9NMZOPz4sTT/an2w8bqrvcZ4Tm+hO290Zrc72w5DFmXwzQ3X/Qeki
jHU4v1zdC3Ao875dUjO7i4uqpdQpoXf7OG0o2gnsop36Fqoo8gYBctD2wm3RP1Ezy6g/DzJ1xs9E
QVL3BeoQ3+PGSOR9lZZ468UyQSB0IhlW7+ZG6acAoxMG9DqjekvRlZyV9qyj3mD5piKQbvfD01RA
mj6xEGV76sASpBg62JqZhV0b4byTdYu4qFVRLMFC5P4N0+oIlwqsqSFCiW5+wpoW12oXoOcPDy8U
gz/a05uqyGf4LGhI9EEOUOpHFLV2g298kdX3petNvzzppEVI7ZNlp1k1Gfd14ljK2elgIvoiS5P0
ZrEpdoQC3zWb18zC6BpKgC4CObidFhjYgv5oLQBvIao3oMcinOfUoCD6LU6x3qrpqZyUtLjTil4r
wGZH2GGltZd9qqaqv7dxSsb1y43Ek2pBWQ3dDMLTBVDwMF9qT0vljbM40ZmEOB/fEhGkb/DyU6tb
MdpdGxRzycHiPQBKMyVzET+oWjcad0Ko43uBqOhPBKU6/JMFgv7BYtl9chrHYTWnrJUMFXW77XOC
BkT3b/HzWt7Mrdvc89X46OC1kPFpkN8p/NlVSy1cMg/7dICOdv9pUrvW+WWoam+Hruyx0CVJj1rK
fTqFkNkqVztqkhb42tQPfpX1YGs/J10dPk1pV77ThK59tODfxrdpItLzOMlCO80VdsH3Td+07S3/
C+M8uBRF/aq1AJ2ghnnUXNp50Un9CdtN8JEv+QPR0uGYBLkeggw+GZZYxht1xN4ObsgUtji+vHv9
1dl526hY0WuhfkPle8sMKNR2GsxxdM45jd/HBRPgAECCe5AT7sTbyIyg0QaDCpfwreiPJ4zVMwLd
KC517ysO37GHy6AW9AsgITcdtDuMbob/EKlQLqKQgyQACrPqNm3h1hQtNJCzmHAjSGuFHuwcY2/l
Je5BwL2zbKuSLSi5dXaIzF4HYpRAwW6UqgeQYaw8f1Ty/B/FUKZHOEXque5d6wCwsVNgoXbzR9Vs
ZbFSerwecYobPqJRRGceVMjPOE3+AjxjfObIex8mMDGnMu+4QkxoYzh2NV+yGT/4g8joDzl+E7I4
IMyMleljG0isXP+KDI3FePEahYBDWj8Tyy05jQrSD4OGm52fj5TffceV6m9VcfJ3GUwzTFq8OX2r
Yqb3XdcWa/lQJHkW+TZgh4Rw0lqmxyotqgKvozmTAYjwdLVwHjqcBmIl1W66TnMi/EcyFT+MPva4
aDBPXsIBusSDBL2PiEcv0BeVtsDvJrFnF7NgbOTzh0HwzvsDmlnWXR3H2gfgON54pykZ3HERD8az
HGX0GQJ++ty1pdBPeYpkfEgok3S3M0yLpwWhCQxDxtXhtiPXW3wxNya2ivnqoDmk5vTezuEqBnlt
qhO2wL32FgV1G/sdqxDPQ5kU9glXwPLD0CcODmZuzVPURQoOLFYKLiVop6IFGNF0jjwVg1cXQYet
ku13sYZ7kkVM9tyr2oCyWJ1gtZP0U0MsVU3lk1UlOJCgLY45rluKSX9XZmgJgDkzMATMcne+lHbX
/FNYnY4VNgixevbiLBzjvviGKlfu+RPPiQxUCGs/YLMYH9oiLX5Q342+9m3c/nQFWuKXrM+WjyB5
MXlymWqLlEjvPkDWgEGQOYq4wf4Gdle0cilxhlsJiQIUuvmxUBw7Oajx7VxhgB+Q6Ebf2Vg7Std7
EKdAVyht4p1jORShgZTDjVZV5cEJ30l7ON3glNANhd/0p9D4r5pLpy5RUcjWOSPR1n/Ix4zoWzfk
5BOmNvHf51hclWsdBKQj1/PmOhlxyvba1LPOZUmbv8tFig1SCkduaYR+pPG3fp/NGaZ6D/7V4Zpy
OcnX3y/DrKyLVSg9CrFu0HvT/GVY1izeBan9zqRa2sC9ddSH1OgO9YJ2Fg+8qL0iKeiKIi19Pbih
DrGR23AzGkeXp3i286CbraMixd4oFNXJ4nTsS6C+XI9SDEUEeCZzz24vRTjnk3HHa3gEb9zZIiwZ
vb41ZaUVs/6Kf22RylMjO56o56boRgRT53BBUF94mzXzePCg7k5ohRpRPmVOW/B3OjllBWzfPdtC
JmFuZsOJVup0AGfandC/RtkUjMlCs8Y0cz6bni7g5uriJp6i4UOGzdzBIV5XYLsJqR9RrgX6pRJI
X3+7OU80Y7Fi9zwrbf6Ga7ohjtfk8MNrwIDAve9Prwc+O5WFFe0ItIBaBuChza0B8b1CoK+KL5Vd
O9WpcLLxfsnmCVESpBo+JbRJPBzhkjwJPL2MkUXUyjo9OOc7Rw8BjlWpd23Dw0G7nrVpoZebTJ6C
XdSSnidQD+8qvCGDIZ3buzSBBkYSI9lFuCi+Pv2d783I64WJRRyY983SOkkBfR4hzHOnqcvse6pS
zMBplfmfcok4GYmdVAclsT9ruFnjP2oCRLfgkejSXs9W7VIqH6qpnK3FpF5DL9rvbau+zTUsZdVc
vllmFXdALf7kSRI+p0OBTxsyJYja6AlY1bfIyv4eJE8Fi1IMyutks8jRXv+muXelofW9AjM2/dzL
FP1ixRJqaJplehBq75wmQDQQoqnt8M23KLUG92cg2zqnqWn7J0o2yqMzLPU5xfw2fH11d64HVEBs
i0IStxHyDdezyie6bzjqueeOdPcux/b0cc5wD/v7USBorkVt+h0EvtejEJzFGaUSSNUzOhGKMwxv
hA7D7PVRdnaqS2AJ9oiGgAfB4HoUGy+vshodF4cpTflSF4b6hk4LPqWrhVlymiq3Gg6G3FspzgYg
O7pyPPibqNZNRq1JHYYcpbac8qGYTmY//jTUMT+49vZHoqeyqp2vK3U9OQXuVilKlZ6AKUWQIxNx
Sz6eBh3kuLvXv+PenqAJ+v9DbXa6aSvCthNWy8EWfPX9xF22jv6+ic0DyyHmXYIBBf75ekJ92bg5
zoYeCUBvhZIi8i+pONmP1+ey89nA7XFWVrQFLY7N/tajATx1x8ME5Cc6QSEFoSeHCTkoHM9fH2rn
ioaGjJsAiSSQ3i22IrZL7md9psRO6VYJMOykQBflboY6KGT+Mix51TAawJrzUaON8fT68Du7n7gI
4LpO54unfrMVEwPxoGKhU4U9deErs4LH55jUJqy2ev6AlkB8sE12UnUWjiYt5FES2W3FfRGU4TNK
wucEFonq95bdmmE8deVbRQDOAhmuPsqhjf5D8EQMaFLrJyWlRrCJQhcEdtJ+LUSA+1su66Tdm9Xy
6S0FZ1M/OOA7Z4FqBJwOsDLALbbcQMk5ixancgAHxXbYGl7x6Ba6OBjl5S5Fs48vuFbzWbltTDMY
PVaJUkZnj2LrHXVV6fcyqd5OzqGbx87bSn1DQ/+Jb4ce0/ZEEOVo1MiS6Fw29MxOpOtzclo7cCnR
g+F+JIRpxwAbWHs8ya6QU1AVeJoDcjRLTG5H0Tep39QIYZ6UpEk+q9aCh+rre/nl1lp/I88f6HB6
klsehlNUSm43qXIuxmkGR5M5ZK9NDXIqyFTZmYE+x21K8aQ10vD1oV+eYoY2kdV1YfJQ0d1cGJNb
4aKhatE57XurCLDCngdUc4CI+0osq/thVI3PlW6I6ERx6vCl3Jv5iodZnzDyj20HSUfObR4yijUJ
RBQEXNzhlHbSPA2ZqZwWJY0/mPV0ROnYKRER361EMJQamPP2e7dt0wBKqKKzauCUPphdofoQe+3b
ucfFtNc6NbS0TAv02h3f4UyMcaQ51s+vf/m9QwC2FDNOjjfqf5tzzaoMUnqtck6m0Qhmb0LCXHRl
qJeOdXDeXp7qNZ4lxwM6AA5ji6dxcmnH1VgpdCYxoDAzYnlHL4z/sJV4CdjHdF45R5snG3/Nvi5L
d/2q2XyjagKDxq7MwilHwaXHGOUk8tE4pQ7qrq9/yr1dRBmTHAkVstXZ8PptTXoADdFiRmekRm1y
E9sLepSabmMxLTgaKFzREIyOahF7XxWmKruWmjR7eJOjZMi1FPjeehgFpa4WVgmy5nel2vTy4OXZ
kWk2EeAkbgAZDJRgu19xkDM1y+q884KExVovK3L9G1pXcfNsDYtd3JRFX352us74uLSYbgcc1CoN
F5S+k3BJi/g8QF56MipZHmE3dnR9+G0G+GHKvECKtsBaK3cXobY1oCJh5cXNMOb5e9XOdNe3e6P5
ZLRJNd5gGVB+UxUvNn002csnI3X09jT2TrYEjVJr+cGGf5nDkpyjS0fJ2SKD3YoNyXxVGGgd55yl
6vPcFw8VIJ7b1JPWZY41EZZJ/at39eUUi0Z8+evNSNIEBGmFWcGH2WwLu9QTpFkp6cea/aYv81Oe
tAENGPEoqoR23+DNB/tj5yZBxcC0eLABr1HNud7+VY8aVJw3HuV8azrR0kLZ0PLiH9k8mgdh+c6e
Z6gVms7lCXhwEyv39QwFBW2qc+oUCLIobX+ChdIdLN/uhJCK+L+HYatSlqcGtUNK32fakzGdXifH
mF6vMGseDbKB19drbzC4k2S4FNlsRNiuvx66LroZTWSfsU1uTc+9PCEzYfm2Hh1lbHsPD5Bg4Efr
W0uIv9kbZpymrlQ4yE2h9gXya/wqP5owZfBxr5qqQLVTLWKPuPH7bu7t39hsx59nr88+vj7pl9Ez
N4ZLVr0WbUEJbCoOVHFdwjx+iOoqy8lFki1cjK45Vc4gAhg1R1LGe/sGQVXgMevJAG96/ZGh4una
vOaqvbTGNytcEGH39Agpsjcr2wXwA9gbYLm+OQjzoNC2IzM6x7Nnpxcr1qr3RWpw86u1E/UhhcG/
h15DPAIqB76etxXlluuJjfhFSj3mEXBG47euyvahLpboDb0QccQ729uouByRRlK9IEbfvHKzUvTe
yG49T7U6hoOODHtLVyhQE8S1Xt8eO0MB9gINjYjWyqzbbA91AZxlzLZxThxA3eEy0qikaWEp/9SJ
zIvw9dF2yD+0ItcmAvUviN7b+GRIsR1UaJKecx55M4iKWHzFJVVYiJBkbfVktOOCpHjcIgUxeKM6
nPJcb7OglpDsQsochX1wKezsV3dlFK7KcCtOenPPYXzT5EUM/1qYSvt5UePPk1Uqz6/Pe2cQig68
m8SiPKBb8Uw1iQwNh2n7rNV6jFBNlZ6VGXmy10d5eShWGDXcSDA8VL22BGYZNVpv5uTpvVvVT4rd
ezMeYKnta82SfU/n2Dz4dmvKcF3NZECE9alW0yowtqcwR9LOkRo6VtCLoqfONgs4D5n8DB6DQmYy
fEHesQy8zJIHtf/dmaIvsxbd1g7AGib+q80gtagzMnUAjQu+4RaAZ03T17ADHRogiAHjiNH+cv3+
lMmJegg1Vkmd6/Hm3LNBajZA6KNhuq2mSLtrh9H569edIuxqGKGrzIqdcj1Kr6OiZ9B2OrcxZfZZ
NeKHsl1+ePpQ/f33Yy6rXgebHorUurD/+n6m0w+5PoKeRgJaf9R7D0RIJxFRbRXtZlEBG76+M1+G
7WuRFLUz6gzgOraGfK0zZImdGVQ2VvHgzE7bcIJuHwxKNF3gCXsIhHTZf/icKNaSZWNgTHF28xIB
sPX0RdZgH1rPPqUVFgjgFupw9aL4+Pr8dvbH6gnL8nH24DZuhgIb2dMLm6K7yU6Tp0GO7dmttfHI
0mndAJvzxjC8rVCtaHlts4PZ6OzaRk71rnJNpQ4UTatOSCHSGFL1/KiAvjsY2SRwd9pRlN+u9wh6
vyY3YxHdzaotbmVfU+2zm+gu0ZojVsYfgPTVxAxMFAFQawApqN9sOaEa3mluYbfJRZldsMIJ6gRO
qPY5GjbtbHY/56Iep1OFiYftq61Apb+3uvJ7uXhZGcaOVeIlMk3N59Kqit9jSRJ30y/9XFHfENWP
hCCIWgs42igwrd4RAZZRcBMmw1Wct0bMmul+HGN964slMx1/NYURQVVWKGkWOjJIp6XP4+hEE3f+
bDRR83uc8wzRVnCw+DMUtAK52Gc0TFeyfWDgw8ZfLuVIabSnhxPUY9S8tZSF+lqxxAity8UoPvMf
4I22tOXwz5LF7R34cEs7JaWnYfo+9gKsm7rkz9PiggD8yw27fnAYuBwLIMUkc9eL21BoxUBKi7Gd
lk7QpYt3NzTJUYv2xRYC+M0JpA6xihDTa7seBcaTtFoxKWekOpVnXj2wIOQUn3LaFgdP0YsT+Gco
h2FWJUuewOuh3ARyumWNgARbmYbG0Or3S1lMN3/72ZgQ2RctWohdxGbXoyyi721UB2iVjcK7RbBS
CUuguwdzeXFbIlnxv7HzSstHvuh6lHrx2mxwrehMa04PI6cTIF6VVUS4pMyeuXp2aiZv+fT63HYW
i50At54yOzfYliVMA0vaC57HF4zCkYOUqnMbEX/7STIcZkcv3m9mSHmD7gUtDGKvzXestFlvEpWm
b6TPScIQ7RgFXRPbT1PNLRGmohcjyO5l5KgkdnfBri5+zvRsetbLSX0/WUaX4IY2Kb1fVXrmhhzc
8geon/aom7P7WTgkGNutXKMttwNb0y5WHEM5j7bSPynAhr4kKprX7ZQ24esr8Cenvr4GydUgTyFs
Sy8M7YfrhdfiXBGN7QEsdZUUEFQSjx4Ps0GCMbdghe/yYXIXX0Yp8ocz9j7KXQxoqrvTtc79XqSe
kTwZZawMaJgP1hcsVkCMJmj9GHd5mbezTwuvc8JR5Qa9H5AuyQMrsdrkSYum3ELHorAzJBr1zrol
rpIll1U2YjwSL+57z5xlFmKYLY3QcvqmuUkMlMUos6ug3FR9Aeykx3k7/Hz9o+wcbFwSqd1ixwrD
Y3uHKFamWXEzRxiXmQnXbDNfjKgBRf/6MHvLvHJCEfdjqBe6aoPUR6vsy+jcmEr5s7eM5E2ticn0
7XSw/xqVyfZ3YKJwMQLaAkG+WecB0QF1FNFZZEMO1nrRfUsXxQNY1+FgT70sRKxjGST/K3LLdrZ1
HG+ahlSSgJxdxML90YaIXuTCDWd1GR4kCvi3Somr1+KCsB1t4QGl74/CzTX82e5rShDMmDI88l7r
dfCvcLNsC/zH84laEvlb6tdzbt2lBa8Bvp1NgLPBEOq20IJhtK0HORway+ztIZJKLjYKhC7rez3+
qC34bPfSO1tllFzGxF4CWOlHHJm9a5uuHVWHFQeK5v71KDmcgKTVI+9MQCA+Tg1+6MJKxNeVe3un
KOP3dnTkwVOxt20hPcFlpQxKxXgbeFZesuDbHZ2tcTFu69ZQbyfwpZDE6vL2708Ich18Pt1ad9Lm
cpLmgDjbumkjt80fSgKI+7LpnZu2Ho7yyp31YrtC5cf+g9B9G07Pa5EOaYb4gk6v/NQY8Yp1L4YD
5bUX2esquUZegjQq9QjSoOv1sqs4mScTES5jcPN/Yn0Ybwfh4G9kONKAiqEVhuMbVpncFnkd3bz+
NfemCFqTyHqVa+Buux7cyRXX7ei9XWpcnG6hGxkjygGQI0+vj7N3/gnvkBKl+gCWY2stYuMlFMuO
WVallEOoNY6sgziVhggaZ4Sz4hVaat1qsMa6QM6NJeAClsWzmbdlcXDJ7jz7vPhrcAPUcEV7XU/a
65a8pI0RXxZowSHkxbulGEIv7aY73EKOPMN31pe7dSUjr7Q5QsPr0WZjTk09idNLYtRNKITj3dT9
bOMhY2cfjUZvzrpbtF86WHQHR2XnJqDQA3d3bZXQ/d6MPOWVh5phm16EDdZ70gbrthMi/wDV3rgX
S/sPPKXooPizO6bLfkIIDYrBVoSz8UqtHwU8J8rL9IyKRes0v9C90fJlEdf27TjjvxhMWdMaB3t5
nc7mescKEE13HlDa/NvYe5FKithvkVwypxfdrRjyGOy1jE3rucpl+0Yz7fGHoufWW0LJXn9A0JKe
0ME+X4Pi7Y9Y2ZEcatRR6TFfrza+6Ws9vkgvZiN75ZOwDHi+AowfKs5VO3p+j4zkEihY3v7A/MX6
2Hc14prsH4kQQOMM7yHzlIaPjUx1fv23/Sn2b38b+4A+EbUBgFzr2v3r/VuMtOa7Ee56bjvNlxQJ
Dc2v7MrpfPCGZXsPaA7mGw5KlvZk1ZWpBEbOefSltbZxdTLEws/1rFCCOcun91G8mED7gRZN/tSr
3aXXpNmfRuShKl/H9KS48Xry5CCLS9EG8TS7b9KkJ5ue7VpdILvl6c+8M3s24mL/KPrFeLaqeQRr
2EGL8lWZpFmY65Nrn+JeseRJCjetQq1vbP00DhzuGzgR06eqNQqTZ3uO76rKGju/SDX1W1On0e+i
juxHzZ7xcMEizP6Ab4/xg0YJlihd6dXefVRCofLrsZbRzZwvw9d2SQrFz5sUMJuIlWwMix4lywcn
ruPZr0ZAEScP64CPU9Ip+c2C7t95zoX6y41KZ/QVs+1+FM0wF0FFGSGGEQE30We/ptqbzGymT1qL
tv6NSw/XOo3ZbKQHe3DvHBC6Y36ybkB8+K6X2eyBkVCniC86dkWntQUbZvUcPQpB0zgqbMwxlbI8
pdPUnnLa538fKdOwIwJZS8DcA5vbNZqHamy9Ir6UZtv4rjJbDxGB/ofXN/NOxIHEMaAeekk80dtY
anZJTQHJM0pMCgwSDJ4qo9yMzXJ0je4PtSqXowWDefEmTKZ4KZ3Iy3kuct0Lu34yn4xMG0/wCo9S
r/2hMAZmWsQ4245LHffEV1kcX7Ji7PCPUs1TUS6L3w/9Ucd670VGnYn3j0oexnhbNGc7iqSssP87
izK37+ECl6ESGdYHQynl45RWyDepJSk/goo33aQhJWBE4tPrq/iymU8Tgk0KI4C6PR3KzXXZ4N+V
JhohVq/NzldasGns101bv5WqyGCXYpVZ3E65SXbe5Twfb2ZtrJZTFRvj18rUFM/XbSzmD07Q3iOG
HgzVh1UFmI90fYLUvFgcbun4wi06/EjqYYLeJGL1oxN18h4FQvyU9HG0D+KSP7pCmwuaWJCiKpUP
2mBbrT2cFgd0MpT0QjeoKdDZ87ofFVyl79U0q19LvW+eh9kR5bOeDRVs0kbtVR+mRgbnWbQKxhFd
5zxPlpt9XNA4FX7hLMp3rPiGMiiXXvtg1B4A77RsmsFXjVExA5jFWn9ybVBRp1Sp25uhMnUEEjzZ
+Q2XInIPfea8R5Wd5pjRANIG9NhiFZosifxGX6UU9wUeg7+gswzfQO45dYjv2h/60tL0AazsBCrT
LLJnaG/NLyVLqzGo4IZBmoKDasGWTjIjzGFRwDCb5+q7dLVK81NvbvDoyozinQditvoiXau6HyNP
Gu/jZcrDwpSLvG/klP1s6Nz9TuNk/PX69tw5jlfrsQmguO/dOTfYnaOVf9eH1Ann1mmC0syXu78e
aQ2W6F3ZWBXQyLrecf1MMjd2aXaZTaCA1oBbUDkOzqlMJ+vd60Ot9+9mk9GxXmvpa98KZPD1UKVs
EMZVuvQyVF513y2oq9hVeySEtvPpKLnSOiYpBH6wbe044ILt2ZiyC7X6/rMZ5elj6SF4V+KWcRBy
/tGv286IJ4fPR4ax6uJcz2gubBiOjhAX2Et1FAKvUJDac6tY+s7o9lPYWJT3AIg5g34bTXBZLgVk
OhhzQxJ/Fk2WTf6MdutPSPy65Q9mWtYhyBccsnSvt3whK06DMZCn+dJU4ltNmXDsa73WcsngLfVt
LWc53IPulMu9TNqo8wmqXD1IUe7+5RYzmiiKlwKK6lvdrysvfWwyRODsJRq/RLE6/pPGKtakcQNT
wE9QSf4J0ll8LfHAiUNb9mryaFmz/NbllvncIQj86JCwkRwuqj0HmAo0H17fJC875CszgmI2OGtA
rCS/198UzgKSslacXUbFa76r2Dp+QwBz+WJVzvKur7vx7djWxXetGdL6LlWTEa+a0ejrcITm+u31
H7NzHRPLYN+1ot7oW68x97/i1sSC6Dc0KfgK02of3W6Ba4/hBrGf7YRWlelfPEvYB8dkbwNDRFlv
YhUpwS1lecQQsivTJbnMXaFfoKKiExlH9WXRFuP0H+a3NlzpBBJ4buNytCf6JWaClyxNqSiu0tzv
Y610+KNIo6/AO0AVmtQcjYMHZ+8qIFcDwojgO5yvTULQqYPW6Q4ftsRN7LeijW9oxzgH8eBLMCFb
aXUTpftCDYUZXi/fjLl151Bgv+jGbLx3Y2fVxzIF8tRdZKLrUcfinQIj/mdTRtNZDrVAS0TiLBuO
xdgEXadm2k2zDM1/WOEVCEzwwy5nq1//rliHTtL2CamqruWPo+KMt2Pkeg/5kh91THc+NKAnrkKO
DTDg7fVe4d3kCvTWLpPuFd+dVjduqqxXDkiCO+cEOWI6pRRzVzTg5syCGG+8xTPjS6NzX03GcsLP
O5jVbA6inBytxwzyYOvunBL8JfmH6u4qsb+BCI0TOwecKGG4JcTJtGP11tbG3LdR1vr7JxLpDzqz
uCLgQ7fVIyOwT/D/7tPLaDv105JmyhwIYWrdzbIg5xW8fibXTbl5U8AkrLq4VKwoAm4mlnd4b2hF
xtFoyuqpIYN5Lx13vseqU70kZLH3li1dJcijWjuCyO99VMrlK0UWuDhlqs3GVKu5cxo7udRZ44We
y6qNmUdxbHb/y8ZkCChqnE8ewM2WmXMQZMN6NitkZ9/aqvtdBVFyAPPY2/1rgROcNMIEXMrX88Hy
ZTQW3tqLJrPyfkKsNAkTw2zV29fXbG//r8pn1DOpEL+ofEsdP8QsHjllpTH6aLwuFwXnxxqJALUO
vLwb0gBmcPMfzgCpC/nCKsBgaZvp2SWWplipcY8oZvSurccicDV8W/AQPbKC1vY+JUEOfCba2By4
zVMIHciQsV2LC9zQKbrRe9lkbwUdujl0pi42TwalZMrFtil/ezrCTzQIk/ajBPn1U43j/n0pOuSD
itJC/Wf0aucoh3n5A9FbXDXKVdrfVLo2e1dLU1POxSwuNcGQX/WRFmLXWx+czr1RSBfZsQYQdW7W
6x3lej05ghMT8Y1lesqQBQvnJq/D1/fTy3O4BhsO7Tikvihmbha27hNKPF2DutBiixt2t7htW60+
5y3UndeH2psQlGuYIStFhCLD9YSa1s10OY7ZhcK/daqFrMO2Ko5E6l4eEFh4vD4uIPE12960Goq5
64u4y7KL2iFf5utds3RBYdjiTd/FBrl0PWltOAAhOoLW7FQbwOituT7kOSAY2+JsK9sOBYUyu2hu
ZYlTmifmz6y1I82f4SLlvurN6JCibv9jkIJi6eoC9FOPGzyVX//Se4u60q2dFUFL+3Nz48ETAFZq
6OmlLrvsVuDgHepVnQeVk3sH997e514921fUMx99W2GpozkZFWNKLxNKVz7AXfsH7Qzgzs7QvocS
pAXuJP8akgw2gPIltxFFsRUGdr2Thr7TjIbq5UVfdO1OzvCN1MrTfJC7yqmqpqPb7+VDuXIAiG5A
8XHFbxe2yZJckdGQXtQ6K6NgiOb4A8V9cS/nsXiwO7U5m3rbqycSt6MG3d5a8nHZVkx5DUCu59oC
CZv1kbFLITyYawPqYdFoIk0mlINts3dAXfIAzg67A/La9VC50hCEF6xlhJJbOLllfVd5RXdw46yb
7zrq4LkHaQ3AY4UQbXWBxWwsqVjs/KIrlI9FUdxGNDR8tUEMyj4UlTB3JrVKcazcdEaESXU9KZvC
EMplaXEBhGnQoJql7gaD3rfTqcZ/BpCPtpje6CeCIBwgnJffo/+HTXhsD8svh13/o0SDbiA86WGb
L6TFZjBi/f2zKTrN9JUmjrFFxrYifvCqNIFoACfnNwnv9NZCpM8O4LuZb00vSZ8bzUZhtNG9tvDd
qjCm09JpAifFjnMTIohnwN9JYn2+BcxQzgHfCS19KxpcgUyPNFtkiLSiC9x2FTMVsjDToKpV89Ni
VGgCDZ4FvCGrZipapmhdHKAs/vXrd8sfnv12/djHVL5pf6mw8a8/aIwbnmJBj7nEeq+bUJE1G+ps
6bxLy9EUN+vw08mKJYRsd6Ae5rdNrjwMBYCxNk1FUCp9U91ZRlG4gVN5zX2mxsWBXpW+c2qoza9B
9EpT5R24/pFTzCcGXcGzFqOJdbuAbALkZKQprkMdQpcPmjBiNWz6un8bR5PZBeyeoQrTvhYftHkR
v/M27fR7W02rM/DvbhVrbE3MY9PMCe109rKTCsQeYqtQ6+osqCAqFw+ixxC47mp3FLlLPoVFZMv8
omTZcARH2NvXxLNk0uSbALM34YFN3SKde5ZBKz3xwSxMzzdQRzyQfN1706hcAyyEvUyvZVsimO0E
SxSUD8+tnHTfTNTiVIg0PYPBVR89mVW0+bryTaF0/akjfwkcpz+ys/5Ti95uORsn65U3QQ6/FZ5F
I90o8nF2z6hDGWboxUNSn5pMNu2jnVZe7ysUavP73PPG7LboeP2Q8lTy9E5mU2v5XeeN3i14rGi+
MYwRsc3CQcMqR7rb8i3q3e4DvYi5/61qLHqgFza15IKO3Ee1t6S4k+6SoI0Zt9B4JmVQq+e6d4f6
pury8UchHLRPEXjUqjeuu3hv7GW2zVOb2O27zFKyL26tWNwywszRGBOT5Jd3xTwHinTGzFdQdfqK
LLHl3C2JWYzP8JnpQ86oPpaXYQYfNMq0xyGUfTadhDdrb1VjwRTL8XgADx6AnVOzWqSg1s/jSka4
eVfNKHImEZfrQZ27B6vouw+rf/BZt4f87vVrZHcoKLrEnCtJY9sFQqSRUk2fK+eavutvy5HfaX7m
KR38XBzcWDsPDn16QPgrKXvtPFzfBVjgqGaVFUgISxKFwAbCfBo1CJ1KLpsTwaTy9PrcdgqLXAkr
1R8u/uoBuDmbUbVijFsFVQO0HPzMBnAy5kV1SuuePldficAtJChMyb2u0se8R9CvvTXkrB9EZzuB
C1AwKopAscClbUNudDGLjKYIPwQ+3Gls8uVR0acuZANYj12v/g9n57EjN5K26ysiQG+2ZLpiVclr
2myIlnqG3pNBc/XnCZ3Fr2QRSUi9aDQkoCMjGOYzr5nRIC2di2UdlTN3Pi8Dk58iDkAnfivB6FDq
9YxGnljVqy5Rn6kBeb55kQJc14PV3h3Lky8RXFn6JJtot7MWBzi3iJ50Rn1FSQffk8wFNu73xkp3
2C7z9WOWCgRSnValxwl5bUy/jJOy/o04eBLzTkXT8tWIoGf5vKf2girBkh4JEuzc2DxJEKqJIckb
bTmPn0q8y4xxySSV41ylK855Wq6hMU/l0+Pl2AnIJcyXHhrFSKjbm+fZMayyXIjtwPsWKPTO+lL/
D1JNJwEHoxfOY+64fmYl6VH0+CNw29zShHQGIoz0kUk7NueMQuOkoT3AkV65x0CT0jq2MpQakbst
zZcVrdOPhU7vrKk19XmOYr3zgYdaAXQw8x3VHyRlFaG894xZuazuqH6Ol366AalR/jTMfr4mhXKk
iPMD/7n90fRmJY6AHJim9P1HyQp8zz0cDJ9cKxOfhro067ONiHxOz86z6Jm4k2PCjBgapPMtsXyb
rXT+L6/C8AkVcXrHVb5oGN0mxuCdbS2yWkIbTAVOkdOIPxYQfvQqnUy5DIujP/EoJfHNbZZ4PLhP
dy45FDp5pwnfCQq29bTRW53eS8BOc7sUT9laJtepMcv/ZvOcf0lLRfv0eJvtHDoKLCR8smwAQmGz
bkneQo4ZGA8eWPG9gCrTBrUYuw8x9YQjCsXuYFL2k84IghbbwQasNPAFs5WnZR6zE7UXlLZTPbsh
52ldHs9r55AyjqyYUzJERGWTbtVoiNZKw7xoPM+BturjqV6so27I7tcCjMgWsbmZtwqBrqUCxknk
Q1sAVWnatTib1EauMTCaU1LrR/i8vQWkZyhrvHTcoTTd73IFTk2HxHP0NJf2eLLA5ZwVoZPj9LV+
8NruDvXTw765f5DW1pI5ztiIiMBc6AgNQQRv+Gscpb/sO0E+5yEmyX0KqZ0G7P2sHNqek67a0VOG
AHnij4vRBXqbzjfER8TB+dq5VikqwSqlXi3bKXLaP13eSjfoGWgN76nMx/jcm2v2LilFdnKs9e92
TP5r9tp08LDtrOTdkJt3bapWK5+t1XvS7BRGWGXr8+caWWNBhNofNeflvt7cgxA8QW4jnIwW2bZN
1mpE/yo+NU+Na1fvFPS4n/O2N59LLQNqBkUGwpXyxRHl8seM0NBBnLI3VSBOONnIVAPxj/vV5Q/X
oR8jF9dHNQ/tZKROV6/6Jcbh/WB/7hw96WELNdoDCwcd7X6oBUdJrR+IzWqhDKcVNdzTZAxRAG8t
Dcjljixm9sYDdYcFOVJJb02IIQZHo6gQd8hHkV3SYVr/nXrrLxPR+zC1hXeQsO2sJAhGxPhQXwAS
u33+Uy2tlKKTcI4kKV64T/HDRW/8iqLvkS/Q7lAId/14ckiztye9TuEsNsRT3FfTi1FZyzvKAvaH
0TWOtCt2MFSQnvls6AHIs76dlmUXmD3YEdcykccFmXSoOWmeX2fa9FdFcxYi+hVSLeS0d53RDP8p
p7wKdK1RnuOYGszjR2Jv5vSuIG4RYFHn3czcaJdSqWk9PK2ITZ8XyG83+O7KOaYueQD82Ll3pPwM
iFZeCrKYzR0nOkJTR8DrwwJieWn6Or5pqaJeujUuzl1vfZiVOvv78fR23kDG9GhwEFETRm5eC7Uv
C3R/F+Up66v47C1V/pESWXdQo9ldxJ9G2Sxio5a1LVy0MIWdpWTnOqWzzJO6YKkAH/R4Snt1DBo1
1IpdIEhvsR5jVKzmgOvFkwZs6B/0SLJz66zeycSEdAkGrynOjpau77U2N50gXQ2AWm30y+R2IDwy
u6YsL+EIWzcboyOjzwwCmWZRi3CwnSL0Yu9IbHZ3ZeXxB26BJsq25KmomRNnZROH2IJhs1q02EFY
yfDO88rf6OmwnBwC2i0GRepNGDiB18vaFoiqOycAHHWvuhWi/Pz44+2eAaIWzr2U6tvSYdAf8Do3
khbu+Af6i7N0Z8vO8VbJEB4XRdoHY57883jMvTWkkaQDLYZqTB/y/pkAq6LNDpLkobnE/WkSeu03
K6uZR3CFf2Momhg6VxtJ7BZGVnNzFuikkYJAvwuWJS+DolfLpwituMvjoXbqAegDUi1Ef4QS/Bb0
SR7U1WpLioaQanEdR9wCnGnMLxPSEqdynLK/yLusr0M8/0a58gfSSKogOpIOfb+e00yNAnl+LvCk
8a41YlsnJx2XA3TI3s1FA1/W+SWoddszzeNEmyyXUw6sFwWQTlGfcl0/wk3s7Q0u4x/hEsn8Vi9d
19dkhlwK11qoS7i6XfHdq3TjbDuz9htbn+ABrDS9QOpJm2XTFrWjr18oT3FduieJUPFTWx2vzVCJ
S57jj1fWdXbA1to7bzS7gGHLKIJ34P5bSVXcpFNB8ijRJFBu1LDPQYP7nFvKR9tdgNVDI/qNQ4Dw
gUxdubVABm/GpFiR6JgDh44Wm5/zuksDXAS674uz/vXLZ4BiEdAhFHfJhrblojJbtabPQBApFRpD
kCDM7tlIY+0dHDkPaxorLj/bg9msV/iV00EasbNBIZlL6RhZZnW3NRInG9oJ96g4tGZAor7WqYDh
EPdXD5ZzdxzqPzSjJZpoKwFp1pGdtL0Fw7zLG3Ai1uRcJpyhv/36WpJSwuWlAgB4YJMtJyVSDKsp
KKkVVhvSI0UOailTnzZlFGKZMQReDM8uLZqjNHNvgsyOQ076R7qy2aN6oyx2H03RUzeW4hM0nBZa
RHf0vP24ljZpkWTNcwjgpQP03QzjjBpdPg8RRKWz1thHhq6lOO+YiXXOxjiNJPhW/8TZpX/Xrdrc
nLp+Ed21LFZLVnlnbGboBw3eidUDlq5rlZZe7IjrGQJPqR81V/dKz9xIaHW5OtQKd1vxjdDQd5ZW
an8mUgG27PqxP2lKwiZQmmWl9DdVjXMuM6+MfDgfE6LvUTLRMFmN0QmMrjKagxB271OBB+TOxzea
zFn+/U+pc+3OsZXVUO1LU13e9Yo3A7Wfj2LyvRSBA6qRItAsIY/cXJX1EMdFX9jeE1ogTdCuVhXM
eteEbjXXp9iGQGEUig5AsIzf0Q+efS8ZxZM6eC0WTdmR2NfuhyAAA6OI/CyQl82FNlmjIrhq3KdC
QcDkVCbgBWB9W2l7quzFsW8oD43IN6otvno6Ocq5QZuluxj09V0/V+wpe3p8WHeeLXndsT4wYgBY
bb4DV2/ZLVYePeVLWlw6WsYvRjZrFwrmw298cukFyiCS478tdZdrHSEplnI6HTU5W0ObnZW5PaL3
yC+6PZwOAZNESCFavS0LzksVGX2LHZCd09NP2ia+CVXLwbp00alZs++/vn4UtyWdSAYw23zXI4+u
i1p6kdmzGagdYhBNJTB4Ennx6y8wZqqk73wrHHe3sF1KEy2SVLGCdFkaXXujzxTftLvmRfSrZRCJ
Jprh51ZyJEyy8/JzicNr5cJCb3OrsV+jvTrgYU2WxN177UalC11niZ+jzMVsCMWDcO6NozvrB7ls
+x1lVCj1o1RErDcnN2mgtWvQh0PKGplx6Wtq8UGaINBI+b0iHYOGOoYjLoaGnxlJ933sXJxWnRbY
hjCyiPBEzZE2huLhLLcB0H7uj/CN66DtumU8u0kxfVxWTwGX0OXz5GvpOGcAPMaqweAojbBcLMHX
XgZkj/7EIDePg07Y3V/qALHjQ+8JgRknOK5b1nSuEwgusjh4vLnkQ7JdAxmWUFUgREZK6/6SdLih
07ZpqNAqSY3Nz+zkL+3SeJfWySjUavS0r0NXmP/MVpNeH4+9d0FTsaXPjzwfF8Rm7MKCr11pLcrh
up6ex9YYrmUaHcGo904r1Vragj/epW0loy7ptKsTL7bSZsXNUjsVPCM+d1Fj4SpVG/lBTXEv5Sc2
+L8BN/dd1yTFmGCa99Q7NS6naV8GRr3G7+MZKBz/5fnmgnFZAWbP1yP0vZyUxsLjpd2dtAzAeI/o
P29pO5gpoqIC7YsrysFvnZD0Kp1fA1WY/Wvs1dXBHf/2AIObZSzCaKJoQFb326jOgIR4GfEKpL41
qHFufF3LdQo89I0CumnGO3WtxafHk3z7sNwPunnqIK0B56KH/JQ02hRwmKF1wtwJxFjkl8dDyYDy
/pgwlCefMd4WfAM2RSPbjQAo9HzTROnij3PkpQEussMl7xAP8wu7rz/mMZU/T+nRa7OnI42XvalK
NinvJzq9b/TFWV0wHsMIbH3trM/JvFYv7tg269Mg8lw9eEV3B4O8hqqeg2zGVqPI0icoV4hihE3j
NaGzWvVNcaL5AxUC/WDf7A2ly4cULAaFnC30bzbjxcy6Ahin7TWnIXPxdYOide5z85elgcnLGQQf
edelmbdVrVW7qlHjAeIpTsvK86Ipxb+9IYaTsxjzl8e75e3pg8ssY3eKC1T6txZZWOAqCz0PUH+k
zErPc2EZU3zJoyk/ebq7nh8PtxPzMZ485iR2yJ24cpV/inS7PlvSeEIkF11b94voqsif1wjcrVJq
ZzGOC3R/27hgA7Gc8BbMXxqcA4M514yDOsjb1wTNVxDqwA2oKL2hPNjFlAgMR0FyTkP2wastLzBs
UmojU5zAnBfLT1tcTdtKWB8P1kDeMNsT+vPQ8ob6aQ1QOCosMS552K6q2gN36ZvBOqtWnr+uLtp8
foPlrvDpx8PPLbXOCEfSriYci0i99LzMA6vXGkfaYjuvwQ8bKM4SHHd0TDeP3IygWy8oK4Q4++JW
WfX2dVDW9JKJmSy1LJpnQ/TZaRDC5aN1yTWrJ/Xgkd87ZYR1zI3yOvL58nb7aW16U8Mjgz0S5oPl
BFHVqX9p4zgENoaSB99hb+sj38brRzqosynvhxJq3JJewq/Jm/UPlAoqNXARfjkpfeN8riiAHNxV
u+tLAMNI6ExDgNk0DYzEFC2RYxJG2Vhc9EQj8U2X0vBHLbJPtRGZZ6sbsuda15L3VkvRFuOezn+8
+/ZmTSQj8QgEsMSU97NGot6t+nhKETrN3L/VbrDfiyWvLojy9M8mEdyRvNjugBTnMCsAWcM63w/o
aFkWFR73puaytaxSLT4tCt7pzqQkgF1c+yBU23vfaerxAspM+o0yVJ2MudG4ULbKESEIZ5pwb6vA
zPnVmC3ktiI6dZlpHDzwu7PkFEoQKHX+bRUkiQn9M4G8T+eJ+a+5SQa/UpLs3WRFNGpROLo8/ox7
r7xHhsrNBXQbbM79quptV6pD5SYhDDEMTyeUbrRS/LXYkfXkRXiQg7POA6yfO78qln8fD763k+W5
ob4Lkka1th4ilqilUCtefRE9KgxdYw1xS02DZX1VBnu9lJhNhXqnO5cYT+pXegfGp0qsiXPwJssj
urlJpUOd1NhE3x0s3f0q2K01J8U8xmFBzcMv0C/4jLG9ehAm746CDAfQXh5l1EbuR3FZYbdwaRYt
aWv8C430a1vN5h+P1/QHlXA7F6BciH5rsiC5tTExKHy0Y5WS0KZUyXy7y9ZvzeTlf2uepFKmazq8
jmrTUFyjWBCqbuL8yRkuchxtZ7qBEFA6k9L3wAdRkmjt/MVjW/q4JBJorvaM7WwOmXs4jZWQxr41
NvBHz7vcdm8mAeZJp9xJeLAFlReyx5+WGpOwzdYLlClZX7I56d1rPZTZfOm6dYpOha0Pf/Zj0zon
RRXZsxblzT/xMEYvdl245YmooD4yDNk5oGhYk2T8KBa8iakmCO5FZSmgsZR4usztYFySZYr+1Yta
/ThX65Fq/t6mQUwNFhwPKfDZzdZk0ziKQOY51OEsh5YemZU/QrH88Hjb7KgegM3jTZFqIUQy26wY
YR0loSAWh2WRFa4PgyP5J4ls82u/6m3uK2WElCE8q/gffXS0+VVZjPKGOFAngrWlOPTOWOrcOeul
zIEgBM5/JY4NTsDQKzc+taD98Iu2CrdDw0csfyKx5HzrRDaoV23mBjjZbtZiLLyW5efajfB09gex
uMNtQlnBO9djjSOvBVXR9VcVBuhlmk2ruy2Du6z+Ytb1M+A4L/YnoeWfo6gdlFDLoIQOfan/pSbZ
2FCmHePuqoOg+Nvhf5f/b0jgMoNc7WLn3DcET2doFm38+WBld7ay9MszaS5JrOj23dLXvF6XAT6n
uhih2nr2u6nvq9vjUXZeK1qKbA95j8Gfktv2p3hHeGkNWZxGUpPV6nPXTO2zXaV9WKx5+Q6WzFev
jrQ/H4+5E2NBMQQxATOMd3n7Ig+i6XWsv8AKZphbz6VZPrW0h08IeR1xmPdOHaruiFBBDJNiNvfT
Az+YFe0KlGhp6++N54pXNcmXz/h+eO+j2KvGg/BxZzwEzX6kGKDeaODej7dEbgzUpAQ9EBmL7mvG
0mAoVrkTlavOg/QALUjNvj5ez71BASrSeoduzAUj1/unb4hletEuI+jqIVW08zrp35xk7X17aRBr
bNYjsP7O55OiQFIuG6FIa6uD0TppD6+F/sXY1ROReCxvc+qGlhnUqZGdH09u5x4zZQ+Qb4cUFXHc
/eRi02hitZWokLpFTUDFow9IoXHwxMrDtHk3IGwbEiQBCY024v0ohgmNt7HpF3cqTZbL3KMn8B+n
MfNnT6hmgl6iPTwvXrfW56arY/v0eJI7SwofFSi+9PJCm3/zwmPFavUorShP7WS2J93ps+voxZM/
rXH560OhsmVCPUWh30Bi7n6mRb9kCbphoFpaUV8cUtzXIid+CqZqSQ+uMH3n44EGAxNG9R9s2FZY
HVKmreirUYQOcszVWUQaBEl7VS3hW5bobD8l1fzejU76d1qWY4m8iJhz2m6F+d88z9pX7t5mPRkd
XLtzk+tIP89xIn0g0672IV1TRobgDVLBg+Ot894P/TdN6Oq/hhvbOUS7bPrs4rZ15NO8NzH60xg4
EOBzecoU+6cjZ84jZYRZycMm9TqU8JfmFGEzcnA5742CxCz7kaYZ9Qr59z+PwvNkzTGJumWuxa2Z
3DXwjGU9Pd58e6OAzaUaQRTLOy7Pxk+jYAwWp64hihCo4PCSQuMK+nqYf/0cA1v9v1E2N/HYMsyk
90WYWsAkjNlOLrrdqgej7BwkrgnQY0SyKABsoaNA3iFfwt0Im1JVgsmgqESXrr6YoFd/+coAB0EH
jZ4zKtnUku6XjY7z3PdrlodaFKddQMrRnSO7dD8J7MLjkzFZzgVd4Jvh5MlBJv92lgyLnKpUBTDh
zW72hUfIaKuzmYdrZVbYPaWqb5hiCRNlXA4ynLcXoxwKKVMcCyRoZzNUggBcRWpehEYCJ+6a9Fk/
XjpnduOgqOCTf9cdAcXWLI0oHOYFCufjzbk7PuIKlAip1yGzcL/KaZdPNK1Z5aGxqmdzneJ3UT+o
vttbya1M5uxd2XrqBe5WfzDy7iKjKkOLTR7BbWA76M4AvVSOvKraGjR4IXyDb2fFvqs3R/v27Rkk
jeYFIp8mWuGtvJ9mNTXF2CPzH6Zk2z4syOQFAY3x+ngx3wZ7MPkozkOJBov/BnKSGdVEN7iCcous
XYWC3myVJ2j5fe2LqOVybZMherWpzhx1lnbqrgwtdywCwD+EgO8n2KlxNfZGXoY1rOmvUd3Nr0WR
2eq5RGLqezJY4uPQV84J5f3xOTfw9QvyqqgL33bxGvuNTyvTFZxnXVm/2Nx4MZDrDBp4QQG0+dIm
pfOUWIl+Qgc2+fLrK07diaACowwYZZvtCwxZH0Y7KUOg6wXCa576cYH07HtF03/psLC4OGAlD1rT
O+UR2dinCSJJ4AS/m9epFy0F3jIuw0rUzWWxYyQXNGv+MLk4qoyO/u/Sjt417waEEQscqymMHHWM
9zY0FDOKfBRXpOPx/fdOlSmCGu/kYUcV/Tq2rhFkAH/Pj5d3d6ZSgQb3T7JPcBP3wyimG2tqZOXh
7HXFR2xXheer+uxlfqE1iXaZl2l5AXeSnF07LWu/auzp64rD4RF6+W0MztNGDYgVR3aZfPv+h0T6
NJgjxNgQw5V89RvDmb41OQRLv0UD91xp+dFh3lthaproeOFXjdzW5v2hUq21Vp8VoVsr6ztzau0Q
V+PuoEi9e3B/Hmazl7oR/6CR8CM0jcJ4n5Hjh2gNGv/M6Hs+e93U/evyrD9PPaCEIJ8iu/XHPBV5
0OkCYvfj7707Z9jlFDmJXd9s7JnKaly2EZ+796wqhLwVoT+axqN3ejzQ7uekOUsMAdjxDagzUSeu
T49nLzL19mIZ/5pW+g1nMD2oPBTjHw+2cy1DO3FlLCkR51tqzTioc+zkRhbmk65nX3JFQM9rBkj9
L7ntRFdsE+onVR3n2+NxdyYJhw4pEXlZoJQk//6nwG8wF5P+toUwez8CnhYrOUMQZZTMUj3vn/Vq
FAfVor3zykPOWEQTdOC2NxN5umjSjjK1XU0U5v2pnfT2xVUGpT+XGBp+WlVdGJe4WWP06ctYdcIe
6aPhUk7xYH55PP8feIb7rA9GKdEbQjzSYHLbqu5bcwB312dhKyrn41yb2XfFM+C5AyISN9KU1LoW
iZK+Up9r2ps3OOmZlHg82XOffunXhN4U+iQH0d3eZ6EvCDmdyxsqgjwEP30WdEv0nHVJQxek9ysU
3frU6J0ABFjHL4kzHooiySP8ZhlgCIBFgAwPnmkzIHc4LR/0a1xjxPQriZqTSBfzpaOPfu0cuz21
SY6wyaL3gY33bYC773OuxNpfRKK/zuIDZkn3DxqB/CxbVD/a+aNpUpYK6yQX1qkYTaW8WL23/Kft
3PQkRrN/8hotHg+ulp1AEzwX0kHIdSAf5G2u03jCGiIv6cbFcVSezLUqTp170cqzhefNixi8D0bm
HDmyy5XdrjzVIkCX+MNSvtkk4yCgGtcRHi1ANUKzpBmcd95aH/HbdiJZonfybypE7KdtvS3x9NIj
t0PY01IkGCPuLqu2RKelxIX38ZHaGwpYK6V3SDqgZDaRVQVQB2VW9LW8dYLT1Q7dKpCc8sBvlQJD
zMej7Z0UZiRtSwDfk4fdb9xWgWzcJ0oWluqM81wa68h0Zu7NW9NvK3ix028M96PfhBEZ3gXbLZKt
tZl2ehbqfdk+0b53T9VkoL3RF/k5i6z+IFzfW0w+HLqotPRwTNicywqZlFFXGE9MfRImU7SeB6Rk
TjVI3oNAancoSV4jcpFcms1GLLR5UVLU1UOlJI5q1ko/53Ov/THgLnWwim/3PE0J3hsKXtxvMFnv
P1rfx56XNXMeImZPSEyyfNYHKJ6Pv9XOS8MwJvak4Htlncu4HwZGhM3G1xmmQ7UA19z8SgZmnhsv
dpEpMNwPiLq1VwcFT1/RZvNkm1138LDLIPf+eMvfAAOawN+TBYn73zBnA34UC0GwZY1sGG7x2yyU
5SXjewdT482Wz31e+xiYYdCwZM7BaXx7p8nxac7CkgJwvj0f6hDbKOy5hEvoqmS+bXfPudt355i+
ZTCCaPJFsy4fBydPD07m7kcGiUvZz0DYZFsfG7R+RJ29ZPXLZDivqK1f+8o0fnnXyrK+JO6ybYmA
5a7+6aUEJ1ulbY5605woEVA6TQ2mTnNOcd8pv7GUktdGn5ewE2jx/VBMFJX/oWGoaKhvk+MMl8Ga
G99RVw9C2KxeQIdOF2vocX57vJXfnk1mCYOPAiCQuje7KDaEqBTDIjyM7XYB+ZVFn1ZEzvqT0nWg
jh+PtvflqHjQM5SyBzjY3E90jpvCwWU6CyNMpgwfMxP3S+sO/ZEA4t7eBMyKDMb/53xuxkkdGvdr
WmcUBMZOoEnW5F9doa8CeQx3fqZdS9rPzytivzCN6CCt2VtTXlyKq7Rp3lK+LSeNyrrKs7BT9TIs
83k+Da5V3IbVOFrQH77P21uAQA6ogibxGduapGOKohm8MgvXdW3zT3o5zHjZGPEanzQpSfgH30EZ
b3YkNBHCPcF4ZsomfTkZIO8M+CgomfmpazYJmEkcABYief08W73b34p17f8cZr3Bd2RsBEKLS2QT
OC9zelNVYUT+upiJcXCv7RA5sGUmqUeYmOIGS3i/SbB109peiCxMAGS9b+OmveBNMgVKpSaXRimT
ADmbLkhRenh1rQmBJZg0/3WHBHifhvb8r29Zuv2oZ0NjoAyn3/+abEjH2LJQLQW0OLybV6EETlk6
B5fN3sGQlyjAVhlubEt0aN4m1eCCfCjzVjxZTqfckCJzjwoJezsTtpSNep9HwLZFlK7CFbVmI4Xc
dJp9StTUDvoB/qdXxM4Bvftt+ES1H2IYolvgPuBn3K8bN+UEzQWh4mRthlc02DVs3yltzmzE02q4
y++8yTSz+YdnmaXcRBljPqPyh8If3WVD/Yak0CLOg1MJ87nQnAoXUYrmrV/gC1X4XpXXCBaOlfte
zQdYUY/3zN4y02uTSqFEIW/B/EMaK+6CYngC5ejkml0UJpnnXDJs7g6mvTsUdCf6e4yIRN79MpsA
USCcgRGuIYKLk1aovfY6obwVYLRCq/jxxPY+Kjh2Sm6gYHg4NochwcZEddAwCuNB0qvARz3HGXAF
L43M7yA6j7DCu4EWU6N2LZMMJPbvp6c3aHZTmsOlJpr0wsetpHg2BtNsbuh4rnkw1RQUkFqKvyxV
krXnJuriWz43xlHNZmedQaNZ7GOPfoG9vWd727UnA9ksyijrHJTaivsLKITsJqqp/fX3g0q9rKVT
60NkabOT9WLkU+MbE4KV1m+2l3Vnz4Gil2tQWh5/0J17h54wSQCkDAtU4WaoeOrMBKoi26de1WtZ
9s0lUqMjcssO/As6EQohLsdSyh5tPqOxzFCXYWOENrqgpo+V2PwdDyjtb7BR7jtDq2p8IKZIr57H
WjTIJRqtPv9jr5yaM3Lgzde6s+3869RkUw4RqdQFQqP61Nwy0I/Cz0h0Ox+7jFyif1znbC4N9qqP
l2pvB6BPI2uikqKxVTrGspzrDh3nULENzHxbV/MRcc5vuV1YB4d655gh3cZKEd2zvbdfpRSpIfQp
LcIaOetXTRkHN6AY2vyVjsp8Mcxo0Q4O9u7kyKxpWFD+JJ24P2fJsCL4URLs6pa6vI696V5bJR6g
WYzeQfS+E5tJnXysbIg5wV5sHoZmqVcBPZA+kRunH5TKy57WLrfrq8xSX6HeUZVbs/bSwNQ8wgfv
bXf6mgjXAkmimL4ZG10qcB4lY6dIgZzx2XLPg5UOBzPcW0xpK8NjzkUJ9OJ+MWtDaNEg+21eW7a2
DwbKQn1Yyf5nr2Z2fbwr97YKyQnoFbhjNtHS/Vga0rKoqg8Fbmp2dk71pHmelfhTo4v6VDnudCAv
tDecSb5LF0JyC7ZKrBP6Rc0EFi+swM6det6Z/8Rjo+MIKPJraVhHLa69pSTPJvpC1YEi9qbkQ6OH
dwiZvTBOnE9r1I9P/MlXT6+P9PP2doYs9kgSO7oRWxgsORmKLAC6QjUS0bPWiPacxeVRw3l3OmSK
NFUoyHHY7r8WGO1xNF1qSsMSOwF20UgmNZ7przgqfn28MeQm2yQGslcEVoHHAtju5srNRQ2Qqiny
0O2G9aJwK9IjS9z3lbKW177v86eijdSD5uDuKnq8XZT+uSW3Z7sC7Ne2cc410hIiWzE5h9o1/z6e
2d4eBBbNE0nLQGo23i/iDOGr0yHehkYsgOk0nY+K9HKJF9GeFK06WMeD0bZNQLOteoAt6CyLOrVe
mqL8J2vz/MPAwQsadCLPjye3t0Oop9DGllJF5ED3k/P0BXJGFefhIiArjEASAiWBwxrXg3Z6PNTu
zDAsAWCk4wG1vfPxzV3RR2YzmoriXVJDL256Hw9BmqXquUtmcXk83t7mgJlP/RAkKMXwzXcz9NVz
KpcqB/6xxQWdpiaMpEjz41H2FpByNO8UAkjSE/h+ARuzr0tvrFGRc4V3tuDynhfKgrd41Lvf+FZ0
Nag38m/tTcbhUp8tJpvLMM709FJHaWKclHmdz2hJi/JgsL2vhWwP2wJoJBzdzUVfx6vTxUZZhEqi
ChrQyRSkDhrR6krrzqn7I4TK3v1BhQYIA5ZkhCFynX8qf4FKgb5S8YgtXll97cqh99GvTS9p06tf
VQw7z3qqHCFcdwYlTJRoWhrusnN2Pyj7sOxyWZSmuNKHdYF+sV8M9hAs9hAHtlLiBDd2/Z+Pt8zu
qPShpL4UNbAt+VFxdGxInDUL+wo7wpTM+VrQj7ngOeM8IwFS4b5Ua7++TwH/wIagcsM/26egEd4q
mqxj0KXP343VmnzKtDQ/lfpsHoDJdo4E+T4vAWkib8+PLvxPn1J3EtMTET53s5No7iWyi/Z9nHOI
nmqblOYgpdjZqNwniGZBPYMpsWWTzxiaFEYSkYfnhfN3m7TRVYxtf7XSSel9+q3TwaOz9/nItEnN
EDxEC3TzqLKIayUENoxw65QgTbFT0U1kdo1EF5cKJH1gqvgIPt4zMvDYPK/Eo1RQpGEfHefNoHrr
jsLGVj1sK6354GjzO9JX+5I6eGc6SZtel7iarzM2UF8eD7z3MeUdKtX5CDK3fRut6sYcYArFReTB
sgALCvr55QQVSth29BvfEh12TI4hYxEVyVX4aecAE4gSmzJRODpxOV6WMTY/NUaTUAOroWV9SEA2
uwfP0s4zQWMa8CPS6T/0XO7HxBYWtx7XhVIn+xq2VxWvbnwIwNsbBW6JVAQEEU0n4X6UzG6hVg3U
vdvSak75IsuNjagOLu0dgAs0NkpAyGhhncWMNsPExdQg/5yHwuhrzx9QDvnmtY3yoeMUZkGO9EXl
9/ivIfEwpuYpjk0rOa0pmBPVMYaDwsL+z0F/Gi8FQguqcvc/h4u3LgE4El0YoD5iUZdBheH5i7ZW
9h+NVjd/VqiEY4milLeCHtdpzNvhNZ5RnXy8i/eKvDA0SKMpeFJJ2oaniTcXHFyNbLrIrQ739LK8
DZGwg3WqjZqFKrwwzpf1q+im+LbU1vIexWT1NemW1MX8Zvh1wqysaDkE5TR8iSw30QkWvvZa1dR5
uzz5XqBeQ96W9T7Krfp1ypT24P74UfLYXiCy10MpiXsSEOj9p+h55+u4YAOquAXM5zV2aPjYq12W
57WtsacQaZFM4WzktQbVcbI/ZdaQwBq2qOUHs9Nof2hajMK6607/U6ekwMqg18UQYNjev+ZNFBdQ
Q5FD9jus8ZyrWOf4Y6rNg4nb/NA8R3W+qn49ZHEGe6Sv/zS7WluuRG4YMNBfG/6hKN0mF0rq3X/w
WUxNv6J3kpyWwkvdW2XZS3oqtbj+0JUl3LwlQW73D4pwhJLQz9fzOoxmfJvbOtb+0PVh+YKJYn/U
BN07xuxlQK2Ee3R+N18NxSdwPZZNdK5l6yfLafP3CRCLg2tw585FRwSrVUq59D+2olqIodhLvBio
XNrpdO4N9/vSJ8OFrKM5eKp3nhWqY1IEz8EB7w1AJc5r4SBlAfe0LBCqMZM6m59Kty/eqYhdNH6f
lBVgnRY/kkXLUuMgRN8bXrbnAGMjDkmkeb8p49Vt+oLCT6hQv6ZzDU4oa/v6omGccUMpz752uCmc
9QTs7OMLYW+JUdWQNwGnD7+m+5HHONaWpShpF6j5cs4cxT0lTpRf626oDy5luSc2Jw+0N2UDGIVo
hW3zR6R1CjXtpzjM134IVXXobr1blkHZx/MXaDQVG91crk6Co6NPd/jXyZqUMijucs1QzCLovJ8q
ZhgTZuUqjFuRnyEGrZd1WKE3DX164sseLOxOdER3EGEfmUyS5m1Gw+O9RhWzi56qzEMfS7HEi/v/
ODuP3biRdg1fEQHmsCU7K9qW44Zw+M2cM6/+PKXFgZsimtAMBvDCmKkuVvrCG/AF8Wq5nnYJDed9
OMjBy+3VXNlHQvsM6UhqUogdLFaTQkuCqXgMvRBRkcc5mpsjaLv8kEpl/L+4pBuDY1TIpacEG4u7
Ml1qAxTdKOKQtCx1JENfqep8oMOllmFxqRW07tQx7D5Q+kBpow9qtFWTLYD9yo4iiH/9yPR73hB2
qhRLns6BTZl1Qbl35lTeJYhuf61ULT1Ec1oexyDvvcYC8dWPRff99tdeOTvEoRZ6klChhO7H9YYq
rD5OoJHiGmslMiFojivYHAiT7WHrflq5bwF1yjRDuZxI0hZDldk42c6UiCZbXwQubrH9rkjzcaPM
uD4MdRV2LE/jUqwjbmab6APQoDHMeeZmU5D9zMNiy1dC/NrFTcBsONI0nKGQLSE0gZC94VXCJzF0
jIfSrpxj1Giq25iOsSuGeatbvzqt13UCmkD1VCzkP+G0NmBB5eSE03krlZfYbtNPY9pvdVvWR2FK
JLTUTJdCW1Ugd3KC5cKlaQwcCoJJNmBj0KB5/6tIf8IW0hdCGXM5GyuGCw8AKLxog94Gbq8UZF6F
1cB6HiTg8Lc3+dqsAKOLkAmUHIjG628XFooaZxVQtTTPJLcuwWmH9aZw4drFJWTQwGXTIbCW+DGz
7SDuA/y56IEmPXKmrF2MWNz9bCeN21ijteNayT1FGd8v2k3vmtICsDE8zjhg1/ObJQdWWQJaU5lp
YU6FnHrxLHUf4Bd+u/0l164Lg6yH0yXqHUv5YraCNhKzRRdMdvvvhZFXzCxqXkbA0xuLtnbAuC04
W7y07EaxqP9s+NjpNTtqsQ3GEZV+RO1cWjVNPTOfv7Rh+/X2vFYHo6SCVSepNg/79WDw9W1JS/Tw
MnRB++AYUehmnWwfShyg9yPf4nx7vJUdKSIWCqcU83GLEa/CP5OLZl1NB61A8SaLpwPIx+k8Qzvd
3R5lZbX4eJAwuKZgEy2NR6I2HcZJGcNLpyJPPzZ40Zh0Be+7ZtgCT65sfoSJTarqnDBY++r1hEwZ
5x5MVcKLnqWOfonlJI135tzVp8KWHMMtKHYeazbpF6eazY0rf22e7EVOHV0L6NyLTDnXCiW0cPm5
jENaJzt/yJRPfjzE5U4O1elw+6OuJcJkDXCY6HbSz18WNqQ08HOzMvNLyvrulUnzd4k8pm5stdKh
t1T/FCnOi1A+diUjd7yKguvO7pKNo7iyZVlV0i9R62ALLbYs2vWVX8d9dknVIjjnCOt4IxDxg5E5
JFB9vBWorKwweEkERWG8iyLyYsuqciHpFQHCZdBGud5ZdhR+k0dJbXaW4k+EL5H51CRhtJtUiFy3
v/nKcRGYP5FgExmio3q9uyp74DH39ezSZCD+WGDfeCYobLckmVYiQOhwFqJXIJt5AJdzzObWkOBz
XtKhD5A77iHRAo7f5w2Yvwphc6+pm+z0HyZHOEQ2z0NKaHQ9uSAukVerlfyi+3Jzl+l1dq6HuNrI
DtemJvQPubbhvvFCXY8C/FMvE2nKL/SIjN9NP6snX7GS704paiZ9gDLUrhuSLaj42sohYUxsCbKK
4RdHE941EEM/zKmPJ90+qa0IDU912ACMrVwAIDYJ2kVRleLm4hP6lMDhI6XFRdbKQnYB8mjf67gp
erwvA2qctxds5SQg4sPJo0pNRKGJT/3P5V21RGi95OcX2+/VYGf1WogXqGz23xpHCfOdpYFt9DB1
7RTwkdNYGMfbP2Blug6xJzoeYKk08tDrH6A2QKcR8qSfE6B/Kgf2dLC0VD+RyMkbQ63dduwYBHsA
TQPzWeJJdF9J2KE2Y80j/JO50xPZBZVW/2xCJ8bDrjLK+dRzRaG1ESet4Faodkwhuw0UV4L47W98
/pWLDxyVwXOGVBv46sXFJ4GYNyndpMRwVbkz0CS9x52ww5BMeJVDyt64fFbYWNgGwQ8WdAcqn28u
fCMN4B+D/Ogcv31sYtN4Juav7AP2rRMxQqiOs0st1LEPDdLR5kVLzfqTWVZo2A+tpcbnyan0OyDv
qGK+fyeAwAaGDUWPPxc7IVNzKzcLJ72YhZ3vw1FCpFVB6iRtRmlDF3Jt06GqgmuRaJzDkbvedJJq
pyNxBgoGWvTX8HXn3q67/qBREPz8/klRaH5F2XATL++MEYKOH6lGeqEQUOwmOYrIqtCpy9TJ2shD
1kCC4F/gQeDLJvj0i9QglnpjCqMqu7SpH/8Y8nr+0A7p7LtD4iRnZXD0o1lXmenqcYZQj10Y+6Gl
pLqxp99+XNIG+O9oNvDE8a5ff9xYySUnLrTsUmnKoHt5lHbJDpSbgLNNar2lNro2nMJpfk3zhMrn
9XBF0vW2HIL8tsR1WSRT+mUyzZ9zHmrvftzQbePaJw4VlojLRK/nN+Q+IvYXFRMuLkl/PldFukXq
Fp/nOhlnFCy+RK8E4NuSLwnwctB6O6I3gYzvZ/aJfCqQYPiBfoQeeHJodvteRqt+Y9Xe3kQ08GkD
0VMCsQJk6/ozJrzVcRVjeh/JZvU4W3n8NDRF82hOehUcey1S1MPto/H2OWVEk8yZWid9/KVphlXU
JGaGTrkmCowdNYFsJ5WWsnHpr31OCFAQLkVpnJry9by0gsuuoWF/aao0ONVFoeynrLMfI+zZDpRG
209CFfT9R5HGPRvlNeHjky6OYhiRoCgzWWwU56qb+By92ekwXUaJ4FONQO7fgX7pWenq9ICWYeCW
cLvzjSV9lVhYbiXCaZQRdOII+sLXcxeAV3CorGmcRGntJdC676tsyCZ31qqGBm0S4LQUWIj+HGJO
zwteZFnwqw6KEMi42nztTXzh5bbN6l1rVr12tK0mEFl5O5vuHBa64iL6ptESGamxHezWMfY4b5TN
UULFcF82tp6eghCJnYMyzuA1HCUqLBSsylh3AwRipY3VXttTXOwkT6/tqyWDqLT1gW1A94qSd3b0
Q8e/I07bqviI0Hn5XQUYm/eaL0jedP1dAbVMCq4Z8aWUpKk7TpHunCRih5dAjU3noLa9LEPND9OP
oI2jzlMx7np+/+FBEpvKsqpBAl2Ws5E5DNpMDSFK+H1w1jRJ2Q3IDG+8k2uXguAQQGcVzLZlc67j
I3ctjkQX1Q5mb8rG7jmpVZTkg+BXnILwuT2ptauc+ogo171K9oqz/E8wmiNtQ0oMV0JWuM+lWtOw
IQrtc2sq5sbZWLsWQAOKc8Hb/IbOAnRa48RZ4NjDtNx1jgGeHhXXeR9ZZij0qdvgNOdT9+X2DFf6
vUyQ/Qm1hQCMAtf1FLtJKge5oLYQGNXoezboIm8cffk+AOX718iams6lPilHg66v45IW6/6+mmf7
CbsyiT5MHti/b/+mtTMjEhpROSfhWDYpMhQj7Xrqw0szRNqvJLDzZ70PrY0PvrK2EGBIQ8GVohC8
fDwlW4KWUkfhxTZa/2INaNM4aj89mLW8ZTawMiGUvAQmEoEqAUy5/sYIVhPgSSAnxsJ5UbrUfEgR
dd/IQdfmA5qUPBAmNo0A9XqQQEvVNmm16AKXqN0RAtIAUOfqzugHeeOhXDmFCooHNs0cQlWSheuh
1DApp0pAXfRBVtCjn4enoVXDB2ue1Z+5DPD/9oZYH4/sWqwU9Xkx9X+OYW/lqjRbPMxSioxiFJnf
cngEp55S5RPqv/bGY7m2XIiWUcwmp4NGu1guqXR69DFC9OtquaNRroz7IJ7bjVHW1gs2uSguCYOP
JcqzCmalKWBdXsYpRYy2M8tdIamKBxOs3Mjg3+bUsBWYC0VR/qS6dv39ChQbcTChGR/WxvQ7QY3S
63jrTmOXdl4p2fG9hdfUMz3BLZ+ulUlC+mbXI9os9B0Wt4sx2TMEaDTLsP3rNXcEMIA+n1Mmj3qQ
O1vnbGWf0OWjyCMKh8QXi+varLUJYWbBIpCn6IAJRNF6nQ58I08aqXbrXFc3VDtWtopKUZaUjf6e
sGe+/rKJps35GJXZZQ6lwjP7XDsKx5r97f2/9hW5P+CsiW8Ic+F6FFMyICHOUXapG52CdhASFKNa
4QHQ3xLEWBsK4ByhIrpdNBIXnxBBrM7BpzS7INA1/+zlKfA9+m/mtwhS3p/b01p58lQDhK6BmJ0o
zi1i0p7ATI8N/FYLdUgflHGYas/PGvVT5KtR7o6qUqCoWqTH/zIscT6MIdCXy8SiE9zkcgJAW9tj
3rkdF0vp9mFqkOLrkuHVKE1fJrSAtjwG174tl4qQihLOfEv6yQR5o39lDw1jZ+4iTBVfcg3j1GyU
1Y+357g2FORDUUYX9MNlQVJKDHVMMovHoM0NdF2Qp3etUk/32aCBPLo92Nr1QomVhw3OnwB7Xm/P
oUXwNjNx85AHw/zapKOiYgfVWGczrY1zPJfaSYE09BDnsb7FAl6bKOboQieDQgP1uuuxdSCzk96S
URg2bJei0ue9XEXVIYrsYOOsr90u/wy1bEGm3ZAG5ajQJLaz+JDHdnMYeD/+zlqEY1EV+u/vrFIJ
FewhYCmoqC5rcZrUVGWU42HQKcPfSO/9+7SJthIU/m98okXyIIRUSEbBUnFZL5YPuZGIrgIIH78M
Df0lA3s+Fy4EdgkibqfKh3SOGsv1fTVpPSRrjA4DIUe5BJWfxq6h5XnmWUonTUezss3SmwJD/tD0
jfbVarLAcqHUxDVuBNlo7GQ9bcznaU7qvwnMpBgPxtp5CRIjz0+OiajDUbMrsCdNmBeNKyHnfUkV
BT94J0t82QvzcfhryrmNf0thy98UM3fUXQA+8kPfD/7HpDfnZj9QuSt3pjoqhevEQX8vjU7THion
1r7ZuTT2Oz3pgsrLU23OdilCPc6uMaq+c/HglSTcVef5cVS10jyXQwfIfZDA2nsOvNbfRkNy9dGH
Rsed4ZuJclTLulEoJM1UcXu06LwpKpLUa33JGt3JaOnAz2AV8VWcsrx5hGmEUXGV2inOQXUx/spQ
IkQFm0IPaJQ8GL+MwZh85pay5qfGsWhDuYD8U+MPKpQjQhCNEn5v4ioazlmpO8eshyxylrAkCvZE
tErsaYlsp3tfThNzL2eBjgeFHqga91qkSV6hxdHjDDwg3WFK1fyP22M079R0jNR9IEm1dJ8Mcd5/
jicC/d1s61n+PBdV86mMK/MB3b0gc2dzGOvnySzD0k1rc/5mG4nzezDn6eCMYOjcLgLUf5IUs7aO
uVxlSB8Off/YJbmaPAzN0A8uhFMQyuRWA6l9ZiTBbs76vkFCYNDnk4y1XuAGMq/eHml/K90pU6fX
XjmYGCOWlKSaUyL3SuYGaVnpu7p1ort8GprOhQTqfKMcONheO+bG58oxmtwVgbP9oErDcDFKZUjR
HKYE5Mk8NOOpD4upcnPFzvQIc5QmU9yWwmYFw6cc2l0KJqo6K0loVl7JY1G5dh+0fyod/T/XTyXE
73qNBrPX4D8v3wHONr50kh+CxTTi3Eu7HLVFM6El7U54+wXPPQkVFqC2WUlf8rFWTS+AT32Rymb+
pMUI4z/neAvPLlFb3LMpnak/j1FVf+6nxmhdvWy1r2WlzsoBBVaz+IujpZp5KlYcm3WjN/crtW9T
tWmI8GJhrrUIHVVTMgvkFGkxxWk87ERefzfVTvNr1nP7f2aos6XkzE5UN6dy+0sqbR40H8Uk/27S
Sw3vPynAtq7rK1CTsp/L9DcGgtDbL9Dqr0T3khQLVj8lw+tXAEnNyq/CDulLPD0v3D3KWYplxQNM
nb4/zeIBR9EUCB0otmVBZ4zHZk6HCg3oyik+jOE4nRXVH8i16i1PtTezglUkeg8EssSXkGOvZwWF
Og8cGdKeP3T5LsuD2aX+ZRxUyd/ypVqJY/l8WJlRpEfwZknnjMK5aDo7pyNbDdUfYc/1W+loNL1z
mQRNipNGxxLxM1K56wkFEaJncQD1cdR6Tlo9j7Hj2XZs/BRSsPP7wxJNSNULBTR8Kpaj6W2pTU5O
1pPApr93Im049kDfx6OpjUSalRONZ73PlX0hK+PWwVlbO1JI6kAkJCiELs5NXgGPA1URX4wGr8is
1WvZVRn3nEtt+35lW+fVh0P4Z9HTWWrz52Ykt+FM+U9V4OUnKreK3Y7HBs+RjW+6ErKLWomoE9Gi
pUF6vYJlMgaJVcPIMrpMewaN7784lWP/zqhXfaoa5U89ltPGmG8+pWBiaXRI+ZoWJc5FiNck9mBV
UIkw55oirxEw+DKS4v0kGb9u7883ZVQOG3sFiA0Hj3buIvEvUlVup9HOLmGQ9rwEo5N94PYywRw6
cfut7Evn2CVNwVM8jV/StJ+03e1f8CYW4xeAxbBpBws293LP4jE66Ris8gv8OvfwrufpauZB26Wl
87MPLG1v22Pq+X6+RdZ6E92Kiwa+FKUIoNN88euVLZQoHIKKK3SS/XEvaXm2T8uyPxqJNd+rkTFt
FXVeC1JXcacYkW4+HTlaZW8AVFjmTMBzLTqR6uz3rjpAJccZejCCna61NQ+kX9mFS+gieJVVXqWX
YYrrH2oSFx9kvKBeVCPSp908wVw89R1y2m4eGU140pzK+pw1jTngGlEmP0AJpN9T1QezNI08FPte
LZR5P1Ta/DsfJbQ1y94H1KBGvZLiwFfX6hdOUte6AF7H/kMdUrTbWw20UrpsMOxd4h+T+hrovO9V
EBijS15gRR5GpbHjcgb61g0KrGIe6cAmn2rkmXxXmezh6+3t8uba5hMiDAFeXRRL6dBdL5ovSxX+
qMjrl4C/PJ1Q5GQjwbixKVdHEQRXYemAmvfiAMpWjImWnGYXOW1Vbs9IeqizaktE8i0YgsnQmkGc
hcKb8aZKGqEybKZgSS+z5UfHNPWHPYGPvBujuGP9Fd8LU1V/CqM2wqzOmH+EtaU9IZm1Jd3z5pIT
P4SiBCEgCl5vAFHm4AslQ1AZUaJPe5yMeEKkht60rI27xJbYk1y5G3HF2smnSgfDgn9hEC5u1mKS
nVmAQCiGBPn/AiPrz7EU2JZLomkdfL3Qf0ARix98ZLu3KMUrN6z44kyaO4fLZ7GN2Folh6zML2Y3
DXe1nPbgzHwc1nqn32gTrQ4FoBsVHUajJ3m9Y2OpJO8TkCVEo21qnVIAvwK5gDGZ7cPtw7GyjASE
Mvp5PFaQDsS2/qdqTDoRaBNKPZepcYrjpCflpUwsc6/Qb/TKKizuZMvPNwZdmR9oLJV9Q0sFBJF6
PWitVSYh+pxdkMRuf2gYWx6juoO6F6mztYWoe4VeLa5Q9D4Iz0UzDFT04tKmgkYq0bNpavJHt+4N
5WzWdeZyJaBZHE0yXjJ5vK+Tzv470DfblRFYu8SUm1MMse0o5bNxphzWCnHI2fUreUvHaOVJtanG
EvbxdNOcXKx3j2aQMo48K5FhAWUKuwYPbzWb4jus0YoXnIOabzO44cOYoA6F3kY6nW5vg5WHDcdJ
3C85UzAxlsFRZQN3qcm5L7OamHdyZzxjYYEQ5pDB78EDZSNaWRtOUBZ4uymj8opfb4DSrPKZtnN2
KW1F+mwXDdIDRobQZ9mn+9ma2nFjwLcoG+F8J2DVwqpDSLpdj9j0Ze6kWQtW1TfLR3BEwT5ryxDd
JSOJv2NfNBzSqi0tT8ud6cVv4/4M/7D4ffszr218FpmQF2Fx+M+LR0IdpbTOdEA2mdlEdxmMRGRy
+8ptpSzaeI9WP7FgpFFvJGFZgtezVJ4rOxmyi40/094KIueIYkp6csrAumvn2vr+/qlR5Ae0gC8I
n3lxParhWA6D2UGJDcLmByMZM2zYWP9s9D0Ey9uDrU1O1CIATQkpwOV2FZ7VAX5XZLFzVh0TJZmP
SqVWxwKIjNdZY/gfJifgCWDvBP5syVFKlTyx/BkvhZKTcpz9/GPvjOM+0k39y+2Zre2Qf0dafEZQ
JUowEw5dWjquO2BhCQUwCnDY0G5VTleHQkwKv2xxNpYaGSoEm9BRSDSnpizcIhyKh7RpMZ4ao/Dz
f5iVjqQgZVFK+svSw0RrCE9f0FGxnLeXyOKw7wo7GakNq9RGbg+2Eom9yrPSPiAJYzteH/WEmplM
uSi+dGHQeYOtTXdhac8bocja1wPry8eD4iXMCK9HGRoz0lugqchCz9rneA6T/dga86Gcm63c7i38
k8uLd4uyDakrV/RiRn6HJGMegrbVnVYN9rHqmyPV0Vg/9DGMciBCdgblWoLo6xa5U3fHoshQqE0S
fDtxScoyl/ZwdyZ4endNRPw0ETqIW5zilzip/8QPfeqQ5FZ0E5sgRTMptKoLKJstdN1K3McmheVG
uknmvtQVwmPcjMcKszQI3ijRyk3o6vbUnI3eDPehTQ05qvrmiFnS1jW6tswC9g+CEP40l/b1/DIz
BQHFg4tkWBzBIZGnE0SXxEvHpDi8f98ioAw+CAYAj9TiUzbmiEWWWGVCf/jDU4vSZ29tAS9XX0Ky
VwH3h0csL1WM6TSHY2PhAxb5TrePm3immiuHnyZtjg+UOGlXoN7U7rVkpnwwdA2ezFaxwZdZW1Ca
NQQ75DCs6uI5rvsgzn2VbkAOXPpuMCu6GaYlPWdR8WvwR/mng1jbj57ew8bLsXY5IDYngg6BwFoa
Oqi+bUqaU6aXUe7NB6sdoq+CB7zx+K5NT7xLPDdUZN6o7+P9oOZJmYHpNevupQr8p5k+AgKIjYz6
gzIfwdSMrjMmW0bxa9tVYHg1rG9EV2zxXVsdox27RdTJyAz5IVOmrHR9x2p1F4yS+uv2hhUbchlY
w8J5tV4mFVwaXZt1Y89yxmD8GOi0WjSUR7Ianxi5DvVj7oPG31i+1SGRycHBiXoF9r3XxzEs0wAl
Tq4bmkr6x0qR/iRj6vzFpysk/e36eqOdubZdMCT+//EWAVsd+mrviDZ4myp96uZqO/1yZvU/FA+A
ukI1B0nP5lxy1yihw2gMNRAgRSE9SBUUZVK19wcxEDV4fUEkCe7CYi6yldQcZyI0nIN/aEaC1a/d
mR6Ax+L9byMOYpQp2PlCp1K9XiXZ12stbpF17Lqs+NIWNjWivICDl07mf3iHkQYAf4Rnrs1QYgX/
fYDoqWtdStnLRovgU2klxlMYl/7OGnvrdHu/r12djIUPnKh4CBT09Vho+ss0f9Fz7EO170/INFGG
m6TY3JlRaio7yTQjxTXyzlTdsG7r3I0wfEp3GW5uWz39tUoQIgyiHilqoFS3rn8Mhhu5ZDZIqhmN
3kE7mdTub5aUxa9arsr7MVb8g5I2FeR9DNb24MX6s6rlneIOIPA27ruVa8chgQUoQg1aBObXv2Vq
6tKWFOJj1QyDr109KZ4xFPUlTYNpf3sRtoZa7OICO+R+dgBLhTidekXXVTsUq7JHScu2ksaV2giU
AQvpCdJswDeL5W40TIMbEYuHiQJuyYKaMIZxdHbGNjlWgNZOU7iFn3h74YBeAv0tyuv0RJZBwKhG
VRvnNbXt0ceezQ+MF1JGeUsOWCzI9dXNMOA6SaE4MzyG1wuW6DRcphBIlim18Z82rjrfs1rZONr+
SH0ZEcyzYVC+j2zcCd99hzM20kmiEUkYsiw5aWFgGbNDCbPv7WkfBZH20AxSvvOl3LyPmmZLt+Dt
myFQYbSYICvgG7VktqhJVWi8uVRXwlJxm1LxH9QhTB5VrTfBT2GPc3uHri0hOC3hs4oMEmzR62+b
m6PTNhW02MbvrU+dpCSPraxUG6O8PQdgZZGME/1VkeAv7thIp4RgosFwGcg4fiPV6x+SLhwfNDnZ
UKhbHYmyNrQOkh3yj+v56H4YZpOas15GKz8H6pRAOJumQ1KFWzibtU+HgM7/D7WYFLARuMwaGL4C
r6RzM47KfTSWW9DVtQ0BWUa0yoTJ2xJUGnfEvMT8KBxPZevlg2TFLnYSwV1kds2x4b/5cHtHvL1I
KPeYACCRwyb4XGLazEZT/AF+5KVWqtE1QwuIDZIJJ79N6tC1WoF2KBtn6/56ncjylOtCHQQGG73B
pUnySObWkadklyGeWnAhFpGT2+IWrnj9GOYvZZUo3J4yKBTN7y7J2En3oNaxisIh8itUavMnuqpJ
TZMvizMUlfx+Y2+9RdbDv4XmQ1JHBCnCn+vNZauJgbOfTnMGHMhHFKSSw1D3/gtSYv09RtLzCXgX
1tZpXrhVZssuMs2aF/SN/ZAWVrhxqF5VD5ZfjN+BJjV10LeFSUMGCRW1PRRzuPu525mZj7xboumX
IRvs2u1CI492uB9m00EairLY2SOyn26kaKntAWnSM9f2a9P2oG9jRz1gHeU/DbMS1l6hmuPkWtkM
7ioKbYr6Y1ur8sYUxO2ynAHXHGBRXIGFpvb1Bw0rOywix8wuDlWCvU7d6NChKORZnV0/qD5qPvRq
fvYhKiFwubb0a1eOlkEdgHaQwMYCW70eHWNeBxN1FWJyX0tPg9y3B8VIjWNdTLTebHtL4vGVtLOY
rkFiTt2cRgI9hcX+4VxJeRBgVJNjYXfOqAnu/UC/Rxh0P1IgOTqJPd/Bza4O3TQPd3ljKzgT9dAs
PblS4+eulOtPoW9vAdffLANFZnC7YIIEz+cNB6fITezk6Wie8Zv9VtV69gz13RStV+NUl3X2pM01
kDB5TgU4yzi/88KhekDtiy452FYB9r5ehrLoTYxCRvPsSJDCCkBkT/SP+gc+43jIVOxIKaBusaJf
k8urtaDKTI0E7oGQPAeOcD3qaDuzHcuxc3Z0hAfvueVhqzVDoid3ujE6XxCdti/anHaRa9Z29dzz
8U0Xc/s43CXI7T2xr2Tp5DsT3cPZT4JPObv5UTZRR531Zr7jKVe34ug3O5YfjeL3K70HDOOSXU6x
ehzTQrLPfRV+jfF0O+pWkBwaLiuvbfRqI3xdGY7yJzBc0gia+ktBbnz4Gj8ENn1Gr3H86FtN49El
xiV8CqRfdlW/vHcjwJaiai00xSiWL3vfthXIvY4j7LnQco2mVuJ391qvfpNSX3/O0K48AQttj7cH
fRMwIEgAoEiEW4COkUNe7IOsrHphEHEGxjSdbb2yPX1CF28YkOW7PZTYyIstRwLElYO0IRTqpeRf
3xVj4DcjW85EgW5no/oYnHTQGX9uj/N22XQiciDGPOFCEW4RA/UGp4l6lXWuhtTexYAIzlYHcMif
o+jQlpWysU3eXh+CUS844VQFABEt7tFWHewqUxv7bHRB/cFJivZUAao4BUZZXJTR6V3JKopHe0Tx
fNKyrRL6m4AFryhyD64D+h2kumKF/0mqKz115LlVrHOmyf4TUgvpd1qXHaMaufEDST5eaceqgt3t
r/x247wqg9Cdg9NGFVT8rH+G7eoW7XgIF+fQkuYjXlKAqIGYHMgl4o2Ns7Kg0LUpGciCTgum4Hqo
IAtQA9V6iWMvfwatrZ6HSLYOBFH5ri/H9Mvtma0MR8mAMy/0YsENLT4oKqJZQd+MI2HWQ+bC/mq+
D3YSPY5Fhhz/ML0bqcSy6RR5ACphPUTceT2/qYFPR0nAOdtDbn+SqlJ2Y7RYv4FBp8Oj1H9vz29l
wyDLgJ4zqTKYheUz3GEFTNKqOGdfpFcD5NPHKemUJ02yKrd2lO48y1p3uD3omyRWzJHrjY0iGNvL
RBJOChCVuXbObaY7wTHA56x0nUxAP2aQRsm5QIPih5Hmys8iq9stc+C3dw/DixIMelOk0qb4+392
Kyqi3WCaXOU1kz5MtpacfCa5UUtbG0WIFgowLagffbFz7FjTOr+1nXNVV/rXCvXLSxEFWwXIlZMn
+krcoOCk6OQsR6l1PaAKj9TZ5DT7yilB8/ma7JKcbz24KxO6GkoclX8+WxY0Y+BIEFetKKfqLzXq
viuTrUh+dRSdvU/exeosS5BBwbbXA7RgrXaudko3qWets/3d7R24OorgnsAkRV5nWY4ew9IZJAXp
TGRv57MyJgDng3nLU3BtcQCsyiBKRYSy7EEpgaJkVY3QoxbnX+bWT49ZrUReZZnDRvLAE8PXv35Q
idxVbg0I3bSF3+pPVYM6RrgUN4NtPVlFFXzrNcl8UmY5jN1OS1AXivJIH92hyBBYAxuipl/y3oBj
7vedeSmmMAQxrA/RCVEPfBd0qpNPoZTGfxM1gBDCkQZILGhlyUNkohy2C+NO/i0Xodm58DbUj1Zr
Ad/Mqe+FALt6/SG0s3RyM506qpsQ0uKbLOHyYYHnjTynjXr1kCptpb5w8WZ0WNDh6feokFsEmmkm
x7uiwiPQw2uVNulkFeazOSe57E6lZKV7adB52ZxOsf/odiKXUBkC3pukHvVne+qQ0W6C2ZndcKjm
6ZEg17gzmhq1yH605Z/F6MR/w1CzPsD4DXwyPoxqXBP/k//pdZp/TFPk5o45t/8TmkV+sRtMCwym
3EmJ5vV4v3yNpbz40fRd5niDYWT2Lu1Lf3DnyQpfEhuaza6Fi7fXfHvoTn43mg84xOf9B3O2tU+l
4Yxk5o2vfYtbWBnUnTUB3gkTaT902hi4JkKM0iFRouo+G4cm8oZESn5EKFZFpxzdr9G1GqV2DvhR
h7lnO1IFkBQPUgNGzIjeWKca1RMWZ0q188dWLUFQZpV+npsg+zPjEP+1QCO+woQxhPQiRXNXuUbT
2qZrJmEv7eCYWZ0XF/zj2pJRPmE1LCW7yodAvDOJ3WRWypSoS7S8wo9TDRhqN1iTdmdl1lg/SOCg
mg9NoMn/y4tZ0bykQszW7atqrp5VP0mOsVlgtBEA/pJcQC/175LF7r1hTvzYq5ocFoluj8WH2RoH
yzVip6pPkqpWf+Hnp+G5ZkjWQ4Ve4xqRHTvPZlyq8lPfmxRryE6aey5chAWAxJVgWK3U+olPSphA
m+qz+KMP07TYUHB4cwp5znAZI/LjgcHVaRH++XqY9aGOj46U2g266or/ofG77uM7b6/XUUTwA3ic
O39xEztaPUtmYnPWO7XcSUhMPZpZ3P955yhcWEQgROiCXP3GUcOMKkWGOhddpjYY7hSt8fGNz+uN
jHftjiTuwB9ExfKBZ+z6VZl4vEbMV5Bu6YZoB3dppoHdxbvaH7acgNaGcpAAxK4S0gICLddD4TiI
KGiUIjM+S5gckUqB/IiSI2lds8FJXxkKcBMNCJTGRAdi0VeR1aYYjLiSzn7cal5c1dmhrMzgXmt7
ZwsOJFZ7cfOzDUSpEOot/NtFRNwaJlZv4LRxrtC7vTnJyd4ojPSnlAXp/aDoQ70Rgr/Z5ETy8AjI
gRkRGJeY/D+BQAqtVy363D/PVjPuMnwkdhVXxlaFcXUYoPMgDYVg7LL83wKATvFyJYAiNNylVed4
GPDWno2YhWsOqv7b6OvkZE6ZtsvMoLjrq+kXdi3pLpjN/DSUaue1ddGfbh+LlYiZ95XeMikP528Z
oAsdMy1E5/rcmCWa+IETAr6vZBR87OKHPpnGkQBzC2Kysp9IdgAkvIqbc8Fcf3Kfy/X/ODuvHbeR
tV1fEQHmcEpSUrfadjvb4xPC/sdTzDkUefX7oU+2xSZE9AIGWIMBVpcqsOoLb1hysNKPA1XhMEq0
5jwugq79oDgHV9jL48RJWtukdLNY+S0FbF7ctsKcRH/UhMgHPxYySr62KjTnqYy75Gc1RUcKDi9n
RxsVziR1fRSIUcS6nZ0o4c3KbtQeEzm5YYuk5SnSgaSnZTOG93fv5aEiqoQCQny5YrK2s4tc0Ksm
FhSPpF/WP6OI+q/E/kejvFhDJoKNAWAgHLpWwMrthGy0TodyVStBZBxIslDT8eRaVBySpjR9j7fq
4JN8sYK8CDS26Xqu2TdYztsBJzXGTbWH4SZSmKW9ohpPSIwtgYBpc5DX7MxtrYEBReCEsF2bq80Z
IwXuB2YuhWiKhyYrs1Ob9/2lqdQ6gI97WJ1c76+b+22d21onhi6+kob027nRVLDsPpmyq9kn+Rw2
SPooYYbG/YdCSZf2t67XzW9XkcPneU7hdluldB4GZ/UfvH929hYZLBt1MX4JuL7NUzUOjTXUJfIU
plVh/9vM/+bOXIZlYhzZ8WFa9WLS63auaJl1YyEV3k66Rg98dhu6hKk5us0J03H7rKsisoM+RgbE
n2Xt/JeVvUaEmPep66tm4bhno4rqNMCqxfmi06AVIRXkJArlhI+ST9YgidMqp/IzQ++aMB6cbDUz
rvTnBMEGiTV3RZqAvrSZnZVust57LZ7Vl6xDgyB0IAC/sbxZ6BePfo/3qApsYt4YPKpmUABrIBjz
pP6v3bdWd8Y8ZPruVJqcH2p0lpxTRCn5nxIPqQQWfN4t597I8/OiTSO93baynMdVg6A+a146u6E9
0jx4UoaOMFc4U2uGlpknXqAq04DsSder0SmuJHhzjfTiRwEFvcIgpGhSn66aYYWJq/S635pe+6nr
oM8TprrgOlCIdLSgigaqU3gKGKijOSO9PEX2VeQrnj3rvpmLTPtHFpVdwaTocj5gXCV+WUmbRAER
ZPZ/gmaneS4Tz/sOJxgilCfK/KnTvKi9tETJVZCbdhefB9QbfmWFFuVn6O39Ry2rhxSfj6SSfglf
MvcrYzDeTMsyLU9G7cXirZcp7hhEgDW+W1NikwjFDtrlhZctT7E6T3noIg/UB6PaGopvDlH1b4+d
Ma6QFTqToZZEmQLr36jfuF6ejQGCRbPpp1IYv5e8KH5kfW884StTTSc9F7LzHScVzUOadeoDzq1q
7w9eARhmKpV/dRv9TFdrrR/z5CkP2ajnv4a2a763Zdd7EGg+osVUDVFiPuSR4X0alnpITpPUZmRE
ea/hwROXln68pONvNr15mxrDor1X88W2T64+DvkHTNRwwh0h5rZhoyvz5zGRUNaKfBwvSjonxsmM
ih6VjzrxnhHOUhrUDKbECXp76U+Fq6fxYzkYURWArat/5DkUe99MWqs/d96iZg+OHZm/K1l7TUhZ
SAFRG3dmFubDAv1RZlZ0blRRl4EOBi8Jy24QHAFVke3sT5rsPkaIQqzW8ZXRvFEFmaffl53lhJMa
GZmPayUSBnJR+gd7zBfvgW4X6p8SF+HnRolNvgZ7+rhUkfe2q0z10xzTi3+oRZ8nfjHa+Re6uvnM
bpqiPTW964pL5xjdD7hRsANrmLbjT6EvkxYWXqORumaz1VziBHZJkXRt5i99U8VBrLn1FLr1WDzI
RKvbkDBB/9hrsbW88xTZ/dNWtvfLwcxCeZLLqPZPcSzITxWRVE9TbMfuSfTpBO5JGrnmw6jpn9vM
yKHZIkqgXGYFjTLYqZH3Be8+OX1CmJCl1FNOON8nYchzRZDbf9IkueyHRS87EQw5gutXdkWHl7H0
3yK036yLWS7157pqm+XgaX+JtkaghVImrx+0IUgx68v1V1w6jo5VVXWEd2TvNPJSlInt+UajevXJ
qaMy8g0qis6HFkej325fa1nYe9RF8CKLIFTmmQv1to9txxeaYh2x0NYL+/YV48eR4K7gXejuW/uD
HulftFPRwMX21DrBmaRTNjX2xeBevPQU8b4gYLkE2RRftPjIe+Hlm73mOxga81xDGdu6eDrGhKlW
DWq3UazqC8asii9SpfejwsgyHwl89bX5D1tBzxirNYKRFf1+uxVmOi0donYZesYw7caS6gWED8XH
KPqok7y3sMQh3OksKuDoTTzSg4JQ0UwFFFKhZyYGCDIetCxMf3T3W1XZ9hfe7PGxTgQMNUURRyn/
y6iANgunjfoeWRjm4rdTRXzFMzrLJjwRqXatF9u8UBNSLhVWcwcByIvUg1Wlac4/cIqRVdsEBSiN
zBRLmCoWkPLsFlr+zi6RHJsmupB+HFGIqrrlqCu4NyrHlqYLxKdVQfZ2gpi8qZHSA56UlhV9HWOh
BFgYRH7WT8XboU6XNY6oDwqae6v616BbOSJYk46jpnjRL2jIXiyEW5+mZqX4NYeStS9SgvXaoEMI
rZFWpLmVFgRR1wwulKvrKHUCDDL6ZzXK2tcC5/+MgoABxQCAvFsPRCMeILBFTIiqpf4RE8Li3I1W
GaBuYmp+JQv7ksbTd0XrvNP9sHVvfrATVqE6hJupENzuXx1TLMLLLbtiKZ29S9Ed/+Ek1v80Ci0d
tgV16Bd2qMWYKZFDVeo6Uq2HYNUOhMle/trkm1X8o+BOsZEaztbwwC0AsEBFB6LXJIGMZI5q+2Ce
8qRFzWfp7NNYvZpouw7JB84KwpiBS3a7fE4FogjUIXy8YprOfYKZVt21cQiYpn10FicJRzOdD47/
3p5RN2IteTJAWG1qOmVd/XGtQD1AdtHXQc/MDxR/jxQF9z4yAAZ0wrgjIelsm+OakSwtMsXXXDZF
AIRKCxDtaT4OZjVe7h/C9RbePn9kxNzRq5Ig492uItk2gFZ8Fq6kDohPTEONJVqbwW9Alinye2zv
QEJX+TkzEvH9/th7Fximo4g/cC6pMm52sEro9XUDgGs8Np2gq3uHJrwpT7nTkyzLJFMCgn31x/1R
dxYXpsOf93ZVnVHXX/VXNFIUMQpdE2+uUifum1xBb6FxlPQHSulHXf+9ochKUYKh4gjFffMExorb
k/OyuMtiZsE4Y8WhGUUZDnhWHWT/OweTE7kSndbnjqf9dlaGG3WmzHHB0kvtOaH+9tQi1XRQ+tud
Dy8qeuC2sVbSbwfBkJEzZOkMkrn/YaEQfyYL6y5QN8vX3ycUMMEMAroDdbdFPtWKlYhcVzCHj4b2
bYyHaUBhnfQzi35nOu5UjuJGj68/GOB6ABPhxK2itHU7uyjDjyaDhnaNej19O8vc+hAVyyT9PpNT
clAY2tkvrq+1WkuLmI73utR/nULUDgxPTMg763amBpMRJ2dDa49ofjsbptOSJOrmIoE5sjnrs50t
FZ3aFO905UfWlUUolUJ/RHh5+nh/8dZ7YnOP6LQl1s4tXt8A1m7nA1awoicxi2tX28NvQeFk4fFs
NZADOvBgf+1Cic8eoWcXogO3yJCM0D5ia+2tKtVvQCGrNSvMkttfoY1GA0O7FJiN2zMKfbE4m0p1
RGHcGQW7pBW7xGGns7vZu36pJGVG+hUpQghP3iRjK3DS2j2KtXbHgQ62lpnWTsxmTQF9yN5GSw9S
dqJhNpuL5xy+6sGTth7rzc6BqaSoRZ+CYHLLXNDczNanQlEe9aEoA9rAHv7h2kJVodHfuXWqBzE6
7u8F4LSD0GvndPK2kI6ArYSMug29dCtWxwQ55WsiIqTxLCU6oRLmhoNY4oO8Z2cpV0AB1xZbhtzJ
plYpjHHSCc7xk0Uf4X07OdpPC2zywSg7DxoIKGALyB2jY/vHiOCvj3pJmmRQhkhcKxe7ypPWCP23
ldkeokIyb90zZeJaPlaCQvPrb2ZA/iu6jQIwN/Pm+s/Lsa1cHbhJP1FP8eKsDZN5qUNZKvHrr0l4
mLYFW4IrGiWg229s0rokByqHdHudYKlKObcEBimSM/ZJ+v8wLTYLcfrVuguS7e1Y2ZhhqxA5AvVE
MWDgksf2wwzVlaZ1Uk5HXMi980i+CtwK0ZD10rwdbWotr1WSLrlmDcmbgwxUODWRFbqJctSs2juP
JMeAQnBOW82Ybodyda13c32hEVFG4i0FqPmiGNN/9+/kl/S6VR2Xgjj8unWjth9Y5bXWZFNuQTQ1
rk+pkbUfEKbC5L2djJNM+yYkN8DkNFXsU5RMFkqg86uxNvyGVX8ByS3eOWNbnI8TZ0jViOL8pBbN
Y2402sWY0G9vRDcfnJa9RSUhWG8zIgauittFhRrgqWmJeGuWx/2DK9P5IjM3OWCw7q4qanQryhG1
MA7n7TCkI3RxYS1c1VrTw7jSnXO1FIvvwGgPBnXIwwkByKBC68Zv56H40ETmq8lK66oalOlWCXAT
2fjb35DM85gLtU6g7WIqktB9AtNZTT64mvxgVfe+CqJXmnNo/AP82rxCMRbR9dC1uJ1LgUPYMDtI
jcn2x9wdtud2h1rzfUC6a2tpM6vGMWLTgsp+hT+fnnTE10JDJlCtE+MIGfuS7Yk+B4/OarhG9cTY
Bswl8g+Gl2vFFTezJSwzGfuyUMugMcopdEppUDi1VN+hLfEuSgYIoPQVL/aCCsv9r3Q9Lpv3l84g
wEcuU665re+Eawmh9AZCOrHhxn4XzdVVb1PlwiPsfiosMYf3x9tZZMajFACMhLxvW3NUlSEVusp4
Q70UGLy5ev/GoMr6HrxYdHB21g3bzg3IDWCYFblOW/L2mI5mPUGaWMmXAAHS0CIUDJFC8EoUErKC
/2Bm6QW5XefT/TnuxDRgnuEdYaRAIr0tHalWZdRI2cIrrvv0FEdxFKaGmj8bI3oBpZZ2NDYG9bnM
i+n1Mc3aLOcSwPobpNHmDZFFocCPsNBh6CcZWiKOQ4wZ85MsDs2J9y4iahBA9VfdRqAYm9Xt7Bk5
sRxfc7qDZuM7iS1Pta7Jc1raNvIBhg5Jx66cq64A+gor2Qz2U+MZw7f7q71z71JQxqqY1HAtLm8+
2ypbjLm2KdTFhe69RZvCfNvXaXL6H0ZZnYZ0AC7cR+u5/iu4wsRzdCStnWsvazv0tCUPHRWW7f1R
dr4OguD/P8rmci9F3vBc0UXXqfB81tRhOutiXkVfDsVadz58qhDrfFbmJA/K7YR0Yx5blYrm1cyK
8oRMlkOVJ46ClZvvJ4x8kHLufBQ34222CWRtXHdrvTibpuIn3F3xRYc2dKkJRB7NtExSv9esknaf
PZRf7i/r3nULcxfCB00MoNdbwaKqSbu5UxCYAgAqYnrBIn9M+8z9RmsIR8BpQNrK78AWheocCX6J
lxtvLFEtbyHGFEc4kL1dpiWBuwXlJ7DGm7OUmgu5AvZ8V95nBPwdmmNvUaJua980puHz/bnv7TMQ
ITJFOgRYsG0eUPod0vDoTqPjU/8oKaOd4xTpZtiPSZhr8tWQJHQbUCzhzqXYy+Q2NxApdgNAdUZU
OfHqa2yaXZA6phLGwrYOIEl7JwrgHtxsjb433/XmBMdNNMUGjrpGS5McxGgUf5iUCiH1eAC1MDkC
2Eeb2JEMgTRlB2dqZ12JKSnUUL+EsbRFcdNWnqWFtOBVTRYbtEXzW52RvbH0eviQOml+8PnsnBkk
Ywljecr+3EG3k9Umw51zEMjXsR3796g0mf81Ymr+qUdlOELy7Y5FT5ALFdEtBDdux3KtJYux5kEl
xbHkmzKyrUfgTNbjYCEhff907g1lOhwVSDTU07c1vTJaO1saF17cj/G7RZmWsy2K8XOqNPrl/lA7
7wSBKGeFD4663lbeJisnW60ilCZyaaXvJdjgB/r2/8M+ETs6KzYJOaYXhEAtoq7cuOoKwm3if+au
b4Ie3MXbceiMgwm9dBYEcYRgGeISgAD51jaftoKcXBohvXCd3MVRwC/XTnvCF930zhKkRBIYbZEO
AZwz4DIYu9q/otJE7DdtDfVHv2DOTP5QzQBDLS373BWS/0vcTzaOKcrYoembC/69t2YLWudEsOoU
hZueDJ5+L1SdLnUCL/aUJMSCiAMvqsL4jaf1lJ5VK+qQ/+xdABj3d3GnnQ8nFUYiUm2cTD6IzeGc
LaNNJnS/zarOvtMmyy1/SpYFQD8qvSfYPVCH0jaDx9d7yuQnBKNfo66r3jV4Jeh+xynQg27M46MQ
Yecsr1A0kuo/+KztdoAXGgDvw7VA7bU5QTqbTx66mM9xN72/vwg7Nx8YJGqAq1gMFffNJau4WdS1
aLmjFaMjwEyGf3GlnV3wlKjwkyyKwBiE9NUO27r7I+/cejRDuRc0UnqNt/R29Qenb6NCr1j9MS1O
KevhN1k2XdJe9H5RqkfSuTsfLVUlPleTxxJ03bZyFkczJlPgwAfbFKeqipbv4P69T/dntbdz4Ex5
RTDV4UrfzAoLx3gBIZdcowUKYTrq00dlQnYPfeCj3GBvKBIt0h94bvTrN2GQQp2RlEulINHaVdgk
oj1DY8n9DIGBg73aOyVr9qFTj+Ym2mbpmGJOs6pHuMmYqTJd7N4AojUM3bfGVPtT1sxQYQqZFh+g
w9bi4DvdnScnBSQ4ASaA8NuD0kyas4jUZfAY/BnCmvKfIpLvhshpPr5+80Be0zNZMRBoqt+ORG8B
ZLBloX+giBQxRWEGKKOawaxVR1/43unn0f8zGrWPrWZ0P/1BBMwJYkVzEdhwen/mUa4GlifmN05D
Feb+1P68tJsMdrWuA+kO73vFJ9/ODQM0GwghkkXOFFvfjbnUvzWAMz+ogCe/WXURf5Z5g6NQ4rTx
iGp8pP9XgX79hANdqQbq4ChzQDyGuaYzNuWj9OjH+G6Hzd+Ec2l/HlJn/DlanVsDemokdCxpNUXY
6pX1ZC6l+WoZBV4sKoErD4bqEX6Mt/OBRj+aSBKl13JwR5AASvFvrdfJr8pJ2zEwF9OliNTqMlyI
Tr4Yk9stB4/m3oWC+SVAAfQK1+7e7S/oLFc6beOgQLBY1TfDprldZUIe9EPXv7LdN6AVKxThj+/H
Zp7wmPrRWqk4SjuX4OGS7iKT4ovnyeYBTGobeF6iP9w/LHtfHHR2OJJw9SnKbS6xxdHMLjJpII6O
8gtWlPa2ztL4Qc/74aCusvcZcHmhDLH27F+s4SKoYxAQQmdaVOWHq5jaT6PLM4Eq3FK9mbrySKlt
7yajSc9+cXhgHm2mFns4ltjW6i4et/Uzn8QceAkGWbXimr5aT/1Xo1PmU55zdu8v6suNXBUw1uSJ
qiCX2brof6X9nQFjp6q4rntvyk+4RU9gc115cvGEDeSADWdTWPGrTw+DouBL1ZNMyttKwdHWwwBt
5Hn3GrtB3y0zg3wROs5MufVsqZ0IPVVgOXR/qi+1e4hdMKykGQddiOrk5tMQDTp5pIVkNFbqfAUr
WQrfQlQ9Ci1tLH8rVa5KrCCy9PNCoPHTAeCOdyFd/yTo9YJIjw5fkR+8Iy+/V34UfAIIICSWPGW3
G6BVslLygXhaLYb+wRgRybVbmIn35/7yRFPVQL0UpYJVsHFLpMFnHcBVRVjjRYV1tYyl/l4OhXg/
ZQYd+MH0iiP7mpdHmhGBfTEYaR0Ul9t5DVqRuIPCTZjFifJU5BR7PTWXJ3JK9VKoxnweRGU+mcj/
HIQFL++JdeSVFkYEzde0uZsgEMCBHOjKgw8E3D2CkWobXgtFQ5Pp/rLuTVKn4ga3hlokajK3k2yM
Li3gVBJXibh4jIHzJ0EZeYoZurlS4hQ3R+7XJurqp3RBxfXg6OxtKjUI9pRzszo93Y4uUmGnZo2V
YGPMXTDnSfbBEU7sL9WUXkw9iy/3Z/tHxeP21odyj9QFD7aDZM7WDhxc8Zw01erhPBrp20TvpwpK
cF32wOZbFOGhSxQtmwtOPlgqt8ZIju7iTyfzOvekaK2e/6QzN3/PZew9uXHT198Ww4VLG0/J9G40
lt79NiaT0p/qiSLag50l0XfhALELEPyD70a+ZykPrZ3J6IJBcZKtBX3NC2MTj7yzbLzOOBUjrCAk
XqOy8yldDIa/9GPzdrLHtMedKrKRB9O16KnIRhDklbvY32ghu8JX46ZcWRCV+Taqh1gNYBKNNZIC
ffUxdxJUMyepGNXJq5oiObULsHffyVtqaIJ3CLcLMx9XTLOBINlIdUxh9kkFlwLcHCZfw2zIwJrt
8ZcFT0kPJ0s6tCXbMeeLT9zZCcpuwW9Wt/oWgl2n0ChZcAgHbC/HzPbrxRr1MO8i2z3rQxJrfl6r
hbyOwO3rq5Jim34eEMpvHoibjC9FWavD2wIUfx02clTfq7TlE3+I7DEOl37SjI/3T8feZ7d6nNDs
Iep/0d4d0HzgpaBHPqfCCCnzYF1IOHZppr4/eLR2hyLRhdUIogLdqNuD39OaaBI7p0fuLcV5VLim
0WGJnrpK/Xx/UnufGCXk1TaQzjX9o9uRLEjtS5GMNCORmDD8obXTjwT99qWXbv/LatQjTNv6B7ef
GKYEq6/yWvXYBvu9s4xT1TSwjwuntHwlEg22jwrf1MHVtTczHl+olbj08ilvZqbag01bAfvtRU3b
YKKHGg5a0/vIpo4E07M8uKz29gwU5LqIlP/xHbpdSRmZ6Hi7OOwY6lJfsFpqwiobu48DDcnT/U3b
HYpOCTkTUmJ0b26HErw4o1rG6dVWh/FJoDh/1WqjO82zbYb/w1BrHQxFF9Zxi8sqZ0gLeSpZxbI0
T0qXmX4j4vYUm/AfXz/USqwmLVvjhG3rq7dtacQ1SstzIdHrUyaZPiAvFkXkO2jn3x9s52FbebBr
R4GAibb07RImpgYaUV1t9gw3C4zFcwcfIsPgKz1sDchGRtAjM/2OvPoI0bD+6c0XAGCVjhe0glXG
dvOm1nmFNqhK4FBIM/lFW6U5ZabWuH5rSUy4qfZH9C9s0Mcw+zz7i1AG7ygPfinTt2oQ8eEjM8wL
+4Iz76gt9zLvyxXgtUOdpGyUd4o3oS1bx03+BpEWt/goWMEW8XkQj8FMyZHHAzWLZ723sufGcIV+
6vqh+lEofXzQGdg54QAPCaCpxQFg215LUiv00U4qjp2LjgvuZxj+xG12svvoiP2501pCDIEYh4bv
WjBXN4Gc10wgIB2ijFhPdb+fPfnQDIvrp3XshJnVZA+2U9VnUyzilC1LSpl2iPhh+AneP5M7VyO9
EHpbyDaDANt2nbXRUpPCJUlK83x4cCIr+eAVZnS+P8pO25cnzPbWSsvqwbRd25bGXQeCH+8Ptx/P
g4J+putB98KSw3rqRrd8NKZx9ClQtuesX76aFKUPAq297SXOWkWHQcIQXt5+fWjdVZWDkMJVzlKE
q8uX31jZEmDHfVSB2XkGwLVxiP5cYjC0boeSNa5nes2iZnUDMhHgQjCz4+9Soo1/beGMn+8v7954
nNs/SQGRgrX5ugutWnqlSShPKImIETBwYPVGZHv/jqXafSxGtz44NrsbSmJtrS6I1A62iLqiS6Kk
AF9/NaPGGH216lwLGqPe/kukWD9DnUi/VMlgPTitIr8sizAe89k5UhpdF3JzrXFvA5vAjZL3divg
JnWbuS41e2p1CqTJOB+f6HcN7+0hGS6kwO1X8nx59EDtDEvh17AI11f08Lb/JPqemhg1zEetlNgV
Vosb46CL4um5pSBRBlCUERbqahdhx/s7vTMy+B+KzaQKFGe3QVrtiM4e+8x7NK3eOet1WT56kyMv
ign3MkUACOuZ8tUyWjwbAENW8REAPxgo3h5nA6kTJy4ZNMHh4Qx4JT/ZI5WF+1Pb+T7RlV6xGAi3
vISowZJy6Ryi+JyCOA2VJhVhaxrnDm7sweHdufO4iRycYLHTMenF3s5HLEsMwrDCsxyEhC+NVn/f
i1Q/GGVnPsCTudo5nxQJ7PWj/asIhNBr5ERqL64Rqdq5ggH+Zcocy4+d5Ujnb+c5AZZJdkBXjyoe
HITbsYinc8Bh4KHtEg/S0ouWOTAtW/9m818Ln66s8pxqXkMOWC/Rp8JMETZ1Yyd6IwayzIM4Z+dy
4OcQZ4Aox5uAPsztz3GbMR4HrvwrrPcIj6cqCdoWFIFPwy1CbqHTzl1cz4Ge6HNYJFL39ci0f7/2
PPEjuBgobBKOg424/RFzU1k1PrTK46DWSyj4Pcg2uXbQIK91cHR3J4zYMj08zI/I5Dcnqq4KMx6F
pTxmYDy5CkSTGn5SGZi15gAZHiBq6/2lilUl9Z1otOIzILn22rQumkv3p717FoB4cjHxzKIYtwkt
GM7LessS9Iq6GJhzVdufUqTX3hWiHv8vVYzkgS6L+XHO2/lxqJCiPuHZaRp+ucQoZt3/NS/jToCK
f/0Y/XYTak3lBVygWOilWn6MeU5gmGqz86ZJ6ynIZ81FZAiutOeK9zUqXQff4O7GkD4Dl1wlDbk0
b8dvutoYRsTorikpYEgdL0PrHSTxL4wVio6Yu/bezWMVnZHXWzXnFO/KWijl6f4yvLxxMHYEH0rt
m+QJePPtz0hNDqOwB3HNLKd/KCx7VoIlT7rhYJyXgQDjgFlakXx0Edz1Tvrrzql6x4uVSYN9YUpo
2U4KUtGqhvNi2bGPRJny4f681r93+/4yHrAFary0DgDX344XQ9ZeTE9yxxW1Enaylpd2GQd/zgzv
gKewNxStT9pnf7D126e+dEdRuhN3SmopiS/oX4XCXdDMK5E7OLjAdsdiHdkwsIoIid1Oy0mtsijL
TFz7NO58K4fTZXWqBOZlHXWWdoeiJ07xb23Nb0OJMiMnlbGNBG2uxh+Q5zC/FPY0vsO6zft+f7P2
DqG1yqEyI9KwrRpmFylYrdupuDbmOJ3MOlLOTpYX5/ujvIxQSNDWxwgkKzI7xjrhv49gakwEPmhu
Jp7OAIP8VLZ59QOAlx0stLd8a5rn+GDD/lRltwcRQRHwU3CbXCAOt6MahbCqaJqjRy8ZZHJ2EprV
b+d4xlSht7ThW9JmuRYUzkJ3d6yb/mcCvSa9oNlUZkFceZUV8CrNCRg+L/1czLJLz2K0aRQ1/az+
K1tebb+OZNWh8dImGUYwfW5eWuKIJRyXmUplF9viv8RMAeTxAGJLExuJTIOqzZ0x7DsFiYTFsZI4
wKPE/a9EikgPub/le2zKZORT9srlcxNVfEMquph9MHl6qQda2jrOg3DVxgzGOLbLIEU07AyttmjQ
0BvsNhx7Kb0ThYxsxKQBLNFbVV/cL6mWyeINlr49gtUoY55mM8VyscM06yF3ygIQhlPH6cOS2cYP
O8clwI/KQUSnTI7FcnHySelOWl+h3Fmrde6+IbCfH4RAs9NfJTzeGUoFNHmelOFr6+ZF9Bgbbfuv
qhZefFLUOnurN32DWM5UoH8CA78fTj1QbuR7AKejCIzoU+V3dKY+0TaCYhqLRG/9Tsf2zS9LbUYD
qGspBiaKWf2k6J+kB6/TzseHJBLRAYgYlOqttWDz11mNEs6jjozJY2pO+RPnCmffXICrWKguH55R
/tjmiGIKiJ42QecKhNnECFHbVoYoW/pztkhONBKkj274EhYLuAqkbcKyyBEtdOKjgXe+SJ0vY628
ADrkf29nOejVYLSOG19NNcu+pngyfJu0KUWPXXf7R1lkBAB9LeyDb3Ln6SdT4RblOlhJh5vFdY04
GprMpHQdV90z4HPvAfX558nEiyH1zP9zZ0u5tHKk8F4NzcFrsQP4gpXAtP9AB0gr1svwr631MNgz
i35IrnA4Sw+ZpLG+YNREsW3oIQp2rTlWV2Qo9c6Hc1z8AMwzvB8Mj9QR2dYMl/rWuCTxMD3cvx53
jhzQGg4clZ8/IhG3v8spRLEkrQo0qcK1kveabDEdZCjphh2c7r19pz7mrQkyWg3b2CdBRUtf0jZG
bCCx4X0uQ5B7xW/VEJWfDp53AvB21Pnemx4N27Vth+cRqpW304vTucgnFzYhujj6mQtEe4zQlnqT
KtqR8PfeUMCFkcVec3Ey09uhsh6MF1Edx1qjz2rR6wnHVhuxxy7ny/1NW7+QzacL1ZRvF/YJWfc2
n4kmzwX8YfJypnNk+FXuiTfTUI09mMG0vyTwt9SDr2dnyDWeIpleJf84xrezE9i34CDnCmzH6viE
14D1mX6TOHsx2laZJZWDD2bnsKxclzWBWWHJ2wJdDjLbsaVHBpk0Q9COuv2szOUUTLLLA6SQ+0DW
9auNFVfhRAzAWdvVm2srh7HEU1t1DTStuZ4iBAapceI75sbRkWDS3mquThQmqoaUr7c9Vk10lY3G
l/Jo4BXt0zCJAyOt3HBV5rpUSa6c7h+YnVALoulKp1nB7OBOb3cvyqIidXqpPLZZW/9w3HII3Mw6
2rOdL2AtqAPAoJ1Amrs5I0oyLqmTucpj3pX6ZZqHMqiW0g26qrVe/wWskwH8RFgHuGTzhqTge216
pSTTsZf4cWxpl9ko+9CKc/0EMurV9nCcjL/H2yzgLGdvyD2mZuqiejsp8EwKw/uepo17wufz9ZKX
0IMJG3mnWEYUv273qzfibnYi6T3O5jL5yMBUV7RKzWAYlf4Ahbu3acA3YLiuWAqqp7dDzTWMCq01
vcduztalq+oHs5bMaoB9ff8U/qEXbe4tikG8+tShKdZu086utWuROTEmaqVePtgIfw/089PpUZZO
WgW4+hnPU9Z62QkH5/Tf1hzayZ9WE2YfziRCkKYxu8tDXxpoa+ckz/YnNfGW/rPTSbM/mVi7qIFO
Z6kJi2pRrfeYmukXt8ysb6nZV1NggZF5ivPS/uRUi/UNbUnCaNtecuNd3yhOdObFrf6tc6NApnB0
+7cRuZD45RIDzj4UDNy3EgmGKpC6FqMaCZxc9Sclcj2/NkGr+yjv9+4vlN579QTrU/xI8A+Z/dya
VPPRbUt1CqJEHb9nejoNF1ip1leqcrwXJAsI1xsxUjGmoonMH51upu0/O+l/xRTpNKXub8a6r5u9
oPVGRrTmrzzmm4Bkse3UTmpUnGM9s5/yKYvCWUP3HFFymzyApFkBpPE7hxJ78O3unDj6LrAL6LTz
Lm/tcTqNWEbFJReLCqs6TyDzwjzuqPfMlvx4f5J79RZI9lCnGW6lNRu3p7uvld4uK0N5VDDXe5jJ
bWGKKdlMqMsJVPJZ8Un/pqCNbfPZLI2fqNg1ry5K4K9CfxHrApCG1MFuf0OBdeBglaDvir72AhvE
ahC1zvLZ6LPl4NV8ec+Dkl5fae5EQFlbfl9RmKUjbFrhE4IYDwSaykOeNcN/91d1bxTAbDwlFI+I
3zf3vLUAn6lLImlcELU31TyZj+iC6ke4qz8x8e0RXdVxgS4AGV6Bi+tB+itmLumwAD8idRfwXX+O
1MoKv6KelF0iY5h+2qgC14ECxEH4Xjt2n8BR0LMDNtL/tEkl+ze9QBNAmt1oArshww7l4um/amA0
+PG6sAB81K0WeY6F2lPDUaom85vR6D5jpZd8c9tiin2DBuHDrMs0D1MRaWu6W8kfgKIag9SwhZNS
01P1/h9n59UcN5Km678y0feYhTcbO3MBoKoIOtFIolo3CEotwftMuF9/HmjmnO0qVrBOT/RVB0Um
kEjzmdeEhr0imT0oGmpTVTUjvaglVmvBWFGNV0HNnUJf2Vi9P3Ja/JynJnV9gWy6Tel5ybtAH2c3
pu7YZM9dunoXa+BvQ45NUkbfVocNsPbUrV7MHRKNAMeAILryUaPp91qM82oHSAqXYwA0e8B9zkEb
kyxdfMI4YT0sGazbbNXsV7ix2fd86r1vSm+vN9mq1hjqqPan91fWmZY8YRcIRlSlNpyqetIUBUFZ
6m49pdcogA/XDYWvBVeKtPo5Km5yRbqExLQO5fF2qZORfL5aP1ZrMe3aXHFCa3TU/ehI+8OY2mv0
/qO9PbXoOSHMBu1qa7UZJ0+WyjWb8b1Bid4dxgOWiv2VFWPfU9taGf71oSCVQyZDsGYLdI/Xvau4
NPNKNF2EItVQLSV2EnUX70qjuCShdOatOPq9TYiNmBdK8PFQCr2mYkgRIqncbAz0ea13OhDlx9lo
LmGD3ubfG8UQsXsCDY3D/2Q3S6+0jNgjFVvr/KsmjfSwKpYI3MroQ90d1AcP5H+IQ7zqZ7W4xNjf
5uzkLEFVknTily8SrmnHL6qBYXBlSWW4Nwo1rHpPhFB0uyDxPJx34UAAKewuadmce2VIK5yR0Ds5
kE9mN5mcqlBQXL6e1dzd9TRgImEPuhKYcoqf6jheALzEVXxI24Ycv5O9ol+45n/dLqcvToWHLiZZ
N9ygk7QUbZlp8WI9RkhYFBxHXllF9IFi7+eCXYP23aPoI/2RzkckOD+yK1yQuBVXGtjKrq9NHfhw
7n7W19r6aU7NVIWgxnWkk9XK3L2/7s8cURayMdSdN2Ec59dl/qfzvkqNTmh5TmCgANsILcVLn+aE
kk7QLE2Pnc5SO5/fH/LcF9oi360oRDh0utW8zgSZ5vRxVGFc0wWtC0YOqeGMuLNFrd32RZbpDtSY
de6vWjtJ1U9aNpjuha905kZlwxMb05OBGXuaztSZSjZW9Ly54S0BMkvlg1mL9i8zHnA8sOg9UnlD
Cui0GJKUBJnInceRUeDEGfZKax+Galy8Hcgf79mlrf7p/ek9c7wAb6FmAOsHOafTnuegxeC/hySO
YGw9dETVO2FQcp/LorpQx/LexrNUebZWPTpYAMtOUdpW0QHhXwQZ2lxpz1SZMwvONm4IQdbO8ze+
/ooWO+gmAFxtXS1RkWvZt4k6Sh0qddu/IntudD70Mu9HbCPX6JuKrd1ZBUrxmILMkz9oXa4Fq6bO
aO1Wijrs+1GpretFb6lgOQPV7B/aoDZOoCfTzL0Vt4l31Vpz/4T9C/6i+jLH7UEUevvJygYKnGBn
0goHFVLX3Th2I83/WIpv9FvQFtJnxfw4akBoEH7z6geFVmnkUVsiYxGK6T1twIwbDMU0LTRH027u
OL5n8UjdFYSzK/NqDWOtBHg9mt36aBJzK4FbewWU2KpW+qusqJEGd+tOS0NF702M1XA6PKSIc89P
VRNryM03CxIRvevNVqAarSOCTOqqxJ66lR86VfQVlUyH7mlaqp8kpNRniQ5S7yupMt5lZdcm/lpx
JAfrDHyyqTz32TDIqABNj869Abrss6sNjQtkBY3HMGucztyndHEAm6/5jKbMus6dX/Uj3S4MJ5Me
ksasjP6aYJDkd3WcuqGb2oi+rFVcyhAPmlyGUBLUEo2S1bPggjUlDBA9URCiKdr6d+gK2CSh4pxf
OEvOJBubBg2m0Q4VFgg3J1n7kJeWEHqCve4iZkpVpJRPOeECyNspyRS/sjSmZRSyKBEqbLsW6Xq3
cneLSrX7Qqf57X0Hi8qicwPFbKtlndx3Yy8sl06kFalUmXdC0bMvJcYWe7UaUTeerXmP/PylwOUM
+WazIqXxRVZpcdecRC6pILWyrN6OFnS70DgyOxOVKrNZLDqkKHX4ttEnPxK3rOcd5OileJ7Qvfpp
mWP9oqf9Ut64OWr9Fz7M21Po+KlO5oLHZMkoODFrRZWENcaFu8bu9N2sXvTeOzPtsCcIsjUDdiwY
+eMww7Ertvukm5HG5RUA+FevpdWkFT6Xq7df2b53wkAk7K8es2S2W2i1ld2gtJ1MO9w4kclqNKKR
w/wQ22oXIn4AbWO6JDd7Ziq3egF9wF/hxKmlZiZsnF5y3GwkkPWwE1b+JNRUvemklX55/6XeRAOb
ON4vD8MN1uaeUuTp9mXtqCde1OrK08q0XmvT8NEbMqQAVyO5dFWdG26rtMFU5Q3f0A202mxsbfOJ
Jsuzd2sqzGDFRjHw8tgIzGq9ZNT5ZiZ5PXDy8CsJhYGynXwzLCFSK1ZXMHuxU32KRxFjAa5ghtrW
q3JJoOJNmLMNRiYNugycLyXT42VpSsBAJSFBZBVZFl/VwJusoKz1atfp9iCDdenmxB+xYUg4u9Py
wyDX+oLm27kJ3riqQBiIQMjnj59h1WlYYIDqRC6N7btkMZ3yMA6a3pFxlPVNy8H+8f0V9LbpxmtD
AaS9iQI0HPLtkf4UUJrcKRV4Iy9KC9cerjptKNfQoMuGs1cSd1poyLzvAunJ2gjpFHl2sLij6FG4
LJJPbZZOoC3aoRggtpfiUgXuTdDH0wH9BUKCuhdf5mQFKO7KXajgFNuBZvyoo6n/wxmNvyxfu41C
3EfBFQQoojbHc+Dp8NfQ2MYQtu7mr22F37sTLzT/E6SMPr0/4efeiLAdgR4uv604dDxWY3i0TfDw
jJBBmXdEy/ImazM9fH+UczuH/clhtyHWSZCPRyHUrCoyJxZzPhVBgdfJgWpv68ceFd73hzq3b4DU
UmEGsLfh146HsqcBN0bcA6NBq9XEd6zR+NISRDxKWcUvJXCFFDubpCeOjmfwhDZNnOVCbnBu33CH
b/Q/+PNQWo+fQcOwCBOkxY0W0IqbXyi1LVhhw5hTVq4VNcKt9NJ7b+91lDQ66LsihgYrBIkHWkfH
Yy54iZAn6HZEsuOGdV11VwZS1dH7s/sr4TgdZguZWBLUgt/ARM1ec5Vc3ezmaJO1OXi4fhkOQOHz
5womv9jlUATcUBu6QWANZCPAiadS2T+Yjgu2Zs2spgtQP1esrz3GNw8yRgTdpzqaJIGqrWK599DL
Se9jJ22+iMYSys0qUcwKFs9J/hhNsyLgV+p1j1iuNwSqhf2TGSuYKEmsvzAzGjSjjNqpiT8LOhR/
uLIonrHJNtwQyZ/FvdJNfGCCqe/Gr6qzAD7B+sXFnDDPGmS2pfOX+0I4nG4dUWoJOlBK62Qzy9mD
yFzXXlRWGuryWpmGIy7w123eXTqut2V18m22+AWMNYc2++wkaKrLJe1tBa/uhfA/ACvi+YOZ5qGm
gMWx9IosDpWx3fsr4m39jxcErurQf4WwYJ3W6ykrF62FuGGEgo+yp0VWk6HQmntuQBtfZwSUSVDT
Z7ybx876sA5FdadQY/kg7CKP7NFbVl9wD3z1kNRNr95/uDObwuKROKy5vCyO0uNNwa1lrXlLrUBX
7OZ7rFjr45LM3f79Uc7OO/IcAGZ1WmSnUpa5MTgi61wvUhok5XJEehro6anZ3zowG2SUK0PzvcsL
VMH/g4HZ8RihoHXLUXP8enHjxcjhjHE0esIL19mLg8XO692UN+q1mEvwGXqdvLw/6K+q3+kywz+c
wgcwsw2ffjxqK7zFjesyjsyNxOoLC6hTmIocj6LaUQfY1UUrfuTrlDLZhfN7Z6XmDSCHSUPsdzXm
K0FD8Wscm1zPtZklDzME4fbC1Jy5BizqZ0S9kNaol57sBVyFlwJPIY+o15IRz5wFSl5WV2UvW4S4
tPK29yq5G+Sk79vS0i90dc4NTxLHnUehlnvoJHpbNDsvtS4jNHXd/jOJp/HBMhqVZeEgcqgNddhp
5eCTb0/B7KiX0ORn7ltyC4g1G3QHCvrp8H2B8/VIpFpnffd11nMHyEK+UAyYjGQK318QZzYZ1SJg
+lSlN8GYk6l2knlW+oSoXwdbS79WWD/tWZW/vz/KmTuVYB74M1ka4IHTllydaqWqKI0bJcVqX6F3
pX1KFyH2amwqaiC6v8xqY0OjiQ0Da4tDOb2PV3lhiL6d+tSLpqKODwPy3/nOqWRfHd5/rzOfCvgK
UvCAuTayw8ns4Yro4BXYudgN9sseLfX4UccUeNepwFneH+rcUX001snOXXU0zOKc2Ajop1r5i1cl
T7KUwAhpuCYfakr8XzHvUJpnL17Gb4NuopRLmVq86mVmYpflmVTdnTprr3OnzcYLe/ZtNYY53/KM
LcIGRHHqyoIGsdM3repGsxnLw5QCicogI/tO47VXFbs5gPhh+BwdKH+kMzUzWZfFheV89oM4PADN
FRDOpxhn7uW1UNqBGB/1/jvTViCl9U18ja7uJS+fc0NR2AVRiS4RXPbt539Kdmq59otVscYaUyQ/
BzHKHUbm4rNjNx/f//Rn9ihEUfRFNsI8Wj3bz/80kmZR2MuA1UWDNZi7Kk6ap3VInQsqwGf2KBuU
z4fuJ6npac66uvT+rJ64FxWo9bPKnXA1YffxkDHVSVB40v72/mudOWaJczjkN0XTDad5/Foir4ST
qLUbNQMIZn/zDPw60JpevqRa5Tm+2Xjp69qX8mkuYSMHI/Kql1btuWcAPgWpHc8uDouTZ0BVGSfS
enIiNEGnr0ZrlrPvjkad+zHhf+rD56tX2hR9fwNaYb1eXCy3Luzs7ZA4uZK55eBP8H2pS5z6ICxr
TEtLqlbkpdRhE+kavmZNxS7XUthRbSkeF7kqgTXEzYWL7i1XiDYZDULKlqQ7hAQnZ4qDjZ8zJZ0d
uU7rrDtzHsx9h/+l6+ujboy3KF+2VJcB/RymyapfUuHEH3PPWe+XoYgvbd5tsk8nAoQlqTOpCXp6
J6dpTHqVlmVsRXrVD1jQ8Wn8CQpGaGe2t9favt25Vb++vr8Mz+wuSI0b7guFDa7CkyVAKghyvqvs
qJL2124lsIcVkV4oxpw5LMCNckHY7OBNoel4rZNSlmo18Goiw8ysUucOTe9FLt9WLba73ftvdHYw
OmxoIIHDIcA/HizOk83fe6EWnVdNVKPfcr2Zf4beMJlX7w91bvI4AX916cE2nS6gXq3suLRnK6KC
A7ShasV+Ua3iwg45u07BFG+egURGb5pNs1oZU7zkVrSac1fsXLWuiFSrMn+iqpSLoFu1/FZmTV4E
9ArSewSSEXep5wm321qtkGl+/7XPzTABNKcXJRGYYSf7xnOaYSiXgpWqN+nNSFGp8ScYgEWojq4p
w/dHOzfJGzkIhqFD7HRKU6A8ac6rO9iRQm4fCJpam8dreSEROvtOVH7JgkBOQdQ/XjUm/kBj3TAK
7Vtog4Y1BYXZLXugK/I/mT5EmEE3g9CCrnY8FPqBrdXWDAVJoPBL3IgiL5+9ME567cJQ5+YOhQV4
TxuS2jwlTKdZr6ytbtuR6ijV9ch4YC7nS2aaZ4KfTdgOyC9xDzvuVF/Do0ziQglny2WV94fAJjkO
4lWIyV/tBf1jDdDqH0RHNkJH1VpixNzURWiYEwWt9xfL22ucJ9mOMoDq8F9P3duHhD66m2lW5IBA
uhuLArWlSdjJiAGwU93qi9Av5RDnhuTANlHXAXFCffX4c9pgZ7OE4DDS4cxdQWbatG/gYe0TrCiv
Z0NequS+XarwZ0Dj81G30swpaY66+VgZbuZEsArGMK/6BO3gxNrVPdjG96fz7FDMGLhJbP+4Io/f
zZhVA6ymZUclxpewuFW8Q9EJ3XdDrl5oIb6NRXgrdMCIoym24sdwPBSxFx1vjD0jo+2dnRrP434R
46uWzeauyB3Koakbo5/VYZ6w5Bfhf+fW8EYOxAxt84NlsxyPr+aGkoJDcqIZTyGQEUn/jNeVdqOO
MR6AnTYdVqNvpF/gmZT5Rp1O9wj0tB//gwknEAIvsUHoT59ihD+XW2biROqgVXsdxkUACrm80nSA
A+8PdSalgvKwWdJQ5t0W1MkxjqSb68A+tyPg36iWogKmfy/zdCFdcZWPJVCKg2JV3nPfz3Y0zzVW
5hLC6O1aqtNN7xrdQWZj/uTIYv75/qPRK2K2j4OhDa67qRSgvgCU6WThVYquriO+Myg9pMpri85E
jGhlhrqivfZGCaFeqkUg6nEcAyxZ1dUvhmG47WJDpS5eo/S2WxJA2Mi3Yq0VSbDXr/qAwIqfE2fm
vpmoYxf26iSXMB6NBiHmTvVeF6NfYetvhOWwdIoEOyBTFy9mMirzy1R3ehG0Zm19GdXC5IJQsgLP
vLW1kQmLUdMGpLTm+NdVwKvWXrSdDxUyzkIwG5myK3RPxNf8lXi9aU1OCz+LE60P05b+boHk0uR+
iKn4LU9D57jZThmr1j3MXZk+9K26mF97zZgNFMZ1BOs0kWvJ5lRvQdVLBfabYdl6qB2ooFjjQyMU
DJXg8fbXnjc0m5rZJmN+n1eanK8oJOkwr7J6JtTtKsUOVFXEMjQzA00TN1cV7cBVPhfhqCSWvc+8
WavDphxrCYPO7pqrbnZSsU90PW/vR1uDYQW0pcs/OagOKL6LhE92A4q92/zCzRY2KCZraKYbYIE+
mZmuflhnABdBbgtDBq3MV/gvBpp+vj1QZWPfLerDXLljeUcX3XpeLQ/EfuqBYd5hm4xxrOYlDWZp
KPAlPh0vy7xqx2Z9nedV+xxDuTR3fdW2ya2iOUPtk2MU+NVVTQXhLauy/kAfpXuQntmsPlSxyvNL
vPu2f4ggxk5HAxiQKgFH6i+xsrrkYEmr7MTYZyJwIBBn/iitfAjq1hseFcOtsDovFeI/RXTMQVA0
i/Gxbu1SJn7l2ZPAklKW3X0VZ13/M1/7+sVWMxuEi2Uu7k2mucktai54ieR5W0jkK/QYgYSizdBD
V1yEQNSyGW6rSR+sq0WxSc4A7lefvbrsbDA9usU+oELyMk7Svm5b/JcPw6LlQO2rZLkWpdU3fptZ
8XjAwlLDr952yy8yAxmMLMVopj42msaztFrvdxmn+fPsdfpNQjKoBDK1qvK2delS+n1TK94VfAl5
V5oLeNGpWJ38Ct3CIQ6GgmBtL8pcn/yKHnATYk4iW5+tqkKE7XT3vkghm9ILrmGWD11St1jXZtW9
i9D+o+uNRu9bvRmroZlU6cTuWVtzB9hWJTNMEhBLcFW0NdDBRlkoaTTjk1Rrs7hVS9TNQDwv8YtZ
VWuFKKKbfYGE5JSBXVrrR48A5ee4duq6w+B8/liscysPChQEgRSesf3NHPvafdGP9lOyig3EozoC
feXaqu/bsewaUlDL+KMcu1W5WyZPPk81Mjs4snuKuivdrCtAdi2Oc4hdmZX+UCEZum+oNPxQSrtd
AD3N5uSPRmVUaDxayxMyCF0dpJz2uo99sKwir637QzZUnhcIVODgqCxeosIJg2h9M2c0CqBFqxmf
TApwPqsnjcZPFQOX6KKNPV9V7K7Yt0NpwO3GkYtPq1h7Y0olcaYWzzdSH2UeEALOFcDmlrKC04jp
45j1Lsmmpw8f875x9JDSjm0HmtVkETlAKf0VzewvyZCY+sHqkjmM87GFHQ6EMw1EMqhR0RvzuKv6
XpFBsVBlj2Y9QRxSG+P8AdVv+2uly7S/kICduSY22REY/RpyecRCx5f2OG6dqbTQosqpzKhQcjmF
Qi2A/hgLQYOfqHFyMyCpeptLR+suhCxnoiNuagvd6I3Y8qY/BulSLeOE0b3SW3azm2QPVpNXfmvn
l3QFzgyFGgMsbWSGCWxP2yV4VVSlIjIzQvh1CpO5iAMnjoerRbR/Wa1jU7TAOoD+s2Ztd+/xnDaG
mjTphPxbPRjWLkafeJ9wiDy+f8WfiZo3FSLSWi7/rQR2MoqopCqbyYoqBCa4OS3Zfp6nMX024qnf
28h3fX9/wH8Fq29iCjqMGy+b9sJpTGHmLuEUjJYoLhJvfG08Cl6Pk1VqSmAohtPtzdVGGtVBDVW/
hT4s4IEtyrL4m3Srtp9T2TutX1sdomJZATzffuSyq4f21ipMq3igfjhku67iz/tjPzfcEU7R/YTA
4TY/ltoWyb7T4OfcCrXO9dvOAyT20eIyTHxpzZN7zXmWgIVe1Gb9PS29oQ7swUSQVrG8BXM9mCf5
K43tbgpHY5HGQXGMSrsSriaMwGtj2wwwEpHxTwfTzWr09RmV14C1m+R3wzj1aI0jvjOHI+Y0pLhm
I19LO82LvZhsAOppheJtkChWugS1KysRwocE4zCgk798SHN9BAigeANHW59313LJppi7s3ZnH78g
lHERk9Qf3KwBkdEPHVp9RbFoVaAb2UA9C/KXC6Z5Hr/1VjPaQaanMg3VTvKbfRanD47edPK6yDot
vgIuo+o7PG1hpQ2JNw2fC2lUuh06NNud13XqtWRfm4MT71oD2hqbL1vwoIIhtJYvYE9d3P/yTKtv
ptxamn1fUmb8NjXVrAaQ9+wxqGfdbHZZLZHXbDBH6R/VslVKRMPX5WvfWbUZwmMtnwV2N8o3PMCb
+6QpDDVEM6i2pmhYB60VvrQT1bwrl06qQWca8+1GwgYqOgrrmyN1K37Q7CEZ9kjndi+W3Y1FiE8A
yHhNpOC90Y3RVR+dWeT7kTNTxwM+dcCAFm9IPgmEeS2/1uf5tuqQhTjYLevnCamP6hXMhNP55jQV
qY/knPZliXVl+AAtfNb8XquFcQtwxLi3RnudENs08z+kZSft5zQpy+VA63q6FS7KTQ8rgXi6yxJL
z/18LJaBrqg9X+OKN8b7aW3Gz0jM6R4xrDI9abFl3ahqoXz2Fv7DfWBZSOwzpwrkksa/N9SKLV/t
42IMJ7GsCD55Wg0wQWZOugawWpvXCkxYEphmazz09EzGGxuJQKSSF97RNyppLEFrdDhxpiQtn5yp
Fq9icKUeelUOFEIFjSxvirivjAMBuCGvslHWPxzN4WCsRV18qzxZdH7hWb3ht5S396uws9cMtOzX
ytEUy7fVEgXSRJm8T9mQYt1m0+CWfjLK+VFpFQpMBGHZ4BPlwJeWnZ1pexPairdHQBkjO4U+UDjH
MaCtdHQ0CsdZVUcip3F7VRhVG/OQZnaX90v8h5hcrQs1rZ0/yWSx05C2jftgI79bj6Hdz4bzOGtx
ZQZGFktrD0oPNmZvtkTXWis19cUY0CWOytJOmpsewmesBL0tnCU0EGiBQ5Ba4MjrdmNb9KZDXDgN
qRej+DVZlJOkYShPjtlWzg3Bt/hUCYBDr+5SlLm/DER6d1qfa/bnOV+KKypgsAWzJh3gp3XlPImb
uUiM+IOjZ1l/l1ut0wRoV3s3lk3+sUsUb7lrPXX+NuYrLT/EhPIRxlpnPrZpIdSH1fEwGRt7NOc4
SkvzuwaaoghQxvDma8MdzPEAsmm4neku2H6p1iC4GxJCMiPIVeIhA7EciXjsMEhe4cD6saGN4Or7
vH6ZsG6Gz2nKdSLYoRX5IAl87pUmBnI4xm0x7iQNqoRFVy0W6rlZ89Q2tQbbbmHGOmvtnoeuaKbP
Wirjcpdwvnwgrsod2LyK+tVu3e6DoeTC9I1hUDVUZBqBfgZdrsXHp2J1fFcI58FBUtaEzmw68lZr
ERF7ROJHfFl7hf1hJG5/19us7X3KhQAVpi/cQLWhIQf4enRLYBvYbYa1xUZ6we+yWPaJAVj/plm1
DMe5ZM6al1QZhHYw0cJ5TiWslD3f1vXuqSAsMrBTe/zQxk0yBzAepumuXRyA9oNeOSI0sn4tUMJC
QNkvs2WofLNT05Kojzh2Xxa6nezbmhodd5wmy52hY21DlUNr9laFp2mQJSPY9rHQre/SnIXm11Iv
sXKhNOzTF2TxLviE+s5SNk8zCNpvmiKzH47TGw9lhZA+ekd1/kc29NMfauHYediOyeDAgoXTF5J8
m8+04HNIMNqqwgFm/b1wIw9V6Mlm+d3Tuvh5tOfhppnr5Sdx8AwMrVzkp5FiPudEPQvhY4bcvUz6
WpbXCrFEvycorD85xtD+3sZa9kznOMVaryjbHcLhGtZb2eh+tQr6whje11kR1ugT/rRdAAfXsZqO
TaTJuklDwhH1Q+MqRRdhg5Xdr9Kd7ACr6ST2xejZaUBEmn7CQqN1qHSyqoNcdao2EpBb8hAgnb3c
isa2XlKgxTFeT9JRfew45p+TC8AChU7cMF3SlLtepcJI7mNhZFDaVnJrlnVb+JB2UxxXFtFTpRg4
z6zCWeksk+/zySA/PFbzUAOYEgnZtFLn2fe1jVdzR6US10JTmMPXMWm09mUG+/8ZmNKkwLRu0Bys
rZSTFg9HxYnk0qaRm6Rxw7lheF+ncWm/m/jlkUVzdqi/L+PcWfu4jzWsl9JFNXeia+t73an63w0E
g7nlJ13cSaXXv9CkEGtggQOdfWPcyhyNzt87tM2S2WE3zMBnfVGurXvtoMpiQH0fxt4v+jJDgAqZ
XOxJ7KZ+nNZktuikV6UM4kGNI+pTzhebCnIR0LeLP7o1EvmBu3RD/0BdSud+KbMWfRAv95pwUZT1
e+2MquU3Eju3sIf9S0HasRfjeha6m4eoAi3ablbKWT3oINuuBk04Vqg0+ZjelrqzPvVj05kH8Nus
ceDT82eKL4YIpNAdGaSuR1EBKhBV/AIpjw3SbOGOS8DQ3uPcui5XyJRy/RZJvH4SScpberCGYLtk
kxaY9oTq9LwYlZIiORKv9h+1QA/k5f2491zmsCmrbWgiiGenQjGj2TfVVHqg9QkWdtoo9NupdlCf
LItLMttnsjGMI0DxQfAEwXSq+TmPkNt1+Gqsp0brdisWBLu4XeL6SsTKcEC61cUmT0w1B16rpZeM
kt6mFFBKAU5trSmQ3+ZJX6UqBuqDTQNbQCTm3lGz+EYvIV6Y3qiGlNOXC8nnVhE+zidQGaSuQMEa
rBQI1uMUptSgvaMUY0TrFvTQER5CfUy8S2Xa7bHfDAOuHKYHJXigJcfDaE7NMdLlZgQ4Vub+ZA3D
B6/O0S0VxVT/oIJaf1iG2joUqaJpvmfnrb1xWnW0HI389/dX09tPDM8HTQ2V/6hRq9tq+xMYw13x
gHaIWiLshZpbL+ZGUXRdXhOqO49E5TnCjp70XbMqDu+PfO7rbvLVTABaPFSGj0cWZTfozjAY0dDr
7uMsZ41TYan2pnTr+0mLFf/98c6+6QZjx0uIi8w5eVMzRW5xajsj2vJXv/FEAxXVyPZl3HyNvcr+
wqFWkV704/79gd9uWFRtAH4CjmQjwUs6flElHyFJwrGK7DJZkceyZDjrhUscqi4Xhtr67qdLC7oC
YCBg+wadzeOhCEaKPLcQpwb1sIZlNSR3gkrah2SzPikMOp+j7dgXWnRntg0wUrplENeompxu09Fe
hkauuRoJs+siT8bfrUW95NdwZrUAG2FT0p4HwHyKbGnHtMkwE1CjWRN2F7hyqr5BGRV3qNl73W5w
M+sC3fXMZ0NX3aQ4QwkBJNHJXGa2HLC0M9ZoKSjfqVaaXc9WnaH27lYXgCvbUj/5bHB5ACt5kL84
00/gFHgf6mNjSS3CDGXdrb2tf9tkxw6w2czrHlWDAGR/D4Ffci+j53rhRDozt5tuFXuCXhmB3kmB
KEuL0impsEQjCnG7fhy5/uw8pjOy5oGczP9gQ2AxCRT0F8kDqM7xKq0KGmKVUNdo1Hs1aNeiOdDj
HSPLGssLKLAzHB6IO5S+aOhqgCeNbfH+6XzrLXuqLWmrEd5c7GxVcYbXTaC/87Up7b97Jb45fpIb
NWzK3FPygDrWLGCu9tq9FF0B29FRRyyUZ69+fP9cODPtiDMhBUGihurV6ZI2OzHYkvI/WqmZ9dTj
pfxNG+e8CCe3Nb+3GqHOhZ165njYxARoEnLou7DjjiejK+H32U4BLwPQRTSqwxwuq4EZotXK6814
MJDQaN9/yzN9WJ1uDTsIJR60306vO5icujnCCYyIs50N9t9TQyp7d32B8QqioJt6Kw4Hbt59m83I
M2miqsKiHpxLjh1ndvSGjEIwFi6MQyn0+PUVAeZeqzou3mUt9jGRd6Srg7XTuuESguLMUHSdOT4Y
iWV+aiNXO0Jk1ZZHml17H2euuC80gXBErei79+f3zOnrAvMC68grOWBQjl9KG8TQDAhmRDoJTBcq
sUXibjWV9q8z6r++z/+d/Gge/nUcDf/8H/7/e9MuPc4K4uR///mh/VE/i/7HD3H32v7P9qv/758e
/+I/77LvBMjNT3H6r45+ib//7/HDV/F69D+7WmRieZQ/+uXpxyBL8WsAnnT7l/+/P/zbj19/5ePS
/vjHb98bWYvtryVZU//27x9Ff/zjt+1k/68///l//+z+teLXggYzmW/Z6+lv/HgdxD9+U2z77y7I
fnD124LacI+//W368etHrvZ3egh8GpC7XP6/JFLrphfpP37TrL8D4tmceijLAzDeMG1cktuPFPPv
4M42WDnZtMfN49q//d+HO/pK//vV/oYN30NDBDjwMnz+/71afvFsEUoDE7r13rmhT852QGito6RN
tc9KD427PTgIGiqXEFDHR9mvUVyuIfRZCJyRgTm9K12gaa4cqj2g+X3tFrfT7By0dL4vR+3pT7P/
7xf88wv9gjgdvRHMlk2mCu8GKOLEascLnpA5E7Slir3Z5Gn3sgyjre9FjUXli1soVXcP7Lix9pay
xt1PGu6z/Wxzk7dRMZTD/LktJ84hH+nkZbhp8d0Zr5pZOk7wf9g7k926kW1Nv0qh5kywb6Zs9t6S
rF6yJU8IpWUFGex7Mp6+PrryHqTley14VoMaJXBwMrdIRrPWv/7G3kZ7/lwFuDUkNoGA0x855fGO
4Eru5DD0CXZAuf3u9FHcvp22VvLQBiAM1xpBOUXx8MHL2XuHdy+HVeiakPjwA8Gv5ueXs9Q7GUGl
+WHT8lfT3U44IIAZF+G2rode1cjX57BfjFhXH32XX9YAjBPaUfouCmhu2ncrjS6mlo0Z5Acr/NqF
7Scr1KMlmuMmChJ1FA/BsY/qDy40Yy8VfnleGGrIRk3TYyP+/LzcJS6z/lIemkQd2nhJyGM49+P2
wjk34/rx92/3h3jq/a9BrYYiD3gDoffdI7qtzOgd6Rmwqv62xvmdOKn4rgyXOD9zwyFe4jXJwrc+
bMP7D4qFd0qnH8tnd75l5VA70fq/+7JWgF/8OPDbnoiZIgyfvRPe3+ft5+6sOnNuh8N6niUfPfGP
j/brE//Xr0LW//n92tJgqifN/LBETWjExilH8hiqMI29O5Hkj10suhBwBkuNaLxMEy0OrBCUMRSH
4eRH3g0+XxfydjiJg//BxffDMuuXvw2pH76THD2UeT//bV7drJLhYn6oQnGyDkGsHRi5RcvJT4or
7Ul7yi9G+DcgoaF9k17bB/NCOwOk/NQ8NDf9uX3awo/OwV9OW1ztnH2DQxvkeHrPwOKrgWMiYjn4
atabTxRh/d0o8mG8wGbO+KCy+vnm31cEE2S8FLDDYq8TZ/rz8xMJmzJyKuQhb6a1jLfShBWwL8/1
gzf961PRl6AXpYzZG733GvBlgFK0LB0/JOxvbkXe78weiSalvA/28y9nCG0ryhDU2VAH8bd9t9xg
R2q1325aIjrtSE+emME5eG5k1R9dIz+sNH5aPftPoVb0+QdMg/fYlhozQ5TDxE+92OfrWRlrCWD2
YeAVRuIiT7xoiL3jdoAscmW8qMcs2S7ksbvQDr8/VH6GJfiKu1aaBgAub0D59n6HaVa7qGrFsnc9
1HF1dEOQ0/jPAoRZKbsYhC1CRQot8BcfS8PNmYLuWwUNHkZiEda3HyzG91+OX9jNqyl3TBQB+nv5
EKNfs56yjYsnaiL/pjw1p9+/p/ernReElmd32GCp89XerXYB8tB5m1YkYi29MHNUENrj0n6w1N//
CoT0XQDJccIZ73rOu1M2KBfEO1tTJbUcjHBp+yXqfMKB/+xZ9l9BzMUHob4zab1/3rltp+a1H+sq
WVM8O+J+YEdE5kiI3wf76f3O3X+I7gDzS3NfA97+1f7V/c76aNau01dJ6yJtTqHDx1WG9HdyaRX+
/JkCMAS6eh2C8Xsj4Lksx6bXeHOZ6XSPOA+2V2UN3vWnv7IDJaRCEQ5KH+e/KzQ73DSNYBrLRDVd
+rSzqa9sT/toT75fzMBnWGvwzqik+Ke7r5J/vTZUVJRWypGJw1jjQV/6+bL1KqxHStNMcL5ePpDT
/Lrqds+xPXptvzvAuX7+PY/kcDOtXAn3oc/jepNMjqgmw9+/u//2qXZXSM4cYs/ew9uT7KAOW7ak
u9J38qqGVbODLM4GVj61g2V9sCJ+RhswittjU3goGhkWBvjLz0+1ocZyvIIJfzXCMVlt+0pf3CZ0
R+Zgpqtdo476KOmGZ3lfAfO9uGZxnsApGuXA+4PIK+Z8KANmgIzzyysiKuB8XrsDlpB+HndVi+eY
RSNdRQPqOI9pj1BDvDo4spFbKpcHQuaLHTrtdf1QODpTYZwrhjlCOicYUHqL+waFxLqm3zLOnLoc
9aOYB+NvK2u8LNE3od9I12qbOPNE5cebn7UHX/fUGEpskQXzWpP4EAKkGxGNk4n1WJ5Z0xhm2+w8
uH0Gb0H2vnEiWIEQD7iJMHmCET5R4uJhXYXFOA0pBIdcVxdexfESk2IrVGyWerd+5hunbkSSYbDe
W65QRhBmjMPHSFo7S9rHFhQ7QgxmJ/6QYr4dGDGYsYLpe1MW7rQeDQKQmJrny4NfbPyhLWmfVZit
Nn/iOvflSzcJ2HiDX3I0FjDW7siBci5JYx2HpIS050Vz6xlQIaZyMI68TNyryGFOr/E8gUXJ16vb
GOWj0cajNm9T6Ojt/GqJ1vLCQF+8K7edZvzsFlsSLlbn7u3cSoWbklR6dXAyYyYKXM3NVc0f1UZ7
8/0FZ4MeikEmEBymjd7lYd6P7XLI1x5+cIZZtRcZI9ZTkfLypY5nnF8+NUo5Nz6WjVA2t1F1oQos
C0KqbeJ5h7VH3Z5vJURRrOSEgE7OiWZFbuvW0EuCpf3a4SKemyfSv/QeXmLpvZlONrSRBxTehJM3
jXo0ywEmuggwIIggNmpbVMheg+mUa+lNocZ0TDLsI/P8jFSdQMhjz4TiRZpbhTMeXn2UIVAyumgz
LXgXhtrWS8jfPp1GF4wc4z5s6XiSxAwmgw18GWNkvD5nhao1zOH0so9lYFX3ni8bUE5rauhP2gKC
l6ljLBq3NZyeSOb1loZmVfWPop3zFvr1ZKlPM/k6Qwj9rM1PZCmkfuIs81omWc0KDLuuaA+O0ZjH
raoXH7I7AhdM1aEHR0tQ0xVoo7K+eEZdfya6pHw1/cp58RqdMERoFxXZwE6DRaDHBXharNy4Z08r
59S7ljQSyf/7pSJFpo80+uZvU45GLYRoML+xthT+ZHUKYUE1hM2HVTEuWCebRO+EOA3iDz/Wtl/C
u7DQS0usJ+D8sJy2ePMGg/e16N1z4DQryxs6i1Yx+B38RyjXbK9udCoRdW2h1ycTnTIuBRNXLGwm
ZKRxBsh20ZbpxmjYnXEy3LB+VJfWXLfX0uEvDfVlLNejIIkhO1sFgABzeUv/NsgqF4neldq9bo1O
RrxSrmtQxzxnRQEhU7zfVeZbUeeC0kZjQH7tMbdk0UZpg7N+CH/dyBMpff0ZmrRp8l5W79Fc8vm5
dWQrYqHZeqLhZjJHlbDKY62V05XvIV9ks1bOJ6dy5BRhYjM+TpY53/loLQzeo8t0r0PBORw7W44X
g9aWKuTq1b+b64QjxOIN3pVsgTRiC7LgBM0KtvF9tk6acGMjFU521mWmn0dyy+VbQbeiEwdkL2nM
eqN0ggU2bzE0n6pPnMnZzLhZRQWpLYf6Gm59Y8s40KeujdMKeRU+XvdObWi3JhTHKp5zzAeTudGc
70KryRloyeDpT34wuhYU8iEf45l6sU7K0SzX2K0ZV4dwyWDhUWYZV+aQt1kU1EE9h2s94MhdWF29
KyzWdghpdmonnsqelY4Nf9qj8eo7lfhNW4njJgxhxqPEaD4a8LWtw54QIC2xs1ZOZ16W4sUg2sKI
R1wSNhJTg/wrchPyBwJbU9WV8IrqvmRHFSH82w0+1dJPSyTnDpLL2qBaiPy5NTiV1LCKSCLQeRHT
ZDvJWtmldQEDrzFPdkeiWpS1mf99YX7NVpNDP8VkR7gSskQ/zXAzSB05zLmrvgRDGxgRVKUui/Cr
bD+VfWtiSFT5Jb/slyX6Zyjcy+VCpleRdKvRoi8VvgGxtCIfIkav3abYpgT5wKOb9pOAIeRE1jLl
b53UMjdhp6dML0diBs7sevZFLP2eo31RE3xLwlWwRdgYLnxvt25VYaepRgudbYVBlEkN+V5qsyMJ
PsvdUNKWvE57ok9ECzr3sOehQsVuJnwTvqvP0Vrnk+Dag7ev2Mwe8gNz07UsbIaytSMwVJj8MOyb
Z9eToxVmlrHOiDyEzENtcsw2nGF+XHCgzCyMtoLIF2p+YXSQevM+mJ8hyKxNIit/4yJw5DjFbdq5
xR47kj81+MM0pCuI5jWdlKi51qrWOM9W10dh0MEOOhlYykroMqV920zz9KCCXf6v6NtfZVBPF4E/
FlB+JSuKssfSTG6CarkmxLjKotZcrFfVFnvcPcBCF8l0C+bYyPs0C9dqyh+6We9kqDEeglRlDQsc
okXYL5VTe983L0hXfjqb6FZbgZYomHsKCC9byYHp9v95wT+SQany3bDV97IEHyIIkha2zpxeyBhY
WtVgGEnZsHVPa634xpHlztrz6BkqDdvBKKxDhpLhq9Z45JyZTCvbiBUnn0a75+TV3Y6aw157+XVe
sciIug4dPtxkYPnZRboSqkUfGeyUNq7gHXqLH3Qm/c2dzaELvcXuzWjAZhMSqa7GZ4ig1RRr2kBi
PRjn9Lk0MU+PKh/Wa+xIo7+XXLRG4upyvk/XKdCT1EZSHLmKc84DP3yx83TfHN5ASH2kQZR7lfoK
LXsgxw3mT4CDaHvV53jmH7l9m+Ew5Wb+0mPkoiKLLXU29XJyIg5W50tZ2DlRU+OYXXZjBQfQ6wN1
t3mihna3GDvJJ1u+5c5i9pFTjH0dYT+U3jXlmrK+08V7yF1ni4mv9vNDjpP4eLAhtpgnlWIercIs
B9GGPJ5NX+eOF3JbT7r3pmhRsmSw3MqMy4Wh5HGYZ9ggxAJaw1FxVlhJs1j2p6DrqAcZpBIDC3c0
V4kOGvQYQAZWRwu111MxEagXEmmdZYemdwEPJ7fcltASCrc5ONfrTTnbfh0ViDG/iW1QY9xqa1vG
DgTwty7bBGuxb4I6geFEBIEu5fxpMhxJbMlWOefOUuLKnHVWMF6U/PAFi30m+82VHXkFqg2swyKK
MUic0pJvqd/27iGb6jRp8rHdDqVNMYQqkyJmM7bqMzyVybjJN6khv0037NHexi7XtkewemuTEYWR
fl7rUvumKvL8HOw8R9JQFWX/csSh0IbXLvN8dkmdzIrlktBwv70iUzEtbnHPdcfTkI3mciwwSiaE
oUuXpyxn2gCJAOPhkDaWxK0OPeQYy4JtF8mywxUpW+SKX2BeePmtr/UUjHC2dT0MSmMLQolKoIpN
S2TfPDH739GtcR2Jtclwmuqqwv48ejVE5Mqz9Webv1Sc1Uat9EurG5RxzmQit4cIdVCp7cYyNIRx
IZj4XAyBapsgqripPynGulTjpaxmTLdnggTdWBpOYfQcp+RCJIWbb3/P5hpYiRon9XXshf0ZwYvV
Qq0e5RzCmuy0Syk5ZE/BuKQom9XkGLB0Da74FQbdaGJ6nEP6POrYRo1fRgdDd6KN7XTIOVh646nw
J1+GLh404mi2qhLXiDat5aTZioOa8t6rkn5yXHVw1nxezmH4cYwbm+8u5zZ8uProtang3LHToORA
TYOH0Scf4akW9fakWcBAxxRKmzpf8Sf8hlQC0LmS+rKc3HS2RTQgfpux1iTtxjlKJfT8rCMSMTtM
lTKaZECvbtyCUOIRDVuxC5LZ1DhA9LHHN8gjebWMvbo07DtZ6W0TzkOK2igMkEt8N0VRE/raU+Kc
19jel+do62CY1jX38rVNtgXJVMVg3aLLsrMruIdS/zKrfrCxo9Bw+w7bosBIwac4dJ9zvCOosRaa
/zClDh0vB33i9B0na+hfAsirZgIWFex8i7pzD6VZ2+Kmxztvl2CoaUlKqcMUgma/Fom+1CQTSWVq
VJJVgVq01tyBrWMNTRmRgtIPvE2URLR5bZ1Gvdy2OeEc8fPnCUZ0FdVjs2E/s2pLhQMeqZXXQWVo
9DOV1tixa9Xefa336m4OJv9mnQarOVau3n9zSBqdznGvLMrbhkTUL/qGo1dCeNYYnCAhj8blpDez
nnTeCj1Zc0axPJvLZotTMZvNktTVhDWssFPDuBuLvP5aNWZuwMMkR8DIVVvCPqAzuhp0vlTs8TX1
c68wK/ew9L0wrmevL6CLVD1WLuzmofDCPNBKojMwYYYROGvkEtAIrNUc+xla89273X5Fnap1512b
oskL4ZW3CzRsLddihFctNaA+c8GKDSzuyrX6sQwtbdgHHE0mRIIFQuZcN2VuoDiTmVohXJsGMZNT
jrqTbNFmL2701ECZk6tqSs8ts/Ttz42tcymWbTr/bacu5Udu+Z9TDb/sOO/c+dFy+m66R1ZbQIPA
weE7Qp+pxNy5G76Zmo/iN6s3dY4AUSuOlpjUfdPObRfZMhPfR91e+hhBcmm9VkMzp5/7RVZPW5eR
J6VU3l4GuTJxPmsKT0JiXehRbICDVx9PcXlW6XX+Zg4KK/c6a53myWx0a4odX3j1RVP12rNGFRWc
4bUAIQYzvWqmC8kn96KeVsGGNqbi0a7HwI+KxVz6G4BH+NIO2vJzo/DK4gzCt8SqHLHxl65W3Ze5
Tcf5QHPaQbF29C6N8WxGAjU7mkmks26vS+jOCyWn67adOO0HVHU9zi63q4nrGSm3EJJo3VZz/VRW
nB5hhlG6ha6nDXi2oZg9yvsGB7aKAyHS+I/fF7rgls8KZxgvbWN16/t1GOv8Rg/62iQ7W43Dp1mj
DelDy+1IP2yJZP17N4YBRxnb2U2qmmYhFlWrmhBusKoPjelmtxWdwoizIGLgg50r6URMKyoZwTUm
7qLrFr8D7IHtFw7wjM3LooaQfJEL2tRvVGYFu6XzfQE7uJ3HTxtq2pupzPw5ItjMpYeDc24X4bT1
9behF+6N65rEe8hxRRji9abxBuKyoXXwh7FHWSQJV5XYy+ixmgi1Tiwu2JEzwKrLvcqns+YmNrdI
m9HVx5mVdtoJ9A1NSelSqYRiW2ZsU71019jTc95s8J7UJwZYOgTYWUO//Oxlon3YMoQTJ8RstFVk
yiFN2TZHH849MaZLuGmtWMLS3JA/U6cTouS3aHJJOUvbLvakQJO8j+C/DqPPKLrXqCjCtZisz0sm
1bMLqvq0oMgV+DZJA+xT39hgGpaJy0kKYnQj1DCqvNnW2mYHQETHtlTZDXADQT2hXUgRRLz0rYxT
pDyE3oJU6GeC/skK17HzvyENZP+KrhKXZj6hzR9SAnmTqTPBP7e5cG7SXvO+pipL72C+pemFnWkF
qlimXkdFZhQjxKlg5xVW4fshXcxQH3u69nMYi+t4PhRjdpPPO3HcmWtF2l5AgDjpxnwg2gsa5ZZ3
bYdVOQDkrXitPaCbaai+ulrnIDKX+SsSBfue2kXd4zqt+MON1R8iMyDwjJZvmV9au13/tlDP4zAA
OjnDTs+HMzw27JJYCTZRYqRN9wjfQ3+2gJMpH02HeVYL15//s4c4Osy3eXQhgfCCPvl9OSzh2nay
D01/M24sr+4IkZQdl+KA1P9+6Rr/thdZdb3WjF3CHinuU7BZ+sr6Xmv8FoYMKaCOt9VNa8maAArL
E3cEKHoyJmpre61LF+y3XoR7WUw6db7nKMA8r3bdq7wkAOk4u1WmHQY5aQjIK9U7UeD2/c3izFzl
+ErJcFCr9paLii7KzyyhJZgkk+8Cz6vMQqPQfaBVIikzolmZSyXEeqFANDKgAeoVASYztKi1Ijqo
YDln+yjkPrPByTLUtpdHwEz2J2camKsXSAYxXOi3tg9J1UTG3ddBRgfRCekfTYoG6h43yCCaZMtX
pJ9GFnV1I062Iv42gshs3zep632dZtdrYnQwfFzKnu7NE1hLhLJWhEyC9QM3mOMovsvZHr4FfYcV
WDVl+ZtrNUQTWsZSPSLmXp+7TK+uA5Rb7UFbnPF6Nes52++n4TvmMNrzPC2o1ItGbiUwtevcNuR3
PjrtiOMbbgLwfXtzwtt6DLSJ48FdHD20yyXbLtx0w9MYrFWPc9wsz/Mi7fCkK1NKNTNN/W8dvE9w
1DxXF27X+UUY5G1wXlqDo6G12gumsVabnXBhU3coawqewOjAbH0UpV93nevetdbGSmWyWwDbxVQY
USn65htRkfUWUXoZPwK+uy3EiXlDqMtUyuBbbgguvXWuIcE2wVlg4ysbuT7HdYS2qkwTtdX17Zbr
Vc/ubqiUe3rsPJ7FQgmtT9aURQvip+w8aObqHmVH/jZJlwsfqZT3IIW9PEyTWW1hL6STTJSWRrwq
ZNK0xVWgASGX82uGO02sdR4aRL7wS5ZDFg6p8eS9UaUmXNzOPnexGj3gFJlNYT5r1hIKXHAt0knc
5YtHMZfS3Ep5Xfl+8IxBf/XWpstwMk3NmhIw5XGMmNlpUE7J0DGzg3DJP4+soF2uG3qxB5XBhwVh
Sz+NzlY7ITEp81fTBi06oEOuztHTeK+Onpdeoue21VzYsuWQUY1UD70/6hdQRoxLbdHbMdK0Ur1q
2JoVIeDs8CTUOj030+IDi2lyewmKlRh7s/eYg+S2Iz/RyJeQTcCWcU6woCNHMlDDC9Z7NpvWs9a3
PSuL/xpxz4+QaC07LJisTpGu9OBve5zZeOy7vo1WjkgVY8zbfLW1vFSRsaQ4H4JPZGjOusW7tyba
V261drpEO6Nq1ijFRKjPnltSSuPrDdzUdGcl2igq6bmvXn298z7jIk+w5gRv/yHXh/rRHEEyYoMI
H2b32+ptFF/InKMVWUMW1/aoMwgp8vRq3PrBCfEx2e0Wyjr4GmRZ7YELpSAZljK6O8vL2r8F9RPa
317uAIUm6+84Bq2P3hb0T86y1uxMO/sOQskRlzIZhwYTYLQsdVV/qxi51yE8zHQN7RqNujRm2SVB
V+ePMhtQF+uN6d3ZQtIB5yodGxafxW4Uul8aB8fTdtKxu3heWPuL1SZIhR2K35waIZpa237dhIks
y2uD6lUBdLBXF0+ZUdFKwW3uZzW+EH1msZXSYvjm2e5q8vfNzSVeFYaOTUzBFaUKJTCDMA2kl12a
Q6TSkBz3ibSDmgqn4C7XXGmy51xzvlk6g6qoGA2D3d9XwS1mqNWj0tvODtlE6d/rxFg79CmEJwZa
HvYve4joNQFFzrNNtA3Qy2BMUKWksTjhAv9xMFes5uDlNStur5FPj9bt07FMhN2071nLBsVLDGNK
VbKYuDHEK3FIWKWDIPDMae5UcclLRDZYT7grBcVgWsiO09nFTWbbZXVzm+VJXunpdBqRjQ/oWmlH
Ljn9SYb9/Yz1l0kupAEPlgKUtMBlGP5u4D5h6U8ISFsmmiq3hDwX87S6+ec//BHG7HAfUSph1Qv1
6R1JQSvcvpy2ykASp8TB6rrsokCg+IeEC8gPcFKgjsLqQwTxnrdNXBQWK3R8idlp7aX0jPROVOWf
pbn+GBJDkIXP4bMCET+8o3XI3CyzialN3DTIfButAr0cBye29Pojf6z3ZAi4L0ykkTpxQvmIjt99
G21Qm+uuE3pAk5h6iNkMdbEAYKxZfjRqf78MoKfgYsLHgQcJ99d7x1Fl3brbiBkYdOwM1CXrfTfu
O4P6+Pcr4ddHwkAShjCEBfp45JI/j9gRPjciSHM7LsjBPWF3PTLnnDhKzSL/4Kd+neaj7AnwdGX3
wvX5IbT4Fyei3QZGn3CAYrBl645t7XF5a2Z1qEfR3VpLY1QMfNaPguN/fZMoPQHxseEjWwcHk5+f
UJa+Qewc6ETtNu2BHh3dttNmh9+/x//uV7CIhL2n7zvr/ffKJUeNpwo7zvx+Pi88qhvZG80f0jx+
UM125gpciN1i1Pr5WbTBFwAeiKMXpfywmNrpUPdLf/zjZ8EnnGWBYgfD1Pfm5M7SOQu4Ex+KIcwB
7Wv/4DXr+v33v7Jvln/T53gW2IesODi3bN73RJx8pECfxtaK3V6tIO+pganYVocgoE5c6Xl38/vf
+3X5cQbhtm4RKbK7zOw74V/LTzVDRaHBU9E6mNe541nHyemGh7T2tBtVMGTISHtwPzjOf91fvEaD
88KD1Mz7fPfFgkkFYi4zCwqLocJAgMulNl4K9dz+k9PyR/qK/1E18ZPS4rcqjP8H9RU76+x/1lcc
+u/1t+x/YS34Ur/8W2Sx/2v/iCwc4y/XYOSMKJdvj8SQ/fuPyMKx/9rDiXwy6OHDQkHkMvxHZOH8
hciTJUNH5hGyw174j8jC/AtyEPoKPi78FYICjD/RWJjOu93ATc+KRGa2bzjkIO/J2d1omAXGJBy8
Ip1xJ9SUOUabTShNFIBQ2eHGgIZmvnTWEi/Rbnm2+szGVn4sUKESp6qiZsWRIIaHQjJDiyM+cIUl
xBFPKsM+IK0qDrkcxyoh4mI5NaPZMa/A3jwI88LVlqidBDHLmwECMfaZuO4HrYGK79swMURLEnCU
mtQm9JZKGfGEk8tZs/TDW+AP1ee5rfAgk2k7OiflpfYaUWI3XYLjWaof7Q1SAGjHpBiKplm63qPV
dc9hSg7sfDfon5HyIP42pO/eds0KOC6KuTpVWyNfC23r7gogbrwfxEyHNGf4jpkjremwzlK78upl
PS0688QQOcf2vQKShNPkN963qTGzJ8YY/h0NSIV5eEOB+wkQWbMiqmuVRs3g2I9dGeBBYmMWBlK+
aNWrYaZu9VkXWOJ9JrILu5aUSUmWMOS2HrBEIY1SwDsZQ105mLmm1Vwa0eiuOW4gWPHR+zumC1pY
CaxbiqCogLgqa+IrZjMzVh+sorsk9xiSzggu3R+nus+DMMhEd47ir3vdxzQ5Xm+W7A69t/kou2Vp
YdGU9uaWtIFqrqoJI/8Qw/ZhOmdUgeRwgnhRnedcd7snJtSLcKww/D+mgVNc1+088DlNt2ohseGT
EGFrP75mwWr2n6ZCaMTKkIT8xGTcf6nNxX51sxotN3XD9tmWmviCx6fkaXzCmBKztd1pR8aYgVu4
6zB5bZcB7lJLHXhpk6L5XdRdXV0X3WAbhyzX8I0GblrlIxIEZh3jWjtlpFU7qmZOvNuwdvPi0shI
fAGZ5449MJ2f3DvPowMMsbHTz5CvCSOuV2+VzPfdlrLd60T20DfSp0bKjW1Zw65lnwGnTu1Tj9M1
IUW9WP/GlZpwczwr4CSk+dY/VfAW4rXrGbT3levfNlneaAdrVmV1a4wtuO5EmhdhrqW9vPVjGuRM
2EBLXxCIjT6bILW8i2rQsdCqNmOEquI5gwzxGXfTQ41VUhf2w9wWjN1WLhVooHIKiUsaMb9hjIdD
99CVmEJKAWdLiSZ/0omX+t7VnldEteu1BqN+3aGDs6yl4ltZzWl1RH07qt5eDxYGI6ymgvUe5569
z1sb2/aTdq19pgSAfUSq0ku+MQFtW1bJqOFSJH1z+ORCQ3nxjKHDF8i2+nsKP4ZamdUzk7e1ElZC
PQV2dzllzbgmJt5FRqwJHRLe3OyyfmzM2rDC4uVgmK2en1YsWo4rTkCAiqU+3/7g1baZ6HElKkf/
qtKHtI85+caHsq8yfFxMq3ggYQUggUGj90VUenDXojK/0TcNTyFSdUB53KlhSkFpHyPqbgAKqwqn
FRgJDRykAfNATsj8Cxy29SXF2tE/84NJlBEndQf+teb9FuHWVV8vPrwbxs6gtsTLyuUGSp5hhZie
pnZUbUVRA9chDYnwRQxSlujiG7FvFtMa5bL2TnTLxUYrqg3reZlOK+MhGG2s+tmHRAwDAIzgx+31
/+/x/43E/3cX+XHa3t3gP/6F/7rC3b9wOoP8tauPqaT2K/SfK9w1/qKZxXKD0vj/aij/c4X7f1Fe
mhg2oIugoyJA6D9XuPEX/wLGIHR0PioKpAF/coU7P7TP/ypoIcoTbUkVsbOVOZ/eSxgxsvbdAnQ1
ytYZdlpOwhWmS0UDx7THrTgANpPq66wM+1G1BAABywQyjxzVZaQNr+N8v+SER4UbdJmvQ+Zzf5h9
ClEyq7WHDUD/dWFiZcaDqM+ZGrZ3Syk4kEcNk8SwgVN3YbWkBHLrz+KOoApiw4mWK26naXQ+GXbq
YZm19s7ntYAbFLYKweM+512cyLM3G/i3IMkpGpiG3y9CJ8MKlFk8MW8er/IsZ/g4LKlBRBFWKnBU
gYSeIL+lS4xT134jrLr30tuTuGVaCuiTMST5LoZszwxpMEHgCYt+SuQyOqC6w/DS6xmlzNZXYg4d
d/Dto1bX3kVnpo4A4dZGEbdl5Y4hHmYYBRtmw8Z0F0M842w8kWIsyiKEsrDZ4Syq7TbDScw+ukRm
Eifha1NcVbN2DZuOYIDBG3dT4G7n8BXeRCVeMe6a4xo4ON2/S+WctUo3T0Jw9F4tIrNVKJzVezac
cbem8/D6jdOhCLIzbakd6KDeLB3e/YL/tMhnsr7hJQzZcUSBh6ehxwTfWpz7ggHrnUbwKJXaYE0A
muVo3GmYkBFei+z20ubvExjjeQ68SKaHj6JPPTt09cw/090qhYXrdZAlMi3FkkuzM5hivMO2DstK
C/52MV6BA+Y6498GmcpjaBVGO59MHYdkZ8zhtvpaOT8s+DNA3bCH7dCKiUHqmkk/MifnPK/xT16W
PN3wRAraS84/B6Nr+LBZtBJE+OZrFgPldPOwQp46g2EN7Ie0gKaK1wH3nWl30JV6d4s9OBxt1Gya
fi0ne3uFVNB8n5Wrv62N0q/dflPdEat0AMVRT2fIRkuZdUlRlAE1gP1/2DuPJbmRNUu/UKMNWmwB
BEJHasHcwJgkCxoO5YADTz9f3L49VrfHZtp6P9tikZmRCbj4zznf0fDNNf1afOewkRdkh43ASe2P
M56wtPsirAe5bZUOx9EWBfFQu8gu4eYs101XWrFjfMuWs/glao65DcNXuUB2D6nQjLC7zkVi2NVk
73oqJU54WOuAAW/qbTR55yYlQn2DMOyaohu+Vy2tb0BBakkNrzceZXHH1kKebuzd6hCO2HvmjMdV
d6WJ3Ds6Z6NkXLhjp+1ebao5fCoC8wll1XTB+WJhaXVcjRW9hWIo56chQPE9YuMJgL21tWVEPkDp
b3p3DRfSeGGYuPAM4d6UZkqEAbzfD4bR4wPXM1n/ngx/HAD/efkFmjSGc1tX4KoMrHjFbrI23YaI
we+C447o/tKbNv9TmXX6WYzQsNGsc7yGpNJ/tLXELogfoPtR50AOQ5GV2Df1hSMgDi2nKcN+C4om
WtNcvfrm7JTRUpnzjWloTj5zM+SXQ4Dy51LZK1plmaNsN0vLWRPI8E9PkhWJKdGg/qFTjhdmUNte
EcP86QiyuSYOBynnpaTI6YlnzAJxOZqVHg2IFphxNXWHtKyBxvjfYgDqIzFjjGt4cMOh180skV7e
ZLtWmJ08T3YXGCepd4u6zXahvHBaAKZHdAbI6eSKgB+H3Q99HdGBjsgvseg3+Pq2wX1FRqgsNLEO
04gTExpgkUtlI1RMfYY8g3QS1c3pxsLbUfKpIxNh6Vyv5ZJn9oPRZPq3VnrI2pQkpv6+rhl0R1uh
G2XsuPjmHnrHF+WhtzqdyADQ7TbGNekg22vr9CS2Ud8wIbRFGqcr0ehn29By8wRgldZDrS9Uehpk
47hpuBWuIc3QhhHoqtBriACEwUBB6m4Eu/3mbYs7QOOAchYxmF70KM80nu88t1p5M30K6989R5/q
P1VdqTzkpuwvCWDbuYt8PAXrvspkxyoBlfHDzxv/ceRZxBBv8vfjRpnGN/xuDZamhkY3pF2Hzcsq
Fj02/GZ6pV1uJPWCHB0kZY8lMMFI4ap4XPP85ujVchrbdPsssLlBKNyC8roxtDNAY8/oFNTLaj0t
9aL7lU3Z9gvVeXgQfVV+db3yznnuGh8pL/Qvo1vyLVqmgGsUi443xHfc+G9vWeSb5WRCD3ndQFZa
bQoZS85MT7GtYi9GaU59RNPK9j+sWQXi7CLYj9G0AcDc9dMw7rh4Afc0e5YcuXDiDlNX3MPJpm1h
HF43YVC5pWMTZRBdXgqvkC+m29rrYRk7510sy90greT6ZnZ4b6K5qmkLAGluzzhuFyzjxcRkNKma
odligaWQ2/6wceUzCvDNXNloj02MGXtsWOXKWyKZ9vJdd5VtYda37TR0DIkoWm++AUJ9scq3wltG
P0In6TEdMW9DyMYtAdY3SKvLFsA9x1tByYrmANyMAF6aX9y2ugK3noGk79dVPSdlEzhfbuY0iMxB
2sKzcLsh0SSosFYI9Q4H1pFhl+ruN57Q6dViZM0OaiscU7U5BuziakIgEhRUzhO9LpB3q8egl4IF
A3JLGw/OGBAhzJ36aW2LUqg9u23Q6ueW68W7LFOwl2M29QhJkxb8VYlm/WvWM6xddqezOjX2rbA2
ol9NNYwPlA43hw75+To2avpsffoQYgsj52sxUjMQbljq+lDahnnEaNV5B64AlhO1qT9c6slC3BqK
lp5rT29NGYMHng5p6qGoGhtXYLIcq9aGU27pv91FbWusutwWh9XxuMdYZVYfaeDFcWeVpvnqc6t/
bQX+kcRcSwGMTS9TPdKyjjOXKv3XCaMIaOOgGqwQCqcmMMI3+v22N38GOlTeXeYOFQNB4nOw0S1n
u0GvMmQ8SjkeC4B5dlh0dXmTdlbPt6YpYS+QM8ne2FH06lgGlfHueb0J01eNaZKPd7+E0vTJjtfc
N7Md0C7MRlQZEBFu28F9m6xWxwHMyelz8HJMptSAV6+EjjqCZ0uRRbOu6WOosqq+sKhz5w3s+XfD
kOA3p9n1u5al+IL7xtXdm+6/OlD1Jt+lx6864p338Gp2HUEP102nx8JL87dR1VS1ZJLjWLgQKaE7
VINdsZR0QMRAz9wfK40P5zYrnD5xrCUITp03GWSZl3QyjmOR4ijRy8x475tZPGKHEs1BdLViVINR
I2bO3J2NVC55PCCW3nUZ7q9UpvVkeWQ5g5c0SuPE2LysY+Dv7mlrycdFsrAQkvGgMMDgGa7YNM1Z
t0KZdcCzrJm1cTM5Hmygt7Ik6xTiJCU+wJW1lDZJKTgkAoELRprgXG1muiXxJzE+wF84TgEzOKso
MD6BxStKrGW0TsTtsAXPK9YHony+t7zibMs/qDfuOuYhbTqEojXzj1Zblz+4meosbiuOTqS5HEll
pNCKc0WT5ZPsR4YM2YI9vOlKQ4Ts8dkNbD/tH4beYXMOWqXI/dSKv+13eXDbPKOwdiWvWWtJ7dNq
wYUfkOk2I0LIb0/aArmS2QlNaaCW7LdyLrnVL8PKPyCo23uYLZPvARdpgC17JdsSLtZiVQB1c7wP
//8aPK13XJDhoxL83+fZjz8HQjo/17+Psv/xV/7zIgzfx2EejTFMN1xsyX+7CJv/jprrMjIlC+xS
KIYY+s9ZNgO2fzcBIjBgtv/5h//7JqyZHjNwXPH8o/QMQWD5n12F/0XZoUyZ8ToSFa7wf/Bq7gP1
vystayV8c2GCu7Oy+qU1TBm6Fusqlm0v/tsP5vE/Ltd/R/n8q7ryn1/pziUiBs/w/q7K/U3TsefK
NTS7rHYcyNYbViTncUGE2wk1iv+RkPMfX+o+QzC55/MJ/5Ea/tuXMm3yq+bEhwKt/pjXIw3MhvPc
D+l/w5v7VyHgn1/HQv41QMgiVPwXuZJJRk85T1DuKmWOdTQyWQP4nhvnzufm7JRZ9fH//hn+qy72
zy94l7Opvr0zze7f0N8+GPlPu7BLklxOO9QPgfC5OJXDlYYZO6lyzExEZcb/RgoG0/d/fE4aNgEj
kq/HYwMu9798zrQZe8KAJFRsdJtHcrz1nxYwLLUlbX6w8E69zKpbbmu1ejtrGrsDlun6pDos+SlX
i9ih8yl2sEB/BByBkxKnzQlCuPsIbxuLdTM4l3yVwzHQSakbXOtfyhnmuDBUEY6UFabR1gT0VzWi
m86EdP2TS/ToB01KdAKbOYca9BgxRhTuTLEOzYmTFE3bn+k2TzgBaQKf9bTZY2sFBz4uo/bgz7b/
K6XB+cvmV0fUYWNw3QyVyrDrTyv16c1EfrX+nVfY0bAK3+bRK88F6cZ7XDTA52+BUL9bKjjEOkbU
N5Y607RaH3yjdsltF9oH3Sb+zfF6rJrNPCUuiOkiUhy331sG0HtG28VDtRB9qzuXppYhmA6O3vzU
RW8e0v4+rejnMeNQKYyfA366l27iVB/qilQ4k+z1F6KXwDi1EH/lbk0hjp36GcMG7L+aK8md4uLj
B1ybpXxwOGdNodur+nsCNROlgDUveU3jSYQ/CVthow2fcz1WzwaewVcMUcbRp7UyNrXNpeOhNb/d
jTohouhtOLL5WzHkKe1CTwwuUrIPbP++/JVRixMiGxmvsE4kXVIidYponZry4oqhOswN9e1D4ZMa
3XrYRkMw4p+1qoeyHrJHMLHp0fCmjasN//EgG7qsorKp63gQq5NURWljCfNVGhW1CQ9pHqcXQkk9
XQwEk2HL5413IpGV/8gMyyUz7Kci2ubaZSpfMYrfdOsESLT9aWZYrkNB5vHXnBrc3KtmlIclxVpI
WnQAZ28OPv70gvsThGrcwxI9w27EvNdF8VCM3jbS3Cl/TywBp0YFZOV05hddaFkDsQfiJ3+kro/n
Ms3co6vzw91I5iQFdvw84oqVz2HbM+/oTE45oBH7z96dsyONWFZYmIzBZaDlHiaLmZva3LZMu4st
ttZ5oYLccN6Z+ohHs6N/Nc9aoPyiSz/8CYQnXXPup2aTmvIJRL07+oz9oO/rr1XzvV0vvI4Ujf9n
IqsNSK3wPplecEp1p/W1uNdyt7PjIjzYwRvOZJDbmesTfNWzUzDl7VXn7VNMGQz9zdpy/UGSH70Z
RsHYa9paksJY47CoLunvAubgAwxVmMKrV52DQlVPGtywT9/iuPhkc4fHOMW3Mf7ScgIaO5NW8PIw
tRSoJEs7A1D0tmCbiHfmQyqeh2qksy6bzb4/+MpVzdOsm/Tr9uhz+u8WmEuNJjTLdE8SwW/3qeMX
jP4DS4hrjq5xqKwxKN8qQl4GXvha/z2SfPGSVV+ydZcVnMOgv4gqu7Kl8PPGbwnsP10n+4sEhTuB
8d08L2mrRk44fcg8n9yi8yhOyfxHfWoOHqY4Z8+QDX7AEHQ2IbVg5TzZUsjR/CScLbGBC7uKnWCr
vB0zaPvq+xu6Xb3azXLKnSUVpzZY54+20e2ZKZGlfjYzY/Swt7ktRQQG1S9JFm5DhBytd8SNwMPA
kk+g78b1hTxdbr2WFU7rqEVOlJHXmFt+JK6A2wUXb6fOecntC26XVT/jZ8V4X6RvRVoNe70jjICL
SQPMPF0cfaA0BB430hiUUDkNaTLPjFeZZSFKiuWU+TkmQvqoDIAC7xYlVBLccfmXnZN9ZuxUh2uP
N44jqqv4HzswzLYmpn3mWKeh5YZRkeU8a9JlveDncdRm7Q+p+vnS21r3OHWFEek1LW2k2E2sYssa
8vC/AOmAKABrLjOqg87X2xuK7MuUB6+jHB8G1z2kbePj4Nd8PWn6cd9l7qnI/Hm3SuTfO0ngwbTX
dwbtUbvle3agnd8PZ29azm6uHZvOO+M7fgeB9emIvtirdP3l9MZPa+7DcrL3xjBfmN+9+VQNvLEP
7RnxHHSXqyZOdies+7uwTIaTMjq03SyTR9GK/WbipKbN5b1aeW3CNGNi7m0/62LAe1td2SUZRw9/
jcLYC4vsmd3FTd29iL5+aq2gBZZh7xfX2hceyVHJ2hA2OcRyTI1Hb+aiBkHVvs1t+heR6ld4GA/E
efcyaJ86U946zxx2FKB8DBrCYcBtPFynlGKocXzyO56jeTt4en/Oa4a+az+D38h/KT3AZ7DCs/gj
u1ViAw/ifKvfRddNZC5mlsyaIWJFFjxNrcjo24vjqB+F6x0s24nudgFLsO5WpI1BLdjT9JMcX2xv
xiWv1ofGHhickQjWVoPzZkeyY+qTcVh2Xuk9TOPSkAxxae0x2fcteXUIH73Y3rADA7TvZ/XaZEtF
ad4grr2fHpjT8ByZzQGwcrISQqWkbf2ROowkS7c+Lcu0swu/Dk0c1iyW5LKXGQvvIjR7LwlAEd7U
3HClIAbD8rAvBY1qGE7W0AyGSPi1FpqeeU9ZMyleh0ctL/sPA7Ny1Fn28EA/zqM126TVU0pIL/Um
cVf3iBlEzk52MQcx90YCClX9WjgcDfWqvTLSyvZV3SaEIY/65p+dMf9JLvt3a+n9Mxm23erlZEZM
Mkwu9/wOAgIjhpeg8c9rn1kPJR5lIAMU+vEF+PBlu/PSNe4GS0+8iSo/Tfkfa7r+sfHeR73jyog7
MJWIuSRCMiJEuZPhPZkeJZAFbdtxXQuSw/pw6wjOh4oUwZNOMOEYCOcTQzQ/snE9B16ZJi5obuZv
wHC6aXqeB5kmQvRL0mjpIdjM5aepKQLU3uZRNLU8pkV7WDHkRmS/t2ulOcfeJ65ULNtxyMASK0/7
stjrDwaabUjxyBUp4okG7OowmJli/FmWP4h+0EMJZyoPxs+cG1K0DLUeyhEoSbo8t81YxZMsPqfA
HZNB5Z+ry1ekN2uMlK+exrl4F8by3Pj2mUYqvMn4DHi40323mObN8LTrwmguyl0EDTHlL2rVb4Y1
H2kEegqs9SQLYmTGoBTuh0HFQd4uexIzV2ZSICT05otI09m1BwCjOPqpoEpWiX/FUa/dSpSrWA4w
zZ77PH2nDegZutotq4YLZV+PVSDnZN6Yaa20g9S6xPCyql80TMYrdDy78o/BRL3Fgvugty8aryvT
iDURY3VFaLnVJVhA3y9uYoZMpBryYcV+pjOVABBLkKH5X4bdP2f3Oi/H9h5KbL5oo4lZGTiH6iqi
9SSmsFC7uHr7Om36d2u4VLzXpMg0VdAcKhAZOLKcRig4HAWXfUZ5xp0yupIMpsogX2QFHcW9m2O2
C3aNy1byro/0vDJ3QXsqCsd69vrpZvCH9AtIis/IKEeKsEjYdcx1pk6CBOrMN200jq3wux3ZVO+e
LVyPwYLmrw3mb8Dh74JWzTDQsC0Zlfarq209cTJaM0mq6iyK4xt+8hdCGlrk0W8bmkvbhESjArRN
eFtP5DEhJpuUWlF/ujGjgRwh/fkXPStphNPvKt1FOxWLttt4tXlUgs+xbr/U0MbeWG4vVCmiDFoD
vV8em9OIhyvplsBIprn+cKYZ6I9YfqyNcaX5pCXlglPW6Bon0szRIDo0Cvw0Y/nbnL1vc6r32K3O
YFF+pq2/7sjQPbBM7WyXH2+d1VPSuVUQ9q6xUdyCjWP4xyA6m1/oeWRz6aiWQprijNbeyqL7Q2Ti
7OvAJGZXkbmh8CAqRtRsgs75WQU257cyAIPVjBpBx3o8U95iJ3hHtONWSzwxqSHaA31a7V5sbqnH
rd4BghwzOrB6S4YElv40m+xiRtG4gCxZsGRSYWjWfb+ngtZpY1OWeFhGXb3jiVfUv2nOryzIqtcq
IPE74tkncdC80JdphRv9e/GSp+YFqg8XEX1ymaG3ngGcgPOx3ozLdzsgh0QmILtdYwn/pTB1TgAZ
d777u8hTR7NoxIxF/AGcsl00WlLfKS8NmI/n835aLA3kTlN28VqA1/HzO5nAJ2Yf3a2ezwxd3Z8E
wdRhsK3rZqV5suh+datpQvmDB+5ewhSMGFjcgCZVW3PYHjhWU5qZVhN6QXBs/ZzBHVrTeiwkwh8k
JtPf0y3NpYmmW/OCha48TTrgF3uhCastpu0x9d05IZ+lbkMlppdpGp0HTH/NdaiCH2KzGM2i9f1J
a8NIw7SYuN64GaTKimf03mVxGVgF9xQkV5duqNyXYW3LnW5J5za12r2xp1ZJioQWdxoj31R35gcE
d/d9nUd8dHYuuUSt3Xh1l9k7j4UxgiHzx/SpCzJg7IagUjFFLQrnXn4Ua26eW7pJnhgOdDTC5VZ1
NbemeNWyiuNvqutLH1GCVyU8sd4vNDGx69hAPxRP4V+eJ4cdCC7zG05BfdGBn0TSXbtz3gwF8VCn
5GwREJIhsEVRZUCKxu9O1bKAG8hm79Db6XR1Uvw7daH/kWPvJRgepthOc/+1VMp66OmZelkIysfr
uHA8a4wjwEhQ/rP/mxguWi8LyWncAn7RGOjinCzaekZkkc+D09ynGl6p+v1Ymn0bq/tv6oTOry1I
M9m9Ns58rHWe2/WiN3Ak/b/acbV8scMZqjmPXm6uq7zqdl8YS9y7BNtjj7oDvZ7CFdHO2vVUmQ5R
veBS3AGzrAUTL824jnDw7Ue38o2PyQZjEd7lWewRkOKeG3u9GI7N4tos41HPMyJyZiGqPUZQ/6Nd
HYvLFrN/O11wJXqu2Ll89xxEcythKG0mhlH3VP6amKkK+GG+Iq0v1l7uHJ+gikHJ5V42rpPQYb4c
ZnJIJZDK3WDd4WP4n8XStUhfZKSAdtkRIYEpZk7oX3BP+2Rj08d+4bRkKCI/3NrUXrDxUwddmgOK
Ab+uqpv3fFR1QsHrqMRKX9aZ6De/YP+Y0iMVzlO/K6clu5aj+mH72x+3UFTaaQ5tZdakEfHPrVPO
XH+ehyMeNw7u3sJ9X80TAOJsvqhsnWLcnk6igG/t5k7KE6yB4dpN/rKX4CrOOUaZU1ESMtRWy/pM
A/eX4oXeZ7pjxjYKdYJ4JncU96070dqvqckpeHXueJgy4EphZlPUqQCy0pS6Z9iafuQ42nwdGq9L
Urp+j5NwMEMSEGSzJLZ6k83OxZKWkFPUYq9byQc723cw5Dx6Nt2VDYakZDV63qzVpN2jyd0nx7bP
g7O6O4A3F74fODQrxiGK38o+FIEQcefrx60Q3oV3mZj14KEwYv9BHs3th6GjrIrSzmPu6jR62yo4
9cFikJOb1vJjFM0dekJgG8ZN/d3dkaBuPVU7fFEzBBS6ONSKt9geM1yyutXExTL+pDChTXK/FZEo
fC3J06w45ht9er2QzyiW9HgO2fusIyN4K61UQ79+YS+1EW/ndIelNzjwwmPHI5FFnihguyabIBrm
EDPhuE8Ycn2SzvkQKQYF4eJbNw/n843EIyl85OyYO4Y8OxXyrTVWGmcix1kTtB0K39jX6IfzgAmA
vhhIsYWkbdMzN7Wfuln9NbjtmdwjJq2toS9drf61CNIH30H/dAZz/mEhiR8DmBt1KGYL0dJMidgT
x35zZpbBmqrcbtKLC2xiVrXNCpJZL/ODbzv6D4OVGSSZPsRT23tX1vgycnp/PHCPqXfsBHTg+XRW
011q7tbBc44UTshdbRrqc2O+uhtdf70wCG8eSrWQGCvL9ltL0+UJfd+hwDNwyh8OJZi7jiDMMeXD
78ZOUXptTvYSMsNPjxJb5snUVy/RCWg/B/Dg7s4sFPms0fQ3H2IjlhHLJQLXype21awzl/FuJwav
/8i0bIkMre9xRLTBUUsDoHz0vjDZLDvJ7Yg0Wx52jZ/eNJeKprHv31cJjGNNqRub8c1CHxu62DRN
MNxL/ROuBxux0Hjemv59s62bkXX6A2wzyDVewLHM69vy7m5f6iKu1sB7N0utjhEhs70KBu2Eo78O
NxweTCHEW+BWhs7Bkb5AlVNTLeD++ZgkoIhRa60sPzSc7ZPHoTyMA2SpaSlNFHQRYMGdOYPmvB7k
vXlSbE7Ko/HV2EIcrMlg6mwhwfE+PboKnEzuN34iKwb2JS76KPA793Hu6+ZmD9Zt6Np6DDe0zzgo
dPeIuf6NLNKb4eOxGFuwQRT4cABcewcyyMAqwSPhD7imLbzp1uS+93ePTGtjhm62ZOOauFQtZUnt
zlbdD6/0D2VqPVqr/9Wo+ZuzlMMZt5z3ICWmh9xWv+1us5PSHhtgVx73jnH8zjPKsatuPd7pSHHX
69PRGBbnkXduuG6imi4De/yBevgx7iDUHXKavnduZ1UJ9Zqa/ghJsDoRO7g6xfph9etPsv+SK9uy
voAmGp/thQlHP2WATzH/QuOezIdONpwzwXb4uIWMJbSL5SxNuST0qgcfNHipDwfOGMFNX7sKyen5
Xsvoob2GGZn6qLbVizv7715AJ6ZR1ZQ7wruuHLa4IUMxVv0P+iv72EyBOc3q5Hn5gVNDzET3shIk
/OpXNtIq12MuVIfZky/LgHFKgZmttme3w5bNCD5xSmYhhS6u/oZ8DE4ktmC7RRj1iydyDzET8Hjg
LwmHZ7GU/XFpi6OnnJtXEGQf9DOIpKizTdzd5Snr7YO/Na/K1v2kxlOlF/IgBetlUDyNmnyd8+5t
aGUEn+bAUJVu0GYnmYcEzXyCURjT35xgv/wzoRCMhoeFaHxstc35Mk0rvtcx1Aa7LRHpmLDlTmTD
bhTr9lF6zWGbiRHnTkR3D8kBaLS1dh563t42OFuekRB0XcAI+onSFE7H8ZHQZhI4zXuHTSUvhh8r
bI6RcQyFmqxe2Slrc2xUXcJrlUAknX7MYHaGynxx+zHsBhMXIl7cE01Bb/RkR3Rx7Wpb8hRtcVD1
yVqh5Zc50XZG/67J/kZ3xsL8Pcya343V9TfVBONhMUXMrnGCEtN9LpZ1Aluxz+flaOds60WqjllG
RE3YeAcrzgjtTLFmu+dmyrOaWpd2Wo5MDCKVj9HMd1pl4kdXDnFWlhH7B0063SNy6KensQz6GZu2
7l6A4j23IxMkrDTMVloW73RKPGEgCxj8MiRYIPeivHFPx2rE0OORehQryohT4FLZeZOfaEHVXvhR
XgMnfZ2m4VSZv6zFvBCwTlRRPdqLfe5LWcWUiby6KVASP2e8rPhHGD9z2wnMOZFZdskCgdJUNC+p
3tMnzfiLHd2agO3igSCZrNM8vlhPWS77aAu+1kaLal6+jM2DAal2UGa5sywC3a6rLvhmrqPfsV74
V01253rsY7JEO1cTxzbl3i95xwKF8hd2ixygczRPXZ1drLn8Wkb5uGb3rLQ5ncxyi3KC5M9M1leO
AXUsUjntXMe9ArhSoabdJ5gDJk0xqyerMplrw3YjolA+suE/1S7VppwpN71igmAyW+PTV7PitA/8
bW7z577ooE54M5jUcQeBEMPTou8LupY72ziDNMSkDCA2Yu70iBX3YltNHbnZ8oxx4SWvKZYozXMh
dRq9rXHZSWuowVewmqYattlcWDKZCv1QQOJEWLFOXG53bml/WQDQGEkANbDl+2CzdGKd2OJq9M62
uXpxVg+/9YWwTSD/Urk6wk062iKI6Yv9MefeE5LRm+m01Oqu8gs+8Xmr/OCIGPFqs2p1iIOInNcp
yL/XeT3lc5Ckpfu4BuWBUCfLJWqPUQQYWNIg8YzheXGYKphLUERGoc69DSy6au5hnjd/0yhg5qAs
iG+HY2a/yKIdo3SYIkxC12Vu/pQC/ktv7julPVBL+zMYZy1i8HIkfehiFVGJ4KMvmnjgckJWujo7
dX5OA/Vcuf2zpIUHlOV4arvxxv73JYrAjlzDfwNlrfaNOXF+8vxdhixIwqV9gK51GWiP2Kfa9oGE
HS6NOpMLeqjzduNikeoXf9OLFyPjIq7JUt22DVlu8QWZjXU25ctWNK9VuagoT5mTVLqWrRhYB+5d
xLWOlOpCL9ar9bIYcGvqYLt1A4F1f+S94P2oj+BmvH2mbP9Ws4Ycpt4z3ta7MKhnYFdbXKdr6JlT
AAICx7IpWyY+/tDm+4Xj7CcAi3LjoQu2c0Hk72o6DiQisAx9Inot3xlAxDgC+S6IDTyVjNCrQzXV
+UuzpeV3ZZnQr2nkZGYObBm3X0orfFGYz/NaOFBxcp0PUwTZAcaf/meeA0YxmrFIFqIUXxBlsF0C
WuS7zlU6HIhj21aIp0z+0JYezqK9iOXR6GW3RCrwJZuVWZkH/u1vWadmlDbt8NQjHx5EZXovVhFs
H+S+/AfgW/5NC3pDRAyOhl0A+yEeZzC/+VCrR2aH1o9Uy/WvhVHyQdAJq0KnTrvEJV8QlehwNTXw
QY/MMzVJCvn6uec3A2Qxr6hxxe+JK3/etWNWwKLzQKeOm4xdNcHaFJ3FeXxl9QE+dXakshL0BJOD
XRo8O2ldIzKPXBxrDheU/GqmldCeyniR3eiKabC4+qvj8jsii/ZetwDZUq7up9lZ/J95E7A/m4xB
s4pQne9LuuXtWr2RVcCBZ2V/sopdQKzrncUGHCIifdYdRrOVJ/9Opl6K8Tdhri9vAolTMD6A1Vb1
r7KxdbDmYpwvgarEcd1k9TI4TFa7pWAqw2A13gbDoCzbAXaJlqI3jH5SFkpUSSaojrd9t4iDS5gH
wXJU2ljvuxEsHF2FXkJ9U3fugUPyArG09Zke28K4CYbuiWLu9hzoW3UuQBrhTHhCG7Ke82bjHNwP
/O86tp5Y+S1kc07bH2pU27G2KgZlkMnGmDPsvHOymok6iKbdxAwVmCSzpplGvce+SP0rfEzttopc
uKEHZxU8W6EYXQgYMea6oJnBDjzbg1rYOxZK5esey0W4kBi4FbgTIzCP5RkSXvmkC++rH8w+YQA0
JpDH6j1npwCXqtMUoS7Y2CV0mps+e6LgCRi5bFekEE/SqYKXYKoCTHdSjL83A1zQ3RfYJIBy5IPf
6Q3XNbBXsdxMuZ+XAAurx/GNO75n7zd7HCaOBSVqOiFVFhrMqPY1HZR9Ihw/neyqq3G39pvLpANS
+Zw0tIkfJAroEMNHTzn7m4P9anSZ2cWOsvAAwqdfmL5twQNxVcIO1MesnBin9QZiDFnLyKZPYzQa
UIRFHgcOJkM1Tc4Vq6Pg39TcW5eOXuzgi+Znuja47eixCv9to2/J6aSR70rD0FgGR4VZo6Ryik0n
082UpTvlViHq1PikpNfNPy1SpZDNSPtxIXaVbh3/bcqN3gAfWu6ymeogpA4/M9DJpl7/X+yd13Lc
yLZt/+U+X3QASJjEK8qRrKIrer4gSJGE9x5ffwaqu++mSjpkKO7rjt6hLYVMwiYy15pzzAurtOtm
83/jNI5q+IMBNTKoEgBhGRbke4aJDbBJcO97gu3xQTf0X5sa+jw0Ul/o896r9mdtHn/8H22eJf+y
iNaaQ9rYvRMQhKzpH5OaxKSmyzmWj1wQfkNHzPavNk/9C1WeTeoEgApUbAKjwX/EeZr8C7kZQRSz
DhZNH5FsfxDn9zOogugvU7XpuGO7QOyv2gdd1ie5V2B6bNiryF+VKtasIjenjaXF3jfRtz9nEv0z
CvJDev7Ef+Oy+1lUVtH/Qr0PA3Osij226k3hhC9o2s8Nip9LqEBXisg/Pt2F34gBj4RshzPDrm/a
Fr4eWzWOop+IfULdHNTKsvdGc6UqnrL3ZevtzHp6GfDDnA+Zrn8jZDsSIB7GlIg7INxgTVStIwEi
7nt/5HOhUBQPHzQnaHAJ+3AesJv//brBZfh9DOPvriilvDntGuWc1I5G0nIztH3ZUJAe6v4+z2D/
CzIj8KqxMRkzTzsRat+sqYMlp19f11/OkfEIftLJPBUqe79ZyffpiXGmSJixoZdU3IHSLnOj0W7S
3Jw1OZ4etN9c0V+eT94dMBmqRnSO0Hh+fh7NxEbn15pRrcA4sH8Oa2ZwjR381+f021EYyUbORoXp
+Jya0R6TJLKqFVxc71xmfNhx3fxZFpRFGA7B8wapXLhLeamN+cp+unJEAmN1Dz1yl1EgXTlAhNcw
f76LMDy+P/MokneNlCGWpazMfx6l0ALsQ4lfr9oG6GOeav1NTobLGbwvb/Nnl42hSHhGkamaB1rQ
/JB+OqFYIDRAo16vRjb3C7Ktcxb6nf2N1Pb45jAKyUkkdHPdJD7bo0egGoeklWFRr4C32kuFRZ3b
j9N3eeC/HQXODdJhXRAudKRSTipktnpR1queZb0LHAZTeEsP5s+uGBMDc73BP8/EPkt6f75ioxkZ
OAsjHEYlGz0AGQOWp0YpjW+mh/nf+Y/5GBYVAl4JoQTKkWpgcj+acLkJVdc6pYqppR5WcxrHia6o
8ZNvSMrZEqjqNzidg0D3pxEBBJmUy/gy0bmXx+FMQZpnbdchugzrCJBqCUO21ZR4TYpYdGZYxYtv
pM5mTslbjWwlt7qRhDsbXdw3Z47Nen4gPh+KbfI1nb+OqmlwCeyjW1kb9tTZXdqteh+qFHiAvCOk
optsKutRWhTI4wqmmiVESUNf93HlpPfzol1e01/2R/b5vf8+qkadnNF1Hurzcuj76dHUmeuuKBfL
9MyplYCylUgrpvcW0wULOXj9e2WIo3CpV1bvs+cxpuokifriisiDvltnfVHtwFoTIYRNdwAuohfx
LZpvIz0JrBrxT+gjL1kMYyiDJVU0vaGD1Vr2UsViyQ6hC1EF130/vsFQiKZVR1Y9eRpaWQ+FG1hp
uFWpLMaUChRkNHXsD1uyfHrHVdmwdQsKdRBnA3K0xgstpp6rbGEvNHKH4Ts2l76vtLs8BGjNhhoX
1aI21fwO1GRYL0K1LlZOZnpYtlGHb6NsrCKA8ph24AXqmNdbtT4nGF0U1xPxE4abyTS1XXanvLhW
HNoRBUd4qoup1YhHoLoASDZPmhQrzmCRyCL61n6o7QpVmq43lVzRHVDpxmgBFXkTbeJVbCRWvrAr
xdgafO+gbrAfi5aq2aAvUGrswJkv9GCZOqWfYbTRcanV6AHNJaaDCXZFPdh7NbUzuurD/K+o8SCr
FVa68UOZKkotqhHS9gHfXv+ImrKfFmEatP7KVAf/OdBqZ4+uVDwrQW9nMDTGDtSlEUMmjIxe7Tdq
rOPDCyERIgUqiv6JLJfhYzIyvs+4tR7b0qheQuyj3jINIVaiEfPbGo/QYD0SJoSsuvQcA/u2Uds7
q5qLApQYlEtyuosfMeKs4IR4EHVaN3ink0VeWDY++yiqz3z2PuxsbYtH0st5uJGBBfVajDlGdMSd
OexjW72oSqu6r4kPMjeis3zUwVVYqLSSPGdDA8ciYFcnqmTp8b0wXRqhhJ51TZBulDiyn4kdLR6V
dLQeoEfi9buSnRXJ/NpRvXo6bx0tb9tVY+vZBoZiry3CQHf23DLdoFLe48iOWRz1buYMzr0Fq6xf
pUrNJjnsqUxuJVkMyaayLfqCcRWjHggbiVtaj81SW3ptTWu0900bZL5HNSTBi6q4xjjq0w6gc4Sc
Cxp24z3FcqoufX/owdEYvvU26UlxWzSkOIH9bQbVlU4/zFvbsntW+tbEA1egUIMsNCFNqWzKnlQc
spugp6iDYcwrLvNcx7xdNBrNSB0lNHJULehubRCwWAdl5NwC703M00G08UVQpUZHCcYQ5TpJsjI+
F700npSpw2avNYOmbhFdD5i/KksXK48QBfCbuB+pXWeBea6nqfZuh8Ukly2gg7Pe0vVk4QQYWtam
VjX0qRx6yrRnK6v2z8t5K7mQ4dROruZpdr+GiwBmlvQRx7WyjLSxJlCoeKioo7Z2zKxFTxYR2soJ
FCyokUJZBQVURlu+zZTmozcGvKoINEPUHpnpdGiGEczSIy/HM8Aa4A31XqkGBCCV/zY6suwrymGq
cW4WRfCa80Eb3axBseKO5mC+t0aX3ouK7u+manXjaZRG8IzCNryftEY8JdNAnc7DHqkhsyGxcAkq
ZrgBwEQniHQgzJXImbQNNgFWGGqYJ9nKHH0FXjhsv6ekF+NrP5b5HtVNFFG49JrSzfvB7hBWTNgC
cO8mxkrkunerCifUd7hSR/DoQQzdhSus/siJkChXRALx8iS8FT3KWROkgxXW1gfbtAQRb0Xf7sQz
wDW5qenb5SnaVHHSQVFgukiD8iHBuhGg5qTOuRgLI3+vwlah4gttEE2xoz2Zkz09zu4PB2CsXhRu
rOjI4lo/hGUeGSNvoy1iIziVRWdseJZtA3dxObxMal+DOdZnBrU5tl29bYU67mUWyw8nA/vDhMxa
gH5DOClLFEfFq8kc8KZEMQBsWD7WtV42po/1dra1+w7NabfjS7TCtlvT5si74MrRdHAH3oBHxc3R
qzluT5DAa9vUCpoiGdJf96qW+AglcjR0vp4W33g88z6SUF0B6V8lPhZkkbfptgCscBlTsUNuLKwc
O3KQtMnKC4hd0YJQdEvT8HPko3aIgGYIS0A/MNCuhYm/hwCU9EczdFhPlQpGNAoHObrTWFUvPUkS
uEXbSLmdbbiPAymEcJM8eNQuAULize9DezxN1BH3SOSlRUflJsXRMRqFRlI4AFCQS1QE6zMiGiEA
200QXXVJBmQAFKB2rYJhKWYct1LCOdMb4gjzqNhDSKCPpauBaSy8bEg+HDAIBC7WuUG+k1TGXd2S
DLLW2fpd6w02b0gpjgaEvbdG88Qi3OtBhsgQiLzRcICWShPeJ5g6aQnbOb2uAND8B4UsQXBY1ubV
zsjQe5woVuL4cFlM4SytSg3R0uZQmre1bal7mQS82mNl2WcaqmKYvMGYXWpNjCE1pc6NnLRFSJY2
ibDOy0TYswIeKzKuVq3bQjtBGIkT37se+MRBum1a9byybVj5ZezVd8w5eF/5vDsXESg12MLU3N5L
lZCbpKjqd0tMWD6TMYnGDaLG9qZDDkOILmmQCM2dYKAXgaHCgeHQK8+VkU6PZBAhyxqNtt57IkR+
Xg6xuZpopj8zWyQUVzu+U5mlkeIAlKF6Hq1RnavHRkMakdcYD9A49B+T6uUnLf3DbFHEun6fIwkl
76wKlUskV1bt2iEJGAYLeWDKvvpq0HIi7IV/mwayzuNAM9BQX7Xa0K4I4yvfWeEZdJJ9s7lTvDKB
auKxktH9oq5WjZTetCw7oACwLwwBCsxTbhXitrRThz7krq3sKVlgM+5ep1T25bLVe14yNKzxqVc2
MkJ33LD8i6WB2qeh0snKWGtPMzwmHl9bL96zzcSHZkWFcUN/yaoWnjflMFgqFc+wtBS8tgaYo2xZ
FBibXEfogNys3olO6ypQ4QrVVDlcOSB1gsIj5VUyJzwuWGVZxWoynPg2ohaMfQ3P1WuqkwHpQq/G
s9gTBTqrT+hyBVU/UTePImgCuhgz4h+gt901ZSrPK4NOxqZUSi9ZGQR7URY/II+JugF/rLBuCFfc
KrDIxgGRDAhIB5XQwepiOVtkw8roHKrATUCOiuvHdZguzRx15AofCCDmqrXQg5gzzsV1msooWXjM
4Gb6tMM9CJyiAehseSWKyFiPiUbJHcykRDRBgG5gkl82hDbWruwjFmI4/HgBuPrKq3qASANDSu8o
JzvXgHaATA8H4LQ6s6ft1Ee4Z1J8Issgi/N1NRKjsCK+C2g1WaBBvkZJ6NMUPICt2T1pqtvPvGtp
zOhrIbXqR3kAYlvkmaPTNUdS5FAl0WNVKidknzWztEu7a2e3CoTt/ADbLssZvJ0fINz1AchtHeDc
2ARjbW00M7R7nOoZ4O1Trl3HZWnvWc+B+PZm2jeRU2FJZkEt6DfOOHD064BSYTtlP6q6q3YKVYF8
idGFTqdp5cE73ILsssur+lGdeeNctfSdtmqp02Sm1+QaM5t8qoNqj1jdsxbeAV4ezhxzmhf6HN4w
482zUTgX7IGAniOGpSbfH2Do8gBG1w+QdE809A8j4Dt3hKykt6pN9Y3ueWnfeyQGvg34J6zZJ1+e
Ot2MYY8Jr0xOfdRpTJtJz3mQw9Oc622F3c8IYvumOGDdUZmi4DYPuHcRetmzVhk9tjWMFXDqaMqQ
yqAlzmuiolFdOMmsz8kjSPK8X0DlIyUbPqDds/SNHajz1gFAL9jDMcUewPRl2Uc7Uc24eu+ArsdX
Nb4UbS87hF5R+4Tjq3okrwpO3TTp45s/qGDwg5mIn2kxNiOhj7cEvPWGCy1Xz7dNAwhmlXW+fJMz
XV8cQPujobfP7QG/r88kfqWOk0t/NMWtMXP6AyycCIDtqLwKDkB/cYD7N+xGTwIDJgcNhqFeKF2d
w/+o8uEhOEQEhNmEbqE6RAcUXS1+tDwJ7EbCOWXAho/zEvqxcqnMSQSIBTFzNG3GgrY7hBXUPrkF
pMPSws/6qr8ds9a+7aL5zUyJ7/uQc+7BcIhAqEdQCizFe6IR6kNMwniITED5j0ofTEF2HRkq+CNb
zgELg9/30SKdcxey0ste40MYg7QOwQyHkIZYHclN1Q7hDXHmEeQQKHb2w4zneAfdqoh6iKxGpYfY
+qxDTJySL94hGILOh/MoDnEReAKIjkBrC2iZ7wIEQy8kXWLsbRYRZLeROSEz4ifEnETRH0IpykQj
uD6asyqAFc5WwDnBwjyEWUSFNPB9YE/RVzGMe4I6O6w4rnUIwiigF98RRm1dQ/ggKCPimOJlPudn
FABY3h107CwG87i95ItC1AYTdXoZlNX4NAE+ubPRuAOWSYfww6vmqI5uyJofYs7vaLshrnFazbEe
8hDxgXy2/Bi5pCjuDyEgpDvxyax046aH8RUsqjkvBFAJ0SEYALtne84TaVWDaBFYl9Ta60PkiCob
S2fWocO8tto5nMQjyndHsi21C4vl9hzyOUeZ0Noj1qQhamFAy+6TukD/iDWCk1kULqoGgN3K4uM+
Eg6HFxC2Pqor3t0W+I5eg+NcVmPd3VDtBHFZagqf536gZ7UUJYkNbufVJi8yDwPOG4nDam0PMFXv
Y4Xw1eVkpWqywHZlN+wwpP1us8O5Vu1weFeUIqoXiFT6cGbTTTV8fh/Ri44AbCKXIYXmVHaWgV6y
mqJnrwRAR+BwCenJagm0q3UZWUuVhT8CHVrhySoXAUbZlh0Mh2U3CbzxqPTHYhc6tTiHjOrdGeQt
ZuK20Uik1O9IJ1KnZd92ToUtoR0k+vCpMcPqmhoEomYnytBj2fzug11O6mkQk/tFxbIqX8EQQBh1
dLX2d11Y80GUaVKaeIyRLaioobEoBXMuazdKCpwFKbbDGfEbVriyrEYhIwouGW8jsNMfxIMmySJK
UXqCrY0ykL1Bxo9ON1PZcMGq5wpS7HtFndNu9GLM78EUGTdRnUpz0Vjzi6oOXvgwxEHlUB3MUYxG
1fChO4r+1kQZHzp9TNgDGXKoUQDVbPVJyYqSmPXMTLhNNKSECx1xH0GCVtxfNSK4ahQNtBEhpBXi
B2GRD42JMNjgtTIeh5Ysu5U62CS0Y/VJswUswNnKWI0BfAbSYfnOhm2Snfp2YpWPWtRKdedMmRmu
crTrVBZqelj41TTuFLEigFXB6kK+Ze4wdDVEelYj3y7YwimRYE/oyWiXRplHn3ciqlWedpgp8QqZ
MvWMjWyDWeZbkzSp41PwkdwnfPUWeS7gqpVRIM/6oneq2yEEMXoR0cWXSxPTJrVNtCh1c+ZN0mxv
q6AfUBENYsDcNsXUAd3CaYwWZ5kzedtiwDi7q8a0q0L88pmsLykb1UhWxrKh4LzIR0NEV1WD1fta
gPHrn2VtWcmFX/RN5617Ha7shlAqwpK1lsu3ar2+orDJS4v9c8hiXxKvkgXOWM02qSm8Rl8gob8l
je2sW1tobC+b0XHoSTVw2/hMKjCUynSnAYUDiopkGCjasqN1zKamyaq8Cxd+gFQeWy4NctBpjmDX
9kYSh+PjgwpZVeiuCldRrKVB0h7baDHMjp9YqbDrTvMWRMV/9h7oakWSdW8yrZVZNq20tsepE+iR
MW3GFsTuasg9LkLaC6qTZmjYbL45i4xiTViG45x3nrNLuGM6jCDyKJMxNjgU4jboxKLSc8xsZNrq
afsu+y60qX6O6K1oSuTpu955UhBXPqSWvUXN7SRbVS8jrlrt5zSQopoL8SO0a6yhmdpB2ePZDody
N0i/7G9N5LdWSzWNRsAVQVqqTc1MT0zMMRrcAGQD6DTa2O0VIwtv+G7V8T3UalhvMRFiARRMs4zu
RgUL4MYTpSy3cWWa4X5AL665mjUIh81568ntgDATk1sC3ynFa+TRDCAhiDAX4oR0I7fEEvlVTvRP
WeKlPEEKoIjTmF6LvjBTaq+PqVd5e3o+udBXQy2cJNz4ZhXFw+mo1YM2rRr0Er7c4B1qlA6BWOgL
isexwFNJUZkNE3pyodYNlCx0H0y2ZHgVSbXr7UqQqNQpSGVj7OtBW08ry05pS//d5fuveOD/6Aat
mf9dPHBXtcdsn8Pf+JftI/5S6XrZ5Eigd0c0CcDnH/2AKf8yHEEzEfEsf0V1aGj9qx8QCAgkdQGH
OAVU/eYnUL0ijL/4O/SG/v1HrT+RDxw1G9E0kOlCMISlqXPnxzhqteRW0xlGT/l+SjP1qU5mawsI
u1vWa3gvPl2Z3zT0j1ref4+lqYbgjFnEzOjez91GKGEkR5axWNmZTWiQB1G90225pmzWblqaFzdx
lKMvroLpzzqQf4/MmBqNVdQE6lEHUg4Cia0OKyv2cd/lJqivAm/h16d33EH7exTBCUogOLYujhq3
WpfXI7oIwd6/Cy/aDHJCX1bKbWEoAOHQFLWbfKBZQZkFGZKZxA/hBOd2aP1vmEO/vamfDuSIxZMa
bSPinAMJTXlTS9zIXnceT8uvz/eo4frP6UIh5z/DREvw8+1kigstiN5i1RGGjvbe3CnDYHxzUfXf
PjQAqP4d5ejW9axUAtnz0PQLdQGzeJGfK4tww+dmo/EjhcF+zTbDxT63YMl9jfR9kb6ymT/D3n8q
v3mEj68sGy18tbbpcH8Bdkle58+PsGGMfe+1mVjBpzPXVICTCyQNc8b8kP+ZpAEqAxIUeqB0ZaXJ
y37UmzdE7aPLZZ7PUo1NTJZfjjQBvxlEzKiyz73WeRjbxhbAE2sACrOPGs0qyRQFQjc+JxV9JBf9
fzCd6Hk71uzeAy/bGF0bBBuC0YxXgXp5gmPviYJuEh1/6rtsSzqgTCTsumbfs8lhUe0VG1hKsFzi
rgSXSe1VNS7NBHb9IoRpHQIICSA3syXWTGRtul1vqyTE8YxMPaEnkxVWfg2uEvwGHSIVF1ZEVXZh
K4kuz9ORC3MaxYVJ9HY+XshZqu2Yu0jHmEF1TqVuo8SlzebWHzQoMXZHvo5sxzu7b4BN0Aow5HIw
lCY5CecfN0Uc1s5JUA1FdCP0rKBd0JdQoGRZIgdHZO7cA+70PEA27GAhZmgmbt7R7AA+kB0c/UjZ
u7Pb7AvtCfqoB30/oWax8j1Ta1wlLZR7qUkrX0IlGJaVn9XRpjGMkJp2Kv16PU1moC/UtEIPWcK3
mfej1DF9z6ppSo9RAjLcE9TLNfJAyG5uToc0SVtQ9opyTtmWFRgOYflm5EOhXToJROiF0/iNTpAV
yYUcjRZi62xV5Tyk+V1ueijM46q3EvnmqBGOqY3tDHLrKyPn69gj2ElFSMQH8dAkLwK9ULuq0m4a
11k4QAeJcRtMbHHKbIX5NFNmFJx2pVc6DQHLGuVVmdXZFb5q+5pGiPVq8orkiyRpkr3TBaxIenKi
TXJKRAHSd7SmbimUsf4IBpY0S1ZZbCaqIcW3WhhBfxubEBJwyvYTna7AlmxotbLS3K7Qkx98Pqk8
9VpXPoVG1qSLmm0W4A9FEjuHwOKHgjXxAu2C4rm8r7RZg4IgulVh+z69tcZPnki2S7R5EazQZFFk
8RHTnz3HNuj98CkjXyHanVDAh6QDL3S77S77scgeoAMxi/uF71+GQlA4tOnoXNeQ/CZXZDWkSTtU
uhvcqOVbXxdhgUGuHyjFlUplzLuc4GEqBy9apir6BleGEHddQ6uSC7g21JmHUjY7GhMheByr7q71
ViQ0d8TYXwifQIQFaZztTaWDEVv6bEvvgL86p1RjK0oTiU2JFdKxycdHRaoajqkRL5SwU6/HIG1N
d4qqAkCWT0oq1TAFZnXMg36pK1VIhjUl6BNVSXB9GBA16cLHmnijudCp29xJ2Z1ix32mZVNqGx4z
edmXHfmiTdP0zaK1E/XZcjIbpjjMkwL8ZWHsHa/jvfTorH1gbbZemmlEx+JUeTRDJLToMvOK8Y5H
CpyaD016ibCE9I+iHzGb2EoZYSrVuEwR7oF9zRxCUOTEbUBxP/JSkwZlnXtmSvAtMrTmcexkis13
bMxlyBOzJ72ZcLcprtL3TASycKtIxDy3dDMBco9qwRclK3XrxCijdGtqCD8WlPwT8yTWebkxnBfE
qmo6aHxYGzauwrHq63SBzw1LZAiTLAA8O8btQqck+QwqnoYNtpruakDONSwTKct3VVWAiFlChzk1
kr1LxmyWmLswZivpJgE677UdEjq2hjHsGKvexFi4Ki3PRIzRIV5xlYIX4bqIiix2wzYfqSimBQHa
el6b8syri6oCoF5WHaRjtBcbY4JHvNPgIt8ju27BWIO2vwlqalEb2FBqsPDCTsCM0siJXgUEg03n
BdDwqwnxnA45WkuEq2f1JfCMqFiZWm0PWB5wj8/ONBPbhdeW0Yk6jiW0WiwI4sSAHQYDSW1gTPuW
UdQL4MaU8PBIOzemDSZiWSJ17tmyZaq1sTDdMA1WlgKuPNWGbqM7Po0oiuhev6AhBzsZEVDQrAbZ
xuD3aN1Nbm0XKvZofLwqVdAiLdaShLZ+FYdqW+LjkEBYYwjlYx0k/d6qihD3i2fqYouaIOixNyO6
5EMQJPIkI8YZZto0mFeD3lck3tiDMFeBSsjPYspCcAxazsGvUzPXla3W6mZFTTUHuVbazKiRVhV3
rC99YyWDrrtQNVWxVn5MTt0KXiJqmBwRsYpkcNa9xbMjaEFdWCsXlhpZ+s6ErklD1jcTHFBqIJJV
kUd6czubXPslH07xYA7lYJ9gsBycvWJ5XDCSFcphPe/PCWbCAt+7vF9mzr5fo1WB1sjroNyHQllB
VhGqC/BoTkB2muicaZXusKwK69Qg3PtELfzpRrOLEBJg55k3gGJop1WenrEyHctqSfKOY6HxCUyT
f0In73wnZdd/FDWJrMsqjajfp3zP2VFPGep1O0QscJYgnjUQ9qezv5VzY2ea2foDEv/kcox167Fp
wEPulECpc2YyBcmLFxliV4oafJIR2k28rgCoPR/WrP/dp7JPZTv1v+9T79/Jom3fk5fPSvfD3/l3
p+r8JVVrFh6yHWR/NrNX/9mp2uIvYdiGIMXsoOD8tFPVzL8sm+0rakiDpxm0xf/Tuauga9GWooGH
pSxRCSEa/wOdu/hZDm6a1qwitXSEsayGEfkeLVQJe2B/Df5uuVyfL0/Ol/P/r113dbpebxbuwl0t
+IV7sjz5o23Or+MercMBegzKFI8eeaT3mvpaBdef7sNvdsWzT+DTCvzXAY62xSq5DSnlXm95f4kQ
wn17Dt2r0L303YvAvbh639ydfTy+nd18PepBPf8fjeUvo8qj3dvENG6mHZfzuXTvr3P3FvWa+8gv
Xt93OFbmX79vVk8PLxfb+4vdy93Hzd327bp3vzkO52eh66/HcbRX1ZEH6OZ8HLn7eH+durn7fP94
v319x/XjPvK/59Sd3NvXy/3p5fPtqe+e7t2r0/3+dHex3+8WF6vdZn+62e/P5p+tzs5W2+ebi93i
7OZs8XRzsbi52V5eL84+tjcXZ9fL7fbjm7t3kBV/dR2PdoTILeOixiDI8b/Ol5Ljf329fb/y3Vsq
DRz6/v025Phx2/LTfP5x8377zindDvMdfuBPPhTu1VPgfrw8XXy8Pb1cB+7ZyzVX/Onqgyt+ffNx
//HGUpP/7q8/7lFDuI/Xu93Ty9v24yZwr9++OadDstFX53S05y4goicYspE5Hu7A9dvH9vUyZdjX
/bvv7i845MzdPZ3dv1y9XHyzI51fp6/GnqsOnyTpTW/g9Ru5nop1UloPofrsx1e0R2b4l5ur91+/
BuZ8e74abn45Pw0nLaxvSstw58/nj9dnJ+fPl8/bx8fN5nZ7/ui7q91+t9qc7Vb7/eX+cn05P2Fn
1zfX25vVxdk3Z67Pj/rxsVAotPAvGExwh/rSp2OxJPI4LYo8GBj+spX0JtJF2O/Uiv0Z+Eay3d3S
TlcA2p+n4SVUBL3pvdE9GAZZbsaZMr2M8V2PibK9JcDk4usrNc9CvxzcoRRJDY1K4dEsNaH+AkgV
eMtapfVsPjihdFvldBhvJCqnZsw3efLNc/jbmfHv8udhzOMKU5xMGfoDxmR6es2Zn/ah+/p69bK7
enm6uni7Ud37t+9e6F9mY+ohbAsdDUcXn7VfYOdE9FCJLAn0KGlnAthHUSfT3l+OTTf9+PqaavMk
+/mi2nM2qKBgqJvguuUxHLwwQ8DTIxkCSJutdUDl9KGfEp+GBuEUZ2Fa6WyfvCZalrGEsmxJ50eU
4Uv8psh2fM6Hw7A0SPN8+fnO/zKHiVB1cAMtk7KZbszJb6LFSGWEXs6U3n19zsfz/WEsR6cGzGrD
Zun78wvXEPtdImmRS1Tm5QFagyB+FC+d0ev7om3Cb96qn6uUlN65xKaqc1cJqtbN46KznSPJM1DG
LSGhmZdObXor7BbJN2/H764ghWVNqhjW0JTOZ/3p1e0qYJIUZO2lDVJpCbLiJWtmd3c0xpuvr9/v
zgfKOjVmynWOdXz97DbAIJCDL4Dwa1FRgmXSI4xe/OEonIgkQY8ankoi6HHxsTaDilTLltZVXYUb
NNkoD/oi+NNzoXCsOhidKEuKuRXy81Xz6UH3gWXTOS9VgqKcjLJa4PjfLOD04zneZhgNbzTQes1m
uKNPiuMkTkr9bVhieXCJRtmn0kZX3Jy0rXca2fUqUdKHXNI27uyFPxUn9EtWSmmttaE90aCfQSlb
mcP0giVsSYUYTFBHEIjQ7obo6uvrfvwcgeh1dMfE+83tFebxoUKpsMA6tYRk9i2cnlHQlgU3sE7a
Plr9/w01H8qnRzbQnH72dLfLlnY41EOSgRD+kB+PmsGruz8c7fgeHI1m1dDnTNqYSwjszllQas6C
JgVFE7qSfzqbzbdbqKQfsGcw6ff8fGIqUa5YeRhKZFG+bqR4FDKgyR6B5/z6Ev7yLs4jGTzDYu7f
kfX080gUGtJE5GJYeiLFyG0aKtI9YX/zLv4yYzIKbyHbHgfLME/Fz6PkHsi6oaSIFMrOhmwS9uuk
7/QLC8WtW0i4UF+f1fF4tMjYyOHKUtloUeqalymfHowuEMAf4cgt/TJyZZOdVL6x1s3+LIer+PVQ
v7yax2MdXcGwUbDzadW41HbVlXnZ3mfn1aPzZsCrc5uHahvdj1fTRfAyfYRXzpm3Ir3mm+/DL6uu
40M4Wuz2Q5ngF+MQ8ntxo+4xqFzkH9bGPxPXPfCJKwmw7U69isA2nNYn4hKd3zcfj+PHiJdeCEJP
HIzm2D3nHvHnC66Qtas2ddMvtQ7xohaZw0M1dNU3i405Ev2nxQbDYBZnohPs5glJPfry+oXwtMIm
/8oI0lPQFf1y7LRHiXmHkvjsJUJAFgNUvENzshnof7TOnZ1COy48Uofk5Nrwp53ycerXrUm0VbBN
qv4kNeplqpzrFGE1FVICwkQRvTgBgJT6temfNO1pQIjkFafaOG4m9U3nqqrKgy0SN7YI7QIRE4dv
eVNQNE7WJtypb+aD35w33W0LEwXtXz4CRzc4jwwnmTxON80n53WIfeM5T5Nv5rffDMKq0RAUEW3d
5ic/38NIs4iTgbqxNMZUXXdVdw3Fczj7+nX5/SCsaMhqsfg4zL//6c0cLFS8ilH3S/h/iHKJ7nZJ
ZP7uw/C7UbheM72Ap4VP0c+jWE5verYe9QB8a7HDMjrShWvlN7PM/G3/vPTlaZSaZjHFSBaD+vFm
BxCzpQVl1y+HOG7dBlbNjUPH73wgMGOT+6FYxOOg/xHGgI/BPCh9Cq6fyjtgHl1Az0/zBGR+v+xq
mZ/ZmFJK8kuxHyQKBMm6xLGnEQKyJBha+/OnkKHZV6D5YNGvHq11TJGSqx1nXFVTACGvFG+JVkf/
Zjb73b1jLkHSwUkiQzi6d0KOoTpVSkdUi2+vIzNpzzRWLtuvn0Pt+BMxX0djLvrhVAeqf1w8UhIM
uXmd9kv8t4L+Db3YctT9q64f5VnsjXTo4iFd11am80eEtqr7vH5yhuTE6HrB49TbbpSkt0Vvr2hJ
7r45vHnCPH62LMti0c+yX9fmZOnP74mvt4Be+FouNZro8JSaKnutLGlfJk4ssEnF3t6yuuxk0gSm
zUzz6+t6AEdHPmlqA26my/vy9SHNc+vPR0QJ1MYv7nDZ+L4eTfFmIX1sVV277EIJhtLDEtEQqnjS
WbSw4MSGu0moJ1Ci93Q2hsXXg88LhJ8G11SSN+fKLt8YVvRHTz2xHJUkEYS4aBrVPmmXydwGt7tE
3/RBUmnfTIW/PBw8fLqK/AXsifY/7J3Zbt1Itm1/pVDvTLBvgFsXuJu7Vd/ZsvVC2LLNJtgGyWDz
9WfQmYmytnS0j+vtABcFFGA4rRCDwYgVa801Jneuo3NGx9vIyimpraesuc617lNtUcmLvOmJsrF+
4rNagrmXz8b37Jiop/h/9pGjV62hRIUP7wnE0F63wXBeXZb93B/crlV3LXR3dv0h3+F87W/fn9VX
GxjW5fR58DKZXh2VxstFlmtBr2QbiLU7UeQ0tfpC9nUc0oP2hLPLvqzK+MR7fPVxMyJxrcfRvWg1
jg+y1GpHkuyuWMOOQ8XqCUokOVj+95/raLW4y115EUpxA4FcYy3snF8/noJaEdrTmboVkYh1Ufhp
3t6N7JDN9YSthXYi+Hk9HMbIMDV4hQjaMG9/OVzp1DFYJVmsvbpun1PAwzuKfFTW8aayTnyFRxPI
o8HIIR2w6GkA4R7vjoooPcJQu1h3XWrcRlkdPaRzUf/ea/o5Ch5nNHUBd0FQczSB0UzVucabZG1h
K7abjST7InHkPHGUvZo3VoK/fGYBA+nsKS/nDaFr7FYz8wYaCkxtYbXlI8jfOt/2smlPvKRXE2dx
THtokTybEgzV4JeDNUALkQmhkLbmLMBPlgZNSqDRicPrOBR3KTwFP+lCBnv3a1DIBCEsbxTDpCSO
/INX22TFYAKATPSlk9u3Ovg9tCFlM83udT3I8vNcYwa7apx+yja5UULYNFMAsU+FzOVX4PNl9t0v
NXlZAS4cNglk/YEWrwQtwbrBf0Lt1Wy2PhBREdy+/x0dbYN/PsxyYYMjRMTtHi1sdwoaNWkyp2fA
MW5BPvrAIGYzizZAKuofBrdu5/fiQ4Y0DLgZXCVohTa4OL18TZ3m0+nolMXadPxmM2QIwkHCVSfW
t2HxY37Zc38O4xqkCcFBEen6y578SxgqAB1GKsAFoBnBdYO0jq+wacciRDXzmTH49X2T00KHCD3e
tv2Y0IbZjisDW4+d17Txnu5b4/H9yX69QJdYkqDYBkdCbHJ05hR+Z6dFBhU8QOK/T2FmbOk/tk48
+ZujkP2G/8LqdPxlYn55cBoO0qJoGCWTTnrvJ0lyM2QQo3//Wdg9lsu+TTr2mAyltWDFabjPITSb
4Ct7rd+B0C7/g7VCIGoCe+GTRp388llEUjlaXgc5UajCGWYczDWalek/eRaehEQMA9nHR9aMD2RD
lJWvx8jIf1QgrTYYhSTixDBHZ/HPFYnFps2bCRBLG0dbLgdmi0scw9DUrd3SOQ9KN51RbnRJtyP3
Jw5eCmHz/ff0egc2DM5IrtPEdcs95uUMzmkXV0jy8zVNxthOi1Hf2wIOOdKq4uH9oV4vPGxKCR4J
dHhK0qUvhxJILxwzgHZOGpWLg1FipJXNuajX74/z+pFYCy5JLbJUNmnzow0E7yYbMRoZ2BIG5Kd6
IEhuVm2bmu4mcDrT+v7+cK9fm0mxC0yBRbLOQtT+8rHo33NbTmuGq0CBSnYJmv2HCbhkjQfbTmAc
sNd5tbvfHXY5OznSPK4vLkfay2EzjFCQG+bAqnXsFTeugfHyzmkWdm4voWkY7FnZOi4KeSK7e3QL
YJmyQfusRhwFmdyf59+v+4c0FASTRGOnHKLzpPKKg/BiHJvGaQLuQ5u2lgvtCjkWVBy8Kk889+u3
uwwPs4rNi1rRcWIvyEAnkO6BISDVPFxgmk6SBzyMVq2xH/FPmcK+PgBJuOiQWIEgIrk/viQiJZEj
bPIo9JDkqpUZzEmxhY6S0TxVWORna9NXxokV/PpLYVDgUS4H4XIDPjoIANpVhe1GUYi1o7ahwQfh
ZpaNJ0Z5NZM2yxZUD8WLZV8zlr//5UXG/Wg7PdTmkBZmfdcX2cecKt8eTkd6Ymd79TysE4yXPRJ2
VLEojr0cScM1Xsok8vE9SpKtT+My/ktiOPE8rz7EZRSEsixMIlfC/pejxHHVgFUBQqKGprwzgT49
NQQTnw3IxQtyhK5uBD7uw/vf4atZZFROODJySx2QEOnlqDQoBOh9TT8U0VielciRV60yxO0AnHn7
/lDLTvIiZGHyyKFDNeO6RoLuaFm4qRnYM9rEMDE9+ZHbyKhu3T7X0mmVCUuPL7nKgqPtsi7GXshS
2JSeiNffeJFcF+Ga+Uvq9VVOQu8mfmqvnBB4XfupxQniHL5Emf5uiMJB9OswR+tFoOcEIyOxEovL
4W5Qdo3WNG+L391KlmGIhDgnqEu8Qvp1cztWWYI+f4QV+sMqHNptkym4G22wY++/ulfbCEORVDUc
bwm69ODVt2aDGtPotMUcLIpBHeXWU1dZ3W0EqM5daQH7yfsjvrEul5OB1claWdKEL9dl3tqSciLY
IGsgKtJqq8ReEDL0x6rx7S/vj/XWsmAvcZB88D+ivZdjTbDTi8rH+i3J+vqsF1p1adppfuL7fuuJ
Ap6FtUchjurxy1FoWS0LjWs4SDtdNBvN1oJiE5Og1tH+xt6pXOfrV8Y6xwWcbKeNB7l1dMA2tgd6
v2zsMIfIabRlvx38GFEvOnBrpPn0d6eQ0RjPNKjBkfo8el1IlXsT2bwdDjNWaBcjLe/FLtVHPTux
El/vkgwEwzRgL+f6c5xWtAuQRHNc2yFVK3sbKGv6MOR1c2eTsDi486Q9WnXg373/dK9fHYM6SyaB
CwdeW0cLpCB/oEpQ2cQMlsAIIsOVc+WZNfJiZ9agX/z+cC4c4Z8vkJvU0Z48QuKYY2JQaPGuOod0
hQ1BORrXXmEXm/eHer30DXPpAjSCJSFOJP1yURppDQmum2xoAWrY1mY50L7c/P5O9XKUo6Ufk/BN
cgyawwIL6GmtnAaGWaNhd9L0prZ//5HeelmcLjwLwTP7/NHuS+wxmZOp7BBLHHpys056dzH9B3BJ
fKc7MX9vDka043EtgMrsH62MOQWyZvY8WQLtb2t3ub7RaWi6MGmoObHdv/FBQ/ClhAZakMTu0o76
a7wzRxPecRlDGV7f3iazhXzHFzp+p/mE63pZ/PZhSQEfLRLxFVoa+xiB2wdKWmnV2piLdXBMCj3e
B15RndgV31iAXAT4jv0AnR+b/cunao2grgbk7mGa2jSgZLl5KPosu31/Tbw5CjUnlC5UZoLjKGdM
OrMKPLanwsM6V7RYVBjDPJ1YDG+NQlzBhZ6od4EHv3wWXfbtSFXWDmm5aNX56Pk4BmOeqJ0Y5409
EPwtk8UWiETop6Ltl8hXWlUc4yBvhyVmelAVjK2jAJWUi8KqBdi9KozmxGt6Y50vxF1i+oU9ziO+
fDR8HxuHLjg7rDH73WhlRO3I1h7SEmPQ91/VWyOxy/IBk4ZEkHQ0Em0T2ZiSgw9jOm2K7RgAhMIv
2MZ3cm799PP7o731yn4d7Wirhf48Z8NoW6Gj+RVaH5HiwUM74H8wCgx7ojRkmyhJXs6eLt0q6Cec
kI08M7cjNd3zvMnaE8fGG8+yrAfYeiwKIrXjvZxWzRx6pxXiqJ3DKxjsMwpixokD+I1tiFECBtKX
UOk4y2dpMQQFxShGYE4H26j7dY3Pw8fIqpzLpFXliT7qN5+KiyTN6jTHkyp4OXelK1zak5an0iYs
kf04oZlnPNWD+9YoNOCTuaJmS9x5NEoPxSZBhcw6GD3zoCCsYRjni/VvrwNStWQVf2YfbO9oHWRj
lk2RYh3g/Ih1lKaZB+mmyYkZe+MLYhRvsSMg/Qzy++WMJVJ6EQI2K8S+LPsQ65nf7+SU5smH3Kap
8MSqe2s9/Dra0abHfjq3kITxuuxi7xvCmnrTu/gMiaZFP0Tjmjoxia+vkezjnO1kGGgD5/r/8vFM
EEl4mPPJ1r7Q1lnhuxdlUcRwg4ZqgxdaAI6jGCu1ltnQmZv33+AbWy8CHnNpQWf7DY7XiRhazW8y
ntaTgxdtZydOkDMOlQVTi1ZDAOHoH4KV5tV+dWKi31qipB3pXWNXRIl2tHi4pyddJk0rnF0IZiNE
vxnoTvqb+hZw30wvVUCH3RcVpHm0i+DZKm0JTRMxgQEKtaSC3/rRKU7Dmw/zyyjL3/9yhPk0qwk3
nS16q6v+jEROtE99sNHvv623vgRiQHqqkHSixDhaKnRESw3JB1JujWboEAquZ6PUbfTvC9OsPzHa
W2sDnS5laC7KXK+OTq4Ukq0DNHvZQ6wAgx5eFz2jQ3AZDzW2hm5wrQY9PlEVpLh0JGCHE4/Amnw7
PWDU39lcXs5lx3XEnIWpkI823UNtRM2w76y0u0A5buFdWDvwNkqz1T5bZZVf6pgVo8eYah929Jx5
WxEQOUBa69K7OIOzC++bvlhcxm18fKTjD2FvxcW9gGptwdisaNvsXIkZB4nSrg5p5U/uoZFWDtCg
rjr3a5qWwxgzHngbrutQRdZG84PZOO3nApYC1msxGM6w7ypzG3tzhOieTvxnm398KWobaLOwvAV/
zwuFARTXwGBF73UKh9tqesAezTjIZNESV05cnenwvL8HWoAbfWFF3U40UXaBdWZMEduKgjhMWie7
Rkm98LKaId9LbRDxpmt092tlU+tc9T1KhVXXiuqC9t2G7vS00bwtxrAmbbRZFn9uIp1zzolbnqnV
M+t8cvUpPwND4VMohdhPy+qUVY8iUaRH3CzqHyi5iM89cPkccCqqo1WMNfddX9XZRG8JmYwVHgAp
PHy/pVfddKtpa8xj+y02tCpbOUMrHgI/t6ZDCQj6UWpzeevNgS1WRarZD8qqII+1eZee97XrVWEG
rF+uGnr893k8C6zkDawmaQ6GA7yC4qndYNmSgbknjxh2SeX3dDXj7hR6SB0BJPjGnINJ0IbLuXWL
ZufhnA7HN7eGeTWMMewUMFXDXjNrsNV+YlvDJnaT9PNkuMlnHFuxmZbtaDoHTfhs+T2a2O8tsv8L
0r9M2tTK6lJ3mlHiQz7HF/jbdsXGyjz/SwZlzwSTS8Yg7BZyTZi3KY3rnZ13X716gGNVpMJ+BLQF
v3hqnUvsI92nBrWjd16pOhlWvfKaG2H2g7kqAjB8K4AY7V0c4Q0emnbUZKEJFWbczK6HVxVt5DPm
35Mq/I1qa+vgpHNCjEn6HX2lbpG4iwWDhZbwrUNLb/NXYY75TTCo6luf5MEj7JhsDGdUBudxLYsn
o7bbR9RV2oe0Mexnsn6eByq48rPQJZvbbDxPAbJLbXJMbqrsaQN6F5gtlE1rDMtEAWAN5sEFpWYZ
D343KYeO/aC7aVVaeyG5K0zycJxrKcokbn5usYB+JBBDovUYa62+cocI6zFXWPG94gb0oKZg+qT5
eg8Otu0xbqfZegDrZvsAbhOvMTfmlDnF1gbDlW0rckiAp1WCYy8n7rCdZq3dEd5pAz1NwitJwvVg
Ogfbnj8WuWrOY+o16Uazavvb5KkqCz1j9MTeDVSzkdYI4EuSLLLJWkcT4NlY0jSdBHN/plOwfaRe
OzvbUlnaZQNr5EnDebg7cHMqz3WIk+maULm7TX0/t7dt1MUHMTdwyZGHLUhbkA9iq6H4VofB5Ma9
nds5v2w95XzPXX+8c5tyduHwKgmQhimAoVJ0UscQYc4ftMZPPmrglq7NoQWdEkOVixFYF50bdnnq
P83G2FwVGd8jKdsiDjbo2CpnW0CdPlPWOHph3WpTsEktk43K8kYP5oIb0fQPA7zM1gblOvpcuKcz
d45yvpKtGiTcv3n8yCHkeru+nRRcfQOY6tbQTAeYCxTLcjv6Irsxp8TXgSM6zkNvKMwAa2tKcLro
ZH/VzgXkawWkTIS16cV2KKCTYwPKR2+EA7R7cBNFY+hrv+nkuYcf/be0A9W3wmOv+9y3bXszW3V8
W+E2/WRS6voxu1nDroE3DDVuo8jXLBwBYjCHDxqmdlR+T1NCrZWs5jy5bnS6sjCenKb7rCjQCHd1
Fj9j41f8qFla03okbFJ7Y1rAMiO8PZ67Ux/NrsddwQH8scraMXuwm9b9QoKrSbdWXwxXKEKNH9FY
lNeA0bFP9aep+jI0fNSrXrTW1wDfw3HfU9cB+D6I/CnJm0FH8Bws5pRUmtap1VTFWZem/bMV2ZkA
+K2NXxGVj/o2YL4vHZynI6auYNW69Dxt3YJLziYa8W5YGbEGFdfXgkHszCJVt0kWabeIArUvkz4P
V0vV52moIsUZASH0YwnXokfHl/YIXcDUWVjQjigQEmdEJAPvAalbjuf7mVUW/TPJhu5hGHsW20JP
vdfxS3lOEosTAUMUyQeaG82X2FUTW2MWcZI4RmFyNJd47tHElJSh0nEJDKnSRB8BYgalfg4TgXN4
13WiuLX0LiqgP7YWeOsxr7NQZIG4kXbbfVNWGR3GsWufQe5GQLZLXhzrjcULOgbCAQeb+zVIgMuw
fRuwopWVfa5zt5Zbi5OoDL2YYFMbpfsU5CJX+BLWoC2s3q6JeC1NPRkixe9v1HR3w3cF4xtVan4h
PPznV4k3AN+ZqkEyO0BdfXJyQnwQ4ChqONUapOwIHTcQ74adD2wHJrHYdXoDMBt+05UzRyLB5mQc
eaUSJNrZkCxe3jq4yHk9Le0g29mNoZL74EDUahYGowapMpOt7dbAI9jfnY+RPzvT3gX8cY9/T4DF
qpZUcKBpw5tpcYWjvIqGKLaAVLfqCegOTyH9pKp2DVrUFjTCGFRsurb/2LaRzzKIk0Cue1i4uLLT
opVhRKoKjGKJR0CpNEH/YRSz961FlijXWsxljGlpgzHkkuI/50NpPjbNiAeumrInirHyWsPi7Hkc
qvpZSwwYN1T+FEBVvDMMGk+D7LIptagP4Y4IbQXvM7mK7JQQyDR7kCURLorB1kzdDOo43jwPokpG
fa2kVjtEAoPIIFZW2te+y82vdYfLyLoVkgyE3ow+m05uP+o0tWEg2eXRtHMF3gahg5MibS65GEm9
RMSVPiZzfPI87aC69NkMhO3hb9wIbStUVVWfA/KT6ZpvAeVihsC2xjTHpZp3cKpIM29EnFPmxoZE
ZudFYkzZQsBmgdiTH2E7rtXVR2Sqs1gLkkCYbXewytGCI4a78KIqjfajmt1+PUxV5a9Q70D1nI3S
esyUo/dbzZ6reC1nHD1uBt8a7ZCGt3xocDtNA7FT6Bzs9TjQHEGExlbqUXdpc+eM+nnLg+eZnp33
uK5ClYU9lWHClmLqjF0NUGVtYw9d6X0amyJ+8MQohxCRghTxuqqlGx9QEmnzR1+TjXvdIdObD3XZ
zPmZV+azWom0J8IIU0L3/FzDfwckSF91yW5U+iRuEyvBjzzD9HsdW7qmn2GLEZtnTuGI7pudEGiq
FfwY4FsFl4McnEjRT+T+OnwDBky96AxBihZEGw2Ca7xOVK1SPDvp4P4c0+AZjXvkTA1uGbYVTcEZ
suyivZAGXjkhW4rd3+fEOP35qJLJhp/KWamvUjc35YafbWXbqYqH4MNc5DQhDI7ygz3+eBZlJMKe
KBxQwmX3VR3L4oM/mIK3ani6iB+93h9Bw3ipr3/KSsBiOt8KtvMcoA7XBv5Lxz+0dqOwtcY+Qeda
gJJ8JeoCoxiLs9QIXRPeJ47FRaGTT6Bwu009jswdKPpBPBgNL+6in4vEPQNqI9UuqzpMgqcm9dQH
A3Om+Qbqq2vUhxiANI0aAy28qbeKSy9R3/0owssiS+uh3DaWVui0xWHz8tEz2zS/Rt5LscWTce/M
a7d2Iv2MhLEVbFWPdfxTVyORLIiLuLpgXQvsLwmxVJEfqwHQ7ibuUcE++LGl9eweVIAB7kT2eJ+q
oLab1RgrjR0hrqpPbQ+vmEghMcTWimZJtOc6y6UMdD3TUI8xA/P60kNd97CBV4EXNbBPiTDaq1ov
Fd+Pbjp4KqsKOth5F5Fn/0EOghQgPF3L/IKBjfQvK7fo1F3t546162SKo/cYt436SOHQW0KAocin
x8noFMZOntdH8hoLaoQxOG1kFXSgPJFc+4K06r7pwheEax1qULL2ToLZLh0dIejU/AD4Vs0HM9Mc
k3PLaItpnWhNmW/TBG+Zi6BNUhJfQ+apG0MfK0nsZPefPUU37bUl0YusLCn1/ht9vE658R2lHsfM
ZJv2vcFu1rYvwWfH+RzcIcUyyo01pdhZka6wkw2c5qHc9U1imDHwIo9bRWA7Ut/OoxzhHS/yT2xj
ZdTUhHXNrLwfuPca0dXY4m+1VdNsfQDjm8JFIrKftn0n0vgOMq5nrTu8r7RzpB90+eqFpRerQLOz
kXaVTJkPHS+x3ELLKnBZirISa4wgt92918SDBcin67xqNzcj3flTi+MBrj5tV1yKDB+5S662hBNO
OpTj3h29Xl5ylEf59Sgg6j3wQgrzUcamiqmzR8J/rnXfTLcBXaLpIe7Fgr6yBkvbdoOsf0TO2H4y
vHnGw0qTvXfAPSUuVnpsOtlexUN8FwRJW6xiG4Vc2OjWkIOca0QVpvXi6d0jvjhD92jhTlD03KQo
NmnGDUTyCby8OXJtrfFhYccph8hd9y4BEhytrA+2nTTq67yr+GLHDE5UE1bjpL6OkyiDG9hlbfQ1
ZbtOzjJulf459DtfAM8moXGeZvpUXiRWazpXit94vtJscxguC5ha3DyDXPYlJnwJZDE7oYtnX+sj
674datuFDOd4mWTM0fKI6+a4+Oj0iVY/zVkzfk/HwXHKfRkxzh3o8SkK6fQwig3+I/qZ58uZDYv4
x58+9DgEQ4mPdUvE+7QL8Pdw9bz4SLa78jZjr0c3dl1yT0/7Mtr0dUZ3MjOV/Yj5lIINGHvf2iZA
znDFSbCXWPPo/nlO/rU7D6TO1T1HSH4WkQUO8Oxx+gvXkYCsOmy5yk3jwFxboeo2f3SDUQFfi3pO
hJaJfHawP+AS1nrjTebRxMFXk+MCVrkCizHRVnGy5efR4GFqsfOJ62017+Z+zD9g05jMmwLCWhFC
UmxhSzqdfTFlcWVtKlWZ7a6lrdYAGIkF267V+GjQl3tmspFKeD9mme0UhKp617u1uqj6xby6DpL+
iUO5GFazMUA/nsiiaKtRZOLcK1Mg3T0H7rBJcYLcGI3Sv1ptWpr7Klu+b6lj98H1zAvSLfq/aZ1G
g/eA/IIMAu3J0V2X5OTqEmcwZZg1k3p2B8P9NnpxmePYMM53dVdM5Nd0o7n0JG7cYTCbzmMns97h
qkzfSTMWxhx22Hd9ASCIUV6TqtHfcZ8s6yup6TVcvkWbgPFSnk7fPK+l/ynEEMPFUcx1xBdnLpwL
M4gwrwtGrKw3jp6pe7IjjbGxgY3d57412+vCnNMxHCiBfITeB6atHGj2Wg/0bnyWeAXHoTvY0gyn
VLTNyrBq/UczllgsjAb1/HAa9G7eZ5pBSVKTWf2dF5cDTJu0SoUQKeInH14nSQFbDhhbBXb2yUgx
aQo9s+PQjIO6fKowRbS2tdIm/H1cpX0eyhmvCViUwjD2nYMqYzNZMdFHxgWxD9u2NIA2jspgisfW
prpbVvVXz8qqYh1pUbIJ+rH43popCgdV9Z8gv/ZeiKJJ4xe2NILyhOvCB/ANg1j5sEPtdYvFOeCy
0U0f9FRGyarr0FGE5qR+JCXJHby8xFzvgiy2v0kL/0QKE8VwbUUj8EeXqJjMpd/hCEIisj+fbMf4
pjlZP+IT4/UPxkDPwSgmi7iCzLu3z3s9mEOnL2oDZ8khKdcB7NtvZSc8aOuVTD+VHfmjxYmNHn4t
0+eSM9ieqg2cfvU58oWBi/IqIM6woSEKX9Flm5ve+WxJq8bXJ87gvFhw8LCezzouv0VQfR5NQwJJ
iyhKhlTcY+5mVqe4kBaFO6/loLHLGqOvS+oAsW+ywQ4OiUw5DTKkRT11MRmYIgDwDXopFdlBsRJJ
pnENQuJ+QxBUYxjpR+T0CQpbjGVGRrarIgY/43Neg2MDHb/uOiMWBwEt2l9hVZm5GxCS6Q8NsKAT
On7mfBoFVpPrqOixyrMFsPh1Xxkkh5tGyeRKqSgVm4gtbbhM/RyYZYejDCZdsjaJt0RdXxAjYuiQ
QPs38FVv50fbwj54602yV2HKpscFs+sb0II0+ftLZsn7HkPUT0J0pYW5DxzUfOe2xIprk8ZV+wUb
HjxMPLVAZzu7A2lddlYLhw9JyEDDMkZkYUKWhWyMY+f3tZ5PxZWmJb7YmEmQPrEY8yn0OWqNtcuF
aIfjTNYfVIOlw8YnyV+ycRA7YJNixObaq+oi3mHwV88bjEoiue0xDOaqo3sl/pzdWLerzGrw7SOl
rtiKyoB0RT/KKiFyrYyrQBamvmriTtorgGf5CDvesMuNBpezW3tBh8djhcuc3GtRaQcH8H5Y9KUd
AO8iIUm1Dvw4vhso0NwHRXFGCqqp1/x4G4RMCiAS8yUJ69Tunclc68oo5KY2AzWtTXzLAEk2torW
vphdfaOcKf1RqAY3wXGcreSQA1yI3TW3FDXew+Zr+8WackkZtZZ3heCLm4mLnO47Bg05d3zCxPN6
ca7dWTMtL9i1ETGuO8tUd13vWR/4PGQXSsRvF0JWBmxXLe+voN+Qw9AKoRB/aPqmwpEnXkO+5fMh
4/Uhw0TMZC34+ueI/vV0E2A+ATfEQvQP8hdjjV1qjPzrMSuXmuqckQU3Kg+CrExSXLb9PCKtS6ZE
u5dZkcYc7pX+bETpYq1AViY5zEOXj7t0QcusTFXW12NJBuASQZTec1PoJ0hcpgrOsxlO0HkxEIiH
XHz1cl93ThGHU1mxV8V+63/A4ELj+KuXu+lMP0wX31HUSIobyS3jKoVInKw9mMuXDt41zzVWptjO
ds3iUdfMDw7FTNxpQXUa5NXSHFSoQl5hjPaCenISMKc9PBvRy3KPdZiTcqAxyeSTpvZ67PvZwmFi
IigC5i7OJZRSzEJ8l3CXUvMZO+f8qXEgPKxQtaHfwOBmUDvSqdq+GxcHnGoMJEkrDTLtn90nv8Vh
vK6/l/ed/P69u/xS/5/lnz5X9STTOOn+78s/tn/+GWP19Zfuy4s/bNhQu+m2/y6nO5L6Of/0Twv2
5b/8n/7lP77//CkPU/39X/98hgjULT8tTqvyV1oi8qD/nq/4/2T/9cvRf/0XWdGFrEhjEiK+BQyw
UJb+TVaE809ZlYK5S8YAgQZ/9ZcHgGH+4aJBWfgliDZhHzJ8W3GX+9c/+SsK7Bh7+MRsHrSw4HfA
ij+rqr9ooxFtsNnQAkQhj64Eusde1vA0P+smTxPegmYpbh19EC5I4Hg/IAZLDtiPFweXPOtD72vx
mTE1/bzDpgn7PrCID2lbqzM9JX0bS2C1Ni7sK3oTjes6zShb0ZHsnMkqSq9wdfHuzMEv7xUfRrU1
sSD6swj6W4vqMn2m87z60b1cQT9Xxb+X1/+2pUdZ9Z2lx+LFg+IfX8pv/1h9kV/7by8WIv/274Vo
AOukzQaSpkl/pbvw1v5CfLrGH4uYG+UOJV1EIgta4u+F6P2BKIUSNnv3T8wNooi/F6L7R8AiRM7O
z0IlgyL278/v5s8Vxpf75+f415//UfbFTUVjSfuvf5pHxWTU3YtcGCoDAlTaKo771HuzLtkpIbHk
qvDu05HUfYd7KJbR1UwgXwcm7j9K4KqjG/1liSsQtxHMYzkqVeIdFG6Fd6kYhn0CY+wbYLk4CJPG
pxSQYvtEIS3iZJk17I+wWfJPFMOtIzHK0lNDgRwFFD1atBkHR6VwTZ8jfaqcYZ1wuH4ZRsu8F64z
6aCPuRHj2Ca5zSVwtHLCIDpgzLWb9ttJH+CvLOCKA8TzgNCOnaCi3MVUUbwW1geYvhtR6N4Vgvzp
pu+s4ZNFBs3B0NLSbtSYzluvihZfF66qq4zk/aeZjir9Os4XY0m99KdbN8uSC5C+4oDPEGmwobAX
wM4kml2b6iDEfll/b7zJI+3Dn1PBJQhpKnAPOjJf7ihGb+N06VbjGrE2d94uoZoy6loY1Lp7QhJ2
JHz4OZTJugWsADDEPu73Sen2MbpCjGuXIHHDJUs/a7VICwlqyNO2EWWavrz9+Xj/f5/5+Un+9xvN
6rssjjcXXu3fu4sN8Jf9gzYhNDwvdxf7DxQwKJRR2tqUkZeN56/dxTL/oOcIqIGD2Nw3fYPP5q/d
hb9C/YuYhRsb6DybFtWj3eS93eXnMfbrMUe/Hwcph50P3sBFwvVyUTZAdt2aYuZ2NMQhccSuRoUz
0ClmE46bcGicO+AKayWmq9gX+0J1O34pSo4K927jMvPErtKw150+qlmERtuEWISFuNERsLX7iCZy
X9PO6piGb+ub3T2h+YXh3+9pj36shfzQ9+U2Im2DamtvSD0sB/QP1Xas53WHxR6LdhVn3S7pkscY
ptLo4ntWUbsilMTRdKW51o4004U4ZFawl+5QrHx3CAPEJiuCzkXulj2A9PoUBepuxrFjSLWNCLpz
F7N4vID5SMiNEAoPcv3+13688R1P7JFqi0BFuUXUym3XVGf1hKWWe2P32UY1zvb9kY6UW87xSEfK
rbqpRTLWvMLAvNHMz8o4wbX5qcV+uUYQT7OPANrgEKIn4WiNeJTJIR/JrR9fpvSPFP49OH5hRFxs
VkJ/iM2KTWzAGURc1cm5VRVbWObrLLumxT2Ui6ykFiuZJ2xCztpVjz0iKN34OLJwEvw+W6yQY/59
1sFq52d1zXTBpWpFoWrlWbcap0WPoiEjJOc+sJnqatNSKevtGGkDYbom4IoI7CUEJkZn9Oyd2E1/
9pa/moBFR758x0uU8HIC0H2j3xyU3FJZ4jdOd+NzFuth0D/2ldoLMjf4r9kedyls40omJTejbcSv
9/6Lfr2keA+//BpHIWlB0OxOaBe2GaVzN8CGGrc1A094xzFPrKnjs4ro+8VQRxrSqrZVgGM92wKZ
flqMVpGDvbp+6oleBTd/juPatPCw2RHhvJzZIJE1bBNmtjUfkto5ZHq0ykGhaUW9wwpEBhfukji0
zyhB3M3aVVWpDQkQk7L+TJWagw0SLEmFr4sW4P3ZXqSIr1/6v381bhq/CiJtGA2qzXq5Ja4hM+dR
A8XCtF+qyfGGSs1OubTSqvju/WHffsn/HvZoQw60cYpqxUtu3BxHaWjZJrZNtdrm0alW5Ncbx/KS
/z3U0RaFCSUlhp6hppGEjcRbp3h6/2FOjXC0cyQ9dt+BZIRhepLeQ9uf2JreniyaHxyewoJs+fId
0VpOaOyxyfbGdTc99x6rI3awfXh+/zne/ByWa2fggCS0j/tI8F0IxqJlnCZfDCF25Jf1+f79MUBe
vbXiIGiAl6Qf3jKOvu/WiUEqFay4Qgp2OLq/pkX56B/MWV93gnKoH2En8V/cnddyG8mWrl9lXqAU
5c3lFKpg6CmKlMSbCoqSyntfTz9fUt3TBMAmhufqzEQoOvYOkkikX7nWb8h95OM6Ns9bQyZHQW7U
0h4msp2kK36rRnwdj72wskgEzPN+AOvjmnGDS0XMr2KoA7F42EpYrOTTfZIiz5AVa4qdoN6iaylD
t7BP/awyNnL1M+zGtUw9q3eWq856luufks7fW9WZREipkL2k+mBTFjXIG+oYDi1A0H62+j3B+tLs
OrwxEh1lpsXZDdivFxa7u2bXSMjlxMU6XHi14GbqLtUumKZVhFRwQEavWR5qSTnThmQLtmzbjZuq
IufVZldq8Us+i5XyR9xYvw19eDCN5Y4k7efO2nTqFW5Et31m/ab6RZUTsInS+EEi3wECpcARnXcM
XBuRWC4b9B6x4+wdsGgyOUvLM8ebBhtXaXxsUgNwhrYxRmNDzhJTPKykwiuVPBFL5Cbv0ivc4C/S
+mdPCLFsrduufk6XTcDdKLowFsY6wO9olkCXPhXmc7g89vrXJnW4nJ6MOL8JJvLsc+/pk+Ol+H0v
VeNBuvI7By9Y1H3GNrlc8J7qJyFGdj/W9ZqK4JnpAIeyXdKXIKeTy2Qe12pXXojlIsU/6xhyjpxs
LD36zPR4Nndmz02RzyRZS+NijtSfdj+tdTu4A0BKqVi2KN0q6QUarpelrlPODLFRGkbMycdtb7Wb
qb4Losx15vNcbb2qjv1eHVeqbJ5j0YUrGgUHcyvnhjuK64GUbgKc1CrhCKu804IG/JnE2vgh5Yk3
IyGnY1JX/5z4pTjHfLqYPftH50i+GVKcAi+Mv9jOCs+RJSLTH+2S5EnTEoIzec2YF6RZh+5Sl/9E
BJm5SqR+i1LEqiHJKeyD8krzc8om3eAASr7GBtcjDnHm1msJ+7r+h6iiUZl01KsS9q18I8PjX2pp
lbTRZ4r1axSLvKnKPeBn3yiOcPthtw5mYklzrwS6iUvZWoVZHVBdzQL10okGcATq2iizq8bSn1I5
eYz15bowy6tyGT+3o32RE8piuKUE4RniDxQio03XP/e642JY/KBJmRdY90NN7BJVq7D80c2/Rj1a
yQCy9SnZojhNIDSvpKa9U5cCC55llYF1im76GPfn5KcS6K7WcR8qCqqBuL12KwKnjT6ajEO1USiG
gBK4mtBgUdLSVecVpFwvAUGTRctFleFXrXbneU3RXq0up7B4rPi0XlV9u7zG3Idv4CYKmrdhd12m
LeMw+jZgcLQC17EUoWf3kBm8Hep820s5C9JYp9UjaPYblLL9yNTX5QgdMqxWXZdc2vbdqJZ+IMPF
x3x2mAJK76rfShj9EkxCrDXD7LbJjd04gveZhSfs5MdNscYbbGXIwYOmN1szMT3sENYLWk5FRDk1
9vV6unDgIyGtQYiGuU+VV6AOWZZ5u3OsxZXmfLsIib8MLyB6mNrdndlOm0F9xKrRT4o7A1Q7k1ON
V21Z3AA72kVF/mg30m3cNWdTG0AipQITogMrXUh44mKo7LbLY6KmHihH1+C47nhvDwZ2i8FdV5Vr
hYaUqlrr+bjTg2zdtPpWC/rdFDts4WGt9w6I59BNS8e35RsCTU+rwXebmJNJ1CnzZBtKHoDVC0Bw
PgmqTZBa51ETfkUAbSOl3UWu/pYnGALyTeRQqxsiCqbYCoUA7sNbSx2utPrRUMPPTT/thuGyslsP
RoEPeMmd1QKpvIxkyK4QkvpZutE47sZkugLJ/NAEBT7y0XljDteKlV8uabrtDYgKmFerUraL27sm
HLbv34LKAZmIdzAKNPyD9gKPEl3e/StdojYV4eLVrI24PEvAjUDHcg1qrHi8g6vJ1nnBk1BNqOXr
LlB2D1KQr9vReTrIl6j2UjoZbqToAdPqE1/t6Ho++GYH17OFsGxGQNYAaQBn3ATXcjC7arK4RvsA
qGzttPm66z4oUnA0HgeRuAb+o5khQaylKV05+kPXJxsd4O77w+6IWG8v2hWdU0i4Q2OiVKwcEHMi
qyW3DrhrbSLbaPbm1pCItvvuppfx4ZIsj6qHr4zjtQgAkgiIgQryaenPKYV9C5kKHE8rtV4Nc7qy
+nMVPJlBQUm80aPRQORgobym3+u1xqMRAI4xY25oebX804gMdo25G82H7nMXf+mAZk6QRNJWcdFI
HbYaT8IBzkvQrAw0suQy9RX9WxX4mk50ErYAP3QwMIDkI2MDwPOq0bob3VrWtvYrTsMbzLRuxJ4z
leEB6M03ENoedP6bDIgIGviXwVCsnXB8iEzFt53xtq3UxzGfV1Z0Z4YAT8EqrfN5uWslGShfvy3m
4GEezW8ZZauFp4msNhuJ6htYEreykt+gnCGwoJ6HSnRXpl6Lr27MRaIlbOjolPraoe7cnwXyz8wd
phU5AoMGN1CxLK9kzsSoudOltUjj2It9MTDGy0N/1rclcIu7wDkRGR9mGklbkd8SySjYtJDGReT8
ijbW1vZkgE5q1mBzWzK31S66iqld4nT3Z4l+KL/4pcz5924R439W6tj8Kq+eQE0cftReve3/kwIb
Q/rv2cf/LELyU/sGZkLr4+/0o/oJMSYknl+ZlP1d3NA+qRQoVHI6kLsRSeSl+Xdxw/6k8iAXbEob
UWawqv+dflTsTy9iigC5SYeImshH0o8H5tComMFe5zOod4FLoTpwcKYuELH61gx1DxE8nrty/DV0
MPsjxfNcOt0PO7Zve2iP20hNq7MWpKc769IpNakXev7rw49CpKg1opKInggSJuJwfLWI9Wyg0jja
utfjz3Le28OZXbB4kuTLJLVg4UDdA4/CcLeAj7bkpxTIXh52h+1DY4JOTdGRktHBKFB9qJS2r8Ev
6bYUe+R84dLqaX1d5UaESLC8kF/SJGWhQoJabIXnQS3hVtqm43rMuA9518SGG2KQWYFTSCLPrHm1
qWBvtllWVX9JRHxoK/7P9tn/upKiUDf49912R43uP/y+7Z66uG9fF7ZBD+9tOlGyYypVqse6UPD7
Z9Oxnci46+xK5JsEV/rvTWd9Qq9H0EWp2BgoxPGBf1cUrU9sUh7/Cr/BnnSUj2y6l3Tl/nIzKQmx
5YVkvmHJB1kZ6IpzmoA640EXWKvZItk/PQGZ7LaFA6IIcqYXn81aE3/NRvhxIN7uVCP0VF7KJHWn
fFWPOjA0O1kHi/UjzMJ802TtDc80twN6gyUgFYK8twCRhOVtCWavg2a/ehn4D63B/22rSwS7/764
RJX66We5t6zEX/x1lBvOJwxPXjTEOdKpd3Je/7Wq+BHLQ2gYIHJGMkwo0fy9qnCp1AwFd3ZH5Wzh
V/5ZVdonqOXIkHI/AKelFvWhVXVYp+ZLETYikC2uDOj4LN/Xh2iROC2vCF74iaFcIFgWdl6ih7G/
pEbQ+zPg18FnRUIK6loZ6kTbSqq0isCDd25uqs1Z1GF2bSwDjrzgAuWnfhlKwpmOx+0aqovhNm1l
3pdGkVw2gki9+fiC+r95qFHXe2/dXT5lP+Ph1/66E3/yZ+Hhc8r1aFOKRNKdpSSSrH/WnQUYB11l
xFcRq3qBTvz3srM+CV0fHVEwCt06eqb80V+HmSR/QiISKADyt+T9URFBC/8DJUzxAPrnNKMSCs6W
Vrg8UcwSldT9dRfP6A+bbSfD+v7smJ/LNERXALCYq2SZUIVo4nPFOeGlsJ/XFtVX0rMqGA8UPUQH
D8oWAaKzBYKwZGXrAgPszOmBt6mnpKysN5t5UZwFiaQgLr3fNSWoci0fI9kjjnJVS/O1YNsCrOfJ
MwM//V6mX9NsC/61zc7qxa8dOAMrOfUkbKDDXX0v4V1jnZnZVSV5AXW1Djq3yz85XNm4Z+N8XXn1
tGpBSJeI4IEC5h9ER9e+UK4g1lqlPw7n1QxVzjUVTMJWgF+Tp/Sn9uSUG2NZSZIvq167rFEnn5/n
5xqxMuwvwrUeDa6pevFybjkXRXi3QPGaRh/f5yr1LWpmixesXi3aN+AVR+uAOaEUjZylRYreOCzS
jU1cyyjJyl6twoCQ08WPRic8T5Lhc2pkCZjHEMD0Yv6BPfwrPuetOUJbmaOPxk2Ej/fnCGyFAR2L
ZuWonNbygkVK4bTVKRzNfvLhz4qj8kjHNIr1KFPvNzO06ozbVbB4AtLTeDWM5mITtZegat1yeCZ3
W4GYMZunvHggT64Y1yRC3QoNa5b/jPryiuqkvlO+kOezp5vG+ZpC6gQPY6lninUeN9cg8snfQ04d
v8/aPYoDrjV8D/urKf0xFCf2j3hA7G9aJstGOwhhE0UVu2i/O9AlrSm34EaG9koxr8usRyMpWUfh
xTjL1AZKKLPdxjAzUMoY4ZUO+gs3GLegOeQF8ra0N311jaVQVJ9nCyn131IE/Fj3MmtaNe29GV5k
TetX4w5dxwjfuOTK0T1uQTdtJm9Mb81+HePJZPW79xehiNT3DiPRL0JwgB4sQlIm+/0K2yVAjouU
K0+KEvbqsobiNHmpHUCs7Qd2C/qP7zd58Ib6szQcrn1w6VzwKPDst6nBjYgKWOteqJORjp+yOA2u
IkO/iERRCGxssIrTfls6HId9pUUbe7G897+DWOQH3RYwOBNBcyINSnH7X6HUgspqCsivvVXoq0W9
0NrGh0L/PM6d/Oee/tcN91ZbNq8ldrrY7i/Ww68fa5LVy0XLAQIXEoJ7j7SEZa3toIyYb3lYv9+z
NxYqtxhXn8NCRelHbP9Xrc2VVsJloSG10y7KBGIezlmzm6sGSdaseUgta5WkLRnxU9C5Nw4WWhbe
SCZwV9zC91ueJmi8dUeebEqggY16l2zmwTxVgX+jFS52hxyOQrYVXPp+K3ovq4VOH72oCxtA1dS2
A12bT6yPgxf2yxo1ZOGzg0YZZNOXm+7VMMJILwutlxfPGTLkBBDzyvrI13rF4ZTp4CygNCil1AQm
+PdSN544pN+4G17AUlRuuaw5b/Z7uThj1unmsHhxvjBV8lNNQdeT5wFtg3ae0UKIPVbwiVbfOAyI
vNGlshGRRWjhYAYdJHMtA+0XryymdBOpIBmA4iNH+WQGA9yOJKj+5Mj+dW+82aKApApdZ8TZDjAL
LzyaUWCnkrLXXV2Ba21FKAMGS66ATIa5h1NJeGJy39iQCOwDbkM2Upivii/1am6rAFJgN0yzlyvX
RgOqM4Qw6A1O+Xu2Nf/97fhmW6SLxL5nM5ri56/aCvQxktKUtgKKKuNMVa+cOmpRyVJRblVO3Lpv
tUZLPFaIcTltDoYz6KAVZSwQL+3vId2NKO6UsaBRhfDs9BPD+NZOZAyJ9IRHFwfpfteQ257U2VI4
aeKRGutE+drIIv3ECjnuknj3v4in68gFvtQBXg1gHy5jiJYgA5gOum9kj8OQ/piNeoX42CnV7aOz
E21KA5gDyWEdQdFDaTZFLHDKDiQN5Pi+aZJg0/dhtBpT+WFuHVCGA8lxZTTdzBhOzJx4DO/fSLRN
lgNvI4twiZNtfzSjea56bVRFgBE/L01x3yZ5tpr0MfPaEgiDXHuo0vp9NOY4TCMiLwfqaqiS+MSC
PdqRfA/A2xYvdqF3drRgp9As2hGxm3HpfqrsDr+S9c0cpJtUpeaLMkF/Kh54q+uEowQC6KqSDDi4
jJPaXvJp6GVPS3tgD33gjbVzmyTQ/NQeRchpPFPV0Fg5NaJUvaP/LgbHB3OXnvoioqG9qIBrhZHn
8YdAs3mkVysjYQXHIuZlli69H+ddR+FOOsNzTXqobeN6RsPZtcyg3TQLQsTJAIVd2hpOBNl4iE6E
nEdXAM9Nnogi7YbeJ/r6+wtCTmYkH5QEkRIHP7I0isRZvKqBINRjY1ILjc7yKvr9/nF14C7KveeQ
XkOul5lHcYIzcr9VNTQnFRGjGbgjqmv574HnQRh+K6tf7BgXT0lXAykIky3yW3PtIOZkXunpldw+
ZsND3+9U6TFyruIaqYjKvY2vjbNs3Iaj4wFJsaDWI2Vh/FKp+rOBsYbKgGt4s0IlbleGD8n8fYh+
5/btmF5O7QlNS+Xl9NufXuJcEfYBDyF0PsyaL5KpJFPFiCbNVpfPJN6elvFztm/whafQ/b0urNVg
XgfzlzI7D2zerF/s9Hys1nnEA8a4asYHJRzJWt/qfQ0Z4ZvZbzrrm41LHI/acgNCZHbWNSYkO0Av
zeBV0I1zrrFViFLaDZCRptvBJcbVKEh2mXYRq7dFfyuFP9XsclDPteqpLC6pEX6f0q0m+8CYe/MW
0hiOMdq36Tu4jb77OkR3Gbiibgv72+EFhc7XDzhkU/xtWFam9DuM7hZ9h+iGHgP4dAXWJfDnzwAB
wsWVx20ho6dj3CDvpCIKUt+XztYoWVdfxucEqGz8GWZ6HG5IeAWJp95baJlQql+uCMYzFBLMdbv4
ZO0tdCxgqmrnqEFB1W2LdVGEIF/ureCu7le2dWENG4IXyd6JQLSJ3do6txvXlrfD97b2JxPsAgo+
IH284Vm5gGFg9te4cufpjupsJXiEZ4lzlczPpnITBek67nbL8COPfkyFP1tAKS/lZas3awvcBFgk
l5yia2tPsnlZ71IofzZPMfSZzutuqxheoINhWBX2h49L1pSwMSOxBGHkEI6ORCFujBYhU1TCZFWU
5JyAMEEeKP86oEQNZ7D/mPDlny1qEv1SBKP2g5j8/hZNA6VsmklE+PyPFVqGumtncn7qMHzJCR1u
F+Iy0rRAqHlJHBwF8IeNepas2RuH66zi1bIy1VsNDKvuLs8t+mjyY9V8mXvcIn5q+i/Ite7QbsE3
uipKdS32RkBdXLNyF8T8bF+qtl3sG85mRI5IhSjbeqb9LenVddH7w/AtutVSN/gsnSPPUQUuXOtb
niy66vYEgefdBWikyxyGKFqP591lZwAwRIcPNNTK2RiXzVV9p1rgmVcmwjaxl5sumfwcoizWCJvw
asguqn6ba2tY0zstd5G4zp6H7osd3xWO5s6/l3Uo+0UNg9ZDYYhNX/GGn+vcHeNsJRtfq+W5K7dG
AIhxpQyAea7idie1FOK/NQ0o8i00eUfzpuGOfIBtuV3qd9OmX7xhvMQHCAY50ntRDZjtrG2/G6sZ
54vla5ndw+EBih27g/Jo5xAV8vGsA4s31LFrSk+6vdWra60lGWYWXlPfDPlZCYhMu03nn++f/UeR
Fi9GmauGBKVAzR/aEndll1l1rTPfSLqhJjI8oy3B48bQz1GOD05Ej2+1pigv/mgyHkb2wepSzUIf
Wh2gVYGTbKKTwxtrUCJwfRRgo8mJ1o7fcyR8yUSJKhJoHRL/+5umSVtJ08J59hYb0SIk+wqUkqxm
nS7ppd6z8szUmtYQAlZBq9w5jW6cuH6OouWXjDORLAUPxvclKfIqjk2sqoz6lP5Oi8CKZHHiFfid
ndi1b4wqrqJofVLLE4MqIpxXrah4CWh6G/K0sYx1JrSAeuH91QHmw/d7UU8M63GMItoii0P9j8qM
dfAYT+pSSLzgMd+UZo0OxZkjk9/iGeJ2RuEFuIKuLDuqTpy5h52kkkTVWyUfTzoeHpCIJ191Er7+
UhvTMHhaMX5H+79ZyfaluvyoAU2e6ODhi4CmaEYlIKbu6ADY3m8qGSZAnOgLo8jh9JfcfBWCnq5Z
O/daRIY7OBvixrM09NPe34uHUThZORDV4BUUfBr+0Kled1GRFk2dqgDom1LgFiIouB1ZB1uFPGEN
4xUCgqdEsY+7KoomeO/CHCUbfXiTDcts5TnMTZCP5CzbcbisJcfltcWhVj9nCB+hlI24SGTlJzwM
j+dTQAggciJL/WIisj/IcSaFpZQ6Ja6PNZlPOJGwVBbk0Xj+d+g0vT+0b7UGuU1DmFR41R72Exai
GWVSUnHMh70v6wU0IAUzUdnK/bEDx/h+c0czyQeyOyyNpYTHkiPOhVeLtTLx8iSwLDzZnpBLUms2
YmBgWyqh99VU/e80L+MTq/YlUfP66oauSShCCoCg3BIsuf1GY6NFEqYPwADbNwtKT6njy8GF3dxb
tXbdN5IrV0RwI/jgYm07M7IHOzm/4P8M0s0yPuJIvEjbqHEX+TEa7hOlQi11jTIcINWLvrzkv3OZ
+Ei6IYvjWvBV+V2nuumVez4D/C8fYEhcvu06E0KrawnJSDx9lvL+/cE9mkv6KUzpCITIk1GY2++n
PZS6gQZU4c1VcxeMjbSqKx2JQ7TbXcOsTkHXjrYIGRUWjShqYOqJcfp+c+jfzuYU5bHHBe3NfQ63
qkapPa9UP8uy36hrlCv0nW+GQr95v6NvtgwRlygMdj/Jq/2WFyU2la6s0bVN0l/RpIy+hSjVqh4i
aYOLLFDOZWXLvro4Jxo+HmG6THqO/DWXNa6++w33KsJDWp3E1AzlzSyHPVlsi8fP3DkrRFJOnOxH
pQEOMDGuCrAmCvJH2evMwInJ6BZ0ubOWslHrNY1pbvN22hkjQMmyndaFg+QGZavQM7EJ9RBKObF7
XhLV+7uHIJvqJLlfvgulkf0+axUqI3kzTRy+QPSzXQ0nIEQOcCA6VCVofLEvj/f5VlbCL4NELZN6
Z7zTo3ZTZDsW/AJWP5DTc7Rl5vQpLy8kR3WNcHClKFyxQYo7FJhXdreWzRun3vHQ5l2Yp3CCYFmX
NTLSMEyfKlRWW5fNxH/ZhMpQrhrJH6pwt2QPY7zunIEYNUPgj8YuAj466ogNP1ytYUqA3JAEp54r
IBMHozEkih3mgTGQFL5CkgWpYyPvzpcEHHEDGic0TTfIFd3XEDhFRAqxI8pkJ8KawzhDvHRIMVLS
lwG9YX65PyMyCO6uxlbaU4ZMcpdY9idbciu0BxH1WsXN7C+htH5/yx2vfK5fXFDUlyot5+h+m5mN
v0rXIFK0dIvXo7ZJKjoOV6FOmkKXP3pLALGiJSoOMgEHhY2DxoqqLrtm6UScYaIt1NurAiUkN4fN
2MzDauiRu36/f0djSmDBI9Jgn8liaA/6Z8eR1VmtJkAvTbht5+ASNS0YXAZ18zl7CoGxuMmMoOv7
zR6dZC/NgkIAgkuhyzmYSpRy1GDUeff3oZyinTkb68jJrUu7tKUVMgiEj6G9yZHI96Z2ak4dMOK6
3dvbonkwaRwtvAeO6rjhtMyZOZqo4uWxtUmnxPASitScZ+gF8WgtevUXspX2GZeamq8WY4jWyLGS
DIm7YJUZxXTitDmeBs5XJl1EProgse7P/EJhZEA3uvYGqT5vjH5LtWAVj1yofYu2Fnq+iJ2feIsc
LW1MQkm3agJhBW720IBnCDqH1xdYCt5M3Vkm/chQEbPHXrpChuPL+/N93D+RRAZ/IlYZLrIHyyyG
ANtacVMiozbrm1rmIW9N5FQhUSVWj0Ox45xxgxcnVrf42P15Zm2hqSWgBwBlD5+XDuKL5liUBSf2
gPex0vrU6eUNHKgZg3n5W5r0+YmVfXx5aUyfSJdQQxNYxYPHV2GgZYcpdomy06C5ZI/h0JOhRyq4
DyCsSGiXmdl4hjwtkLJerdcFGlJQ/tITd/bxFsOXWMA7iKhxwDoMOfsq1cy01nJPRlFr6gxhaYCS
F9bqK4w9LLdmQU1mhFTCcvv+ZB8vrP2WD59L49JbnS1atjxrsgN/cOANma1h+WFyYrhP9VJ8l9eB
Nakri9Mq99paepztRUEBTgM/FUIuu1q6C11N6jUg7uhEu8cnCH3k1GRjWpRJD2E7eVwYTtWjGRiG
SrXqZ/TTwFuHJ268t0aSCIRoCHQt8NuDYyFcjASJcbXwjBy2fiyb3qyNcJ7DGE3q6FSV8o2lK4RX
gGwRUAtihLo/mAmeGMjbZIWXTNlzbKa/S6ldocsWXI5cDGVQ+yXXf5RZ1o6iRUhC1dy9v3QOmPXI
iqCCxRFhgNLHQwtI1P5XCBvqHE3YFV45PFaRyMShsUzBLykuggr6ntwMMQrfY+ail/ykz5KEhXLr
wQkM0NhTMMLmDQanBbKekg+/kPFJ13aUV6sIcwgXEfwTV8nxwcb3tVRRuiZIZNT2v2+vGYmmAKfz
0GC8roYaSTm9WptN6mXmvNYieXSNuFFOXBdH60KnMMW7FRAfyTrj0OzQloKc6nWSCrGRYY0VzKM0
ogmvW1+xA7D/XxrDwdFQyX8QgImt8GqLlYGtd0MbpZ4TN+FGcVKyoanyva+qTUvF5/0FcNwzcFUO
mTmTFJl6BFEE7yAjUEeqdAqbH03dIsNnO5hyI2im1OaJyXurMQukCgEXfA4S3Ps9C9o+6qSMlEZg
1FvbNDdGoONtPuuwp2Lz9/s9O7qL4D9QVxPRFtetfri5ZmkCDKOQlK5JO66txMzd2rGfCpQjldwa
dnlESfn9Jg8YGuymgzYP7iIpJ82Lt0Ds2UFtu4OJ6k1ldm5a9PK3vlV83lgUwGoFVRRzWikoUYaR
6pylxKcodX9dlqnwTPROzhEkzNxCs07kfI52D9+PMiMvSlLNaEyJn79aWtPcBxx/euw5lY2+aKZl
12r3oy6DjVn2s+ek0Q2iotWJQ+aNVjlcSInQrODvHOQr0VDV1dZKqWsZwkzHmK8tdJQxmcLD56ys
nF8doqgnZkLcef9EIjavWBQYwPu+IOA5Lg5CezmrnM5BftMLzACDhey8w0Vpi+i35bPN7500VLaz
NCde7yg/27T/NuvLeRTNgFVHZAbUKHpqjTg4MRLi/jj8VjY7GtE3eKsgNPfHvy/1ZgykCJZ7ZV5q
Tn7V1QHa3W2Y7AQH2dG+I3N5EZuzfmLiD7RpGA8VdAUJP5LT2gtda7/lqAj1njw1uyHutslkwpCa
5m1TZxk2AY26kcFRtgYYxEABjD9PkR/D5i93hdE0j+G4PJyYHzHneyPxQh8l7ckmBW1liJF6vRIT
abTkhjURwxaEzKxRmMZww2p8+LE+usDornfON6r1spun5MDeb3//cHgZDhCIItNAjQ19uIOQKQ56
eRgSmodVXXrzPH2Rphb4sXxTtw5s7UGaTrS4vwn+blEwICn0aEcvsGrqzZm0ZwIWXA2RMnem6xhL
QPSzPQMZ/G09WDstsIw/R+6H+C//N+kKIoX87yyZL9Ev9Byjp/yp3eNf8Ud/EWWgJYiVx4QAO8Fr
Xea2+osoY8voqvFgBT1KGoIUMsvjL6KMan1ClA9dUVKR4m/Ej/5iLKjyJ3w7WVKsLIozgp/3Ab6C
uAv/2SAi1AUWzBNKgxdBDf0QEWQ0YzvD40F+OyIHZWhgQIrGrNavBuXmz+e9lo3c3wd/t8KRRBwI
qQya5t42VPMS/WJHrTZZS44toKy+SqFuI14jO6uwaHKvrsITajxv9kwH3gkKXiQkDtpcymhZZt2s
NrlO1Dg3LaY5ctV67/fsoPYougZNk+uGbBJXAbi0/a6ZTokmjlVzjki2eUZ8MH2PpwHpe7mcH1oI
k1fhJEdn2DH/nOxCgw0x6Sd6egAv+/MdDFIepgnhCWTbwXk/lovT48cN53mR9BupRC/SxZajX2XB
YDzYcWffznihfSbTbO2SWhjO9fLkz0qBzqZUW+OJQTkeegBmXMNUfMjbcxnsj8ngSIZkURbZjBjl
7aQMZTXJQUf6/aEXn7K3dDXFRJiXB5ToN/Sd/VakWC7kcAzRkq4G9L/HMjuTTa74LJZOyecdrV+2
J/c8GSV2CEA+tvfra0Q3OlVpZVzB9byoz/Opm76ikQ0Gwi6Le3mapJ94Mg3JhzuI4C8UC51qLxWf
l8v21eWFL6HZDRB7NnOsIyXSJNqt1fXWI76o2YmI4WgsuSkoW1OS5KiBuHQwY6FqDbXSKfUmZjrP
ohiAQ2bPyTly1PaJXh0tjpemXixkEaalALE/lkGFLdTUjvVG6trkSxTo561kNR9KgrEjaIS5woPX
FCjvw3s/KVD+1xKeMnHgZGTgwVypOF1e543TXGa9YX30gANNTsBLUwJFaJgHp0DMEe+YcGI2pT3e
gF29WPSk9XppgHcgPRuIk5+4598YRYISmuTQJpV9WDMKYnVcCtPmdLNN5MhnrB4LLTI+Ple04vBK
pNgoALr7c2X1hZpjuoRuD3AGlxx96ytKcAqN9GZfGEBQoqTYkBs7aCXuSGBnerUZmxo0WzL+mBRs
1d4/LQ6yIC9LgvsUtylKXXBiDhN4QYeJAquSvmDrthqVsViBgUf8Y1EecmU2L2DFpFvoWgBTsz5e
12oR+uVIcub9L/JWb1+ei2KhYAUsfv5qV6vFkBkqPn6bkYcJ9SVHWy+FEZxYkC+Q4r3TkQElJ8KO
Bu1DTvxwRdapif0G3XUCQcPvVBL+0eCr+XgHQOZLVGPQF2t42snlJozrHeDoxymcEjcUvk2lgtSp
EzYnvtWbfecwY/xBQMiH3ty6EeJIoxAHzFr/RQpUaa3X86lg461GqGtxULNqiW/M/QHWjDY25YZG
qqorNpI04FKoo9n//jS+cWIKCW4bmQayJ2Q19ltpWzuFgDNVm6Ap5C1+RvGXlFMNYSYr2b7f1H5M
/2fl2mSdedbKKkS1g9tnZjKGvumrzVB2RE+Fnfs29lceHDtylFOKqFlez34jz9WJTh5vGkHbILkP
dJiXPOrV+70MzDBI9Ap/H3Nsh+846BRnRRtKm6pvKxA6sXHeW2P5q2UFX455mp1lmMitTEp6J1aO
mLS95cwDCjiAAOtA0yPvv/9FsI/Uyq6E56mG9W9ZlhK/miHvBB3W42kPdP/9IT+68AVWH7oM3edc
In7fbw4Xx7DNM6nYAF5LUuq6dai6A8v3Kgm6cQusI5j9fNDn+/fbPVq7tEuSTPBGoRGzQ/bb7Qxz
bJKxJ3LiO12aFrs2c8KPwdXEJYXqA1QS8O4gAbXDqq/ktNmoWjOUzRluDLrlo0fK4vv7XXnZZwdT
RitAOHipiFfOwRiOqiRlczoVmybInsMqpixhku2OY0TGlSH20qG4iTTprpAXPwHnApTZ3ER9uFa1
tHCVorooJ3xzp8o5dXke7V3Rf6AlIITI3wDe2R9lo3YSux/lYpOPOe7lKKS5RTpbHpatpf/+KBzt
3YOmDgahD+KhxDCUhaRO/W5RGhSjK6SZVBX/wgHE+TZV2U96rJzK776xlNCzFc9EEsnoeIhBeHXP
hMOijnKP453dTIZfmJj21CbqVu/3781WwOnxBJLRzrEO9mWqVVqA8CELtu2VjZYzr9oSPHy8EaFd
Qg2VmA4dk/2uyJJR48clIeyh2LW39GCBy3E8lX1/a6p4nEKtAoigHB0xpgY2jmIEq4K7c016PP0W
BaPhze1YXibJaJ6NYQfFoZGAlX28g0JsR7DrRZx1sCCHFGvirJjyTVTo8YOOy5snNaOxPdHKfjbs
z75HWYNpYtMrEJ73x3GC12lN/Zxvsl7q7mvbnvEayPpt0OTS+VzVGG1187iLcqEKidfbldXCmctz
3gCY/xm8Fc0+w/oBuA4Grgh6eVFhOvdWr3/L9Wy+TSUiXx72w8ZUW87ltK53ONp2uBuF1Rlmlx10
gwkMtmT0t5qlD34aNqlbZIN8XvRLdB7gNuTZaCr5Wge/P8KaddNBBV2nOEht8mxC0jtfKJcthDLv
D84bFwwHIbcMuRAKMEel+jaYyaXGOZqmtXleZMV4xdBEXhnG+qoJ9ejp/fbeWG2sZtITQvKE61Vs
rFfbU53GqVbNJN9IQyttDA0gfDOE6MeXaKV1fdF76mBxx+ANdGKxiaD94FwGWotqhAPejayUuPte
tewAfhnGcsg2y5w3ntFSV136pYGg1SR3JiveD62i8bAxrcHgV8oJ6tMbJ8Ze8wcnBr6IRSX9F2ln
0hy3Da3tP/SxivOw7YndkixZtjxuWI4TgzMJzuSvvw9Vd5Gm+DVLuRtnESdogMDBwTnvAPzBV6Q5
oPMAKhsd/WEjc1n5nLM+DbVvvpoOGuJ6ksmAu3BQW4wCK+08kHWeYwEYSwv19mQZ1ZY6xttF5SbB
l4VuIVg6yr3X4+EnTkZdhKlfQMA75HHxvSdk/nDd2IaogyMYjsvmkxI6SFsMnXu5vZnepivAwQlc
CP7OOJPlO603hNoVtlr6sUyeIEEGh7Q0i2dlKoZ79pf66KRbQLrXmHS9jRiTMg8VSLJgEvrrGbei
aOoWuzK/0DIpDmaU47RO768LcX4rVDhiWOI8jGmjjOhCKyl25+SLp0qTFqA7OcD9SLO/eMd6cgeY
ozU+U+4wWl8vHXz3wrFW0AjOsYVuNUvopzGqhfw0iih8ub12b0xheLJTPpoz65khSqJyPRHNkL2I
RFD4jlPF4SdqYv0/uOmV/f2QSuMfnnGD9wQSAOqijqGqhJXllqhLj4FaHDMxeN+GdMK63Bm4F+yx
sn9UtYbSIXVD5Vcfpw7sJUr/WOnFboXPV9sgqOtMY/NJTRQHv+O25dmlC1oi+6HvGu2ku3H9Nbea
9oLVaPGzFQ462aVbluVOYPb7xDsNGzjFdn8YwnXDnVL04c/Ezap/bi/NnCIsPzEvckCbtDfh1i0i
RWZNST6pUemj9gA3hpQMa2Lb+GpQ1zzcHmplB6POA1wNshUljSWSKO8mA/vMpvAVqjSBGB603nN3
gZG/uOjRAZNEb/X2iG8rt5gBUfXiVUUJA6rzIhBJNapDrBNzH14hepxZH9yNKoY4HHRx5+mzRkbS
58chK3Gnqyo9fqqdfuvaeTvv+UfMtXzKb0AjFnEqG+oi0esg8ztvfmJA8ZB3ONa5F8CYE8oOjtDu
VQzq/37/5ElzYHdweFFzWCL1bBtM6WSZmT97YZ7islAfSfCUg8kZwAW9aR6jMHZ/BqAIkdCGABjL
ePJv/4i3MRMYOw/Lmfj9Cla8PnieElaZGk5cgblRvqSGE11E1DSgnyVa4SLElZ6yfXwfhwi/Y1ju
bIz/9ia6Hn8RwYJmVJ1gNDJfRi2QyNz9ZJlTvXHPr22zq1kukteiJimWgZ75rTEUz7KZ4ufBtJJj
1PXKIbas8l5A+DlhI5XuO7NQdpGnbyEG1mZKjwL1B0qUxP95F/7rym9q6vSdrs67zAg/1h0QV03P
jK388k24oEhtIRv5+kVJ169HCUXStyUOWb4TmIhRAXH9WAXjFinzbWXLhb9i4j5mcOnQV1s8bIzO
qyvTlSTLMeTQDBGGz0M9NgeYPgrUwSjfS8wyPuYwlD7keQqYvx6Sf1ysmI+YdNuPaCQlZzEi1mwm
Tfzu7Ob6xy1S7NYOi9jD19yXLibLepqPz0oAFPL2yXkbmBmFDi/oHYfizFKoNAx7Q7YaS5CbZfrF
MGT+MMkkOsZm+N5C+rzYyCUgBj+TsZZxIgC1lbRmmvnjFGl7t8oNOEIe4jZR9bNx8q2X3tu07Xq4
RThUdK428KQMp6bB3igM+2BXIrjwiI8vXqBsUcBWx6MGy+VGnZtE/HrL1o3oYblkma92gfiSGYXm
K3VoY7PpNJTWiy1ZsPXxXIP8e0aOLPGFfZDZLjbwmR/krfKQ9sI5JqNZ7j10PXyw092702AoZkgh
a8C85kLAIrfJ81oN+5EeWRjlEMhtZG5cq/g1aVN970xZcbq9L1eSQsabMVeezgsTTub1esL10pMA
vpdPuQDNtTj505Q8HpvmVIj8SVEjsevQZNGi5CFW5F0UuAcnKw6VNjOJxENBExV5kxg/kfyQFuXJ
SGHeY3obpupWxjFHo+vkRqfANiv+8hJ+20HRatkYvW3M0hd5fh4yu9sHAXj1/ueEt9fOhQRziBXI
vreXaHXYWQtEpT6NPtXiOnAAlobAlxG3V6veNxxlfnRHyV7FZAN1DvtOOJNKlcyuj7cHXrkDaGDS
SgTLAl5pSZLtRDHlSoH0z9i31kHBnh7tkbDZmN4bAXBeH4DP8TudTxQE0uUJdtSpL4Iw8ZskB7FJ
fw7OWFg/DY3nnPtqiu70wJl+pU1kHDytVR/VbvAuVgq0Epsn9zFKq/8Fp/x/dYhWouVMcprVbGlv
Ala/3pS1V+VBNsWJjxeIejHyhjRHjbSDkbrvbtky+zmcgPfgzUkD4noomXYuZWpmn2Ae7udqzDNe
NNmlSbxv7/6cBC2aw2SwVPmWV3qmS4j9tRv7Us5UQDy4cSVx441Ns7J0pH3EfkpiHJIlmaBWR3PM
yiL28ZNOfLfTvM+w9aIvOeS0l9sTWhkK6UxKYHwlCwDTIhR3TtRBFDJi3xOaeUcXZzhBLRjv3Db/
X8Xo92wIFgzUwAxO5J+LDdEqRTZEOhJmuJhP3DIzGXI09IvdxubG/fka0RdhZqbe87bhJgWuY1zv
iKyGq9mClKeToPUvWKebe69L0KssEU6skqw+V2qlnqd8DE+2tM0PKJnkF4Mu6L3hhsFzGJkmSA1X
/m04As0EZbDwWRbdIR+q6KB2SK/YCU0QA9rrvZ3gQzPmQfeUTHpwsALcD2vcRDcAJyuhhN4itA/e
aoAfl6ChVoWBUE/MaaBjc7C7EsUaq91S7JmT0uuVMyiOaTZc3hnv+kawCb/CKO3KyC8kfhaFVdrH
znJbfzDjwrdtJThJSp4bN9jbXcilwO1MBZA8GTDN9ecyxrDBFzWMfMpGqJIgFX+UBWUKx+k29vvK
w2CuMgMhfQUpQOe4HmpQ4lANHRQQ26pQ/L51zZNmNPpdW0jj2Id6tJeFbJ6snppo33s6XjRVfrh9
6N5+yZmETsR2+BMY6+IkdDzt0GbPIr+i0jIbBzVHa0Ax5vYoC1joXHhmGNJUWmrcDKCCr6fatgqg
D88L/ZTwTAogFA3rIzU4KChU0nEOjHM61s1DmRX5JQwq8TR6+U8RlNbD1HcoeLCJ741xkhsvwLfI
KX4Yn5nSAyGHE7p4AmpUkwHj6/M3UIKLEgG3l4Ooz1Y26bsxz4fHXO+aYxZ32SHVJ+c8lQVS91U0
HQOUGDYuz7XNRykY7OYc1rGQu14mywZLLgs79EVtWz+CcVRPHVHlEA6JtSFJ9jYN4aszeboO5Gtv
IMIWvFbbaHBYVdnelH7rcoe7IIr+Aj9T5DswIxX48FEA2Socru173i76zL4F30RKcj1LvW2ibjRk
4usxPLEBl5ydzVei7tL152YqH6B/fAisINuN5aj7bmhUn2/vx5V15k0DQ9HlAiWCLXOwHsZnqIuE
LFwWyBir1dkoxnZfkTtsHLCVIIaCHgqhgLHntV5sMCOKQ3t8vdV0vb5TQtu9gyfQILjj4qpnQV9r
m+LdgJqZUAvGBPQD4tZUNq9X2LHzEio5V+moGwrEYq060Hb5D6keEsfkkgzBAceL9HoYI5duPkkz
9smJHqchdp/cJlZw8yqRXVYDhAUMVYkudo2CZxuRU+eBkPxFrls3s7KLVmrl1/d/WcTN6GyAwQL5
tfhJoSFS2x2m2J/S8TFxTfkQu12Js3exBXVfiZwz1p3QiW2BwdPxevJmojWlnWaxb0j0Hnd2hiqY
Y7b1FiNtzhgXtyDO7nSI8LQBxrqcEemXMmllTvJloPIVmEDqzaj+J9bVJ8LVlvPS2nalPwhGCkSr
ThS6nlVT6WpogYPyeTgGp6k2yZIjifSZmclT6GCc3LXpFgt97TgCsqBsjjkFVY3FR4tTz5P94JFk
5kV0KktbnGyPfNbojK12/CtgZbmcvAKgTgIiAT23uIlUL9LCXg3YIIr2OWzsXVQ1j+SdDwG+bzjU
n2NLXmokLuIAqnTnfFKl3A1F/ehG8IcFFfe+ejSD4YtTbpqNzWHnzW9Do5A6HfSZ2VfjqkrnOIky
kuPFfkrFc58A+tzbQ6ntHC3qD3aWWKc+rsrHydKLC1MUxzaYOt9RWhsokNgqHazdjRCaXpFaaCYi
OHT9c2RNKpRUnKW4G8sjLEXtHuWEXykU1I89smhnDmC5a4Dc7hO7Ge5G08FEM28rP0xo6t0+2G9r
xTwlIVLwfgU0R5vt+sfkNK5VvSfWxLSHLvSrvdluV+6DXNUvCNMDCwg9+1uhh915nMr/kCcxPLUC
LC+QXZlB/P8uoHaOU4Rqx6fx+pKnu4ZudkFe7P+HSfJYQG6OaEpd4nqUoMhJeGEL+SAysZ2gyPlV
dUftQG3YQpRYV/ej26m7uDczTAHNLQWUtZDGs32Gy6KSaSyflABY9axr+9h3xVQd67yu9z12KhuZ
x+ppn20S5hoYYM/5V/yrFu0YrZB9z7YK86raR8agnrImjA5t43kvt9dzdUKoLTEaeSear9dDYWs4
tV4y3waK5vqhN0Y70abvRru/1kXR6psZ4jM7/HoUdEtj8GBYnUJ3l3e9jYurrejFBrVqfS6UF+aW
FayQxVzkYKQ64gbY7bXo0wjcXQ9KNrwbB85dBqOB+MjL2GAnXM+lHKwkzWlH+hSuTJBKuC3A3w/w
0NzqLa7ca4zEPOhLwDtcniirq8wQ7XJyFNudHjolMfGKKNyLUUCXipOy2Nh2K+sHaWYWB50hbxBs
r2eWWQNWfSozG2DqHOAOOKfEGTfFmfi/LEI4o3DyKbnymlhKtPESbjOVVMjHODnbpZllH0XHDfLu
fT3j9+iBkL3S0FkEQ4dUq0/ntcvtUd7bkdfBq62zjdLFykEFJQdCmUTgFZZ0vWLcP5NuhBg8trGG
h0aTIR4o8vJoOeWWNND8g5fLRjh4hS4w2lKQXam0QBaqFfmZRa2p9Nx/WgMfUreKP6rIaN0VtWtu
xNq1/cC9DhJqRsex4a9nBxk5HzOXIp3TZApqJAoOHZEdblRKXvsjy5nNz3weMIDoyZWvh+k6NeqV
BuYIir8CoAO2yBIFyajuz5VWhk+Y1BbTMdIdzC6B5zXWfiLj7u8qM3PjXRUGeJYoqil3BACkxLgE
k29VqMuXZPL+toIJDVZEIL5qNNrUneo0kbmL4wppWG0EhLCTpdOZd61V6tYusmXzWagogexCre/w
jR3tmKQclW+xN3l4/XZAvJ6SaBYCVoXp5XfEMqk9B3rlmceuy7rvdhXF0IqqrG98aXWts4tAf2Dd
oXW2nxaAQDHGLPQfKs9qHL8LM7tkWqfTbTSs3wBfrGFnwHHHe7vInio5nvQcGZN9PSCHvCtod33s
XSAToD/19GfZeMgj5c44nLG+5Kc2ntUl+9rNsLssVfVTYxdARdymqb6FUqv/mia6uPsgA9+1R5mw
/mUng89/ifujlVqoGKmp1aJlZsXN3tM7+4eRxManiveKBdqqT3Ad7+w+3MnESYbd6NgF3r+TfW4z
rYwxlmm1B9asne6wMxdfZOLKy0gh9mNmhxWCwmFBq3zSP8hea0+qhcOvFyE4vReRjiduVWoUGx1b
Tt+MenAp+0PRzQ63I8N8Cyy3G3U5cAT84UIaut5uqtqrfQ3z2i/RkvZ2gJWJ3XMrRimr6WQEVbcz
C179feZ+uT3y2hGGN4RvIHRCpDMW91PeZRMVkSHyIztuToow3E9KPlLDzcbel7wr/krtKTjeHnTt
EoE2glchhcb5lr+ebtrqXRCVgATzftDvWOUO+deh8It4+E3/ZsvsYyUiUolEMAFIDHTJ2WTv36lL
FbSOlts1b74yzPZegtJfWUZ/TxB1Nia2lnwzFE0Eyp901Je9dFefqjopeF7abpW9BCnBXnURnJDg
NfaRKZ2dRq/5aNTYK/aBsO8rvayPYgJEKTp1i7ex8nGvfs0iWKqFsJRAcBXwCSmQhTHOugjphg2o
HJko2SWN1T+3P+3qWkPcpjAJvBjY//VaNw2H3am4Deo2xVLZCstDiyLMaXIKY+PQrJUn0QyY3eIg
ywAYXGT3eAdibQ/013cmAFoiHoCbCLM4RlEV7m0X1x6ZAWhzKM7ty8HodnS4lEsRI2yklyjcoq3r
HaF/baQsK7v76mfNX+VfmTIxVbjcHWTKE8Zas1biSSCcv2+kWR/Vmvr07SVfeWNRoyUBRPoE6Qxn
uQwWzjOJlrLTIEUcuqopqYPmP/V0UI+xh4JmU5vSh06vnPWy3TpcC42Y1yIxsGR6ojMJkTbyomoF
CGbIY0cngqh5Qp+jOBaeiz+DfGjs9p/JsY/mGJ3spPoa9PEFCMQD6dae3XFQmvLHoBXfHT24pHb2
5KjdfkjbF731xvenDXSo6KeDLYWrsUwjOyhFQs5Nid6u030V594xaYv+/QkeHrSsA1wpsHDGImtI
wNKruSIoy49uv2tbvfATN9E25rLC7pk5usCQXwXOKYZebzA1NWBER1pwqhTgx730sqOdNMk5m4bg
MuMBHzy0VD8VeRoc1Sq0jrpdqci3RX9ub7y3G506GkhSttxMDl/mYmqri0qlzX9yxng8mDFgnmFK
0NUPR2tf6pX88H8ab/nO7oO2xmdUUuAK9eIhseriLBVD93kwFr+kNLa82lcgS5R/Z6gb7gQeFfvF
1safPgYOhKp+XOmXxGgNZaeYFQL/TWHEe3Mcq2NSjOOJimWw0+oEIV5TL/nwUfTkyqC7wx5sEoe8
buWhULdAMAs9mfnk0QOhRo1Gxpw46HOu/K9AEw+V3kTS9U61U487KdQ9oCoMw3LrUISOhqK2+4lW
v0mdvlcAASVIxbbMAK348ZM9ApQM6vvSyT+P1RY+cmVrUM016RsBY6E+uIhJTilHLSAenZwmfOgn
wxl3laI+J5gefnEtkZ5v74w3IZDshbIEOrCwTGaqxPVKiEbGYSinyDdFjse7gi7+FMbdB9fMjf0Q
C1q2QX2M0EnC16jZuIfe3LLz4JBAqPPSLoPNfz34NGRG24V15MOHDlGHFB9RufuqJSgzlW35xzK7
j7dnuzrga8WVpIYa3yJnw+7FlX3ZEcy6MvDTJG8+2yPQf29U3aMpLXvXus0WEXfeTFcpKoBiwC9E
ehZ5PhLXs8wV2FBhxyzV1ubW7FNvnwfj1p5+s2/mUbjHiCcGkJflvvGSwfEUwdQkQm4XYanJflKw
uAjrsT32QZK8N2LP41FaoHJGoRC6/vWsZCeqAbs52vwZ4gvZJLpT0GFlefuDvUnvF6Ms4kg+ICKc
hpIPZjmPsoCXSbHB/RDY+bhz+haHE720Pgr0vTfOxcpyEp1n0pCNXCv5/fX0BtusOz0a6ZMWeesr
U+KcEJmKjrY6Dh8Sa5NW9vZqIuObSUocxrkdujwLihCKHgcy9INS18/QjoxPpRiMu1KwU2s3Ki/N
2KZ40AFM14RTHILIQOfbi5WX20v+yixd7Ffg7YgazfxbFEwWbwwBKKxSXBhRQYjPCRCZeK8r9T88
DAHtE9l3lGkvnhxOsTD2I/WSw1iM8R5BUGPnBTHCvW51pMxu4vSoHgN7ZoeM4XGM3EsSFc1uUNXn
vo4/Npn3ZIB+2kXSqXbUE+4piNjHumnq9+/Vqxkt9mo5YHmEUlNInjf+zi1DPEYAgC63121tx9Dx
nHsZNJgJaNc7RrZlFzh6Evo4K5u73srrY2KrX0DDdAfM6bZITW8fTGwYtCkAw9Ie0MicrscbHCyb
psYRftjJv50o1Q9IkhofE+i6BxSOP1nGmByBqoQPBOCG0lKAJJXtKPed8X4yw/xbZtQUDVhC3PK0
5IbbFLCkhe+VRnxUjF4g+4KId6D3PIhT2zy56bT1ZFyJDXPNFr72jJkBmHK9ADxaRKY1fNWobp5z
Eesvnmizzxo9yhctNOUe9VuOSFo6W3Jjr3DjxRFhaB7hJHDU9M3FhiJcTNoYRaHfO8W90KZwlwSB
BDyAXnaM1lbbIMOWp8P3wWkJkMHzLDVp2PI3L9y/JeZASY8UcZp1f+wwoaWUwu5Wul/Uqc8CqtWh
rtoPILdjtGrkL8cqcBzO8uYoMF+6vWlX7qaZCMTNxFRQ9JgvzH8lQuhA29bosYYD/sknz2mck6dB
cv8Po/CA4DvR1IUBeD0KVVAeliIQyOPI7sCO1vdKN25p061c7gDxUTiH4UySv0xy2yRJlATPYZ9u
/LSH06kewiTVLribNwRvZDPnmsrGqV9dQODiiFYB0ccQ5XpqiRplXucYwq9N77dsNO1oiSg73l6/
1yrWm/3mcBFR/57fqYsFLKrAjF1anrDk4/LJlLhBo1iD9m0nrLtcGOmBB31yBHWkfFFK2exllapH
IGPRZzAx/b7vBpNKHjYw3dSYh8ZCd5yg7ZxSO3HvgsqZ7uMyT3dD0vKnkm7qYa0uk0uWQOkZtu8y
zYzjKAoaReXbtF6/s3V0YmzM0W4v0/ogdDPIzAnBy1pgmRRB5UoGUe268Y04s452lZeH948y2yZg
TAkGhM9+/cUNp0l62hF88QnKbz461b6d04Pbo7wt0ZAozj17mr/wHN/wlbI28czAaQipQo2/enWY
3oG6GR7tKULHhAf7QXPcksp6j2VsOTSojetIxwLAPffD2O2KBP0plKjlRmK0lqgAYsJPFQMHFMCW
ShG6KO1MQOE9caG0v4C0GDsB6WSvZpO8U60addqMCwZss7kb7RSaU2uf4rist1ZoXujFoYB+D7gO
jRv6T0sUxYQZaN4mjXIaUVt7EtHwIIXinic1M0+o2WZPedln+9AL/lDZzP4EJg670dQNz6VVaM+3
P9fK1kOhm/QeUsX8nlzkqcLDZLJ2C+VUpqM8oFCk7cIAWP97R5m7X6TcwEbg+C7LsXWhAeyekM6x
U33YqU1cXcJ0Uyf3bRxlFGwJ5jDKWVpWYk11tJNcm4IT71T9UJXjeI6CrtvrejSc9Uzr92quDxun
ijjw5nMyLDcQFyvlZjry1+eqjkajsgbK95iRF1qkPZRGVv6eeqrFR9VMer8EE+ntSq+oMNLO6vST
FThDt6vodGq7Xp24iUtH/QTaZ3wGrKJwE6tPdux5n0VnJj+HAjjO0QPgF/nGpGcvYWjov12aB9re
LCOsJvTBGH+2qZYNB2m6o7LrkibDaK8alGjn0Y5CNz9I8G1IjSl+iasxDWBURd64i7JwtqQyAC5h
qRpjbhxZhQgOqNEp3t5V9Co+x3YqPnRjEz1UWRv8GHolPNiDV/6KRDumuySGRLXTwek9d21pftH6
IfuTN3r+V1wK3NMmoVo9PRerYzt7EY8DJforMRvsKVGIsQ91rjJUQL1zYJfbA2mYM5s9NjaM26lL
wt+xKzkBRVJHv5Te07IdHO7om9CL9qs9jVBvAZ5/1YqpxArDYA/4MYrdfqc3LVxcMHW/B1Nrn+wo
90B/WXZ1HqHQPmdAwXE31HTlQavMKDgaYW+eES+nAacravozVNz+W16a9XNq4gQnA7V+dmkq7EMr
e0jaTEGRysVTfCenkqpL3gcvdiete6KL85JStHqWcRwcM2pGGKjk3nhf0NPzzo0S0/tL0JNSDpVb
l+pfpZPgKmX2XhRRwfEGC1fTwOtP8ErFTy2fcDxpNa19jLswGf3KKhVz///SJkayReq0jSInhPtZ
mt6zktj5Y6fm1hek/HIEjp0++DhIr/kk4ICJXe4moDW1THGpDKmJ+OKmtvLcR1n29faJn3PY6xgH
mAOiLJ0RikFv4Mqi8pwhSOLgJOqy2Adhnu3bQtN9p7a/vH8klH/InGi3UkRYZNOkFFKvsEY5Vag0
3Jd1+KeB+v2oevWWL/HanBDCQ4Wb7J3W0jKZiYUIuyFkJN4EJymy6n4qA0w3W+X77Tm9pnyL5QNe
BoyJat8r3f06piRu6boKm/JUihrxH2PKXhSH1iXxwDhzeYyH0KxpXYJsPISig5eVZO5WZFsJbPwI
fgC8Eh6H+iKw9aUxEHVQS86EPZ3SAcFsa/CGU2HmX/SxvYeYWe3swMVwOqh/5bFLOaXFfqZSmn+E
9xNF3/umCX5Ern1vh4b9py0nHE5io9y42Ve+CxUk8FA8YakjeYvvMkhnMtWCvdYodedXoft3Wmft
EUBssLv9XVZuGBM2GIgakOjks4uk2RUBGBsjxXrXsvFLzSx6S63jHMp8UGGepwYekrS2N946q/PD
TRykFypNPJ2vN4MIoh6J0Lkm7Qj1e9doI37IcX/m79r/YSlhVVA44uBSuVgcJkdrTC/MGQrlbxXL
T7xhgUBIRPiaaWNWq3sct515f4Pphx57PS3PStoe7YDZwLan71+ABjiiR1of60n3jqludZeeC/eo
WBh9SrfML5LsYWOTz2u3PGhoj/C4QzSUk71YWxs9iVFDov40xVp6ws0jO3Th4J6iieYlYqLVixx4
luA4s/VVV0eeQd/zy2+Wvr2evqVmOBak1MsbyKTHPK9wWQ2le6d06FEmUS++YO5WHfXE0jc+8tuc
D8wTRn+zxQRlSHMxsiuQb6gEdL8WeO1xRDiGxoa3pWG0tmvx2CQdwz6D4LFY2V4mrRrlg3fKlSA6
1LEd/IJd8gAQytnovq7Oh1cHYAqoAhyS65U0SXxkmugeVsu2fKRFhWV2FG3BkOZVebNTqBCB4iJP
Aft7PYpF89wjyWCUHA2crjLqk6EN6Qe1jKsPOSXXjVizFn1xRCCZBQU304Kvx+tQOBlK4u1JyUP5
5I2IbIiyKXEA6TKiTKcfugYHXaM2wqe86reavGvbk2jK24C9QotjEVT7UgtA0TB8PaTq79oO4nvD
yaITFJzsefTMCiZjZR4Ux365HWM3Bl6GBWR0yakkA6ONp550U6Tf9NjB701HfyKMi/AgjTD9K8mC
DdzmWnCHiYF2IlAOHuHzv/9XSamxh6kCpsIHpnmGUAFmSa6Rpme1kRU+wWHxGf2i37cn+3qHLnfV
rMUwawgC5lz2WFrbigM0ZLzTYKV/jbadHQeHH4LfnRG0exwMdZwqRH5XoXG6E0qdnYLGIjyP2DOj
wzLSMHG+WQqOxLXV2I/6pHn7jN1xwi3FPkvT6/ddJ7MTbVT9klJQA2KGFiUYtJz/1Gh/V3kmPt2e
1OrOnRnMYMWoZi0VlurGLMaqYSFp5sT5LkPO6WIoY3JpVfzrMDGu9nobJPcKTsP7jGfN5fb4r5WM
xaJS0eVr0CelR7dEiYTV5PC44mZpiqr5oKpR+iEa3PZD5Zh4iRl58YEfkj24DbYTdeMFOxnK/qPC
sw2Tk0Q9YEKcXrJ2cM+kk/l9pwIHaya3v6/Ro8Khq4c1L0wAt4gU79iW9oco1cQR8rz6xXK7YVeX
tYONaj4cVVGHB1UHdzAw+t6edO0elTq0pTQ8vLUhmvZJe2wNWiW4xSd01s2wkb6L+RmGyNH4XdNE
srU+byMZ4nmzFNTcAoPIcb3R1TaVilqxi6wm6z6UboctaRRu+aOvnOMZyU0fCk3gmTt5PUqY4Zah
u5LsEYnxo8gGtOFKLT6IqqYONCbpQc+a7FRQrDnd/v6v0I7l9+f1gXQkoXp+l18PXURa13cWVyuI
wuxShobs7mHB6u3etQcV6/SkHH8OemMcXLMaHOzlkuRrOjhH+CbDiO1ba/7Io6r93JTItO+RelEf
XDUscoR2A/kVMQjtk6Jq7WfkTfuP4eT07yZRzDB4+hFImLN9YXxezyAZExcx9nnxcs04KyJt9o4+
lMBMZXGYdLM92JYB6J8y30nx2i0U2crdzdsDIAQUirmWtwiFQkvNYawKUrMMyO2oBxiil3V6trRg
I9q/AirefCtYImTvGhLjywCYjmrSTpPtnkanrV8MLIfvpSLjryASk0NryMbbFXTz/4LjqH+H+NFX
u7r1fikVFQTKyNH4NMJL/B2ASaoO5jB8iCmkZrvQiuIfuqIh6jaiDvgtTawm3FUFuoH7MQj070kQ
Yzd8e+OtJCIUXVg4vhiaAstiWlS7DvJhfDUt6sQpcq16L1SxZVK5UmHlvnDnexkiFtnj4mQNURZl
9VSRpFY9DqRaHbnVDjTpgAQr2Wa6L8MoOut9HvzMs0R8rj1ruuuDNErPWChiFZwCV+QtV4xY4zWD
F32+vQwrXaaZKoDaAWht8NpLClDhOUocOKl36hsbh2Xv5xBXs5xadsyFdS6L5L4r0kcvoL4jzE9Z
r/6VdNOHcszuRFU+t7I/9mW0t9T8c0dBv2yMPa7wZ7yUjzpW5ooHHVlwBFqD26T1qh0u9ls6TCvJ
AAXLGfcA241a4iJGRqndJqDq3RMPPcCbLQCbrGzNfW1aD5rXNAdnBjveXreVe5Mx6ZYg4mYQvZbf
tUXyO8xH99R4v9I0m+6RUs0ueQkU2O1Q/q3UxMbquEqOhgDEfXvwlbYsLqQzRXT2TqTnvcjX00AL
nBJkzymmBbxzYnmvBbWvxNWLihNoEGr5SWnTz7mnfQpt5Y8Jn0GP6i1p19V1d+gW8TICibUEumgI
+4pENu5pEt6j1odztX7i8swjcfQC2eDa/c/tia8dWiDYPIRec7/lZu3bNIVZx5cutR6hk8x19kXI
yb09irb2cQkMSNbDaKSuswipRaSiGdFy1zVi/AlPcD69KAmV9EouQ5JX5yGlK6Nmtf3iBgMkucgx
fVsT0p+muTkb5f2ZdnX4MCIGd48EmXFKS6qzOEimj6hev78pibYHAJkZ9+PO9Y7rG6ieDCXHjss9
yU5P7mnj6SdofXggC73yvSlWPghl0xNp9VuQCsOqRJmG5OR6UMrdE0TQyT1RhIkpVkp7ZxRyy3J3
9VOQ51ugHV69I69HsaeqrIygd0+p5hYnGBc2FdDeO8mpiL9YVlQ/RFPk3Wd5536uUplupCfzMV7e
eMDvAcxAfgZAMS/Cv94ZIPullyoMXyVzDz21EVbocH2hN+CFd3Am/tzeequLOqO4XB7HeM4sFlUp
I5BUHTUNNzS13Rg45rmBuH/4P42yTPot4IcDNXD3pBhV/dDWOQRkT2k21m51Lugg4BgIeAEXn+u1
oxYzUjap2ZVai+p6qzkH4SIF8R/mAjQF1RRyV8BU16OkVmJkZtuxDaNQEGztzzmaahsBd20X8sqE
sAWviYbsYhDdzRvUR4l0Q5jrT6k7RY+TR6KljG58NlIH5YGhhkcuC/3o0S/fmONaek5qSUOUrhUd
18X5BnMQ4paZspKZnp+tuNXIswiAUMb6c8zr8dgYrbUfVGfcSA/WQvxMWkTSh9NHj+B6dRNdlzZd
YgLuJMKPFarRB2kn37Wq+uy27qfQmbYgf2sn7t8jLrJpM3WBb6iEXARKD/QKfqeOPp1huuynftoy
LH+rqzWz1meEE1qZFiifxYeVVRu1ScuFkvZK/j2rikHuSlR/j7KGCR5yyT5MNZKO+ah8De3Gu+uR
fDsMhpvsW7f9W2pOuPGtV04NgDhiDod/NqdYfOvKU9yW94p7Ekgpnf+HvfPokttI0/Vf6aP1QANv
5kzPAkAiswyLnhS5waGoangg4M2vvw+q1T2VyJzCVN/NXdyNjqRiMYBAmM+8psR0+vZ/EZde+a5n
o2zeexniJorWc2aeUKBKolAPUNkyaZe17bssmhNU5fbSh6tvxsGmrFUbnAy187VkYEQrOeupo1XL
SJS4zJ65pvEvnwfXWrxAZWgsUxWnK7jlEuCRmVW63gM7UWILZad61G8kmU4pQAHzaHe8V2c66W+6
lk2Vix+TvLiJbEiZRxoyGbdGOiy2i+uPwL+1LMO/9QOVZ9eRqsH2wdlZrVuUBnqfysy+j+pKEa7W
OFCT+2WuKfxQll+Nypwi8rSef7pSVq9NRMspPhBLRB80J99zgr2WZ5B/QpIFXQ0ze2sLYaLsrFRg
HCkeqcN7o3dij+5r7U+xEh/aSLG/NGk3B3MbNn6rz1h3aqX+g9bi8FYxwvw2ziTJW3pQFC9/jisn
JzjTFejJUwHK2hwgCE/quG2hehEvZuNyUrbe0IUkD9SXvCIr6ItpkhIMhvbVlpvh88ujXwpToAUP
fASpDyCkq2nn+ZoryFMX+hRhQBY1NJ6TRuObODQG4SUOPLNyUhTHz+w2+qDUqx5DtnRj4iph/k6l
nhC7ydDSqbZLElhfogl8SOspj4O0SvL1BOBMcTM713ce+8p5D4OWnHGl/oGc29yc1qQaUjqu9SVH
Hd/QLvwpjWZ3dPIY1YIBGQaLMlcgt6G5Q+G4skWf8IZPxTjatJtjwUnzdDAX2wqUGRUv17GF1rqG
LvZ83y+PH1qyoBpXYhTuCFsQlZxbjVa1gxWErZP7spTFH+K0ST1Dn6zjRMKB/XqY7ZQ6rwy6NjhA
8ZAiEi1vbhbWiRCZggmFHqpt7S62M7+rHOVraKrNfSWW8mdjTebOcf4ElzmPIOlAAEqEigPpG2Dd
+QosS20SQDYAp/bESj4W2xjchXanWe6CAHn/0IpBfJKbMcFYtDWqT0nYah2hdNhrRE7Wiih0YIBA
gi21uy5u7ZmybBy1vojM0T7M1MFar48BcnqtZhQygJJQ+RAK6Fxu3iZT6jl5lar3djPXNeIzfRq5
cd/Ird/2k/ajZx90oKlKyBFyE1Z/OGU2/rCoQ/+WWFUHyRh1ycpt9LQZ/G5pl5sGFk0dpC1bxS/l
0c49PUNEwVUkaeE+yeUPVBlk2UXnvbNv7TLMilNoVLXjJdSU7oeky3s/MqUCzrtkLC4FLEOsKJVl
8Iw6qnIfhKIArFpMZuaTTebvp8zqMbadk6+ZIbXiIIfhlHsWTJLf5nDQ3092UguXzu6U36EiNtk+
6oajNbRKkJO9F77pLCYCqUMxveHp0/uhKRrdy+YyAybbyxpIwT4tdxbcleiCyi38RwInHLMAo5x/
e1w4Eip/sRUgjhzdUuVuP8wGNRA7UjRkM1EVrBURPjQOuJ5pMp0HlDVEUJk0jVsbtIBuicl9+US8
3OH4NHMeU04G9sc2OH+kuLfDyG41M8idMD9pWd0fMSutDy+PchnEMQocU/TWwM6RQp+PInI9TjDY
MgNs2fJTQ2jrI7Lh4xQykSlWe/qge8NtXqrVnLbjRDED6Fam18oCI+IBqLRsre4CyfD6/IkaORk3
HUysDeiHn79ekkuNtEizGUyaaI5TR887F9K4c3Rc3gKMsqZOpPVoKm2Jo01rakj2t2Zghmrma2E7
vR+0SAPmKDEe7rb3FggPb0mmPWbd+vybMwspD4ofnNLIiWyhE3kknCLH5ToAai55c94id6bn9U2S
WcNrlb0p5jgkNcD66VsCQd1MZWoslpGNRmAsTnPD8RLeDJYqJzvL/sobrdo42CCAllh5/OfDULgp
ojKpjCCPpeguS1L1NADbCqraqnbu0CtDQWHFnZhMcVVB3hz4eh+jVlDGcKoTqUIjbak97CUcX1TL
XgHu6lCrgtlTRZ4GwPlbxW2ctM3o6EFpJFVAjECfcFTHo8KhuLMYr1yeOHvR9OT+pPK41Zqke9l0
8aLrAYbGkFqzEHG/ODIe5CXJviqNIh8plC47X+1KIY5pZBdgI06fl9HPX1BWCM8xGtbQKaU8UY9o
mE2CSzS39Nshzxp0Dgf9wxipP1NHSz5mGlDN1QM9mBbHQTDLUG4XxCh8M9e7ILKzPFjQ+qAzk0VI
YIafXz71rszRU2mS1A2gMBWc86clOQ5JORa6PAV+6I7J2RB4Osi/U1OE8enlwa6ceQ6avig+8jGA
KK8P86wyRWPUsVFG0gMMrrU7AkLjKM3SgKAdBhezVIyvplcgKwScCvQs0ovEbefjjbkY2cKgnsMF
aGyjQPEt7CLZeasrK/qJFUakzmcH/n4+ipUOaS3yhFHMWf9gOvl8iPKlQ86d4/zlCbxyE1JTgQ1O
2w55jS0UGI+dvNRSi9Ls3ChvQ6eNUBxI9vKfS/49X2mlnyIBBXAAx5fzN6oLazKQ5FQDdBWlW8mx
ww9tFgn6gUiKZG6iS9XBrsV0g03W9FhUzRyUkz7dNGgzvLUgtN45Jh1pI6mrBdWWPPdqglhsL5LY
7a14ab1Fkcx3Rh7PwWsniIIINeVVxpaMepuFdFpddaawVaROaG3kIvxp2030rwxCSR9iF7PDvjmf
HqVeih6RXDXAeHoAkli1382oLj+9/CqXmwXdNY1yPhE43ZItbU4voiyF+U9Bf1FCqrh97C1dR+4G
VgYV4GTPv+9K3nk+oHr+WtJIxJpOphWoQupu57ypgmyOi8exypLb+D6GVKn0g0db2UJlpSc9TqY4
QFdo/FZgZ0RoazkfUhNJEBt4cUAYYJ9aUag3L8/L5XbjMWn/rTX8tY21eUwtWWpAkpaFD1RWe3VP
IChGuXcBYGg7H/oKpYOxYFBQSoc3g+rg+ZTgS+OAmcMjOomUzIPj1/hKVSkeDeQpCEtBuwJ55htZ
VK2P1M/sD5kueWZZlztnzOXG50HQrV9r7GTZF4vBIW+GUWMFU4+s4RiiHa7Nzl4d8wpkkmF4T3oy
EJKA15y/b1QueRsCHKD1E5G7wAo7RWHcu7Vdk1kbAuWVWR29HKupOwHi/GakyL3zfa+9KjEqZUSo
qdDg133x7JKo0piUF9hFEEeWjktgXHma3OuvPkkJ9EmqVwQJqYW8Ca5kYSvV6voTJN1o+eE8zqcU
n/rDy2t1/VvOg1JGgS2Nes+qrrFdP3LfTLCU1JU7aAG6tJXppCzW4xhblEJUBUbZmBW3KjHATuhz
bZM8yVijnkJOs62+ox3ahXmtM4mLsO661ggPbZjjZ62Ue0NdO6eAYhF6U7wEDrVZM2jma5KY+V5j
P5X+kNJWVJQkxfq341I39NcnMk8pGn06EMtE35svp6Bk3ErTaAWmOlc3ap/kbj7E9k7ocPWtON9X
73gO4G3oMCgzbuDSRFWptGyPfpagBJOUp6QYP2tTnb97eaE8QTcuVsraDSUGI3zcpt0ZTUI5jG0z
mLuqROa7dzzLSCY/RtLfiyJNuC0MmRP6n+ZpJDwIIJ+gSz428dslzxs/pmLoShA6SEqw8sh7ffRm
GTLJ0BaKi5T38KbHbuQ+7slk565Fczk0xb1tDqPfLyv2c4zmG4uExgMkJleuo9T6STQhJrwYC2jt
OLlmZbtIsNtmNeH6kxpHddbSu2pC3ODfhNJ0UdI0aCkWECmFtLS3SEH1cGlG++vLk3Xt26wc/NXv
HjTutnWs1b0m5oVKnNTkapDnWRhQsgALA3+D/rGm7OB/r+1iTsTVP5JulrbFMwuljnMjoTrfOmrt
Nl2hfTE6Q3lbh6nm1QhwHxE6MzwHGNfONr5yFtIMQNLMIQMENLE5C6eocvTWSjilBqO+7yc0pZW8
bU8vz+eVwwK8HjecRbMQUOMm3AOkO2UmrOpgyDtc7nJDnBKtup+Mqd3ZVZfZBlXMZyNt7u6i0JB4
ziN2VRQZnqaWIw4AYMSlBaSQJWF12shS869MItQNQsI1ZjM3rydBJ+nqNuUQNsrpWDpCopuT7sGp
n1Dgmx3MPbLqiiIIRdaxiRUSmkgxiGruTrCghwqIsRc6PYlbPoeBGmnRzaIN8smmjgzcP5luVXCr
UONEfiom5JNJ9TpfkTv9Rk41BHaKIfc7KflDdKP6BkCEAknCqE5Kp4jbLhu+LTkkNEcBBTWERf92
QjDiXupC0+sUkHtRGpYwopb4+PJauRQwQpcLc2KmEQ+5tWZwfj13Q+kkXVFYgRbFsxoompCEF0ma
/Xsu6BG6SSWbrg31C82LZJzf4qugN25o1O2dPeqi9WsE90/mXIHYQt+o/i3r5GmvlndtRdO+oYu8
9kmNbUMyruNI6IIiZtb0yBTJUumN1ajedpKxh6S8OhSn0QqpQqDO3lx/sdQkkaHkFoFwVvu1o36E
4Zme2goYy87UXzsNVoXcfwy1/vx5ZFTkfWbFphlIpmG9caxYBG1YZfc6fLxgckLxvSRj+JTYhJ99
2VhuRDXuuHTK+zSSFr9DQekmh/2xE7BdSRch3669dgJGBTLG5rmo1DO5A1Ogx6Y7GnEgMJtdHOu7
4ixvYwkYpKyQvOiwDOP0ndZPp0GN34wrxLzPknezkG5MpfxSGZ03a/JDa0neuDR7uiBPV+h2gxJA
w4HnTucw3+TplDmspc0p8NqSFNJF7cf5zjGi4dAlHYV4HHOCQm3FKcKbwRVLBQEqRnBJjZcBVFxa
HOZJGw8SMueHrJjTk5Tn+oPTp8u9OZrg5nU6G6m5KF//TUVuYKyIlYJRzeYTCsPjAbCQTpu+sXdO
tyu4upX6TIS5VlZ4r008NC/1HFkZY626bD9n0VYuejyDn8p6eUPPofMkbVCPklos72KnBOPoJOTw
RWFgOE9o+i8sUoptNI+4rnAw2SwGbEKnOU0dM4hX8EzbFOgRqZF+NEK9cNN8QfjUlhIIqGjaybn5
2AzlAEc9z1wCVPQUG7kPGhivO9O0ftyLj09NAGAcfBfw4ud7x5GADeVc8kEbh/eETuVHM4vqj92A
qKuQ5UczscSpgB0caAuqhi9PyrWNS7JBhxJdL2Q4NoOr45ClZhqaARnP7CsJ/AuCJWcnpbkSFlHf
B0+9TjvyYZtgoVfCsaWGS6+wwsnUCPvxvpzzzzocj0PaOa+HSsGqQ5sRMCfNUDygzmd0pXn0SWOZ
QR+H1iGctMSvVRSFX566K/0ohkHFRqe2Btj3afk/O/SKNtYUaaRPUmZZ76JRlHtUjr8uau34M//+
fZxR5mga41aLKvR37Te2ZPhxP315+UEuZxdrtdXRjY6nxWm3ed1GbRUzykc1mOb8GzmX6hkSvOkI
E3Uwb2W3s14vrxWGA+H95NV4qQxTGwMOaWapBvoiSb0LxKt3h7yI71Sz0l/dzzgb66kq8GyKSaOa
1ioy6lmhPN2Xefa3UFR7RcWr84dBClVfwkyaNOfLJa/CzGhMUJ7zDLXV7h35oM2iOlhNR2plzXsJ
/rUJBLADugS8J+DETdSHc+i8oo2VYLJE51bo270l/CsPraFMh5eXxrWhQCahzkmVDqLn+vNn81fK
BeITCGcBfSjlQ5+AuZE7G4coK8x2hro2i+b6WvSeYFhuZxEpWnjn6P6T9ej6W60S4rYJa3GIwBne
haKsd5bhuqrPj01cBsjtQYvD6cSN4vzVOK7nLE4qXm2RqWyNVKcOCeaUZIZdcQjluvAlyIz+lDt7
O+Dy0GRolVI3BF7aRVtcx9SridpGuRLgx90cK7zI3BLa5M6EXh+FowW1MNT6ttWLBU/6WrETBdNR
Rfe6nkIJMgl7NkzXVgitPFI4ZIoIStfP+myFiL4RQAr4bKs6OgyxecFhUMxerdfNzgtdWyF4KVDF
I+EBXbVZ94WO9FfV1Eogp23uptFk+k3cq35U94PbwT3eSemuxB9gjaHGQ5BfrUK2JffaSWn+l6Ec
JGNie0UjZfeSjbiQLkeGm6FQfyhYRbGrIUsNpiFUT3ItLzfgMWqvKa09IPzlVPM4lIdRnCH0B65z
PtWlXCkDD4tfWmtDapLrJBi5wAIQE59e3vaXM30+0vokzz5q2JLIwmWQAxI38zBXdg8CM8PvKpaL
AxSxHy8Pd7lSDWBVaCEiLkNctvXYahFgKIqSF1ulQY5OHY6HXCnrHZLqlelTDG4eyobkeYSo5y9l
tyWwl8pZEKdry5vEyKOgBFB7Q/651ym98kIAWdFxIipbT5fNjdoCS+3UyliCxUCtGX3j3gOZk+5k
TVe+EqPQLrPpAK9x0eaFQtnoLVNdAqONa0rz+ZswCx+UoTVZHPMedOrynai9gR+BhwGpn6vufDTR
h0yZNqlBr2p1gJJKjmpPK31+eSk8fevzY5miJNz6J7CtcSFT7pR1EeVyIwd934aaN8pT+H0pVUPz
6xF5JXeQ2jDzxzxciGexzb5LAT2LIGqquL/ljyCN1SMpVN5BoM0Xt5cL5aNi4f7oqxwWPkjU6H2a
zuV4E5aL+ILLg4kumnCS+b3sNH8Dbio+4weVKm4o+uVruoTN6HZNDyE1HiSV5kQ65vnb2B7N2i+U
tFbAMUkspawBgD1Z1Wc5H5Uef7i1jDetXRb/5Sm68iHIlNFTAw2Caui2TCHjdF1q5iAHU1t0x2ZK
ZLLTOP728ihXIKwrogZ9u1UZBr+STTUkJpaHLYdKfDhJdHuTMX4oy6VBnxDtifTeELOUrhPnJH7Y
snld6B/W7KWpahyjKtQ/JKYsPnVLFkLCBFi1s/gvr2/gHIQ/CDgRcV1olI9ylqhTmc2BNpnl3cpN
9bUxLh6aTgIVAR0EGndbvsUcY0+f9nL+GZkmP3U3wnZzWz/HUpFeokN/t8Fz4qQCOPU1uxx23u/K
KORs+IiCOIJIsbUGIMTTpTFlc3d9OiL8uiBWr0/mjv3NlVmk176KDFLYU8ABnm/qqsGdkm29BEhv
Nw8attE9KMWVOSirpVfarXSQirn3NTHsqSRcoa+ueJxVHxAgEAt5nYFnl0ydN9pQzyoNdr0nPY6n
Iv/akBc0t7mkLrXbSnl9305yVN5JWQODONZGvDYiea4kN9Uk2zx0i979ECIe7snW4/Coh3P92aHi
GnuNkGCCCThxCFfVjuQ6zdJPbl2V6kMXQrL0h1pJ90pm174aPW2CNQC1iJ9s5jOrwy7SGlxI6qXu
/aKeq8DR4KC9vDf3RtkEQopRW3Ytd0sQVV1yZwIP8xKzsHdW4OV9yffhCxmgDUA0bcOt0c5GCckv
VmBW1m7VJJqrZ+XiRRxAO6nwtRfi3jeQVwWeAez0fCnk5ZjiaJIyVKTLfp5Cc0/tSfZfP22gZmA7
UC8Hyr2ZtghwqJXM9hyQhlCwM4rRl7RwL7i/vJVXyD/Z0hO8wdimTI3cFJPa64D7Zy3+shhDdwTs
lh8rVHu8Ahb8zltdoexTX6OjzVFEw+gCpDMuZt70NPSCAuj0Xd6pQ+UpyfI10kL0uVkm7iRE6U2S
Uf4WsrXeEs4BWm6F9HtTLu0NxicDXkQAmaVBRqItqcDEjGp90ptapl2e/qF3cvyZnVzunD6XU7Vu
FA5SQgra3tsrxmyF1cu1PgWNroxBCt/hrldz7VNoTCoOoL25E2deAT2srSCyPqIYPtAWCAs4IG/j
darmWjjvijSJbuWp+tprZRtMqvzZnLQ0QFQEPgzahCdi/QLVWrGnu3btOah0r9Hu2unlLj9f7/Uc
pqY8dSOAx1L8Buwnh+dEu+xdJaLmb5JENYQm81iUB60e5/elYjUWhlTWj1Ifiz21ict9TlK1arMR
UIBF3gZ2U54YA9C1VdubJpzWWP29gTCcX8y5unOkXO5z4CbUElaCMoWmbeXCSmP8fnKGGoYx+o69
Tu+3wD92Av1r00vZmJCFbg7Nxe3diYWRYw5mPgZUlj+hvBN6+UB7c15QeZny+6Uzbidr1D1JHW6M
Lv2dPH8PSHUldyRHI5tZ8xnmdIs+VGfDGvI5HoMxQ/PIUCod+zo1epvrWu1SVKtOSeJowVT2hdeN
c3sbppguVEnUeUUy6DuHxJWJR7gVCSZ67cgLbFGwmaDmMEjGEBSJqX0QsGj8sa+i7y8fsFdWEux3
okWuc3qCT3Py7EZXaht4fcsoyNPUKOZH7cduAcnvypLW7rzRU2/zPFFYAQXUK+lNgSvYiqQsSFPk
jVA6GpATzj2miD0ALzZuHqO9TP5U6dLiGhKstGM95PhvKzm+5p4xSPDh23DUO9+BnXVHnyn8YbRN
UuD9m3f5jTBDrThZTkc1Le1qDTBr0h6M1kKAX6tF8gNk4OAco8RggBh7hsVtNaFkCGfYVupWgO1L
l7J/qbhgTkXt6W0VnrSOPjf6Qqr6AJt+uU+s1vog6xPuxnLdla0fWrMcucj/xqWHjnt/UFTUAD0l
NJzJTSt5QINjUNv7ORW5l6IRgx5PkZU/WqPErb2VJeVbQinvTVLh0Xaai9n8mePfox5snHUqMMJw
4LwwxenDbeNGn/zcNvrhXnOKlt6EFiNIGIM/A1tBF/fldXEBHCbMg3gMomEVyuW8Wy+CZwtDFqWk
I14GTQUE1kHlKvwWh0N9RIPIeYAyjNtAF9vv89DIv9tSFt3o1Wi90em/ughI049KUNoW+tDcNYWl
zm6ayc6XhmPxBDA1vadzmL4yIlmfGF9gdMkB4kBW25zQjRAS5PK+Dka9tLx4WSzCyHHZCeQuGncM
s2on0M7lVUkrrPOJGUfECVhjdaCMsooxZNqhpCerceIi+1giAEXqiuHemHSxb0crV2kwq/4uV+rv
alH0uP2poGa9eQQ970axPuVuJzQMvboap7qToIMGTT5tzbdJjwUpkk3x8MWKq/GPfKjwlSrN4iYd
ZI4/HMjM16aQvB2IAWaQusHawNsEXDkAsnggyA+q2IwfrLlO7rU8dt6rndncKBKFeKPDrg9Hi6b6
APN1/pBa1doNmMGcpHoqVG9pK+394uh78urbA3F9NC4ICmkE6lCBNhNfzim1B4Hf94TdNNRBLQ6y
KtozodimV4xCL4NRwM1TeNque6uWsZah4xDEc5M/wEZr38AJG7w+KY03IizNN0jZZocYbd69LbeG
zM+Px3VoLGjQsWTxkidvFnBYqIj5YdYS5EbxpTArlocmj6XbZHL/ccL+6SFsoRrrbfhNZCYCz9k0
7tzD2+vA4J6ne25z3UCZuYjqse811NHShmBYtMpLGrO9rZtYOvYTweXLJ8zVodYOFpeBBqBo/dzP
DhgkVaWks9FuWzL7sc1m7Waukq9mIfZw/hc40vWlTNrRUKZhFQANPB8JufGqEFYxBHWIlascY+9j
ZZn20ZwbvLwy9F8mpP/8cMybT5lcLgddezVWnmcgv1wjR4csA2bq+TOY0Trbg9MHiw2wQEuKzlvq
bu8IvDKnaxaLEQ5JIFJJm1GgAjlwQsMeem2ZgRNsQw9OcX9XUJfYucyvDQXnyGBeV0jLEwzj2eeL
W+B8VmX2wCty2VcQLrytqrm+ncY9gb3tjlynDtop+4IquoaG/PnULYY2jXFEIz625BJwD/2X3jay
U6PhRKstWvsBd9MusCcUzl5eohcGZOvQ6DpRgkZ86lJEH3Kl1oyi6YMomXvMxzTFNUSPfIGDRLcS
L2XlcvfXH7Gkp6YhL0ezB0nWK424m2NHnEI1tny2mxFoWpHhlacvn+qwTHeSsmvfgiR8RSFCz+Lf
zmdooK0RxghxB/IIVMFE5f7YRGI4gIU1dqZk3ZXPzyigFCuGmLCAI4Jq42YvkWrMPbbideB0Att3
fUF9dAynnbPhCZ62GcbgbpXB1q8h4zYsrbMoC4ekEoHS1LXhZ3M7/67JrAI3mi37dsKoB9IHVpwP
+dS2jTvrJujYVDNGx8V8WFRuprVGEojSVP081rUGnXXdOiTgZ3GcUXBjPYaVTOyXKrP2KJKyrtzW
MFrubxwdbmkeSW/GUJcfoQtLsHXyOPqu0cPhls/rntK9jLeuOztjC8gobZLWy83S/mMoMvnR0Pvu
s9C1KPLToR3KQ48VBjKJg2E/2HgeI0xuxNO3RIqN0G2Fnn6BZYnBnWoOQxw4oWG1EOaV/r0xKPi5
Rlq2ygOh7y/HxfKpyEIwTSRjVP20wsPbePk8qloSpHqtWq6E1l7kUSK0wd2aon2nh/BiXhlqsQpo
rq0xwspwBJt/vuByu8uNpjVEYBQxx+qMVXSb6uXOKOuFvlkEdElWZ3nCrbVgcj4Kgi0z4ORCBKBa
G79w1NBHODgDlUN3W1hS6IN93Lv/n3pK56OuEJK15qSTfeEGdz5qW+UQ5NBPWVkW+uAKpEhnv9QT
SffnWNLfCVXJ3uaiaEdvYY3qqCw28k/DipWDvcwQMxJzDr+jD7SMh9lM5oe6zyrjqFddGwe6iqRu
2IRmRkuL5OYwIcw/35hOk3yYYapiiBxDYz4kdReqbomBxCF0YhT+NAoMkyel2oRj0Som5VMbRmDA
KroIWnBkdn2Ax0iSIV+hyMjdazVmpdiQTfiHl/OoHEehhabb1hYlpZkdq68s9VnG2otx9P6TxLY3
XH1EIdnjIFa6na95ETjjFQFDC3LaUzfqwk2zrDu5kESbUa3hc6ZSSre16PvlXbKIrIBWUWWuKjda
yUPYg/2uLjJKx2WLMc6So451Iy9D9aj1SwI+DmKx2xfsVU9P5LT20hpXbLbYkpMiLm13SIVAXhZZ
qu4rMDjnoef6TVwyYWf0x3Kuinc7d8W6Gs/WDR1nwAWk7LjCQSncrNY47rUu65sk6DBjhp4z6P3i
65pUvwtnR8IEyI5xmxK2A20/hzfW+MMkHCRhmRQgQmb6ZXRwj3l6qn//Of1H9Fi9+/v47X/9J//9
sxIz6M642/znf70Vj+XHrnl87N78EP+5/uo//+j5L/7Xm+RnU7XV37rtnzr7Jf7+P8f3f3Q/zv7j
UIJOnN/3j8384ZH0o3sagCdd/+T/9od/eXz6Wz7N4vGvv/ysepSh+NuipCp/+fNHN3/89Rf6OBAh
VjWUf38+yJ9/4uFHwS9/6svf/3LT5j/KP9rrv/v4o+3++oth/EpeAS5nzXMJv1eCyvj4508o+hGU
U5sidnzqeJTI6MZ//UU1f0XNndLMkxUugSy/BFP0Hz9aGVKAk3lCmsrmL/94xrNP9t+f8C/UjN5h
hNO1f/3lPP6hWwiAkaAVvW91LZxsK+0KUEmnNnrdt2Ssgnq9xeY5/i3Vst+LPkadrlKmgLbLs4n6
8yGeD7pBVv99VEJzNisNLTwRNscg/4NzLI0NXxEdUQ5VHZo5+W06J8XtoCcPCKYWHBwavmn5u8iI
La8tiuQOiMVnzId735ENzIbKVP97/v2qFf0/rtOztf3iuv9/cEWvIon/81r2fszFj/Laal5/7+/r
WLKcX8H6ccOTQfLlWC7/WMiSrfxK15X1ClKemIqL9Ze//LmSFX6L/gopkg0mlHCe3/pzJfMjmKuc
afT8qAVhb/KalXx5BVBSoDGKlt36FBdxQzkNY1mKGLWiJOuOZaQWbzPxJcN11W0iNT7GJnqunaYk
3+A2/GGPavTOkidMYJbWl2tl8UQ2hNx2lXOSu7lyo2ZONVcktnoYiiVEd0uePZRXTvGg/8SYpn1M
QoRjsgVw97PJv7I/Llo4T4g3Or30UBDhgbR3HibEaPAnjQboYdE4bqPssyWo26j1iImEOcX9wzzP
x7ieO9VTY0GikIpJ86qoGk7U7ZK3lbqIY65M5n0tTdqtLFNFFnY5wUPIh/5jY2fiw7SIr3K+p/Xx
pKx6dlPBDFjBhvAaeXb+/fzRVTtL6ggId9By4MQHRW8+od80fav0Glknp1Fkz5xE9aOa9fKDqMfP
OLvKb8oIT56kKAvN07UyfTfIhfiS1ktO4No6YeeaZk947hTjY4yu/E0Zd9/Acmo3hRwPPwA8q0S1
c1G+7+y+8iR5poCK3t5N4yCK7ToxCYxbdUDh9bwUwRwnX2UzDyOfJnhIWDQbseNqCaX/pw/5/8+T
X9Yd/sJ50v/+4/mduP7pf5wi+q+rx/sa3K8ELKT6//sU0X9l6UAIpAZPDEjA889TRNV+xRWMwhk9
Mv4/bNznpwhQcGo8Gv1Otor2mkNkm4GS5KKcRQUFACNNwe3Gq+quy9quG44tQk5BoymRn8TqspPn
blPqdZTVoJBojgSHdOd8j8AZGEELFMORP/bT6NA4C+1Q9xAkkl9ZctuOtGZBzwopQqosMZr5cJQE
dMaprjJ4sXHqJ5L2asllzinQNyiircZBgNjPh7LtMddzVe2PVSVFcMcN6b4YxhZH1C4Wx8FxxLFo
5Rb8g9J+G51GYwX9c4VdOTSvfDqaBYjxE2mtYk6bg4fuSLhqwfaUSVSTDhNG81aoVTuf7too9ABY
HLQSqRVvPp0yFra0yNhBZ62GvnPax4cwdl7dgl3P/GejbD5bK+JWCVfxJ0VI0l0aVfFtCJTF1xTk
t149bSbRKer0GhkU1aLzz1ZqvYhsK+yOqhw6dCM76yNVxnKn/Hxl2ogBUENxyOyh0m1eqKdjkeRC
747C7vS7uZpCjE/aPX72eTBLaXnFPKzaAZwPoEe3tCfk0OyV+9YdI7VsbmpF71xByf2GLp51i6mu
5SHJ4fiYle9JwF57PxtrFyTa11b29taTU4lcuey6Y99Ty4OHKQ4jIe7h5W91eW4gxkQZjvo5D0vH
/PxbWYuMhmShimMZKpWHGCp+e1Niesh0NK+s+vGNOGrBFPPN2NHbvCCEvSO3YhLHWims20XtrZui
MpuH2jLKm5ff6nLuoIKj3Mt9oK9Mxs1bDYPUC7wFq2PBpoCMrSv0LKPs9H83yqaqpNVY33ZFLo5o
XGqnSs+Muykq9t7l2hd6/i6bQ7Arh1hfioRRKDn7JZwwr8LTPZAWdc+2+epQKxpr7Uiy3jdbKinS
uaijiKGWaD4ZsToigmokkOHAtv4Lc/dsqHXfPbtFhjDuwpZGxzGkPnqD4gK16ER9fHmQvffZ1JnN
nl46nlDVUaRA14D2WiiOSAqAkGGvWrQe0s9j1HVxoykMvIeayoqXPn8fljtFKtmujmlrNMeogx+Y
yBioJHbxk9Mw/1eWHrW+NTFZFU02XyqGkZqS41bH3EqkQFob+plkZa/+SCuMBqgFARRJw1YqoB4k
q4SsXB6zuPvST0N2EI4+Bq/8SLBeCd6o0VOqX2Ok85mrulTFxFnOj52NG6yJzMIfGiY7QSgaLA1f
HuviXHga6wkh8CQFo52PFS8Qq6k/5Meaiua3MCJQl0Mj3cMaXvRhiEEpfiDnSuBJ62HrFVGRzRRx
2eVH2c7iB8l0EsiELcYZGeakS1P2bxUznt7gaF/fr+ZobzNqo1/7vlxST5FsCoNavLyxeikm4JjS
O26A9mMJ42uHfnKxatfnZNJXlhA91Au6KfofRtIl+bH/P6SdybLcNhamn4gRnIctM5O8g+6VZA0u
a8OwJJvzTILD0/cH9aKVTEYyrrscVSV7YSRA4ODgnH+IR+9bN0TWq2bXbajEpnNWUYZ9650NgYfS
OO9PqBgI5W2+tYkyY9XHThHqmvJ1URE0L3CGeeuuZRC4A+h7QTmkQb0ZJF8hYeRqW4R5VHSBU7bi
gv7veLB0t7xtSUZyKQ5IuXsJwbreS3RVDFUZlTzEYDT5uykSYznbilFRBjddKr591ohTAyP3VK3l
/D/DSLywRdntM1eT7id633xytVh/Ny2t8640WAi/VcSU+6Xo1wv1iDqYmlqrEZoXzce3ngNAYyCo
pMq7tJeXgfO36KtDoUIH16TDVywuGlxAxTqU7Q9Otox5VzERNQeJfwDFDu6PB9j1KErsqaNLNyGM
uib6a2kQYainJQ4WYafPnei6d9G0/OOguPLp/vQ2xUCyNjkyFlKcdDrp9P2uRzYapwK7PWShkyTZ
jNJqZnyy1sX6u266JT1No+Pg2mIb88clU/P63DZLmyPGm8frO1nxTvxo6L1v+ey23+LEXuZTbiEP
f+RIdHv8eFuQ3yHHBUqE/17/TODB2jTTAwnB1xoQTrJvVlJh/j6Uy2lZjfEg+u19D0SwHNCKpOc3
bpqFrEN16pqF+QjtBUnzAcgZj4KTPaRRaOeN+W3McztsFrv6cv+L3AZeNAQ9UjEIWBTCb3QecKpe
+mTMwjmy68uQDPYJV5M8vD/KrzbrZsfx7AAKSbbuIhm12XHofdpT2hVZ2GZdV/mFiq6ujQTwH30/
m08OBbCnZdGSLyvVm1ONvdHj1IrIPItqmB9xH/Teek1LUgtNeWoQ7MUbZfoUAVCtbuw07Es1Z/Oj
GNul49E22llc0DcqyTsGQSZ/uN5G3brM64goSogm9HyhSNlctAxI5P3FPRplE++0NFrGhusinBan
vOTc575e5Yf+DDc5G0vGm5E8gNYWRWG5iX8LTRFFPbDjZhIuonzvVqrxKUnjDj+sxGoLZPttrDWT
paoNfLJ17aMe6cr/gBp5VeACeH5M0U6Uf/T0nzqH6t9mdtIj6+W9lYATRF2JAErfZLPeQ50qGl7D
SZghgvFQru76wSyM7HJ/vfcWgpPCVjYpC7B/rhcib1ctzrC6CdO8nJ4sr8XZwKM2QOYuDj6tPBbb
YwN+DPgURB1K6psJJVPRwzEakpDqyr9z5rzvUxMp8cH50jRRkLn69/tTu0VPUx2gpIJFAFV61Dc2
V3TiamLt5ioJlaHNwxInxdhPo3g4tzzh32vaOoVKZw/Pc4aW1mrFFagdI/nAp7T+vP9TbldZRkIa
DxChAM1s8YOImqooAaZJ2Ihi/Wy7mXZOQOZQubXLg2BwG+2vh9qscr0aQ5IJhtJJqwO8IfIHC9XD
cE69+J09Ihh2f2pH420PrNkLtY0Yj9J1Hth1Y/xM83w+0YZBjQxI6sF1Lzfk9S7iq8rcznaxKiMi
XW/YjFxn8NQ6CY0k0h7aXDU5rw4dYPxMhfaiAIU4TQ5eBlE0uH8VWaT9e3/Ce9uKJQbkyl0j9WTl
wf0tdiRGrrSY9iRh3Ortxw74+VeH3u1pjCLjeeIrX1qnLMJiMfMnL26jy+gmyEA24vH+D9nbVAad
delQRH1KlqqvfsdcO15cdEk4T5ri059QT6MYOxSFgJ79h6EYgpSHQinPz+uholl0WlzHSYiGR35a
UfX082VxT4XeHGl07e0neE3AxzE6l7fs9VBDnSESWjhx2KpJ8mQk83QpOxj/tFihtyZFdrCfbsMs
1EvZ/5NmCtLo/nq8XHSK16ZGHOZrUj9XndD+VZ3qiCB0G/sYhdlQZdahOG1Vlds5a4YeU8pQrSPx
ZwN5yR9jQwt0RySnmXfZGR+3N5d8OR3ostCgJB/TUZe4nlpM7YVUs4pDgBXNp7Uep4+JZkwHAWAn
HTLQniC/p+gG8mibdSmKiz2CksXhWpjlx3zNlx+xZvZPNCGjV31qnSeMh5OLWekNNaWswtHYmT9A
riml98QRY/1WjIZZs3HArMhaNPnZ9ayTdiWAZCVLzSP8fU4G97VKVoUbtG8xasmNP1S3sjrfWoz2
nzrTjItaLuYDXqDZS6PH8aNR5cnR3be3y2wD7DhQCrpHW8p+qWqTkiptHHaNZ/yjqpU4lbaAMnH/
nN6AelU5ebrYGBujms0z+Hryy2QsvT0kcTjSlfpe6413KTpwl165Ws/NaNePi9clj14MH7Ypm+bj
Oi/zUaa4/yvg4sKSQHEFVuz1r2AveGPkKGj4Ldn6v2rCEgPo7XgekqJHDXhwKQF7Oa4fWfaKxyHo
wtSr/3d/KXZWnJLDL6oGjTE25vVvEA4hqzFdJShVJ/+ouKp1cb28O9j8O9GKBp5EF8OVZcNtUgx5
7BK7mhRchoevyjD3L2lSBlVrzcQv79P9Ke0NZkD3IzLKK3AbRIwUw5dcDEowZzmoVh57F/IJC43u
yn0m6h8Z2+wtocQzEq5MSG7bjD/xMog1xcjkDA+alZZPJyV18gNfg91R6JyiZPGLb7wJwGOFPIc9
dkrgjHXhN2hwBVk0H5VrXD73Jm2AwCCfv/yH62Vzg8WIsY9Q+JUgg2r9MjTT8NwOixeKvja/O8YU
PfSuK0LsbY7U1nZC/9XImy1CeyVZu5b5ic7KPsSLW168XkYdbMFRf2ynZ9Bn6dsXVTaTgJPwUuPe
3gyaZsbQZ1S+A6Cyc6gKon6mTH14f0PuZCBsRhofTJAv+AvY8lsmlEq6hdXNeB2XdnGauzU+WbWn
+5hvH8Ez9obiHqOaJ41YbygYIuq0Yko6L0gS4X5xp3Z9nmJzfcKSeznfn9UNyYsgSpIDbYaKG+9D
U/6W36alD7XarSjRBXZnzMGM+S+QyShD2yid1R+GNlXBmqnpTztzi/U0Qzr9UaP39Kqvah46di7O
GFrHH/rRUGIfLelO88HlKidwmM1LUlnueRkRfjv41TvRAfkUhPtRluM5t3XgUXnZRE6U4uieF82r
WUw9upKa0QFzdktAoWyAMUHoz1GXP9JiBcTrqUn6I1fq/A89t6IPyeLoqT/gvYqhGt+98W1U6io4
WfEYf7j/a3c+J/h1Hp5I/ekojsnj+tsSj3UeZx4dzmBUu248O7qyJCQHtfcauaV9+Q+DSeSCTAio
DG2+pzoBBO4GaX6KbdV7bov+Udfn6aWd1+jgK+zO67ehNrdOm3ujrWgjDqii0i4eaizoPyvFxelA
aP//zWqT3S1iiiKMtNwgwWfuM6ot6oNDt+Zdm4zTwVA7IVo6xrF4xGgesJvgieWzJeYFs/HBGtaT
krjrxZtgi96f0P4o2EdJAQ/J97reEwXDL1nH2lG+H32v6hW/Saojma+d9yNz+X+jbJYtd61VxUEM
t0jRtl8xk6X1HSnmO0hvWIsNBrZ8yMVaJ3XEoBT0Fsjs/zBNkkBLRk5aeZvkaHIKDQZFzxbpSsVH
iXLxkba3Tv9hFFIv+Ci43EBbu17MdfVyLc0b9ryGay1/l7CiZXyQ/ux+MpID6fNOD3xrq+IuGY5A
ZeUGjp7HfhY1OVrsrThoguweKp7asgcin2ryV/weLCjj8OIkWKTtaL4miVJ8nRTXCvsmOiq6HQ21
CRV1h0sGrAEccfOhfMaVwAsHc1pP2dyU5/tfaCcvgMoDhpgCMjSO7S1jOlFnOyOHCn4L/kFO0Z7E
VDbI6/YiNNS5OYElLN9+Y6OF8uvO5sVG0/V6KXVbJP/Xd1qoMdzqIeuf5qVKz940OJf/MD/psA3F
kAbWFvMRVT1yKyLjq03CemqXNH0qgK89IKJh+Knuds+iSpo/7w+6dwlCJQSKhbEwT99NDBHIh1Qi
tyE9iam5yJbYZR5iZPcdLZ5npIyN9CDi74+IySNW4hjWb2Wsm85zhLtwBJost1/LaTIC3VWaiwXQ
9sUBHP728CG940nqZN8JpO31FxS5tTbqwMFGQbA6j+lQn616OjIx2pkVWxKbUSCLeMVt7VVNguGi
CkaBNSMuU4zDpDFb8KwdTfnceuPRZbZXRGBAqdKFVA+Z5CZhzeCidoJFDrhcs5Iepd5/1OO0qgN7
rNy/xoJYaTZG9SHu8Y9rUtlam5Bjea7yWH9UyF0ObqOdSCCpBRS7JLwMhML1OhsqyjfYWKBIX0cp
EiJjd1LVqA0Qrv4vn5QUnVoFZifsXv16KBO0Zpfj2xE0QKA/CtS5fTMW7kG5cCdW8xDAqJS+Bzy1
rSOSrdST2nO5w8Rhe45qVp7TsU/efu9ASKXeRLVQ1iY3yxaPa59FGaM0QOeDzBn/XlGPPohie1OB
SogbM9X9W8RIjitZU6AoEKR9tl6MBXnfDhOT/zAVKvb8hWK3Df38+rO43qqnRYGJieF1WPzqOGtM
bjIefJa9fQYsRbJGSdw509ejIJxcdHbSY1zRL+7DpMTaU6Qk5Ueu9O7gxtkbCsgVKCHZxkNC5Xqo
FfEmhMdQ3O+cyj7bsZ1eFF4iQZWo5sEX2huKHo+0egT5gTDB9VB5oglnnTGRALrQnNdiKB8azSnP
8JSPErq9ejz9JFI66l2wYrfqkZqWQdsA7wEr1npMcwW+XK1cqFb/z1EGXLJj50vlIVzZVioxo9e/
TUP7/f61sztd4CZsFJIgegPX042mNMpzmoJEr7HCVNClvJeb1aVr4dXdH2onf5WpEGQWRxL3t6Af
a3aHvEQUM+gbXXmOa0vHsFfn8RRp2ouV6tD2p6q9QNYSH922P5ID2jt69BtAO9L8pl7jXM809oYc
ziUC/QX21L6DbcdJECsPgu9tBVEq/HD1UOTCPYwn2fUwNYbuSypabBRwV/HdAsd1blRnfNEiLrwG
qaVLV2f1l3EyRZBWI4TebIVNfH+tbybLryBeApcBwSRl1K9/xdpq+ozsoh0Mrlo+m3ZaPCFX+caU
BaocVXNwMACAZSq9jZiwpRu3FSKEg12/9OTTp2Go2j9jTY//qCiNHRWJt5v114CS0gmrDzzh9p2F
ZXBOTxuqgN21/SXLC9gkg1D9quv7y/0FlLvh96oblTuSMHTKQI1yLLY9bC+BzK1Xq6CHbS7/Ujv8
uaoYlJVd3D7kths/zGs//31/zO30fo3pcg2TuDDw9iwmzlJ1umA9zaLTz2s8o9qU1O4JCNhycENs
syQKRCTvUgYBOiPjbZIWy82U2KjsNoyI8EGhSe+1WsVZCVSer9iVd0CK2J59OR7lZhAu6KXz/5vD
p6OIVAoxtuFcGT1y2/r6KOKsJa9N8/miJThz0+a1H2eulGfawDjQ3V/b7YH49QOoAaBSK0/l9kpE
R7pwI6j+Ie5UDnRqYq9fqnN5xKS/3TeoGlM8h1z9S9pmc/DcEU0jBNGa0HPTuDo1lS5+zLaQsPi6
Sh9dbTTOJVjH8P70brcOw0LGkYwdbpQtsAf/dlBmtA3CXBTfMNDLTl3Tfl4154hHs7OOVDMgBaGe
AWhtm14bjTsprbbUIdQ/67FsIWkvsbI8vHk6cAl+iSrTFIJgsAlf8aTajejqEFDm9OdkRMoj/Yrq
rFZKfpguy+Th+qgDvSNWyg+Gg8e22Vi1keGNVVKGTQV/4ARhPm0/miMlxwsoFqzkqwke2yVPZjf2
J9HAr9H4ru9lv446eDSt3zm4hTgtarSU52TSzbBpDITOhqJxntQ+72c/T+rmu1U78c88AbVIxbCM
hufV7tGBxIl9tE8lHb2flHHSz1PZzYjnlMtFqHr3Ps+mzvAVfJdQ1S26qgwnZ1ljIBgISD0ozWp8
VYd+qsPeWjqIeDbWFZFmfGsNnrCAno3y0tit+neKIM4/ymKqy9kZJsiLbuep35NWWbQLBvTRg4n3
fHvRm7pcfZE71IZ1M4a/h9lPehBeb7cRa452MJsIfgWd+c0H1nIs3pesChMFKqfp9JoPSvKIaHMb
5Vxalqg/SPthE6r19ShqvagpENUybOMRUQVtME+QYsPJ1OJTr0RHGmt7k+LhQBWQljzVbLnRfqv2
zFnX5BUvv1CphXeiExAHRT4fYYR3JsXjBD1DJE6lgNb2bGh5tpaJVYejnSOvtBqnLDcf+qHM/Ak1
xfP9k7gzJ04WlSvKPWTEW9AK8gCORaZWh92srh+NoV6CyVPfireVDy6c78ibKPhBFJC/4reVMyN0
EbVWq0Osjs13EzTar0atHtlN3AZJRuGtjvwQ2lE3satYKiTABhMOwqpGAdQoStzI+YdzaRzRifeW
je4jyDRUfOQb6XpCmWq1ea6odSiabvRVgIE08Mcj7bq9UdjdQCUox8KE2uxvheK2VcwF/I1p0k56
sw4wEZSjNuDehqPbAQpXouwwX7qeizfD560arwqnvHX/lyy9dhkXz77knshPndNGB+/KvVlRXkR2
G5EE8BmbzVCMWpm3+lqFI3Z+gesoyanECO3NCQElG1lNgL3IjvsFkf5ty81jg03TVFRhDejoUvUF
gH67dg5G2dlysm9DnkUcokq0+UJAcONOw+4wTCaBoKVZlZeVZQOJOrxZbo5DxENSqs3RnYK3IHOw
32bUFENaKhlXM9X7wXczF/Sy8Sed4+9dUvxbFuI5GatP9eI9N2n3xq7tr7HpPeLQAkYQvZTrsacu
KiaKDXXojTEC9Jpo/MSpjqa4t5pUxqAp0wihVrMJsDphsY/MmlFq1Hq6gQCLDcnH1O2Owt5tvopG
EcZnPKIcmn3OZi29tbUVWBJ1CCAmCaJ2tHy3N8YwKvrs1Vhj/VQD/HgADxr/0RbmkWfmzhEgnWNo
INWU1rYUDYtLq2nHtA6d2ltOnaJbAQ3St8pky49GQY0SPuxr8sPNJGEglqoloC8lg9V/yFYF9HeK
kR7vcJIGv8pVcXAcbrNjRpTubTyNqRlZxvU2ybWyUpDkrcKiX9pnZDRnv4lr86XTEEX1SYN0H7hD
e2TOd/MolzOlOovuMduG07i5M6057islSghh80rTakyVL3FX5U9up5s/kKlNfdI948OQVt2TTnr+
dQT+c/Ak35k7AHeSZh4H8ufIMPvb8UzNctJG1StDbfCUp2zOihdTpfzdWwPE0kwXL0AFjsAHOxsJ
8J68HZAq5NhsTgxM+KGb0EoMOyBlD7gteRihxsNBur47Co8eWEsQ1CDDbaZGtHatUi9DFbfAj2vS
DGeFcsPlfioi75lNnk45H3YUe5XvuN2uieNUY1VMZRi1A3oba6O/h/yJeB+KqueogYyZtYni1+0Y
n++PvBN3pGSgxGSjbAll7Xp+QznqmdG1ZVg2aFirvE6Ro8NXYNXVI8HOGxAgWxUWCGIMbFR6Jds+
EP8UVNHUlKFi2z94Z7yzlOFlSL1zVnQf9EE82FPpkVG4jy3s9FzJLq0RP3RN/ef9Oe98U8rUlEAp
TEp42Ka4o1dtXA1cWtCrOyIgOiH+kOfr23cO3F1KLPL5ilHPJgQZGZyiIl4hHJpaSrZsWEFs90cg
4J0MhsXkxSHBzxR2NqOoc9dqfQmy2cSz1q+qQnlUAKOhUBL7+EW+tU/OJ5T0OnYq2QX38GbpjGjW
xqFxkHbtGqwU2qr7yxTTeuAbvRNP5AsKJhc3rseHut6UpRNPqaHleWh5+fwtmfX+gm1159dz5j0V
rdCeMhFrRwzRG08aOTlmRuEPQQZgwZvJJauXVQlsDnSi4nrCiSYvwhIez4NT2EOYZfF0icpF/7hq
pXaGqUAbGiPtYOpN+6RYbnGKebDiH9k6BynITSOOX8ZVhj6ErHWQCmy+8qKgXQ3+NQ9roxZ+pkQO
r+4K7xHTe+ea2WsUpWmgq/F7JynfZdX0Wrau7mfW/PPNJwf/DEqjZJdkzdv2eNZVJjrjsNYUe9Ce
xt5r8aEYxUE03Dmf8pFp0+eTFbUtsqURwzxalZKFZgs6rsCH6SkarB/3p7IT+Cjvyk8tJUKpJF/v
sb4q3MZc7CyMVtGc5yRZT14Pc2r0xoORdo4o/R3pCkETDpGPzW42ZkC5a7ZkoT2v+SlOiW+9E/P1
yPzXP9c4P3oM3jRf2C6QqDAIo1LPH7btiL6a8kKkcOHcFQ8KRGnRdCpjJf00DbEVNt5cnJU57c59
4Xr+vCzJc7fgbr/aaXmwc/c+JVo6kmUsheG2WBSZKc1aVGahporustalclLAeb5RXkLOV5pMgIml
Ac9Fev0tXSeJi6RWM/i4dRyMJfaiHjCbM6JQ6kFoup0QJEayLHlT8wDeSm6qS2JOTgQEBGaW8mhG
8/d+MtXH+3tzJ6ljFN4BbE0wnCAerye0qG2WDboBjxmjrz9F59l/tZmFIbemdB+bMtFetNJ0uU86
/cmpMKfS3Pyt3ULSKn4DRSyA+2R22wPCe6jQ0TEnBNprjH+JkE4vVu8PpnOUO+8tqkPFzATYyc7d
4gzGCY/BHveUUG8R+aoXLNhIM9/+8gDARqqDG5WkKm0B8F5jWFXrdUWY5JHxYJWTeC0ggB3sxb25
kNxA/gSVB9Vjk1CZcc6SrhNUo6b+jK1CHEZRqRz0HG6DF/Imvw2ySfoTfUmTfGGQPM0qv8/cPGxS
OznR2D2i4uwOJe1/kGvmvbhtGlfxOtZOJ4pQxGoPjamNggiQoz/Oy3Awq9tAyayAkhD7ZbjYBosV
KMmCkBofCNfPp74Z9MJP6lI9FWPXJH5R4T9w/6DdJhqMyB1DdYH8HrTc9TnLoi71uowRrbY3Xhzq
/idrmZxz59b6SUqIBCIz3l44YVCJ/pPVM2qPmzQjzzMKa+inhrZIpydRG6nvQCPgUliOWjY7mxEa
BBuemAjpSN/Ut9x5EmtVeXmIFOb0UpS6/XfeOsrbS4JwOmQbTFp6Qb7bzMjpyxqRWINhLH161fu6
/2uo4vIgKu58LE4UtxrJrs17c7PpyXK5YCA8hFldxKekabVHxP60+QT5V3uZRGqfRee4B1Cy3VHx
mKcsIyW0traocPdGe2mXPIzhUAWtabQnbZizVzvK1aCOUcRGstcK7+/Lve/GHGkBSTfMG7EMyqG6
rJLk4dBo4iH1hshvnfStMlpEeLzxuM0k8Ig0e7P7WUpT6+shD6e1jd/NTVSUfm2J+iAiytv3+nF7
PYyMML9VB5Yhsc0ZNbrQGtzs0SbvcsD0lj9QP8kDzG/ssMAnUDktZeI+GUN0ZGi98wW5vRzEI0lE
5Ca9Hr+v9CVK2igL18ocXgVSVKfZjNvTLHD3Fb3ZPSplGX+9/wV3Unb6iIhPU55A8wra5PWoab+U
WdO2KC5YIm0vXDTea9p0Dk+z3vh3ct3uh+hU55n2nEBLOpsfEkXRQxsu3ouKcPrBjtoJ43SkfmEh
TbKlLcyoJHbqs9JkIQTs6QQzsLhUqG+f28RIDs7pzuZFaELqb7B5ea1s1rt0o0UvZh4JbOzBz5I2
v1TZeNRm25uQI4slJlBAeLabFAkp7U7FkJb8PU/gHSOkH1Rq5uKAMh21pXYnJFu2Uq+W2uk2vNVq
pLUWQyWt9y223epJTZMjctDeLgUaQfOGOxC3is17ZJwTiBKunoWGG6VAm9v50lRL/M5MFuWUxLb9
CB7x6KWwNzNKlijYUBOmeLBZxCwq6xHr9QwKfDT51NimP2ZRt1/un4Wde53eFJesxNdTrNzEGQS4
IlMveQA5Vjq9z+O4+1BlESocY4X5+RAZ1kHE2ZsWWwKhBvI9Ki8yIv0WcTL89wYRdzzktdoNLcXs
A2VRj/Tz9rJ0iQxFQF2qxdNHvB6mUNRSmLnIQq8Q05OaTPPjVGq4EDVj/iGOIRaTyBSP9TCkf/f9
Sv0HU4T6dH9xd84BS4sSGDpOvxTBrn8EhDKguGtMnHFX86unZKnfqsgrdJE4gvzvLCuHzeIEMGmZ
pV0PNU7jNLvlkoZVrVZ/e6nJ7uy96nx/QnujkI3RyTFgZpNzXo+S6RMA4yVH0kTRvrUlqEEDX5+3
h0PwOhgn2Ox9GB/bQdDVi/MqScM5j5UTZSaB04a9+KVuDAfz2ftAoACASUt0+A30qVynyu4aJwm1
RPmrjefonE76BwWP2P+wE6ivSsy7dD7ZFpG5/RqxOMin1I4dn+qlVy9YMCQ+6LwjGsHuN5JWqprk
5N1UHU10QaD/o4K9oMPsww+qAlOJ3cv9nbCTOCCRBCgWq0OEwrfyuVlniVKv3DSkKYW4Aaj+KA0c
/KT6C2SD+TItNpbQEWiM1Z8KmAfgORTrgOdyE7x4+9COk20GQLpYyVxvR5wDnCHuOV/oPdbvU5H1
MELSyAcD7ZzxlY/eWjaW4wE3l6U++BL6JqjgC9ghzFRloXCcMvDUafRdc4gP9v/NBySBJK1E/VPK
c6GadD0r00Zmlgd3Gmre9KNVRnFWtS7y73+/X7/1KvOTo8AfoAxF3Yvb63oUitOUNNM2DRVqCY2/
pD0ABQVRtiLpjT/c1Mtf7QmvZN3slNDJtDH1y04vXxwdMby477Ha8DSBEVUf937Rok3aGRPkEeCE
GI8pyrlLE+uUtOOqnByjXT4oS2ofJHI3x1fOAWgANxfvNV4A13Mo0T/s9IGVMrGz6M9tW5lkya5d
pP5MQnsQLH69yK6XzKBg9wsJzt2Flv31cGZq5hl4bPRDdB0lgnhps4sbUbJ7UqmdRE+9M9WmX3Qz
uPdobn926xK/evVUo68inavdSHOfoBZXPxPbUMJ60efS72OrfsFPSLwmuYmD/RilL/U6OaBLRzz/
4K2eKmM1H4chc8NKqN1DOZnGYxspfwP5PWJ93+49pihRxGTHv+TzrqeYamql0aZHcqgurNcl7zM/
N5v04BztqN6jByZtcdB3UFnTzRa3MyPWChSVw0hPPX9c9UBt9D+SdgCV7X3tR/0ZttcH9OIK3yzN
gFfxo2fiFB5V3Qkbmg9zJT5Hgkr7pE6q301d0Baj4S+IytTGfFD6uF0TKlJUjKTjDCnzlrAEPdlT
TDpfgVmJRfhVbZY4yo6jcrC/bqMZ48gHAGgGKIjbAn6cI+wA2d3FzXk1PqVOVn2vKUOXNI6L8o8V
NODBgHsTk5wDOm1Ak/Aou/7Yee/M3cjVEESeUB69jHeXMSfFWxM+ki/ZeveoT9ExsDenxvJSV4Ba
g6/RdNMjnlbpWerB/Ze5AFwgQZfVgO07wDbqYW1K5pINS/ISq+3kN2WeHjyfbgMOrxo4TlQ5yLY4
J9crZvVDYaZg6YMYlxdxbvQCj6Skn4zcH6ruCCixNxoSMZwQIEMU3+SG+S1VTly9FvkESWJom/Zs
t4kv3PqfCmzGweLt7DyZO1LWQ/hL9tOvBxqMeKgxKLODKo6X56ktePAbDi8dYU1f2sU+ijL749Gk
ktA7yZa7Hi81raFsyemCEqLLt2lEfBLDxsUfEKO8TLVmfb1/2e1sdMlJA4tJlgCMeBNu1rwaNLSu
7MDVB/05SqzsQoVqDu6Psvu5SLyASLqEt+2rF3q5h6SXnJUBcCYBjvHQG8vsW4t9RNDfW0BuPsK0
BHndGKAYi4scn7HC9qDW/LSurfFezAB013dWlzUHm/529aSkHkps9JUlGm/ztYbUqmsjSo2g0xfb
T7qODzUpxuWtqyebUDB1KL1SCtkC42pMJ2eG0QO39b6vdq6dLFAfQaeOxUHVcG8+Uo+MXJxrHBjj
9e4b8IQm/uh60HlKATDfGs9lXERvDnvMB9wnaTifCRzH9SiLEatTHBs6Tdgs89N81L4ovTZ+fvOq
EetQt6YSSZF3q0bvIcuY1NGkB7jGRAEqKfj3NZb6qdet6GConWUDVYAqFn1LrsEtvGA1EQiu3Vkn
y28fe2Faz2PpHInj7Q7CxwF8j8cPYfZ61eY2UpHtZRC7qBZ6C5g0ppNy1NO6LQDKvEO2eyk80tra
1t4rUaB7WpYaNqpV97lLBhAZXC1D8lExeUZ80KKp7/1cbXIoW1HVqH4Dwzh+7OKiSKlLTklNR9YS
R4HxdvrsR/J+eblQDd0GRjUuhymFyxGYsZ3/U4A3pPuttgd90tvoQZGelJ+6D2XsG1aMVy5lX1iV
yiLTzXPdBen1uHgnkhbLvrLoDk727nAwG+nLIv9KS+f6m6oZDt+gNtSAA7M+Vo2pB6mNXlEsysSf
MfM7iMM3i8jKyXRDNp6pIWwjiYhSszMr0wpMYeP1g43eRV3NN4N7GAWlCJgvkN14gWyiCC6tiLKN
WLL2S/rTFINz6vrFhEE//FAUqzx46e7NiZII5CnboMizRQ3MTZr1badawdyYxQll9uYSe0ZxEOlv
vhRzokOEEACoYVmOv/5SLcy9tFFMM/ASOw5nj56DKdbpsW8cEJNmciRN+WuRrl5UkoNKaiOZ7HgF
ScO83zOcqZkVQ1CBDExAmctlbUetxZezxB1CFeMcYF+6/KQLoiRPHLkWYuOSaU+t2+erXxZzTG3B
TLX5PEw1qk1iUD0RCtxX/8VEPrd8b3agxndRI565RlosPzHWFJ/mTle/OD0inBehySdbZWmi8hU0
pw8W9Jcs7s0EyXLYhtJpSN3s/XSkCzYikhpkbURjtlnFEGEa0hfdaW1NCDqm2TQJlX4dUfd+LXTL
b7t4+ooDh5WdE8U1vwhMp78UQJo0302mQbsUtYaVrKW29YBp7gDoupia5ahvKNPy7S/nLQhWHcIH
/KTNrT9mfLlMa82AmDf/WYGruCyVYp+NBn4gWknuuxkyz0FV4jYwsyEQk6JTKQFzwCyuN8Q4u6vq
xDz54jUpXutFeM8echvPbuFieNbiG+Hndj2drbhRKtbAdgNqq/WrWWfRd2HY48FLdefcUSsCcgZR
mubCVmkgRtJBmBnEfK9KTMwKJauiWPq35grMmn85MiOUqm/hHFQgB3xlBoQwBnN5Z06NTWHQ0d8e
Q2hdSL9LcNeS8XK9tl7hmaW7FGYwrkZ2XrDgwH44PWKX78QQ0GEyLEqzEsDW16Nk1JDUdHaNYO77
2D0hp6aAnFXUT8O8GO8mvKv/uJ8C7Xwivg0EKvQ6IUBtASpz7ixaYZCeKnRlfZAdnOrB6w4Wb+c4
uLoOYFRSALg45bR/e4tNlTmq7ajqgSnFvD2NcS7oq2nYvZOu+CkxHwNBe/h6f3IyAG5OIToH7A0V
6jFv9c1q2nwuJDYX8iFtjv1xmYvP2TQ7F61ZXOqD0Xip3Uj9GLnLv/cHlv/i24Fl5wleB2u7qQ20
moNUuSFIkvWxvwyiHF9z5Ogfl9HWDs7YbSmSwjupK/7v0EhlZ/Z6bdPGK5n9qgWSdOR3SzQ0J/TW
emY9N0p+jqhf/kjMzDqDxXYvdPzHi505mXnCN3y4ICDXPQGEWc9DV2LySEviqYgTnF6cAXFfhe6j
N9bpc8vR8JNFx6hnKTr1IHTtbENuTNC3RAuQEFsumYcUl8qn0QLP6uwHZc6zU0QD6nz/s+yOglYI
pEKJ+NmKrPSlqVKNGrRAsbv3XR85H4Yo0w42ndzLm28PI47gC+GdC2DLX6x7CsOzOmpBqqyE2lR8
95pSR1tMPC49VYj/MCWyXYfuKnWOLeK7So0E2/JGCwZsT3x1MJzHfMWO6v4ov+i020mRaPBSIgBK
K6XrTVbhBNRhya0GamVV1gmuefcXNmKUV6kqud+VvEy+1omepafZQLSNuuw89UEhKPj6cTaq8B1d
rf+3Neao8TtEPv8xnH79e4o6kfszXpjmBZ5Dl56UzrSKUwd+Og1Rt+PGKrBwbpDX9uy/rbLxPOyc
F0TM+B9ozLUhDaUx1cawOsX8/Fs5Re5Pjw7pPxqv+8/CdKf/w96ZbNepZGn4VXJ5XLjom1p1cwCc
c9Q3lmRbnrBkWaaHAIKgefr60G3SknJdl+c5yJXpVIMOBBF7//tv7mapkRDuLJZ9T1BDOYfo5Z1P
djqgC0DbIo1QR4oHa9X0oQJWdqrPUY2x7Qe/VLofEWDCmAnRZntT5VN5n/bdnEaWXZsKz6x27SND
+HOzKWEqGfKHL87uv/zW8zJ/aEhZTarCDd0U8m+ot37z9SeP5s1ygyPK3sqjhxXLHPrlkwn8SqyQ
yPS9Qf+wM+dKhLOWC+Kg5p+5NL2VObDKsI9AEMMr6r/ZanRn7Mth7dZ9RpvXRXS06zGARMOBS+xw
fzz3hdKi0sqKMa7G1P1I1Ij4arZTfTrmTTJGSzWBNttl0z7+8l3YrKcZZG39KO6uL+/CPHeiaNEj
IZ3uzChA6RgziDVCU3Q/G2S83duxNdpiP+Aqsb+/biYMMaRB72Trvk+MaYc3rr3XdH+Ce6l+dsPf
HptcaoMmOMS2mu7VWzfqUpN+6yx4bCZ01EaXiGtjtcncte1Uu8Kci9CddLEwq/r72/l2o6QKwbCN
oSvFN5PXl7fTkU6VJfa87JcpWE/KNvkeOJP+k6Lg7Y3EzoJ5CSEFyB8J63t5EZdEIOWbFRcBcKYy
lSMWoK0/AGk6PxMhvv1Az6Xxdh5vNmavP9AILjIZhVj2eav6KB3t4DKbsurbr942CkMP92cmjzCS
Xpc5Rq6W1lqaed8r+xy3CbcMg4Fd4JefDtYtNH0k3pBogFPmyxtXLKOmhKFPex2+JdMxaEGNvvzM
I+3tOcbwFJYv/DIKXxJoX17FX+VAIls77QN0+Od1kdVXfR1UJ0biWPuu9a2fEOr/TfeyTcMZFm1k
d96tV6t9zTtrdZx02k82Xu2Oyk7rXtWhYc0fNcQqod90dtRhwxM6q3eT1sV14cqzsf9VH3vHQwO0
cdusrSJ583f0Uq10kaZEKVZMR5PAdLfBTeKXHyJXQd7EHI9PTHf78vaWJqST1JrkHhIjnOPeG+Iq
xQL071fkm3eMnZpCBICA7gvU8RVE0HpzRUakwiQqmdR5UeEDyp7hHOScV9HfX+rNK4b3PfMPzvtn
ictr+EPOUqSrqup9J70h6rMmvxrmfPrJK/b7XO1lKcLehFsLHuiIzZnCv7xxYm1kPxvBsE/aqQyO
ukAu2q62jbXcWckyf7GdDhMQvU2tNnRl4H5UuV/obJ6Ti3tGNyRJnLVzZcTKqQszxJBbs8NcWl0e
GsZkZLs5EI65o1mY7V3mzN3tHKxtFk1JPhcYjWCLc0S6KBB+Vwdzt0+rAWcKB6vyXVMli3W0Tpko
o3lg+hRSJVZ9yDisSKM8YQ5wIeqarKRlrbwiqh0z/dwtytci4avMj4NG+GdwgFP7yE07qPxe3wah
KCfzVh/HLg2x7NToWpIiVTvl9nW5S9I6v3ZxAakZd6e+jJ6zH+Jk1FM9tEx6yRD/pf5J9EZSxZax
uCIsE7P+3Ll9dYtup7pWfup+65JRu4ERzEiu04Rx43WG8Wm0Rh9xpmisOiLqr2vCbmgdF1GGOZ3b
lWGi1nDm4LLhLUzCoPQKJ1oWVt1+IJsd03FPW9uzGgsxOC1ri7BN5dqYwnjwQW864Qf5BWBNreNF
6KkbjjrTCEnG0O865Vd5VApLlZgOrXUdrrlTJ2FuYXR06FyR1cg5zaSI4WIYH+ypz63dVJmDOKqz
fvxoOZn1AHImsUfaTFvy3lUXrqZlVeinxAjcJbkYTvNsNdddZwdTtilEW+sg+bBN5OulGxf+XPuh
7aT296BPXAdQzVng9dpZapEjuBiXaqIsC8t80j/a2K70e/qWNNixUvrrqtVUS+qGQcCasZoSlNjN
Ahl6S6EdDR3sjxDTVy2hMlyX+3IoO26ar3G2Z6O2kLcnBoAbFQjO/TxnlF+1TiYiUrZbBjzp+lWl
3ZKBd/l0dtNaDmegxKu1F4OybpUKqpFuTc8k9UE6BZFrzqZLAN+YfW+s1j4znSm/gq2BkYtW+flV
Rc/6wU+7qoqqwGtULDufyaVeGOKxXyfyzUavYhMctSFpI87ZiciB0VInbVY6X0uIWNAJGIDweepg
tXdpkS7fRV86N+akXI/IBRNwcpHuMsWTBxwQEabM5IVorIxypvXH9Qhm41BHiUz1K+Vq2FS4kKQi
s84AbecpS+aw9v0ZsmGRi+9m6yRf0Bt3942PwjgcJt+6Hpj6WZEZADVhw2P054N76an0rMtFcjuJ
TvvuV/NQRp0ahybCjdl7muy5vyef2jQOfVDZy95UVl2fVq4tZTjlRf+IQNFpSLDM/GxvjlmZh72v
iosGUUMRefbiP4iuU085MPM1dyfB5IelM0c6nshPbZCNXoTdhNaEE9m6D4RSjLfLMuni0GKizv/r
BUrGVm1YbTTi7p6EqyiLW2YobNE6lAIjbDDW+DoE4KG7hQBbJx6XhHVRVk7ymR/LodKOkxuW6VRk
Ue503g6utUv37mjeB4nX+XjsFKUfWsYgrypLYNhHhrDHYhyyLdUhD3gGQ+NlIrRQAJwGk5l0xwlp
AWrPixRcuqntEx84L9CRbKPt03BwTXgcOWaYXsh8YLqla8LInUc4FbRahnXqt+7ywaoLPZoKC2H+
pC/2SbcGBovWyPzpZDAngbIdoERG+C2ndcgHnEiR9NzhVHPc/Dpx5dzEZVM5JC0p3b5JsqS+drNu
cHmErUHInyuNI4fJ51UbuIj/PKbFdGL4hXW7wSaERAtkA+d4zM9WbIpvO9Jy1r3rCac7acih7KIh
V9hvL0OwBlGuyuxsy3VibdiTO+9bUXtqv86ybQ5qLEQDot/4zVGJeyxMvbyGZj+3w+eKUeYQZRA5
Dn6S2uyzoiFuoR4m58wfeywZKrMzLnSIpW401QXGgt2A0V9NIuqBjFs2z4aozfyEGPNUkkCUTcbB
cRVbZYe/021fFtVjZmpTenByf073UhVNfqimVQcyoQW2DrkzBbSzImNHKtJcfOECM7ObjE4G+Xlg
3BCNU6qQB6S+dU7Xf7Enq1fhbGtLGWWVV322XOlqh35Unn5EBLSZhQ5PsuTh5MKM5qCendAaE78N
kTjLz7Wf69iVFDq2Vo1nr5/JrycCca2lee2bZXVsjfCswnzq2jm0LFw4doWX5sNRwj6sx2Y6elqI
rpFajmQAKI6zq93jgFKLY88Tmk52gF1VoVk01VOVj70NUJCn9xCN+tMWL+cEiqvRM88RHm37sorl
KglWTZEV1dRs333izKFXFNgnFJrd8Kgx+z+u5sQJW8CDw9h5erSmlJBjNlypSXP0/UrrV4QmaYAD
hZJQ3AJcXwgFTLcAW7g445Wdz2kRQrJN7wdHq8fI6RW6I2bzxYk+OuJbCwwP3uOMThEWtk5DTtus
ibgqGprmZFk6I0yF2+bxsnja2Vhj+Qv86mT3li3d83XppvzAbmnNsdBMjrLMKLhRyq7dSPadUR4n
XTFfOWMx3NdtUrWR1Xr5wobq4IoOkiGSeIUeV4btNDkq5qWpgl1aK/mwMoc9YDe/+EyE8vKo6zk/
4sKjp30ondJdd3k5pcZx1mjZF09XtoitzDGLWBqpG4q5NrbKsd0PucA6zbbKzoiaRdRn3MsC2CZv
hzbKVy0VkSl9/WKtUJ1/tZe5FdFYSvdW9I71lAUuQnd3qCZ9V0mfrIiGDzuGhcFJHep+zxYhW3e4
LPu+e5Idp90Bg1GIstaQLGBBbL3DUzqNPkeTzuymSfTlE31C/aRWw6Qw6PrFvi2VNj3K/ltW7Y2i
Xr+R0u7fz9XaUMsJpkRzIiHFmbC3/FBTntvFPDcHHgipsdfd6MtHOVbqU4v5XBV2SPc/5rOnvgFn
UNgJ1xBTuJgDhZ2Nc2h1s1Um19m4aNlBVRm2sAHReCpESIUMrnfkOEUY4cxZtM4r0kY9yNVt35ve
J+E78nPp58N4gc1H84gBQOlG/mB4fVgnWn/hzUP+3ZGN+dm0bEH7aifJdzY3zufBtEFpiViu05Df
03wY7ca4K/Xau1HdosM/rLVsjKBAVV08s9VpMW9jFRxTQLnzrmyN+dhdWU6IF7bVU6LOwnEoQzju
p9K7JlqvrMI5ExkiatwJr/W2stJ40mRzL5LSeSqx06N8LlRwpzlmZuHk4dRPQxJol02/NOfFZMy7
XBnlsmuMvt5CTfLxoa7b7nHpJErYOknEejshBDZOvHkSnwrK6qPWGor7ObDsMy8tDY9YUwz/QpUw
qOTDlAsGAU1b3nHnSnWisEn6mLVaXiEoazVxQf9maLHSmWnEHpu/CIG6OZ2KMne8gzAMRh2YrKQO
LZc0cwCOoS4u9cld2rshZ/eIht6y17icdajmbAnyOpu7XkRN4C0yrFmzF03f69dLpbnkz+gT+xx1
WLOEguEJPWtGknLoj0WwhGWAAWoILcFJj8yA8EdCIec+D6G4iHFXSj/9SKx08K1l6g5r2ZuzNZRw
j2/KziUrS7q69qUmp2ilmq6yD5PJkRrmOQj23NvJGpoZk49wbtO2DbWE58p72aTNiSONOSNIRlkX
NfMD8zC4Y/59ls0IImeWSRwUc+0hsZ239qOwDBkRIyPGqMdwVzuZSKnLcWjxs9vCq5TNRrho80dy
vhd1FIAOLLsa9IjQVN3toOiQRMyZE5iaw9DDHcXeTda8OerQU52ZvZRLXFoFE6a1Csp9kpvtgJWn
5XzfstgpTKfGd47bsZ2/QXT3xEltW2kfDpqXAOmaaR2VyLw+W1bLK1VKjxOl7cd5uDRJ9q6P0n6s
gqifnLyMjXmdPzaWHB8SKOBpVI4qGyJzkuIhD/I+jWCIe49NsRKOPDbN6uL3y/OLcsLundDWZP9J
6tAFoKrW/kPVjhieYgcJTl3XTnpGNEOn7XTpGsXOGkRG/CPHtBXOyHLSuHILPY21NVXcnjXfHFLT
cq0PyqxRjBG/V+SkF+Hrc3BJYGCvcUcGNWnRWtMFJjLNdKUGz73TPHykInOp1z4W9mQ+wMGbrFtP
gPpxu2ftqDMXeQvyn9qRnlvVja9NnL1gzy4z1sQHFMd/GmdRZHwLtH5g9shJVacfdUNlmfcVoUPj
hTYMwo+wNmvOsyXt2uOgXLKLmtrCJbugsZuQjlXeY9Ulr3rDS51wXluniAKNAjZiJ0BVvDrmmESN
KzFEqkwYOKHfLQWlflGVN7i0VVY4qiYgYXcYhyl0MWtvotoPhukgWRX+IQ/Iy4n8NAPwMRsrWE6p
pkhk8YThH1ed0CENN/gyR1Xh9TeVUY7fm5IdNJ7Kpfsw6bZzXY8ljUKR0kmeFslQsdcg/iLvT7Qy
O9OE1s9wH3qhCJutS5z185kXc86mtg9x7LIfcJAYsrh0HXE1z2QVHWmUDYeyhMGya5WefFlKHkjc
Uw6WkS87/VqMHYWmNeltsVOj0vrt1njjNeOtNohlOcoh9Negs8Kisbhx0jJTQQ2qtyM1z8x6A0KG
PwRH2TFOy5z96SRTvWypWFLxydN0mR+X6CvvfR1zknhd036N66BJFPyBBUNaKi55kCPDFczHE5J6
5eLNTzUWJyeDcuhz1UoAX4iEF8MuXXR1wq7m14oRYZueD0jrr/xMuNem5rPFG11a67vF7xIzVC4V
N1OaovSAVPIs4FpjKaIg8wMRmuukP/qqx5LRFLP81hWIZI8Q8ib7dl6DJHaboXkcB6vX4/+yMtUK
sginfbn1zm1pUmx22qz/LIDm7aiXiTluaFjZAQ0Zr6XngFp2PYDXAdpVzHAUJ49bPM6JovPX7lHp
wYn/GRH/DbiGOZfubwpDlFbMX1/hsNVIkqPUHSC8pigjoy602IPVF2GC/ctyRm+7DCMLDPTg4r7+
eOY6OGviyGVvk0IT5lROhxW6zk/QwjcQ3vNVkMcgamFu/YzQ/jCmr4q6mUa7Y94gtHXHcb6Gq9H+
sjHXdhX+s8WmQ1d5zSBNa2/yDNksjE1mN3RorPe5JL1xHbQ/HLP/+3H+n/SpvfodFhz++b/8+7EV
S0/urnz1z3+e548k2rXf5f9uP/bXt738oX9eiqfmRvZPT/L8Qbz+zhc/yO//4/rxg3x48Y8dubty
uR6f+uXDE/op+XwR/tLtO/+/X/zH0/NvuV3E02/vHlGKyu23pXnbvPvjS8fffnu3scz/+8df/8fX
Lh5qfixu67zJHx9e/8TTwyB/e6e5xntI8RvDz3BhR+CG8u4f09OfX0Kcg9fdZry1WW+Bwjct1fVv
7wznPdMuShEbKBmX9Y3VMLTjH1/a2B0MB13YCKyd4N2ff9uLh/Svh/aPZqyv2ryRw2/vnrk0P0K8
bBgk4cGkh36IWPI1F5zRRpHJ3OhiUwINroWPrr2yTS1MNOTXUT1ajJg9gatpaGNMGIS45AyxYyRu
3JW1J8JJ6v5T2RQntlq0DkRLXBnNbB68ufXtcKlb/xjyTRCT3KCT/VXSGoSlYbFFgsMah6aQ+mWR
Q1sMsyK1z3p/Gs8KXy2fREvttMtsVX90R8O8a7p6PBAvt54EXT6fJrNoO+BVKm8CVz2xa5v6Shiy
G/fPj/M/C/vdxl/5+cJu/vHhSYxfq/zxxRLnZ/9c4v57dALQBlncbDdoaP5a4p75nrXPEJCx+Ubk
2lb/n0s8eI/xkQ2LDGcRSCLbcPfPJe69J4kOKTnELOaxLh4uv7DE0eIypvhxjbO74giEbwPjrk0e
xZV+pEQJrTKLxaqmHcNW3zstQImWfStx0tqXZVXcmoDp0w6vIDCfNRkKtR8g5HThOHTV6WDorRlb
Wpm2J4NTLXxjoKvDaIBURfmY5Q/raIJSr1VrfQP/Jk2shEZRh0LY411T4HQSeRPcl9Akrqqgacv7
5piBb+vGldf7d3ljtKCPWKRTPUpLLmHe+HYZDh7tWUT/DeKBWtUvz5uqHtKwV1PAizR6SRHBw1jS
w9AWHtpF4ekXjTHNt145mDAlRh/3fqOe8Qfu14E3JGk99RSMjgdiojXzba/nXn1UwoQG/rBdW110
WY05ZKIG0UVakOF+HgTJt83QbgyRLpp2rKjubyBhV+55YwwiiErKrPMpUMF4QgCruYSLGHwat36u
6z3dsomeamKTwTsMN4vIoAvs99Lw8/qCjVhOcVMrawwXfez6HS2ZggnNjONKOWsKfk2S8IMxN2UT
ei4/GUGYnocdzox4xFtuopnRpOfNFLezHLMvmWz0SzozXYT56rfAgsw31QVFnD0dhnzqPw21o5iH
BAht1E7L0XAcdUKUt7SLpR2pPKjPrDxTc8gIqj5PPKU/TJ5fXMLS9b7iXm4PYUJ5xS5J6PYcGmlh
G2jsluKysgP5UXRB6UeW8PU8bGYUTHGWaNbX1ZvTJRzmYr1LGe9PINHJzKDM7cd836GMAEjUVi2P
lnaA6tILvKrJ5u0c77rw6LOBpFblHFat7awT284yk5J8SlTUwlQjU8sxhg+4cXjdHmOs5Fw4Spox
+IX3tHFWqgtwFfODVGTOnxW2Mt0jMVpmGa/26pOcPSdlHfv1XOHHniAYPm3ReE3HjQYmFClzMSfa
rGSQ8SBnkUaVTPEYKgxcRiNDdYG91xmPaPFYO1UZi9KqkoPW+fa57daFjFI5wNvpifWzDrPBGGRf
5guUzqwdxg+DkXlU6Yk3PRr1NKvQ1aD4hqCUmTprJCMHSPn4eGbU8XMUAHuK0DN734m0Uq3Hoz0M
eCy5k47dkmspA/SswfkCOLYLYr8v2xviBxJg8EZLgwhHRgMFcQWD8X50tMRnSoPJfujMpfZJDthA
h4Mzax/7XE1TnNee89GfJv1TwCwwCamoG48nvpG+gc9YrTmTGMufu8eg7bDiswudI64p8gV0uFdf
vaZUV9o8z/ioq8ViOIWU4zvIDO73SwmDCyesDSyW9dOSwNg9zO66zNGal4kRqsDH8C437JgNtK+j
qpqdMiqzdHiUUKVkNFWrfyZSCDhhW3S8Nl6Wz7fZWDoXNtNZELMm6IwYOlu997A9AlVKF8J2hlak
x3XFp40NKU0gU5wS67gVpdbFFNaijU2nD6CpGpJOpMbskqgluyetB2kr84hgXIdlB7TlnQO3GyLS
PIcpQTCDNUaNyknjW916sk7N1MEbptb1x9pMxoemt0E9nYmcQtTolU114K6jcZhRkN7ZRdEAHUBw
v3FYhAJNd5aDqafO+El3Qb7CVGLBAF1tmfHywgJFxLli6UKsz5gt+/YEiJHzCAw412n6NU0y+1yX
pTNhBmtaGvtmGdRROrt6F/oE0qZ7WxH9tfdHqywOP5yUf5RZP5ZVz1zAl0eOhUgMAvMWAIlLnPny
yDF7PRuHuYe0BFFAhjxdzY10yTIdx7U4zwq9Z05YJF+mMnNOjZXBWmwjDP29dnlRk//4d7zuMrgy
HOrN/JQQZws39Zd/hpXPVr5W47TDf61kv7S4dZXxMyb16+bM5bdTOuL7az+f89vXf+hlssHqps61
up3b1sYJUJy6d0Qx3HV5Y1NU/FWC/Jsbu1E1Xt7XZ7q9hfYYfhwF8stLNU0SGEOVC7QFI4xwZc/O
sCvJqp7CQArfOOu7Ct5iVpvQP6Ei6WM0FG3+h9Xyf2rCd5uJyV8PZOulXjQ7h/6pefj2otfZfuDP
QtB4z3onohpFHDUdVOi/CkHaIKBRuDEUdFti6OYV8WchaL7HFM2G+rY9Whp82qA/C0HjPa0B1jtY
2WEhidb8VwrB18sUvhPiWkhWG/UJ3vOrtbNAt2yE1xWxVWhFNNidu9MMNRw5s/TiH+7Kv1mmbxwY
tmvhjWE++3Yx7Xx1LaPFXnPGCz/unEA7r0CtwiSx3TgYli9muYGkZZXtNv0gGdziqp8neZgwGqJo
MLAScNIiKmV3mMYVpA54cOPEDrD3tPEw1e2+Vm3BSdsHjEUYdzV+OYTrahPfUjEqcTPBeRG0KxWj
tK7//qO9Rn/4ZOAVsNRwU0H/8lqc4TWcWWXC5VfNqPaSmj8y5qHdcWZ0oYUmK6zGwA1XqoFf3Mx+
vzKjtW2JudDxXr77lOvIJTA1iQ2jSXfYugDV6fbyE2DmmTn44xbDZXhq8MlRFNFmv/bqyJULv7UP
EP+nqvgmelODIedrHMn6ulZYjYtcEF6TJo8w2tP7BW/VbioWLzJKzb2BhXPicbgfIB8xLnLoCr5n
k59fw2ySTUgwtGXHxlaMBH057oQ5SotoMdhFSBLBSKHoWKeaXBh82wHQ8vPD+8++9Y4+8od1/Gbj
OnrIZf5j//r8/X/sW57x3mU5E3sGnML6+mvX8mwaUXpa8k+Q+MJX4DX+Y9cy9fcAN6jMYWviDgKt
8F+7lv8erwrMAjYnfgINfm3X2naKH5fj5jdIN0w2AcMv/uvVEb76vaURTgrjTVGUhnlL6kWOPexx
u+R2EqZm0J7PiZnKkCp4OSg6mvInu9nrjfP3P4EaAvFXwG16db6bRVe2TK+9XcogcN93lhXZWWPs
mGz9qr6MDwttmOPdNLnWa7otVAktqRkO7moGh7EuVifO6Hp/8nne3lI+ESkbloNjt4294MuNJPMr
WvrRtneaKvXLnhSsAbJrmw5hQYlm7826kkd49GgXLh7in6CdmPlP9rKNYPvyqTqIcJBb2lROBDZu
f+IPJRO0L6b4hYkUY0tqFO7gnldLEsScGTVtACQoS0+0ox+W/L87lZ4T6F9eFq45eB8egUAvHMOv
LmvWSVfpvbPTG1GkYZvlmX6s2RW0oDUzRbALZqNPj2VvkIyeBR39TqI7dHuBKNvLVGr2nVj1aQkV
hKizRrgML3Tldg9lLgO4hm2a0hnSPJx2xsrgVRT4nTKuaYD3AmudyzDPktWFuNikhDTwVslD72f2
re5vutjcmU0v7L0it78V2QCc6KOenPaw/5O7zMqLzzys4oNXWfZXv+xKtV+wXpBHdWHAW3O7wP2Q
LkH+hXbbca8lk5n6zmaaaYWBgwfSkT9q7n3qLIl9YVWwxe5KeyH0oC1WhYK3NMzIeG41dFmrT95z
A2LMdiAuMLYxb1LXo0VZtm5lfW5caIc47mhUaGja5+am2focZrTGI4MoncCkrQ1qn1ui5Lk9Qt7N
7LB7bptsQ3nnkPFopki6obHyCpQA4VhIJw0Lv6povlgU1r55bspAKWjQNlv7GrB2a9xq0sGzGBpl
etz0dPIUCVubx1yj3ue+19P8jcs6hVUyOhf+1h2mkDECmtd1xbJ96x+9CTFJRAST/4hMmQYTiwia
TXPrO+GPFQf9uRmlUaMxdXlRqD8q8aRBhL5Zn1tYNRdwHs2ts+1w88sgQW4NL7dTXTU0we1zO1wV
rT1C5nMy2uStY05kUkcrRhNHvTYpb5eQNnZdSS87CwY3+NynKnuCaApn0tL0jcvprxbcL9UdxFDJ
g2dr/mldLp46LbTAvu8A+a7MzmoBfiBqnDCU9MCtQWDO5znwIfqtRnCt0IL2MZoxhnXIFJkGl21O
62t6wy4BZoAw1uj2Gim6yYvZyMYusuu5MeKAbiMPHVPLPopSZdeiKittl9siGI/IQHTzqBqqdAej
ai4+1oqb1oQpoajuCYQn6iKBhro5me0iWc9IoyCgW5h18CH3gm6MMialRdQiFT/QMuIhYS6+08Vj
0lhVvI7ausZD1rrtkT1V6VdgdhcheFAVzAfhDEBUUtIOu6AtHoXX4nYGYq8TaQgGxFy7djXrsoD8
nkQL8TByV1KsXSDfknOU49/0AeyqvfdB7h7x1skZO3daco2Rv3+ZlYWH3MgR6V03eqxxCCbDk4eu
6irI0UdFTAKK6yU3ZLorEr3qYzOvi2HvO5rz0cbX8ktvzs13oDZYP0FXqS/D6idfDTRfHZuLAdvS
wdaQhB+b3OMjEEgnuVRVv+gwhZi0RwisxzEqqnY2QvbyiqRXfZ5AQNuS98TwiuDKZfwqY1M1xqek
TixGg80ICxiMpoVZkjfmhS4LTI9cXxpjXI6L5H93TMPizBy3ghWZLi4Peivs2JxoUzYIcL3vNFfD
xKiSzYOTtgjOzEy2xb6pR8ZogaWhs24VlTcvKxFJce5bGRE7Y78Y4doMAWCDtlbppSVw1oysslZ+
7PqCaJ5RWZiQa5MOR04QLcmoPc+nDO26gpi4GF2GN76ZosAHEbLn0FX+/DCPvebFZesJfacz9iBG
2LO0NaRwSNNdV/TWFBM3qmcndpKXTiRggW4ze7958FO7vlpZvVBK0e5bodW366W7aI0RoVRPHtH9
FZt0Xo33Varpt50G/MIb4Xt6ODsetmq9bsIzHQphpDGjrt4HpcF0KSY6vQziaWicW6I5pXfUtFbR
x43rq/ZkGiUrcy57927EVbwIhd74EI7dofyZKnc7rX8801xgFrpKGq7NH/O5fPvxKF1b2O7uUDi7
HB74FZydNZ4mzd8rq7IBWuTT3x+i//ZydKOO4dqb1oO678fL+S0bHiRoZ6d1o3NdDdctKp2TYq3E
B9vj0fz91d5Ijl1Gh9SS25AELTwF4MvL9X2z9mwh9k6t6Xid+XmThZkzenCe+2AdQwfOQx9NWcEE
o8CftrmDDaglMRihhKcQwEGJO9sVCyzzAUBsbAY4mamVJhFbcvPUK3QKByuA0BFPwiFImc0HFiYl
aVneQmfOfqa0e4uN6cx2SKEBHaNCRsL18iMZrj8yhMboE2BKg9I34GD41c7UwJm0loF7Stk0m8dd
Ueu4yhj60MM43chOjP3c8fda8D8d0TuCG39Ya286opOH+uHV2Pr5J/7sidz3W8AF9jQkTWwjOH7Z
H3Nrj3kf2I6NxsnxyP77oSsyfLAcDFmwOfDgTmAU8a+uyHv/LMCidWeY64OL/gqWg1L91Wu/+dOS
7QOctDEcaIxeriJTImIMhFHsV0PHPhafrPzBz22A4on3ltKzbcQG5wfGh9bQS1iIQ9OpmLhHtYSV
DiMyQqJOym9dDwLWjmaw3Y4QhQBNMu8MsolVQwLayICzBdw+upV25OUVXpfTqJa7JgjWJExEN5pQ
2lX5SUjyeHYEUJ5kSVZ/WKrCEhECLQyB3dSv0DORRWqH9f9x9167cZtrvPet5AZosJdTlmkadUu2
dULIJey98+r375XjL9LIS4IPPmzsACtYiROJHM7Lp/4LYxqIHwD8ySro8UfByv4foElkaPdFizKL
X0JiOuahWn1ucmD7wFBMblDVwks7r0owWhmiVrgnDU66bYxOueomGSBnrBXzvWlLoJRhv6wNpBd5
KLyimXSg4R21EpA7+6IC8zqzx1PmH5HisI2HYTXfKWz+d7OS5YUnr+Ce+cdi2BDplU94C6lfQZOj
4kJHkTwOqtlObqNmEdJnkaEmQT+ocxoo6yDfQ5jUP2VdUiQ7mDLOVytpmjN9mgwrQDVSqj0ZeKyO
UiSQsI1VmeFXqXcsQI2VmX2mDdfZO8H3oWAbYr6cTrPTz7XVke2WmE7bBdbVqW6jhOHiWj2IGY8V
ivQA2HNU2NmFhlBkGe2g1VrrsZJUu3QLKek/AwqMv4kRnO1WZh1eqqj3JS4i863m49nVPwAC1zQW
F6rN2bF0fT2OU5Z+luAnex1pePQTnIWp1qremFk9SMlDq0t15kqF0elQQRztx9gMYCZQmJor2Fdt
uuk6I/k8qqGWB2bErlLSQcO7tOsTWsdQtVQKBWcKvTGMhYncMOrXZge4GsfJeDroi47XEhdAZeCd
vPKqpWeALsyOmClAPabjfvn2pFUH1hXU5AbkURkAvxDVLXpXPbn6nUu97rZlBZQTcgbCzxrK7stL
5UOSRy3F2qY2mivJWlPW3hMuREYrBXBiRGJKxmPN314pqTz9pLr+UXz/fw1wRGP+VuQ+f2wx2kya
gcrlJ4BJoJSefujXIF7+QHAkKDK+hLT8hHj4F3TEqAueuwWKCMEgodX5axCvfyAsC+t6xp9IoPJF
/ZrD6x+oJflXDMiERDyZ5Q8AGeILf16wgVwidXBnKCILL42T2QeIUkWn/S99w+wcH5i4vJcX6T3t
gCdJrleXQaeBtRQHHLe5k3PXDQBGq7hkgtQA7nYsK9ylMMYH11yW9WMxxjq0mczazJO2+nE0TJ/M
tdN/FGYcPtaStRv0BfdMtU4d1MVmtYH2IG1LnCRRA5ilW71HWmpl2PExSfFzsaY03w7qxAwnq8uH
ZujkjxUaeT+62riOIqsx3UWTRx9F4OYsHdX4EihCeACTGntm1Vqaqy6dfmELdqdVQKUC5mwr381i
MGALWe3VMmo0B+vc3Ua12sEU6AsDT9hE629TqVSR76zzvwFfQE3S15oluqyO0r1CU/x9TeFWuRPv
9jWwjMGNtLqH7TPrOh0iEGCoEwY88LwfjWqjjR1g4EpZglCL1s+mGSJ2QuI5rxhbPIRFY7lOO8FP
wn7I2gyLBbIhg8C+r5xM/Z5XY7RtMmcDWPaqDiflDoxq/Z01ZH+vSbSnAowv7ywV8+N5Zbru57WF
fPScNnuTFX7uWs5SfIaiCz1ymYfJjaEBfnt6X/7TQQFJWKGy+MZursofy79uh6/fk65vk2/98+jw
z0//jA+a8cFmtkrfRYFGZvgZGvhT1sUopzKCdQgMAib1T2TQtA9gR0l9YueKQJywuPonNGjqB2z5
AFiB7eJ3/UFYUGWxwPn3jbVYljFdYmGEwJJGcyVwZM9bqwS0P/NaFkoN5DJoQKbOFittvW4a9nCU
N6nKC2cpnxDlvWp1QmM0BDCgz1n76UHVd2dGYe4KFt3TWlxKknmoRv1CMawze8rukzq+kOP1bpwp
pvrGOtB9bMe22yG0BxxI/brI0aHV5ZtKz+jQM6dk9mN8L2LTLUZxbJW/TTtKFLcrpm3OcG5bpelX
K8vMH/U40ierq6rczaUzbA2jKS8MqTIOo20B1EgVbT/HIEjk3Bzu+6yB26fm84O8hKo/awUICkWy
r+PS/Jp1j1FWM2ptU80FMv6tBkDvx6mh+EvbFYfImcZNaVjxJbIx8U7H3hugGSN7Xt7I3puaoIb1
rXkzLxlcP6P6ZlGwCNSV4kuqrF/06WBsoBOUg982VhMjfA/MPYMSspNL6xNWGR1wJsf2qFcmr+4a
MElGqzKOZksZWXsNJos7Ff3g5abUe3Gbg9VHgukLY4OgrfiPOms6ZADVrh3YhX0DSLMAPZa0oxdW
2PmMBTCB4SwtKi8tzH081TsrO+um7MxOy71NM9sW913f75G9YPhcbqS2cm1jvUgS5mhLTN8axvdL
NPIfVBexbvdMInqU/uruqxFZm1Id8MUwv8z1GkyglRT7c83WAn4A6JByv+bbrtGArNwSZD2JKGSW
JfqLhPi+81LHPOKwMbrRPFyVzQLzKoU852qjBclACaP6W4dyhp/CKAgUve72ilpm91qv9n5ehhdF
ne3bNYedXsoPM7Kcd5DogMst1NZhml422TlB8IAN0A99POvidMPbtrFSKGySuqLNHRm3I1wATvC3
NusYaRq1seuGBK9aw4P6DaKtGSV/wu3Q08Zlk2G/xdEsv3MQJI+5N56yep1tVDmsz4o8vwRLI6wQ
wt7rGuOIoGSx16grPQZ4q2c1neVCzrrU15WBJW6wLvz8z2Fs/2NX95+OuMBW34q35xWI6h9t+/gi
0D790K8yTP2AHIgAN2AdhtKgqKh+lWEqsHAAs3hoUaQhAUto/1WGmR9A0YDVYa6FJJDQAP9Vhpkf
gPMRt/lDg6EIAfQP4q1yOsmisacS0ynrkdelERDh+NkOarSnjjkLveBgat1dOtbrlzibt4Oey8gy
tEp2VU1Od17lnfQVopd5xcBIb11da9pvg1XOx25olgsn1IsbDm+zJbHzkv15pv5vsgqQdX7rdN0+
Atj/6yzp++6vx/L7Xxc/xqR7ntGffv7fg0beBBIhMwBlvPLyoOHrpAj5LEa2uCfwLf86aMCsYe+Q
h0nooNVsDsivk8awBnSVDRtSEQvSP0RgvzppAEaQo2RTDmwErx/RjT47aWmdLGyYItlHOzQ9N8mw
N1qpyYsP01e9SuG94ihXxQejSpQITGZJRbhA+3pQlrjbQHSbf0CDJUZTT36rwFxvZEYV9wlrRHID
UiYXaq+0DGY4hmQn3WkPLbyX3AXlYQKPwT3Og4bT/kC4+J8B4v+E2L1SakMLjaaWJ4seDwgBi5f8
+YdzzIpeZppXH62H8HNTWcblkCYmeVluv2O7gN6JIwHTo8hQ9hLa9beOXTiKK7dh+VWv7cdq6tv5
Z9P9n463oPPffyOOw7fk8cV7IH7q13tA32uBG6AYRaaR9lf7N+AqH2RCJqWtMFxmdk9x+es90D+g
6KfJjKUR9WNc9G91q2gfLAbw6MgzssZ7jmv9QcR9TbZRxcRboOCEQipv68uj0i5GH9aQJv1k0TYg
jxMn6PBT3MicfaeZjW9IhTS37JP7Y65AsaVj7LDnXaozuuQSZQZDh7TYW8t1uQKwdo1CXx9hNcfH
fprK42rKKRvDqmngv4bxcKnO7VErHP0qk1TnEWB0chUt7PykJFG8iGVsc94tMfhxuzcTaKiddB02
XfygFIu8KRiUlkFvNOM94vPXyIYMmSfnYbGb+394av/t4yoWF/+7HfsZwO+T8huNyFMI7+Mff/0E
UCblj5exXPyqX2dY4TQy1+Y02hpDw2dwJECUhGKYNIR6wvWTVcOvM0yHxqnSOd8adCqRAH6FcuCV
NraTnHpON2gl5U+OsNghPOvReLfQaiPMCfydweT9lB2J2EBrS2sH93ssTWbtRcnJMZ0RMYragS/j
pl2m3knmnH1yYhXkeFzF9tXY592d3DeuzH4OBEClhhsWBZ0wV5Sc82UwdgD7HB9uSib7NTD/r+U0
ha5kLNT6fVUswQBof5d26jseG68cnsQHQgiPgECGIoOeTKMSR0L7JC0zf0pw5orwNbrSa9SX0lSL
PWPp4Ht0nfWxc5C3kpcqP9faTr8e7DrbxgzZWGw7tCwRXliZcTdbEqZiqfB9jtGGMCMjCMF37PDc
ec+I/BRBxH2jgY/lLtkHNTj9JJZQn8kGcjKZjyZlsemndQ6iqbif1nJksY/IYx92k/fsBF/9bMWf
w8kVATb7t0N/+vYR40ToTjATmZWfPCzGSI4GOST1nTFV77J0ua9hL7jKADK/svRLDbnzYFY7zc9t
Z9rUeHO+o2T5qmoVnxuQMX0RQ0pqlJOFqNXUKMaM3EJdgkgztRhyha6Un2dFoyc1Yutc7uzWj+FS
bBUplYIM9zJkSnspMM0lPosTUrFWZ9/qYpLcFHTJOw/pN9hfngyvJxUXtqEgvF5G+ZU1RzGUFg9J
u0/G82GsYL/M7thD6oBs37Sw99NLs0u8VZ4PIDSOufadER8UILQXQsNf1K0UFducf1wH29es0tec
L4udQsP4VM8WynDSJnFu2+E9l+PTQo2HyzRH6M4KmDakvJe33sRpWeLvnfqdBCVpnVvAMWhVeU4G
jGhEoHr/zoESv/DlgcImQtMB9DJXYqV+ckHbGHVnAGfkQzldNpOdnyVl821S1mhXQboJckyMz9VB
+zr0KbQ1QGLBkCtOYHemue3D8U+NJQD/arRWlKgK9pfGqYgjg482Z5rBd9fOoyfFTD4KMaIgwFb+
Ig2d//QA/tuJ7+31hNsCte3iv+4R+EjKv/YdY8nv3YuSTfyCX+lO/8BJE3UXjHvQrc/2zCb7COaK
0Ak4Gj8z1/9Xstkf2BtAGNBgtbDMEKPCX/mO7TTbYCb+9DsiIf5Rvjt9IcSCjFEkJjRi+WHIJ53L
srZtPQNI8zsdTRp9mjuv7Ez0HrZD/qdK9uJaNpxuun4sK55otM8bCblDsIVBItiN0hhQvYrSwGzk
OnDi7v7t1+4VquTpUk8GAfgpg6s6ARUDyITXmfCxENDEtdE5G+37spgnX1n0bFO0QDfncdybWSjh
G1B/Ru7CX0P5Kk6i6qHQ/h6jG/blaYAol+yziUUrCtqmlqkwcrQiiNOfr8n/bLJOk524XyKpAGPB
McJo4GVcAmRVGKhtUSAsKDytXSN72gTWz5pWogJqMr7EDwVvP6WnQP08ODES4VDaQv3XAs79lA2f
ta04KBn5sBSOX6cQDu2muo6a8e9cdfJrc27Pp5B5WSFN1XmcSLM3a0qgL6ZzPlKkAyM0fISy/SRh
sMuqF51LzdM6dCqj5rwe72cpmzaJoiweg3gK/dViA1uACrMj52ExTDdnDHw7teb1DF816HUJ18h4
1cEh2DF4USTbDRnMWQF0ABWyxWtbp8MerBb8vvxT10qeNo/JO9XSkyzFySNBeZYv4ufu0DgZ0bP3
iaYk62FY2cPst1ZheNqSfQejnbhgRqG3ddHnogfjqnThUQ6dQ47gASPqyNy+/e38pu8Wcys2FhS2
rCRF4Hj+uixVZunFWDs+8l6s26eiwypkXlycwsmbTYrbTC47QaL6WawAF2Sm7C06WCmj+YRO5nu+
G68ihfnydk4ihaOjrpeNCNI4AhQAdzfyR611PG24byecaN/+9OLDnX4PnEuG/EwQ2cmcFGLo4qHa
BEUUK9kwd52pHwN07sZ33oAnWZVXlyGI2sh462In8/IZF3q95EhtO34u5ZBoOwetbbU7GPa6XZC7
PdQxxMpQMQ6LBcJsdU0LN4sOKSJgEla3NefiptaEXlA+7srS+s7aoYPZek4OD88Rt4k8SRs2YamO
AXYoW0mX8O1bOsl1xgttTUaviZ271lAukV/Sz4CbNz69R+02UZy6ToK1CVhHaKRFf6Esvq0kwx5x
nQIdvqr1C8naqjLLnG5AUVOfuxYZ/fBRktPvWTl9wVu9Odo4R0lOtPr2LMPWcQgnWXI3JkID20Q8
0Ky61eNiccCKpEO/qazeeca/PceGzjFGzpkt9elwLJ5z5JKzHOWfHDUlYNZVil2UVhrVrjekj2g1
VWeKHJsMDGLJtSJ/QfocAEp2wFH469vHirbz1bEi1iF8Q/nKrE4c8mcRz3JqcJthaPsWqHwkACeW
X3Ilu/I3Z3Lrburw1ujfK5h/e1GMXdFXZ0qODvjLi8rrVBAfuGgZ0Sj2ziYyx97V2+Z8TVr2E6Bu
MLb48vYn/W0kY2MJp0Y4EuqnVXo5MUIaEVTyO2PYd4yMAnuZsy3EBrcaweVK3fBgVavkjpX1sMhZ
claMxs7uUFN4505EZDh9yXi7KILo91nLnsTUsDfWqh4ix4/aSfeWAgnTUIYtHgPO9+Qmrr2VMYGH
63t7CNt09puut6GLSRfolc0H2/Ql1NzcGUuI3du3ZrzKuwQ1jqXgMokwK+Q7np+HDOgOAC/CjFN8
0ayGddKC1zI4sMncMDdTeHdQPquweYYTtJrhco56VeqORjIEaWH0fhaRnhR0xQBatW5VO1+6QjNA
y8eFl2o3idqi5dqlDh5uK79NNWXPKk1Pswc3HNPzxp7soC6kL3Oy+HhB4FqQPZo4y7jSwumY82M2
pTsQVCE0gaj0cM9J3V5qkKUx40f6DdmN12XTVcqKuuFlw9bCkwpgV0jGnklyM/iIfKdezoOOojn1
zaWx/ATBUU9pckZe+jv8pt8lCfbcTMJhszLCOTnqDNzqcggt259SZ/S1QWIK1wdqn9wlqvqPneEf
9Rb/0d2JQU/9v0dvd7dvNh/87L/NB3nNEMr29BEg4shvvxZ0Bvw+HNWgHRMIURPmrf01a7PZm+CX
KrwAbbCsYsz7q/mw2NCBtUCNUWCrgEz8ybDtVZIX0QmmmkFTLuZ9J6MOSlp1iqAU+Q5MJzVZtosd
vpN9XsWek0uI2Pws4BMgwYMgQY17J6m9hoJVMycZndtnz//qZzB7Pjh6de6fLsMMEjcBJvCnnNoe
ol3Uy3Loh/m0wZb8WFWIVBrOPZFr//alXg2IRK+AF+CTBTpN4im8zDHgKsrrEvr2OJ7FSo+aSYni
FEoU4bJtSjSWtfGsQjZHx5E4KZaLftF3S6TtxNN1pmUrQ+N9+55eZThxS2JzSwtJ0DlFWypoxODf
M8OriCUKonwXTxGqBcNZJL5YNIBwLnzHOvW9S55UbroaLVABp9Av5OhTuXBZ1FrmcvDKIfUkuH/G
7LzTHPzuuD7/lOKsPTtLvY2oI35NoV8Ddk5ho8R69k5CesqFL3IlT5JOXBVUWCSjTg9Sai1jhVou
X25YXa1y+YBU0k7iWixFz81CPx/N4azr0c3sqyuy/nvXF7O70+ujX8A8AoykkAh8+Rlb3RjULGtR
Xhwfar29XPvCX7p8l5XO0Q6TwxIB1TCcm8nJd01h38Vd/04KUbXf3QLOqmJ9zxJYLHSfP2YnXOxI
G4vQXwrcyNf0i9oWx9p68gW+K+vVr5LIldH80CK0ghQVcUx0d+049wclDEoIZxEY35QXj6NwzJ3h
DKyTO8rZbqwnpGerq7cPv8hprx4ZLYQqikpey5Pypmnr0sR4gK9sMc/7jmwrRYGuDnTwzi2yqGdM
Q85Lufv69mV/F9lg5whZEioXCCcvH1MRWrxwU8lpLKevCAVf1dUYtGZ88/ZlxGbl1cdj2gvhG0AH
aeHkRGiRjV9bz9QmA++Z1VeljglRsWpB3VcbOYUaNKLFH0UbOZOOIsSASQ2cRTqqi3Ocyvy6Ltft
uhqulKz+bEXXZjYFRY+MqYR5ibYQj5Z5a6fRRqrynVM3l3i/+PAx0cYqcOTQDjJKVlwcu4Lt25/t
tXLaz5EUEm6ocgigwMl3t8a2nUm95fil4nyMreJKncezyHDOzS70czQAkXHLXFVDuD/p97NZR26f
PTIDCKA0HlJNd6Uq+TLPcFD1EEoiYLj5suH4zZLu1cu40UPDG3FNcEP4S1aLPDkmAHmrESHN3bqm
N0vLuQQBBm8jsDLUXGArqVa+m2kZZ3C7URdty8JAoYEWkicpYxQRqkRWlNKUbvpqdWjwNMau5YlG
/HnsTBdG01yGxUNjzRex1u1BtB2R0dhASbhZJgS+aAN95K8HNxuR4YiKo2ONQdgZntOglG1Hgbig
XlRXvOXHYYk8C+BuhCVCb+ZfmqU/Kyz7+6RJwP9x7kigO8fpYZ3Vg4QHRQidE+GQXbkMG0NuH1U9
OSRpeTUmKC8zcL5kBnZuRzD5zXhrYOeGB+/WisJbEGyPUk2dXbfzhTrx2ur2faEkN1bWXyZNbvj1
mn0csUt12zK/Sh19Bz8wkKI4GKL+0ral/ZAl320MPEhG2ypKgrweYWWon5KUb9S071ORFwx0nhYn
wCfaHJjwbQ3tPGttdyR4iEBSmX/HPFsRd8Wzxs59o5WB3jwQuPFMKfkjzfg+Y6sDHKJwSXs7y6xv
lLQ4trjiFKt1K03TWZ5Im7aUjuJ3VYxTo7W7dLL4YMVh0PX5EY3nQzEJjV5j2cIp+YgeaTBG8aFr
JlQfUaaU1rtQM85Ng4MnrXuNVQuAUCgW+bF25m2JGDbiyjs4ltci6kiJvI0U7dzO461qCtqkscNY
wNUHhL5L5nJaDeSTAdfXBaNvFCjFXy70c9JmN+zT3LllSHLXIdsyg9cgYHJAJqU4po28rQfDRWsV
2YJu30EjlkOgq2l8kPppU2bpwTSiYIKrrFUjg7HFr8N+n48I/05we3serGXuk2i4CfWUOWN7ieRW
UOmLj+eHHzWFX078DD5E6KT1HjCHb11Z4Dkgowehtvuh0w/iq45z/tmksLKle4wU95M+BUqT7eQI
U4xG6ARK+LXPmzG2bLdzOMfjsO+n6Ibi+JAtqw+j6ekMgAY4LHr09wIluVHDII9X31KjWzOOAx0H
epFYTfWjrQweToAHA3O+iMfaiq9G9E5t8qUDwqMXEzYy+m7EdgDF0LtCnd+JUL8L8rjmMazA2Y61
zUnwXVvcAOxeddBIay8tWFpRCYDNUN9J+6pIFqc5TGzV4bqxlkfJ9WUySUM9rxtUHPzJyf6OeYtb
M3KjvLrKjcXvFP2QLMVuEKvwpRqCRiqvkAr8LHKqbISfYthDiP8VN7CQP2ETdkRTAaOUxX87XL+e
JFEcQXQA/MJeHokeUTk8L8C0NC6LEK1VSUFevVbk3F2c9dtk6LtU1Q4z/y85ygFnoq8rxHjdmLcW
m283qt4bT76erohbAUX+VCiBtjkpUlQjn3ItZ8GwTPFN0tsf9XL9OmTLtmc6Z1r0vFp/Vk7NYwJA
urEIFroUvP04fns2nt3CydOYx0IqEHh3fEObL6wGI5G4qh9TdvlvX+d3h4NdqY7Ismmhtib0q54/
9jFvEkntNbFMyb/Usn5uWlJAW7frV+fpHSnHMLCshdl46jVa/HlpLzEp2mhEISds95I8blrHOVZt
cigGXtt4eG9pLvL0yfklf7M8ga/p8Dcnz8KMlhatUbE/qeCTLWMQo3DeSVKQ4q9h5uNGacNgkDCW
iBg8Ib7vvv2MftP/AcYCak/2gDh5urSXUkuLm1l2/EJ5mLs4sEP1W0IdlJfvtX+/6XtY+wFQgC9N
WaadfBlSDQk7yxF/VNM94sXYL6t+ymyxVmE51zoR+eHtj4aY1+8eLi8/+0YiEKiYl99/bsKp6RMu
WesUYiSOwWBb1CKmSaHbKnj7WNgYiH8puk6mS5tBs2uwjNlOnAhkGTy9YYSuTcGij5tiVXfGku9M
Mz+iKH9APXPf9dFnxl2bupK3QzEGzTQGqVn4Mz9TzGNgUQW1UXRum8WxSKR7Rma3cxYHadNdKkuK
oIVzTDKSX2wcepD4kE0PkDQPXSEFepteF+nkWow3GzNl1lk+LLN1L+fNseWmxc/3M1IrDMH7Wtv1
ZBswly4zugDtxYM0x59FNTZwvbIbzvAEDOq8349ldD6nKTq0/aW+hMFIFbis+kGR161Nmy3eEhis
5MP2UiZiOrm+E8XSNA0Y2ESfI11isEnH0qeHKM7+Hu1sp9Er68N80zjr1VCioJoh1mvWlIgJUHzq
YFFpWSTbfhzJbvkujKUgliXshbFzUqIt2Q5a5fxNV/uzNZovRPxeWv0Qqg9JE96sdR5Q8Z51aCjV
IbRgUYqEo33EVBA7o3MzLh+UIdqGSLU2VXgvd5Tgpn1kDOEtIPRFNRquYO1rToGTXEdUnw1Vr1VF
VDXOcbGQR2vjw4TgjniGY99cykV04zD2V1RnK34uWSkMyajybOzgJ59LDn9N0i0uIX9jmHCo0uGs
sD+240KnZ3jgJza9nGCo1e/VjCVMmF1nVe6DFLtZLSdoe+qnPPeFOJQoZPTUubcxVHbNUDvvpNl3
IguWgnQMnf7SKpeLMRnP9IyEn/KdctYitO/lrDjigXNhFJerld6kLUV398Ayw2um4krMjOyQssqY
tkqtHaZi3MPUOGhkoR5vF+yErtcl8aJqOitpTisjuy5pWFMHRySp5bHxw/GYUiTX8a2YhYgzYs7L
VhgxjDBexBkUKbZwuv1iZcelW7e6XHBep8DR+71JdO1DziegSLXFwig2PPHdtDg4mng5WbF0a1U8
IIm2E+8aBF93SkslN33klb57OyK8Tn4CLsA8UYh/olVgnbSeLJLTgc/OKjCSbkU/oOrD2UpVKY5B
meq7JItuLWvdJvqy7ULKQM15py19FXC5BYaWJlND2JrQNl/GpEpu5FbWZrYbyNKMZY9fCKRrI98t
Re+9/XHpdE8DoBjGwBhVUUQD83T6eZUSxz30dW1fN9KDtOL3ES9o3wESubHk1ddWyng0Xq6hOgYN
cThtlPsmnh8QPr6pF9x7mMAewlo6jnDCaWRcaZ6+mnriYb9menpFy0lsUADkoaNLpY44yxF/ocOI
tKnb26LMEQ+XJo090nZIjJ2y0BSwFcY7czuZ+IYx7FoRJkFgYt6a9bKdJrTTUN3bheFwBm/5UFka
CD7tYGjMj6zkhv7jpuPVKdrpwgFK1i7AEWMsV9BZovhfdHgRUekn0MO6wlrB+0WfUnuNXdNcUeFe
LqZedKA5MUpT+9mdS6LgWhz11jyf+vhzqSXXUlZd9W1RuvYMd8qgqaiJl9haEGM5q+xBFjW8wUz0
Fo9Mt5ykgDj89Ol75H3zUrqVSLZo/MQ3gxqp7iLnO13vv0pt/GOZTdxIbW1nlvWVbUKg4/WVGEV0
kXSTpXhuSmN4W5mGp2h8A1EjHYss+tRrdIR0juVYohfejAGR4BAluOck6SFE+ac3aOoM0lVMs6aW
9MDVuAEWMXtdFN00vbwhImsZua63j6COb9EqODAyu1bCfiOv+bGRtQME5XObfjqXnEC8F50mBVqp
oz+w+Byzw0Kzj6PzDij1bjDGTV/HhxrDkayNbkSYtWrrTpmQBO8Hb2xZLOm15D/9cifdsRXK0KBM
PAvuvNHku14lKa7tDiJXhqY7pih2f6vWhkjBqGVpznfLBNE84IqkxOye+7jRdkAPbGyJMhY0fw85
PgddzZerh/Ehl7Jd1s0Xmr34CMp7nVw+Zpl9m7QDqmICGpLtrL46isY7JSivNFK13H+FKof5WYF9
TSaty4HN+nXfW/cQ8G861b5pCM6BMxQELCCoURfeiRY7xtrHm63Ek9phg3y0r87szM0sqMMoMHMy
ZWV4w4QofU1vXUkBCqd7mT4ZleYHE3y5qLcBzIHRJWaiYBmeVYp2YOR/yC3zI+rZrPXX+SJDMc2t
LPyC0gYOLqoLX5xyjDcaUlUDK5IzkenbMnqndv5N5BDmF6xZqAnBfonS6kXHsizF0qGKDFqU6oiH
SeI1xSuol8eM6cTboer15cA3MqLmhWbwSYfy8nJyYqIp0Zc0SPlwJuqTmK7ZLstHcdLreXrncr9J
BLC/AKIpdGW/oaAvgNtAl02WXxH0cxrsNrEgW67ylpkNLlgZFND4drKzYxIXO1zpcH5Mr58+8/8P
W8CPVcH/Tg1ZXhi5/M91oridb89sYf65PaE683/LtgVqz7PT8Ur/ZleV34f2sXsOTHz6kX92g7b2
gWaOXA16HhThc2Ci7XzAtByAvsIGAHGF57tBwalCHQR1RSAFQBfpxH7tBlXEjGE3Cy4JB5AN4Z/s
Bl+tucDLWk8quOL+QPCdFBksNIc8zkxzMy/TEmgLxntGaZz1cnqtSR1lJpaFA04ITEaxImg+hVNj
HtaoUPfjLKFdH0b+WhbaRkwQnz3Hq59t5fNl3ysAtCEgvYBI2KfCjXo1Ek+Yuaq9jg7AOinhlzzE
M5Kte8Z+nvFltq2nLpoDNOOLPQALmXHd7DCFMI0k3iN6udyuyVIHjTZ0HyVUoQx8wzvd1yWl2tXo
Ul4hfqgcofbGCYzEtSc0t6E+emtVqF8TTOF6utww/AFXy2mDNG4hXoco6h/RJm73b3/Up8b1eWPN
R4UYhH4K3wDySbYYQjwLYF3cakUczeGGJsP8yH6NgV8onCfDRrF2ZjIkt4nCdNKWMuxepSH5Uhg1
/GJoN0AcitJKzqVeTS8RrlHws3Xs72ycFW8Ax/fOnYo7OblTNMuEiNjT/0EDeXGnsd2oI0i5eJtC
FbgCyV/csa4J2phjQTU7XY7tYt/N8dxu1nbUL1entvfpalUIz4m5aojGz74Pq+SM3cO0eefuTgds
AKAUQMCMrlA5UOVTnK1ZzQzy5tTY1HXX31Z9M/sCY+9NSk7Vn2Tjvbxkl3rehIcO5PbR6CblnfUl
Hhanj0igsNC1Qq6bvRr+rC8fUdlVaPm3kbaxOlPKz8s5YoMWFXYdpHr2GaePGrJFvnhdjs5dbKD6
Y8tVBiTrbh3axM/aEnu5ZlUDKPDyUTKGrdxMEzztlfoXgb8bxPJq0qy07MwqzzZmaahXWkLXNOtK
gjHkw9K1itdWcnoPqRH1qhpyeYcXl4d+BxbEqg6TYPoYI/B9TuOVufqirmhfKUPyMdYm4GFmhBbi
FsjSY2pESuznmZpvcEkxMBIfUTMxwyG+K+Qm39IfHBM1W213GvV145SQKFg3CV5962QSMp4AvdLO
sD8NYSLhMRj2aGXBhEywfKudjTPKAcD9j5YFg7iT8JeirtG/TWaRP9hK1uzopxO3U3rTZ9CF50K7
zhbvcoMPz5QbXQWUbCp+SFKueBjtGl6S83ynvkX+pE6lBJhgk9zLab+4YWROu3UumgfHbPULCVXU
s6i2GSbih0gl1Cb72JirnaQ33WMITC/FsutoY5y5aZaxOGBZCJ8Hm1M6z7zdFwhg4ihT+B2LIUxG
xnRbmbl5oxhCl3OU6mAxRxrSRSmPgD3iH06fI89tN+Neker/Q955LEeOZF36idAGLTazQOgIRjCC
mrmBUWRCK4dwOJ5+PlRPW1dVd89vNbMZsaysZJIMwN2v33vOdx4tp6fUEuNbZVpiu0Sr73Qwq29e
UTcb8N3BPe0nsU7lCHRx7oLgRy+jd9+X11npI4Eqg2NBhsnjle+PT6mcqNwSXwVPGdTCX3HRZMlp
0gL3YsHzWgWdYYTQUrjFaTNXBZXz2asunS6xmXQFdaFZPrqqGdeqMtydI5BRTlP/qMqm3uZei/yq
i9sQGUxBPn0wPCUJmre4MNQA6Y+cm2KpGoOUhziZdbJtjck4LIHoP5lTMPHSq2JTS/9dzTWMhVq+
F0mg/dQSvEUlnbyrY9U/yE2vYNjwIc+5Lmm5udHOtoMvTfWbFu7tYSqkuI9U/2m05pJu3dAfg2C5
gqG5qB1HdOSJsyncvt2QNtmtU16kspvM0zhrt6TNbkXkdNe844YpuMoUJOGuWI3R1h6i/hsU8ZXx
wryDhguBIZbbpEj9n9rsfTEFSVcjIhrYDb6zzdKSINIg5YmZYG/NugcBlkRkIJudeZqgcP2yhOou
7DU6ErMhMd/lzC2C+HN3a0T1uCdNI+2JyIWtS+2oDkICU9aa4CdHdRd2TtyveCflfcPoZJtnaf+k
Cij9cd3a19ZyNpWajU2AHHbdCIeI3tRQ1p3TCgAjTkVMBafG9KOspuDTKlv7kI2J+6aB8PrRAIWj
m2+nd1HZISUfipzpShoHyd7p5ofaDGaItT6uIcdy7/22+lKNeo27ToXsd85dB75zT0bXEn9d2y/C
mrvHJImOc1TMx7oso1s+efNdD7B4Rb773pjHFNKGwsdMCzPb58ECqXAyPw2w4STDr5w1+oPwOtiu
EWGk90U8xQwcdW9b0GRDFZ4dVC2LtRHP2a6nwxEt+bfN61Bl1iErJcutsI+4KIZfujPLS20LsXHI
vJ03BG2rjGycPLsGXUeylWu+ZY1ifii9Q9KxjflW1Iao9ttj4tKiKnMrPyEbzi/+HLuvKfhBYuXl
VJ3qyLe3vs08ik5jLrTkQWv89gI3tdjPY8GEvZTV0fBae+35MniS1ewQvdUY3Mn6eq2bXbd1XbCb
oT5FAejkKWnIl0nv42SAAeulrzU3jhSiP5lZ63Ic5ltmdyUgj1EzQwKixY70W3dXe7046laXrvXU
r1a8EyVzPHPpxseFG2Z9cWtTrnetVyaH0mizN6gx6bOeV/ov5v3yHJjlZz4H6QmtZnOwI815mjLa
eoC0zIMhs1+B2z6SzCtDIxje5t8qqiRuqm1Slu05JuXokFd4zGqr8c6tZ5BTJMbonibyrZz7l8yu
fTgi7iPHFI07azI2UgzTgTCVrW7WzRHk3x0olHtPOdZGKuvSpIv8s+P6madCHLymHNaT3Rp7Ala9
kx3Px2jUb9WwsF982UDdk7RBhOi12+jkPpFmKsKiAN1GFynsuyz6rFTkrZNuGe4y19vHKo5Xw9i8
ijauP4y2bVBJZgXYZdSugTUKeL5wEBlgj+Fc2NkJncm0suyEpgdJ0CxQImWnYEwOdtJ6N7v3E1B/
bbEtC9KjzXKAeOUL+34os7ZYtTbvNycfgbTVmJ9qKr5nFVSPWVJ635OpnYGyPQ+ZQaNWRdd2HJuN
IDzul7LL4VwRdXXOImJP/Ql2u9dHYIrHKXV+Vl1a/IJjLC/tiCVANKBqqlLRQjIq/TplQUN+jaaV
hC61OrpvT2sy79CNEaz0LO6XiC2MvwRcx+DA7sa4HsRWA+Lqnwipqrjv+zHhuO2odHuTR6NGajy8
ep0U7A7u+SO0cgFyO42g0+xmGm7kiUNFRubTAxwvUP8BLWus8qvicCrO7ZhJ7+SWVgsK3a/m7ru0
vIykJafV9ZXOC1Tvq6AR9o6A+j5/bCqvvDOiYmB/CqomHJnG9xfoxLW7j3EpqrBEwxQf4Da37taU
lpC3oVLoc7V04ndrvM46wRk3zoYt41+DgN5O9m0iH82a+urCaw7i1hcNZOykunMC+i5eOfF5mAq1
NqSiyGJyEWfjHR1Ks1wTQNe9orYzngeBQ9cex+LSVD6brnKIjE3L4EPPe2svvNqiFet7XZiMhOOx
YMmX3mC8GnhwegxwPIfqbQ2JvRlmVZDUC8WnWQnLm3YRoXowmxZ66FqY9Vxv8CyQPkUqMULivu+z
Zy+3C+1a2oMdzoMbX2FW5NtR4Whkl9FP86BbZ4Snxl0h6+jdSwVXld708mY9emOtNklCtCCctaw7
x1NjF2HUN9ERt1V0JDe+1deu3VUHlFXy0Rrt9mgOg3BCUx+9EIOruRf2oD75BKjThipqqEEz96Fm
ZHFM0pHabAZi1ZuTsY3wC382HcKOgUAXnMwLJMCEWPlaN7r1g1rb2vBX5k/N8mb0BzERoIRneT+t
qk/I3007G5KSfBQR9qOhrl5K/K3rKEhfUz63VeTDsDazS645rx1yotWMbQWq9ZisdMeciJDoHsZ2
tO7qSvV3s1w6qSkygr7S0ZGbbls9kFqYZgywZ7/hEmvU1b6JxgiBdlzAEylGsaqciEFIT1z2sUwI
ZdnY3jCiiStmlOpRlPQwvgZDOyfwk8xbOgeYR7AW5N8S1w4R3rH7LWKtPen+OKB0ApEkGrN4S9CD
1C4NwQlzFoBPt3nSaheUahG3x2YM2N/pad1rBI0fqFu9VaYaOYfZrEiBNsQ07sjEcvQwa4hOBECv
KoYTZvUhpew+SeVWb4lduAfba7u7Lhfqu8iQF+Vjd0SubrbLuJqESXLaaOTVXIBnkcd0OXvzI4uK
8qDMNj73Lg87jcbnuBXOs9WJeSsHIqerqXkzRooD0hIhyrrNUH9ofeJG3KMLndYi2xpY0wQ5SSpg
3IYVrbGMVnWRfZdNedULLbuwfstzM5lLU5ofPw4b+hqICwgZwJ7oUNu4/q8SYvMapc5xbMZdmef6
UZ/0JNtgoEU4RIm8SZy2v2+NstzwSTjF2qZZEYdRVdBQnTq/+caIiIuvtNd1Z9VhadVaQOu6kj+C
Ansh+Wk3C/IWmiOGq2s9q6LXHHIhkp7K73eOzaLxCEW4V3Wzr8yZcsTjSE08cuXrrIhCdMDo7Jdk
R6Q1VJ++tm4t2LWGCLSlc/yzGIfpPu+yA+cuu1xU9b/SiXxPOLAMTveDaxMQJbTeLVHQ9thy7A5v
ZlHIwFiR9dOiK+rn7tDAAzvzmf+q9FRVWM6dvVV3Ov5KbSM0TIF+WaxkZyUH4hP6W6CXN9mnxZrm
8WvctvPK7lqKSUt8MEaUoZaxvpyxiZ6iqbjRsjfOU+lVz/5vkBvbydVbnLIqwyJgljG0Qbl1CQn8
ZEeZdyOEhkFJHb6s5PsVpPRlDUCRwOWO2uGHOsRswPikqL/WaBhpHNl5xstvIZNzNc7XIKGHRLVD
xqiXvRQQxldOS8lJ8T0i3y6TPSVdfrJFrIdtzyDNdWxGpP2dwDrxqFwsd2YBtyFqXC5zmagrokNq
WHaTN44h6R6LxxFX42M/5emrLAezDCtmeqS7C1OcEluxybfs5oEynMuU2SZ5A5O16UwrfufESdZB
Npo77Ln9tk5HfW2ThfmhD+KlKVzvgnU1+yzh0J1KSW/ZafOEkrU7xEX2CAU5f4+SsXV2esFgNxBW
9tVTK78mk48r05XxC4WtdqqDwbhrylF+kNKB2Fe1Hdq9lAOXnyxPDmiqLXvTkdOwaufa/NIlsRWh
oRofD63rjSudw+BgF55xh/3ZXKPcAuWSmdnP39onf6nH+7/Tvf198/a/7X7WS7J19+dG8P+BLV4o
Bb/rM/1Lizesq49U8FlCYEl7tVByf/uKf7g//L8ZeMgXeDh1zsLC/Kf7A4vH4uIAgQ4cxED29U/3
h/k3/ibTCp0Bwm+wrd93ePGvecswA1K1xRf/lQ7vn4cVMF6g/lt0xkwGuSQh/7EbJYp4NpzINNbd
2EYbR5nBto+XOJk4bg9eVvebUnPK3e8+oH/Tu/0XMQvfFSsa59Zi+jJYpX/8rrUyMx0GirFuyt54
TVxg4tQyqmO1BdpdwOZ8H815uQmcmQSzon3hB9cfhW1Hhy51/ZMTUNzZ+vwWSXtYiTb3h5WOF/iL
nZB7NoB1aiBJBmUoHSvZdiOUyRHJA0WG3iPLyN1nSjDI7VJMwXteVP4Zq6v70wsIwVoPfT+saf+y
FeY+g1RF/5suhqIQLJMtD4RjU9a0W7zOmB//+iL7j/OPP6yg/9t400ss6H92U60+ys/6+4/QreUr
/r6KDB3LkwnTn8y8ReywYJj/bqECTwg1luxG3mOPzu7CF/yHg8oGGgv7GWU/IxFEA7zb/5iS6H+z
oSIuCA6MMi5e1L+yhn4DA/yz640OcqFtoc2CEoEAjTvbH19nlOLZnE1jv88FG33kuRUywK5beeXs
nNpmlNdKOvHByyVzYoc/Y2H5Nwwk/iPATo3iXRbXVovNDWyI7ktrCQFoPVUuxGPO6JQEnA3dPuc2
mm2+5o72NDMd2g7C/q/IJL+t9z/9KgxaadbgpOA3+rPWdSBhu0zJh9m35AJ+W6Lj1Tfq+mBJZNqy
kP2mSFW+qXXlnCx+67faidwNyFnv5uCl3k1kZV1IIa4vfsl8OxbtvjG75p2IFGOTRhoaBytN97ao
IN9atXiXnS6/uM+mkG7d+hAwG7jpOCz/i777n2Srvz2jhf7CY+IVIjKT9+T3M5RBAJbOYk9wKaMB
G8H5+6ABNzGQZeKjCEo/RKYudnq0MAZkl6AwcPNjExvu0XVluhuyeGjWv3vF/80++MfNd/mZyCXh
fcHoh2KRIc8ffyYYMJlJW7NDu853QJ2ZreOI8o5awtzOLsbNnCSW/2Lz/TffFAn5EniKThJX7J/G
03Szh577P3lmPOj3tCfTihhzY2k59K17zVEK7jXJiRb+5V+WCQ9rODCXQ+vPY/Eom5y4mvm+bY0d
PseOfJRa/ZxNgrdDr7sfqVb8fSrNNhj/rP/N50sC8jJw+uf7zGzQMUCZBhDlMVli//7TSeM2hV0F
cyH3mHKPICGx5/t48o8qTfpvcD/Wlyci411Gdb3lOhihEDObJyHs5E4PJrJUy15X9Kw4Z3Zy6Nxn
je0/rNMBHsmcpYHYNQ2PeD1rc+o/46KngKXofUx9vT2WfffF9Wc6VYlrrWUi8rUzu2LfTl5U4NvQ
u9cB3Vsvx/YwiULtUrTVT5Htzxsr6+WPQnn1Dr6X91HkJNY1eRrmpR2TVtaZ8UtPUBwUdgzjd2bV
+E+QzxJ2jManAK89/EGQlAB1QLs+JuW8/LdFylQIWkul6zhLcemNiLOXHtQJNEPxwaqzNxgU+nUr
BJqS3k2UhqJglD80rtDOGgWYgONXeu1DZZTVBxBjkj34ACdQv9zt6GFXU3ofjEsPbpj6+wBPyNNi
JwldXuQTKRTtdsl4ClXMxTuix4KBO/KOzH2KE9zsQa1K0EmEhvWu+V3TggDbUIh9l8gx2zRmg5Iq
Eq+5Lt7s1jXdMG6IfyaRoylvra+S16jNh6fCpHFVC4suUmYVU+h3rFwrEaibBjO5jUMiIRzXyutW
Op8Csw+1kuT8VSvVw9Qzi+ZML6/YKenhNx94/l7ZmceKOLN70r6ifvEbRFjACaTKV7NTR2RQGQ76
0Sz6BsdiP0Va6ZyC0jGZ/qDA9xKhLVju/C7z7Fhueu4HFClG/lTH2QBjoiPT3ERTj4i3oh3Sp+ad
tEGKeKlJDRR7m1lo19HV+z1+rfkMmGNXjZ5zrWiEcZ8Z1dG06WfEdbcIZT9V7t7NRfsdkC+2DeLi
3iLIazdnXs58pzPCQTImBNtdbrlff3X1bPNb4xcnWIDBU9LG28YHkc8RgIxI5dUTNK/4MeN/XQ2r
a/eT8MdzNTQEHjRpYq4InUVi2VBpeaVNgAv87CEiGMbutiKP1M3OTLps2TBda6vvtjyj/slNNM/f
eDyMIQzKeiKmvmENznZQ8zQCFR3iwe03WjL7q7ZrzHUv8ixeOWZrI6ycUVrOuvVJa1Pba15hoGXS
5L1AP38OmmlYew0tO0o89Ngiq91doBnZlR6VBwu7S+9dSXfRSapvmpnJmqzkaJOzQ9wrbuo/AIVo
25Eb6MonaH4vGn2JiFLqp9ctKuUh/5EGjLxsdGo4bOyu1lfQmV9bvb3vWu3FnNBs0REeYBa5yVNZ
iPaYVW3/GAi1svmmX1zrgr1eciDtUcz7tDxUkPwc6fjcD4PHFJOi1WQyHAgIN54ADDYA7omqGlFZ
hmAMTbWqIhEOMLiLprpmYGMPhq8RQZcS4/LoNj496bZj9XQjGjw1O1uTpvZbOwYpLCDWJowNZqge
hhGElaEofcS9xLtq4GQkgYCCTL0+XM6mDbtevSpVRZenzqcHfCkMsgafBp3yYJ3oA5ZPu4rustRH
ACbs4ChQhFh36F7m18nI3FVnp5/jJPTrSP6Dux87S+df7RGJS3KnTdA+9NkggWgpt/xuLoLLaGT9
jZ52RV8miu8RPAB0iafjVDnPlRlPV2vG2qgJe9vZmrqXejsdba/67Mc3W4v81WDYp1ylWhb6dp3+
inPtCSKEtaM2cHE5OvPGs5HPlxy2OJ+a+0YSATG3tfNkNagk7aEyyZ+bLz7ZQSsDM9fWHI1yxwB5
/lK0Je5RjyGoDOyEUJ0or8qwZMbUrtD5VNkTL663hYg+731BxvZGGW1/yRkawXuLhbZrPEs/cqe3
iCWjCoNsWLcWiMVB9MRduNnDxK/4rDdRfae7db63F4B8YXShSULviX3NxXnL2JfYEUOEvtKbMBeS
ERoqkQ2Psn5tI9290SstN5ZTztx6TK8PfS0QD7ZAB+fk0EiSkUXPZNtnXnaUterujNGudv1c2pe5
xsXemcax7ufXUg1PQT9ae0tVxz6fOYXmcmjIzSjTep0ZuOLiJttmTptusi7VYd3TqLM99D9dzyyX
s0Rbu63SDsHI2dkblTpjeMs3ljCvTdCcoy57oRF9K3sNzw4UruTi42za0dV39skAcCMLjIes09tV
pPXFVrWcW6uC07PqFvnlQMN0NTWSksVhQraJidH+IjtzwISfdg8+GUQPFKzPop+ctUbUKD7A2LmZ
c5BvDa/rEcgLnxlHK5kSjc2hJqP2LhtbApKwPYSeH+kbJ3F7zhnAIZaVHqfcfInL6iCZ5mTqPcjk
RCQj26bV/kql7+CcjZZxMIkJdtOfCCv9hb7hlpfaeWg9ote9wg79yPcRhmrDJ+PQeNUzmYa9ABB9
XrYjNXzKJtIObqChkO+OdtDLVVv4nybZJ2trbOXB0lKX0WTrnNhu5akZDFxhw751fkWl615rtx2f
4KBM66wPYlyEcXQX+23MT1qlJGvJHMChddOl5r5lk6zXWsY8rE8cMjcZIF0KVCYrrtbhqPFH+TRC
tAQOFioC4neVb1T7NCHCgWDRa+NrbzVyfTeZP/xizE4tM7J0tIlBKLDoYWrxb4Satdt4CrxVkhFk
4AZIRFeZl8gf/SBNBBaNXM+W95zm4qmvidtsxAdDNyqSef5upHisZj+++XGxwo7lnNu27jajY5L3
YDTr1q/bM0Q5dz2WIkbqUfAP5HO7EqkR7OfY2+M6JG9wBB4XO0a5T5reO5SZnXwAG+63kQ5zD2EU
MYbSfbGM/J0PF9ho5r4UujWES40k/AjnYVmYJBqojK1V9meiMD9iqqtVVyI3iFP9ATzBs1lO+iYy
iu7eJaBjq/TptXfzNoyWPB5D0p8VrtilbgPiztguky7iNPC4kKag69kqHhb9NUVWQaRsax463M+d
jsfbT990vboR2Sk3zQyp0/OkjYYmLrfY3N/7tg8NLfH5DGIHUA78pkZ9KrfeJq43bT2dmlP2r3Qy
zqgKjwjF7d1QEUMXFbG7N0u3X6eBunp9n5Mfa405covgR9YFjx3Q3beJyM6m9t6F1rxmXeXtE9EF
NzNodvgUtWXM92KgGVpZmrMSY2o/1/pkrpOxn7cMQ+iOJgl3vly3121XinVtqvEQDF5ywuLtbgAu
TC/kRp/yxiZPw8me5iWfbRQGL7ZH/9norVA2wTd6CVKGdLGpY/PTDDT9pFlBfkE2bu4Cbzrofjyf
M2HQ8i4WUlulTUSuEEO6dxF31VzHT6Oa7JvTG/eLpx4JTvoYUNGHc+/ZgDPIpRtSrd2Z/XwgWvma
Rp9enso1K2CbEwq7RvLEBJmJztr3uQY4fsUrhpzwpomGkCOSXdZ6z9x3ionY4MYc6BpRwRZie4JG
OFjPxdQp0lis4+CnPmaWL7swracYZM9GZmV2Rc0+kopSX5OpRoNBUdxV6UfLB7OObVZhq4JHEntT
zEci3TORSn/gJ2X9CoHiY+6qVYWef9eqX1OQnETyQts5jHHuF9pEuEfnt8FmdMfLnAz+qmkEZWGz
rWTzs6quaB/PtEzSraM54jhkSbGqE8bJ4zS5d7V7N9W5u5MaBZipjQEvpjFcchFsgmlaLLuNFfaa
liQ7vRwJ7kuMeFsHhfywM4RslUDdxZutXRBU6FgEjQP+m01HvYLxoAoeqSjkpsM2MODufagCtIw8
87x+r0wSy5tSMK0DXcVgqK7nQ2a6XVjExmPuYQYZLAZG7WS80H1AzK4zCO7LjdPpX4O0jt6UFm+G
KE9pgOc/tVjuHTVMpRfDtwiGg6d2TD0MPyFp+dMZ1NpuZ33FyQuPGZ9FE0/lUtC7zGaFEVbKPiyW
51LbZTUJ2knWXC0FHzBwm6OYT+7YPU+i3kl3GSCNjPijE9O24+i4nJFe8qRlvb9FzLBz2npt42/d
RTqp1pOcJRqyBFVHTPRhmBdS25LG6MuQ3OBgE5PMsMoYc3BPaMv7sSTkUSXjpcse0AIA75LrMZkw
tIFLCPYqKL5wb6/l6HBHsh5l0L7MzL56/5gVVXaWKEyS/sFk9D5MH8x/WbsmGGPU//PGNx67YqJa
U6eGiRXFhgIBCfaAmtOJ9Rf2TiiHxjHPXB4HNtSgPHCZXTv2M/KSMkzcmNLXv0aA7nKQWvNoH9xB
PFgNO0+JHzUYdwj7WGTmui1fZ2blB4D1H7GdXFz8Z62JSa754U66sfctEnIcjGwi37n2ddLrPUmt
4rsbmKaMwMEvURzhOTP8VT/na19mDfb/4pHtz0GWDNDy4EWxn29oxjPkTn3FZaMfkKoNHh41H+fI
fR3Qs5oRqwxJ3vxKS4/UZRWdvaDj4iP0reN503OBeGa2ayQ7gJdJiQ6ccPAHdAZmOzN1Tbh/Kw2p
VRB5N42tjSG/mwQr1dbcX4y6uZMqTr59u2KorAztwKw4vlNVtSauvjyWYz1pzEsXMxu54WuvRxRa
mNS+UzmhBytTP8w8/abrtrxniuXfx20ucQd1347UjBUjZoarcyV3OGEBvA7P3dy5+6g0uawIbRmj
Fd47PETwZaPCHOpLY3wrCkvbG5EWPJbTGybp4J2gAPnUulQKEQPtVW6L/tZYSFGgGGCvydwcbh25
F3k2IZ6lcW8dELDrJ1lpapUN0b2VSIrEJVD5QSSlcyDu6c7kanhj6Yu1ZeYBIgKIaMBEMCLXWnxu
8URuLS/5kZGs/FgGEl3XnM630ufGThSxY344IGnQ/o1tgiIVVMGGaEf8vTQgHLenZ9ZDdlQtJNkk
iG1k6jKoQxMsy6GM2upR1wf3CP253qD4UhwZVRwioI33LB/QGlF3LieFcsYyxNWbXbUycqtbGabF
juHr2SVO7eBkRiZ2IXc6SITXd7bjNfvBm5sbzmxcO9oo07DXXeR+XjqNH71uoBuqbG43buZwQQYL
dWi5f2/zjtCRiUylekzaU4Qe9g6muUtCZjP8VH4XfJkNXiepxoKar7cLe4X40b5r/TifQ5j4hNxr
Sl712MieJ9vEz2oaQEVCsyaIKq2NihM0d/JrZk0i5OrSvCIgAd5SoixbZyIpLpapYak03fIjqCpY
IeA3w9nS7CsJDMUxrin2nJIww0vOYNnaBnOZchoj2dzXqYYiJ5cnr0OckIt6CvbkT436tm6dKF+j
VKHwqBV3pgEfwLCAHgG3fnqC+Tbv43jJLPPVW5JTGZqq0Ldy+6eul/hg3aQYL7RNUfIP2lgdqDqM
cemBSs69wmG/0e3yg/EvbZiZYNexH8LGygHh63wcP8wSK9iqtgykSDPXhLJBMVLLN6ckVatHMZVY
iyHUH8SwIn22hRvSTK8o5eIzViQLxZOJcJXQjBoX1Wtk9ceCviQsCvsltmKBB9oNvcgOSE0fccfq
c7YvGm7v1OvOYVAwUg/l2Ldbz5bZzoGyvHfNGadWpyOyKY3bnHUvgxkEQEdndRNGkA2bRMsfRu5/
29HjqcyZFexaEg/PRaxOeSXscLRldViu42sHX/M9Lym6HRcUcJhoc3wNkjy4GJzPuvIUYe+288lT
rFejl//gBp4gexYFo/DJ8PILMl5rZ4g4g1RAhUqnE++sIZPWXMeJtULflZ+Tvu/2VjpUVzEW2gPK
afuVc6B9lDDiVhwZNKlVZ8XxbpRIeUNXz0pglugIvlWgdz5KYFvCRgnye+7uOdoc3/45SV0+2sLq
jrFtQN0kDmGVt1G9stPW32saKnFd86MH0hi8OyPPrS2IM4eLcoSZiF0W5Abdvm3R5edynhnr6RP1
WoWwCv6xVxbtrusydcjsefqebQfww0irF56nLH+kEZU+NiwD02iSv+Rj3D//1tEf1dg/t7PUYCEE
4rWPE0weNvngtVEPF2fSmf5XbVav6Qk4J83Wta2u1PiOaC492baat9yXzr1fNu/D3BsXtxnLdAVw
JVoVc+m8+nUh1rbUtGs0aeUGPkrz7nqRf+ZCDbMZYUh/Z2iFElBfRW2iTenJY7Nz+vGwhcBdz5N/
krnvXNtJkR44pBXK3YbeTx8Z5zaNq1MCRYR+U2b/6AJVnEfI+hu9s2wZBnElv8o8i7YGI9Znt5DN
e65i/xZpvtrnRmPezVPVgUSK+vECkXaRkYuS1uxsRgX72Fz3z0GfL1JfIivCPtPlrqywdK+TIQlQ
1HOFoPgqqDyT5qIGW36pOKpBYqoKrO3gPSSxYmyiuc1VASQHikfAV8rAGVqT5Zzov1qXVhliG1t1
jKpsFtlmJlnhF/HQ0yYzGlmtUcrU17I08nOjKIWpFfLPSbCSUbH6t6YzzIPsXPPTQNV40KThwDYw
5y3qSOPiVBzCKpiad63kP/Vsspnu9MNF4d9ex2XTP/dDGt0hLr3PvL54toqyvyv1XnmQUfW6CAen
8G9FYqaHqB2qHeE4fEg08upD7gblxo6qcps2cpGwqIZGMFd9tJuI/0O9RfEcpoMdn6Vll4QNavZj
iZtk3PUDDsm4GnnKvlnMOye1hn0AlX21qCK/esW+EA5e37w3Korra9pnQKU0r/S2+lh5t8gLiHjI
+6p5RyrobyZh+R9IPphJT1wZduDCA5+9e3S3RHs4l2qo+md7okMOxYpQCs3ujcOQqHqlmbazSWwD
n4hLd4RznXLeCuSSJJ7p/wsJyf9/ikcAdfxPxt6YA78+6j+KR/iKf4pHGGCzQ5KLTFPwt6HZP9Ch
wd8M9jyUFKbu/49wgn8MvhmJL4IIqKLEuWIdY+j1j8G3gT0QggywtQVaQ+zfX0ia+hd0Paa0ZZTH
lA2jBYDjBZPyO1+aIt6R/rxrrmcOdzR1Uhgbz4279jQ2Qt/no+mu0UtV+K1sd1XN+vvsm9kJ1LwH
snxuI1aC266p6wjbSLvRopJyJ87mhuh3Gx9TskLtJh5jYxRbeszMR8as9vZGwoLZV8aKjIBRTw9I
RyOHDgIqkqRMN2NGQte5T9JTLrw8bGHevft2K+irB7Lz2CHnNeaOhmVnuPY+tkSUrTPoNQl4DYgq
Ux8Nx9891X8zifyz6YvHtKAaDGKVDKKy0ez84ZMy0f0GRcUtoI5GvN3RlYyHZxs/NC3KfPi7z+0v
CbX+39SQ+Ezt//Ni2oqf/52z89yNHEvP8K34BmiQPIx/KyqVWKWWNGr9IXo6MOfMq/dDeWCrWHIR
Y2Cw28Ds9mGd+IU3pD/9/5iWgzbdOZZk+n/+c6gIe/6TPYu1lCaI0eWJpPjPoaIfjxWbjOYnkGN8
2j6hSSQTO2N2us3BgWaDCCPH9J9TJanmfyLvrUwAFHzNATX9q3M1A2EgqYHeL6TgSVkDOAl4hfPd
Uoc9LcCwGw44e7u7Io+q+7oLG8dqJ5HZssPup69RXVNqixKgGO+aNEu3qNAjwFJaxSrU834j4gov
YM2Xd9gB4rs2xsldYdBc6kF9PweJIW3CdHwt++alGIIfXdg3zy5ch71MTWIlSRy+T4vxxRn4cLL4
3148PwsTKTBwXGWTBbSwJmTCp+uiKzw7w4a7P8QUL2/pLsrveQuUqhyl/ceHymaHuE3gHzUjQLug
yP4xLPw/AQFiOmdnn8AXYDUJIAjsj4Fl6vknGICAQ5Er8mH0292bhfcuBrx9mN20iEGkVtnvlN7F
8cJD2vbNrCUDpbx8MN6iut5Utps9ykr23PlDIqCaDMRZdWaPN0kEooY+gZm+oZQQ/gQNmDghB/uu
E5VJuUjWw1tUlNQV12V4a0A6eCjLIsvgutkVLZEmpCFXwPhcKWpMUUGpEbNa0zJawGDMtQKsaWtC
luauBhABaXrGzy0Lv6EbVfaHBFO4p9irqVuAS6TMloEL/qPQzTVWRtUMuyyjJqy7tvhJ1OHugip2
M4Q4Q4D1C9timvPzNeE0cRgxmOCORL/4fE0AQNKmDTT14AKsw0YjTXH6wJh9ZVa0avRi0L6LqNOH
bVQKzwm9vL+LW1sqaJ6RBRlVTmQoWXjHL3zY5V4BRDXZ6sooR0zk9/PvqoLKNqKy6g5lEL7XkW2v
W6uPFg7FhGmb/Xokmw3cNTTMGk141+ej8HB5pS4V40FO5R5/la5m80mcXN3/FhVFjfK+GH8rvorE
1CgbLT7XUrkjek0oryGvSY2ezhHT0FKGw+t7qsBROXQTIe1FPbbPtUip5IAGCh+xwgs2Atmaremn
1ilRpDKl1G7/GPSMDlHvD5RWKyXQvmm9lbybSfke6O2I5iOURtpflb/RMJnbdHjW0Gp2a2TPKKIw
cGQUv9hu0QYn4DhdmKMPkM75DuHS4OJFA8G2FTE3YSlHMs3Q7+WDaLL6Df0pjQh3SPWSj4Xgifpr
tXMNdF7BliDDNDYmIpIFLMzKTALkFJ/TNSiA+NfCxj3HFnGfcYd8RGXWJHmHi8/50lVVVUd0JIZD
mrfVWnJH9RDhErJxVdHcJp08riVESG9HPMZeRwwzETfTzZsBTuXbwpdcHiGbR4NwEFcx0GSTm+Pn
m1VB/SVMc0k+SH1WoFEV6x5MDsEiUXZvNnYljF2IACM8Lxqh7xy5EhBTxQRGvQ6hGIWHKl81yPls
rn/ZLO7BTwvYpm4iVjHBMIU5ffinK78WGMbHOKidzCj9katMk6X7GHyCFKOjqC4JJUy/8/NGYTii
LMbjMPF3TNocn4eTGgTxNER6T4lavPEGyPuyPPghuAsFut0mLOxg40fNL7nRAFXIb4X9t5UK+DsC
W/SedtYqkSxvYfvO7xE+aoq1J8SdoZic9NlH9Xpfap0hn6peFN+1HjRBEpbpzfWZvnhd1QlPrSoy
SFRgqFxds2Gg30dN4SmngQrAqsWpfVsViX+Po5aFm0tYreREvFNSoWdj28F7CCd1AVqoXM4/C40c
GTaXH5jyWUIw2vHgVWkznJoecVwTIYJdp8nV1lQ5G75pPba2iSaTEd6Yrgo/0G6psFvRY4JNyipz
bbOAR9yOa1dz84XbfC7qzlacbM/ALaLIY6KjOP82VAYaNXbjEw7J3TqqgYkEFu19UErBqvMDsa5d
AFJYz+hPqOZ7azCkMJqJorb/eqX4EvYCsjy8e/wt5yulIR/bJ7KIT0qixHuaKUgh9ZWysTaPrR6W
K8Q7wns9oYWuC1deWqP5rfUxD59Gn50RTaUVCfw+PvUdNBiRV/K2l6fWGb5gL25B+h+klIGCLFS2
rtQVZCjpzgptb2nDXtwNqkCWiZ06Rc5ksrNpADKn9Wkv+SczL6lDEapvclBHN24jslMaphlFSXS0
UvSs8RP4nun19yrVd31p1C9dNZrHsAnEwRh72Gg+pbZ/u0p83mTwx8ts8C7PDXPQKRVsiDA4CY9C
YO+a5akT443eG969Ena8PaXcPIZgK2j3NfpOgTy28A3Tljy7zviEiSkxAdTxuZkbJVnoXPsi64KT
rLnUynT5CTWAbCsLEx4E/IRV1rhgZQozP17/8V8tjQGenr9Jx/Ps4675dG0jzqd7yQhiRS70aica
toefRJBmJdOH/wWt/fp46hTlXPxS1LIIQ2ChXAiqDnGY1EiEhifdjiswVWF3WxhoFnpFgmZ1XQwr
6gDq1iW+2ZejFew7mSojkAWBWik4kiIMm91QFulWbztQBopXwOGDzwiGZnjHB8jY6H39apS5gvGT
8BZ8ML6cLyJYEkdsRwhkz090i9P1WCLDcwJcHWylCMn4IA7fQiWVVkqiaQsvyjmEG5fKaV8YlsnT
iomqPBEbPj9zuIi5tP/j8FT45rNbRS2tcctH+M7/OwuR+LVFv3R7XtzsKNYgmCPUyQrP1Caq0uch
dfj2sY+yzymcFARjV32Ty8q97aiIFqjdwXQ1610ZZU/SCKkb3O2aGiKojrrZlziAbdVVJTH317fN
5bSTopOewJKaknV7+veftmnqma0vZdwgStVbSDiar6ransbaVxAozcqlOfhqOFTWDAS6yZyIMM6H
G9s8qpuhDk6pNOrxuuxCDTiD7qkQIPux/IUQw5Hu1W4EY7YKY7VMV4EvWaCMKx+yZCDJ9QpEW+sN
+ouFTOYPJlwfFvbGXCiazcE5wviJ/JZKn/3h7PFpUsgGkiLAC/CkkgM4ba+ML3ULPZMCVFOs01yM
yUqLs1jQuo6J933XTbZNb6gBexbDArpS/QOM/fin5VH2BjfWAjuvjEbbqJAQDylm7Q+wN4dTGuvq
2/UVnZcUp68XbG0Wk1ILZIHZkoK1y0hAUu+EegIk28Iq6IDH4w0gfnUdNIrYkF9gl9vguOhF0d4d
IKsN1TC8GS5IrwH1olUDZhKLmAKYaggUR6n9dS4j9eQDI1KtqKMPzLPWSyjoQuBaB9ymdu9CWi4N
mj+trtH3jX/TQJHu9PLJMtLom4sexkbT0K+Bm/PNS9P6gGdEuRZRn990RWLtitQAi1GjkwG7ud5b
DWnRwtywvc7vSI2jR9mEwpBCeDsP8JCL8UyQz0eIzbBWE6RAUn0MFiqVc32qjxUgy8KGdqJN8Kfz
XW7TJciUPvFOFTA3xFaRekSBEzQVL9GmbGiu5lFRwyuA+xZSvlpXRdA4WY5ilJuOODda2V1sx/Sp
tfwHXf+XJrLNDa/sszH0390OjCoCcRRhiw7Z/9rduyr1Jq1lSYoyKRae0GlSZpPGxTUl8LhomQjp
nf8aC9Gkkh0lHUWF3NRYqvHRHv3w5/WluQy+yQDxlQatq5NfwDg5H8aVcgpfskFLPeBguXRfHxOv
J2UXqaPhzhO6vrnr3DTfWIl80Es9WXiB5hpxLBtfwA+k2m/wMFz4G9ZY0/aDniAaYj4H+d7UHyXA
aebfYBy3RW0iFxaBQZq8p3bl0D+Iwt53fXPI/T+eivsE5hwLc3IZvfBFUELwtiWO0ufJGBooruTJ
fXIcPbQwhEshTBkCiE0hqKUO0PS9lQXyc1sUybdOr9J9WhsjxPgWeI1VD9uuK6tNLen5r7FpoNBF
mbxFXygk0oqsf71NpneEtIWGhkzFVZyv34SjRB5MS46tin7S0CE8FdjR0gty+YiyNDIXGwNQYP6Q
NPx0NceyT3dRF8nR8ttqHzVAtmJFVPAEGmvhsrh8qyYftCndRAaSP842pN8GhkznPDyOQeJt1KGG
K+MCywpMFYki8U977/8srF5mfoRt/zMeJfTZ26hqoNJaIwByElu3gdVy/PFeqOA50GHcQg05pFZ+
FwsUTRJjFcBvREGuE8A/2uIOt5Dre2/6deennrL+9IBQ3Ic9Lavny+nhDVz2Qxkf88iFo0LDWNFC
f4+KsH+jGhEBYmDVK+J7HDIkAP/XR/847fPhYXbrpPtUD2kznA+vl20aF3ofHgNNQ2LcLMtvLp6P
B1N0d74UygGAMXHoNAAnK01pbJD13WOCuPVDiqTCCBEiHZAnLpUbT6YmkbpqfyPlg3ew6zB4qBX3
+foHX55U2OkYXkMG1JAMnReyshyVdkFR71iNgyBywdrYaEN9g+AQWPA4HXeVKTn015aqn1/cmxQt
KNmgYj5VDT7q9Z9OhBmntM8V1z9SUBx2XRI8tZY2vrSt+mvC8f5VK3a+An4HUtwGgERhK1mIly7P
JF8w7RT493RN5wGHWvSqQcnBn0TAntK8VI9lpeLsmabpwizPKKhT2M5QzDAnkmcc4vH5thjCsCuQ
SGEoZARDM+8oW2OXAH2huodhhoQQenw+vKEcLYsmB2hc2vGatsFjM2Tmwu/+Ys0VGscqaQQ6AupH
RvZp5tXONMZGDAFUGgRK3DqqHi0jghVhjW9BWd2URpp8k5M4XHCyuHyQiV8ofEwxns5bNQvwEDQo
ClOtwqPigvCRYPutbRXv5+s7+vL6YzWnugL1MKToPq6rT78OKVf0A0TqH0MUcm7t0OvAIkf5djS0
b5UyLJCLv9hDvL4aBUfqr5SWpn//aTStwE2tTrPwKBX2c5yW0W4YqadSQehur/+uy8yP/JiOO6E9
6EFitPORShW9uQpBsGPbKb+yehBbxVXLV8+Kf8ZIaf4CDWAu3GZf/TgGVZhNa+qezSKorAgStUOG
74g0voTCSPXqwSu8iQ359/Xf9sWaTS5LGA5S55/8j85/m5/1aGTxNjtFoLY7zD0MpG3735AS8/tB
lpbuni8SpalYzt4gOmFGzdlxVPLYpcikKs7op+YB7jg6m34wPo5VRaVDDyCVhO2NHyFYSK/Ouivo
Xb3ZUEnLoDBvS99FAMvTR3orpen9RDQCU6i8/yP8PnoKixyKKVSpBV/GL9afq2raZIQQNqtyPkeq
X1iuoWXCKUtT2+RtHp6kTHtACy110lKCpmhn1cJN8eVEIWdOy5xiJYXT2cIM0GvTuilUR4/S/SB7
d3X1HDV/hKT+JqCCMdQCgAJinGAk3do1inIgYLM7zd1jIAbTu32xRsSW3BqbBVe5Cbtm4U65nBUu
E8ohk0y2Ce5sNiu4UYH95/k8qpl8bBr7qepkwGUqlilymWC8BjH6+l69vMWmFJXjMOUVFFNnewf9
4FEqCtc7UkEDG2+nFkpNSrO/PsplzVo9G2ZecUgJ9jsANN7RKHZqidG1HcMhQGSS5tSbEY9vI9pU
iSdhodP/bXKKF67RxQ+Yzaw+BJ4AGgzOFIVLqRPGSg9sGcuCeNfk6g4CyEGK7bfEvXPxmUrssVnY
fJeXAmEJux2IE3eXPF9agNaR1oqM26eA0Iuh9RvoyT+Kp2WbpPrr+nSLL/YR9QeSFmgUaETM46C4
FmEQoCR4FEX4JMNTvItz3VsNaaLCzxbZThvC8g9Ji3c/VaG/K3JhIWllpDdaxVUcKRAACHPsh2rw
5D9hnaNrmsaACFbIgf7OK5fiejMWr5QWOuj4+DRJZuSaK02DXSKhSBhhXWwiNEbdeRt4qoH6bTwc
Qsu3d6o+RI+qFec7t00MQL6oSdZABN/qQXEfLBZp4ar5au05UdZ0GTMrxPfnd42LY4cd5Qj1NWCW
74xk/G3RqMbECFOxVm3udLOl8o4l50o1vWxLI1t5yUFVXV+UyziF7ioZNdk1mDZ93tqsZY1yb6mg
Acw2XHdh9Mcei2Dfll30QJZTbJS6+ZXEtfznX49LACEA0X34OMzBKioccy+tWu/o5cYA7UITp6yx
vCd3UI/ok/i3fWJUCAzU5pKN2uWDSwMP9gZ5GyEFPd3zec+kpikKmglHWaVpp1vWn9pNwk2CbF4O
xScIeBs7987OpVe5r+3ToA7qXuEycsIa60S9giZi5pqD7uTp+px8EcFSUuR+pQqqaaALZ3lVIKXl
VB6yndBWf+SUQdYwC4AFvBmU6GnoRt8MuIPw9o1VpyKJbUa/q0gpDkPkGf/+Bp6KLVQ5kclC/Wfa
N59irqxEC9PQQ9tBYrH/YWc0cGVzjBZ2wRdrAWCGRjEbUOD3Nrv/MsRu6mB0LSfJGqeN/f6hwk9q
37UlLozXJ/eLy0dHosTQqd5y0eni/AdBN0fzTe1cB53hbBvZbYjjDSTiwjRapATx9IxzVVkY9Iuy
EQec2RMfkbI2X9G0gDxShr7tyEmUoalVatijZBBOM+SMo6E0VyCJIQ42GMetwskmvhvdkxghytla
UUQrJCntdVXn0p0imw1oKUv+UzXa6/XJ+eoyArBHbYYgVKE6ObuMQOkX7SgnUJ46I7nJVOxP8RJF
jaFUm7+4QH4gKpg/9PUg3/FV1q1VyCVcJP/nwndM45yn9phLczp1mvmUY+dBKpr1EjI5bn5sxjT/
y9Dj+JYEMiQUK7vNQGd3Y5Cs3aiG+yJpQwdDWVY28E3XuQSFI8mHLXB9/aGT0J6ukfne9bmfwSfs
pfs49qV/+3pSfSBaVInaBL3veS1X0SmYZ1wmR7noUUgDK75C8+bFHkd73Y/INVyfnYstzHDIGXFP
E4wRWE+P+aczGZEquJ0rPFLoBnoh+q+7XrKKjYVV8A5Xuwrul4gX7suLUGwaFOcULgEEF9D4OR+0
ZAtPXo3esaMSs6YsjRBCnQwLz9BHU/5s4YU8ncqpUDB5n4rZbyNvNTJZzu1JwnNPmYSKdrrKULFp
mls7wFvIE5vEQyMIoc/7TLrtI9lp2xc1Q9G+z++lHuGuVfGzRxY+K8Kdnr+4wO21oOW/Fw3kv5gT
zjRRL5cX5ijGPE1McUQrkNx3anoGWzNpn0zoFfspD3oGOhfdxEEjYUloP5lDpd+1STQFKi5tK2RV
U6r8snkTYCt0e31/XN42gpWYgDmkLiZ+rbPvIiOPOoRUvGNDG33nIQN845Ek3ZYIzcg+XlxQKDRA
Sbr3COku3NsKp0rDqhRZigwUW23hZ2KjSf1SD8Fvj1bkCRjYuL/+mdNSni21xvvGlT/BJKeCzTS7
n7axm8LUUSVZfYJTaO/09jgmd0pEISqJlGQpwp6u9bPByKkINDig9L0mKd/zwXA+i4gWyeNyyTKc
MtMcyIPdqghbwkYvNxF4wDVgincRTw/vDV+RkXiV/xZNkKDwJAW76z/+MtvTSR6mFhMPEUDZee/f
GhubEES1j41W2fseuoq/IemjSAlq6KkZu+BQtvZ39OPUfWdZ5daEqyttdF1MvJc+2Rd64K5dvaie
LbBAP/NCohoM86YstqLx3NVgW3/AKsMDu/7lF8vGh09Kaji20IS/SFNR6IUahif2cURsYOwDE4ZL
dqI3x3NB7+ffDwZkk1oWQcg04PmyAcSCkVjq2hEx4uHB0JGzQ9HXX9e4GN5Utq8ujHdxovlxFF80
XQc6pLFXzser04q+bdfw41JknnPVjjdmKy/dcl+Owi40gJzAhf5IkD7t/CQx8sIqoVirltWv27wA
eWOLYuFV+qhSne95oHmKwTMq61OJbnYNgI7GVEDqzSMKLy3MP5jKWQR3vak6HZtwSPlrkZBhhOYo
raoq6tY1WEtzi3UJHDhkTqBIeZrRHjOCE/iX/uD+MevBfLOGyv3Wwe9ETSqFibuaAtZ17FO+IYuT
u3SFDpG1VbHIfDSjJHqxERDFm9hsrPs01cJkFSIJtEvdSWxXHrIIFXFbT27DEoVxD1p9uwbCmf+w
/fYmRx8uW2OtrJbrEZuUfFUYLXTpsI3VDQ0SlwcQ7GWUG5wQRaq3eTQpoWsxkPfcQ8Jr1Zooakg8
W97CGb44CbxUKjfYBJrlRZzHxmQtKDvktnzUgjTYVgCAV3WOu5Usx9FG0GhY2JxzPVcLDzJ2PC00
UBgA7OZvcJ3oUVvH/egorXxnmd+VVrzXjYXhXAw+uYSIeVdY70gIPHW4Iypgu4swvsGXYeWibJSW
W1XUNyqWvJL5u2r+xNpv+sG0iVVawsEqx02hpqGMfOQmVk+CHkWEfU1OIwkBpF0ivVjtUK9px5ya
0t5Bf0aQUtrU3UJr/CIZmH4l/T8LjDqFwzktoyF4h8eaj04ztGT6alk99F4R/wpAWV+/Xb4cCYbE
fzdG6Oqen/YOf+zW8rXRaUNz+Iv+9j07O70d6zreXh/psnHHj6KgTJIL5wRixuwiAwqouIZdjE6m
90/o7P+scJe0DBCAGQTmoM3EShuQKi+RRtSR2wjjY8ejHPndBqXBvSQXC5tp7jn3sZnAwU9xpDoF
XLPMLlLVQB4QA3R81J3WUaNqKDKheG3Wmgt721bwxFB7Y5/EioVMExq/qYHHtK44opfSjQk7bNca
ufVoCmTjcIcpF3rtF7ckxvdgrHHnoyo6tfzPVyeTSf7MzFQcXGjDW90qiACj6riwMBeFD0Yhrp1W
hj6JNhGYPkchbWfXamGrsoOMjbpT1K7DicKO9duOWHRV+671vcnso8hs9caIg37tjjIqT/BR9kbg
hz5HvjGhBLu/On8CQwWBz1JGSoSek5YsbKMP8MnZlU60yVrx+HKfE2/PwpgIoyRF86XGMQ1ewdYO
g72pBTrGf5gMkHlU8Z2tS8Mh8GKk57RK3pPB+8c+RZ3GhYF3RF9e3icCBSekGoKTgneWtypxrMDk
AFlIP6/s21FpknVLgx0BThMCemNK5kp42Pq1GbZeCBzJq0bLkr0tJq+xpPoZqZXGnpEb9xZxAm+T
1kO9T6Hi0XftYAENZrCjjIBdYYbJOTo3JUJ/2FTQfPydDEGzb3NRfwuGztpJgX+yBgUOopkrwXuH
0bxTT5KFNPT7rdvqWGkZD5UIbUjPSNhf3w4zjWGah7BAUYOjmT0ln0Ro59shj8pAjkTdO1hg8bzB
ifdOXh2tOs8dQfxj1tFXw2ulhO4j3XfTCWCo34MdDI7lWFiOQEDloUnMYI8ncrUfhZ3d140PlwOb
xMccaMn94Ebmb01JxIaCP3L7Ul7d2FRfFzb2RQbND5mCf/4B9EO54/yH4BAc6QPmK06pd8rW70hE
2L7AOlNF/s3u+lnUAe6/Nez8XdSXyhIsZTo3s52qAcdHslkhJiWHPx8/KehxVKgTOThOmK+KhHdV
YPbWXd8RkRKADMjSBMVLo3vVeyWRpTR9uakUF3lN5Jo215f1o6Q8+xp4WKCtTC48ELezy27whNo2
aJE5kPfCW9ko4Mdbo24+IIz0NFqN3PJ1NbZ/YSsotYfVj6TJmp8KqlBPNByqZ9Gia5YQHKJ5Jdun
Iiqy+wGdi0epShLH19C4gxCWrKxcTjDFMMJdPeK5biAws0vsAbXjvPLpqidaqd+q6K6+D2bhf0vz
PLcX9vBFWDIBNYGfE51TS7to/WbCo+RZWo0jIPjuwqQKHTA34R7oL36ERVcuVAYueEM4PNNjpgwJ
XBbczcTY/HyFdiDrc0VNLQd5m2pn5un4TgLhHQL8kJwmKmW0UJRmx+5v91o/qcXFWovAmIkRlIrC
GDcqOpADHLnrq37xgFBAoAFOXxoc0GWmMrQi1FKP2mVe0ORso8y4zVW8nK6PMj1DZ1uLrsmUbNMr
Jk3R5pgmAQoXA7rRdmy1PrSZKr3WaneXZrny9/9nIDJFjQQFduzsRIWJj9iJjyUhzmTpAeE6eNiu
X+3zSg0XUvPL7JQfBY5v6rZ/FMmnqf2UoRjQwwZ0EywMcYbkVwrQ+EQOKn83yqRy7HD0H+IheBNS
XGz6AqFMdIrtb56MzgkSNtW7JKEJGvi5gUU9+upKKYVvRia1Nx1JeLsSlBShAOn27+szdPGWf/CC
aW0jPa7QMZx99dDEVpi1teXIaZ6ukLSqEEQWiAb1Xds9RPgyHiQ9HV5GDEQWXuaLmhxDT3htNgL1
DI7C+YS1me6T6EW2YzVjuJW7JxNttE2HsmCJvjN6Ve5S9emrH2ty1KciD47U8ysNyVM47ZFkOZzO
aDO2EqKMeeo9sqzYXkHL8x8seks1cj/9UoXpMrXk51JDhzgNygaJ/1lq2ZchijhZZTl1MCjf5BQh
AeE39WYsrewQtY0Ck9XF29IqsfT1cO/c6LGSrVNRebugLwgbvKJ96PSSVl0xyO9o9sCPCYyxWA1j
k5BGFj5TN0KFbKJafhh1qcSw0G83CuBpwNQDCle6rxvbEQbnTY191QcdwUPQE29MqMPxrq3KwZHq
fu1RzEGHLpRqZAPzMt226IQgqWzb4wqAJNLDchDc+eOYr5FLx8jGcm/dtMhvcbOsD6Edueus6FAE
pMCBnZ3Vo+2L59fz9c2rXC4oGuoTUogYBCLK3BMAvSgF8c5IOJmEcU8XtJAYi6Q6oDVsIhNVq9G6
Zmrvielfihqn1bA2gk2ug7whVvwWYD28Rb+qhcDagBNwk646oKMUbGVFXQIrXF56fCsYBbCIFNYU
bToOn+4HpUU1H+Fgul9xpWDTmiIfCpXbG5f8py8fM5oQk0HL1B7ij7OHux+DHNxPLRxlPBKsuneo
hZs3tZo/D4ayEDJdvhcMMAFHeTMBq80vWDPrM19guemAlmsflapGuhh/7c31df7iF/E4s0iU0oHg
zIE+Ro/ztMArySkGXJLqtpG3ceL/7WstGu8uyIPrw33xo4Cx09rnKgeBY6vnK1UoSVNYGn3KUero
c5qIRlMO6Jqn68NcQgwhTvG7bBogPE7ah0PApx0xZGXXGOQHjux573rjg50fXAXTYHlSzTLy+2Do
w93Yx9h4V2jUqX707fonfMQZ5y8xPb0JJkIED65Jnm1KBMvGTilG4aBOiOxxgh3BmAbWsdbdE3CK
4TtUPJ4EvcziVyU3irVB1b63oXyjQSgOperjNjp0B8gLzX0xdP1OqmVrL6woQz3WrY6egscnMoft
rRt3FO7a6n5AYbj2SgjalZqvrTa5DyM9e4zBamdbExzNqoS6vCm9wEedHMeo67/5q2kXmkHThHea
bHmeJJf+UJS23WhOkDTGajTN/iHOCLFEFKuOZ1rFXyXCwVSkuPHoFABrUMz2+/WPuEg1iAYg7hFq
kURDS53Nu+57FKXR/XYsmEm3ja5jMA6v8j5DVnCTpPWPWq/THWhlxygGsb8++Bc3kdDVqe9GHg9w
ZXZBZIoaBh0y9E7s6w9qW6uopKXKodFKIMnXh/riKJF52wYYLfpfgDnPj5JiBsMgYSnjZN0Q/O3Z
6XvR+vLCLv5qRVlG4kgeWAoT5nR/fDpICHnJkoR7hCMGA24N0qQgHHn96IhOLaQqfDClNsN1PjX3
euL+LiIoO9d/6BcvEUUhqBRCUwk19VmkiRuwsBqR2E7nmQ+qNjyiBpucDKrWk8Zm8mCHPIlJ3i7E
UF/ML/yFqd5DPA0bcpayjnUVaFQbbSejA7TLbU/Zerm0FK9/OQp+RNz1bFYwwufzmyhJ6yOdj9cj
jNNjHMgPQsGT7/oMfpETwQzjfE+8/KlfMptCvfHsCraX5eSxONIl9FCfz7s74ef5Q25oxZPINPSh
zfY19Hr5pKPfidS1We0wUuluI9Or7xq9XnjgLg+qSkkVCjAaGAipzuG6hYJOK/wQy2m14R0J9/o+
LGAOunbWhutQxmVDGB288JAECJlszVp4iy73Fa+rzfAC3jzzP9vapYWSZqSQVWhuPdx1KWLoVV0E
KxGdMOMrJRRaKaMuQZumBT1/FuAIEFhN/RbUEeYvU+wHsjXgxe2YY/YWR7h4xAhZZF34ROv2h5Da
duFKupB/wTxLIReeXOfgNLPLzrdY1EaKV5XS6BCbNfuhxHUpt8dggm+WB8XwdqaF3rYWousPVwEb
2UZXNh04BoSBRbNUifni90NPIU/g3oJtNs+KZCnvSFC5nps81bdyyCO1soIweY/orNxX6ZA7NTrz
v2TbkxAuwEoecV90poEawRwXr5qMoo7qjsm20GT/mAtBKUnwrv/r61WFpc73Eahw8c3Zvfi5lzJy
xJqjaIFxNGwEvJvGXzgClwgXmy4K6BYK2EKfDJrO1wbQcRMqdMscL0vGeOX7lb/G2r3fJUN970cJ
AqD1OGzTRlZ3tmi+VWOO+qnm2n8WbogvloXnUgZuR++IcHCWMbrS0BDGSorTDUihe+GYYTqqkwBR
QgrRoZRy7d31h3ZjpE20jytzOAaiQPzZq75XXm5hwIKCDTlfSVozoFN966lJcmc3S1n15a1BaCFD
L6NCTk10HusbNHwrKVQMZ1Sl8bdXIZeUtcomdfGwF8jT9+ELrhnje4bi1cKW+CienJ9dxqZ+SJ9t
ajjPkTW48Iiws3vDwbRrRU3koS4ENhw2QlrS3YiOZ/KraPufGXYtANRuU6O5syhIrHC7XnENrW3r
tg8PJtrOrXUfGqgJ1P6q0tvfkq3fXl/Qy0CEvYvKAhBapLeom5xvLN/PwAZ6vvboW9ofDG3yxyT2
8o2t4Vl+faTLDGLKHqC/T+EOlMtZHCJ7YSUhuottuzJou0IkYtfFZratAFyggo9ZxPXxLptXjIWQ
Fdgbokwb5sD5T9PlmoZIHYvHsnMtyvwYGkhxAJ03iI2famrrd3g7+6tuivexg+c/XH9LSUR7jvEf
eves0NyVbYHTQ2gsBQ1i+rXzLUKBnZL9BOKW58hVidsdjdPacDz3EVBAXuZbVJF/+tqbhPNlgOBS
Gxn3bZo+ZHrcrxHiWUXq3/gDnpBQvK+kG8NC6+hZgm8sIY5sy4+legisk9GCuPXxrgwwBrfpjSP/
1IPC7aubOtu3ElZBC9M8FU0ufglRtClMlZDhozfxKfIjuR9Tg38osPmvfqlHG2ksSzRhm/zkuVa0
qRDpeGsMpVqjSIWNei4tMGwu7yQyCfSxaBh85IqznYXwFw5UoaFi3BQoeG5Lp0TY26bTDkpbgPYL
upfrv/kjN5j/ZnYVwGf6LUgLzEICT6mNEhV2smE9udP0ctvSqPD1bBNV1TZqnizQ/poEJF0Odphu
rxsfaCQGhkmRvXqygVXvU2/la1m/892HDO/kUMqdod/Wkb+2avUmFpiG1Ugl1E/Xv/yLh4S5gjfF
NYLaJAn2+aEo5MxM/UioDml1/+gnWfTktX3omHmlrHnLeODN1tvqmiQjm4wGrBvA/a9GgOjXv0T7
4oKmwEMdjgM6WWRO//7TvunVILVaP9EcXx3BHWj3oSWt80Q9YqextaMnJTwlTbixJP+mGGqsbmSQ
AsNW0ostNSO0rXeqj+9Z/tpLdyAn9fI1lPYlls6t9TOQH3VU9PBdiLJnwytuCju96Uz1NUhvDVni
f+I5Zoh9lfvotmiq1YG38nyAEHX001X1fYE0N3T6b3GKg7de0wcZJfM1bezDJBpA6rJE359kJeen
iDz4Q8yFCgtk4/PZMNAp0RV00h0Mju5xh74PR3dlRH9JfbduCH0C8ziEzxT8KpqNqbwSgdMqD37/
ZxR/9UJZe61DNa3v/F3uQZiHRJ2l8m1jifdxAAphpvGpCyJnTHd1jfdKvJL1m+sL+kXygK4EzAhS
TOQvhDnbWgjGoCZXNqOj/Rdn59Vbt5am6b/SqHtimMOgqy521lagZMnxhpB9fMjFnNOv74eqQkOb
FDbHc3FwYMjWIhdX+MIbAmO8w6YCtQOyxcck95BCHtX4GFZZd99kXniUpRJD4SpK8M3tqmaHiVB8
a7UxzlN+a6+RFZbJEwAGIklOWrS/zDeZvXdLrWsj/N5BBLt9Lc5hhQY/BtvGCe8uG117S6K4m9Q/
CESHA0Fc+6tORyxOxlDeOE72kmFF+K0tq5VD5IOUGZ1LUmUq/1QkqT9dfvKuVz09jKG0EQsp50pX
vxPeBjchXfqnNgnE0TRLaa+VKhg1Ks1nK9DW5BWXtz+lDwUBIZjITI05u/1byQmNTAPf4Wt4F6AQ
AEYAxtbtGCBav7I8PtjvBERAB2XqHggSzF7X8IzMaWtvcCt7aM/obN2NehGfDWhr936EMl7RQZMp
Uzn47gOmrUEBJSzYNhhvuYWTXRrG3Io56vP3Tqsqr46EcZNa+uaTPIzWvSY8eeVeWbbVKSWwpMEu
ccyriPhdfqFGiYRdFE7vNnJyhlbRu6Km8b0JZJV6oDA2MSf0xuwt/amSh+BWFjTOPUf057qN/DPC
iGKDLdvwUJVJ7ypJaD90hrVvcqu+K6Og2JNBHX2/SgCkFdFjU0s/fRNNlpWj9qPISweOiJgYQd7C
STZpRl30VaM9hGWyQyTB2wHjcdtRa7ZOrq8MttxrRF3kyfSxgDxZ88AG6J4dGEWhPfRSg7+ApFk4
Ok0O6f8r3fv475v2v9ImecxEWlf//Mdy3cL6oV3MmULWw4V2+WGicAhzoKix6+lB6hZ29WkQjnE/
Rvkf5/7TQLRIqWthKjAXsYb57rW6WsWu5UvpySnav8rYOYedCLedEt2lxP6bEtvVldh1GdHQl6UZ
CHkFqCyr7/L92syLnFBOMldYjv9FG43v6hC86HkEmMWxm1MUZN7h+pQuv9s0JDwADdYM+cDsAvJg
ZVvJWGeu5NvmneUX6l1trIGjPnov0sZpTie+qKVevpfcaS3WQDGxDtCPfVgPNjXXLEQXHKedXlX7
jRS30co2Xh48WIJPeufQ1UgG54BHCwsPT4xW7qaD0R25gqVPVa43D2Vovzqlfkd7HGMDSxvuMky2
1mQ9ltyAyZH83fCzc09YoTSGUZW7o1xu2uTJi+8lUFld6+zxzd5RVHzxkvaEWdwpa35mdksxDdmg
Mn0uwppG2eeC2D2qj2Nx11rShrL6DzsvHx1fYP+lfAqcNaHGj1YC+RYybjTtIVBNP393WzpyimHw
IAoKxghH156j7m0H06jr6+2jpUDHhfyHK5DDdVYBl2Uo0kYg5yjgRP5NLAImJ0q/DHaSboawKTHa
0dfigA/GRLUI9jjHuc3LzT6FWgxmNZpG4k7tfRP0q25Unwwp2Qlt2IeFty1xqGvan4hLPIQ5TkP2
p6yVtlzeZ7VLHnUtOKbd2p5Yns7gEia0EUsTIN+8stuPGY4fkZK6YdZ9rU2crtAMM29GPUFVo8hX
0+LlJIDA43QmHKIHw8F2+XlztSwE79y4caunX6M49g9lYY9fxKACuVIF3PRYD7uHqFK9m1p3PqVs
6M+pKIiGLAQGSw+M2cYxfe1TUqfiJsyt8TVxjODl+gL5IFWZAPQcvMRH6CZNcuvv12Em8ATsyhxl
c4KXU2Wp3l3daWa11c3oW+/Uj16KhXBGiQ9jQzPFrcUoMPiRtZU7YPmBSGy5OYlowaRRi7x8jtBW
/C6uQC/KJbKkmoTrWlM5xTHLDbqFCo7E1198WW9mPIKOCSxNj3remAJxiK8MlCxXtD5WbUmR743a
DnGw1A+13St3WYeuQCP6cHd94CWDc8Kg0BAFgzd1UPTZnlStUZPs1mrcSMjGXqSVemwHQzp7FQyP
pO6kp8DvoQzlNepoUHq/C34KRkIY7ji55XaJsyaX88FqJT8ECAUoikXwlje9O4wirezlhKaNm9Sq
eSKS9c6GUaQ7unTZd8C2eBXG/ffr87A8ALkrwMRMhWcDtazZ7VsPfldkmHRRCCclxXTVwnUCubPr
oyxjGJBKbyQRdE7pP04/f/dmYWFgyYj9s4tYRgV+MKmOtpLLT2PgiJV+60cvNPGHYOcCEOAbXw6V
13ExYJyVu70gbvDAtFATKseVe/atk3hZFZmov8ArOFyZt7mCFXxQ0plU9h7Cii60OcTpDQHUXTo5
I6qVKPZ5ZvyUqih9inyn/pT28k3ZYHuvWWTZcRnB3qCTsJfipNqaxvjaEx0dOtXDcIhbDz2BGInq
3Ez2g9Tqv/70a7C2SE0gDYP/pG54OUWlWVsDIArvoQ0aajUR3L3MTKtjV1LCvT7UB4kfgcgUVMp8
f4792eeoEvR8gcQULnSP15pM75MoW2/fRb5/wMbP2cSc3idNxh3WscdJirGuVhbfNMT7T4XZyBR+
mTL6CRQW5q9b941VTv7wD9Q8pUNnC3+Pu6v9pbVjceqiTJxao6rcNtDuMqzH1wTIFlw/DTWn6ZRB
4Zj9pc+RWGIQlsjtznpoEHy+7Wy1uBE4y/fepPQmh/s0ZGcHmISTn0ffRWN6N1ILBbAm5/iUS626
jeIiOAyB+q330g7fOeyNr3+m+cmDmimIOFpvU0WDi3naVO/2p+P78EYGXTy2TvFX0HUGdRe7vJGN
KHO1EtCsJtLm2/UxFz24aVC4MsSpBJ38bzaonyLEDq88fEw03X/ufAeOkRGiIhPT9rR7+NfoqQYn
SVPrbV9J6R366ck2MsfcwAgxX0sK5lff2+OoE1xuilDIuC7noAFOACzPFo+d5PzEmPkbjtFHjIfx
zSyydmVNTu92sSand3832GwLkjcLSvaWeNQbYd96iHCDFkAs9/oUL18J8uLUziXAJTBf3K5K66tD
34pHFVPSFzv2yEP4ytsSC9uTQla5stvnxzylDgXwIqEMOw11ntkxr1LTEV7KW3W+8XM09OjGiGpM
YQdp7ar8cKSph0Oayu01P+UzXSKHa3rxiF+IbWxS9Ls2McbcI7afRrgSpLz1ny+/Fu9F5Auyd7pW
5Nl7dRFsTo55GARKvc218KDZUwdLICPY9f24Hb3mE+a8PuqwFWwca2/4w0lORoxto/thHOBYUBiP
SWIIbjZIq2D15t+hKHMWfrQS+M8jqukbTKRzfQLlcafPnhUpPcsLTUc8BvmgQgJJ7U9jrab7vEWL
IpOxb84Gw9vreb+We370TWh2Gcg5ktHSC7zcQGlkl2XaMbJIDH2jNKF2i46ut/FlPf1D4tH0knSH
p/cEjcI1fzmUhC+pUQqkuAJhJdiD9uZWcrpu5bsvN+m0S4HlscyIFOetTS+IpDps/fAxh9tIwyAi
FINNePjzTcrVQIrG0kLEZNrE785eE6FDaIqdePQc7yH2vdYtqcueC6nrHwRaajf/P8NNXF3ULnB1
mV3IgHdwPMnZo1A90CE1/ybMLPaOZP9UY7XfXx9sea8wg9TI6ZXhN0A0dvluqK2qedjLHHN9a2z6
MPhdyAVyXU3YHePEfgzV6tf1EZeLUENugYl8qzKDfL0csR3VPGj0jla4boItjvvygPxns2m1ols5
XRfVDgI0BfIOBQ8O2AlqfTlW1BqQqlLVALahHdTKO/RUQne9XUFJ7uqz1NXSzg7sn0b2rPrqqRf3
sf6Y9Z+D5LEqgR3qZwUcsxpQEo3HA06m6racvLcnbrjS1Qc71lCTylYee5Fr8tjU+KhXTlJ9gHym
Zf9uwXW5MHuHFNONcMnZhInW7RwjI34NQnsXFcZkak+bzqxr80GR2/bcKii9hNgtrqz8D74ViQ7U
XNIPg1Bg9q2Msi7NMEKbuxa1cju150+9JOC1AuBeeenpnS5PcGuyDwCqwOFEKjKr+KHhbxROIvVu
GvioNqEceOjlMv16ffEt79vLUWYvlPl5bpaeP1DKtMGnayruDbZyjDQaW56fH6+P9tY1nL/U5MAG
Pd1CMOEt9n73IRUJ8R27rAbXT5WDVHkvuY0zbVRBLAxwBTgX3Xcp9O8a5S4NH83uHBafRPhlCF3D
u1P7X77tGuGjGqWbZNg2RbvNzUegcm6cv1bRz6o8J91ffu1vRxkRnoOq/mWPP8fmLqt/FKGzp+yy
abzvHerig3N2bDRdarS/v9X5o9/fCedn52h4oJawrk8hFteO8qwZT9L4Ist7slupe6odNMPwBy7+
dtqbTvmCbn5LSRLnjY0V/C1hYGwk2ByezElr6Gfqf+2kaJOGv+ip4zO8capXS/xO078TWPK2hzM0
UrHVWVG/5s6D3YCCUncpcsISGG4rvsH0ZHN9/he5DcEyyLFJyZjaPCWE2f5HEEH0AbkUCMKGNmXj
KF9Q4Td+1U7v3xZq4KMOnyg3UCb0uwxo3wbtXWvNzmXh5MZTkFZMiEEidwS+p132bhUkUW9D6PI6
t57M5YV8DvPTYNSv+EdQLAri3zQC490YG78UO9zKyms4UO1LNw1gnAIXPe3civEurr7ZWAYrvx3l
FNtwOqSHRn+VQFdkY34fZbd9fQgz66ueqU9G8mr1dJBRx8DrNVk5FZYBDDBhclMaHly5C7qvIQeB
1Zmx5qoCDrYWvEhUT7cCos5BT430Fsn+jeYUxsqwi5au9taqAxM6+cEBdJiF5EqRInNm9IPb6Hyk
0KqKYz8igBkbXn3UQ1B56A+3yjehecc6SePnqNGMe5HF+WOUtfp93TTe1gQe+8cXNqUZnALRHAXX
vABHZlFkBHHoy26FKG2GgPVBb1Mbo49sU0xgtOuLenlQ4vDCWULpT3MmFOjlapLtxJcHkTEasreH
IW9SSLD9GiBiIQzNZHNLc/RPMpqIHs+2jgVFV1VyFWp7It14nMj1DXDmTRw/t0nCGmwD2mnG1lck
fxv6IDRH5Wfopb/MLNc2aVk9ozd6LKN42/bw7jVsV1cil+VRPrHruNWpW5A4zbNBEfLjekDiIM+N
DpkvTXoxHElsPdyMnmmzaH9fn/flXcgvZOqRMwWNDLT7ct5x1ilMyuOyq0qws2snqA6tn/V7zVyL
nT/YXzD1uagMmokTxeVypDHRx0DygS5YSJ7tfAG0Eepvs/GC8c4PjhTWvF+d0Xy+/n7LKghfnJgD
JBGAa0Bg04S/O6a0JANfFMSj28EQ/5IAVLyl/ZWht68MbkpR2w3SosPxhhxfl6RfWY0xdCmGfFtr
PnAK8rxjCyv1xoQFv5HjssUwqot+XH/MZcBqc59yElALmbD9szhBYO4RDpWJfofmZZC7KuUpLSrz
IddHse2EEe61tlnrgH7w7SmCgEIGe002M0cLYAeclF6n8EXImMdesal4YwcBHKBdWWULnCD7DrY5
KEjoN6RPczHHQRqAatkOuBU1NHdKK5uPcTl+jvNoBHXp1PrvoUKny8njJ7oAGxOHzO+5Y/RHHW3F
72UfvWg+FsRtrWl/HKHBTTHJ5Xg8qhVzGpkaJ2VQ9Xnp0t7w0UcypE3e58nK8fbRMpy6fW93y/Sd
Z8swLnLAM0ZRuqIaQRbFwXBrI+K3UaAP3teapB/CvtjLai0OBCLmTlgdcuBp6aIXoe0BZqWHrJG/
Qz0bt/FkwDJEfb/2kNNVcxnYoYJF7k7HkJmgLne5V+y64c43m8ytm28C0a+z6pXlWY+N7luaAptJ
fQcipDcYdyNePI815it7OcmDb43cnbvkj20ntUk2D3wDVQW6aGT3l89j1Spy4UaZuwHUtM+60eUP
ox1+S3rhfJOq0HpuB7D7krDvpDKIXdsMzFcVzVDcB7uvoSjpmxRy/OdX1STqAyyRngn5+fyqamq8
b5qKrmrsB/mLqLLg0KbRuL9+IiwvRFojXL9g0tF+APN5+e4NOO66AGrvWnYS3DWjQPnXHOyV1T8t
u/kXx/wVsAAVAORDZudOHIN0kIusgIxPPgShstgXtjHuTCkAaN+Hf9gkmT4oY1GLJnDUALNevlRn
2PnY52rmYi1W38qNTADYWSu9xOWxxjlDo5e4ZXJimW81tZZ9Mm8zR6jD9yGXV09Zr8S/HFQYr3+i
RS+P16HsNLWxuLIn6bPL11GVMbBiyalcLjKEPBrFO6lWeDTDajhm6EL8lZfqSdT18KPtB7EF6tps
G1WLUIvWXkIrXdMoW2BmpweailNTeIMYlD0Lb/IaHEaIqaxbBd2p0Y2NHeZIdWEvjNN7l0TyNks6
7TlgI+8yR97LdefsRrlpvuK6OLE/dSejYZ91GydAu8ZBgfeOf2tvoqRu92GHKC53o9H+sJOw2SAv
Oby0tSPfVJkot3Jcl+Mm0AQQujjRfl6f7Ck8uFipdHMITwjZyDfoE8/OgrzpRxQ/B9mVKyAsejCK
dDJvPjcKWiFJYoubFkTmS6bk4kbI0ri9PvzyW9MiRTKNZrk+kd/mRTk7DkpnDGPFjfskevFs55SH
Y3/yYu0A2hLEe1t5RyS/fqR5GG2NrDV3FpYO6tjX0Ga6dKURuFjkPM7EWqLVjh3BwsnGV8ya5lKi
uDTw43Os+sHdAAXwtUi8tXxzcRJNQ9FzhHjH+kIC53KVe01QD4aTKVQXsvFRMqxq26v0ya9P8CI8
ZBQbj1ZqMrAlYJNcjgK9IA6QuJfdiSC8jdU6OWmZ0qE5NvQuW6t8Lgyj3ReIrq9cewueAI0girpk
sNTVoArMS9cAxovWdurKxc4ZV7kkqr5JOIXs+qRTb4taGU5WYHxNZcCIYeaDn8Trzx2awH4eLAxl
aSi32If43nOM4Pgpb/H6zcriB7j1R7J0eYN0ZX0enD5xpaDiHqcs87ceT5wTRBLVU4501kHr8WTt
cumQg5LYxakhfadtoh4GDFtXlvIi1uR1qcJCWOU/miWzQDzOhNPieE3nsSiRRqV+tbNGzD7DQcEs
QHMatK2saK1oNB3tl/uXUacWDXBCnIEWVprWaEdJq1duVZVHkB1W9cWgAijlLTDpfUNsXejRVs2O
SfmCNs6m6841hAwp/eaH4MOTJ7+qdtMxm+s6tc4nr0M0Qs0nDbSTFGJl5bzmnXqI6nAXZw91IOGC
cEDCOWjofijJKfc0fCwR2xH11tajva8y/QHah/fwzv3I2Ep1tgva7hBa4QE23smKuz1c3B2KeAkQ
haBE9jMNTr2e7qsw3k2BYowwYsw/84x91J9q3Qf0CWQFjLG914zykNqYYfN/v5OxgLYPeix2nnQD
gvsYW8o28n/KPE2vHxtVPVbecEyokSAiVbZByMUIPf76HlumvxQ46I9Z5JVT3Xjekk7NSqZXVcqu
14ybXBox38VjEP02507SBt8dmK1jTyy2U824hP9SjYhQRsV5MK2/Ja3IbmIjtXYeLYotZtX+XoJ1
sKtKW7snfVsTFl7oXoAoR/qLUhdrhqN/brbhRLanSLFKicmos1Oai+IOpVaFomEn3eqjrzwEciw2
AbBupbP1vVzW3r6KNeUW3+vvQBzc1KJFPgnKFNsxCruDpznpo5aMazfv8owEY0CLnzIvXQf6kJen
lznqtVYN4KVyqgW7Ien9w6BaxdP17/fRKBNxgWYNgSet68tRnFw2WsiBDXQ/GzuxrEt2poxK2/VR
PrjqiGZArSGPNJXE5kFh2aSBJ2tV84gVknWmE/ZdxQ9hUybq716G06fpCbaP7ZG63DYqK0RsrHDE
uduPxC3zq6zEqMvGAckpCAFayqRP8LNnUU2WlEbpS1H+WDqpttWyqHPtFOXuVPjGQRTBKwbF7b4D
5LdNM0IvqUytrYjq5+vzspz9CcbxVvaEIg4R9HL2DeH3Id4v6ePoWK+Ojjtz7svZyjW4GEQHDo8D
BlJO9JgXTZLUqXwMP0LJHRHevIOTSPWv6rOV03gRTE2jIG3I4oekRAJw+SqhYJlqyiC5kp6N+zpu
831jZu3JycFB2HYQHhrRmTfSYFtHMILSSoS+QDEBigT9zCE01Tzgm88WsqaOqRYanfFgdAJBdtxZ
N0qPY02RBf6OzFOHpUWdcOMIKvj2gIKaSP4anFbbiCh+1Crkyio1GraI4nwN2xYgkS+1uCuWlvrY
O6F1smk730ZV220G7N731xfC4gIl+4PXhbgXvjOTFvDl7GV9ktR1bURulBTKjupTCqcqpGDU1cdS
ETemaOS1Pbm4PhGd4a6e9GT5ZHy5yzFLvS+ZRlo8CU5K2xpLk8cuRD7E6jP9lyU0cdNn1KaVcTTu
8cTA5tIz85tqFPZxQOJxe30GFtEntUmOYx6GqJD+8aya4aCz7+VizOFb2DiuGEL7WiAq/Lc0SPrK
7l9uCBpn0OZhQ3OXLDLUoDd0L5KAKxRSGh2sdoIrIaW4Msoi+mTWWJQwUaavSlvlcnobOA4DtYLQ
9awmPYQBNqgREmYHpM79L0XSia9R5gWHkrbXysjL0w1RMHxDcd6C6zhlkZdDR33n6Y1Z527T1cau
D+TmHheGEA/C8JDpfXTw4XZuyjjIbix8DloEG7dhqrc/r3/S5ZEwCRxx4QKgoQg/R4t5VqfTq6kS
1zDAiSArUh9rw9oq4dA95eEwIIVOgyfTO2SWvUpdmYXlliKpQiYfAOWb0McsJu1UnCJGuUtc6DXB
JoU0ddQbo92xAz+FbWTvUyVc81Vb1uQAP3D+2DJZDTWWeUUaSdQRoS9bfeDi0vcEqPmeSC9PdnWk
+999SU5OgTxC8s+QPd1Q9gk2Wd8gye6b0X2aR+o2q8ec5qMm/zDyhk0f5ZF2q8Wy86f7bWJXI4sB
w5qGK9DyyzUSjmlr530vP+iS+pkueUvFSUe/x2tXrp/FdwCfQRIEvIUyLbzuaTe+q5ZLCXiJPGOg
UXKtJPluYT2ZZshPlGX0xUu8tV7y9PsusoJpPDoPUwFqUuCfLf6x1NOSVr/8AP203gRWL7amH8cr
b7U4rqZRkI0m16H8TPX18q3SKPYQjOvkB0lK0MLGH+5G5cTeUGYfVypcy+CJsXToLG98Ng6S2dGY
90JJkrGSHwJTfdYmYC0GL9FWBxH1W2/69thW8r2Xq8/CrDYqWPtiE5W+c/QTuqVpb/91fVu/KVXP
Z1gH50BIQXOB0PHy3bXGLkXvFPKD7efDLjUDb48cSHhWMq3ZxLLnHEM5iE6jJ4d/5ybumBt4ycEP
Rx011NvrxNljqlUdS9+qNziPpwePVsXRtOPihNrkX70ZByfgk9JRjozfXhTlu6JUB44pSbs1uih5
EGMWvBamN3wr0W8/xZlq3DZCN90irZUt5zkWrHpb3HGROS9K2qw67Exn9+UM0MQEnEO8AYsN+/jL
GbCsLAwbNYdhqDTmzuygj3et8hSF6tbJOmPHmOau6kq0+zTb3xalVKwEDMteOWUF/JqIukAGTeXW
y0fwTCtU/RQ+iJpKZ82Q7hrNr/ZFafW3CXp95yqIX7uxDW9TGR1BTCZzuAehht9GlIi7OGZCNX9U
jrjTtn+bdazvvKrca30MBT/M/VNJkHMMubL3BdHPvlN6+a6yk/xcCK3eyhLy+9txgFU5Dpp5n3pC
39hZIt0pmlLguZhy1lvoNon08frq++CIRRyEOvmk6YNw+/w8KXopD5sigmUzaNJBR43eM7UKsQ2h
FByXom7uEskpd2U0nuJufK6LeBdr2N/KbWXcJCE9WILA2num/+nsKGq4jd1pK6fr8tDjIeGBkFYR
Y3ARXH4d2wdHVdqVBFZcL87VECCbGMNeCm0wKqIM+03VavLKjbc8+ajU0nSi5OVw8c3V90LsiPKJ
k+EWvj8+oxtW3stBuNbim9b2xdqfCEgamMxJEwQRtNm9ioZzwUsgoiCz/tVB7/ZZ30X7ugsLAKWr
PgTL04+iAiJdhFHU94E0TG/97v6wTU5aIx4UN4xyNL7zyqQm0vTVt6zTpX3hlbgTaOJhqBT1JtQC
YxtlaMerUl/t1DDun4G9rYV2i687PRKCXsQWHGw0VC4fKa3QAbEG1HSQoPvGf8k2TvLkV5IBU/F1
WXwevDUx9sW3fRsSRDsCPuQ5bxq672YBk+jeHDJPcQdh+Nsa6dNd2Gfdn5aAUUKiZzkJvdIkoih+
+WKyjHR1REPU1UvFP9hjbH9rkG8/JVKmPV/fx4vgkMiMYehEMYGwxWY7JMy7EOlhpPTkMmoeRHTb
OCVmgI4jxVsEhjR5S4t9r6L4foYovDL4EiGD0debgCTVINotc0zEGOFpJsw6cTsk8I7IL3qnyLBK
ChKKAnkTiyt53xXyi2wH+b6tYgWngqzdJxTFN3lneFvfN4eVI30Ztk8PBeyYeZlohXPeuh21Ehd7
kLhC06sbitryLssy5xj5pbGJaBrdtLL6KTD6bSSHKDeJ6OSp8VpZdYkF4zGojkwSN6QRJBKXi0AD
UonJTxe7aaHcD7Lw79Hb1PZE2QCZlCLbxXA6dk4jR7s+xeA7jtKV4Gq5v4gqSB1IHqgmLKwyktGP
uFpaeOKN/qzrkn9ThyhnSUFe79Dz2sdasbalP3hrcFoApOHoyBjl6FPA926DxUh21lWSxe6QpyVS
rLnzowwkHOnqiNJlZ8vAO6gchFTMWKRVsa96hyLB9U2x3OWXDzGLKxJqRFFZNrErRUI6FKYU7uMs
9D//8SgQ/Onx0KCFiD+HhyW1o0hREgau2gVg7GRF2nUpJKbro7wxUi8vCsowtAyhbiMESM31ckbF
IOtFPaSB6zvdjsscq60vsSZ2cJUOvfHNUR9D41xrX/Qu3VqhvgFEu3HiZjdI2A03D5Y3oMks8CqU
N7V4VcfoQUvPhv678XVM45/V4LPX4ywRAb1suq1dATUp4hOR+cFOu88Qoe5sv/2Slz8yfNL2Zf4T
xeM//16QALkDwTZwEcyZyZB+Gr8Rqu/iq3JrJ5KKX0S1GvFMGct8Im1AhMgJTiSBebyNzmxPhFIE
boR4/Sk3BmvrwdI7DU52CCTL32PTUW47O3S2Fli6UxqrygbcRbXyRT9YnRPrC3wz2FmSudntUCHs
4TRojLhdG2o0NzAclKcK6fV1s9z8cMtYN9MJgGTt/BTMG6f1hZX6bjqWL508Os9FZdUvEgcVTijC
IsVhAX/640EJp0GpENcD3poH9EEFiCqwkRca5Sq+GTGLuAVYjgeL1x/iSGp3RKJrbqfLFyUlZiJJ
VbHUhuB+uT8qvQ/oCtcpyirgAw0zNL7I9ljv7LRXdiwj/1YUSXy8/qJvVhyXi4lRAScBNAExh1LF
5ahOQh+tGMrUrR13zLytEuBxaMSojiWbDIbB2B0aeNrpSw8GV+5eYolsTt973U3unXJqVWb0UDc3
iLdsLPupFT/0wtmaw3CKhpOi4VAD/QtuVpIdtC7YhNqzktxrwYPlUAb2jerJHJXDIINZr2J0HquN
4Fp1RHLw6uRYIZfZKvWuRjLTqqLXBODzfojBzNolgMWgxjGoK7vT9SmZMqX3M0JJggodjrPWhLwB
IHk5I9bI3pY70X1KuRxOhYw3WoEh5EnKZI3eHDoKtdVa+6TR147It6jtYmj0bgEjEbRPng6UEi6H
tp0kGLmU4k+IZaqbGhHa5yY2Hku19m/wcKGF5jPXnp14ey1ke5tNp5/CGiR5Yg5IZrWJijOvKc4Z
oIFtGiXOoeDItDBwfR4TrLd678v1yVr0+5CXIPO3J+lBVtHC7rHv/SjQS1N6IvU+IaSSnzPgUm4e
xNVeyo3yJDXVLjbkfCd1BDBDL9t7T5eUx9AWzqmvcTluKKmbg4rleKtoz4Pdlrs686PHRA3VleW+
QAlOiB1I+RiUcILS/JhtsgKcXpY0pfY0jOI5rbEGSiUVigGEzW+gzH9IXoMaGWIGW1n1snt/tI1N
YTrNFhVi71BgV7XFWqndTp4yT9encn6cAt2juzelshOLg2rx5cePslHKnKxXn7zMD/ahKVW7xg+8
lerRh6NAk8HmDC4+ndrLUfo8DtJunCw1BpEfsOFj6xVFfbPyLhq/5v1KptAG+Ap4t/aWPczvhjZR
YqWOJeMpsBSyMtv8EmOSkAZVsu0ti562Lb+iFHCmJ/Sr6fxd1mKMHhmFsdWj8Lc5CXgMVbNP2zDf
Dz2KwI5dl/ss6aOTkzrKGSWWryUWP5smeA4CEaCjbH8ODbnftVqanSnAmxwbpEbIrhRb1VeCfapb
xZ3jJcYpCPJ0q4xSdKBqy4hyYiHrWSMJh4n1Ni10/cWOzJhHsYp9KNvxypW22OfMDlNDq4FTlwD1
LR15F1yKvBudGg/BJ4KgvXFADH47bNsbsaf+f9tvs/tgB/fPzX/Uv8Wzt3K3Teto9mkm2D2InqlO
Sfp4uQJQYa7VoKzVJ5CgJ+idemntTP2okEdcXwQLFtnbawLHQK0KhjoQ8MuR8GW0E44F9Sm/s4/m
MXroD/mNcoCCvfH3ykY+JFvtmH9p99aTcbTO8i49+rtgIx2uP8f8Yp0/hnr5GL3ZNKKVC/UJCeGN
gU5cbPzQ8mOpmsBN1xY+v+ticiferjUFZYQs6IzMXlnXpjJLgBRbr6TGvWX7X6rUcVbS8vkeJlJn
EEDV1Pu4seeiuERaRenFCahqgdViJkKxB94qVl5luvkvXwWY3xRiwjnEM8KcnRRGF6DzOuapazY+
1s6QsNGKzvyJsu/tUNL4Qc8geSwA022laFxbPMt3nECG/y7zUO+eU/moGg8QVBm9kCMTWuWQTanX
mqvlbBRQYBP8AHPeqe9ObW86xt5txCSmJJSgSOFS2k2azQj+9xSTaa8c7W+aGe/m8t/jUBxHIIQi
GXv+chyrRDcD0F+CciPApLi2m2OX5U9qavwlj4aCZKUphk0woCQFyc7bDZ3Z3hu5yPc4LZknhAyr
XaEE3UZuFbGP7HqHviBIz04LDrocH8kKD0kodjLmy1vHt14UK7oP5cjZOUV9GDRq8JkjGSvpzixS
+vdb0TSiwTWhtufaCgOUcq9OeavC8Z8GnVpwybcyYIlukPkRG91HxDJXZPvPNvTbuDrtI05xwi16
t5ez6dh+3xROmbg+tb3PTt6lZ69Jfptx4m06qaeRJpqVzfDBQgGuAnyZahuvO4czRDqXSVeI2K0t
PTh5w2hvYw3e1NtJ9X9+9f/X/509/ntFVP/6b/78K8sHOrtBPfvjv9z8d/pcl79/1/ev+X9P//R/
/+q/Lv/Iv/zPb9691q8Xf9inEEuHp+Z3OXz6XeE69DYmzzD9zf/XH/7X77ff8jLkv//5j19Zk9bT
b0OQLP3Hf35089c///GGTv9f1b/p9//nhw+vCf/u+fXn6+Kv/36t6n/+D3nnkRy3lrbprfzxj7oH
UMCbQU8AZCIzaUQnykwQogy899hRr6M31g94S1dMMIsZqpp0VEfUjaooXunwHBzzmdf8t6Ar7wiz
Eaxeqlu0hBcb0OHH3z8CPUjRGvQGnZXlbcmLug3/139LxruFEkhNBsM3urMLOKIpul8/ImqgjkiZ
iMeVO+vXxI8W//fHeClPuHYpBVaxWJMyQVBBSHqtURhSXOrG7JuyO7eW4KlTtIOvM7l6WClOrAzf
mkDaA1uqN6OR3moFzAv0ADZh1VyleS9fEextU0FRr7T283/+PuF+ffFsn9gnaET+l/2VT/x//neK
8ebLTfP8Z39tGvkdT96SJdF2WDDav3aM/I6NtJQhuIv+8aPfO2a5d6EYLvkV5BOest87Bq4QhEyD
ZwBkOwIYf7Bj1l04dgzZ9AIkXC5EeAGr2MrHjWc0k0F25VmTnT6ekOxuhcjtgbRVuScGsodywA8r
9h/AG6V21kbCpq7HQ6EVoN077Q7VokAUQd7Ihosv9z6fYonyV/vYiiU210XwXmvtIpbkQ1A0litX
gQEVliejD9OLSsdM26rbH4hPYWMmVppXi+Dreswf//N3IK/8EsS8cVctW/DqK3vwx9EV948/+GsD
Ku+o03DBUMmkaYAG0+89qLyTFoYX6mtLH4PQ6fetZb6Dk7hE/TyXz3/s9x7kR/RZKPlQz32+6v5g
C566tABwEhQiCoDykbgKaSq/jNWk0BRXSyyUWVSkUfp8mwx4Igot3uYo5UDq/dICd7T9In/o8gmb
5zhQCewiei1dinWsYPROkyTnVGWfVRBfxEHLjcqljnIGZTUAJ+su9ZBWo5hrveKWyTDYbdPnO60W
L3A6fQqrUtiIqf9FaFvJhk55U6KPmeRGZ8OLfpxmcdobqWekaNXVpflBkoBLD+VgN2lwZQVzitop
3sBK5yOagwDHPPuNawxGusG4HNvPGnEbN0iQ1EaNC7ezRC2cZgw9GXNYHeC4LZRYbyDAe1HOYer+
f3BcqA6wf984Ll//Oi91G+X/9T+29df824//+fLaRkNk+Rt+nRv5HQVGbsjFV2q5J/nRr7ubc8Nh
gmsCQ2wB4xEI/Lq7zXfouHGmUJwGYrHgyX9d3RybRXgUrjVR2XP08AfnZpUkLjtzeeQX1DOtLpA8
xzFlMiZNO+JE4kaCjvo6JXSIAeNFXtauOWayp+TROTLkugzwPCYSVguUB4AjPK/jMRVttqQxthQ3
buZhZzSbrG4SV6agBgQZ68jBmKiJBbFTY0jjlqCXgJpuF7SNTQqqeli2i4G2a5PZck21zWwxCl21
zi+NRDwnIvCcua6ProTKCBSdha+/FjiVzdYAowA5timMRxpyiT0iM3cJlPeqsAZ7LOnLoHP6QV8O
qFHtRHHK4TZjhJY1Jnm3oCDD0SWSXSnmUxJVD0YdGU7ZCk5mANQYtU5xZTOu3HgW3KRIlO0Y9a0X
hMZBVnX4WELJUR5y00WOW5HLwuEbfc/0ur+tcm1vivEFmiuuEkXfAZEFNr8UnngVQpN+oW3+84/z
kp3987Ns/0ij+cfLw7v8+/84uabxji4ogH0QpNQCnoPxf5xc03oHZY7jicYTl/oSj/0+uAiHIIlJ
nYnzxMP2++Rq76iPcNw1HigeK/NPYi5GeFmmIKRbwjbiOwRLFgDz6uB2cgRTTREbrxXCPZpEbpTX
hwCX1xfL8Y/k4GUysL4fnoehcIyOFdUXMH7HZ3WaK+wt56nB+F24KFpxy5PlK9+VMbxJ1eRMkXZd
Vf9rUsQKIPQXwv66JZswJcmXZ7REa+M64FJ1omr4FAlG7YCZtJxaLTdjgj6EOklubYY3cS98kfzs
Hom6K96v/VjfqXqYbP2geQK689A2wuPbC7Kmzvz1O1Lb4+Zm8cnjjldEGhRfHq2xwcJtjFDQ1Ryl
VEy75OJ341S4D6XqoZLknRYISMjJFeYbZWUL8XijxtalKI/7BLKaXWqp7IYV4S+Z+5mP9uqGXb4a
e2yRiwNfAg/g+HcMIZrOiV41HnIg6EBUCNV0cPzjMLa7WD7ATfikji3YiQoxoHi8wkKptZXK8EYl
29Vhp4Fs6z6HUO2GPL+Hq7orinm5fX35ryvlKPN/ub+sE9sYpA07eNEmEddEJDiPipEiHuIFMtyX
MpuaTRT5SEbip5wUlrGDMtWA48x7e4br9fa3XD7Vy7v9eZkWRBEFlUU8a/nlXpTBxM4s9QTpXy+t
Iy9HpdMMhc9vD7E+piTlFIqW/UxaDj1vNQTlw0gNlRgRQdG8oLa/i7TEkwr9TGl0jdugMMo4C8wd
ujlAg3XjQW+lbIrpM3i1Vf8I0IO7apIo2hRKirlaRgCZmDEEkCkN3BmJQuwp6ru3Z/psW/ByNZdf
AaFC6vssKIh/Lr6Xq6lluZHSJK69RLWSyySKB/icJXrkwzRt26yohUPQDtPHqIzwsBF86TPkQJU4
tjMv0SUtQ0fP0uhHX6ZJubEMgJVapoz7edKHnaTxV211uJVfxtq/8ivruqyM7ArOnOUhR0uvei7d
ECl8EVihnfSl5IFJRcdN6DwlCLAFD4z3qJNsR6xpPhQFsXaLkhbiLcqOX+NSEOt+MyUCjpDSGDyo
rag6oxmHzqB2qa36xXuzlI2NGmGroiUxBgq1kdiNGF4O0Bk2A8Ln7SRK9kA/T9eNgC5tInxEbTvZ
4vGXbwJ1fFIz3mcJ/2jTF4WN3u8UeZCRH2mtS806R6VZe/I87wgqyCT/UEPpUa52Hu0+M4W3DCGy
whlMjhdiYTyEEKjnO3I8Jx+iu5aE2atGcyTMQmXPM/Ja3VPmEX90kfbYdcoAQRi2EP4+qqPOmeGB
DUKrJYC2OfXBVYMGYFAHXMhMWfg41vywrOE91pUUfAnifLKjuNvxiGhugFMLypHmz7e33akDhnkW
irNLAYyS9vGumwJx1OYmrblAGuFDGkQt3cvmoerSH28PtDyo6+29qNrR0+EfajDHAw3ATWvKcbVX
immyy6sZrSxzTIXJ7kRurRSSyQKR+4wvxDmO0qk5QmLBloQOPQ2Q1RxFpailsi1rr4mK5EfVmFch
RiuffZyW/6rE/tPreP3cs4T0h8GzI29MhXE9kj83eM6JkBHm3LjRugqYX6reB4QZ6qzeRH75/Y8X
dalmUlRYjPVeyYgjeIf+cSLWnthCFGkU4yCNsx1peuv6pXSlJhIecOckY04sJ4PC9iAtIytfRxlC
Act4jIbayzAOci09vlQxr7dlnDfPLOepa1lHVWG5FsmwOCXHm0YbBNOqkqr2ZKP8EUzJV8UYZs/C
rbm36sDVhnE/dO3PSmxyp8mSb2+v7smJQgknkkKI/5U5g14hh19b7JtaaexM0670sN021bmE7sSm
WRT3Yfsg0M42XU3S6lK99X2o18Us91sYiI9RnSJKW6a2nkoPpZSfY+2sgavL5Ybo1KIBTiZsAF49
XldJqup5hE7gya2lfYTY4shlsw9xHLdRbr+bpjF0BQWenj4E9O/kOv5sNuVmaPViq+nDvA+nUj8j
YXv6Y1vygtBGEOtV9Kp3QolKSMjH9sVta3SWXZnT19L6Vo85raF5FDaq2N1QEmvsoTXP4dJOfgYL
RgBMLtzY1nBsw4f4WQ/02TRsdltr8PxsupRRG5vk4ClOp8B9e3c9f9fVjchTvzAnn8FiaxHlpG+y
RsvD0utnK9mrQoMZDZNWG+0J/aLAjgLAOVQRnoAY77ik3TyBSTrpvSM0M7rfhlVtCE0yWPzT7AQ1
1Qm7BQa7EYrUDer4m6qWvKhCswmEoXFyUAWO1NT3RqI9WUn72ShnKmqz9EFJOs3uJOt6NhLBawQr
hIQRfgU2hc55DCJSAx3JbdejnpyEbmwl4aZuKtM2jFreAufD0jWq7t9eHpl66PrBWI4DqRnSgwuk
6niPatQgS2v0of03GTKNBm7wch2q27IRQXQW2kGdOmNb+uIBdCia2oJcfUknapaw5+7FUHXbLmw2
RpHttRmXIckoVBajUrHOVT/rZpy5cRBZ20IPz703J3YS5Sj6fQqHecEeH//mbaBFYVKXhVegF4FS
O8IgXT5jl9yMwaVZ8lW7yjTPeSYvAcnxdgKXtDCncaQERbpWakvTUZPrWSu8elDbbTeOhiOnnOMy
JwLR01LEhi/LHEsT/G2ZRpIDmqjw4hihTstXPiCR9zQO7WPX+4t15XxLG0s9jFWK+BdN4DMp1hql
zg1EYY4F0rmFFFQtV29y2bRBZUA980SLcKeNH5Tcb4HxFbVTicG4/N/8mjjfSilCHEpXZbtBHs4x
+E+sGZAp6gAs2lL1XgV5Y1yVkm8OuSdMyUU6idc4E6EXO23aELfgybqEBe7QmQ7/+GGjJGaCE1+o
b/Si124ZWj1Gmt9HhZd2ZWQLkuWVIbWxqTUdMXiq/fCeXbpUt67S9sy98+pVWw29mnMFwylEIbbg
7gdu6Y/7qSAKL88RNs8Msw4szV5OQ6NKOARWf5WnHSFK48nFuVt7eRyPdv0yG4nmHfco94S+ejwD
MdM7BVdybxjVeu/rVXGRSuo53szrt2kZRgaBTqpNb3ktEiPPZgeVLy6I9pOt3Kr3oa5e61H41FvW
TRdkoU1qeFHV1U7uzM3bN+HpwWG90hykTwTm5Pg+KdO+DZMhYPBSOOSdctv58fcpaTEgKr9WbYUT
N/w1s37Ip2J/ZuylmPxqfV+MvcpKY0GIwhBAhhdE3Vaz0k2tL/WO0ism3c37/qFS40845TyMTXlp
SeewIq+u0mXdQSuR/ROnkDscTz3IjXEe6Eh5vfkUIt9fZ8HFUL2X03gHyOPMqVzm8mquLwZbFetm
IRD0ZDByL4O70ZuyrfedOwCpBdn8bw612ra+SAquBGbuNWJuI5fiBNx+Un8nE9q+/QVPTwq4Lc8C
HYN170xRu7LSJQ5IBwZlU+o6QsfiNLqaMU/XNDbOuYqeHG+RCFlknMBBrLoTGXm9RmUo9yar7raR
jApM3afl1kelxe1GJT2zQ8+Nt9ohxpD0nZzx0aKgvDGk4aqpq31lQi6V292/sJTcMxCb4L28ykbi
iW5TioyOJ0XU00pTvbaawqnTbMAG8lxJ6lW+vOx8onOA/TB0ESc83vmNIOc+BE3mNakNNZFsE9X6
dWe1m6aa9zGS5omgfHh7gq9fZepfC2nruRAFjGZ1AtRaFMTWXz5eh/P5JAtu44dPbZVtpKDcC2p2
WYVVhDr/BFrIuE/7+kwScOLVOPoFVueiU0t1EEfOexVRvE71nUqcn5rD3dsTPfFqsEWRB18McAm/
V9FHCuJBR8SZ4ydJ4YHaamUHSXdua9K2eH2jgB0B405fDe790sx4WdNDE5VrOyGG1WXhCw43/p0a
Z/qWiMBJG+S6BjG8ncpx2EzK9G0qY0og9PrdRMbAvRrF+0SofpoF9e/IlHvPMON633ajYaPaep+g
YrM15no3yc1FVShXMSDwKS8L/FT0cd9LYb9FoFeww74a7A5daBwjLcHx5fIDrj7N5VTA7m+jedwG
da5e+FneLoXjjkJiC0LO6Xz2OSUnq8Z4N4ngVWTmz6IXYXWnoYY1FD5RObB3dKovEkZyCx0ujzWI
B6lTTHfulQt/SNCwb6zuZs4FyO1WsutrSfZyg9kn2fy9RNHiuvLVT0FWD+5I5aRCUsk2UHX0TFX4
oMRpeslH+qKl+njf0oJ1Crr2tqyU825cGI3z5Bs7vSxyW9bSaj/0AobSSKY5chVfdAghFmWa2lgd
kK6kXXULldn0utzw36tqJnn0mlI70alUqtBXAh3eSBBqeET74uey6R4GwRdsJZffG760T6RyKsmQ
ZW1bN6VO1U42PoeM60Sa3FxmBpx2JRCmqykRBzdMZv829LXeyaO4PlByQqScE3ZAsQ3NVDFJ7SFM
kh/CrFQHXZ7Ka7Em9ETp2J66oN5Ycatt9ECOL00tKBwxU/e1GGobVW/FPVS7S0lQmp2WpcM+UqV+
kys4CkzBVz8DtREP95GkDIcIY1e7L+vCac3kW4796nU/10/FaM5M23IVy69sS51bT1HSeDOIBWJ/
YrpRaavwBiaTvZTLd8gU4kYYS7seT8pFE8fRLQybgxjBG4ovyg6R4vfWOPPtkLMOvWhsDXvuCu3T
VMJ+tscg7i4ocY+1bSr+No3bOXdiuRhoXoeHoY6aDxKlYpuGWY/TJJ1zKQsQqpzV4qB2zbjLwiBE
+bzCehnORQFYFMsg9CwHcxhuzbb3yQ6VDuFu/6rUJxFrhEA7BDJ8kNovFWFTdLFhNxYes5PqX+om
ckC+qg5ftLyOMR2r0V4QqaVhNJfrYrXrR0m40tUqgVQy1FpuS/AILTm0ZSNAVVeZm9su72TPmPuE
yxkdjbQHCd8LGAhoc1leZHRr9oI4bnBSixEkK3T+ePFoiO1OyobiqwaFYe/H2h15dPJI21OU7Z4+
4r7q9fZrqJTZBiyX4tv51Aw/0NKUVTtVh746WHI1mC6CRrGTxN1DNEk7o5R9vCJDp/XHTSkMTqbg
TZKinHoYZe2zEY7SRSVKdK/KFPqbYaDinsiQ/bD+6Gq+CW7QZMhV09Wu1JGx2cXkp04+W72XSpXA
lSIMw6UcBF9bcdA3fsv7ihtYTO+9Dub3bUmTxgvMiSYdac+1kTU+d0bdJXYpTU3gLMJ2kMIKGZhv
UM9OKTcU+oOgkj3B6IbYKevREDdGXJTvBSHvr4zM6g+NxJnZSnGXbzJ4LfcRZPk9qB41QTJWjb6N
hf/eCM3GmftG32A5EDm96Iu3Qg+mCpYfN9mU6fmlHw/7fmiulTDAdqTKv2udMGpOGWJ8V1bWXDtC
pLUVdFBf30uNFjRekdTDtZZrd4mSOU1LBm1RhblIEsDUWNqrbiWMjpio75MuvqHhdztI6jb0y49l
HX+vp1KwDUu40NIUdRNxZ0TDQZ3LyTYi3GsMIwydrpY+CvNMWUakkNmZcbLR0/QwUaz25qa4QLDg
FuwSlZiozjdzI6Qu+ccnqnpw53K93Sai9NHQeDEqAh9nCpQbsyENGftO8jDhuGml4nuG/YmNs8Dg
9kOwl0J1cHhyHvE18m2rNX4yEIqmNITaqr9AN+tD3qnuoHzs25l+Zt19bPTsYyiSk/emQJIslneD
1d4nqCoKWZ7YSVtcmhGyHoJK66C661v1STWoqg/6sPHnCVZZtAtYGWmybgUkEEX/0erqxhZ0EUpy
vjXN7irXgwP+AZotWQP+S9Si3KmKI1uvw0s/1xwofT/ingW0HsPCcqrS+pDnCEFJ+r5Qw59+HHhx
1lwFaXgRat1mNLsfYpp/6AfVDQdpOMyJfEjMJYrXab1AJYRadMHr70gkpeggeMDurpXgszS2Kcc8
/NiX+pWSGDI4ecQohiS/kZV5Z+ncBWOQ5nfCwnlJ5uxR6Sd7mEw4MHh1g1PR+xYQ2Sh8C3sfAUs9
uFalzFUj6bOgNrdqMhZ77hm7M80vnKkvST85hoHmBaSPJxxS0P/JLsS6Nr3AutN9fSvA2P2aFclV
m+lXdSulTtyzHYda2E2pemh9Tdop/B8j0vw3cQD8rFK10TXE2klQpI0ISACDojuqTnrrqObsqVVz
l+Tjj2FqMNTKxbw9pM0Q6KMX6n3UfJpCzPGwM0H8qIBQhqnJhk6jvg2iZD6gkPvz7TDsVGa7wEMU
sBiwvl7xXvwRVTNholIWy/WlgccFdml2YX5GWRNm33t62o+BimC0GZ3LqU8klrT4sTUHQknbfJ2m
VPnYC2yjwmua2rFCc5cCKUqE+yIdri1fv1FKbDjEwNGbin2u/5Ai7YDH6W0rGRdz81VMBbf9Q/LK
c1Ue9htoYu77pep5HC1OuhAsVF+YHrN1kKviYxX3Z7LBV9Om8I9gHe3MZ2zcumUf6HGX+vNQecFS
SlXbPndkoUZ+QZo+BWJw0QlnBnyFSVlaDS9GXPPGAtzVxjqfGLEo/U3sC/37si5jN8v7r41W4rCG
xVfsqYWpgbsknqG53+nJ576Rr1O93FkxZgu+0XyFpXoVVELGv6+Muxiro7c346vUg18UlBq9Xh1v
OxKD1eo3Eueh7yovEeJHIx2vIMtfa3F4++8Ns8pXE+JrXe/6ymNnia7QJk6Qjonri/Cc3x7pVWa8
mtBqOxVpbRHcM6Fonr9xP22yXnifdvpjm53bua8P8jLW0vmE08+5ev75CyjIgK5vqKY4BMVKkdq5
epl0RH11Il3jRnkFF3IvJOlOjKg4G1rwp9kcg6NDsVjJqyj7rBW68aGMBrFki2VyLm5y3eyfsNkt
P729nK9yxtUoq9S0aKMRByux8qAaO6DHNlOQnoGhvEoXSflBhqNySCuQAHG1N0Zicb+pFpJhN171
xfCZiPpOauIbI/TvRWj8rmYF53rWJ78deiWsHKPCmVgVhHO9k8e5NErPx2rFA74abObpLgfosB8N
2mF+RPtFb6RdnKfK3pfUh7cX9nXVgZWlw8u80cADirDKkuNx8kd5zPh+pfSlqNKPQgihllKcIwXZ
h7FKPqtl9LOV0xz1VaTAsyJz3/4VrBOHH/QUlR2KZIC+1gyMImJ7JWVOWVOrMZqp0x/RLN31Obk2
iuSG3YcTjQD4OtVQK4csSwav7eVNGKnGZgS55AKvS26byQ89fLMOQaPHTtH0sKQt01VKfSSdT5J9
qk5OvXSr6mK+trQ+2La9cN9g9HKBz/zjJNQ9AYR2MaIK47VtU0DfixOPPADza6UXSUaEfVrl86cu
guXHZvCdXGgwrOOL6cIMy0iQkAZbaHRGmYz2pCT3Q5imrl6oN2Vt7OOwCA+hpQ0UABGrDYfsKg/K
9lJd0lF5jkg/g4exT0HdYoQ21uMltQLFS8KqIrXFLy2b9R7d6kR0VdBmqp3PzSYOo3RL7nMPHRFl
eCHQ9/6svA9HRbNxYIDclAz5Z2m2ZFss/IuKXN9rZiGzG9O87AstRcsBkRxE/khjJCmgB9pC1q5N
YYGu/cw04ylqFuGWaY/uLml6A3RYKmr0+iRJ2BfBOc3/E88kQh5EBcaCH+d/Hr8FfkzPLBOn0muH
PHbmYQ5s8s9bsYluAiu+40+duatPDQgEhx4G7ecFPXI8IESjUYjhMnh5Z01OmSL314XixpeSgzn3
OC2159SRXoEceZjpaMBPw5BkMXdaDaliTDMljU6DZq5kt9ImMhBTi++LHEHFPo++dhU/1PvE2mB4
dJthQ1YW7SW/Wn4VyCXqOag17CUrJqmLcInT2jx/QgYU2wkJBckYgZ7hzCqduikWFgyvNKJSHNXV
BTmZWTJZFsaRTZldmkZ56EahPcxZ+N5UysapTUOw/XiO4a/KP3vBvFdruLFv3xUnrgr4OEQIz/QB
9GKOP5U6VIrRdgZ+AHLmaCl549BqTjgb5pnZLpvsqB3BB4J2xn0IyQcM2qpIqTRl2Q0FEttykn1B
12ULBOVMuXW52l8NsZCH0CRBXGmNeQC/VnVx3Rce5LNHlCYbJ8zzx7QIdyD1InuJfvRAuTUarTkz
uVNPHdU6YgYNZSeoUsermCdxaimjSOTfREt69iMt/QdUfm+mML/RCg3F9Lg/0yI/ERBRUWcTLwAT
UISrL4cdszmL5MUeDoK1M/nzPU4YGyPCzFP1hzODnVpaoOUghBf8+yu8W4fgDEU2q/RSTb8R4m5R
WgW0oegXpVFcCKpxr1T6fRyKZwzbTi2sBVWGHiVaNCAYjxdWG/SwEFQJVIlkg/3dUBqK8aOJOres
pI02yZjIJcnHPzwTHMiFUb20s5fGyPJLvQz/1EIIArNDiMHvnUGGEo/nlgAa9O1hXs2NYXBbABoE
5w0Q4epaThIZS+g+zUnZW8ePZFtAgJoQqR9SKO6hW8AIeXvEV4edhsgCyMWymePBxjmeGAZ9Fdhg
+r6Dpu9NqXdoE1zNwjnduFc7c+m7iKKFEg4TU9bYjTCOxJyHskCDtzsEluZloQAaEiGl6pwhxOtw
73kscCkiEhuLgc5qSoU+xCjYEIhnBaVLf6tPeJM9qk05O0recAUoqjsBiimxw357NV+dieOh1/BI
/BL8PGpZzSmdLoKIPWqlS9Gy3A9mYs8zpbwO4k6vmvu3Bz69vn/PeZ3bNcIo1NkQFh6SBg9S3Wy1
vNx2VX4tj+0ZC4FTO2ZhlVFboPFDQnS8vOOsJWOZ0zAXcppkinRLc8UpzO6Mq/3y1xzd3MtSLpxh
UJF8R3G1MQO5kPSZYM7rBlwJrY9yOnDBKLuwSTaJYJxJTE5tGmzYoOWQ5kGdU1YHXNRRWypxlPGo
HGG80R+yohd2tZk8zXUJ+IHltf1J+RBU4UE3zuFAT6wpgxKnIIe7yEbJx2uahGnSF1nB55szsEwt
vguxoaNH3EnnVP1fXzHo8C3MH5jfXDLW6nQgRdxHY10VXtjP2kWpZfM2y+Qe2NQQIe5Jyj4387hB
YU2/f3uPvnruFxXcv0eW1jr3pZBzNxhM0mjM/fJW+KbqvT3EiWOwdK/5jItXC9Ss43UMZr1K54jz
p03tRa7vTOUag0cX2t6ZgU7sTlJJ8iislaBhrkk+mW7VoT9wx5hJ/Umu7uop+V4I5qZqgguj0c+c
7lPbA3E18D+wREBTrio3s2CONQxdVg4N3brVt3Uh28F4bvVOfKBntwcw5Eg7EEYcr14dpfMkY8ru
EYB+qZdClHZO8eXkEICZgBnBzuKEHw8xplifliJDjNF0pWdZZcut+fD2Jjg3xrJJXrzVgTyitW5x
QcWZ5gCYXKS8N28PceKDWLArF01C/lt9hna+GIIcB4Y19VWvtcRHs4i+96WKY8H0L7zO/P0LH5AW
G5jh1XL1o5mNos44uTE/9ln8hIpXaIMa/5fm83uc1ZIZatBXWgkqgcRMsOekdwfTfKjAIr29bqc/
ze9xlmP1Yt2EYVKouDAfKH63SDndCll4DuR0cgzk7J75VIhvr9asm/Rat/zlfTL8TefLO1Txzzzz
p4cAUwn0AWHTdR27NCdzJAgFutIKh7jNL/te3b29UiduMkAShPDQCDXmsopyxd6iFmUBVCnm9Kfq
d1dTFj5VTXY5W+eAyCdnY4AsJKxFKGSNMJTQzNL5/Dnm52ZjhzNT6v84MyEBIhfCCZqPv0hmH394
ySoSq0/03CPrvLaEorJ7s9+qVeTgsn4m5zs1nyX4g1JnQONYW53qQ4tUVSEyVivezs1d4J+7YU4d
f7S3uPbh74KtXX2cQqoLPdB6Ps6UXS79sMJPAEdEZzKdU8MAnrfIdlDHV9aZTgr03Qx8HhnFiG0V
5ntVUzVU6jMdDPlE1LoIYxCdg/uS6Jwcf5wZFI/pYy/nAZ/BLgAcRLhFoMguy8o1UPkWYuoNluG2
tbbXaERLyLUMzecE29Jcl+yoyp3kWzYvMcRsq1VmzzJq3EXpEg8f8kG9z7G6EoxkVyudLSnXvaad
eSBPPMdHM1i9+03YgGG2lBwJMQVczFOrysixFleyWuMkWHtvn82To2HWjFARBWUy7uP1CtD0joyS
zRzVSIvN7wU8eoSwssfiZ4Qk5tuDndoERBp/D7a6mrMR+h4a7FyZISgTM7Oxh7UN/ePbo5yeElZI
S2BIzWwVYeRh0jbmyAKOGn5DvumMYugFdDlQhCx048z9eXpOv0dbhbt9D1qmLBhtLoytoUyeJjyG
8plw8/QgINDlpRYCzfn4K/m9UWE3AADfFKaNkN+KVuEm9TlL6lP3NBH736MsC/viRUt7lJCRgANQ
GPu2aF3M7WibgFQk9d+czmqLl5TC+0lhoF4pXDP7lsqftUo+s9lObgM4FmgoLjqc6+4pb53ZZ520
xAGNJww/Fb3yCsFwadQ7QnVOr/Hk2v0ebd05BXWNm/fAaIHabEaMkXEZtidTZov/camR9weVI6x4
sE6jJ77aDHollsjuTGwGEf2pYthm5jlz15P77cUQq53QdIEp9sLITjBknPQOZtG5ofIv7TcIuwSf
PG50dI73G0i0yAeXlZOnXmmhSJ+u2JQiWfE5EuTJj8MDZ/L0oO2wTvMDdTJy3eAVbQELjoa+maTW
aeXcVrOHt++e1yNRW0MGleAApOqrElQul5YYR4Q6uaZvFaXaNw3Yrqp7H5N4vz3U65eOoQAH0BhA
tJCr7nj1erkMpQ7Km+cLxtaspkeA214ohddCEnqZcgnQFAu/M4O+3hgMSo1t8atYFNVWew8VmlTP
8ploAat60fhoFel11gx/fHQZ5dmylULlQrc8npolYeNmZHyvIZ43NBCBLmabRPwY9Yj0zPqZb3Zy
TqTNVERhBL/qU+ArFGtBxXlqhQQbJ4rAAkjHYdy8/b1ODIMR56KXRO2QPtVqUuAn0ySMp4xAS3aI
uC+ZuV115yy9l7/muNYEUgjU3+LWRa9onTKIM9zEKDEzL2gWVVWzFNsHM8ZM/s93ggR6AN1+WiuI
Na5e2SDv06i10LHICgw7tNKVBu2GVuYfB8BLM0Wh80UeD7J+dUdIc5IqqaFkcN+S2jE12F2RoJ15
j14/FZKGJTv/4ECwGLIc77fWjPtybOfMk61po8nFZSZal/1UbWQ0WHI1f3p7J5wbbjUnUuvBB1CQ
edUwbQFTvccN2F7wS1YVuXXRfP4XhkNxBP0eitXA249nl4eFKPd6z3Bl7aCw4/na7IW5YqcICMag
Gt8e7sS9BFifG1CnD0a+v9oYk9WEQy1mmTfMmT1KwVdtrjYQk/Cwvo4wDegmYycE5wL/Exfv0air
27DTy2SeijzzwFE7mIrCzxk3UxN5Sab/dZD/SMHV+1Es2qfNsVrrszbZbynXq+gbX6v42b75bz0U
Gf9Z/ytHorD/b6jAalw1/1xdCoQEsrB30bevLxWmlj/zS2FKfkclQ146wYt+Iq3Sv7XhEJ8CRYNK
GgxT5AO4OX8JTEmox+rgqencctMA/PxbYEpDr4rYDrL/0l1GYfZPBKaee9Evb02ya2oTiwUTWgkk
wquAR8jmTkwnK9kOBQ+ETfTTbgZAWQe8C8fCsbIJdEeYytc1hMONgH6cC7QZskEWF08J/IIzZ/ZV
85xaCXJLyFBzHVHcXtcv54DOWtKbBsr4pvQQNqayr3XEQEOpHG7yro+8Xo+sS2wQU6eaRP9jjpru
7f9l71yaJMW1Lf1f7pwyQDwHdwL42z3CI8LjlRMsMjIDSYAQQoDEr+/lcU515+OcKjs9aLuDrkFa
WWVFuDsOkvbea31LMLVcfvgWz/+4Bj9Ci+A7+2VHAesSU1hcGvQ6cMl/nf5GEPkMtNfIxADLIVuQ
eZOFZuqALa28AziQ36hqTG6Ugn86iSwUzaZDNA5FgAb8ye5xCYV3DiHlzu1CyItfOuGmVwBBLcyD
eUI065Fq3RQMspyTjiuzHmAKgG3cve9D/V76Q7Xqmmk8IjYgOcGaRm+6wbp7lDI6H6CpTZBiwtR5
gL7gPqYdBkVtHB7SETS9EiYQTFQx9P0gJog2bT2WhyasxQkiizjvxubQzfC6wkPd5cxpwewmwXur
IaifuvoL3gjcEiG136CyFnCHO5DDDwHJq7i6D5rmYNIqeGp01K8Zac1b7QV0behN00Bz37vkPXbq
14i7NzOVj/Ok43WPiWzuC3aqO9q8JBxLciM9egdLIc1ieIizdPDCo0IsW+Z6vV3NgxpOSx8uBZmR
TFPTcHgUs6jzJBXDbgAGFFQhj+xSC2gVM4ElGU6hNbTZ5DadEesMvwVbhdJEMGzw97ZPjERh4rhI
2nJmSOE5zDYdKRGe7bv2u1gquEJaBLGBKYpsWjCxhzGPaaSCt+ZKx96Db3J0PMrKrUq9vJ4XHGS6
7TA5bu5MTzJ0X6IYX5+seiQf0CGCfrz96li1JwP9wNwWojGqV9jWEfnMtbutAGGB6aVTB+4O0dbC
jliYqHlPkxKtGi+E46VDEo01NkumUJ9EQPRmDJnMJhvwLAzng8tT+uizpM4B8XZAF4QPe1ogmOrI
V56W68F47g7Wn7ZAkxMSEOI3lxgegQxKqSNtqNw60n7jMLGs0AqHlXsG2cl3ZhdURvodjOhtZ8VL
PSwebDWl3kqgTbOh5npb1uFDZQA2C5BkGjsuLE4xciebOb4lcFA0mZMk/c7VrrvCpPG+HJUPwDuS
7oC5cc+yAbxjPSZlCn9MFJyrsrJbu4zpo4eouF3aO8lxka7DkDFbsn3JXO+2i2pzRh6naBFpHkuk
lQ/RWQBGfRQwv1zvZCAFVhLGzjAffQkrwuhES52nw0wPHVaTgvnJXAghK2jIRvvGXLe+c/po44TX
e3CpAyc+DVVHPJCe6qg8ROkkKeKuMIrOGbwdaJUNUvhLVs4WHh0D33ySUdkb787tQrNsVadst45D
g7eDpOcGVpakvp1LRIBV9YtYul3I24vLZFhoBD9hpjyWudVNmdUL2BdLuLj4X6nck2AO7y1fdF4t
MCD4vQ8ZmtMrmQed/9bEqfeGBQ+uoZA2XVa2cPFM8PFTDP5t+KUNSue7S+PxLk1G9+JM0EKRsoUT
uyzj/pvTlUve+XW/dsBsyxplp0y5kp60N6usN8bfQuIMFXTiwvxTArsZN3rZkLlByk5oKNsmKV+e
YVoZs9m4w6NlUbpJ0mnre8O89WcWf9Qa20fheugwdmLqH6gYNCahUxsdZiUZzxbpQcLOYcKacNSu
Mx7IqWAhegfC7dDB6uFUCC1uNOWr2c2SyNT3AncY1jTcrufWhPqJ1jCcZMtEmViPocN3bhiX9dOS
zlFy4QTh6hu42ZResoSGSn5fkt5crUrcK29YEPA1su3QKOWaRyu0CV3wZYQMT1IggLqFzzB6ijvX
u5SxOPq2hIsGVfs5CWeF7MQKfPygDrwX6y8r1iPYG5JJNb7PjTeCWRET5HOKuZi5C7CYB59gJ1NJ
sGPxGWGW4bzi4+DlCbTGOyJjnNbEyFvc7aZb92lp9mNJFnF1B3kXSHTA/u+nwcKSElfo7bnKmHMV
Vl+IKcFBVjZZsE6I8tjXcfOI9g+EmCMbfcQkIbz33cbhA1PorICul5izANfhjFvGnGNIq46ikxSh
5II6ajUM0rtcZ5cXh+F/SpMm3M3Iys37CQuGW6GsDqAteaAJkqnQVG8fKtsini5yznje5x3F9T+N
wYh5HRKR1akKkdjGBsdbVVhz8xk+yS1rkQbecIHzcTeyjVEgOPvT0t5H0YTE8p4EIuNNnBxTTnZy
Ji6IqEC9XdTSk1cLocGYtyb19AO7YlK0Z6t11U28Bq5Ew+FGu0SBlKwCeYppED1LrEMmi8aOnyZc
4typmopnIg6BD9NtNRX9yMp7/Fu/mRVtcyZqADU6Wd8RoWGQEq4/wi6qojsMJD1kPmtHeZnpRbKq
ernciqiPYV4NyMaLHNKsopo0946oVn4i60cEMoXVNrQdloHJ6Etr46MJJrLGTejuLEs6PPpTu0ob
r8TzMs0duDnzOF6s4vW54mq5E1NHsnQh7qaNmuXYetJ5grCwyR3f3TglmI7wRoV7b15mAOjq/rVZ
+qSwZUdefd3NuTvydNuVTo/FgYrLoHj/WvVudAJfQ54t+HE33FHpOqoCOI2sSXFN8dxViPtdW2wb
SOCOyeTnENLGIGGOyD9GIp7VjL9gRlffwykATZM7q1W1qPKAuFH94Pp1w5Hg5SKNXiImYEe7kcA0
yhFemNJ46DNUpPI1HUxyLOf+4gou31gw4j40cZrhYUjeautjq3N4R89TjUMqnJBDvzYua7Z2ptVj
5IkJ7lDhR3dE9eOcLQgdfuZQh8Ma3LThPqQOkD8lKeG8izvs/ZFOVBGBSlRiQ6VqHw5gQCN9jgzf
tKmqotYIgI5VvQ4cXp7VEiTrWYZD7nlE3KVuI09IbvC/UaCE3OLzGfSXBjcLFREogQH8l1bTZcux
XR14OfIiqay79Zu+yUnvGciVpmZvWCpfPxeIirHxyNO0fF0aeCUbnZY30utbghOciyetrAXbWc8B
MRl3VrcqXYyRMz4FbrVfZjIGJ7dr/IvSbVJAD+JfmnEIGMtwZQ2yUXhC9EPZN/obmyYsBVE0Y5lJ
tDnDbjGwRwrEz4CTCI2D7YQ4i50kIIQUbaJwwxt4NIEBLHGqi4Rvzp/bcu8PwLRNQ59+CFqlxxQG
129icFOknpMq8C41d3FtvblzYY9VyusKEnsTXHy9LkUOgB8367aq7FkNOimg3JqRjBkCJjNV5Zm2
EWQz8OIBlEi0fCXdMpzK1JtgCusDc/78jzhp4IbkIcGfESyziGacZ/kKqbiaim4ME5ajqYUP0AWw
eYI9hdMCRVL0Ow3b+iMidbCDfAE/FkQwKidtBRvBbDxzhrJbvsJILF8GsKhw9Io5WEiejvBX0SRf
7TK55wkn/400PV6cNUmfayS1eNnAsQ89tFM7H1Q3QWgeuFiYKjvivybBWJ1TDsnq5+Wv0im9DcL+
H6XKf1SY/+tq+qeElX9blv8PrLmvkqZ/X3Nvxjf9vX1rfiq5rz/yZ8mdoHxGmQy/BjwjEN2gtPsn
1Dn1r1BnDCyuXWq0vq5/9WfRHf8BQRy0m1fFGgRk13bYnzx28gfMblAJgPEKwRVitP+TqhsIu59L
S4ilMU/yIWuMoA9Fx/zaM/1h4lTPbQ17tqjhdTRsJfDYZ12oa/jN9NllSbvSHmItal59JNwTFzdW
ztWEcQcr4pZzqwqfymENlmGVYZBgd2VYVzu/juc4S4Z4VaITPiNYuspsBWwLyJ5f/QX8TxtImY12
/tJxVmfV9dQrwhHu2AAyaucaF0fcuzqZXkSLk1Zazm+oumGBrqfqIzbJtOqtpbk/9x+htzToTkcI
wSRRvsDGsQHTFYhmyGnBKkSNM4wWrrlk6BBjh1lHNhBdojt1LToE5ixrPbuXykMACGExKRqaJM86
7V1dNFUgGGi9kHZj+ajfrYbzw3qWrPHX0cmfjL2TXIKvQMB43JaMDAUyDoIon8sOEDPGbmLp3Rhc
y1MyD2IdMLmfehyySAIPAS8V1tOegiIxy+GAgyOLMwFI84YSFX7pS7DaFQqXE/fUjeTeo1vCk97W
dQReplN9pOHV/yLT9AZRhjBAAB1QYbX1sXo0Q+GBO5nVbS0zFghnO9e9zOpqBjmCnYJBLeugDcJH
29rHEKTMbT+71UnQsd0NIvHfOiXA7u2tDgqGQuBLMwMRIbzFR+1WT8M+NM0rrO32Wxj3w5EFTbSD
/dy+dL0zfPW7/s1drAiyGk53ncWkD13Q6My0QYtwNLia6bygxp3jnBvFdnPopLfQtpKsD7t+H+OQ
kGHI0V+0jwRSGQ1OxnC8HKTfvCxB2e6S2hsR94KKNRnm6FulkjETKqq/MTXiTA9/9ujf0UgQ56Tn
HocIbXwN40FtWmzzGgnPYUjr/TKFPMwnU04K3RPYfjA6L/PRVL3YTp0Df3qZNDVHw9QX97RqUEdB
AYvycY5RuKD5cVyqkByBNrjHvgR4wXT15IoYZcxCsZuo5Dmam5s0gbPIITZvZfPs67krWiufhjId
CqLsA06PwQOq8foQd1TIzOvr1i1GuKNGxLHH1j5L8FL6l8lpulMIsP9WKzTHQjEOz8aZ2Zp5LH5P
DOeywIlgeYiGuty3DF/gNTD92S3nYW3mVj9w+GKObRuWF7dr0w13YgEXiAmTg69CPB4cKpoYc+D7
ulPNrRlY+0IsHtlm7Nxj7CLQcsVGy7tb384O7oeWINlzTpznrsX2NArfweHGR/ZOhn4+DJpR6/AN
2hId8pOHO7SnPtxycnM7d14e6zRGJMjYIOUO8e8LI+OeoQzJKLLYm7J8qREz6Uyxu3Xm276Lx8KE
Qb2DHItBg9V+H81sQNUgYt1PyDjkwFu14KYVRCByBULiNA9EYC5eg0Ku5PkA9uJKtNV65CCll6y6
8fnwrXSJ/q6pgrqZpR46LkFQw3J7CDxKnUfYfRLKjqpymma4kUHNQruq5mHhdjWgdQgcYhSWPpQA
wyzHJwzCD0sZkXcCx8A3NLCil7AT0bkcaLDveyCglUZgioOuQKUTEAWQt+AkS7Pt+6DdykWhWXEl
AN5xFr5rjSKLmzTKfVBeBJ3SVRN4qPgrOj0NtCQ3wrkHc91GeRnFsoCFYT6NvemyRnB+TJOavvJU
l7fgIE+nkrXVaUSjDwMVkAPXVDnRTTsOGonqDlnDu3g0MzvqMj4ko+oyY8RX36L/4QJuOQ0CECyJ
dFZmGOpw9QBfv1cMqXsXLgYgBBEXs9SQw4d9nQ/cmLVT9/W+6197Q3NGAM2qoIY+wNacnFVTwjVH
5XSbIto6c1rCn1ADjjieQ9SfgfSFk7rHXSfTUAit3dpD+KJrYpOVcYzhgtd1bAVmS7Go5b2BpNTI
Aadel8zTTrbSLwSj5GOKwfWEeTdzxsneXddMDD+i0xLEE9ig3gHfF5qAEfoK7Bo5EvY9ehJQ4V0i
dCOAnfBuk8YRW2Fc880PkW4+D2jypJX19kazhyGA7SxGj+VCIjQqO9CYc+mGSN5V8QwPiaq2cA9X
K9y/MvcYlMqZ0O5Dg5zO+2kwEdqE/YvrJM1B9zxexVX1DesUMmI7B01LPHGdAVc8HtPWz9EhWx60
lz6BahOvhaBrnA5q8IKa50rCM9YFYVUQqLyhsrHqDMEq7kdjdN6gQaRUeQxBRv2C2RpI4HCdZKRs
3HW0zBvAUEXRGb0pvblZ0Tadb8F1z5VfPwbNVG16MTGgtXuzToI6WQ/YKy+xrh7LoFf4moek6Or4
YZqXl2Wa64dpQKxICebKEWyXdhtMA807M9L1CFJMgTMIHKEB2CYAyACU1N0gXvBmSH2wsno/OaRc
guUKY9wOqgB7oBASbAG5VjmKLY67IsEHhd4zEzgPr5hFAwxT3hxv0YVizLlL3BGhDQi+zwkvEdnu
3dQxjh/dOEzrOoCYJokndfCj0qBmx8KkEE5kdV1eRrOs+Ri8LEDEEgZTZn9Pr1UJNqDBD3mwJxMN
kIBNaJgkmW89SVdoLrjxk9NU9cYB5hU5ZDVN9Bt6FuIW8fC3wvPXPo4YdSOesHSHGZJp0GObtLcy
zIErV1EOC5W/1WIKnj3thxDA0a1J05Mf93ed4LDyTvZEOiTMk4piB4xOkDyu4RctkPdaoLrJqMN2
8EooJJMmIk88seYz8FPsGdvq2zRV4OEYFD9pHWUWt0Vi0BeyvcJZC+ILV98MSymxMlI0F+1OULYy
YO4Mk3ofZUVP1ZSaB2emZxxF7xngWGtEDEdbp+7cwh8QWTUQ7HZR0QCgkuGex8qVlPV731HvAZCq
ddxcz2mUj5k/l+EjEj9pgQGELapuTB9mHxMDf06/h+koTqOHkfJkgneDinjdmVjdOWqcsImUWoK8
w49QsrtoGo7BNPu0SK1lfDU2OHiv5AhOBqLaOsqWk1KVPxY6MV19E2AsEZ7qEaUjz0hoeLxzUj3P
Gdrm1tkFlvLpuU5nlr5bO1gQXj7LgP9nldBP9dK/m3X+DyyXwDj/q3rpBtNJ9VaNP9VLnz/zZ8GE
4EEoDUL42zEtR9oNaqk/U3AQSXkV+2J+DuQHBDeoiv4smMI/AOMH0h2OA0hpk6tL68+Cyf0jBukA
Rpj/q4Lp53IJFLxrTm8EAgteH2XTL1PKuAHgHYOGYa3E0mdDH4YPMWhga1KK+m9MRL9pFOAGgJsO
2qwA7sTf5B1dRGTIWarW17SHvtUgDNcbrIuXAM0tHTvbH76HfzFl/P3lcMk9P/AjpDjAUv1rISjd
xIJKp9bRSC5BmawICquMeRx8CtucFt5U679+xetv/HHiG16/ZHzDV7Y6Bsi/lp6TGkJlR7wiBUsu
n4d+ZaZ+VTbi7zT8v3u38Uo+pFLIF8Yuj+n3z0VuiNEWF4lV674qh+31eAbaj0ZROsnK7juP1ocw
HvQFfX6ktYsJvPb5Ab/pyxTIl9ZGG9FhN8jiOV3QvFO3blDKFWJ5dwInnvtwbPu/cTb8biC7OjTc
FBhv3GO4QriffyzLuQ+NW5MiEZo7+oT579G2wzmuUgthuAFewZ2KCXbhrJ084K7mYV799XfzCZH4
6cu5voHPPM9P5eav2jZToVTumgTOMQ8N4FxgTT102LPWqdEFix2RwRSzSz0nTwDBQVbHEWbTvanC
N9edD11lnFy7yzt8d3/nar9+9F/eWXxN/oRIABGkGDH/fGlYQjkNkc+0Lv0aACucuDuwoEg4gPUo
3DzqJBRrRCqkFPshqFZQ7ZLzX1+dKPlV7IKFCKoArCnIv0EOzq+WHb4Aj85YytbtPFYfDsewa7E2
pNApXEF2aMd2Gb0OxgRr2lenVJdyXpaiRD9eYDo8T6tJLrhuyOW9x4/JvXsduQF4EKxJPF3G6zxu
vE7mEjwhRSq7S4ehnb1O70yJKQVJLgFYo86qiuYAezc8dzNUczz2V9xysC7AIF/GIypxbJJlMLlf
I6nj6b4ijfc1EQ2/ESVUBZlnnfRV9Uw/D/jnGRM596tdulnifKAWhKOSeEE5YHtz5oK1PtoNpV0P
kqebaVQtyqFouPYaXAFcYStu4tm2KqNgeYAIQkYKtNlY9nk8qPptANLsSdWgUmAZqskKA75lI3Rj
17XonQ1U8J15RrPG4xtbujbah9GUbkzA610cKTID0YF4AWDbutVUO/J7ixe7EJAuo0wkCMmjPbKb
ZO3qD98CVZ7VXlLeNIPunm01qCMQfm6QBQDfhFljezzPbFrg5Udx2xyJivUH9We7jZwufRYpxo0Q
Azjti4ij8gZov/nkxQAXTF7j7xrNaoRsyWAqhEQOQq7Rzq5zBUHgniKMGr3poLNb0ZQ4CQ7oekOv
0Y7AoDXAtCPAL0JcAsXxbNwMM5J2V0klpxweieiYLgPAIrzxh6+SUee2GkNpdxSoFQuSY4wvE101
N1gpEy1LjgwGRGzgWl5bCgFa9fu2d9UO4m6JDxkmNU5oKE16u+tV6NU7ie2kKJmmYY4DU7ymYVjn
Uy9RcoHb1Sa3PmO22vqAiSHqltSoZ8FdXHK0VjyVYer/GFQhd4uSDObND3oc7zCaB2SxVggjXU2L
ttVpGSqHFy7nmOLXNb8r60Cm6E61zqXqElOjpNCmEL3wyGqsJ4d9DZcEM1koDiK4RwFn7EA/jsM7
44APs0uqcYbahDUfKrbB90SXc4V368ElUsZsu7hQkvRhopFA1fAPNU0Srv3kXFq0B0hTPcIRc6pp
G39bUvEgSRQ+xqKtD06TjltG4KPGeFA2OaYNwW0pEWuOST5yhJYeNd9EMFAay+jOphPdefAzIuY0
rYoA/MYtZAEmB1iOH2jsT1kzBuEmIZNCLhTGEByZ9yu6pN3j0FfdGxApzw5GO7lPbLNtJNy4LUis
BY65X5FvVK19w0zRRBYzIq9LskFpB4qUZDAgg8wyw7Ab19oGd91k9oB3xIc56L2tQ+lYNEypHe+i
AC0pmNMgG7gBX4CsHH+8xZjs6Pmd3LcpFA68NTvuKm+1UL1sFy95gI8GJ/EBvdHJwdlbNM6t2xGd
hV5FV2bQHgJj4nanO0R8IcVGrAn6mLD0pOOLHwGZIHr/7M/8A0NEf+exCsgliIsujuvJHV9SdjC8
/tpXy3xyBVk+DPfYY4t180XFLd2BY9oWkxZ3gPFF6Aq2WMlblbYomVHTDLgmhYw1dCstj6BEHhFJ
VE0OHtwAjxjgYwva0FbJQkJTzIq5bZ6DEHHgUcVufUNlMcguTbMwognL3LrFqQ2DSOTaevczQzJa
hklxekHJFRTQ8+xF7aEPHVZVg7uqVTeo1ul9jTCNOGCvQe0HOBp14hCFdSxgNFvC5x7NiZsSsIoD
i9ppBVFbv5+oHouOIQvEmbt4R+x8lDMUVaJr2I1o2d3MEEeaRQtOkCsZKIUnWs43U2PHD+okgAhp
Nmxcf0Y6CTfyeVRgzmZ+tfBNJL2mUFWza/Vc5SGQlOtKDt+gWIhzhM70tx5iNEQRdK6zQSU2fmg0
e1NorzhaYotVDeQUOFZkEj1XzKWeDIZnKzcxyzEwUXon2tTuvUj3oCAGfB/zmDxRLBYb8OwBHlXS
P3oaMRlxL95rqE9vZw8iZ0T1Lai2lvsUTItt4qAcHDsIMnxiFpIvacCOvcBJpYpJ8KUF1fOlgXRm
3wiTfo2UNl+g1FoQwBZCdcCcjhw1hDXYPBn2lQTyHKT0kfDcdzgVcs70BY6yZe2N5YwOTQOJV0z4
akJ3DSPnyu5mDOBy5ruwt/llN20ruGDX2gzdyuMLyUpCXxWtAGgaxgX9BmWHG2zJKD1Z2iG3RUFb
0DbDKmE+xnqmxO+ndNkw1oJHQvqvk1j2U7e81TIGurLkTS7xETpUql8HLE+rpBX36UCWjduQMxn9
vKFUvbUgY24Ab3Vz+JSGHSLLVt7E1Hmh0a2k84MYjH/opf9eEcyFJx9qXSqupOCyBmza8/IB+Foo
H2QMxExT563Tf7XNrG5VaVJgF9FCBf41QBOYebbciHqcVxHDvt1Es8hxOb+0ltIzOvIQ5krtfPdj
fl8BIVqlEPbIhDYr6WFvQ+wN+x710ttpxeiapTS9G6EsRF8mMSCfjoBzVZ0OoAIA8DVzJRaqJojG
NbeAKmBC+hXN3/GN+nRAxHU4mJullumagnOMzoSvghecNqKbBU8XzScfj8zWjLx5RGR2j957Ml3k
DJIZRjXkMjXJ2ENhN55LHY0SSKxAQfAZpbeqgrZ4xJt+AKZl+pIqh6HjomqEXKE1yA4QfXnH2dL0
damXKACjNIC8TUOk8IQnge0wZoBuBt29/nsdJriFUhrql8VCAug5s9kwWVYxzIYgjGQSUbpAhpEA
U2M2EdDBvUVjYgwRV4+zBCM40zEJHRVMjknsgTmbQiMPiH/f5tIq/zakYXd2MOdGA7BV3VMZOcYt
ZGj8frsA3N5ntmfs0jG+TBlESxxx2TLiT6QVAdyziRo+hnGEXnB2DHSGpE5YB8TaIC9Nv+CsB+En
1HxiLMKlwSokHe/Ykj64Yf3SBfuaVHG571qOxMuoVeEJ+ZD8W9QkTbUCaZLshkiTI5DSyVZWgb5P
bQtLIMP+/MyxBuRDoMWDGbsVaQNzkDQIVBa5WmDJcstXW4MZ0LblfMD0a97OspInhonRV3TDcMLM
wkGkX6yck4+m7c0Gd/lyN8dVuRVAUXuFHHqy8Q0sn+i2dd4aEFibArbTxNC2iIWhTd4s1SqxtT1z
v4qme5YmlhYjc1tsgREy/mJN8GsHYD/NGKcS44AWMD6ccmQ++lhkOs0RDQkOPAJypDAv3gx9q9uP
IU2LUmuXZIpTHGopfPDtIxyy5j1GafUdXSX7gJxHqH11IxVINtdIwdBUtQTB2XWBVzNYw3FM6h76
SjQQhqjrYtClow1zrBvYhW2X4rssbXffN7ghNha93RvdG7Qo+9Y0aM/NYuV7dHhxqJ++DPjddOW5
UVtEupnuPNQIe9ZRfS/Y4mwa2+hjPPfD8wAdGcOBeunRFnUn8yQtVFc4VI2A6DrVAlJzD3NitwsI
QG84dy5kydvSTNFTw0IcxBB6dPI/RWZgy0Sr5FN6hq+Wr5HpCUHa1FFbZvGnUA0r/FW1xj4lbERi
VH1xh4Y2T/qqcrOfgrfUpBC/IU5JP9WfirhPcVx81cn1n5K54Kqem686uvaqqEMTEgbXChKrhesS
AdfMh/YOWs+bSV0FeaRJw0P1KdNDKd4/LFftHv+U8XlXRZ+f1vO2tuO2dy2qkKvuz1wVgPFVC6gR
9wnh31UgGF21gn4iaDFVaYdoNigJ5VVTSJ1FZTg80FN9VRyWV+1hJVS/Lq96xPSqTPT/IVK86hWT
BMrF5aph/Kwh/3+D8GLl9//+r/duFFrZ++8V68SPfgQMk38otos3WBa+C820vbo5/vu/zm/irf25
O3j9gX92B+P4DygWEeMeYER81UV4/6c7SBBUjxwvgKHguvI+lRb/7A6mf0RBHKIvCPoFWmnwOv7v
7iB+H/wLMMUHBIYIcDWD/0RO4ePlf+pNIBXr2pPAHyB5YAnCO/+xbSPCOMVoyASrXlO6Rliq9+DH
dt4uQMkUfmL8G6ed9G5CJUHyUvjpfXrt7Yduw4/EcRFLPw5IXNPuBGsf6gmN2C9kKRpIqlOse5uI
4vdUiEHJ49iI3Q8X+l90AD95Nj92VvDuEw/RcSCqQI6C9//zu/caB3azMiWrxomSc0tLdkgxgQLE
srKs0CJ87TjS5Kzl0B3FtaB7y9EFJRJkE4yhwAbnCRXryWVrxDwHKxOAaN/rtt4PQiIlLRq/DLS7
D/2of0ERi02ZYYcom9gtPE6gR/UNB7HcWLPpCZ0ONHVtUWLDLdoUoAANH9WNO7UM8dDOAKSRg9nO
mPhrTD0RS9+25m9aougn//JtwroOTo4bID7dx5by8/UI4aGCPQGdikS15tJINsB8MfbVoUypyiwj
9UvvLr7JRjV9/evv4jf3CSh4UAAhBB79Sqhz3Ot7+0GXgyK0BSFu8FbjjD8WqPMeNYA6RZcws5YS
mRAxUi/j8dptmaYnB6X2HsOp979+G782haEOiqE2gjwJ4dVQtP7SOO0oZjnAxsCJMxEvc64iAXdu
Ppw4eQr8dtnhOvwdX/fXrjBeMgFDDr1/8OOuPb6fPziE7uWo+1ivktnF8DtKXtpe3Q/J34bP/v7t
4oXQek6Q5+kBfvJLi1VIrO7hEulVgLRKqLcRe7gpoX1ao6YNCkyhIKVUiQ98CQ//0/bu9UOic4ln
LMTn/M3QU+KbrYCrhAmjBCSslb1cJZGoi2So4lXjqosUJVB9kPEM3vJ0LTSyv/5i/9WHv15ogikK
PNK/XuUBzNkaqhe96sLyxS27N9NHL5zgoNxjlD1rD23wv3P5/u5iwmP0v5g7jyW5lS3LfhHaoMWw
ISIiIzIjtSAnsKQC4FAO7cDX9wpWWXcxySa7Zm1v8szuzQsE4HBxzt5rU4cH2gXjyvk4pAsEknoz
FSMOj8G5KooMLWLpy+e//7Lfxw+bbCZzg9IpMSsfcRqTsoeBmO4+8UoMA2uAiHtdxyFsSvIu/n6p
36r09B2pa9msLEAWod188HV67oKsii4Gr9E+TZ333BnOd42zW4SlQ4ab6BM2KZQTOLeb4/D6j8v/
/nViS8XfyXII5M13PswRg73RLrO4/GiZ3/qyvdZV/9nTx89WNh2MlHqOzFKkBm6MtvZR14LPi0C3
4GwmojCFBSwLkOf7ZUE46qe/39sf3sIvt/bh46IESqhDxq15Dmz+JrgL7PELr+bw98v8YZrkEdDc
ofvH9MR8+ets4Wo1uidzI+bGVo8eNjK/tV6qywHPnya0LWKX6zniO2SAbMLJn1B08f9+D78Pa26B
CZq1k20JMLJfb6FgayraSTEI/K5NPIqdqGGs7h+/9LeGAy0P8uFoCdKkw7/+YS3SW0Fumj5zFeE9
Z6v3NFbjS8Nq26sh+fsP+tOw4gOiBcj0SNzoh0lf2FWgd87UJ9Ym+8OWeW9FixjJnHJ7j/3LuaRr
rf94iH/6eWSNMzlQOELX+uE9Bj0edCUG+DpyespQLYRu3gPegW6ZW9/+/vv+9NmaGGA9wwPfDm/v
w2fb4cYyqRv2SbVCx6aaoggthYWXrZSNcimWvRyLGbmg/9YSgaNTmvnH2/zjuP1JlYKSBT/C+vB9
TEuq6URR9uRD2jcBS/yp6GaxQ5gaq3X6vvJaiDcWRawANrFvRYPRa/945n+8CSCfzP9Y01mEPrxo
KtltZ+ZNnziqfQOz+rAa5g1gjidpyBe2dnesXRuSzB82WDVLtWzb/7dS+g/7TeMyP/2638Trz5kR
UysyaEb1r1/OXIt6ygaiu+Zhpr0xa9dBCeK4TEWejE6zGwC5zGVR7twu0EKFmo10NsvJY83UknGk
qNis+B9teFZpp5UHmFQ67v1Gj/9+o78PTvQl6HTYkXCTQPd/vU/db7x8o0HPwmU/F5PlH0Xg7z36
5Xi+cBP9/Wq/T50sJXR9OXbajNGPnK5hMd1pFJWRBM4wfyvL4tGxWhRt2r+2tz+hCr8+fz7yi5/Y
9QDbGR9TWoWAl65KW78osK60Sr5t2BKitRnuFPlyZLoh68l6MqK7uqG1awbkKejLActPPFFOx7tk
0ejIMTQ2pfd5JEjiMC52FsqmRtvksJlARnnfzxfeGPCxEIlsH8txpbU02ZGnq68ZRZq/P72P7wrV
F3Fq/BY+bUbVx9l4mZrclSjmkokDFCrf2r9XGZUzH90wHJ3mX/Pyx9n/P66HZZiTJwfJj+j7vB7F
rMt+S3p256dW6M79kKXuP0bgxyn5chWblEmilxmF7Fl/HYEVoUg1Za8tQVZGtVfmXzZVfB5teT3U
ehIg7vvHBT9+mlzQ4hyI8d/Q4Uh81LkoueQ+HcM1MfFZv8muJLxh6t7N3vhqVNR+6xl/j2jt5h/X
/U13cLkwe2Io7lw/YHb89Zc6wh/F6PsqIbaBIEVWIbO1ntLRI1ZoGayjSX9POOLZ337krv/Y6MWt
65NZxg5oa+s30zBFOAd5+4+58uNHyW1xUGCOgs0FQNH9sMhjbxiHhm8hCTp0j6nK7CvKxMQ3knB4
9fcR/Jvbn2tBzP95ACLp2/pIHCxXbRorrVDMgVkV9VuTRZmFwtdDz5lxSkg2iAyxuxnvDo5exGtD
xMlPw5Fr7xge1OSX4svf7+kPwwHyAyodlgv2WT9n8v9yGp06O+dapUoEFeMd5V7Ekt1Ap9Xb3ulo
vokJqUJWVPnu79f9balGIaQD3Od/TMGXQ8Ovw4GaDfO5EiR+DuUP+sPE4xJ3WNZxoJoCZ6PYrpdm
ak9uhRAc72XvhV3djd/+fhuuzWX+60x5uQ2gUuQdOToT5sdXMlVUL7NJmxO7Wqxvjkw/lXNxu+DI
JGtp/F4uk/s0s7ehM20E2UMv5Hqoqi2uzSC/1/z+iqq2fz3NZXtQvUdgB4pfdCAaBgYcZT0+v629
97Q+v0UV4lyV9mZcBQ0+ypZstk9O3TmH1tr0z6PczH1qt8EeKwuCyL7pdh3xgdGg9BBTQR1XxI6e
24VEWLpukbnSiKAJZF4ho/jSaJ53BEFsvdPYVVhNW26SCDs8I+2uMc2XbrHUw1rh9/VxeRxMd3DO
XesIlBJVe1tDdtznCFwSlBZ0+Gek3HG2LOqmKmk5wPChKuJiejipxSifS68Vzp7+rbX942P8fY5n
YcRNhQaHKYpE+F8HBZVvBMlVPycLoopvftWlz6aRNod601+cPvgXNuoPg5AXz26NIxYVxt/mJG3F
LO1MAa7WxnpyMvuZd/il9eTnaSjLsLj0YrfhQCcyyVbt69+H3k9a1K9Djx/rk7lmIF67YPV//bF1
sTV+7lYzQIEsfZkMSTJf4TkxOqP0Kzgut0CE22mRWWnqwV3S5RWbq3jKq947ZV7r/pjFzEAUSjuN
NQrlUKuwWkQwu2mjpZfZrCTf+oFauhnRj0Kn7PEf0p1B30urNWjt4o3++2/6fTYh5MFByImhHjHl
RxxS5ayEXS9ooOw+ayJP9sUd2Vv+rS8VY8fN0ysfpmMyml71L9YuG4HL6PjwQCl6sHpxB4HFov3r
A82NdMxQ94xJmiNp2pUCPQP01/rKbH36/1Liv2wLvB/hnCnvip6EU4c4Werb1Kmbb8oviteMSEnO
kkVx1QwOPtbUSakglZN9osO7vvkuvTVTzj+qSRlnQebmySwNwi0Xg5NTR0yjjYbPDw7jVKt5pxVr
e6c651NjGGfdq4yDabb2SfotYpKlft6C+t1qcHLDgGmvrGEwX5FPeJ9pMclItm110yhLXVWoZjDa
mN3dWJlexI4leADQIc+LbQ4+SZ5TXSeyti2U0FV/yH1hPrUXhHo8a1aysd4e8ODhYR11Yy9St4kq
2mqk+UpCZguWmbe8bpdn6jZBUqKH6BO6W9izOpGJCESuRvKNpfMgajqd18VQDbcXCU8V0ohvT6SK
0uL0hnl718pJe7+k1jwNi+W8O6qj1asFJau2MWAIEKMhPymatfHWLeqe2NZqRwzuBsWDXm+V+us9
Zt42miV5FtpgetTJBR3F3PQ8us8TkkPNmvUgC31ncxLZjK0VD13TnUlfHckC7Zo0ylehbhyptTHg
w6zbgQesiijVNNNFfjbyLOgYPdWYUES4ZLr8hOFC7oaubovQsLTgbBSGvIF4AzOjL5rPvtXlJ4Jn
gQ229I+DDLbchX8Qzq43iqRv0ULhcWnqT+xliNekcooYHdnDoaK7lDTonIi1xv22lkIczKIrv+nZ
PN3R3XOjtQzg4BoLXJtaieNqm8XeEwXxrM0mgDfggx/0mqG2oobIpXGTpzpKDK0tcwAfgYstevC1
I55H57saofazkdAzTJeceGmxjpS59pibfAze6Ej25AN31tXacyjete7Fs43WnjxPiaBK0JX2u4NO
2y8RZa5FmQCFBKXEwsXcFXvbL6Yz6r3imIuMnMgeaYiumXlPAz3AUJIt1XrcvDW791w2LZsjg+vS
oje3ieKR9C7jGnY4JEDZ6y899i6kNdJJ8H4Akel1o070oplI2iq7uGvcgJ5jMO9U73ufi8mlqY7p
q4vsrcwjVWLDL6YGqyPhEjf4uhCFmBrWK70OzOOCHyEqNi8xVn+KN+VqfGRG8YBvQh7t1gte1hnX
FUgD9dBr7C/CrfW7m56kml07o/yYV48nMhrnsck6pJymfZO6a6K6YTm2peGd27YHfZv5RuwGI4Hg
ACfGsEc14aKlc7TjuC5EJrqif+Qz+TR5vRW7SF5IORTzfuxN7yoYy+Co+4V22JyxiDessU9FORKi
lqXBmzKEelC5uX2VFS9zzhZ/J5k0H0rqyzeTLse4qUr/DBnDvfG8dL7pp837YrIKfA0ajVeX1uJN
OqWJrpx3ugylm1RqsM9poZBicVRrT4YMcnXwxrKMh7rn6LcW83iDz4duVUHwzBN9cjYNjU9SM4ri
iNj27uSjq77VAOUHKAXvptpUD62yilOqRLubKezvTC+Fo2v6WlItmNwUiv9Tx2n4iODqfXFVMIVj
KrRI10brULnOvVsPLEayDxKzcMVdwRH1rsnKdAipNWLzNzeNZOV2s26W0RO4kY2WzaIogXeHrlEW
dehM1o1bOPMQutXy3GhdgrZxeywWYZw9wfjlEj1105nMclHqmG/7HoP+z1UQURLtrhmaFgeS4hLE
nbLWfqo8/rYZfPnJnHpxGqzc/baoBtFNt7Qny5PFvkZjltRNbWDV70sQgwsP4q3Vbe7RUHNzBj5y
6MeUgNkKbVDuZ7dz4Pc7ADDd0aaceC7Kyr/XBCKPZp26h8n3t89bPxSv7mqv902QPzZLq313N89m
7kE3QQ3NOFurDgVJkFgq4BndebgQjSstM6YVrgxt9kkOWJ4VvAvvVgrRG4dtbvwHiimShLDSJOfG
54/p03nPszdjDld6sGCvm7JZHRpsSPdFZatgh5FzinnCi8MR0WiMmCqtUDEiRS1cutWd95OboTUt
kU+EHe1d0oC7GU7MZsgd5sHmXpYQ4yOf/LSoF/1zpfQlyvvevW3xUX8XhqZeqzzQuPQwL7vZUOkr
ORwgsnOtzXHmze2boDruRS74iDbJoU7vhqAvUR/nY4BXQv9GtvqFhTbuxhKquIVgDFJV6tzgVhSv
gd5U+yL1hBtWWOQjVpnljuL4/NkrtfK91GsUOlJlu7qxEMwGajFHBJvmgFm11zbiiuemi+1y9CVJ
wlt9cLKN+UavrpbAqu7pj7Y/tsYqIwSCDTbQYFqeXWWtd1KbqYpkKFUbG0ALaCtpHY1cdIBkmuk0
u/RkSrlHXb8kAITs9yUwR4DnlnpO00BuO2LX83Pa2tZ3XS++SG/2brPR6b9psmKfOGHEe1YwiCTd
WSgU0lDsakrpe8/bZtI9bB39LCX66kBMJoXHEb8sZBHgUiXORCGqT9MGgmiee9z1zUB0coY/sM0e
9XI+cd4ZIktpBmCr7IRL/t4FYh8GM2RnTfGxzpluXVF19K3ETTng7A2M19eWxKamOap5WPXK3ENm
GuOcDuRnJbAoviBs+bQWdq7vWKSBCkwAjqLAnnlBQ8vXmefBcVXmEeiQfaiJnuHIwZlnj6rlrlq0
BuWKAyguzM2OVc4aLKZg2+pZ2r2GPgLPBPDQsqSQhn7ugoIpQ32SS+eqnYdyQ41SdwdDFUefe7xh
uzLcMZFWoTd6L7Vz2cf0VXAiLYIILTHfL0ZW7Fi6xQl66Umf6iwGRQf0id20U+vD3pvYUmvVjL4p
rw6IsWsmUBLiOeYRbW16r01aJ0tOb2rSPIMF2fyRMqYOjtNsodRrJ/Gll9Ta5O5kXsNUSRusw+3y
5opJO1RoqmClSS7olPkLT6j8Und5A41G93al72XnLujYXfvBFRnXBPHU5nA7Qnm9mi5Fo77L1avr
1sVxqDJmoD5dX3Qdq27r8amQIZQsFeI2Y9FbDOkKFZ9qEYAqv7zSLWtPGt4cWcMCNLo9FFKtsZ2J
Jz7mKiqz7Qzu3Y8CXZbJsFp3owvNrcSPcO+nBlwYR+G+VWsx7cYib27LRa535iaHetf3Mj+v0FtO
Dg3DezRahLzj7Tlvq7hlbYMgwJNhB4t2bl/3bEcXNxiSwnPrKGCiu3fURC8V9M41cXndw2LBiPGN
+msKN+VUVRSwYndy/Wt1+Qd6P4osssH5kJFJTm2u2fZFfuongyr7A2cgtEVzp475ohzqYdn0zH/n
NPN1HbGnj5eqvTG+Z/X76hUYlsdyiVtG7XEqV3ZkcP32nV3Z7JNTcW1OUKmXQfIOs7RLirQ+K6cx
zprN2ATUhV/ZbA7pAGcwH4ImxF1u8+fLV4vclgQSw3rG+70h9zOWK30prWcNH8d11WTrwwwH4Moa
S/0uw3Oxn02dQ047lZobG/qi6piGqWL6NNZrbzOB0fb2+uzi3A5F0IoHW7jIOrraHiJvNlvUZW3j
3FhZU1oh+nkbHKHGqN84uKG18roTPZKiD3FjWqS+FjYfz7QZYo0Ihi53QT7nSWYha4sWzHSx0Kzt
uytcucTEHeFx2Mi+Y5/eje4dMn+LoeP37WeBcfRx1kp5hfgZBFmWLj5QC9ua7wfJOTcS+racofig
FmtNtYNHB2kxwy8SRG2/1U9TJbTryrKxP0ybywagNTRqRtQw0dfEk43vN8Xjh8zXVg/4WJx3NdcY
eDrH3lHJsnjpOlCTQvcQtflwOVClrLLaL2DNrylFacdss8TOKBvxUFTIzozOCD6BDGpecXzDurjA
jdrLmm/kDduXquChbuiM3XD0Wh91LzvBn9QlbZDZre42I1vsrTgMrdlQyXVkoiqtAxoSRM3sBLiU
dahhg+ODawAqNNMLWsdtTeq1kzsj0Pw0GjAyJ0theYc5z8bEXSv5dWV4xXrmObvUh07usGuktz+u
WDY6DLB3Tp2hMtcmef1TTDPauALKrUYPZ6St/k6Ophu7vW8cUzFKOmPgLCR1bugMI1bwrZGhKFAq
dZUXD4vDps5SOaYPQC16mfW7yuTltIt77IL1TGvPeNmk9o3k8uxlXqziyzzq+m6bsvrrpNXIO/Sy
RWE9Ng9LNWXHwWnz61WbmdsR9McAoqzQsRcTLmYTGI+BnRUqkpsDVeNyS4NL5WWurv2xN2ToWCTI
TcGcRr02d9ezT7yIxZ5uHKV26GTZJYBap6NO9XqvnCA9GptV7TNtBKDdpHqc+ZKPtafjZGbNcpqY
rEIle84v2oB6lFQS4OFbj06EouvBGQNs1uwYPPohLVrlsOyy8clcN4g0Lu63BQhL3iXlUu17SiI3
4Lv8sLfgpBEts9+snu1tZk08RezeV4uasGhbq4ut25pfbbMEvCk1ohnSoWL8Nr2TUGFrTlodsN71
ZjznT5tj50csF60eqpwNY1r5tG8k6ym5OD27u8biICCesqVICaTWs7ihJEEFYn3MhsI9rnPWx4UP
3eBSQ56uUsuYd41V41HRGjRWOlNSULU1dAZ9kxEPjcQtIl2jgL17IsRSYmryvVSuFOxZo8RgeNd9
OZ4nkjlClp1oDqz5a0anHlNb+ikwkYavpNU3IYK9u+yirqYyYoetW7nRnKbXgYfgzB2HZbelIkgs
rb3aSM4LNVt7g4yAbjn/3hig5xb7cohbWjMexeYmaruQxGxsY/0oSYWbclA83fY0N/yxlYstGi8g
0swoEqHTvOKsEg0zAVXtknWUQdaNLzYQicw9bdfq2476PlnGtCpCQiflnlTq5doXVPxMu3WInAOQ
WqUrkDyriXUPXyn4Lu/GsEongo96bTVlkZQFQ8HJDewBq07rpFA3xAJkzIDVQ4pxLHQKeGNKjux3
1R4oxTMv4X3MxAsP6mV1ysNi9/tVQazEaXrTsSLbydxn5OkUOIRSFHNWwBZlWwMnnDwExr6tqTur
EsPRMNkEbRssCWbKJexsB9ZsYVXrnb/16t4uOrTlcoYlYjtY2rpMmGefE/33InCdSDea140eZRva
JREDQ0bxJCAdMlntMSNRNJ32IErsr3xPuDMu0/7KYMEhQ+BoKCkWQfoz900TjOj2AKFUbhf2xmy9
zob15G+mHS11Lc8Oor4QldcrBsMi9oK1RO9lbCc0uTgTeJuHAk1/VAQWJ7NgHtgJgRivjIzzfGEF
n81he65wnSUVp3ZWUUGhZRXfKE6UURcUz6bSJsSY+RzBD/02pcAXevxji83hmvKmeeeYhJMXItBv
YND595Y/+ecihxpnyEkc0MbV50wzrtC1+4iUqzQPm2WqWB+q4iVd15blu3TOYz6aNxVQ17PeEeUz
dtlOX6w3PzOgXhBTTjy16dy4qq/5uBb34IKXePMMpQ7GNEQzjfLzzNYAdd+ovgSLJh9aAZYQBx4c
rc3YjtS46R+4FtUyR3kSO1I3HPCm1metE+nNmFfBF6/tDRNhZRvosHU1qmkVgoI+yrpGY6XIdbd4
HinyuJRx0Kl/dTaPBaoyXJldDsjEKek2G+IMCqHUp/zdoyZy6vgm7j3ewSlbuubU6Nbqx/7mDd8D
d825XC5oS6zjeGjEmt16HoYmhzX5G0wi7VH2VvkjlfV6rapMfhpqq3xAfI97zNOpaHkdDft1cYw9
+JmJhv9gxhcITwL5gsHTZg6UpM7nUzT7t8wc1icDyPZeBeX8PGx2i09wGnUQeEV+SFM2PpnQxbWH
TyqhVS9PkEfTKuG8o0K2Pu4J12DG+Xy0IxyZAEasvN1ik0vfjI0q6KD105XoVEXdEajXNgBfXHtX
IAucxzM4DSvM5jW/m1Ktfqz7uT/0hcOuxi9B3iYdTgV6ApyP1ENhNHh1AfNRaC+N3nnPtoJCBYrK
IJlrxWua2DKIkzkyvZi+V30JetapzVukCJXjBE+di1Ozs2oZbVVtvzSrlb1qbG28dg0Sv+xaM6Q4
p8V+112wkoplot60IJIj1q1iIBJp9FT2yBz/QEUv0m2OxLT82Zo8llQf2ag5u87t9gooC4Jj/yor
WMB8vw89gzQYw2CYTEH1eawpPgyQOWhCaD+sElWZnksq3LVFDO1kJ5S1DznNhgiLYBNrPmBjNI5g
0srxpQC/zKc7fe0nijV9tQxxm7sXtFX7INuOimCKPa3LC+cINk6G3upA3zY0MGhe0CabAiVdzeV4
lVPFjh0W2e96yhI9OrW5szfH+b4qaE/OpKx4YqPnAmyJxBLMJygz8voiAL2iXq8BXDWduMfyO4T2
XINjJBQvyvm7I3wyq+XRUemjBDs8TiAoQspX843MmChwwxpP5TQFiT5Z0FNmp8nZ5WYcjAYfZrI7
QCtCtOoymJR/31HWuv554Cace3nO8sa4tiwAr5BsxlBfiQv3ReWw7C7+qRjcI3HjFYQZc7fiIs7C
Dm373mzN6dGwjXo/2+u8o1hdacDhWrG35io42MukQDmN8pPoW++9gaL31hvj8EJdDRrSgo1XxMLM
21M9KzhXdAlODV2uKyzNxhkKfHXdba6EaFSKPTBJ8KuNgJ215i9/7/X8xl646CIuFnnf9eB2oDP6
td2y0Iwqc93sEsMWdgTR8mIuDZ6bkpp0JW8b+PCPDnf1TM/lO8sTmxaz1j2kelblvP+EVS6Z7+69
jqN+pVfPBiap49BuWVgWDTk7nGr+cc9/6MA7zPMISSyXhi8N71/v2abClC5WiXqzFTZUaVC0ubIg
GdqyjCobodZwmXHMqf2WW3xIA02Dk6gH+0b6MKw2E9Enm6P+H8qA3/tmjocS27DAAHBXxoe+p6U3
OGm9DIYXJe8BpQn9qHuwsixHXW7HdlpCZ4ZE/S9B0qUj9mvHzEHggkfi0oWEhfBBk+E5GyN6LLpk
a43qGLQprjVXzSJOc+9JCusdefrzip448nsxc0Rgo+7QMAjHzm/uqk1WqBadd0oP5Q2NSP+8FHZ7
5XWrFW8a3bZ6M1vks/qlSdUbNBPgoMY0O370iG9DKtoeOzUAYpxnzK9p353JrKpDQxpJky/Bvt6Q
7Tm053HPN/VXbcU14FWlecQOVrIubC3Hbtd9ohyTX+nzNn/qS2OL+5SsAU0MVoyeqGI3U3/ysR4A
BRGG+3Xj28HFTwHc3rL1+98/it+Udx78mkvWa4C2gZyqj8rdYG1RjC7IRaXmrPHSr3tIa8GZSny5
x+RINahzvfxp8rWC6QasoeECrBfOUv6jlf6bsAFhhQnnA5EPLRwC2X4d6TP/RBaT3ibjarn3bpr5
9Cqs5e7n7/1veZ3+r8zX/yfS0S//0p8Js/8fwpAQZv6XgfGb1+l/NuN7/3X8GNhy+aP/8DsZlyzQ
/6Qf/fz//2lo0lz9fyBEQbvnYBNBlXP5k//kHWk+LCTnQvKhte05ZA65/x1LEwFZP4X5/+f7d6lK
IwpxqdS6F/8UrfNfB4lc9dKUwqcclU9rNfRmfSxLg469UR8zq09NQ/kDHyqbedxNP6Q3FKN+lxJ3
qt0DOBWl14WEd9Y9/UowEwAvaM1Yg3Zj5RlFw6jC5ivAfiI5tdOzToSGYpHIUiyI4bC2mDx7khER
eIO2toWWbFo3qfnYWG5DEknm67BlQ7uBPh/29tTlUb9oo33bctZTNzIVhh1ugZ4bBwQqa/9NH0ZA
52sNw+/raM+YJ7NsXGk7zxwxE0q4vQlbudrq9tj0HMMk8QiDhlMxlQj0Dqtj15QEVjsNSgGaTSwd
Z+LcGvV4Xmuj3E2UCK4pp3blWY6g5I7AK1gXSOEAz/91UFY9vjJlpQ+8vICTZzV5eSwM0GY36dAG
y2s5wJk0gPXFNvNbRWNvDbCEe5qU98HsyGeu0LwHQSfPSsvZrfXCAhgPkIgYECf11iOuEehGDaEr
+T7tx/lbFVjdeCL1170D/HbpNaxDSz3S3jTmWwvp5tsYVN0VawBuo8G138uReFj2ES77+9Uq3EjD
vQmOJSNlZAJc/DLTFlgputr66kV9uRCcwcMao1KNlowavVryqLyoltNltocjlM32danzNR6nlZi3
lK7GiTYfflVt87aBqmidxrIkZSJthxRRauak60E4F9WR0izPNh9JSe/KlwGGpsAW7Wc5OZIarPtQ
ZYV3q1W5glmra14X9Wi4zCu3EJPgTVPmPWHl6cov+kRemj8aZqwTdnNYKyc7zZBMogwCwuMM3Z0D
ZL76AAiawos7t9Rup8Up4sH062hYPah0mNiBHy0lhvqlBwYLXeSzTy7BTrUmWxzIGXrIuSSTNC8d
uPOqND1Ir6rfwirV0l3pQdZU1dS/mgNcg2hz1x7IeqfnzzU427vAtSAOO3Irnjijz1NEkWtUPyg3
SaivVrvM9xgNSzrO7TLcsoryOmmlYjBOE6Ie0pxlcVgPw5qZfjxaijagQZv62uhrDSRJ3Rc3Mx1h
BoxAm3NqSv4Tp6L3ejdxcy3TIG1Se6ZKVWqE6MikLsBeRH0xty8utvj5vTYqa6fn+nZIF+BFx0nL
DSAxkP7M7xc8LzopBYCWV6dd53SnOKRCLbcZE0Pqh8oUPcTP2s3vFE3BmKYDVVfPGnYDjl2ZdJz4
v1NStF6DragPpjNqb/M0lSlEh61Nw3lG8DJCWHoMpA0DByOqEacBoMmW9FQG5wR+kyrCNtyWOUvw
qc8bQjHMKcUKlE0crqk6o7uIF2q6QUIzbiKYmF7TFm2ZaOew4eSUTNPmH6h1y4TWJztqYMylf2NL
I9PvdX1aihCBs5d9JbWpf60sUcmT35Lsc8g0+ki7VSN3CMxpAUEm32DxL2YD9FalmpmSu1BUNzNe
/AdjUe1rN2ft87iayytW9yDm2EHNk0niwso0AZc2GVRFEa2tDY67gfGSGKWeAi9WNm2RMrubKxKf
99k0uFkk/Kwl80YuWjRRML6mbykILvbdMZpF0N8MiDBeXcg91otnDyAp8O9bXuzlcxkT8odX3BWr
dybDHTt5n7pUcWHU3JCJ7NPirP2mpbFgdWgPVy+NcFH3HVYbmmxNWmVnH1l4FZetbe6otjbm597e
OO06a6fJhPpkSzNx0OTtDCoIvAA59IlWU7QLIVOXzPksqHFQzMK7WbrZeUl95vDQbLZ5iMW6mpe4
C3O4aTQjmGHUpsr5ZPatuNskKcpxWroG7qZWGYASKjQs11qq6sfWXYdrASrjkepQuauoX1mxXjnG
Q86u+XZqt/RLBjeEZuNWj34ZK2hvI1wGwogaZt11S3IT0QdkmzK9HLBXZ6QXQhlvopAKDSR9oaRR
IDpZ8c3cdaiIKaSJfmh3C43i5R4XinAPZrPMSEAKQGGtl0tykEf6YXpWX7ietegODfEAVKAzXiI1
l5xuzazZUI5swnHCwpx74pf47osHd0TLt1myKT+lzFJHLUVvhW+99SiK4+WjDytXOmGWTQYTUYf3
rc+eHnwHsNzAgzYQ+lQ1P3kOh9N2rC39CWl5X0VNV23fB7Kv3nKmKOiGptJ52VW11y/fVVYGfr0b
+FJLEnlyk871yFAhtWYQt9KppJ4g7wAdOtkTJAJ3pjY8mx5l9cWh+30IuqrVaXN4ALT9os8veTfA
ub507nC5xFizEJuA5g9m2UvjMMy6KoAZTVCRA/6ZxH/aOLkfdiZNJghJjj1URigyOrbBU9BNkD7y
bM7CvqdX1YbmyHEcaYaJjE3qbPbpAujtdvQ8B3RM0ZJxlQIBkTvlOgN3NDHdu438Xxydx3LcuBaG
nwhVDCBAbjt3q5WDJW9Ysq0hmHPC09+v72aqPOUgqUngnD8OhpKuyilnDkHfmJ1rBv/gg3sfxoHT
Armhe9AlteRUckEhuKRvudMl7Ilw4WclVHJORpCNzeANpfOHoGsHoRLJOswIcWHITuO6d5+W0oFe
WnF7zo+MTysnYQbHhDit2SVFyvhDs0TwPZFdFx6pLFmBhdySpvubYMM9+RWKM0D1nJ9Nzp1IOAnM
VPEeFSXq11Y44InDTOq1zDwCWFjQ8wdBPFLYk0rSQgcawki2XZzm1Rm5QUI4u+aHcOT2nc+i9fFC
ubCge64nPqaoSAB84gGP1Db3TN9dWsJehnMDCUl/arDIvyTDE3lM2A7qJvQmw/Qy5uVc3GPJJwIv
4gQE3qgadCOg7njFw8J7pjigASUfIw5xt5LZL4+3nawbyaX7Huer8+Y0li9tzGT07nSWR1gXBTns
Jg1/z1MhvjKfpI/7eJqC7tFwYLGa3xJemzKjE2mwFuzd87zpqZ1tyb2cc9BtQ53r9FdOYP6fMo2J
6o9JDewQ2MX0k49EZlV3oRXusJm6LuDKah04vigR/j/+pgiXMAjXS1gHBJosCHLXkxdK+VnPnQO0
R/Zcm4GbzlVBialjl104+CQa00pW0T5kV1qBAkAH0uznxiJAIFF943Ph/W5GDTnS9ckiDrMjlvJl
8gdQNIW/cX615Gj8s2Szfa5uxTlZ0eAzHnK3BQTRBd0TqMoi9Ux68Rwc0fk0yzuZG2RU9oGNeHwb
FvRD7CeKPMm5Q57R+sTpziJXp46X6tmKxvteFLbyPYpiF5p+rDvaToAY+frEmBPrNVehINpJImcg
b5WDnOKqifgQEkl9Rt5MN5dOUXWwJ0cuqu86p/VFS1cw0QcdICJKniOaFMA/ZDbz2zrK/F+v+16g
JijEjvDBSWwLeCkLewGwuM+w373Clgr3Ui1EryNTdip4RgRLCGk8NlpgLJiuza0aMaWzL+zu6yIh
e7+C++vpEJP199jlinGEb9/gkfCSP1PeJcMT+J2JL3CtzpFclfil4+kJjnVA+Nw3eQWpTXYlJXh7
gR2zfVnUaNvnwiKwgspdchQvkxe2kaIYxw/eW+I34YOCztz1QaLD7aTo/zn60YImP+7KFJ2SDuc/
cSUC0sPxhFdoASoirMd6it4HE0UCVr7yrvQE0Tlos4S8dWVFne3deTL9DnZatZiywcE2inspPyQJ
WfgUUzrpaQUOXC5FOs7H2A8aLTc6LnNCZpbJvpB8RU5NJWx4Jm8PIpn5vmC2VE6KwEZy4vNxTME1
LjIqD6EZ55w4/bT5Ly1yoTfzqoK3+navEiTdJA/ZOPrplxLW9WHuqOPZh0FjvKe8uWnPknBuzUVX
XvinHIq6BcOO44suyObftPBxyZ67meA7KTLzGz3zLO6osYDTgTDW/VOYOv5Px7ZYbZijx/t2YWUA
JRr0eOdYkXwv9IPd2alTz2UmBM0DtTQTaPWc3rOBtiihF+7tuu49XoubsJWsJ5tG8urNISTGmpUN
CHFfi3+NZ0b/Eo6Jk/+RRVdN/xykkOMmg6og/b5OZ4bPmdJEStLWo2mn4m7q/PSiiPNiZkuSP0h4
23aDzTn4BeQ7SOhEYT6Etmrib6nLZzWl+oPvGcIPzUNFkm4TtfCjZT+1G1nmaH3auB7eJ2fw4vsC
GlnvOZXScZuIrvTvYfZRsel0KdqP2Vd9CgBNFPkONMnNXxaHmM1LCZlT75o6Yf3bVpbaj/OSzI5z
Py88D/tm6ZNxU8ZtjQKSy+zTz+o+OZI3vL7JylKI2BB4NWyg+bPpgSSm+PdIeDwT72S8gaaR0dIy
ZFMvoIih1tnyMztDg6JM5V4P6ra4u2wIpmO6tsnLaLXzgYHNey8nNZ5LJ7XNh2wFOJvyhi/4LxE+
Z2TejXDSwcwzrUL47Cy3zNZu2KJiHmponRpFFTyE9lvg7hsTD4pWPi4qwd7ZVSEqZZgh2qA0DG8e
34PUplty0twPQeExT2UfB1AIVdtz6IxIPbOJOW4X6BJBqWKTe1Ioiap9RzrpgDxcktVGABdV6rla
aMhr895J9irT0T0T7/jFMEo/y6iK+uRQOUM4HVPQpqrKIML1gX7rUBM65m7bsKPMlOQK0265BHmj
qyioi1+GZ6G6b4hTtHSXsv2eotIyXBBKkb2Vcdmvh6KRsNfjrJBSkcJ0jAnKOpcizP/WjP+7OE7K
18VBmfCQLarfa5jZRww27b10afMAKyk1u/lKmJWi0Tr+Dt2CJcarkp6mypkKzjFMq0tQy+Vhdgnk
/6r9NblgtGsvXrFqcxeG/XQ3Fr39By2gNVCgWz7QfTPBsSVNdhORZv02rICAdlbn9oXcmnAC500J
E1DkAb/mS0Z6P+rFDEKKdklKS43p/9nAdO8xebbq0nc1rAzhrC0x9KmO3lXsJa+j8TGSwZVhhxB+
WxHsOLnxfpTV+h2I1SWBXrof6SpwwHXoeyF4zYC6xkNHPugi/uz9wvw3tR6DmZfZBxRqfKqkia6E
R+Z9zISpJDNbgWwx6tRMKmG7ZNNRgBs/rjj6j9HUpdFOp4M48I/24XkA6N9HFijhOiLWirdpJ6uR
J8VDUc464SLrQ7nPfNQXO6fpycOhjUPkn0Em+PCcsOlw1KQsAc9uyyT7xI4dxj/VlCWfyRywgi48
qReA7fpFYzl+w/Zj2zOj4FA91m6C3ACqJ/L2HgoZhLi+0x0ZB5q/hA9I/TkIRKG7bAyVvFIg2NwW
V4+Ye+igFy614HfrZ845XCc/3ciB/paKbrT10rkkPnrEfz3jyL7JY/Iuf4WAb9U+XwmWOyW9oIzH
pvN4B3FLm1AyA0OfaZysPynNCNoNLp34KbHjoqkc69l8bnwBQzKX/on4wfCdrhJyB/tZrsVdbvQw
natVCw0LJSY8HoF/j4YtPrp16z/IdJ7+WikRVtUgTPtkiJKjTqeESouYcoPRm1dv68PwX5PJDSi8
IWYSO8oavJazh1hFJwtCjzFt+gemYn3gyo/cY63oYuJsTcoDyroYKi3AXfcMxD23OzuSFPhK3yMP
D0rUOZjZ8czM9dyqYDybvhoeDVnA9yPNieY1dTHXuMts/O/EDN0dYrfQI38xuHnoqjV89ZE07Hlh
sqNHLPNZJjp+Rl0RPjm+TubdUo8lhQkOuvkBwouu5AzRVEyq9mGhhfFdWFOeynJscGEkbL+Hcdb+
ytWs299lHBbux6D07N01PaAw54XEd5L483AeOa1ohyxu4MSWIOaQf6qL4iPXZfSKxEWQzJgVNboj
8vOeKZTNfos44Mi9gQ/3HSIMIg9lXQwHMUQZv1mJiWKHAj16S5cPBXNxVZ6Viqp/DffZrqhohIBn
7ljbheguRqKnWAlViYBNUA7GFwh87W0BF917tEky3k9+6d3KdNyi6t41EXrjY27FYv+rUbg8YfPq
14fMrmBjqgKsm0u/erCxMNOvLHOadUsoptyt2kGi3wVFmmMEKhW9jqbjmEKr79NV3YKq3jeQwNW7
b1LZbpS/jIQEcU6plam4X1GspUKBAHuq+8GT7vw2UReaA86SEnml7N2e2N4896Jn27vURIg4kvqp
buQtcQoP0CHJ2XM30prgg2pZ/UAGSUBmYIDje6No8kBps/bVVZVNCCE8k9ntg1n+y8Bc0J9qVuDD
jII629TkN12Z85uTQlS2Hig6wh8xqfW9hGl8GWj1aTgX0QGzm2v6Zx2zFge3QaKGs8JIgLmbgwFV
BL0exFF+LlqRbJjSQr7hUhiXrbvygOznyORkOTaEkpMe5GfLmUTnmb/PzMVnm3gU7kwiHJ58bx3e
TYGHYxtZzJTn0F8JaW5lnL6R3NL1RH6PUwRb7q4LPohSTVdEuoh6Jsf5XfR5KonjqrLxhP14mt9X
Nxx/T01YflK5OGxLg/ATz7/DvNr560U4SwCw1M7juyGLh53OIRdn77dheEppWaeGJu6j9chpWtUE
RosIg9JqdP4siwgwTiQRZ/cSteE3cQN8b3UypAmnAASylzdU2aAl+42DLblSdb0SdyNGtJTU3ObK
3HIsJzX7G7CQ4ISsh5L0FWScIGo6mv+NLTICoDVzLDJSyOmqFNdqHJbTVI3BWXVu8DghpvmddzTb
8H01j8b3BEpLG9xlNVJCyplcMR7VKoKfKqyLalNMw3oaV9UcVz9OfpASy/e8tZXBp1ejFuwxM/3K
yoLc40pkJ5Ioka3HUYdcq/fjfJsg1SJoK7Ky3NT9rDsm+BRMwS8IEdp0iwn/+oWVf9pc9Gfo3/4M
W8i8TS1OdvDzNftIW2kr/JwUnqNVVbb+7QHN8xrp2n3G0WTSCwAnCaEp8SDUxFWjXvZRlbrhjkCD
/jSEk9vuiNvMna1nIusfBo/ytSPcN+qJePBgTQv6QLn/63plvHelie5iOMRfFVp/uV2kncEAPcS4
Y+a3+gfYEZtyvIREDhHFGk8HiuABojtOM/LioXFRKHNFiKV5SFp6nTaAs8l8wEBC89xNPQyRIBUN
uqtoeeXwlDxP2ThANatqmvfWNiplkxg8wPfQK57qdRw/49VL3tLW3NxoZHY326CbQ7UL3NUbn6S5
NaNOzH3L1jYSDR4G9jR9mtxZPweG+wK/EW1pm65fjfMf5178aQPkWBels/B+ylrvCbydj8AvxalL
aknGH4lUZlPH0rug/8uaL22K8HsMdHEfo04jPjxvP6OmySnZjkKGVIsF5OT65ZztOmbP8jDRAhps
nH6eqxMHjbiueV9W1BXGw7rpB5M/KhsWz8Vi1uoi2rCUm1Q14bfP6+3ui8Cn1idu6E4jxzY/ELVA
3XhbE9PX9ELq7ZRWpORbxCrLJs/zkLulknW4rVfcX5ue3768DppmoxLa+rLiSfq2Flkkb6k/EuKr
RLiLjPBPQSSiaReiGb8rFoqhdzAa/W/Uwbu6nffTShvy1Hudu6MQPjuHEc6GDWf4emhCX/xQwgui
MlW3lKy0A5dh0x5bMnIxpW8Y+dc/IUPONXWobGZiapZHdyrk3wTJxcm2YnzhXFl2M7Ei8SGeBCVX
niBwXUPlmGOfIbinUBKsYB+g4NvmxdpkL3au6NqaSDAnMrBzQApssWTbJURUctMm7crej/4jRd95
ITGk/lUk1hyybIqaX+ngTsBWpShReC4lGR+h8AjibVznv06q9X7IB7+++OjmJ55HjDSchoWsTy0C
m3LLroNuNloB355BR5aOOcIkT7qhOPyuWKN+uTP9ZMyZWWZ49CPhhW8V6pT2KXCbIebej4R6QiAY
HUE8/PC4prplu6+D+W6QAenzSRjr5BgmN7uXTBkBljGoUDtBwoxsVl2cHIeQl4VDGBXiTuUBToVp
DH0aa5eWzDnvZlDLrDc1OxTzROvkBZWYO0DPgaY00Ap1190SSLaAfCTAbsAyB0bMtQnk/cyI/De2
YZuSmU5z9Fk22ndoqRJhvdMVDyJHXm5+RbLtoWPENL76TYb+j7h5tWOnZPFKpah5vldoIjXl2avJ
zezuSPVxmXnpJdwpH8M/a+FAGVcALGd3YYl/iXUZXYS36ccilsQlqTUj8V1Q7DQRzg/Au1WmnVHu
GP/VOqEzYBrDxrdZkQTfGsNEwpOce38in6qbTWda/cmfHV9M7jfnJQR+hWkav603eL+cCPFhmN1I
K2THSFxzPxmoxWt8S+rNRGneJVOtLT6QRc/iGmrKPJ/pPIMD9ShBV9B2qn7D3IDSoqun6pJnsqx2
1vb6uk6tZPfXcd1g6UOyf2pirxfHuGzoLZ7TRo9f2EK8+rdMqMn6sTh/Vg4iDQIg3TQjpCfHtfXs
R3M4b61Bdcitnw/zv66KaJew8ShDGobHDJEefB7cJrESYrvGUfwXqArEjIFl/m4GcolONT/ODXqR
+Z4+1wEzzox+buaqAZgieYIb3u8rdx+6a1B8qb5V396wsp9Fi5ufKM7s/tQrXMpGZtgMkd7Xuc3O
qG6m5Mwq7l/GzBvTbaA8yI7K67Ldgqn1vlAVfYHlOlJ13YZT/QjlgBXdbwBG3rhodAfQozTW28FP
GVEANsZ3dAixvThTXR6DdVrUQzI0EaRl5gVuifZ5aKZ7D8todHYBGftDmPc3eB3o4z3NyVHJLC7r
/5bGs96ln6raXPhQ5R18gztt2rITKB/zwZKSUQSl+7aoqV4uc31To1Virb9ieHqg0v9j7rev1CIJ
8MaBws15JNq9Lr09Co71sylzFiNCQ3tzKTgtpvPSpjMxHygTzqoVFDlm1EDv/LCc8z/g62I/Inld
dlHdePJI9UB+bwOfssLRQ26aj4O+fQqs8x247a3Pwn1ZVUEfT254q0MdEOBRtJIgJGc5p0yd9aZf
WBHiptX9W4D/NqRErUrFfScoADy7SiCjWiYXz5fr3MHPNr+oyNO8vQvJ3OvOxbx1786d+5JL5aKZ
Z31gDqb2Ru2EWfqd08k53zpLVbwPiyMci2M6DugTp5iayyZIPmkRau8YxSHQFtllxG6GjSrevXC1
36iNLe8P+oUP7j1EbREkRZlel1o61j0x3DizgyEEOPozKUpD907ht+rRsl2x2Ou+Xg80wo7pK5uq
pqlGM/qd4gRYh/yGqJzs7763PnorGKMmvSbjUo575oiM6pI+Nmxx13L0wjnby66ZSJi1LsUn1KSS
Oh9/aT3N1S4QeT/IP0tXC3/DwAIMMwB4Ts+O4Z6wu4TCueRcx1VUjn/4tnLvhNZc9pz+iQzGO4rX
h7De4zOTXnU2vJnzZ05Bo/dU15NOPxXtdMWtoZwVtNzyZpDCUKMnFA+ex2a96xUq5ONaB2QZliku
5aN1nRbMG6om+vL6MaqHLbIHVt7tirZr3osx6tGzpD3S+C4Gmz7McmwQ5GRL17+2cDA5RG8ODfSG
bYFkDBZoGgzshfBXkS/bOgjkLbKrmevE2U4WQ5PZeR3zXnuMwKUNUGvgzqcAv07ZP1SZr+s/FU8N
U/662HqfMiIMDMXaA07icZHBfC1ipgUwFPgyVgRg7PapxNy2PE25ycp227ZFnJB9gUhH7xbpyGnc
+FgUUfZjxVH6JNhdSYvAQjrmR4KHXIbkBXze3YblOownA2q9bEdJfNxd7tWteeTkGJinoXhhBMsh
z1zMumVfz8GWH2NPGYJwb4Jqb54LRPhRRU9vfomLpaGTM02HSf/UUnf63Q1TP7myyLYYNytlkh2R
jFpuU1Bse0drc8H1SGGlO/D+ATF/1CIribMFq8LBR0pyv60ChCTnpk2oDwFL85dDNBCIcqY0eIiP
dRFH0U+HhKfsd+iZgro+RWQ4+Du5Bng80KIGN3EQrc+s9Xv4q1lf1JKXgYvWRgALQhcnEYME0Wxs
6staZJmPPjs1/R1yssG7YdIkzaDS9Ov0X4dR6EbYe0TpY0wN45JCSkzYRD699DkKaPsaOTiWjghr
IOWZlAbpHA1ojM80juAEx1LU+kG10Rbty7bG5jVth1AO491CvzWJFDFiLn2GwBjqk46SZT0Oqnb8
PWn/Ex6NDs38K+xfsYZHp0tVFx85G2anP3XOUg+7XlBKcSpIxppvNveiSw54NERy4PsLurOxKEue
5zldnP+yMBbA27wVDb0zAm7lv4BCA0hgWVUSHoth2UYEanlpTeOIbpyEm8gJuEHFdgHfED8dCQ71
Lpwx7xwL1CbdQZjVoVIjAw2GlwPW25BvUIwPKJT5io3XmeUyhasSD1m/5vV2sW5O5KkfVVyjpslF
0Gz7Bt3ya6uzOvpP9DR5nqgdduprQSpEtg3iwS6QxqnxvjNVOvBdCjQLw0WOuBg2Nej0f32p15zc
aacq9x74cp/vcmIncPQVSz7eT8SxvTkeyzIebTcq/mSLM9SHdVjDICcA1wKeVDDIJk9c/FQLioS3
0R/KmBhiI4LsIQev9w5TC1ewHzWBc0dR1020Ryk2Jp91wRB0lkYs4veNJqDxmwtbf3E8NsM2nIsm
/4iFXruHvsUmgKOndxMkwThi7F1ULj2+b6+ii+gwppx13BZjtky3ZYII79DSWVXvYy80mK76xJG7
oitWwVVpzfIdqj7xvgbA0OAKEMXwvIkoEQHOk0oUx4rlQSxH1216S/+C7TNS8qhLgUuGGIzo0eOF
lLRDg4k5DZ4GVZZFh57ACYfqoK2bUIw8MvZGF7Ccejhb5mP72Uj22ksr4lE4KKu6Nto109osuPRq
r72fRhmE//HflUXLkXM9PNABwrFwBhphOVtqN5v3pbfyRLL6xGF2nrOyEgcKHTCGIFXMixenJhKi
HCu2BM5E4guA+sQysVX4BRVAtor50TxQsl1Fv1RVtysNDmpa+wtNGn55oUs4iI/USDTiaVH8ghBM
kv2yTeb0a4bRoSVtJKHiBBHBEy0rPkElpC51gDqr18VnNSdkvBSzW5SvlIxV/gvnB7qKI1S7LV8y
vIskfkzpwHHeFyUenkSEk8PsPaUlVt9SV+OHLAZR/0zEcCQ/qmnH/IUTuYaMauio23WcNd61o+NF
HgAqcYSwgoUJwbIgTN+6ixlVDjkupvyRh3xu3+3SRMUhWXG9LS8jhlN5LUgJGPaMmFBoK25ZOqGV
q9fycyWaNuUGwnZkL3Ykq+kgBy93/5N6aUgjcIbwOYAIUAQiyEedTHjFICoCvsjHbC0pFybOwW3J
0i/1NC4HhTGpq/bAge30PTXugOCMGWaMeZ7I3srhTleqY++AQQyZFUuMvvpxtSGf08YiNknNXypa
7DQ9TmO9FH/xFbEUAkOl9aC2xcTcT7BrmAcL0wuo1TZtW9xZXu5k+HFGrcQ+J2kOOspzcxdHW1bS
yyINInpsrDeG/tXLKeM6mZGbFDnOUhQe+v+oq7IvNdHpS5J4OqPd3CDVmOyCexOqB6NcCZd/nwTu
KB/YosqiRS6DduOpRuXnovxAw4XRkHGZ/Cbu8OQz9mh5z/fNUK4JrP7UK4bVadLhQjDryD9KYJP3
nE2jURudeqSNQGrM26Vty/dAuqu76Wzv/zOz6b6mtJfPpTBqxoUphuvYNkruCFrsK8rlnCx6EL7x
ke+SThWSWxQRTnCM0c2TqxmWPqt2CQKItdnpnLqFvpjMS+z5nXuI4iEvf4YJ2O8RUZc3k8Qy44/A
4ZVIkvZ6zZ63iWiJpDucyHUeWpu7bspK68j16i6dxGtdp4cubslzzQYy8jZpjnzOIQmGvVKkAmTY
ld1T1cfRKQ5baPRuaA1RQ7Z7WNCH4fx1hwEzNGFSAw1GyaYg7ApDfSIfTQ9zBRXTZrgOaDFLJ59i
Q1+ltONFnX92AyG+lJL88ViA8CgbJx/NGOldqoxDVFYvj30euHdYrIginpqAnm9uosNYw/spksQu
nROQGWQzC6/Tp/5TNZXTI/31wtsUdnQinEyxgltcAzq3O6q4fevfR2tCpgMBJOpch1P56iyLt1VL
pV88z4jNZKO62ALVYtyBlkDpxwnxUbEZ73Vmx0+NqHhL21J11GWDVbDFmk72XH8hpqbApm0G9ctJ
uuaVzYmiKTYMAzkbVfG1dNubQ82jswzUsfjMsgp6WVfLf45O1PoIv5MwpnWFPJk8Nv/6fqajKeBB
vx2ZxvtbSNutW5LZaShX69Ad+P3oPROjeTWC9CEc/ex3mYwoXNyuD97R0KLPkKtiRJhG/9wpUinK
2MRXkvnBGYnC75j60pKPuZPulkO2QX9Zj0hpiIrr0FF2PR70rNyPQeGdsv/LdcHWI9D/hYQ6bgbn
wV/YPTc4ofWT8VK4tDqfuzdnoMIXAqEz935ObMwmSnkak64o7/MccIZOQYXghfZgcoZyTTiBVwtv
xkfT2V0k1vVBDROKCR2URy9xKAiqBiQ53Cwezwe+342JSZtH8BPKUzW36piv5CVknkbhHVEntYMd
Bu/OCvj5rfHzlHV9QSGPGVYixQU5OXbKyC/wrPzgk4Zz9EMbHqDKQAxH6QIWzHRmLWgzHlddVZc1
Mozs2aQsICXC1uHqWd5VNrzytRCQ98AGoQ12ug2IkFlTVt6WxBJj2Bu3s4Uy5Lku0XopDHWsNjkE
LUWpC4KCUBDVFXuAR7h5vH4PXRhUD8CS/t3sSaiKfG1Dsp+bUOzY6MnBrXz/TAtHf5qcvDPQF1Ty
xhxAhJt0zUnbm2mwBZokdW28S/mfn+hpq1cywQoCZKVP9yDQMItDaE5p6c+P7Zyn1zg00b1j4xn5
F0nkD+40A0Q7SukXU0ZIy8jukicy7cQl1ov84wDzEIkbKd3I8+qRAXwggsC+17Eo3px8qN+9ao0u
3tJ5+6J3YUfd1d6q8gKojXgygbkOY/ihsfMfeI03Mhlce23AT64Ux/U1HI7rXufU3Oq16uUTt6f2
9l1JMUlVqtDd3jwP4UkOEZUVpgjyC44CXkWXvL/HrhgQFoXcNEbyuG/wnZprh6wlPQyF2++WiTyV
i0T5smX6S0n+7JbhIYfW+6x89P2LDuoT2zFB8/TCwqJGHi5TOhu/eJ5pHIt7UgPw0lNJSoLffVPE
WmzgENTDwA2FxhOyk6sCYupE+Q6vG4EXMWW2rb2OrOmfgyOLC9R2t68RlSYbvwYiTHAxbk1cTE9R
E9pdkfnBtgerPQR+ph8kc+o1Kuywk7Yg/i51mZ6f+nloKTclHPS11uH8RPooq0gceMnB5cz5WdG0
NnvPsmC1SOa+GcIiKlo9zMd1logXEq2GE1nlbLibUvXZ1rZL+ivjsv1KizU1XDoCH650oNwiHc1s
1oWioHKahwk6XwV/qRyOX03TSQATphfglr6NvJMP9UEdXtMTvwMeQmQyqVLRE9sTjvomKN97hMN3
fuNH+L28ITj3AFrHUdu5fqQFDfx7juTynsSVgwsd5TVukujZBUg60/cwn2vYBMy/M5b5A55rSdNg
lPwgxAyCp2Xph1dgyF4ckrQdo114q3HEba2LaCd6kz2TAX6LVtYFSFoCsEnEjkx2hE1MhAOV1U/g
Wuqw1S2trimy7q3LSj/aTQQn1OesR8W7bzTxQxqRJqVnxUJWwJIaw5cyBR4OZ6dVD4Unex9Rl9v/
mbDEvd+kEiEGGmtASky5T5O8Ko9OG5n1mHixYz/LodEZaOXCnz/xaRT+DmRNjv+S5eYJJ6kRhhDO
HymQs3g4SDLtpGfaZ8HnhYwK+rALFC+MiSbqs+qRKDnCZhQyxfw5dmAlbru/GysKFceVBTN2ksi/
4yKcJUe0LpEgxOtILpcnELP0yL+LdOfIxkOjXNo0odmxJsBnYpZcBtA0fw3Sa8gXh0gBBpFcGz6I
5hda85I5Jh/b8Y7ZjB7PZlT+U7DEY/1M/JR0DkKHXXiuAb8kqyUH5IWrcSFjYxznXayxG+zaJIyY
q8SMN7EbEzBvQbNG8WGEGxtUdyjsiSDSJEHlwzjSzMRmiFAxivovmWpWSDoxgoMgv2L4N7Eubgty
XocLBxopnAwh7W4NRr57SvjSbY8qlDeu5WQhyWTKRxSe1E0cMO9q/PXLbC/QAOlzUt6MJTZzBvnV
DG3b/gpNitbBzoL+VmLRPGBTjOAkjyE0J5UL+Da9GxFvEtafyZsscfHitr1Lk7nXb4b0n/AYeDZq
/ysn6p0RFfDzZ4ptuQtO0dC3+jco7nwA5kARW2odGe6Xpsg/+rVAjRvN8Le7IamCQ4IAuP2L96YZ
uMJX5b40HfDhFVpmrMAflp6qxpIkKxq1B4P5CV/3gCN2G6xdEJzBJ7s31lXPYA7JqwsVMLlBuO64
/ZNZqiFyN0081+itWoaCjyErtb9rVswMfwO3A8jMdckHYuHWV7A1ihWbTeel0YnBRBCKN/UcWztn
rlMwZO3FklwTDVJZYcGI8cU1+3zx5/gR3lQcgqHL/3Y+QeBV7zglGQIT26xNQVc2Jg/iDr9V9aKn
ii5iWgPUds6rPjoZN60P4+jky1UAy8YwG3mRkpJDOOXfKAgWDK9ZXN415ELr5xhhzg/q5Dk7q6Fs
F7g8bu2bjQ5/Rp0kf7E293xzNgfgWxx1kqRW/mSCoEtoN6VOA01dV6TBP06vQ06vTKd+9WWXDq8d
wFhQzgeFiJUgIWk1X7OGD+M0bIVxHtBe1WZLxk+V/G2tDPojSWg9iThzBmeLxHAt+5O/mlgV/+Po
zJYbVbYg+kVEMBQUvEpotGVbnu0Xwu0+zTxVAQV8/V26r6dPdNsSQ+2dmSu3wKgtzOkMe5F9HAVD
7jYg/WDv61okcCxSd5qZkIla4dkqw6jKnxqDEn2oaTqtP2H8ADgKehWt5X6aZb5854DY5abkQN9t
a1rUSXW5fc91J9vhv1VG1K+5dHFCPp8MVh226itWnmyxePx4I1ua2deaOVCp5reznWy+wzQtSYBE
KR2Jb6RBIhgcGeaB6G+HLLleunLACKRMjrtlwRtWXrImy8HHTGTxWWaug24PtmA/s7P544ADqq4i
FGps+fMxVzQ5D9tF+82ffh1Y853NjGEziU3g1vrsAwaixVAXdittLANrKWr/pUqXcVnughtifN1z
FhtXN+4TduLYVgxdvA+ZJtXVwjhSope3xiQhyPiwIW/Gre9gFb6BPauYWtnlI9C60y/emFbFLiA6
zmXMkSYAFNdY4FFOZTmI35VPquKfsu103vk9L56vRmFI2Pgr4r0iD+Bhd1K0aGBpyqTXqb02oHp3
GU3UYCCsWizNo9MKwz87un7hXIaxm62r3WZFIN5YY9FeaYcqA10rWLszO4lBYZ1e/FaBk8wInt2n
WJiHJK5Imtb/hjJz3F+HdgAm66bHDWxPPooLZvdrX9WpB3uRBqetK1n5XF3dYVZtXc82d3POx/Oi
WJPPO4Etdtwk1Jqf/BJzFJy02+aqN7O9dxSrU6zz1IjzVOrak0U2izJLP92GE6rVGRM/9sIunX5L
9Ma4xKXkQRtDfI7gkJ5llhh7r6JG7D1oqPctnvfpR3UDz6Cd9opE7f1sNE60n4WATIIFzvi3lciS
GThRmQ8HnJ+vJDRhBX/XoiWrs/qq+JbWMBwmsy75wfVqSbdqwIqDixSi6KZSWXBLtFpUDadQPzd5
YcY9gXs1swfiC9j5YhwuqiIeyUOhba74Y5Oz2/nty4JvNmHOVPMDwfH+c9CIBnHrtlg6x5TELxJu
Zx49S2GhXRSc0DjEHjuecGKsd6XnkTjBqFtRCDzymmR5zO5g2kx1BOqit5XiP5XrcFJVBvsv0kxm
w+zmT+z9g/Zuwqzm7NTg50/wUmA6zu6AGgeTaNx66KTTlo2gth8bGgzGmx6Kk71kNH7unCkkD1sp
Kqox6rmbtAqLG7xSl/YJIowb7moCM/2+CRDttxJeZNxJN//wHHpeTTSGDjMN2PtdhQndegjWSh+q
EWsb4TyZLaeeBew2D1m9bHSo024PfSMbL+BkmOeIwOkV90KJMkW0iG5l9qxd9DVnVvcqszpMtyN5
HR5+faLXEwXYk3PgDWJ+lpb0AakcTDtdNWVvbrTY7RYudoPJjFSSupswdJESXaO4L6d8iqHmiRO7
Xy/bJxo2lGdlqG8Fqvg7qDo7JHk8Lv9lPnHeu15G03OdGV+fgD5Mr44JJDsXaywOdB5k7Z6GTdnu
azmIo84Ld2aQdmrxqFmsPIG66s+9MD2dAXJQ56IiQehnnK+HWs0ne62ikxl0cPKDyv+FIGhYV2Rs
y4Uou6c+qwqizpbDgHQGLFWrXUDi41eOaXGkokmCxCbZyvRiOHtpNnHnfGHWO4FFdclylmqNLh3g
SHPsLWwye9tbOLrVIJDEwcLuiocmMajtdZT5wEQyBUiaIyrvy6n/b0hnRl1m+oB14GrW2Onz7q5g
Wc+N3A3WV5Sh5bxAHBNTnEyaLYgg6kauI0NL5hXtMkQ0w6EbZG5iM2n03yHtODBNpVvsXB9fAduD
aDy1o+OXccRJ4EVF0PA6r09YitVy5GTZ1T0nedeOIIHd2mqRlfAV5JAZFgfOy3amPXgH69FeNu1o
UY1tFcV+La0algxgYiMmzEjjsFzp++VQrFKsh82kBmBrJXkX7rieCbSSJnamQsU+JHpKeT3Z7xff
rR97rrytx9YzpgglL8+qcpPYuZG18P9bhjQSm/QMFXnw3kaeSfDgBilgR1t4nvJ8gr029+nIWtir
sBqx+Gntk6LQxYoDq4/wGoxJd4D6Z58t/Docu0cywnssMrieV1ksFzcvW0A85BWJNBUuTsEMwCZb
kTHwl2OOcZxIthlhIUpXRLGDrHAcbOPsS69keQbbH8jgqrNDVAXZtw/la9msCRhad9S4ZBotW7lx
WTGyc/GSb0He6F2U9WjBCuzDM8mzdp/5Y7+zRRMVXwOQ+hff9fMV2wDSxXtvOfNJ98Lx9pRYk76r
czcaNlwdkAP8PKv+WuMYPPXJalXHmpSwTXm4hUO4K80vYNYsFoQhr83SlXGNxbnZZnrG7NBZMJ56
ZNtTj8L7VJSLeqLgqkqec6TSx25ElMHjEDBGlbiQ2O43t0a7Saf+rmEchI/i4KnVdstAaJra+w1M
syQ/DbSkeyQG7rWm8aTH/JEG5LVZeR2HAitbDSostB/HmqpscvH4I6xlRkfkmVC8Zr3dFMcxsYOd
g1DEuQdKMArzzPoMx3Rhy+RF+A4D8UBkC3dYPef/jNID8KQMAWBTeSkPVUItIKpGwodZD5V672Im
eFmSBcctCzb7oLQK053I25r5hgDGb2itxMTsKdz2Tq8f7cLJg13a8vDY9oXVsBXhtHEhf9ypmLVm
8jBzbHk3vc0vGAx+xgeUmAEPNRsvlxYhTw2VvzVBOT0zBGfhRdKre6pb5d2HroKnH5GxiPZ9i6C/
CaaO1JItarf/QDspOJsi3anT7Km52RMoqvH2ormGRYyXFQcDKQH7knB99EfsCOMP5oLqTkOxuuVE
ppH4N02gsZtM7USRWS7ZGxS0pYBxgiwoerZr6dzqoxmK5qf16tJs2KUvJ/7Ye/DaBiMt36LlniVb
aefSEWN7MJED8NHT9dEaZPfJ2NoM90sfzcvJdJPP2rvjBUrKRApDiktCpNwFICDOw21OrVsQghhL
7QmQ4mwG1tF2+S+n36jadLOv/q3YVgUEHy5Yso8RCS5KQyb3nDicKF6NHGzOCIL2uGBXdwk0NW7g
5lxPPQYJ/JQ0GoSqfLJgSaaHur6lMA3N66xjSdz1bzpb4KDBNa0DLGf14vjdX8JU/R0QEL1QRYmZ
O9bapnquwsda7TB2cxCx3WnoDyTbOrmBSlByDqxHfUTUi8jawBOJeWsb2MZCqU/B7hk3IW6b9hRy
bAqPq5jS87pY83egWR8vnV1jHYqSz2ohCXS9LZXNZy+DhZQa0m+7HRO3/CoWVhcbJtf1zcFmwxWN
8IulMWEUe3Cz2rHjkowDzrnAy4+qlm64F+0w3fErAmhgOFD/AKokb+7qaPbLPTbAospdgfpzQ6Xj
zCzXLV0agzxIhBLKMrDLpYQ38NOkxBMxHU3QMQP2p+sXD8ccYYeB3EvRK0jVosIjgx7TmST1IfIT
k8HwmnDkhasNkEJXwtMi7oFuRofVzdUfNxi764BRYd0slWAJyaWAHaDCeXotQyd4biqAkgQIx3ig
XG9ndfRt8Xwp4sUNMfAO2MvmV3/Co+FT337AYBf1z2FDmcRdJrOsO9A9uhRsYctlPVGxsBK/XMgC
x2hOLm1lSFcWeZlT62U2QTjZLiyBDZJOxDoYXHe6B0AxPib4784pi/JfC8rMp8rAFPPSAuraLSHW
m5oM0t6e7NtjMwP3wKwhWmSg3NrDytXBcS7EBDabbNPWWK6Cur2sZEygxBCa0TYtft125LNryVAs
/L3c9z6/dIvcEI/pGNY3gt0M1HXmRRNaBOs5Nx0wcSw/EKbNUfUTyAFOsiBwAILpbYsT4j9uRNBw
CPfDAxOl623GUFTPEWbJv8aZfa4nFq8b1VTTYW2pUcDmguKrTbLuiAl0jyvrl5O/uBOk0bXCrTu2
LPxSF0Vzx+divQyDT5Y6W7GwFiE2ALY6Q7ub6N7rjhVDwM4msvBpp9yb/xa70/a3teCjdIcV97ez
5BzIySvXMUT//pEgUnjSjs3+qJyGiAEqBea2ydNIY5ldZ9Y1jdkOGLxfFOPMUffZxCCTNcUhZ0OM
w99fcIrCxrVAkUuHc0Xvk+PfW8Tjhnjt2ZETuw74Zn0d+hyfypWrjP9M5EUbPr4KsqaaGn1J+MLv
MRMRPKsSx+e6UwSNs6UmtNan5E9kONRnJk2xIycS/tWjT1JVaeFtseYo8MfaRjqFyRGRDtQGVyfx
g1e/9r3unWoXgcQUSrMpWapUR192BHTLTMN3xPnPILS0TUDRi/TydN85ArAAEw20LYkgUL06TBgh
KivfHvo8qsNx8iSAcAecf7UdBy+LjjWr5XZHzaHGDyOR2snITkHUO3i8TUZoyAW2ggLtV+kBoK/t
PJE/HafLSMjksc7An99w0/XwZEuNrR/npMDqgNh2AGCds+fjm7c2IbHWHkTIMG+Lolgf09nQ9JEG
pHsIWn/MiGevnDNxOAqRBfUdXufc3NvjUuLaM6NbHOpuCMN9G/qWvqfBJnLu1WqDWWscFyc+ddT9
0Wdv84GDtfi+QTY7DIchjlneRd2bspijbN7dMC1XzHr6YBorg4jg+Aeys+wdfWRTMrHdjFvRLe7K
MSm/clPJv14ogmuVRr57WZ3a5HdMBbgbebuDJs9YI7BzZe380ICj+Q29Kn/UfJ1XfO00n7CgLkI0
Mndepm0wCic5QYdxvavEoOztPHdQcBvYkQ+AaEg2bAODEQYxo0ImsnMY6ZuJozfdBsgPE7bDlKPp
rBKLwzpQ9IS/8L+qBnGDlG5F6U6m+cgsoBwijkU2ROF+yTnxEYXBd/IOAN8jKpLggtnRshSdlrEI
D57IuscW3j8t8QXokZifZiBnhGPvpBuzqK2hiePDlGv3LwgprY+rhZbbUxNwQtvIclwe0xanwXaG
stxuW2xR9zJg4/Qwp6vh0/FabKiyVcjMYSbZYScJvvbLCm7zasmukhdr9bC3gInL5cEymT67q7Xs
2sUJzpUXJr/2jAOCp3Cg5Z0PYTq9gMWq13ix7V7GeHqr9pxVg/1Y5Y2KkTCTa9vO+rXEZ6w3foIP
7K7lfBECVVoFkl2J/y9YFSGqbURJAR05Zc3KLGWdbb7HkQ+ougU8E3zvfm/XR6R585gWSTISD6Je
YEnL7uiPTXFpZ9c+AmZa3E8U/BCzNdWnu6zArMyhDl7rs8VEL7bJlIThiUK29YjKtRCN6yfxsogx
iR5xTDDRdS3x30tEKGNly295MZTV/E7P0AHpMcJudzaWLfaF5eK02lpJ6AZflTNTmqYa3czopA2M
IjJakcv5uOX3RUKnGZF0V585r0R8eDDge3DdO2eMwgfAh3Oscw2TULFW4ccVbfCC7z8ar1j2aT/t
nIzHQMgCD5ECRFp/jYS/9ncOMfsJtLRNYoBvRZX/bI524g3iqxVh0gt8E22GyQ7vjElBALVZi82C
qP6gedKGCSNiDpjhryOAIsuwsv0LQH2sKwSktE9wYKxXZK0N6yEqJzfAplw8WJFnw/mX43LhRunp
SNVgjCoaGSo3umHO7XE8rBbLRJjMAtBQ40VlssfC4Z+LhfM4OMHgvibtQdICIu2VPG+H6cDhkBAw
d16qxA1+TFj0DZDWiPDKk2uRNDnClCJGABKBgHC7GfH6VyQs67aaLqWMGncnCUepeGLFDgrCWUx+
PzJBgPj0BrbdxcTma9OWXj4dvNYa00Mx9PK+VK1tvsnO+N5bTyjrp/f5QTNVN8W+G3kIEo7WOj/3
xrm9cGSwwwI/0kezYFA+iX4Ab+ZQpn0GsUgE0oCtux+9FM8lFB6BxNHMi/89ziZwjukgGbgxQCFu
QJ3nvWHjd1j+LmHZvSi0rQXClNE4DLcUL7GzX5qylP+qAQbxB9qDnR5xOhT1/4VwDCR9MIPtdPxC
7cPOY9ot/U6IWFdjHSK3y/4kOFGgULvUYqx7hcuLW18QdwltU0d3DMHrxO8arj8Bo+x9O+bqI0GQ
yp+k8eUDK6K1jNWkQnoxC4Svjpad3PqvNkpBX86lOiNq8iRDK6Q1Qa7UrmKXJkUqsT07xXBUugxi
SEMtTBBc7fBr81a4b9ZYYwibRC1/ABfcBjdT0AL3pSNnRqRcMLyN88yBOuDWSJMWCQfuDI8QagGq
6B2jLXYwSF48mvdQobCO9mxu5S6yzToeZ9+FMlWxU/7wyoa1CjtF2gEwDif4nur1vmTzA/mrx1oV
88u3hHOTiL3MWCCGK8XNRw7juYyK/KCntO5gtBnWEp1jAMlPmt8TYj8WzZ+xWdzhajkywTMZBDkm
Us0fBrlz88EM+spNPF9BNDnnYqqrJ98YuW5aO/F/WeuHF6zjwInncF0IpXCmhOuG2/vG+dLBp9uP
t11IfhM/s5UE25llcP7ldZH0N4TsvYfORzlnaTLXpf8HqR/PVIKgdivWLR+9upVkWFwxf8MliS5p
iZ1yt5I+sQlt2sthFpwXDnNtJQJsS9f7tz5z+11jr2ehKAQ4vxRb8HDkFpOQ47osr7EqYZ+oz6tv
9H1fVNOrCnETEzBJDSUIGUHk2C8o8NvAcmqeVyblrW+y6kEhgc+byAmh3mMRASCBVU3iIQQxnQY7
iyH/P258QlIU8nHucgiHwrEaw+TUzeMcHseSKogjObD1rVsnMx+CWljiuVQFgl2Kl7XaBhFUlw3m
roAdfAhY4Yu0+cqtqtMguuqC/dWWkbz7AJ88zeAvqG5BjoVCGVAaSVQ2o0viTszambZTSJEQHvvh
h/EAIHc/LKDjkhmmlPRZHqa41/Yro9+Lk5UrmwLUBHs/kDcrdjXa6Y11hLs82XuOjVeucPCYoqZk
WMh5Zfr7gUdTd+1SmWNEs2948LDpL7PDi+9KomlyL0BlxVnUor51IyCQnXC+K+/OcgIITLQiud8F
3ArK4WYOViQULL/u9pnsQ0r+sE0Xn5HXBifI1JWBaTVqCZMhd8zzNDj1W9hy2qsiOgMRc8rurmza
tYhlANlmATcl7A+TtfOfpG6t40y1SLZdzbI8V5YvBxRm3f7zby7cramUcp/IGXjVnuOohUWwkjCf
RJZnyw4yd0e3zDBc4CggFESe0D0bQhyTp7Aek51MWFVVe6ZPDltDaOruoCgTJPdurYI9rRXZ18pZ
b2HdBdozjiozi6ND8vNcY7qPwZp1OWPHvJ6mJAi8fYJBEcNUzbWOZTcaW9Ddc0QJT3Tb8ONCAtTl
NK8tDu3fyEvCrYsL6j7vtPpv9kvPwXo7Qd1IbfvCK3RCs+yjD5vk5bzJeoxJXF3CXCZ87OeWXeUW
CIkmz9mya35CoCEwSNcRm4IoYzP5uogmx+fkQkKpv5fVsvfJTECSw3li80/bQJZ2mduhaTAJ4e/k
uA5xfE5toKa5Ie7Ts91wd2EQrR9VOdZ/y8VYZ7uxUTX6Xvh4zRSH0chKKTjB3B695MgS913blW/5
NOIn5sOHe+ZzQ0xBQjFNDZ1JvhbaQvnsTOARX/RxNt7iGLgFhkGeGiTo/tpjnsc2K1X1F1QC6YlM
zKxBPZvCuq1YkMSA2HV/1ki11zVf1j/ZJMWbFVmWvAfk2FgXFiY5NwsSoMfCg8KCnW/jtnmD3Rzy
WmKrcgOlTfMdar2kg6fkdXiimXY6pez+gv1S9KsVA+weKSz2s5RnezE+8hLub90/Ub2nn8lZNmXn
FAc5VmOxL/rCvvchvffUd7JY2rpcURb8xaj5w3IYHGlEDgP3g75tv7JBH9c1YoloT8AkiF9WJ27M
AQeZ158U5k+xqaIlcXdJgzUJmJXiJQjxjORMWg3U2+i+azJ0Ga/4tSki2OHAl3ce4j8naBFh9VVu
ijNODUHc1j1ZOS4GiUKWRGS8Qyiq566JJIAb8EcN+VsyNhzZENAQiByCU3vCI7dmt5C9JV2x00sB
pptQW0dY51plA4dyyiOKvT0Seg9Ge3QfoTKs7sFRNaTq1SGrAVkryF479tDAchzVZxdOGellysi4
wCrl+MDjfrU3ooui5gmdeFWPcBfxYMHI0zRcKYmo1yx1751bpHSuXZCMmLmstF92Ypja/m5dljrH
hGPdIP9eRH6eAhh6nNLAI1g99LfiFZdxY46xEg/eFoIGXskIGHfzr1/D5iHg9fXtFTp8nqnCOwrL
8FwqM3zNju1SGuavLdq8wOf/ULQVtUU4ZMLHwXea99UvSrPrpt68sEmU2XNEtEVSPNNQlfCVrk7U
ghsLI1SHwOnZaQwjCfZJsHH4F+ZpLb4FQ8Y/OkVJqapill/UVFBFjmskJKGuKKkR1ehdvcZXPr+1
mddXTshQ/K2MXU0Vp4Fe5bFitOreAkpl1d9qCtP8D7NFTtpBr2l5piqFDDqSEG9eidK34putQsoW
w7SBHiLr8F9n/OjdTzN4GsjbvPaxWHBdIK3q6ZU1IHfmbiAU8eBbEG4eMR9iSdzUNC9D4s1D/yMI
K0GThUNDOPVpy8kTDa4Hd2lfRE55HGZlGmA9beBJ9VFCZ5edq+VcdH743fUgqX4bghl/GsVjFBkz
aNSv8euILiDMFTSzjrnf4DGD7QyuhjcT2Vss5903A12//CVR1ZYxKWX3v56OkvpJ3qAfNiqAhzOy
SYbmoLAIkRgPGSU3nkzCc8GT9+KbRQdgQaT7M7lTcPQiD2eJpPdt5yUBV7keu2ZrS2kc7Bqe2sEb
YPRq54gMDUyM9VRghZo/+1EE/Rf4DbfgnLOk07d2e0MLJCSdDwwGRj9zpTjqHaxgD0pijoaBalX2
f+S52/KJZwQ8GGUy/B6aZX0fqHSnaZ++6zmB08qVOCCySL+N4liXc52dssJN/+Fwl03Mk9p94sg6
nqN2lbeNdzT8Kfu6++yKmQxGkab9kcDH8KzhBhy6UHU/Exiohx6zhH4J7TQ/NMM0LY+DR2AR83Nu
IzPjjARfxamn+MMW3jjJnrY8slgb+P4Nf02+UJhJA0cC0xXzH9+aV/vmb7LmHkTjFsPgGEcF7O0v
ntz8kysHpoStTyIeEEuny8LJyT0rgZyC42m10VuM7eR27AOjfi9BfpSs3QpIFmRPpNzyMToQ7n0J
mCWr+gK6GAljrmj6U7JYwhs2+yLFnPJJpqHA+WdNYrpCBuXq37gEbbr7kUxgFzd6AVHjD5k+RIWc
WJW1GIVi0og51WdGk8sSVIc6T34+VRzFB3aBrfIZGNa8CmlhwzfoA3TVnduebG9taMaZuvnv0HAc
v6ctm9XvpIr0fiYW8ZNHqOwpVXLhiDHNdlFPPSin86ESCSg1TXvylQkd+5NWdErkep7pRICsTfmQ
A3CU1SnaSUMy4KcN6X9+yRtRw4PFzHHwekQn1DsePLDd6P4ybr/0x4yXLhZmruh6+G7KJrgUJFMa
5ELaVf+b+qK2eaEmJQMb9lKumRsmsk+uZLLa6q3O4TriSXDqYr+4ZbqrXODFNNnRSbRrVBE1ECnK
pP6lct13PryAHlReODAL30ZiDOVHiPsAQRT3bJKdoVi6L8h9BXuWHKJjacuIOk8eXTshEhQJp6Md
sfF42HZM8/W9NDOJ6xzP67V2tKTMz1j+E3vvhCYqB7Tt7+BmIxcIbNFgOHC0IX4Cg5Fxd3JPCQcb
Ol6bFpteOKvMir1oJLWAxYgcpp/LjU3o89BUTXfiVElR5UqHr/XK9S/0IRyzNL+p9U56v3oW0D2v
nkV/pw2b/cvA1dMfSq0jzoGCxWycpvlwz/W7voPd0hXvoA5bcj9gM2kD20EMcfL+TzarkYIYrylo
cyBOyG0RCm862D4sq90yOgYqWrGQtfCY0QEZNcupne1ihlzmVrsICzhrMzIeJ8fz8RjIcERFqV0S
lRQfJe1OeW16jxxSvNR+hxek8ET9HlUwTZhw2uwHHSslzCtsoCRmwqSNcZPvFjTJFiukB3PK8tO6
xri2+pX+LrslmI7FzJxfBmw9dxL6zj5FrSASW0lgB5EP8O/9Bj6jPJKterVTnHWijeehgnJNtXSr
4wWdYiJgMMmIXYBhYrV0k+FhSML8amkHdaYgbB5ZwZP3zyu6bMA5YP1ZAt/O2Z+4hLUatgT+o5dB
29x45dqTdtATuxR6qm29Q7TJkZpWP7lVg7EqnP91PJAAuXZsMV5gDFr5c5CztnhBQuREEDmw24+c
OpbszStMe5ZR4ZRbN80ISzE5nWrkRIg0yXTwsxYpvRTLGWc+PDjgo8eFHHBHB1mBplE5kyRMc7ud
bRue/YE3Yu7bdCt1Ts/eXcFpwT0ymz8hH+Ryzw52heLmOKTcMN83tEHeDVwSLyvXbnkasCOQjBtI
0OKUDcI3qrnMD8wUr/uwyFeQbWj4MVJ2OucmkPK+YEHzj/EywZ+odIUcPzTee5G4iXdkuV3cZ8zL
DKmlp9InHCouRonFoE2nJr2wLkIuK1J0XZ9s2IbttWC/NwlxHRoLgqTvzCSQBGvxHY8t/xPbjPXc
li6eUKEFAF5QJJd5hIaSQXlFIjdd+9OC7brTjdJ7Zi8STMKu3eOEveE1y4DnX0IyzzE4CYsiRypC
xBaLS/WY9cpdyWWTKd6WjkH5R/rydoi8S7vjF5xeFibcV3zxgX0IiEHyMZmyYys+l5QD+LI8a7+/
1d11iXwMpkGiaS4p7kPcBe7wnkV1+2scFtDkjhU1U5YdJHe5XECsoD64bx46enOa69WoG9lH50co
CMkl1bwBScjd1mcbShIbebvltPPZSoCHPxxFRfQ4YBZVL3M6lvKO2jlvfQ0jlesvBUmUBuwIVm1E
j7eI3ZXD1ePKwjcOHbV8ui55z5v29Q/0Ie4ku4dX2wT4rJJRdd+iXjhsdBRG+9ucguN74MnBePVm
j7VJywkHDJZv46a0fXUkbJu6J6U4b4yhj2zet/yPm8pa1HdnrfOnZRFGB3PVE04apgOgET/gauib
02S5Dds8nx8REW4J+wcZ0hK2rH1VXJwQMs0zdAyXWh4ncI+8ONY6xeqKhWXH1iH4ssFcXMlw0odK
Yxv7pFW7DI2Yq+OaQwMsHSsfDyAMGO6hQJf/UYM9oyhPZfpghqaef/oixF43B8Eiod+M+iAcimn3
UwUpeDtix/e2HHrrrz5wQa9SA+XFpvJDb8OqTjzympAvFSMsvhMvIwLShOUfuLX9Bc73rEl0a+8J
uHER1zkP6x3HifVFyKiMFyWt5uCR8N81IiFomjhLSeQEOgtPJ/tgc+J+ywwR9k0aTOKL5lGWWY7P
1zQz3MeOxdDHAGnl7zbdBS8EHbonvF8/uFHNH3j32XGGQMPuvqzOFU6ZowdgkA28oBxt1MY/SSmB
/+S3WPMmtAdbbWGxmztHUza2G6xSsu+pU/sqRBj86J4nNsafTB2rupEAMUb3w2WjwKZo7F0eD0NC
I5/ro2uLG9oHlwI/JZvi7N9Kt+0rydXlD/RJC+KFn3hIfGRZXBsjNW7JPHqcjd28aH7sL5C26olj
KucxAUKIkJqdX6vJ+D9F4XZEA+QU0QI6BctdSl+8PBC+JcUyW3NwMDkDIAYl2FmSkM6DcBomMI4L
O5Hhot/aPVReUKx4RrE+XlzM9hw3AUGjpOMwm6KsRrWy0zUWtjcFMZai/KPN+uy9YvQHxqajh6yr
9EvX5aC0ONSUH6McPnNV+XxcJX4GTW3cxUkS8dUCd3nLvJlUpByK/BjMSPqrWP5SUm8ORbr616pT
RXkMufF2Hq++YaN8Vz72jcJ1E5DBux8p2ep3ZghGglwBnMve41OV3fDJIWTZKYIye7dNo/mPr2o7
2FtwWPYtHIFik/Y56iiGb/yxFh45zbdF1Uk0JUdrbiI3tgb7JYyEebBvkxa2Ea7fzICmxFoc3bl1
kTzbrBM2axdWsUD0Qtqg4+SsOy8/saSnxbI0+zqTHLaInasCpa8Lz9PUj2BOxHWaM6BwVECdrTFP
35cpeCF5Ze1dmH0XG7/zsWmc8EkSMD+sVbtMJ6cFHMCziHrnApN0Ezue555zvh+oRogHzkZ4RiDE
jA5nDVE17wuP4TMIPL5bhKYMiUfl4UeLjLkeBS6Nq+BldSyyxP7A/UC5BXZnNFUJCiRQKy3XxhOh
YIQcfvBn6teoaHECVUHxgRvTPTU+aOJqdCcP/z24SMzd2S9CUbbLm0Ftcgs7XKD5uZoZvlUxOjim
mazi1vMgY1HHF8DlNeyEXd8uH4k0jPGUhdFzhtbEXD/lKa4wK0CwL0SV0eQD0Qs/RW0fsWSZv9Pc
zT9e4dScaYdv7IZ01lVmxrBaJ9E71cWY1VLrut5+UzyQ7UJZBvfIjQpD4KKW9DcbyNzwexljR+wA
g5qOJSU8WxB27h1uCqbRUM7jTfIs7E01t/lZErHhR12B6NY5Lg7b5bwDCnWrJ9baAl41HYj19IQ+
BUOa5U8xc2pSbunxOEwVbQm6O4FD0DTBjIOmIm898llHu65fcQNKC/WPmO2PizMgps3UOs+5OROz
ZmXZBUPxL3QyvbEGl5ef5lNdgS6XL5SzhmE8BoZmFCgImhATZdZuWvFCA9L1mTL03k5to1I3RYgz
IiapJ0o2wi9L+5fM76c7EAKpe45Sh4eqA9n6wR4x8A+QoLYk5qGaYqq5cFiqLv58C6QHOC3+JJ3D
5+1TU9hFZRjs6RKh6jnDtvVuOdZ/RQ8yzM0X4IskDPYsX2iovEVMqt6TzRaoKC/iUNYvZStL2Jdl
5Z7+x9F5NTeqrFH0F1FFbOBVQtmWbTn7hbI9x2ToJjTh19/FfZ06Z8aWoPsLe68dMHL+DHzVXCZ/
wJZOTfxD+V7/VlXzUK6GS17d2Od/Jg5pY1qG9TXK8qHpVPIRgDff9CxEH+JAVHuA6Va6GRNQr9vc
C7WJtabhUs/cn9qwyicurOnsUWnJzQiqZzO0pP8clUMRTYULXc7xQYgQzLNeoSU31puTmGPEeI/c
giXsj4wqTKaQ/JiLYoCh5mw+I+xBcp3m+BbQhKgoLX1GCBS4G+r68F1NCSaCofGPqIDYFOUljtu8
VC9d2dFxEhnUoT3yVozqMma7RhCuvYHJt74RlS7/sZsK6507J9ZV6SWxsTIwOEKXDoReOfC6xqz+
gcLSOxsev1Xvqvr0tYhj+0rSS35z2ZpHZTcFAMlpAqatQhzi75xuSUkbroaUvjWRbGfhOGyo2tu1
skh/SXPtn2n4PyWRgIcuh4SMy54KgQ0pyQSV+mIPP2YUflJddJcH7jZliQ0vgCndFylzaboVnqz1
xezo+9XQ/mNEHEdd4IwArqZB3jJhBpCowmxVn1cIgPx8xY0OkOBxjNsvnjMSw+O1svxSuZUeFsT3
27x1mW7DO2sOM3Szx6TV8karwlkitNT/CPrQGzksKAl0XTFvkZ5HbHMCTH27AP3ZdYtICUmn0drS
Wo5bbQAQamYVR0ZlIO+YEkyIdkEDhJSVWN9SmGc7ZsDbYtOK0BJ3u0ZnCitDhXPVzHW7FdNAUETe
BKrfZYuklG0QV5HZJaMBiCXHyfwGgA75ozMa/bYbQ5yu47tME481/grvQOwEDyf50CM2U8h6IZ5f
hMrpNGkw56zZBccZbgrLeLFndjeOo4s703fsDwY16af2TXkK+1Dog1UWB6iRq/qo4PvBLW6njyQc
umLvk5iIJBbPzpY8MpQxcUtIz4gfO8/UCdSbccrYPjYHo2dG6GpfPJeYtJ99x0ujEOcbyV0hXDS/
s99L1ZkfBgg341BmZv4zaBfFDbdW9Vt43XhPwGIYwnwnyGtrM/Rf7eMU+wRzVJwcQ3ate1Fe3DFo
t0oHzPthQWDlAMgTkyfMZ4lRKIt1564yduil2SCPWR7gFsjYd1V+4iL0m/5LJnRR+CTPuYnPvKE6
RlCVfzB94R8bwqeqZ30aFtUZp0C4kcHYvedA6nGnTDPz9aVIulddzC9JvNYIOW/aYUTKjQ7Y9aIZ
ztBO9EF5wnKWPCr2Dp957KxhHBU59c66cLCnlOMTdxMlFyz2A5sGRhuBWZG9Y8prG0ADzedCvYww
K7ZFoZ12iy7BWmWK6csq9XvD9zBX55jJB9VUkjaEBYF9vVugq+/IR+l+8GOHmo1WUnPAhRlCMM93
Zno323B2sp+m30blLDAHfotfb8x4srIq3hrSgv9v4dL5kroYLxUjGudACRSA7GYRjguNBxy9bVYZ
jHWRlcDq/oVIMb0zRDEPQRl6iiisznkagqZNT4XFTnvfLa6LhQcLnN5YGLT+bMvlKprQkkZDavb/
eHyt+lCxsH+182ysv0yt64elXeSjDwficUR1Qm+nQtJou2AsVno/WJsTYjaX3KnQBOCbw+ccow5I
OyYeYbeiutE4ui0jD8kNjsY1t4+ESa9kvbgaL3oap/BroM/z0Ul1mDcQLRnPC6rb+Z/KeAUW34c+
y8gJlciwpMAOF53Xl2wOuHn5AvO8evLHQQPmWGRxzmw/haPXZD+znVrcqkirvT2QGq98xAJgj7sR
xNg7eXXUWhrr2z4VdX2kO0QinQ+1/2CN4PiC3s1pbMsleE6TwgMyp9H6PZvMfzOODRg3VBODo4cd
qod6F/eWEd4hgLHFti8rjxRxz9yNir4buSBMwyIjFHBP45oyr0MhQ1I75E1PELLmch0iwm/CuyWt
a/PQ68n9j+Vpcy6cPqMDJO/DQkBtj3e8hSsGmWyCPSST7jdDrfnAKIeInyp0XeTCsYM0E8ADW8gA
d5GOdKsZA5mgC2IqjMnaDi6T9b0X+MsnkhtPb3x3Ea+6K+c6SsxaqIexxzZKjF2LGLfflL0HQtBr
s3ylxdl0emmEyVWRZzjjPr13gOXVL2yzjBlxzur7/TJpYpuP1EVigM5AslHBVkHfz38ubQyna84v
JRfBTt3W7hhNKYS8STef6BX4MXFI5c8QTlJJWovpWvx0LEVxNqZuIWBLgV/dYvep4ycnKVICjtFW
pZOitGUKnR05GozEYkzqJM4tRFiBWRh5ZPoKWzGP3+Jq0OHniGe+P+sRNT/2lcbQ6LQ1hLpm5DYi
ydA+IBHox2PKu5pXLHpSbcDqaGIzu7fj2DEBVsN6gvAWEA1RnIok8yeCrpbF7IleUu3EBqDus5IS
jj/KEZ0LCyM75UYS4wWjDdHZHytJU/w3lmBRRrgLWe5KRB2lGNUtLWMVI7KgPy48EHnwYFqyx03Q
4Fw8yw1tSLjaV8jKvIW5aXRHFYMTIluF62RDE2ZhtpNmGFVC1TcuLF4WLLLMxdIpYYqMRrr7LJJp
XU6Vtr6nw43BrAPCoALDYOJu+tZTxXGoxqXf69CtPsnYMKuTURBeYGEHGiI7N4v8SDdNuqKYxyW/
wr7L/cOsfCc4TbDXYhSdNTUnkBn7rJ2BHgVyD9snj+71GVwPNMiN4cq+v1R9zAQHaX5Tw90KsumG
rQnhcK0FLbTNzT5ci37yvWPV1uG4JxN3UVE4NfrTtgeYvRsKpsm9o3sZjx2+SNT4Zeu3z+0K72is
NcwRyatF47wKgYlmjDOGnkgbui02j6TfW/C9vppsQCHigmzkrqk8+9FPvXnlaPWomzpBoMoJbVgw
n1rpiHRv2WNZ3fFPCkXoqEKPy3EgCD01+rfWmP0n9E96fCG6qHsQvnb5pUingVviOOpQd5UD6C5k
ImPZiobfQ11GQVuaI2d72rxSLNTD7wAH6Jf0OsxQNhvyADcZ1v17dArtuyxTCe6WiftTbQz9X+hi
DznidkXRWqIovTJHdPIHV9kUPk4w7Xjs0m/MFX53MpiuboRM8oec46A86LFMi31NLt6PEMTnRBlG
RJIvGF0mxwLWW4oBNOPnhElcXYCICRKsDDtzo6WQ9vzHUH64tYlqhkM4t8EPFDkTNzUZi4wZnZ4a
WsDaMKM0Ec2pcfPmXwdrhLmSaZBb1y2jeTFZtX3hJJ1u8ySNN15bQqGQDBF8Fgz54J86L7auI12L
u68tXVxSdm1okkfJUc83n7t7VxWsiVsGBjg2MPyzxVB5eF9CZzOiBFcGrSInkHUZy6V5w6AjmPzT
KCGqtuwMQ8vkW/RttnBokghua6+kI+Q+yU4S9UgpbPUdE8xx53kiPg8eJnIu7LEAg2M1uAkF7GwU
OLUhXpYEVwd/ByYQwkSTBuTSYPl3ZCxglRIGNMHVoJNqRnilqCLEbV7xVsFKH4/VMFQ/RjlpprTM
Znlms8nCPQSv6MfNsajioLdi/wWuefHMN1qzGGjL7kwUiP9hefRwR4aANkKkTqM9zupg2Le19Ix9
QA/cHBaHIXuEMYXu0zFdd9q3cmReyBODv6/D7f2ZLWMsL6UHMfiMBjZN/rVtWuU7ox/7ZGeMSpWn
GGBjBj2WbDacFpP1DPwcHrdg4bcmflKoDXgAn/x2UAxErJglQVlSEm5GPkzwoRL0OLfc2D/liLgu
JhTO7EBW9vRNvCI9M0tccaMqAXKqy/Un7geTeUVt1KTkeHmJH34cQlYYgUnl4JT5hLS4sji39SJt
/4DNBZozJyW+4o6T9wkjQfVhNR6puDy9+AkSDTIpIkAMOhtXIpERioPopJMsS17amdHzbgCpNWwZ
HziPGTCxJlL8Di+JhtgVTY6bbMHJWvdGn5lYU5KluGv6mtKrY+hafbae0bavjFPrO6NfxgT71iiz
M22fu1MYNfoDkzWePXZi9QQWFHakixr/jomcebYSTg0rjfW3VQUlPppyYfZpYaFjJTTDxFyfuaQ+
KZaGSGhIPbNQUGLxzaN6tNtXIGJi/mfHFSEhm8pihPedOxqtAqWnI44UhFpsuta0kEzDZ05vfVHz
aRSzNRKK5IopBM4TMkmapibsdvOIl39jQUIdt6VR6flgjkacH3QWBM6hNxiH2YpnZyNH1f8EFkvu
vSjleGehzJHfknlygaohafsT03EjuZOkjYqDo3MhqKBK8DEjw4VbOTkBEqeWkhtnaQ6pT2AaIuyE
1RuUE2ayFh+10MloHlkL9NkXa95B3bsCp/nRtt3Gu+UMm82N2Q5yOZZNR/SY04y1d5zNNg9O3BYj
A/FsBZ32Cf0wFBqbpaljglnfmlL6LzWuSGKoYEQl370eanlOuP3/CG9hT8OX3T4bLRLOqIMPslzd
pDb/ECZPD0MyApqWGUwXfA+W+TgrA9vTNMKLObeN7f8hZmBVJ1wz87c+2sfgTALJ4n8piKLREKCD
6iEbUj1UZXb1W1ebO81NbNAX4YWzUPVu5zL1z0sQkpZMacW8IW9TQH9w4KOK1EkOg66KrX1usvR8
duCvnUpgOJQPY/07+WiiN7rtEZJoD8bzzkpqRgO9OwBNrEvVP7QQQ6goK01JnKnMe+F3ip8nzwQV
x50dmqDnYjKe8iBohqcMveApX1j1r0w184r7Pb1rlPVhKva9UQ/T8WEZJ4grROSpjQe+Zacac8GN
bzjnAPBgwkEtELrXQWy9Y0ft86d5MD14VczBtzbnLmsQw37w4QqZGJ8rwSCsMR4tJOh3OfPUYlsx
6NtLIyencM2CaGuUW7uSMfkJzUQKY2SqwgPaMZb7TphXH0ulsbdWDklSh1FPRnHXzg5qJW0BEOtV
yGeh43ixdsDTlGTPFS9lgTx2wY3U5PZ/hcISlVYTN1LT1Gs1FXyulJgrP4O6QmwDEuKwbpXoncrC
3mRjA9qsruYv4VQtMN4Fo4qJN+Xs2s5Lwqh7F1fBCrHS1hn5FLyGpgo/IMf8g3LkgmbV4yOiQ97/
fFh4CZjbeg8TTdQNlPDEgcdEdY/yMXnrjd49FAGPYTHOKdkXVWbB1U9pAzzplPdADBA8zWH/n/T6
4lxLU7B2LdBr7sKsqO5COy6OXZmLtyYouQPZZmM7aqEHb0aFYRzJYJDmG+4Ef5d5aJNBDsXhRvWh
DUMN/9AhHcisRgiOba5fWoLCi7Hx7zMLizMwDRRsGq8MmxT4JI677LzY5SaFaHDNilQ8pKjf7gKL
+CGm03CLfEamCC6l+hmoNoaIum1+0YsDAIlKPHS/G8arDiUvv9h2cmxGUw2XBYMyeSh5BMw9wvW4
4dNT3B1zp2Dv1LKY2l1vD9l0Yp1rxpEuqx4YLZUFNhjejWdea1IYGS0Xcq/9dDAj31Wy+C5mzR7B
MyaO3BwOFzyBiuTClwx5FKIbqUGVIZAWKdgOcuAgECAhOwHu9RhST2bjqr1l8fpFNB/V/NGZMq23
1tIF7cNkJP14x6wFX4fAsOfy7IfIGzZJjCP1kBgr+5KTAF6VZJDibEt7RBbA0CdES2m64cGVuly5
tiT/cL0k3hU4xbpG69P/wgRDGegAOa+hQJwghCOimQf4YccklOxZn5N/i2iiglsWEo1Gzz1wJDu1
qQnRY2hGyF1XIZTRs/D55S26z3WOjGZpm6WVmrmNKmtgfAUADZk5qumothP/GY4WmzT++fxd1Q3H
2RyE8suJWfNtIR6F3CBYeOWtw2bL1zuR2LmbEPBi98KNjCsVuyzQkMDvhj2aS/cZDlnIag75RoLY
L5fZIS0oeXac2awo8z4NAyi6MfJ6n/uI15ysZkifqR5BM6ZAgyK3tt35iDVo1Nu2nnrngEXVDg8O
cKNTE4J2Qd2Ras3oRKn8DnOEUoe+YMeyszpJQkUoOgkgJTC6B3dYMzMC8unfKkMi5+txjdyUW8Cb
hTCINjjXQTZzkkjTPBAtwySRJ4ko2oygYufSErlo4+Sq2/QXXgdo5jqY4y8TgBmak15lKgKJUbJ9
cuL2xSSr8HeZO6DaZD1x36PabWjwfddafzYd+G9L0mP9oeosMdS1kHHPau4ywgXJ5XP2zbyQIUQr
4tIx2VRuvK5E1O3hTvZLhCyWFhGNMmUgob96iWB52+D60HlMRwnX4s/mi/2qGfsG9/WcG9OFQxN3
NElxLn47GqwnXm/srP7UBuysQiJgqAjCzCC8Rqx4AJQLTyGCZ2B0MXsdniezOI0KENZWd3P4acS2
YW/9fLUMIWetPXinc2uzaujkJxpTEG1UCOZ+oKUgHMdGjUDsdRv2exehE6pPJ5gbFBhDFzBvop/Z
9Y0LqckugURthqAEoaGVnRaXjuGIx+C78bIjGzfDPHm2QManY1nBONQ6CHaT7HmEoMeIYcuKq3HY
21TdzcvRya/m0dEEk8fhx5nioCyu85r21qLGDyLWWZw4pWURrJNgcxQwqYnJ3fE5NAVgmli6J8Qr
TvLsBujrHli1d4RueI03fXqW06g97E97OBRlYIdbxCPCYy+LJotArqD7TrlIughSgL+OXAnf26aI
j5+nrCQvEgtf7x0SYYzejiK8dV4zkP3mi0XLZUCN9rMQBwPPZ4QQpSzuBrSAgJAohM+FMNrfyelX
vHk11QcKweR58HGN7GRjYSsHTzMFd6awsqCCU61LMA2eruedmBoYtD6iQJbz/SpVpSIVf3CIWeZR
OXjBea7s+G/yhpycqtLJfufUkncVmdaMUoC88L0vbhkTK4qmEklQiBaoZavKkgXC2CdavKZjjGtD
O8LpimYtTQwDUIaffTMz0JpJrUSsFCtxrhL0Wbgq5PzMn/lPIepbuVsc5HT7lEG0vcVT3/2wiJ2M
iFJFedFgpN3wwNi2SNmk9zVMVmv06CY7VEn3dhJU3ocR4+Q5zUXOgMdtNeHvwCGHYjvF+XCnRwz+
0YzspN4xYpJqm2D0u6GJoPvNW9h8Ruq5b+XszZcWoX4HVVb6j9Cbiashj0P1REA6Iwdty7IFiBba
QiCUQ3okwaD7M4cm/zG6jFp47NBSnmz8xdbR47Z+mSFZ/kEpitVjbeOT3Ui7Wq4DRcxD2+XetU4k
64iYwxSWzdgYT8ksG+Ou6lT5nZIa/5/bJ4SCKYlClsGAJKqBWFA3gukv0OXpjpDJsDXgqWnT+VkV
hLyuRpZfBQvFf8CNrF+E6vVjkMwo1HK8fgfbXyG2ZuKQKsbCCgZcS/4I1r9sRWqFvhhYozkF9Zpr
WRSzmECdd8Jc+nxL6ew+lQro+a6oBbI1abisNlsJ3OsZlKYtoxbF4Y806csJpzDlm0UQmb8lMCPr
9qmt3gqO+H92wDwODFrqf+HEJsTLs/IEsziOVTgkGRo77MLa9CN/TlM2q7gSelmF37HKWsYo8JUW
Z6aqU/yQim3NPpNCXIXRua8AMm9FM79AYXwss3x6NKaZTId2su6Ql0H7adPkAcfsfG15qjKI11Nx
KhHknoStUV2gWk5Pne7EnoumOCLKVs8E/8w3FvrLjiaP9MrJN74QMpoX4ns5ou1B7GRHlFcOempv
Bd38noj+ZazdEelCnm+d1PEvExaie1F36J+LwDjXwWRGZud9Ljwru9jrnxXImqiGuoc8gcA7xDw1
+1mGj6xkFWaa0E/1B4aFd3b2wW+J5enJ6GEVUOJnxxRFJYnQZfglBbCkxNLsziTz203clCUH69Dt
59AVXx5YpXcjrVeK1WBXj7Xlm/fOmMZbFF1fcUBmDaxIXyJdlTAgmIaoO2xPLwuXPr68ACZTaLQR
po2csMMp+21M0HLzPBjnghSVpyqH0WCW7fyIfpDQjNYgaCgI2gt67OpSFEP+I2UC/iOv8mNLVOCD
oYflXfBeRnSyPk4hb/mia59PXKFYHFKYo+9ThneR0b73ny/N/gJVaSVdtvFvTjEfJcHSXkIVqDsb
VxKW+a4+ouMa3gZUYux2O/UQKp8GuwUVaZh+/9KSIAdIA+cJcJ2Z36v+4WEMt31b2a8mIvJt4An7
BJrbObq6d97iPBH/DXjdDq1NaBAqBOvRtrri1fNy9eF4AS2+3VgvjNTrs8i9/EB8mDosysTYgE96
ZwBFEVLlB6uS/5HJUu8ASTDHK5lKXLQGFx43KKQ97bgMfFFxHWLICdhg3I7UHlKPDnOJSJZqBXmY
gxIt0kVh3ZdKZ29QgUpE09SOyEqG/WCJ/uiJeryH5wrldxDMAIgoYpYYMmDE5cf6gsnJCf7BjPYl
HwO2PFOwoWIOH7lcRAXpevavoxs8DzhM7ot0UYItcyvO5Lcnn+hyb/hI5Kcz4McJ0wG5bDOdiG2K
35oi3BvM0T49OqLL3FX2oUETgcWUgS0+uu7IA/SIX/gj67ifrdIY/rAD4lqlbSzdqXvkmPv06yV7
Lzx3jCDTMo2yoUDVJC/Cbe4YsDPmepsygPZpjQuIBsA72K7iXAAviF/V6XxnGxOqdCsBSWlQGtXO
asLyCExYPRJJhiO0Gv3TgkdoX1r9CdOdiXBEhnlEHjh9W995rzOykE++ipEgBuNZYtH7NAq6BvQT
9R15cYTXuMhqIPgNmIpqQqCP0k7doweSjeBvMIXsmWsmN8m4/FZWOmMB6PV+sRR2qnF4twwT9Tgh
s4KFbAIbIR4HRpX0AtxwYzY/C0LDScY1knfRqng7k+T3UuiUnNDFU/4PHJTxoXBYRG7qFp3wDm8c
Q3mkovZP0nVeJCA6WRtP9jkhAIkjvxZZPaXSAyzQiTsFaRS1TUVwBn9HgXdMmVtyW/v3PK31M9+J
2HBl+wcL3zszZk//M10z/PBHtJDpBARfKa9yd0uCqD+BIwb0F91MVC+J9eLMCjOHZ2P2tGvSUInI
vll5gxo7z7NlQcvp56+0IfIQ2NUUlUsJIw/BuTyJBIR5KREsuA1DWIGQQUHGfCg9k41o1yyf5kQ8
yBQjzGdfaF/Y0PY7OIgcWTaaCx/++knF4cfowfrvaaBuWRJkf8w9kVDIjBGAWTT53s+EH+E0wPNB
WRgzdpX9j+0zt6boJfaG4TzBPsoH+dc4qI06alVMAhaGUWKH0EHIBXivUucgRXpTiJD2j+H3to1D
dUzG6v89Kd4M2qL3bDD1B3Y/ynd2Vs2Z0zj9KhNhX9pW/2dqBAoQ0r4y13IuyiYweyQvYB+Dndta
va1hfNTJlS0WllCHtXmEYAtnf2nOe7Pv6yueFQAURcsupUvxjTa5qBWWabZzAPbUd5/n7n0e6PjB
8qYclaCRbs3Be4MDm7wxg2ELjejtwTDK7HNkuvA0WS2OwgpqvAJEeU8awQNhBs5jqX3r0M5T9ugY
ln63S/S4fWH1PqWCW+zXgO+7yWj1IQwh9lILOvi+gEpcMZjgABaD3jLmaV4a10QQW4xq14SxvYXs
pPeM3MRjxjtBwZySjohqGxfd4nd/RQwGDKXP6NxY0MRYybV1VMwGI7vs49tSBsAaEkLzkCrG99on
dZiOmtAktF7ON14w7DXT1FEpugOnFS7NC5wVuDcINaY3YGpNEomQpnPjmWzb+sRx7+Y5k/e4GFnn
W4kdLczdr0YirTs4k91lmgJ1xlOh3v2WHlJYvtoxDJ6/2iR9AhaJmDYJHmHjfpmuJ5GiMq/bVDZW
HZHW9i0GfLHvvbm7OLbk9uEa3AsxOCdrLm+rSXhHvhXM+sI2WJ/042EO+UBGvxzUVo4JzVngdeFG
IwJ7yLBVnjUSh2ff663Xvm8FHHlTd/0uxvXZb2pBD3zhShLHoKvNE9W7dZzmVhGfQYd/om0yKTsa
+1MsTnwq8Pqf1UL3E7JpiNpY6N2ApsNCqdy2T3NT9cc6m6Z3PPv1MehrsG58sD6MQXaiz5OSy33Y
slU3JyO9tGHjvOR2wE8bdHnIZIkveEVqDA9GWxjbwkhfpgzaIUECNuJdiEnudjSJjMCxVTN6MZBn
Y/ljr+8yjYTL6qbfqoubyBrj+EOb/RWAmPdkZyvJrPLj+OJ0In0om6F6rRfPOU8TieTYUOyr1SwY
U+liiEhsIvJ1qm/kAG5EL49HZ8HgzfZRZ5zsDREYxhDfiPxguwj7+IdYbvcbuMthpIldFQhd8cVp
DOgDweMeTkE44a23um2Q9NRJ+ViRqlNqtp11FbPuR1l4yjNtvCLHUFdPGXlL1d20GLXjttqMrnAg
mWc2Tkyeo3xb55YzI8TkjokVVYKziOY3TXV/8Kbef+snnf2iF0ZwAeIr8rCX/821hS6AE6Td9GQK
HzLfee9HLK+bcPbGMcKDXt6YmxSgwz3TeLbxp3wOtdZIJjwj3ovGi6/ZKIgGn+kbdiQgv6W96onU
EO4jgidIZJznBfXfVJMi4GLOyIngwKzDyuYjJmjhhR4VcZzTJxFyxWDfVp5xSCrL+gvzEezHyl4n
KSClUo+9F5cMeKxBtnpGz9xCG4znHaMDxlbV1BMZTJAPe8RyoI4d2xsWmuUJuJpBuz/7jPrKUp8y
SETUd7NP1oMMIuIHYySdyfDtOZW5bxxZ35pMhBn3iZlGiWXRdSQBcQhN3FAstFkKoDkUJ7Kww6vK
+/a752K6G0vff8WYNURz0rMloBP3iIFyeBpUuxThhulys40ZZ38Xkoh5dlPTncV0+ZhhOLnlKUGK
UdGT34YeLRwfMVume2IyWbwVZv/YSegMdpFmv9J20EUZwxqxFbsXBHz5dQknoi1nw32rUcNGTV8N
+yS0yLBLGWK+I/FoX1lWxifHqeK3WQ3Xpln6c58D9K+JxvlJaKV3eD84RebO3qQ5RwbkFAv2TkBW
tFUY/RmxZPef3+lhz/8XvxiBSYOsPMLpBjj7Z5tKArk7iRJZ4s93IramU51wja/PtctQ0u6vGWWS
JGJ2xXPp6t8418O1Bul373mYypB/Qlg3J5yHZZX/ogHgsM9SY8XravU9TETNMuI7T9CzNuCfk/+Y
bRUPdAXyc540+TVKW/Xrou03PHbMMzoSCreyp/YOpT88hJCPi9UwXl90mwGnJ7P9Ma/i6tkr9fCq
YJwd+c2XM8an+Mn1jfHZllpdeV6nyCsC/hq7pUhsC/IxhZf692zA6i5KvMZ6Q5BLB9rjV3+u/+93
w37V3aYg0eceJEl3JlRxOJJEU923EEI3YqT92gDO7eGTlbXBeZwln4U3cKJgVBObMpnKfTYmdJ5M
i9+8ruWMCHNWuPBbbwVQzwMJZQHMKHMFJC+jTCP6RbuCbEfZJuKyn7eualAnDxWAcctn2Fwkyv+U
HVPuTQ4K6Ik8yfhpAfN8IptoujXI6Td6ysQ5QzCYIrQfzVPKCvw/R+X5HSDq5srwdd4jHA+fyKqI
nyF2UC4u/LNZZ87bnkE0e+gm2CVui0zQLByArXPFLJQm4B2emEnBlNUX2CVUUTwFIkCzGOuniSnn
h/T0/ELGdxU1pb38JetuRRKf9R9bRhjpcvaeQS8An+hSqD4BvNRo3TQ85uk47kd7oTdy0aapZHIO
UNC6i1YGFAc1a3a5UBw2ra9JdpcKWrwfjy9izOPL4rcCc6QzNS8V6SZwKtimoaJNgNltwYqYgOLi
GiJw0jUjivA2ZR3NQ8T8ziPFxbYPAcMx/BLWeKUJpXJh+flk2A7kKBzl4bZQsQDQV7l/cqIrxxsq
yzuOvJBJZhNQww+TQ+eKnmTvZkxkJ9ZKGFdBoahyTPeYQppjpZ0g2w/KknucTyCOqAVe3TzEJWqb
+H6wLD3GnY+wBFH8CcuVczI54N5xIxrnedD1DdiWB6DeS/+MxU8ecaDivi3M4B0JrvvVy/RtDFL7
ZAPn3I4BTIh+VMUfwej1Q9qm7F4SrCKboKiQGuol/LG9UpyMfi2uGlu+JrijkQPoqt/DkWRhQPbD
eWG4DOwsLK+5Ry2wTXJWRXqwhnOoOu+m+HDZiSgDPjjV4SEACHLEMpUvK1JRHp01rQ0akXmQWJLe
+sG2rrA/rXMyzsZOVkhzaqjwTI67em/OeGdSlnYfIWP3j0Ll9q7q5/Ef5QeMg3IqSXC3/Sgglwuh
M+mHScSkuNmNqLl8pi5t/0x+KTZe32k+zboz1mLUO80QTd6nATAO+klEaaRJvC50PxyQtAxPKuiL
h1kuHiciCR+BMq0HqxNkaeuqfie3so762P0H7qsjoQPCa1d1xrcxkg00OTo7+qDVVhND/dlNNvuM
Na0jrlLBKM9LfwqEMGxGavsiCL3k43UyAAU48ICYJD6EN5gej3GKgmwDRVOcEi0cGEd1/rTyyDY6
JXVLjLyiuSVhjmA76wgDsMvgEVN5/4KHu72vaXjJPC32ckTWPDhHQhL8fYgVbIcCObk1WM1ebT3G
ADUWth95qLGgrPrbOmg+zApa6tw7xrFwu+mhyiV5ATx6Ryx77ZmXJSUphuXJBt6h9Vdh04qUz4zJ
zl0TFldIp4Iu8jOsW4syit3v1JOvVskiXPjxC8JkQpT3CIfjN00bGm4g1L1jNMGmbuDg+Yxjqa8Y
wcenJU36U011UGMzJoLFFdj1HSAlqKbhZbDIGoMdaRfLfqhEecjCeHz1KIAuhItXN2tNc4Fx4iIj
ZmEutos1w81xcBbkOy4gFx9WYcVPLYu3uxTEz2dQevLRaEy8blp17dY0PSy4EmhsJBb2X92As7lu
oJZfBGJ6a28baBk2AJ+Wo6WW9DhICNTUP+6HFvbsbD27rV7gzvE06jQ3ri1RdP/j6MyWHEWyIPpF
mBFAEPAqCbTmplyrXrDKrC72fQng6+cwL9Nj1tbV2UoR3PDrfpzozpxKVht9Ov6AKBEWvjs34ZeI
0THo6hSLlD+79IpsAZ3QwYL2WW0lAi+o+cINQO9ZF8x8LNjQ+EtJz6KUph+kSz++schF0xtKxWo1
zWjH+yYRql9YL8QiTGpNhYbG2jNf7aTHME1HYJw9Y2uyaKvi5vhju8K092XBlgo6ksmajlYPDJCL
HhWee1NNHs6EBO+AyGdJ3nThz9xBALSqcEo7Ei1LVtpkAnMNbZK9AwmHlAb5JaLQCRu4z8V7WGfj
YSo2hI+1ndN48WnFYl+fv+a+M6AUirRk9ZVPWULZUYJNpPS7+EVj9rrDqcJ/kuQGcXNdGQFcRi5U
yrarU4NzhnmvqLwe+6Po2J76oKjOpSE2Oqny1//IhRDL8tZBX7ppFesFUmjzBuYa3F6HFwBARb3N
tZkSkfcMQpdvOSE1Rg8ngecEAi43YNZITTzV5+aKrlgRFb1a5IgJ5aRDSWEU039xmjjkEp5rkGsE
bBugevDvzaN2e/I/WZV/aTzADNlkEt3N8k0D31Q3/nVNO34vqclRq43t4IZzaCFLYo7AoIy8oEqf
lfLkJNBUWgN+SDAvnvlf3ht0zBBFM68p2AXxZHL8+ker1JMX9ukioA+WUl40v0j1SBCq4RhpBN3V
pqGM6yKmMgosV1TloQM/01xL4asTBXhme9Z5AWNQzan4s7FjuUtMXf3PllqFpUvHyC5jffPGZrtf
6fiBTBG2FNbpaypM5585jVwLi8RrHgBtOE+U36jPmOYs5AE05rc+4gIaCJzdNCmDgjvKsgYY5Bcw
D1Jt/AIla56h/06I2FZZeyGeVuEFqmRffUBSxPBCgdRR82J9tdCyf4whf6eZGURO7KNTwwsgMOJA
p5mWP4CbL3iasbxHubXgWm7nV2g23pXrIsNbjOzxSTaBZgwfEjHGVJpF8ynwQZ3uCsv+5FaOeDOV
xpF7i/+RdvO/xc7SkFIaLtLuyN7CKf1TS4qBXgNSJGwWhuQFWwtttxg8kv/sEdsMDwNYcPd74fT/
BJx1kRzNu5l289rWz6ZmIS4J4IPeeyaDeve2NKjPRE6s+dPtJdbQWXfUyEMdDkpsbAcxuqQiIUrS
cBlbIQY1MsRuk52svi9483rj0aKHEuiny/SLEfG5GVhv7CM60MBDLDokxvOFf1Q/sBMwr1ncqLMp
PfHlDEN0gUJIdZhn+PWvtWn9h3zarGiR81aMzGaj6ad/F0STo0mEndgyOJeaU4L+smxwpp2Vezdv
tuYHAc9xX9SmC5eVgCCWkeStZR8pd86A/RbC5B3pXnwgtnoPaKH1TxyJ6dmr+5+oix5AO4EHxSDj
XVUhmifDBZq4w+q1nnjBNAR64/tsCe8lga0Ligs2Rbk1p+muKaEWrA5EkAKgGAjuz9Lr/vnYFkLg
QdHvBVTVfxH156gOk/MsQUaGedTMO9szTiwbWSmUHu9/k+zTbXQFiT635x2UVvV7bMiXEZzIWcCv
CTuqOR8BZ+RsqzmiWCOe4pzQTu9HRlhZ1J9kLAO6wwyy/6GaZHmlrQ9907uzgk2xrrTuFQZzRNY4
MZO9s+pXsRaLs/M66NCFpju24sQJUOvZ52CEPOLf4fLNahAtacTwuchfHaGT3TDaHx6rO4Yqdr3Q
AZ5U40ePxmw9ZEx7u5FIewiMio+qL4bDsqopXGa/OaCyV8HKvWM/yr75BpM4hLiFh7B3nM9kIW1a
oy5yFwLbyTx9IKq0MYKVd8O6617kpnd0gm6yLsLOOHWEyq3JfytiuHw0N0Pdcb9X0qUgM6fKvip8
6ucqSdxPHAdXueLDF12aUkot0atH8WtZpr9Wmz/0ICb6drJsJBKzvdpRmR1t5Z4xAzsH15M1elmU
nHB+F0HMeLvzarmE9dBZz6xTvKtMlyvgQnR8rglAixxGqzWYEme5YmP9nYhRMQ90oMcxg4dYyv5k
cFz2mDgzlq4jSA7a0zb3ZkzudrVi/Tya6FRF4pO9iMwLXSeYpuZGHbrZEUQY7cVpdyqp2l8CS3eo
2xr2cqsxZV8pRVXuflK8G3gyQN4KsZs9HNIsz+QR7pT10m7WkTJ2y8BfCifoJ+AeemMRcjxhUu9q
97HFWovdXyQHkwpiJEuq4SFrHAQhc8IG1nDiIoDzT4tpl0zFf6XN14f7nHHvGCovntn1J4A5et95
aX2L7OEdVojzGnc2Ml6Gg3Si5bWP7GOj7PlbmLJENfZuCnWReyxYJggiXQjXDnAZWcgTZKn8sYfM
c2wG43sCDb3LdTbgwSbK4rluTw8JR9FJpZ36pswRE05e6PrKUcx/wsRur/DF9Lg0yQN5cKrdpckt
zFuqOrCdJToXykA6YBBPL0k1IhY5mplCmYL1EBmRUm8kvihrqQymB8IhxkxbeSYolzTcX4TmhwHf
XyHBlSgxhpaP23UHP20gnyvSxxaqUwi8qz20fpO+J8L4BoU/6ouXGoBJCZ//w81tvpQCKviRSEWN
LT2lV92oZhmuHX3BiNJIfIzpvAdre7xCDDJOmRqbZ5pusl+oI9jP0tbhs0TLTJulfqZoQ90sewr9
5cepUwfFreOCv0Hc4Hysh96rSYG6ruWeJx8RKDPH/NkrbLnzPcu487rBF6T/tPiasuOM+PrLsQf3
7zR6WJNEvCz7KYt768xqHUtN+mvsnejJ5a10RbMN8Wp4D4RIbtJWNNtmlROPB/Yxn9VEzoE3LAiw
gVtHSqNSORe43OuRhC7ffRaQf9OemdDz2/zA//EvZrI2y1WsVfyZGlSFe5Gl9vjnPVqX3D+LvfzX
6ml6aRPkVgfWy462sm/T42JRJ+vNy2P7qW2w0plxeWvLtmPjbOV4w3MzKKlE2q+rx8tMSq8JGUe9
d1buhGWK0VnY347GMbM63kqt8m/e5mEYU9q0qa3aLqmxKa7N3PECbGT5xu6Khl8e69kxa7AoSf7O
bY0DiW0mSUGOfwdxQ2WS/Z1D5qFUT1gknuJtbATBVzzk69he7GqwQjIP9Stt6BHd4vRdHSxzng5u
TH61ZFz7jV2NgvhxeO8MPIdl5bmUJtYwqRrFLGWywW/9DeaChnCfxXQxx/nTa+PQH3CwVWSX1tme
ESuqhg2/Vf6N7aVpaE4xANooRkI2BA9DmqmPfKUWZ16yJ1O6vLLaTl4qHYVFl3/3RhGsYIU5/UFx
LvwyCfFJOcV/e2MdrwSmYFtpzmuwOdOj4/s2K5C0Oy7JsP0MffzkWsn28nNteTO8uD/GIu3feJUu
galrOCtOORRfynXdH3MW2Q/eDoA1SVoHGeTOf5GKntOUrFEwjsNXb69Pk5v1t2JmQ7gfqF1IVre/
u1ZzpOHxt6O67xir9541YEYebTZPWlbTjcXj1tm98XJyLpg6mQKJU3TPK+SbCe4C9nU+1ysHjUPq
/Wx1C5GceYjTXd/RbjdOTRkgaFdHOZoeMb1x2yU172zYXt0ujwjcxP01N6v8vWdh8DyqiWZUNOeJ
rWydv9c256oyYpLEcJVPo+cfgd3/V2XuCii8DwrNNyzNsa+moNPPPCbOQ20kx3khXKftKsoOfafa
Q1dZ8MLTURus2NkZyea9w+q0w5MAtUYw9M5mCQhV0oqUO1t9fbHKRwKM2txhxNoXUf/Lb6YTlJOS
zVVZQ/Lxn/OMtJuKcLeQlaL1TC3pmUrC7Mr4FR9nDCm3qfrCKYXLfXwz6IBzgbc0hLqwf9hcskDH
HGNVewzeVT9RgQfF1YBqeBw1bs5K5yezb0XYKqd8mYhjBnW6Ca9ZSb9WXzAMl+5T7GQnQT6S5O7c
/yEe0R5tx1hCahQZvi0FD3Ecm4dpTe4eSgIjCbzsElp2sy0VLCHrbyLg6U+f9688QII61GJ+qxzy
BGyw5Y/s4LvskC3FPW+K7sEi6kl9K0K85Y2/OynJEu0mkd4TbWFSd/14k4oZonKgprDL033kps3N
H6YnLJovjcBTvlAHuQMJ8+1PVX2F8lMHw5IwLU5b0XvOUv7aGU17HtzUP8wxAU9VMbel8fdSsrFZ
ndkJMcG8JaJ6apqOV+lY8q91klidNOPQfWRTTAxrxuTNjq/QiNT9pIxX0qSbEo4HwML/vD374sPe
EICZz5iDA7Y4GTJ5WVmd4XLK60OMNf3FiIbnIodkzFBhBkg/ZtB4bfbXxKPBMcODO0g/P86iNANO
kA4gFg6wgP5QuZ9bY3xJx3GiRKlfibLRAI1chl2PJIWbItQSCaIgbatQb6/xwpoYykI48XM2jaNC
8jrc9GJQx1yAQZujtDnVqcsSAFkRCB/X+xf1yc3Bqg5dlp1B7v3hOuCeV+AuR0vbEoR87gVtB0N5
5ntRRbwcAcSIAEs0V1qUwUGHTeTpN0/G9SGVXvZGs8SlbdvywVat/R+xJdagYxZ9IeLoDWcIZ68Z
vYB95UfsmSMhZi5F3m4Uy4wTql5ZT/h60awWMVsfzG3oOBgRUyvcA4rLYz++gHl+9A1Hs7IAtZPb
FFFcVmLnDwXtBBe1gqfkm9uo336p+ntn2I8NsAjkRfYcZwIV2D8Tf0iviUffgcXAsSMykD2tOVuo
caSzIePpeGfBl+7nRvRfK+tP5A/qzoH+pJd0jGP3XCJkHmr0EGZ5kx4T2qT0H9BIXDetIrGPBNeK
A89afYQj0REYgp3oUOcHAlvhBWfupI8K0CsfyjwbT3AC+WRkYXwxhVI1QDJvjwv1cSNzsuW2ykuD
5ZTwzsKr8WqpuXx15nh4n1rZPtZ5bIZ9suo3QddCzL6P7HbvolPIcrkWE3VFtVUyG1K8/A9QuM84
qbfImqI264DrEr5YGadjEdJi1Ty2TW+HYy/+5H51kd6gfybucFfylYKzl2zRzO7Q7v8lfNDFMS8d
F9tm24JdSLM1Go50Z2g211H0jDt+vMZT7Gb3ArHGCbVEDTq7oufYb7gyk59FhdglTd8L9ly1+mgJ
pwQO5dzPKjVweK4DRnr8pJXDOyDvX5TyfsSYJmhVnX0swJUFs7tg+c4tX8K+dlFMuXqFK4PEEWUf
w/qoAFTNZLRimpWIB7Tb9tOcYQ0Rakb7dvL17zSk7Z+lVH+XqnePxdTlAd6CJMemWfIso7edVsg8
L5ksjd9eU0cUdG14ANzZJHg9i6JjiNItF9Ni3AHw/Qsfmfiqxdtmg9ftc6pNj1ychn07UNXDDw9s
JNnu9dzl60tfxw3oAnL7TkwDHg71wdqvfnaWVYoRse0mHMdLe+PIBPWAGR+nuzkun/1o1fCbCKlx
WNIfWryNNovfi9I6wxLTVXxNgYfhBR1YJcUIDLTvpHwiIWYoVx09c+7PRYX9au9izjviCuxYEqdl
90HnDslpkD2OvJSAJWr9qLC+sUY3xinZ5jFMKROJ4jrF5GiOtxV3OFwbV8lgLaNfTNvr3SGmbu5g
AFgnJKrpPEKveCMTrmC3YLj8aNVECwI2z/JuTlof88TH0Trwj5tmH/+D8TkGPkWjF4gDvwnGVKeV
fMBmVETCLuFIIkBnEtRYbLasf1Tt3Jneh2s+A3bD2IaA508iforczkXF5ntJkgDzS6NRa63sixae
/pKwMDlxwe1Aw6r4/wyD8WLCdMWogA6JqaI0z5ExJlg8KTuki4Q8zzcRPaLIduJZOzVgiqKAY+8R
EkJcQzHZoTnkR9MQdhYUAlMMWYlEvFv59JEtFTLksoAQgqpgY4iU7b8+KUGpAoLNZpacWi1POQXG
uzHBwsXzc5ih/j/iY3IfOozQgKIBYbYOa/RF0ljF++Bvao8ijMoluXET+IhZfe1yMH6AerjDndt1
HbHXNHmEKjcpfUmiYt2l61RsMCUhrqPJMrVnED6RvLFpPoL+SiUARUUtfDWMgfoyi5QYnILnXkj5
vNr1iopwMlsWApWfJKfBawmzp1DUnaL3Dx06DBZeTt7fTFdkBaLBeY8S65NPddPAsT7vYiO7rZFa
PysHPGTda+yCnWXuiYZVzyI3p8CbFuzqWXun6xULRAQ6e+sTESwm1QRqseCLj74n4A4A+uBfsu0a
kLh5UwFOBXmjOH359izdweuwRzVmzaSUgeikT8+n+7CtrnS8jFR+Rt5hmPs8yLZJNAIGSfHI7KG0
kGI4EDze1XbGFOlrOrmgsT81mfrHduC/AU4CeSXAL4NBoxjurwIn6+BgsF3pvQ8GqSzuThJfLfhH
eKdpVoeWV22upLXiD1zlOxE/k74C5aa/eJG8kKGlw0LACAAIz8BPZdo6tNRyGdF9AblCIGQZ5kfe
v+3LTPB1OZPot0mq8ZcFx8bCqYEGOFDI4zxnlrgMuIpPiKrlKcsGClgsKhDTGQ/hUBBgoTgPG7QV
Z9d5KLK758+HBHbzUZk2VLPC/F5j4zi1HR2hBRDLVhfoW4nlvyya7go1U+lSLM3Za2j6wmBnfMW0
JEPU7MwIIoi7AmZsxe+qH5MmpLsVKouGxlq5cjgyhHaXcsVGR/Fo8+R1i3XqUr1BMqji862JlIbt
3yX189eKFvbnzDfu2rbqgwNpGO+xgYZbaGumXqklRdDpHjrPQF+ptyFtl98NrXbUGhg+bNMSmM2W
OPF+1/Ykl2DOlrW8mnDlXxVSbX3BeYFeMXX9eSprDTC286LHaeCxfQKDVhfBXOeANJKlHHUo3ZXU
8YE1YtWTaiqt69xth3c7ta9zPt8zy5QHq52+yWzNzX6ZcLKiDzH5NSstm4DlyRxjJ1rwFCUxJkEJ
2eEwczM8lanPL3A25d958JtLhE6HZRTpr/OKd8Mg2Bkv6OgmVrsEPP2ugycQk3ie830+zzHaZFHt
o9zM8a6YBeiniLQ1ak0niqu30p4rl0LfcqcAqidU3O6Lxit522batPY4P2g5X7T1wbFe/8cUsH42
XC7noFvV/IrWOr06K4T3jJT7SaBIXgrD/Ngo5AEVHn0Qm5b/hrV8IEmVaIz39tCz8TSbi2u23plh
AqJIPqsAKz+CnUUFzjPAiqUg8t1mxM3j6CZ5K+VPhj0JfaU3abkArnGxxXnNcMKzon1WHW21z7in
nhSL0QchVsjdg8q/lrJw/zRUNd2dtbA/bHCDOyjOLMIsdog8RRPFTHuWVTERnIiC8RJJwIcfAcuz
cbr3jD/4sy3qJhwnJ0CtYLu6koMO+REtxrJJkjHnFI/Wi6ui9J7CunvQHow4NDFAZRA4szlMl5k8
UKllvl/U1P/16sXY96pFfuKkCj2XS3bNd9co0yUJoHkA12+J+50gBLZ8B7ni0QqMW5zS3iw9wObC
Zp56y8EkhXNKS1891mv+C4J7HKyktUkeqvaSuN1j2a9vNSQwa2JlBPOK8h9j7f4bYtRDX9W7pnNZ
AWrXUWwYy8LYuW7ZQtxI5Lj9u96iKi1+SjKsgd+OLa621F/JCBt5OHaRczJhaOOHLerP1c2OTlo+
u0n6L3c5BOAbEHYfMoIfrCF4fzW63apHpKJ7PTWyfZyApMpGqMYxuNWg6hHQyE/25cc0uDm7MhDn
6LAcsB3OsNDg2n82Jzt/WCdgBj3qM8oNi6Im8k9YFPJTzi1BESBcXkc3XZ8ppa750iyowGM7hak/
yCvyDVdnVY7HmrD4LYbf9B+IZgmwGaYWcrLP9QPn0JNaFv/EgtrCz0bGf51ZwffK+0/RpH6lYomR
A4r9kSMHAK7M+BB4jEM1MyPgFl4J2bn1V8MmwaPkdaXiZ5jkXnajONWe9S78uaiJDBXtrzmOJPHo
mtViWKTKesG1/0JRhn3pNxpFZHmPXmPIR/yXbDNZLdMCLHKKAZLoJWFLeaA2FBcFKYWBtpXR9gNQ
m8t7Ow7iO3YxWFse8bMxq8VTMwrmmxZytnmq/M49yK4un0o/mw82wbE7vEjphwt/u9r1tj3BIscx
dmXJ2XzYUrVdOE2Jfs2nwnpcs4ivq51mJ4KnxYVZkA2Ja5G/hw26bdYZblkd0Z6tDSwOblsM010r
2fwZutj5xRwzXPJ4MY7NJLKrnwyDi95hOEcYZuIHET/5z1wEYQJE8mLpqwc1Fw/amZ5qFkmQCnwS
+bpIi/tajXlIZ8rWZ0OmbO9r1wZ1bFANThXYueTGy/84FWhverrZKlB+Urf/pSm0JavjWEeI5YUH
jYAtYYWcs1urCgavFveunflDeGZzvy++RNa3oea2kuEs0EAIHBWFpO8paaMlBfSJj2GQzedZNq08
wlo0WIW4dcio+9fnkzqSeSLdrfmBiX5FOWHFNb2muNwCc04yrqHz+twOuj6DVY5h9S2JBSyCWfNr
ZQuPKcWd9Kcy5HSe61bfleH3rwaAIVIhwH/k4n93PhqqlUGsJpnrAQPIFoXnOOKSMffLQ+xl40fp
2xILbNX+uHHmXKw0qf9lMRakA5ZR9n+D0LA6XCC+pHC1HREeFMtRGesb5UxUo04gVQ40zKYncsBs
/h2gQVj31HwUfYQ1e5WcT63u/99vTLqQ7z2bFUys4idhe/oEB4NK94Zfyb9ErcV5LLQy2DFx7FYm
XTCBlrDRPKyBV6BkfsiTUDwvpfw7Ee4MIgHyOpHQKkmOdHyYOS8eMvKLOyV81O5S/OdLMoPkgrAD
DGhZ/7ImRpgfRKGPvTROliwLUprVi80dh7QDsRWEJco54ibBygMRjtWEYBkjXMM62k0b3ehITl/B
6vfLjn4oVNpmhjjGgjXEhwkvZa5w8buTOz+sxLLRpFoZISQjPWI1Rbm1PR8gWuXWp7hmjYE33vbX
Nzn0iRt0nep/T41ZFvRylEt6iObRaPcEH3n4cWmM0wfMLDxETj2aN0VX+sXPcsN/pXPPDZRooe5W
UHICWsGtf4LM94vrxBG/cIHmOWFw+Ep60Iq7PHHshzZaBvr1MPaHmZ+u0ZEUQ9WhRZXT1iyJWyCf
B3Sc2eqH9JWL6GwH0E+R1avWKw+9MWdfMrHy0OY24/5GF9Dj2ZganYWO2VM4CzaNtJLL2+NqLWn7
UndQyIBcR+o3XQeqfE4QUp3XXjrst2B51MnLxEupDvzIb6onmOqS6ydt4WNzmcj4zuEkM0NuYl5y
61MKOxudZvYr+1XiS7YZe/0O4A1Nk3vuQ3GYRuTSkYuoC0egs6gBb9biRhzYprK8MjzuGrNcJo2o
Qo0zGzOElHPpqBzlBasrpu16ApaW0rztNc5E8r7gLrhTzTp318W1RPE6Q+gxjkOqtBntxNTW6DLx
8k0n2vqnK+kgvDqOMfwhiWyFRSXj9QkzbdYFXdTHyzsjI5wG9P60+vGcXr4wfJbqWDheRIJ1RMjq
S9k/GoWZiz1kJe1+EV+vmye7EXI9spbAZbNbBRrlfklA6jQ7RK8RwGUO4TUyIgJ/qeXw5q1pfGv2
xuwUM4/fgGTOtc9kBsSG7dNhX9tnEqnyj+NklNf7PfMpryrafaNMjI8pC83iFkMlxtGD3+28Zl3p
YMCHuvxAL0Z15xKayxMXMc3xn8/EwyMBTXaXJPzsu9wDTwYgaATxqXltLcgavLV9vyx4Wh2LSolR
1Y044NVJvxhTbYozzaZ8X7p8bD+Vz+8qgHKC6B5l7P5b5anoQlWcKc5lMsTzjV3/Iil05sa3p0Mh
+azLrua4i0YSShOf+a1MpaMvDQ97DyvQ9k4Y0nrrgwA3pbUO3bBHl/H8Byvk9ME+ppU/6eykNy0H
hmTJGjcAz5NfoBQNT4UW1cncskK1SenYzmhQ+dFU3C25AQbpA1Evp2m0UnH0u2Zo1i8udnKOL+rD
wSE4NPbUfbXduMuRiJrbR6n+NxNpr7FmJqoN8QDNw3dhTH78nVFjry+mpa38VgxqPE8uoi2FUV2x
0QZ0h8fciKNLg+nJvOO1n+/kTcE9dv1EAbpbrtQW0HeUcAF7xD9lYcZLOSlmO8WDtkpnTG9V0xnZ
o1laFHTGi5VdbDIADfyhxGFRx3V9KtAwqeo4VWaGcVu0cY5Rx47v8eTTPSGLDhfxWBbUgA7ZcjNw
5Q/svGX6aeAjXHZORf31U2tHRg7OCUyaS527esjm1fscR7zgO2MufUq8+vyjbRp5qObIvHt1U51l
6g5/Yst3FQQbS4oLdzxWoP4KRzhNIRjDNVymaqSyF9EFyTqr0yO6HC2MeopNDME2+RXOdNIkHDYU
+AxdhAcff3r923bj0WZYySYynTN2gXMTm/rHdxPetDmiakKisRjnADY8kmwXQzbanB8ias5R31q4
yop+xeFvtmZ9yQCvgNDN4xG9z5leypnND9RwoFDAEOzVWr/FKAf9QclI3IfZXGeb0yRJqWpp59TL
jp02nYcONWC928ItnnMYVqraEauSkB2oX6LBamra52ShbQMrG92MOzEaFDxVFTpUMLEuRgZmvTBc
e2MYHTTVWHmPJr0LvL5Fav2quU/B0oRYKI4JBWqXFll9/kX/hPGOzRnaBJ0sowfRdyNmJ/tOsDHn
JtlbYIIvXk7qokXFymhML7IYZ4MZ1Vt7uaggHdpQoXFK8NbGKtq+5S0EDdlHg//RjJ3t/5vIfo9P
xIlrGgPkRJbJYL+KG+dRLL2JolqbqpAXj7LesI6Io+67ET7ZLdWjNdGaYVfJufEYDk4jVoMA2+Tw
bncp6Lsmrrk/b16fs3JgchguFKGFvjL1ww2kD6j4w9cUg0999i22p9dG4B68D+5mchwwgkKe7diu
7pSi8OlxFIVHqj4l408p2jAoWiLm0rJrwpWTf1aU8rTnSWzeRHMz84RZ4yf/6EAR3iOKqVs+4vl0
4KT4wmvJegvEf9TQTCqyepnmraMScxChzdpVPdl+nLDcYWNysEkuxQfm5Hy5zQPv1mez7hDe8Dq1
V1Xq+oPAzsyUVBn9Z2FabZCnZSO+EiXKc8pgwvJbxi5YH6Pt+vcGeEDC7sfG79+xFD1acQRnzU28
c1Z20V9FGQMy/thcAaFHF1q59U2looSFxE/gUFnd2x0e04EcT8aKERasxNHQcxdk38ZfwB7aSQER
Qk0zzjIX7gOZiH4+OIkE/YiNy8HBZjvsgAmjJkEsyIFfq9JPtk6TYVy9q+tY2P/1SBhp4LtAtrGW
Y3Hso5a0E0FA892rNjQ3mDPUTWtNyyBnUVru/XahEIFALVfJglNln02tKigl7Ox9wvj+kY7Kf+I/
k9UiPuJxs7ouyZNiv2btrNEekiOzf083XN3Z8qnTvn02PHbDcARmbI9AbbHbxa002ZrYy4ctHPfD
Sibxko85m3u9dU48eJ3dDQ8mbTbVw4AKFP2ULBk5OSzFeQpxkP6yE7dcRE/kLsq4YpUWRnrwScnG
Ba8Jvr8nQ6c2rxx8MW/xXKqbUoM2sh0dRUbxsJhcu+CPJaD/Z879ZteXhvpiKBXGC0l74JJ55pBG
NSHHHvFcFR8jqUn9gz8Ywh0vdDv5UgPzCeyirtH3KlsSan5mhanIJbpx6KiC2IqclUP0StUvNkBi
EiMdl+iDaw1E2PqarMx1LbMJI9rG5v0cjS4LuJ03d74Z0XQjjmm90TFD0byZDf45Zc2rWK7L+KsA
yL4csOr5PGD84qNrBC+UuG7TBuBe8J1X2lB7u58rh3WXJRP3UU7c1C7gNku57sDmLBiz2jjdQCE2
gId3FJYYC7nNYmCJfFLOZlL+dYXHH2vhxgxYrGkb8xkz9InYin+m4mDAa8DDEpjL2MZXe+Ziv8+b
yCmfstaF8YGmxvBb6NYFazlY7BMtM4fnUiu3N7CaSakITnqWRNvvMQdDOfXdgL4Od/7tg6F9NAS/
Q+uAhK0/xmow7OpAWqT/golONXxLTgN0Gpv1azy06oJSsV32hnRTLVyHr52TOR2xUwFb1NsJz7HS
s3QgfpyrLFWUPxm8N3aIwfgiE+XqgNTeekOLXr/iXpjdcVxaFw2oWyh9Gld6y4gc6j0uQudWAUaE
5yiTKiPMthG4ijXqjQ9sp9HZUxjarw14MvteW1U7v6SEeutsX0ChIv6Xt7EnQzGIpnspk0WzQ4F4
yz1U4oXlS9BO4Gbs6YwwPN1whlk0Yy8wZAwpbwrOj3/AMy0hkWR1L363VAi4h7FjbN5nMGgWfDMi
9QtQY6rSF+Fvy7I6sbg9H2ooMj73eaXlMh4yzXeSNRz14gVl6zwUXMBCays6iedRfmegFR48vqUn
+tfVQIvjWs93xzC5Frc6Ang/kO0BHF1kDgyFjs2Aa/tzd5AL/MCiazH3Yu/W32yrkuTHayiXfiAK
X5AutqiCDC0U1Qg7aNbnw0vijGz17cGriiOMJyHviPW0FGhlV8ekjcjO9G1ETILV8kMzQUQ4uSYR
4iCrs/qKk6EIptZUp3jG/3ooa4SwcSa6s1NVoja2aMzHvHYPtE4zTMdS932Aw88O0fQ15i9Wki38
o2ws34bZy/MbkSFd47Rfzb9+0oq/KEaQm2vD9gX/OJDJ3y0PjDysHcCieB7Awu9St2THPRTOO3Fd
50CMYwQbVxlXk1Q7ox0iZW0cmsITFey/oigoN4ergaHIqqI/69zrYALFMjpg5+IVQutQGdaljR1z
i5+yaB8JGb67hdG4f8w+6R5wpq/AtZr6iE+Clhv2WZmNAWkZQ2hyM66DekRAggrpJHwemTUGoCQ7
rjVNP4SyxSuPfOr9j7MzaW4bSdf1X+no9UXcRCIBJE6cvguRlChqsjVYtjcIl63CPM/49edB3Y0F
McjwiehFR6u6kgAyv/yGdxgeyePi4gWNPuAP3LW9CyW0Jbcp7Ym7oOq1o3GEBUQ6FSMAd5wdgk2B
VSpg6tKYks+4hM/6qu9I2K6bVvn2XheBWT5D7CJGjDFSQT/GfhrRfsxRFIsXCHdZHmak6OD8u0J2
VAZzEH0Gnl6rzwilDTjgYNdLNe6FBppEFwUsvuGAfmZYY8WYk/w8oxFIIbWVziJ4WniGvbOdqGPo
O3NHNhQ3ZRx+0i2OkxddD6gxAeudFAOwLWZhWMLgP9rsSndo31S6DORjenaH2tXoGVGTYm8m2+ql
iALvKrJNq7oMpBlqEGW2es7Gxntqu6R9NmsvfBtRzhDfbRQ4Fkl/bf4C/zgAd0/s/hOpe4juTAj7
DWnsauA6D5Fxqvm3NF5BB9dog/DZ6CbjWy676dGjgeRjKKLRMUaeEYW3Wx/dwM8+1fpbJTy6RcQC
5xnZc538lSZDNz2kCODflV7Lw6OMYWGvq/os2KmyUgwb8sRD68QfUQLtnLCod5kJ63ejzHS6gW/N
4CSozP55hAD3wwMQZl4CuQ+zT7oUSCb7nhb5jlY2sU2M5BQBYOhnxEgN+zAp3Y3kQCky7KiY2UWO
sHuCHQ6DGEaHovO8O8g3ZYmXb4VFVObggXSTgQhOcdPFWRUSTKjMXYdLy40smYcj14etOqNFbr8d
6ER//ARdyfsKMSV9YUI+9LuaYfq1mzk4OiD/9DhLJkEHylMnOwQMYv8KRd1/0aJHi4Me70QnQ0/Y
n0skYb3AHNrvGJlWQ3kzV7SGCjBd3Fj3Uc8gEoNoo+y/YWkEXgZM0cwED1FJHzqtJ8CyIWo80ycj
uKNnr8HnqMKobkYMk4sNOAEmU2HXDIwpsSXDwdnWTo22NHDB8b43vf6hr1r3XkZF9uSgXOk/GGOC
JbH0+xGj7NJtPXObm2VDDuiXXrGTLYU+xgpVtI+60v4SKpwJr8EMuM1zQyaDvkAqQ3Pr4RjkUlaX
aCVfQFcdUBMyMGYwRxHv/VpFf9mhWb3YqkbLKO7FzzROvQOonOrvNhLtbRxpdVOmQZBeSa/HDsuD
q0HXbsiiX9nULCK91hz02CsZzr3rM2u7b2BAedSJpMc3ky1qeQsEu6n2Vs8TAyBT0cYL84Q6c9RR
hfa1dKzvqm+Na/QUmuEL/GhPMAWgOEWyv4ZS/lZoUoCHTGW0nhmSzIX3y1aNiu/SoYtpNEnE3LCN
4GIB9+dbI7eMSQawzXGMNi88ZOb2fT9H/R0lCOBupBAoF8Y4RrAS79pyxit6Juu8dpwYiO4wlR7W
9lMfPNYlLk27bjIThOPn0LIewN4YHQhZ0v/DiEEKa0wx3B3f0sN9zyXxWbrz9IBjtFN+wl0q/Zbn
AZ3VwQscxD2iMtrM1fLtkCMGOJXDUt82Q5Uaj0qibZLvzQCbGIT8p9orPyOciOi1EdvIJF7AkTNl
sThBx5gN2KGHeovr2wUgWXegYrhgjjsYCLWU9oiSG7/34KNri1mHXXZZ/2owoAwh2bUlfDW6UtEY
7GcI9w42cvMyiFb42t6KihgEopK+HN2kKfwSICFYIh1QzPWWMT8Ef9oqo/uiMMBD/x0kC8Ror3Hb
CHVI9IXKCy4ur761mYC9Ov6IakuLHEhK16QIKPizCWfcGPkOFEJGVcBfR+6fKtO2E7xhWviS5muW
1S3SElMfBuKOkrIFSZgiIsxM3ypUAmUDHgvIPa1mg+FAjL8mOu90U8l6R15eUzj7zMwhjgT1aGB/
qO1ry3GTBqUYchO0f9G4cZ4WJnn5hjBydhUMdnllVZTfby50djCz2LFcu55kUAr/Nfs5xpaMKfTN
edvjbu9usW5nNw5dRb8VdYyFpjGkArBTQSlyHxluWTxIaXTVZQ1SLdiYfa7Sa6MZhfMoS5UD8AsS
8Jt4L8KDwaFpP7L/EUG1Bke8QSXV6RXEOsJmTJl/4wwBmslRklYPiJRzoftJOd4VrYc08kXdBpXz
nEIFVU+QKbIUeqkzGjuQdqAaS0TLwB96wyuDSWuLnaAAtU/3KABaUhryLiUBfzHJRLLPc5xHTw6N
W+o42sc/sWUhwdMqqD+bTR0XW5w09E3Ouf4G/3JGIXsCMkZxRuOI0ao5Jhc2BciIbn6ROTdREfAH
PA1QksRjQyPL2hh1ec+0L0LpNpytyvnimO60R3dCwQXOsaSksWdddG6MnnOeVNeNVSbGQ0MlBKLE
tOzxoSCeMqBlspDN27FxAwcQjmc9Rwg/AtCKvDyFwJ/MG4jiZVduhyyW9R3g3ij7loeAeb8rx+k7
LCvB4G8cv2mHTRIJw/8UGvCVGPQr8gTYvoV0vhbQp10DkrYl5SucJGZ2YMy85BosVHknR4V+ESMH
+4eHH6APQwqzayydiEbOlTHTyMiodejh3xmmn/hvXkEPC1k6gjIiyt9Lvqiz51jVLT4VmTCrO6vB
/PpLb9MHv4w7WZpwQoXr7piOQeQL2mHeQYrAbtplLAb5vFWze6snVC3QHpnduxxHHZdp0EQbxNul
9HYY4yBj+kzvKwROx1iWVESjsgAxy6KUKuBkuEl3iDUIpmsC2uw84uBeBejgGH5D5lwy1kwxabQe
0tnKN6VvgrAkbQxz/dLQsaJqLzN3/EUXHVQt9ecEiILWY5nQksQAbezfLI8n3Jgqol/hjV3znKRh
rjYZnaGvE7GY6azhhBl52DQ+N6TYn9K5NzhZYfWKZJLaV6XZzbeVDZ8WKHXOAAhJjeBFmWKksTGb
ifOLSkPBpWPKJZ/SsNKvM4YgQXAp5YxCy0j0R9PFNRMk0JQfP+dFEfgPnQFCGIMU5PGbZH7qzJiv
vxUS1YUXNaZmuPP6CaVcDOqqvP3MtRODv85QdHiVVcDxhJQTfiPE6K/NNLg0X9LZ9KFYSfXJNGxP
wI2o+p7uWjqD38iU+jxRJYjrFiOU74XudPQK3gmxutGuE0zDtW899oUvoS1VCYVROKivUgSwmPUE
xZes1Q6eW6TZ9GesaKm5ODnej6kfkZCyTH2L30R2U5sLA4CGafpKGjvtaQVD6tSW0+7w50YYExuH
FtE3UAzTXWZP9Su8jWh8SnQ6TDW6FJJ/cumW0oAkwf3ZMlpfiAQOHmfIESGS1ZXw/PKsdnczdTP8
m4CKcDO3nhW9+ciL3o4TvpwHM/YKRnZJ65RXsptJQxFgLK/CqIuZzdSVe21KUldYvQy/sAQfHbXJ
h0bf4whO4g0hhUFzUmT6GxPw8nOnZI96CrZ0Tb/j9RviNvfcof5mIuVkvAzQ143NDAFtMaVFWn6U
KZVkXrhGj/uG1Ye/XPLT9LrucReSSkMnorHd13sLvnSPkkOSAdXymqR80J4eIOdRbxn23/SibJjm
BkoW5WMKhLvYma4LPRIRVPTQYTsPTFltIw0+WQZCfiIacfbYGXNT6ccgrmG4ksP4GyadiLqg0oZC
WQSFz9iZdemWd+UgCuDQmsiMewZClIVPcb/1Z1v/nJks4c7NKXgJZNsA+0hQ2YbeYWCTSlYo000z
Z4O3pTKS1l9eDp94g1I2w2IknhAlAcEaVYyc0Ge4CAXERJoGTMqerNbAlKRiGLqDWs60cpDZzkaR
rWO05FIHoLsGBEaGiyKxK1qYMXR5g8vBgjPeI1drbSyGcs9A9kVyGZOdLAN7MekfOfLC6IAgXppf
Mpv24dNi/HsYhyJ/ydq6ZvgRd1MA0HMRaaXGBWB4GZKgQjjuEMxBPTFIv3dEsPFBJ55Mbsy4i9oG
kYvSNV5LFNbcb2XnIcHZBtw7BwTWAAtWJv+dhh6t1OfZoVf0JSR5fpBjJ5L5Qlmgyt6EcGLeG4HF
Q34aCb55D7ug1Yjs8Im/smvM+RXyghMgkxRnYfdU4BH5xAh3DDDM0MHfyKl3yeeq0goxd4ATV6nB
OyQrdoFfiZp/y3fcvUwcJ6xo+jG1uFmHacCwFZaqdaGnAEi4KwJKCIYVQHrNIIjvyi4o3lJfe7QB
TLAMsFcj59LRPR2nZQo+HUCb2/VrHY3+G5M8XfwYuCiwCAVmTnpk+HX9nPuhhU8AncBH365oECSo
P3F/SD3/QDashKNHYgfPEBt6HIpKgo7dgZK9c0Yx7NNZlDd1OPjtM9ij0XpcRAvqq1a2aChsy66a
8I7pfOKICiHwP2FOlYVPjJska4oECqxl4E10NaGG+YYPFeVorNuQMVPcXVaedh8q1SfX0k2qXWXG
4i8XliHUfogCoONwMapunVniSkZzDLzYzJG8hDYhBJiuaL4yi5wiqONs6BG1DUyrkJKJaDshFyLs
+XNtgPraqswevuZBNnpXCTalE8JcvodDhhXTk9ggwJ9jPEnwQC8CzwZfjvPXnIEYuFUzn+MJVgZ3
+4b5lLPonJJhXPTS1uUzwzo9XwfwUROKnkmjrkdcrPah3deMkabyjtFkXsMQsnPrZxc65Ys2OlMh
yjQN9gwOyOD/2OZT/8nJ6+4WTJG7xx/JgEqUSHAX+YAywuS53tL+z9FS8vJ+frXaMkKhTIzDq4Ce
bdNngq0q+owtHPFe1Z5kKcCCMveeGDbxjjNDxwaBzLNhm+LCZkMRzmKzeAo8BGOuI0IcyM2uIL/2
HW59ALH0GAP00NMd6dYMHMNTpbVJAAXnV0XHRDQAEq1QwwfuuM+c0U44931tfwPsWcQtPYe4oi8w
z+A4rb2C/cAK8SRC/RlAbnQ3N1laoLOge+NTP+sB+7rKc8TDWJmtOBDL4DRShdXfa5yOPiXCKP0v
btkZwGYsmj7XoS/lZQUv5JAJZ7pXamI+a0TO3URp1aAdwjx2Qz9O/qLXUkQveG/ML5XhkrVRC7qb
QvNaP+OFGb00THQ2wHJL+xdziLk84JTq3WQdLkob5G09ZlIxtlMwm/GxuMFgIfnEvQBTipLAMnaR
W3lMsuMMmuVlk7kzjJoh4oiOhwp1RCSfFf1ffA5xwMU33HSQc2lKmuTxxkzJHiR4lz4Uap+0wnHj
bcD5JNXN7M59igcqSzRT5oHq3pqMT6WeDGjP2dLWvp1BtyMvFkMcwjTLs/vvJgqbyfPUjEmA2qBo
aEvYgwdrB94XPWXEnljc6HFWFRsL84rMuOhUyUym0ji/YF1QSn/qH+EmBHP1tyvqrodF2ZcTrE5Y
Wu1I97IARpdP274Kc6ypkUaOcXv3Dcb8zXNkoYr4pdVFP96B1zHK4JdHsh37l8zSOGBA0JEPCq50
B/wZP70MhvE9td6M6YpyhRek6GqgS7HHPQYmhj1Rfd7T2dfztitk8T2qzaK/ipVRMUwyK0t1VzEX
WQd7cISvlG/cDESptWd0FIbfwl4RsfYTTrFTeWnmwPXs9u9//+v//r///jn+V/BWfCrSCeOqf+Vd
9gksSNv859+m+e9/EdaX//n613/+TRmCIKntIjFD1ubZwln+/vPHY4SjH//0/7GSIGshg5U/fKet
qi2Vz3CVitR8dST1BORDaOPw+LFgb4Q3Ub3Umin+mDDjikApnf417vsfI11a3TiDeFBMHY9p6urH
MMmbnIF7/1tigvrYmqr0vppQbNqd7LMpu8I2B3ZylYSkFH+4MhoBti2FazkWHg3Se/8apGISZITG
8EqumFzV2YQJjwNWz3Wd4LYbjJ+mn5dXp9c0l3/pb+/eQk3Q0qaic46+n8v7f78o6ClaSaBUHrF7
GZo7bXUOGqGtsrMLZrMMoFAMw4HgAv6UbX6yJTRYbA9sL+V2tpAFwxmkY56RFYXYOzRrY5pYdUdS
gJ3qApc0MDdPxrjsnwaz8/UhyChsbk8/xOqTWcKzFKNo21NSAbjyrPfPIHlBsx304nFyzR6UUjl+
Rxqx3zVSIIVmkdR8naQMrk+vqldvzpTClJqe2bJRbNNarVrMTRLavlM8pXgvQ4HMdXbbJxAdYTXP
7YamsMusGX/h61DjxXJmm9pHVreUq9itUrmWp94/cwd0t24aUTz5xdA+JpllPwXNghpG/PLMUs6x
pbQtLfB5jseK75dqpGUwFlDFU9NSWeaAQDZwm+rLLvHGy9oV+uX0i11/TlMqNiSwQ22zL831o9no
B1UjbIxHPEahUYTeMmyhj7EBZ5rvafszPXJIj0+v+vGFsqpNG1+ZkiRcLX//LQjR4+BBGcE9Fgkp
+sVsOH+FDR1sZmfG/POP11q2qeNq20Ti1lytJbA6tKHR+Y9OOKCdYcXIqMCOi27S3KrEn4UVi9ep
LGW6WpqKcauzfN7fHkzBSXdoXS82UIu6AOqAP6aFHIQykYROR7GOiWgamdPu9EOayxb8PbT8/4W1
w1ckjnrreIbZS5SAyfEf3UD36CZaSC4H9FkwU29wIoiGuf6ROearWtyYNknT4ijhI55RE2kdOBgD
tZw/LwPUqS/Mu9O/7uOm5kr3iHyO43omcgLv30oVlsHQIKLxOCF2OF2EmUM/Dt62uskb7D2jtKhe
T6+4jrS8DpfKly8gECmxhXy/YkiZPOvQUI98L/PVyuExtHQDwGk7Hm181Kz2yjEY3kODaS8jfJA3
p3/AkR1OoDT5HbS1TEeufkDSm9BVusB9dLpRXqeqoYVUpj5g3L47s9T6Sl823YILIsCCarO5194/
bBCPPpLwpfMY5qG3LeH3XoLKphhkmn+Vx+VNScp3AQ/X2pqmD5C8KMAG1HO2P/3MH4O0zde1+TGC
JxdqtflbPHvgE4z2ozF4EhXjUZvXZZp+hdVPil8gsNunYtrC1Y3+Fysr7lNPsL+Eo1dR05uH2rNL
pR5BfDAANezR3Y40ni71jLwn06iHOhvtt6jS5c3pZ/74nW2uJK5DAouykBB+/+65lTS0hcZ8lDHZ
qxkPxYjuVDhvrajp/zq91sdj5LiuwIpQSaastru8/9+CC5bihU2O7D8K4IyXovGWIi60r0BHt5tc
jPG5fOXD5eCCrbRcIhqkaGH+s/F+WzADa9FrkTHZCwyzvMG+Mrb2qL0atIMj364vnRZt2QwjI3Ss
pgAjQzw7UUHFtnD+RC96/hJV9NuZbeVuunGLrrgNoxrae1mG8b0X2t7DH70hxwHKLlElkbwhqBTO
KtD0zdTVs2/mN3LO5z2SZfW+MDJzywAufQxCce7orb4I61lCOnwSE2M0JfTq6wvARhjeJxUTSQ8P
4nyAO+9XzCH1wJAC8Xh9efoBzSVu/Bbn/1mRPNJFUExz8N3Vij1IiQLoUnXD7Lh98ZSRXSkl840T
ivE6smbrqzGoBKe/ESBImbXJ1cy0eiuoWXa2lOPzmd+znKwPv8clS2BDIq3orPYkdJQAVBaKTiBl
8izEtbW2fg1x6Yd/+yVjt+s6HBeZIZHGVzlQGUSjp8R4UlhQ6YOFn+3L/+IHAT7SloWAEYmieH9I
GM+ZwCVbPkmQpf0GhW/gCQonLjanHYsHDEIBEdOMRU8JL87JurQ7Q/ydlpBatn2mmC6e/kWrQ7R8
MdP1PA8lanBgBIv3P8gTxkCiP7Y3Jj39S0tJ8wkPo3QRrCjRd5+tN2HSKTq96Or+WxblPjA9xwHu
LMX6/ks6LI46+hs3FWLY2QaZjtm7DVDtC7bM97xvOofgSp+ssjCdoa/9jJNqX5/ZrHI5bqvNQRZr
wc4jitjSW4XlpkuxBmrC5iYc0+m6xY4QnVIxfvGi+p5UX6HpFT4UeBT/ypZJDcWvxeVU0Sx3MMnd
Y4uFbjxTnRGlX8II7lr676BH7SlA8/nCD53oabJcdx9ZKWiQjP4i4Nkfp9/k+ohrCmY+HcqUCis7
tvj7z9eoRFjU7Ol1yU/H1sixUdJxowfuQHdjSst6PL3e6kJxtOaDIUBCxqQ0JnJLAPgt5oayDl1U
3o1rrb1ewDil9TwyZawCiHcXaTZxg//hDtV6ycq4vnhOU3worhxYCnT6dXtQrSj3Lv1uvF0mxJNa
1Wwcuxp3CD8WZzbHeodqVrWpAsiNbEExvA5k2p0yIJ8YT2hXMzfMoMrZD07KsGRfibKeLlEfM4zr
sTHLlnE9qIZN3DH3OfPw1scf4gn0TyS3qs0LV6uAkQuAPTXErwNegGK4ZcoWto8ZwPKMO9zpmq+q
Mx04xh3tvi362yPm4H7fjtOz20d2c9sybhVf6OvatEdQNxbRt8FabJGA9SL/eR8D9EseK+RB/K1g
qub9bBQqoDsT8D4hKOxq8ViiIBtugrxBVwR30Aw4s3bakDStnJAMIn0vTXHdoFOEg1OmRiamU1wY
SwUaiegwdFnX49UZgbPfQJYygmdrQHT6JQZln34iv0YbcUQhu5MXGIXo7Pr0nv1wRqjMPduy2Lau
oHZdJaASyF7kRwCUnCZnNJr4g3PBbBFpHjmXv+io6DMfbdkcvwcW9j7jNCFN/qMJb6vAkjTwyLGd
yw5iGNvPCPeWT9pzgzOrrBNrzuKyDEW1NDFDdM0ltP92FkukZGKQ59kBpAaW3bQMr2tlBdBomMT4
jO+ujQzBR7zew/uglPcIpbtXbjglZ5LMVWK9/A7qSRtsjEnrxZOrGDQmFtqb2D4cAk8NL6pKo8sc
B/JDjudif2HgVoQjfVEekr6qzr2DZfuvXrWkJ+XQJ3ApLv7paf32DkxUAosyMvMDpNpFsDqe7zM0
lXbDsgtH2B3XgH1c9m6S7ASo5E1KQ+bT6f31MSYulY3F5qJzpujJvv8OzON17NCPO8yTiaYWuFB0
8SDgXns+ctWn1zqylyXYNsGtCaCXoPB+rX4oOhf7eb75DFERwdXRubO0P9mXQTwEr6D78XX44yX5
uC7qjeRR2lpfMXETjmWYheGhUZggqb65gUsIvr4DYGZLPE9OL3dsW6MKTZ1EfkDcX7eAa5FMLVOx
8DA4KRfqmNREOp8wMo7JJeIT3RbmAMofU1zeBj5Tgkm3qEvX1c8zP2SdGrGvFZGffrTgEHPhvX/X
tC55RsxYDiEjYuIGCTaCvaj0/ISpiOh0oicHZWXGR4CP0ww3ecbe1eIh1j9jgCHT2yTX+ZMEy+Fv
XN1Ed9h7Y66A47D8ifLpJHanf/GHjIZfbAvXoW9OCu5osUp3ezUCe6iD7IAUrZyvh9Ed9QG20Zh8
VXjqzhcVvmrW97EBbrihBJTR1iloc1/M2jaCX6DtTEXjEvYFuGivnh3jgpmMbW1r0wskIvtkxPEh
jnACuZ/BUvUPlekimeAJxKKaTeZ3nrUvclUDHQIRjMjp6Qc8svspoMjZ6E47DoXf6otMhYB720QH
pDNnCzg1zsEqcJsXe5a6uGuZOvx9esUjsc3h4yPYRGyx5Lp5MTqxpBduJIdh8votFk82kFU3OsR5
Hl2WlmxuGyvAcrIM4pfTKx+5RBwL2VVCK3cI99f7Z21SE4OsKooPNLrR4g/xgFKgQ7z085+v40py
YAUTzyINfr+OZQPXN3ErOSSWHq9beJAbc0rO3RFHztLSXCOVInrR1Vp9OQDX1tB5SXJotSrch9Cg
Y7EbgCM9yUAyexzxjsRfohj9Mx/QPHJDcHSZJ7lK0npZn4kBUwvenAvn1SJN9nPxHaflFOouOk62
E6AlNiEAFbo9+jLoFWwyNbj3p1/xsU3EFSEc+j8klnJ1LGdQO16riviAj1RKj08WVy36yNtQm8Y2
a6C3QqRSm0DOw9Ufr7zsXCZqzP6X9Of9x61LZU214ceH0rHqXTIgBzoBOb8dx9h5G7EExIwjKKCf
eFKUZ+7mD9eiB66YDrpgmqeXXuP7tcF3B5HuZnlwYL1tCv6pz7P0kQ+MRXamCvqwuzCaYmRoMqtj
UGCJ1e6yAV7kTSXkAYdtCWUOVy1G9t4GF3TU8UsJcR7tiD9NK0l2llVJwADh0+14/3x1CqZ+EpZ7
SNH7uKEaQvkKL6aLfG6jq5YBxZn3+fFipAyiHuEOZnhLK315C7/lOtLN2qV5YhPdwfdDZcTPPY7/
rhysC5IJrH0eZTx9mSP4HkLKgJooL4sRnZvTm+rI2wbl5tJbYnBhEYjf/w7lxInyA18dmrbyrpoW
+CUSEvlW1a61eHiL5xwq2Zmn/3CGeHiLVFOR/Ag6OatwGPnIaI7Ctw5pEzshCNtuBtEykFZfeGTY
B0QRUbB27czd1+BLz3zrI3vZo0dAx4aylzRzdYKReS4yT4bqoGF5vS1y71dt36PPDtQWGZPT7/fD
LcejMrxk+kyZ7dKcWb1fYdZcJ7F9sOVcxa/I1yFbg7p3cQ9KK0E8I2hgH5xe89g3XSZC5jJkU/b6
AWeDSyYLetI6TOKgqFTxzjcK70Hjx3IVLFp0QGSzeHt61WOv9Z9Ogg2alSixKpQwLipBc7TqMInM
EshlNTgixYFPq9YMQdaeXu3oe0WvkvPKpoUz8/69ZqnbxYaRq4MqCUMtpmMbxvjmZRROPyzUFg+n
lzv2cJQFDGVprTHDXP7+23HtYLhFqFNZKElM2aaVOJKhYmzscrQLzlQgxw4HvV6LBMWlCFtXuJVZ
DbNixgzl0FcbBbMBteU8vszd3MJ2bapfxNxNW5qbKDeefsp/BpTvKrClOaMJhdRhZJ1i9Zg1wgiB
RKjhYKEMn2nwznNZbJDMGWtc+4CoQ42ZGgIRuxZjZYybFQe3iudoL+e4iVBk9+HzX/D/jRHxRAdw
EpdzjiLFC3gLX54BCBzbBC4qC4RSOrCoRL7/Kn7r+0EdQRKeNbDEHjgoOhputs9jihvcmIwz7+dD
GsfrIfFhtggc2SU9f7/eDCy/rKYA9fOsbX/h4YnHl+1nZzKMY3tNM0xkpGh7FF3rkNzqsRKiVoe2
qNonPKCym7ZFfipqZnUmEH9cil4UXTgC0z9DzNX3xjrBRlkpccmIe7Hxw1buukohRh311pmouwS6
91uLpSxODkkj2f56wFMHdkxgaNwDBhkS0Hdj7FwZtV+AjPf4A0q9A1vvbyer7LYYqtVnPt3HmMjy
tFWWooqBrbf6dBYqTChS5N5hCvV8m5bqLilR4qXt5l+kFkBEGaIvcPo4fTzJrAnWyGWPko+vi1/U
IvOgnxY1C9p3j2Ie0VlzBws3Tje/tws8tpuhh5hdGD9PL/xxny6JGne6aQK2MPXqfm30UFYV+CBc
4jNH3ZWqQcEdPecq+XJ6oWP7Z6nrlyqOIvWfGva3sNgj9lVNFvEiHPrhIIEi3kZO+FILXu3plY5t
H16jWjq5AsjK6tJOwlZEkwz0oQxrA0yb0+I9GtXxjTkMaNoledV/TlI3+zZ0In6jEWH9aWlF1rxk
LLRqHEnnfHUq6QaUhpFNzgFJqfnBR78QpyXq6D+PMRSI5KKak0K6sMap9bGrDBdFhUOs5hqLXRsQ
0j6h5fjHUYZ1uD8pJ6RNQFvtEVq6s55L1zmQYOvvrprzG8hFNZWj+HX6032M0qQDMDQlUEBm9XqV
ArkqxOecc3ng7jB2vjCzS2aZ9pcZCsaSFuVnvtSRY2eSXRJoHNf6WKEx8Vlg4kQaCOTZN2SU4q2i
q7phOtd9g6GRXSE22G2Blp2bQh05DjQpGYYxowSKsS6/iwgDQqzT3EPo5bCxDMZcU5sm227Q0dWf
v1Q6lA71EQ1Etf58YWz0/9AvD1CImWcFnjEhSN0DPlU98isGVoanFzwSQHksDXCSyxadttVV4Rno
VJVlTEwxAxSee/u6s/E79SLLRv4Ez+RR9meWPLZxGKzTC2bISM252jhUJkOFSpt18HqUvwNwtDdK
QmEQbqGQnUm8MzHm2OcD9UD73SF/5WJ8f72j0z2LyaqsA5NTAAfAMJAkm7FJGfTP0y/zSIBmUEs5
zcCSfEusg0k7jVUpeuswF7b3avZhv9X2WJw54scOArofNq0nb4ENyPfP44DUKuAtkbQa6UvlZcYX
DArybdAXdEbsRjYb5CG/F049nsmWj+wVucRoTaasbG2vgjWa+gmugSTnJujf/AIyrPOlKbxXaYK0
ViPsiHqp+06/0yO7RdI24BJaML4Aot4/LUISblj2CWUdrbGrNkiCrfIK/7lDoGRbwdCMzqQUxxZE
GlE40uM7It75fkGUCqBxD1SxfdsoLMyj/lrm0r/GLSm99Ozm5fTzfcBjMI2hPQg8hpktIWaN8xJx
PdmR11kHZH7ajR3EyN0g1bGNhgFywkg+cNFHFuIbvUIss+jru2Kh+gycZWQewmY488KPXMmSDgbT
Ii4s2jWrr+wiapgWXWkd8KOGwm7V4eJq0uAqWg9eednAY9jjQp8++mll36KPJs5NzY4cWAAqdGso
AbSy1mA/5c/aj7pa4s8z+FcRU/XDWNXNLqyK4MzDHtnS5Kxcl8vkEdTZ8vffMh20BC0b9UR5iDMt
bqCaINPadc6XgtrnbXLj6a61enF1+pMfecNA7BhXUA8SdK3VG2492+3d0VaHXKAujMy5182YVaDn
QtHl+cyAERm8D9rWLDcIxrs3rhrC7syTK55slbhzm4LssRmJLeP790+ODmWMjB9FD2jN4FvULA7g
fSjnPz9NIGls2qrLuF7I1f1SpAOafIVJ2eu7zDDQj7sqSrzlRQIvz8qZ+J5+t8f2jkfwBbZCXqnt
1eWCC/OApy2zr9ows1+joZyDr2rjvoCAcOYeO7LUMvCXS0VPtFgnQOj5BUatUnUQNMY3KL+OuGm2
iDoHMkRQ/fRzHYlK5B7gcZaywyI1eP+5vCSee6vk0syAqz97PZXcBSxArJ8sjCXwnvW0f2bJI89H
u5a6ikPIlbae5MCLibnNtDzA4BK3dWGXdBMb9PwctE5PP92RE0HjjlizZMdgrVdXWhPhNOfHPt5T
5oLVsdHfGEh+TPiV0QzR2+rHb4Y1OJcDygaUlZP9ePoHHIkDMOU0/UNOA3OIVR05RambR34JwRKI
twFJ3lrAcAjgIL4hRxOtIhA8yQZ6lq7OnJAjPWOiLUQnoNcUQrRo3n9amMxVUxVhShZkuxNkQR/p
OeFgCTXjD46jmKFR7IvC5H6QZrxhki13eg71m2pdZ3f6PRyJCg5ARGQiOas0kFcfIhkNQSUtkhsA
CuYbOyPblGlsfz69ypEM5t0q1vsn7lEl6pDsT25sEftb6Y0KL5LAv2h1VnxhTvI4R2V96KL8HKj7
2GfmYnE5SczSiHrvF1Y50E4P6vrNADFM3Uw1Yg7PXmCbT4x+0+/tKBAGdM3UHc/kbEfOElwM0hh6
qMvAcPn7b/dM3BrSQaoyvkEIot7rvJFXcWxipBFE5+7vj9M0j0KWRJeUwiXy6tU3bAf+ZmG/cePW
qcLhBT4OVkJRlmG60ZVdW15jKdj5lwHelZgNjznX/L6qoB3P+FnDK7o8/bU/hi6QlIyXlqEAe2qd
FZP0JLM/ZdlNTNpf4VtaT9GGV2R+nkp7eOja/BzX5+PbtiiiCJbQNcC1r9EecKMCWxgxPrnhmF3l
qYh2lZ01WwD/6ZmH+7ijLEB9nJUFgEZyvNpR+Ma2WB9BboudqvkRmlGOtidHFF2fvIV5HspsKyYP
HcXTL/XIIy6AQm5weglAi1b3Qe+UXYy5rX9AtArJVFpd2R2WVHmxKZME4MPp1T4e2KU7Y1OtgeF2
iZPvt68FcxUvFPC2SN3q+xRZtJ1fdhjY4DyOnu7Ude1GlgtynRa3//P04h8fdZkXMpzleV1JEvF+
8QKahztginmwo4yuXtpNi/Znep8GUXUme/gfzs5zx20kbdtHRIA5/FWW2t3T9jiM/YfwJGayipk8
+veqng/4LEoQ0bsYrBfwYEtVrPCEO9xefyqxAUlARVEhhRaRGQApVOwwCbq0oaRm6uTmcQC+sn/3
hBT8g0ufENDkib2e0OCZ6PniqX6ZMH9/HQSCbnT4g32PTeX794nj8KLpVGk8RfFYLJ6XeLkA7TRd
EBkqD/FcoEmNCjhE5Wyt/XfnO5EzKfw854hHdLEl06HUsBGw+svUeclPvL/y1zLV8p02z+nKfrw/
FKJ6vqua5v5iBXEIETpqVz0yndX4iqRIeTIru9wjL76GgzbU3r4OlMm0LUp2umosmkuQB9RePR7c
sL/Itu1clCydHpvTMfy9sqXzXa9D4xjFoNo2dUERw414UnaiMIeTmWNGw60qsKrFlPfxHrq9VB1o
HAppQ1jt3XQT/KbH0jAoBvQQhuKI6my9l1mAP0zgcwWg9b1/PN7tPcdLQkpIiMaIRCLXe7ao8aoz
Uxy4EDtAVsOcor3XhdklRkwGJY7xiESofX485p05qmBQMaDUTe4sAqMOmEeZo895sVDz/UMD1Px1
lDECmshBHIwG87zH493ZVUQFAVxeqKKKk3E9xzYY0dYpku7SIBp9KRFHPlPSn0+e1xjH/2EoIO2A
Ikizb2gmQy6EBF3XYt6by5fWicKzpUX4guph/z8MxTWjyviAESneXM8KR/AO5au0vYx90rz6mhEc
iXWNz9Q4/JUFvLNJPOrOQIioTXnwsq+HSlDZELr0mJUckZ/X6uA0eDi8enE6PNdyQqxqrtay6Tvx
DrU2l2IF1URIG+5iglHQ1L5X6PWlGmawLDsET0IOoo51zc+5NqAx9jJsTbxVY4NKBnLGSuXcysO/
0WcRzevjL3tn0xJ88TCD6HGp66i//yXS67oc8+W6AgyO2u/0scX8ID6XtUSTjixHQxC1s8N8+3jQ
OzsX1CfEacVe46AuFt5rJioNs91cPKsYjxNmYIcELZiTraGf9Hioe/NT60weGhBeeou6wYDVYqwb
U00jA5vSck7CfWmU5bmNEauMMV1bGe829KDSCMVXtaJU33zxJJtdT+IYO/Ul4AJAoR+m+4R9xkmU
1Udsj5JToxzEkPlpVs7N3YkSDfA+c2hu4BaIFpaThmfwZWyc5DPbaXiFceKAWM5y5BVFvX+8sHfy
QErU6vAQ+9JuWMbtKdGGkK2geQIzC6hZmuGfnmNytp2GFrmZpsawJJoSH4nJYh5JmYroz6zWsh/8
pGbl7r3dUZwo6EYAeiB3U0i53sbxhMg5sjQzlTc5RHzYfn4J+kxOR70xqrVNdfuR1fnlwiDyIqlc
dpH7uE4nO5f6xZCVi0pGhjb8Dn6R9WVCUfxz4CLAjRlWmu3qLhMr3OLbW4u+wFsPW7V1ocVdTxU0
kzEhsaRfaJLIrdek4ocx1Mk/VamhLhMoB2OnTf2fjz/3nQUGj05IzWNqElwvbq00lfyUAbPgyEBc
zk5b/7eyMJudHzXFyk6+NxSUTxXaMhJc4usJ+o0jY9uhPDVUmfWj9MbpjHgKIoQ6InyPZ6XSnetg
CX0QNg05gg9jbVnIiXgqlc7+dInAHx9opjoIOZfOKQdgeMKKFzhAowUnLRUjahOi3D8e/s5MPdxc
+Zy8CA7l48VMkeUtFNH0EhQI0DckI5sBr5IN6nLdSgh6ez0A3gb2alGyh5q3DE4aXbMIQTN56W2k
ZVA4Ql4Q16ZDgWUSPlZ1cng8tXvjQUpVqA5kD0jgr6dWUwXCtXoUF8xZbHNvloPhHSM0o78VgoP8
VHNcqpW37M5ygjPgTIJyABDsmtdjgoTFFzDGkzKqrRYtudwpm9cWtby/RFAP+Tuptz4saKIuyyam
V0diMVqLSaKORXd5KYJBFMdZ6kFxsBQQ7LktZWVsKyq+K9fcvVUFj6X6rUrc4S22+OW1piYo+tyn
Cp3hD7dD9D/DVTHBrssVf5dasAZ3uD+cr7Aq6gFd7k9jVBZEQVhcamk1z+7ciEM7mgUkLFkcB61Z
0xC4YRuguuzaSvBEYeMd2BrXX7Arg97D2ng+4yUTmcGprwlHs42PhUl+QAW29p98itX6l9JG4Yn6
j98KXMLrGXXo7x02AcbLMPs+LteumWjfNXShxMHqUe3dazoM3GMDuyCqt9EYYIodh3Wavxpd6iEs
Xyl6wA8/AFj2qcEAGPm3JEY87vGxUDH5rxcOPTqwWwq6QcfOJ+y8nmBm4cA6ulN41nVQRykv9jZ2
p+Lr41GW1xrLSJbJUlI5BFlhL4IQvarKGCq4dca9q+lPYkJ3d1tYtYu2d4cKbhkZMPsKx9/FABH2
gz8OKzfbcufwC4i5+Ic7iyfKWnxIo0MW2R19+zwZeRXhNWBhjoptchx1L2mr5125UU1GfeUGuAlK
uDq44bjLadZ7pJxqZX45ILXEWnkuIvOMG1NLMVyO5fC5duohOtClKIfXecgG/xBqQRgeBOIr+JDl
IoueB0GPYh8j9J+swANvAn5+E+GWpfDNcMqgfFz/pjhyI1DGYjrnQjqbKorqp5HO9NaBdLTFKxLr
IJjCWx+TLmqgWXQU+NWt1QVuP4hCeVMUY/ORqS0bTQbxkZYAMD4P7Je95zMgDvHjxfPav3Qcqlci
/GWEpOasairsciosfMjFnO0Jx6jC7M+xO4z1a1YEOdyueEKX5oBAdJzggVgDnY23WOglEy1jHCZW
NsPyOeA3ALWjvmPo3JcE5Ne/AfX/BEMSuz/jN2j+685T/jWv4/ylbuI1jMjtsaYJxJ1F9M0zeyOL
MGObqDeD0yE1WHoYd8hm75LFHh4f6zvfkEuR/IIojCxiWbwNCqcEyTD0574X03OdQ49G9wOfn3zU
Nz4agSsxw52PqDRsCFH+q2csPmKQwnMtjbk7W3y94XOfVWQzXWHB5cI6snDzCwRBM8RuEjfqTZS3
tv7x8YyXsS7XJdkFgSDnmW27BDe4IvPQbo+aM5ssxe8htcspP0BOhHyTSQ/9sFJLOnxFCwtj9jVp
qttrlFeIRrtB94dNtLxM7CRIQBBH47kY7PSCG0x3mQesb8cWE51Gy+NdUmnNh7pMrYNlJNpKHHxn
eN4K+sKqCoJanNp0v95lGBlXpt2FAK/R9t9ETQchbtbNEMshvXbiI5Jc0UBxGVD43hsz0wZDWkS/
P/4Et5sAtCEkEcING8Lzkq4We1U5qnLvefZC2KGcNkDYPX2nOc7Cn5gGRrssyrsA1S63XeOq3+54
WD4kNNTwwLYAfL9eArT5BFI3c3AeewO/IN0pPqTSL157A+lH6TPq48neGY/2v1prhqRBstzxyN32
cTp65yaTmC1XltXjflpDZWuERgrQRHIlirzB01DkYnYKl6uYXACHrqdoCKsIQ67Fs9VSiXnFhX2u
yD/0iTa5J0MLGUsZV/QywNMkCdHzlABNHuu+fiXfdX1EaZG+QPAjDeOVTPPeagS05VxFbgCuvNyA
OTIB9OxZDXwpLlo0fkZCXO7DXs+eC6El744ZbBomLjQ9sK0AIhax0VCmXosxlHOOxrTYxC3ckCqa
3L0RGeNm0uGgPv7Yt+cL2BsVDHJ5WJiE8NcrP9qsK4Y10aWr8DfYzMLEqhR2vPHTrcLyg+wdF/uv
ye6/IAuPYVGAh0l5evwbbi84LjfGB4oOPJW48Po3FC595dBqgGuNRnXqGhzlsyTOcW6gYlJGyB7m
3E/v7O6y5ejuKiARQGZaBYtTRSDUsP0RcsaFXDOhdMABOjpV3+GSmDfBe/Go/w2H+CTDkuoucXgF
LTYKFEN0QdEv2BV0bI9B5ZUH5AXWNDZun3w0kNioPlV41UZazMwQmcDmyNQohGvNGbCXtikLN/s+
E2Ov3M53wjruZVCT8PHAH5AHXn86EVoYjBodbm6OMx+sDIfP0o3mjTDQFK+Hwd6mI3Kp6MzhuQ4Z
CXfeID483j535ksiwTwdgnwqUYtwN8y1SBd9EJzbrqsOw+B89Kc5/RACSNk9HunOXUCdhLdYiV5w
IS+uqSQPnNlB3ebcsx5Hvyh1saktDBO2ZZ/X2zwq4BI/HvJ2cmj6EK5SCyajZ37XC5zMNoL9g4ak
2miYzwAgHGj6hjxBKmtX9CbufExVzaPmpDpnqolzPZYZDYURYa5wnkUzeXspG/0f6iPGH26f4ZeS
FnmLUIor9c08dfrzbGvpN0wC7ZUr6W3TXOeHZJmEW7RalDaLviibpEVbBgNKx3iiJHDLlMO4Vl0Q
DvfczzOeESPq/2GBiriSkDm2gS21TyOuJfKDM+iZ/DeU2uRc3GTS3E8DbqYYzNRNYf300s6NsM8Z
rJi3IuyS4jyak+gOgTGUqCgnNWZDm9Q0Md7EIxAn3g3+Ocn8HeefWP8SB9gRiKNRyyY+OHbWg6CH
3WB+1/F2+wtNLMwQfaS8vX0+pFH26pdVgc8eQhlrepO3+xCWACGRh4oO+cxygUQ1txaMcnkeheZj
J4+6eGR72iUAxQ9uI//6eA/e3s+IGqsrks6IxRO9+B6lVZksO6uVNCI84j3/aR7a8USTpDg0E+Be
fQzHlSDkdt8T9kKZYcfzJ6TY672oaTYW2G6GsisOj7ukpsWml4670SGe7N87PbBTxFcwycC1UM26
Hgqzy6KMtSI/j3Iyv9oYWkS7NvObcRt6ZjceRT8CWJ5rbtOVkW/DSnU989ADKaVuv0SyFkFU1DU+
GmcXWaARonqkA0XRIjxd6CNnB99OMJSUPdauMzfc4d3zhn+ONgHtTJZ5mUlFmiVrymzj2ekLC7Fu
39uTFo9AGiasWHJ//lgq2vfjQe9814DuBF026rD8uVjsDtx0U1nYVHvmGMtTX8IbPOlmFaOX3bz/
0aWczeNOeZI+OLW76y+bRBhCTEbTn3WpO3u3wUmc8CbYzKm1Vuu5OSO8gcB6PM4lwANgN9dDeeg4
T2MVt2cB8BKLzVzuMQAcXsZINy5lmmfYrGZrANObxVRoFFXIoI8IvH8Zm3rU7Gyae825DSOU8OdE
Oi+enAKBqJqIvjz+cjeRIrJL8FGBLoEuVaiC6xkmU5rONV4t564Zgj2mstlLMYhgE6Fbtp+gLu6m
jNjR70rl4S3tlbf39nVSGRiQS2jiNpv17e9/yQSzBIwUDkjyXFnQ4xHJD452OeRoUM91/BuMsXw7
0YKy+QX4je+wKpYmTiPpGnrsdtHVp6amTytB9dkWL3IWVBgs+0Z9LmYL6Ym2czBDwCd8k6Nz+/nx
mqsNevUSKuBhQIWUDjk5yBJV3zkm6ptVW5+dyQLWWuKmmW4Q8cswW+VmOdixDI2VE3pvTADmxDn0
10hGFuFUZCOrUbuhPMvGEfFJFEY8fnFrDb/rihrHJ8/L+vf2gEh3yAAJWh2Ktgh5LtY09PJRyzpH
UqXqqn9c+FRbd47cL1OHsMfjJb2tjjIWDycbmchKZVnX+1ikSeg6RQeVmy+cdjRqRZlH27xuG+qP
WjgZJys2g2LvCxF8cfRKOPs4S8zmk4azaZhuGktW7eHxr7qz6ISVgLCAwFMyXGqOoeDStpheF+cU
q7dv4BP7HyT6sbYBw9cfqflHzfs/MxVZ0kxauKrztvjMopwdT6us4tzlhWxoVI9Gsovxa5t/hHZm
f7VajCRXIsw3xuRiP7OnoB3DoGBLL8+Ong1W4tCCOM+5zAtvM3NwErF18DCckExRLQgzzsUUXywL
96KPrlumw0E6VHpeJmmiodM601D9ZeC7Y22FY7TRm/diit9P51IOQepSD7r9EAcBQnS4gg3OJhaY
mH3WvXGsT3J2RbuSBN35dkoqlxiCXgaKBOpp+OViiiur8cpR5kB0q+RUao55yrR63JvC+SL8OF0p
pauUarGG1D5taCB8N+Cri3tYFEVliCRtzjqtvks2ts1T6U1rPRpHHYPFMFD9wFHwpPFSLwUS6zhA
umqWwxkjlt47UxIo0TjWMRw5SN+j3x1qAPvd3ajhm/BZIqdqXCJiNTSmLcxZv2cz5iOv1AuH8Otg
xEH8W2rjCDftnKC06IVqXYT7X0ZcvsX4dhTYtGGl6Z6dYeROhxvqoxM/ydzaO0kWtkcg9/T4AiVe
vinrUsIKBH1gnhJh9wYG0cJzNtmcT95HVG919HjCPJh/tBXutfhiYvT1Z6kZerwvQtMWL3FgJMk+
p2szbJMGn6Bd7st5/JrbNgIziWn2/+JIUUwvc2m03VM+xZqFiq0Vz0aymeKy1C51INEY2hgmuhrZ
BoiHE7yggxj629GeMCZ6fEHchIoIxAEFgB9MZQIFk0WNxGw0XamQMl9chos/NQzaG29f+P6Qth/E
6KSRkhzK9Zc5LYqGl9BLkGB4/BvuvHwwarku2O7kNctcFGgN60Dec27R+x1PjTBHHMSjOMm3cHia
fx6PdjNjhVqmWqI69UqYZrHPobEjfkb7HAFMN62mQ2UOtnLVA5aO09+YZP+0Mko7Y6fFdSF2dKEN
+e/jn3BnwuDEmSl0aZfkR/39LydbG+ocfPQkqW6M5TcLjse3GisczFgxfPkfhgKiCVmIsILO5fVQ
QVl4k5uU9Rnz2irst9iyeWKXYBzX/DHWaWe/t6kAgY4UH7yQ0jt0l0WioZOpyCEun3Gpa56LGpM6
KLfn3Ki7Z7xgkXfKTGfl+r+NkRUuh+2jLn9ulsUXtVNEjzDLwq22nspuZ3atWW9dzS6+9FGjbWu3
wm4eo7Gf71xaRWZT2uA8rJRUb7UsXZcOsOeCrCvtZw837ktC9xWfzXYtuLh5Ct6G8ghSab2iiL94
Cuo0DhtkPNxTE2vyp90Ec73H/jN7NYvWOhfW3K9cC3cH5OVROvTgS5btPauKG7oGmnty7fnPEEXu
5wEXsZ3hz38Xpp58ebyStzE4cGpeHQqmfEMqNOpt+uVAYJgzY3vp2adK17KPRufo3+2OiGafZqWL
oGNZVvg3p0Mbnk3Na42NHqKTtcMS19w//ik3R1Mh/UEQoKBJ2IRM2fUvCbqGTlyC++owN3DurVg/
mk5THnsgNed3D+Uolpdqa6qduziaOOHibY+s5GmkOVdRIIpzy/0d42nP/GkiW12/Ph7v5uKjtKN0
fxQRCG8Df7GJUpqf06hr3dFN3WHfFG7859TiLUWVqT7GtoC37bfRk22LZCXHMm9iC3YuLgNgeajl
ojGwGDovZ79G36Y9xl6DBCT3BoWPAR9mzQrFHoM3sYPtir6P4bWHWBg4aMqQDmCOGSNWOcnZ7Src
5WzEROmzFzv08BAPK0R1zhF8JjULJBaofed8dMQQnfUB58M8rM0X20i9ldvm5miouWB3Bf2cbjTZ
zPUOSQB9RDYmiEdWy32KpZTnvNLTbYo7xAGbs2Rlm9yQDgiBELrwebUUK5Jq0vWAhANuOYi0OUa2
HYvDVFYxHWEr7HIkLudZmtHvIyKe3aX2wiz6rQN9nxMrgA354OPeoX8OxtjXjphtUmzbaOgp2Wu5
3VuYcBXVuaRXFHuUIgD9JWdxbDS0g5127Opjg3/DxWgmc1PXcb1pZILbO9Haz5Ii8F6fB+t5rELS
TFQfdq1E4bcQaXo0Ot3fGXaEQ1Ucpx+x5bYPjePIXTNX2Rm5/+wDnoRYgyKh/CVohXnIpJPtKLsa
JxE37sbBbPUAAkI7YSI8rexflbPczI4Lnm9ARkOZYPEFDB8NoUqrj0XklTvYVvmHNxfxStTmLsy6
9nn0HbHT2679QCwVr+yAmztJLS4FJ+iwdMxv3vCsNkpDG+PmWFQT+FOZ+Me4lvO2d621TOr2jgBp
SlfAImAgGVhqQxtQ/kbhWulZFnpQ9zsjS73wMDj1mB6suQqrF990U+tHGMXlDKKeAuBaEfrmNfeQ
HuHN4WwRRfDf14udONmg57T9zzLLx6c4qpotbqLNszMU8tK4HHStnefT47vx7qBMGASZuvaXaIQB
0djad6PsHNRm2ydbeLVOurX0No7ZfXKe/8pMs0izbZnZdbMmQH7zgdECYnep9ggQYOQpr6c8DbUw
K0MPT9qAHFjnYG9S9F62p9KUrWzl26GoJdLD4ypxFYlpsZVj0hk3KabgVDVufqKIaH5EUMMD+pCM
+8drenNRKioSL6kCmDgegirXs4omXJF1LwxO/JxmH6FWf/J7032azelrnZnZSnvn3nDoNtBDIzLR
4SheD5eNFR5MMTSTnHLqXldyQDl6aictxjpLE94a6OuNwfLLrQADgVYWTTRieP4DHOt6QKhvemhb
g/bBHm00NUNZyeFDgSNNdoi73pcUEAsvKjYU1KJ6U3u6KP/AA3jQjxmuke6TP9g6orIYmKAvm9JA
OBDEdvN3QVr6L0kl1q3p7ABgnklg073tZu50dIAGzM0OP6rswzhkunswRpHFmwBDALkN23GcMMOa
w1F7CSAzvyJSYnendILDuEWVm56HHYJyOHmpcMbdDEo5OiZt6BUk4YUxW2ugj8WFAssQqIfqtgHI
VDCjxcPQO1jRU/uJPui5FR7ruv7at4772QpHb+vZcOjS3gOmOfVrla/FiVbSTIC5ABSgo4KW8FIh
0yCHfKsso1YWoauhGz9h3GgQ41rzbMT2cFLaHofHO/7OmGhyckdbauMDkbveERgoJ8KZfflhjHz3
FCXIF5Sd8J/q1J7Q746yHWiy1bqxWsKrfUhdk8sDKQgKfMjvLZa4G5QDdW7PT6KR4HXp4Vmf+t6f
Tcx72ryilWZM8d9VHQ5/yEyzcFqumtzeIiHuforwPUbUIYV7v5XSbZrNhG7oiy1lWR/CIva850hE
/ldnrs3oW5UWWt5yHQNQQzg9jy28y4t4kq9Vy3qITRDhufyCdFab7vqp9fzPOg685U7qVSs+Wr6Y
ja/1UPXFBw9LsYzKSjhl1bbMwVcjYT4HHdtRSchHyATWOFpg+jCApPxEgQ8Nj60uXQFmxxPBKHdG
1JT1rsOV6KlpILUdqAtm33qBXN2G5vlwRph+1vcJb+dvYzf2f2dYvP1TzY671m9bXD3IzBLBq30G
RvztW1x/94B2STNCTn0SXT19csRc/dGaXf3kWrQzAyVm93ifLS5x3if6MiqZV1JdcN0W+6ywUAIy
R5G+VI0eHSo7zZ/mOYbkUKO+9s6h6NRxipAvJu+klr6IducslCVs2vCDJBP8Xa9HWHNu3H7Px3GN
1fBWjP51I4P1QKyAfcwhQhF/GXy0xHE6qgziSbdlG4B9KMP8GMaj8amzW6F/QlXF+2NofDOC1iYM
4yBSrdR3SGgW1S6ZbJFt6rnyrZc0HryD0CG8bYiRPfPQuoWfnaypktnKkb+53xSKAiU/TjvciBvO
/xxV1H9lbz3Jyp6+gyEQl763sH7XrXxPNcTcT2b5U0trsVLYUQv/62KRMSoaBsUHCGKgyBYfpswa
txhKTj3olf5pwOb3eWhduTK9ReSrLK+oAiALzqfHmm4ZmfAeuXEVl8NT5st+X9jVvPNm7U8p8uJk
CKd9jbokOUzJDMnSE+nK5rs9VwrYTVrBLlfgpkVhJ51wqw1ms3+yh3lCjAPf6G2f+c4RvdnoUNaV
u1aKvDdfJRWkbERVt1X9ol8KEeNUzpVWEnfiBo85uekPIGSsfIQkit5lJHO92YxFO/2mRzj69FOw
tp9ujjbaOioMpWRFu/fmDGgG8vqwvoynxpn7nZa57obE5N92DtZY3HemSluBM43EDWMugWotTMas
zLv2KdYiifUFjQ8d++bd1EN1yQBqHgy9r1/K0fsejO5axvhWZl3sX3VvwrKDR6+jm3G90k1lhO3U
pu2TDOryq4xGTe5BXsfh75aFa8IGFIj9p2fMdbrpW7uvNm3Q2QFyp2ZobdQDbHyO6DD1J9m1vdzZ
nZNd/NrUvvGyBNW+aBWgOGgxCXONJAoBVNWYZXg4lNMLotKe7r2i7/60S1fPtgjdVB+RFjWzg25P
k0BjuKuLozvGhrvt2jF8Z4edmbObCfgxRFRk9hsSiW6MjiFr/cnBL+1YINS56b2wf6E1MGwe3+C3
hwgkpuL6KUc96EaLi6JuesOZKGw/VV7/bynJpMMhst/Y7OnGEXr11+PxboIgrm+k8jizYPVRuFkk
MyGYuQFzXOQbc9P+d8TvZ9/5QxAdnMR69rqo/GKKOVmpVy4da9VW4v0F0ExNlib6soLoTVaY1FVg
PzlIKu9EaUfnICv+xl4HTBVGSlunlcWzIQxt2HpKDHieJ28DAFz8KP3B/1ib+Xy0RLymIrIsbb79
MN41HIAIDxw01q73eUFXuJqEZj3ZkT9eUkL8TWUi+D24WfJ5MOTwjZT71Xdr57eYEPFDmDjOl8df
5PZO4YWiyw+QA11Bluf6J7AOaY77uvsUym7ex9i+nKNu8PfRmMwr78Wdjw+O4w34i3AWn/96qMjp
fTsySG6sMKPcg6DnqbPHdCsFShg66vs/fA3j2Mfzu93hgGMA81Mfo/5PxH89aBXEQzBzyz0VgVEj
+mr8nKYwebFhSp+mJLVWCoB35gjLTNViUHq7bSDVsMvCEYIEkt1O+tSEvb1JQBuhLZfLw9w5f5cB
5+t9UyQ0IsSH3oZWIOu79Ho3C7QE3AlyU8L/efqx7DLf2DUwmf4UcSzEK1wF551NB2XVCiCFoEZp
gAFqUNvql7dw9ken791JPiVZn/+JC4pf7LS6Fc9BmnbNIQj76cd7Z8nLp+ATOpeVEtm9HtEbtSaf
xhAryV5Wz2Yz6yc6FPU3dCU7tBitNXH5N7bzr4+QmiJZKcUCDAuR5FoczqzwpUG9v3niX6oojFt2
W6BXPGg/LC21xQY+I+S+KvXGV5lljr3RkEoMjnXhDV/83IwypBVwqzu1PtAC2OlIssmpM77xshnv
ZH2pzwHCBPEsVLzAty2bhsS4vVkVOH9GAOojUn0jaXeRD8PhXNX4b21clEm/uLPQtoPZzd/e/WkA
0VPxBohAmrMMjHynpAzGdfWkedFg7MdWS/td0Ikgfh6HSt+n2KKH7970SNqSwzMg+wJg3/V2UKbb
Reg5GJhNefV1HMitEqt3fySJGeqbxNeaT48nubwoiRo8NN8UGFVVs5chUWO7BAqmNj0pSu4pp9F/
qANQm13ezMfHQy3vLDXUm8MSOlaAoZYQOxEGZoNOyfg0CMPaS9uuttUU6MeojP6aKX+u3Fn3ZkaU
B3kOOLvq+F8vpYKSDBaM+KcSsc14W0PE73ZDbLc/HJG8V+jTo4Wm5gfiW+EKUOy5Hq0PpsT2QXgf
83Ee8AAovg0QhHc9Un4fsr6zVx7/ZSTLcBwNxbdA8x1R8MVwhH+4qfayPg6dVr9ETRqDIdblgSih
pC2D087oUlw1Sjs/ekE4bR5/yre89NdbRI0PYBqKERVkLHkXF6VP5DYArpXHyhhiuLepFRQvbecH
7QacWQ5zzEzEcRQYam6isrRo9WlIGZ0KuE+/K3JajMqlKLONFIUPG6cxh4++kfnfpFY35iZE8fV3
vQm0clsW2khrG0qiv8U4O99HKdqmIPfk+HOoimk/RSgJbmNPFF8eT/J6jdGwUXKU6HSD2UEBi1Dm
+pOWRt6aPn2uwzS62Sk0C/MyaUO6tyjntLtB0wTSb0l5LCdHfI8yfU2bfAGv++8HUNx664MRWC7V
0D1HBlEGsvBgUeU4lCYc39SY9U8x2OIdfszz82j6zm+tWfTn2miivQRPuktdTaxEG9cZ/38/hA4m
uZli7VGpuF6JQsadFsy+fnDbkEY/NTEUKyP0ejvZdJdQGPJVdl50gD1ir1waKlT//xuNm0IVUYmr
qAWrJsUyH56xAQdNEZvHzHOjz1k4hx8aEpqV/Xx9V7yNgngQDzH9AaKcty/xy7ufJ9Wsd/ZsHd18
CnZ9XxVnYzLrXZCGayWf61vw/w1F2EZ+Qlf6xlAoBLJVebFtHROvM39LtJa3qzbG72E0+od5Dtci
xZup0Rkg5wIHCXcZfa9F0ulrfRvU1PKOdd+kL2Oa/IuYcvs8UGrZPj4vi64tU1ND0cdCLoibCarr
9TYxnGai7NuZR4mS6e+8YykkdG8+WZlVUxAG0azbZX8y+1pDTGP2Tnnp1rRFtXrvWxNseR/Z08e/
adGlfftNxEvKowHQEdXDRSroRMQV+DGax9pp29e568Kdofn+Bs0E46i36d9ZEQtcaLv6a1gZ7iZy
Yv9Z95Pss1tiM+XEZnio/dQ9yBKGLJatznlysYI3vTR58dpAHKXe/pFiJ3hyYoStkgFh6xq25bGP
/AJCs7KuRBBhX7qd/Ph4cjdbCS1XyrBAVYiNlIXI9XqHiW+VfmuZR9g2BtXABryeOXyAZ4xvAe/9
yi1wnQT8t5TECYCOyAEUcPx6uMqdR8jNlnWcJ1snrTbMJ54ouc3gmF7aXGbJJhXcj48nubx72FQc
Ep466AD8z6W8WRbDN4G+Yh0F5/MSG6BiUisON54npt91K9Ge4mY2z6HWrHW7lvc/JUaYDvBJuEQV
QX6xvJYT1mBgp+iUkxTtwC72ByvFnhDNKWfjiv5HUenloXE9eco6a00T+vbjkhC8NdvoJ5IFLUbv
hVPW4Niy0xzgCC0qr9pXjhU/Zz5xGopga1XvxXi07pRrg4pfqEjDuVtEFPloI3UTCbhIlkAF5TBk
GrFZQerqB+gtjzMqq+QO/enx570dltof1SCiGDYVfLnrTVV7CaLObm2citDSMJn09S3e7X/bchgP
yRytgbwW35RZMhxFIaZKbE9Ufz0ctIouslG0PuF8Vu+awOv2WdVb36wyiX84WtCestF3d6y0vin4
4ufHs11s5rfhUapT9Hv4wTTNrod38aPqJjQOTjkP+6XLPOzEE204SpH+lhStvs+T7LuiSx4ej7s4
umpcahTqouApUCou1+NGpZ4ETWQbp1yGyTcf28utnQ3RK4Jr5nG2CLBoMxcrMerdQSHVARiE2EoI
dT2omaDD5weFeRprxzpohesjrMNzYDcxxH8Sup1sjWLlurjzgVFsQSqXpBrexRJBHoEudufCNk8x
YLYjtovhJjUMebRS5Bxc0qttEHbNKawqZwcXyPz38ULfbmdaE4ZFPg8LDXLPYs4DerNmMnvOqc6h
f+WdU2xNb0iPfuykm1mP32dPiDIgHB52M+odliquLnVRpsS0skFm7in1R3/rVr7/EgMaKTezRPRy
+/7JIYVDpQK7I6X6cv1BUTEqtbnv3FPGHj5hzVy/mIOCSA728LXg4Bwfj7fgOPw3O8iE0DlobINS
XGxbWc0jwVrinWaq5BuZWvMHMQzF72YV1huzNqxjHbvl0cxtzORARh4nHsFNSu567It2/pCGZv+p
SXF3JyOqXi1RFq+tByuFTlq8JUMtkm2tExsNYTQU74sp1aehh4QKA38CBllyqSk491YVpu7JM4bi
1ekKZ2sZiALLGknOxwt1e61wbdOMtXXeLOh55vWHmfvQKBuvx+q78tNTYMLBMYC9vA6NC9QByu+2
yhP/kEikIh+PvIgu3yYJbU6BR8GWszWuR3YbXsnYr7wTxi3OH3PAD9hIS6JZUxrG58dj3Tlb9q9j
qVX4JUgXfZzjHN56Jy8ycP32oMVPXudeXFgL29ruvZWnaSGlwfZTVHjFQkHrB+LjUnszmUXnhnT5
TzxN3SdN9K+l0WU7s4nbz0MdxH/LIH0yO+GcewRLNpg200BSxZM20+RK8HWz0CDLQXwTwPNaujfS
fl6P9bUORfk0epq7TeveucAMfY6Dxvo/zs5rN3JlS9Ov0tj3PE1vGn0OMGQaZUopX/aGUDn6oAn6
p5+Ptc9MV1IF5dRgYxdQUCkjyTBrxVq/eXr7Nb8eCY4nGTP6CvRpOF3OXzNQN/jP5O6HyUO6QUln
ZTtUjn5IMt2+sG7XM2osWhVAVni5S1NsfaB0bjuXtfC0g27XxbVo4xfFrb4l+Vg8aoU6XQgN6wdj
NCLuT94jMmbcv84frOucUBGJYR7sRZmikV564wkMIpW50XZvv8N16GMoaqv0kBfUGQ2o1VLtm6np
nZGFkahy8quptZc1MQdFG2rbeDK+NIXp/NltgADAmFTLzaVeTm9+dTpbU0ob15TWIUb/f6fTbdzg
YyqCxG6SbTtTbXv7GdeRdhmP1tqi4MnxjGjh+euUORYDgtrUIXJlvekQngnUEbDiRulsNTBsW7nt
FSTx1bHwZjiBPfv17W/wm+XD8BotRfJjKJarFLksKqvz3ME64OKm7ETf6Nu+1fSD6lV1UEdOfSEe
LZ/3Sy3i5xvmcZFVWdbrK3UMNRRO148W48X1+FCoEoWVsMEK7O3H+s06pdgCIB8UAjDotUaAKSrd
zqjxHMqxfKc2Q3+D6N30vU8c91KB/Xdv8NehVm/QRuO3arPEPqSGG103wDAfTegIAb36cBezXd7/
+aNxz+DhOMK4S662INUlyH3NAG2lpmaVt2Vx6xCpNgv34g+PsWV5UkQHmQY+ktFWMTFVBxG6ACcO
bthnqR/akRtE9Iwcv7eFuJDq/m7KiPOojFOtIjNafv5LaCoiaRq5GiO6hBvFPsoN5dTplAoyQLB/
PBTu1z+djDmglzvM+VDTZHRW2sTOQUuKb3luTLdqOtd+FVbjH79B+gJLTsHeWq5Kq4fq+sGVpdM5
BzoI8R2sfAOblGERNUS25O118fq8ZCiKUEvEBQ+1LjBmHay0MDKcg6F3Rztf3JndoQUI5wKKc1AB
MGJ7fvf2mK/nzKNFDdiG65RGdXV1fk3dbOqNO4eHNmp0kKACxc/KTA+ARC8pr/286pyfHLQyl049
bUzaOuvLtdmPaF/lmnJI7T7yJSiBb/gt9TdNN7zP0Xw7KLlt7CAuG5uiqhfKWlPvLeRmN1MY68d+
GNsrMWbmlZ5K46DN2X09zmAu6zxC0t41AjqIzUcLe8DAgt+4s3MU5RTFjra2ldrfsnSwT8hRZdvK
NIeTYg7OQYzFeNVX0ttYDXbWQ+pc8rF7fVx60OzpZZEccr9f97KKsB9HSTp0JHGwN5NoonvHzIwL
Fb511ZFTmWFA9CySPrRe1lVyQ4tyazLHCFtGr9g7eS4DOef9Y6JMkz+kRX9b1TQqHPTMHmszSQPy
8SEOZlsHVw/HqaOprGNf/8erC/ABKB9KDUtANs63aWkXkrS8Uw5gUMdjHiMtOKXCok7WWf9fQ3Ha
LSoDNMxX+7TMGmla5aQcLMLxLQR3pK0BOR2jXvyZ3zR1KHuBdYDBpBEA7nxd4c3ntskQWUmOTi/h
KqWKfvBiqfpOLJWD4ULRM03kqf7wVTIoUHpabFRuCParEw/OHweHMaZHhM3kPuksuTfcpN8LM70U
4dctl58PyBBoMbNgcaZYHQphNsjSCkV2nAwxt1vPmKOt4ZbphKyui+JsK9MR73c9SzyseBrvxZZ9
0nLxLuavgHHEn5ns/f3Cl74s9xB6i0Cdz5eRo8Dvie0wPSptiRnPaI+nQR/bYJSFuECGf5UL8Jp/
HWqVP3Z5b03W6KbIqrmd38Sa2E6xEW9YEF+iiD7q27O6AiL8+9EgftBGhBPIuX/+aN5UULevkULs
u9IKhFKWmyiLq60+zhPUARHdDBYwGks4zm5SjA6SgzIDkUYwQk81ceehLvQ8RX2F8g33orLKoz/N
qHkjDsc1QhIsd2g9598wdESlpQZ6M0Sg4i7trA+jrkWfcsbceWZeXpJuXD7vLEowHqAMdjDN3SVc
nI+HqU404AOQYTLTi10q5uY2FR2qLMJRfBQbasUf9LgOZhJH4Y+mTK9tjPAuZLmv4uKCwqQ6uST3
i0bNal4AZMEDqtzs2KnAMecI3iIaAcXOYo//6RViGYq6vgZvhBvn2nGmacs+LbH+O1ZZrt9GRe74
GPim21hzhtMY1nbg4r9wH9uxeh1GeIu9vQR/s+IXxhexY+kNYbBx/r5HZATLdqjzo9D6cedKNT6W
qSq31VROTxYdzQvjrYBxP5c88wvcwjGACrxShRuHOZyros+PvT0arKpsALcyt7U/eDip8WdsBTMc
gyiY804PyhF1HnbCJcvFVzc3XjvoHoIlReGlNnX+3GHVeD3g4/zojM74NAJt20U4tR3NvHvPT4YP
huLlgT3JJLBbHIH+NF4x/OL4SMJnLs3k1QJr5zqawmrOj2aXhxSKpHsr7So5Apy4ZAb4Kq8k8QD9
R8ZFM4X/VkNVPdT8fvSKo1LHHCowNd71JZ4TiovsH9Jvgd4l2SWZ41d1IxB54NPpI4On4dR4Bc7T
VADFmiePY+m4gZoi5yjhuEOOikvgVAKxlgK+odp5+bY3jG6PDI77AEXc+uD05sW27PpYIQtZHKS4
5+FZo3FDOZ/u0VMKgdrieKWYaAz7NSCNq5y2esB6q9AhmYvbhPdwmKre/ESjv97Hbahc/dleowi6
VCghjtFQQy9otebcJrXKoYSb1hneeKthO+BbThlfo/sxXo9Ofakwvp55ikncJoFwLNAtGLqrpAEL
ZRIvYWlHzxTWxoQ5sDH0hiRMV5X7AhUDVIaFvX/7IZfl9MsBTs6wqEvCGyET4wxfSwhY6Ot2IQTu
m7iqFRJ2J75XWrVHmr4zg7LtrauxxBxEIfW8sKdWj/tzZG5Q1OuWujyaTKs5HiMKQxPEPC2z1GMZ
ee4eb0IkS528fSesBhF4wtyFQVcJPoMykbCzKd0tR+i6UJGiGRJTcClOEqzQJuu1cJcOzR82JpdR
2FA0YbmHLsy61cqxpCNbT8zFCVWS7ipWW8OP2jE+NVKdg0yblcPbk7iKfz/Ho0aBODS3a9KSVTpd
gPYZImsqTrnrpBubd3fVjC3e47N+qcf7Exh+vmBYoGCHaTMTF8gyzqeti6WU2O6KEyx3RJclELWH
vMltLLukCfM3A8fVpvkeQz1IYpUsDjgQqE8a3MYTeFgJPsFE1digghNVrv2+K9E3dGClG5uwmLTt
229mHb+WVwNuVGc+PPr8kKPOvy4Q81mB2V6c6J8YTpA0cHU1qST7bGifuREY9zxp/VyZjXdC+szw
MaDWLuSNv5kekJFEDfoyZGfm6jQTZZW2aewWpzKi1UdjPHQcvxhQkg3VWVy6XC775tUELY4sHOe0
89a+f1PL4zoTo1nRPF1n1nTCGMv7ITqlPnb4/gFaIzOtUu9D6zmhGkQWBRLEesWmQDp49/b7X+Ur
f7/+5QynuUgKsRaVTRPTVPCjKE5xVk4uEk3KrZk0VBEM87r1SvPD28OtL0M/x0NEGuwV3fml4nk+
3e2g0S1XVHECECWoTqQagvmRHTihqd4kCslKCz7uc+1K850sU2Nb5ob4IEicLiy83z04gQPrH/CO
i6DG+RfB01HL9GQQJ+GKj7YUJWpXs31MdHB3g+NeWGG/Xea/Drc6cYYOpzzLLsQpoZG8E6Nefkqr
ad72bM+gNOPvspsUeK0Ipbhh3iLfFV1SBPj9E1N4WyBLi+vF+RMLKwNpOPQcDE01XRuRFz7RHs22
StUqG7raXnEhN30dQFABoH0AWAo0J6v2fEBDDkvzyRWnKUeYNlHrZDMuRYse8asr1UG83kYebfP2
CnsdLxmU8ghdGVgijH4+aGOnVUcxTJyapK7umhintTCxu/0wtfeooydbE7TLFf7zl9R3fjswKIwF
1ckTr0tTORmKBqhLnNI8n6lD2/oBZbseMIZd7a26z/wwbRUfIfNL+ITfvmcgyQ6qkLRN1rerJsto
hExReYqTbn5Klaq4adq4DJymwL3UjJqHpLIvaYv/blCUPFAkID9Z/AjO33M4ainCLbU4Fbmn7fBS
6b6psUdreMiTz6NnhTdYGA8X4uhvjw8OTu5XEFQWB6bzUUd4lCi4luJUzdaYBcTPaSvrVD5KzfqB
fat960rlQw1d/6TN2vxe02S7QejgUj9lRZQiEyRs/fpFVskR8AQ3myaK/nqDSD3O7spT3VlIClRD
cg9oO2uDqFbnl8LMrR0QpHjvJN7ElJTlIQzLakfbN75h4i6VXH4zL2CnYWKw74ina4ZBZdNi7ewi
PhXYvQR2504bx2qMrdYYBYqL2rRDPca8cJi+WvtkHItyPkCORcRrvdNDpYqKDC+bk+zjCOstoOS+
2pVq6xPfi1ul0YZdb0XeLne88vHtDf/qgRkbINBSF+U2jD7S+ZIgrYgkl8v4lDhO8eSqJfQwZNIP
uRg+JoAVbucsv3Car4ZcQAlw3KkMAwviWFujkKpRZsaQ1+Kuwrcr2Tch1LfcB2xbWmVA+9Bp79Ww
7fKdp7eT/fD2866OcQZfar+LwAlX0IXUe/686RwX1I+c7q6s5/Kay917Upp0U49S85FWGS8k5Ovh
SIcW4ZEFBbJw39bHWlf1tlWaVvvI//umm+JPg5W1mxr3sivQjMb920+3yv9BZVMd4ixb6kQLMXt1
rEgU4sc0qszHSlTlRqJA9RDVqff89iivH+pslDXECeAAFCUjMR+lMadbrx/7Q0n7+65VAeSP1Jwv
BKX1gvn7qWCocFFdtG2Xp/6ll2eZTVFYtjQf61zkme9Y/bPCrW83uU50Vda5d02ydOmSs8pq/36V
yB1RLgCd94obM2UWXed2NB8TTcXjIYHjb7egpo00cS483zq9+TkW3Wtq+YC4oPWtNmFTOqbwjMF8
VPHeC0ZdpEGRohphI6pH2j6N29S0kVrq3AxoujPss3JQnt6e1HVw+PtLwMJemm/s0LUpJ24EibBn
m7fcV10gNLsO8BBD/94opw1KytHOTpt0l6Ml8lwipRvosdo81HBJg7e/yW/e/E9DCE4jjdLr2hIq
k+5iTJBaj7Edia3V1clRl7Df57K8JAzzm5VFg2a55nHlo7y7/PyXlQUCvtJmVF8fuymNDgKX8h96
EaUbMcD0D83JC2xosn98JkBlpLC/3GGAMq1LYHaU1wDRButR14bbGJ69b3gKoJS8z0BpOWN9iXy9
ii/LzFJXxIsSpvtCtF+dCni/GWmmd/YjLnTgSr20PXhjh+J22ZqnOUQ3IitLYAYj6gJvT+VKTcNd
hga+vOwfrmuL/c35Cw6HtkEzXbMeqwmub27XKMebqLmHyLHvplAdNmUWJVvLwfKIrnm3G+KiDxzM
fVGoTvKtPus6JCNsoOgmINEjKvVKRs0lSPv5OmDFE/SpSoIMhNWz6H2df00tzeKYKGl/oySueteU
Q3P9OkzUpvY2oWEAA+5Fm/bvi66MrD9zDfg5OMMuxGGybgDfq5AUDwb1Vywqv42Vk+wy7CCOvNN4
k4Fjv3B7Xmb6fy7Pfw8FMBVFB5wKFyD9+XOa6TTlrjG639rE9IJEBUo/6PmEEW6p3XepUlzR7tMq
38WZzE9xVP2j6Eu99CcqFgIgkRBr1fXWtnJt7CiAp9/L0Sjdq8GwK/Nr5eoh2g91rA2hr6CyMF9a
hcsq+/WxOczIN9lzP6FYgPXOH1tPajG1Zq1/n2WhQF3zYjvboodl1wcnb6pe0uO31O7JgIzo3gMO
VdPbSRax9E09BAiPFke4bUMu2Ie398d5JOUbwdmjcbtUw+2fjkbnX6wZHK/PlVT9nko6Or4J6Gbb
SjcxN5Ys6o9qQsL+R6crRW5EAKCWcsta0NivpABcBRHB3rHiH9BdEUSbxuEdHn+jrxVF/O3tp1vv
qp9DLakCieUSQVevPW47Nlw9JT9Q+kuMm9RjlW1gP7n5s6anzj02kRj7sdcc68KMvxp5SSsX6ieg
O5BRay8jEJltF856iiElziQBoFj3UNWOXQR9BYmsQeFiY+tNq/7py+XWjGYg4AdcFRcS+fl89iHO
VIUX44eqOPTklai1girKI6igZbR/++2en+pMJJo/S4SkAkNzkPvr+VgKBxmPWTeRn1p2eFWKAhBA
Xg7+VGnJ3TA75l1jpr0v0Q+8kMGfR2iGBn1LJFlW7iIcsu7/N3NPQYwaFRbopjvdRt4UbgsuMXd6
Ta/w7cd8NdaC3McwmKxkYTuugVwyUTqwICLkMbsw/TzbY6gEYkGNFLP05IXY/Ho0m8YUO2QhDOvs
j/OXmmkppfU5G2KauXRvfNvOCl+muef5A4HrwmivppCrEK0BoHCcT9AFluPhl/RDnc1ojvTcjn01
MtWB0VAu9TF+DE0aJLmVLThfCAueNZUnYzLdj2+/23U4WG5DJHxLH2ph1K5bMkiOF7nRG2HstyVt
mFvHKAyxB53eO7ty9LAYa8oonbaa2rjfYhfHAb9vONQu7Nb1KciFG6IEwC96kDSG1sspxmVsdrzB
if3OMZJ9p+ftdVtC57JrR+CMNF8SlXh1PLB8wWKzeTgHqZ6vIi4eJ07jFj0MhtFIi09TUT1iK2y8
K4WqBzMFr6NocLZ9+2W/mmwGBRVL2WUpr9HuPZ9sve+ikZIWg4qhlY99EY/byEi7rZnn4YECcvcQ
2cawsciDrt4e+uey/SUALnIJ1LeWdBoaKIX61bLuw4QYVBpq7Juk9PJJrQc5bpqxmETA381nw47H
8mrMR/2T3RbJg1HonXixc62/kahCDr5VZtM7SxWJ5o9OMVU3SSrMjwD1rZPmyPG+6WIo5UlkDcpe
wjEdP3MODjetCiE5aFsIZfcOUhXd3wfuf34d/yv6Xt7//QzyX//N37+WuFgnUdyu/vqvu+q7eGqb
79/b00v138uv/t9/ev6L/zolX5tSlj/a9b86+yU+/9/jb17al7O/bEWbtNND9x2VB2rKeftzAL7p
8i//X3/4H99/fsrzVH3/519fy060y6dFSSn++vePDt/++Reh4z9//fR//+j2peC3/tePKH4ReDe8
rH/n+4ts//mXY/6DBisZ7eIBuYheM+HD9+UntvoPdMW4BCyMLC4hS7lTlBQ0GdH9x1LXpvu14P8d
jkZZdssPdO8fbE/iOP0dsH3Lj/7PNzubof+Zsf8QXXFfJqKV//yLlO98w3Pvodu8EA2wPgNo8krf
vKsiFSV5JdxqYkhvsKr5PsWRsaG0BlU2toPcGo41PaUjqQrlwT7+lJmpunN7K1D1Saca15Sn0h5R
8pf43ezwMO46v4ug7wVluJzTndt4952FkuMWOJiT+EMbDfl9llqy39axadUqn1JTwG/8dMSF96sl
aZJ9syzUMOaxowxaeXoZfaC3VXzsW6c/tabzxek02oGiUFUfNEEufDcuhiJAvWsbdbZ3qG246mYb
ZhtVidyH2MSlT/PLURXVaaAHHEp/KBuAai1g2hvPTdz5KjGLoON2s0GZsjtWLkVvCTL1CDq/C6x6
GINWSe6deVQ3Vognh5rUtwUHt6/UxnUcdp8nvAVQoDR1pGLGpDmiA3sjLZHk/hxpziYfSy60emPv
bTFnvgaKLJbGtRZ36T7P1Fru+roVlu+pYVcGiidgAPahVb6Xs0SCTN9IqZWcEovVZm8iS6bORnGj
2YDsaqRgtk3hgdeMcvuugJnjq4X2o1OmU1rI4Smqi1uqXjK6rYoBTVgKZc37pjF9C3HOk+QjO5+a
Q6YdQIYz7qTGuF3RWeKgyuPiu5x60wqApFXDrtHxNfHHuI31TWGjsx7E0nqvNI0rgyGK5hil5GEO
RkREcQPHAr7ssNN5P01a/NR5RntNN+N9nQwINNqdWey0Sk13nWpW1xav7V5Nq0NXzxugZPel6Nrt
pNX6Jidybrgo7LRevsBLRaxMk+reIiTh7ZHJXZyjNw5Cp039XPP8hbh8Bymhs7aZXg50Q1ky/XFo
rfg+cqNY9RWKn8OhivPpHSatUMKnpLqVlnMVtikwgWGOd04UmbS1Zvo+27jBTQhjUe7MHSpSfpq6
wykM80PTZq30Y7Mcqoe8iOf4WMUA0DcwboZmZ+WD02wsSARNYCqqj5g1lxn0cfwagJoV6NJJ9lKJ
Dt04hJ89vY+CJJZ90EOFs1GvGrds6zQYTXV+AildNL4yDioaNN2zFs4O0Ls+ohLn6CW3VjsBTeMC
xUTc5A5WlN+FgrhS2dfDHHWbtkKnQphj7TfJ9Dnpix+CKF9p5TGq8NycUzqz3hc7M8ZdVjmtD8n7
xtGS8D2SI6FPW6LaqVU0EIMERizsowRvgBQH33Zf9qNSfEcgEcF+iWs5BN60GpFVy462JcQuzoR4
MlFZS3ysxLsTypje7MccPdmx7OvxHrBhijBz2ruTb6Sin4MkKjt/JB3bjHMqj4quFo/wvp2nqFdv
bL3ShR9WynTsmh4E3JBel4aQtV/WXl5i4GKjYZzYPfTaoUTRegJIlO+oXMm9i2kA3B9HjfP9iNvc
i1orOHzSk5JFMMsR3yAzGa1jp3fZgwpjEli6bKpTVJaJThY/iXu9q7vSr8YqVvYtRa0vfaQh/+Q0
w1j4uVM6FnfbKTAj091xmY9+zOnirtxM7QZnCypoQ2Y/KFMUG36t5D88TM8/5h4KDPs+iXu/iztN
+HlTqI4fi37aNmPeXDW1LbbKoNh3YZYBFOKufZPl8XB0lF7uVakb+yKJmk2quQO0xjoRNEUnbN3m
vPTUq6xxG7/uo3fkYXm0pW/ZDr455um+rUJr9M2mNhYXrNzjsGub0deRf+AVo0iRD8NLm1d6YEj4
U7xKFhY1obLsG3+ax7K/VqqmgxGXaUL4gx01Mxo22nwsO6e4TR2z+pg6coCK6Ml91sXNZoiS5gpO
7rPhyi7ejNYz1+Gl+SAjsuxwbN7BRb/LK6jBSu9eYcjnCj+GRgsb8SMnanOUidPfeNYQmGqfyato
qk4Y2Ftq7eeUlhY/LnVE66dpo9DdFDWCwM2IfJkvLX3T2lZ3E89Oc60ow53lxXWDv2m+OBqZepIE
BQBv+6pKEvshU4rqaMhEfIIqE7+bO3gufq3rnwyvfkBgKPcFzl9+0VTvWNfoNvbOAxCoyM808wHy
/oSNbVyfQs/6nk7ZN92h7RA43Bk3uLiotzgH2jZCyWLkaAB2VwV6AdcoGGpDQFym6G0W7jERubNp
InM81WpVPItCB75uusXWUNT6Bh3UiYVLSd6fw4bkPe30+QU3gk2PwHcptW6DCHHqt40gyCaFPA6l
h5ppUk9bW9MLEAN9v6maxqgDBdOF3q8wl8ExYza3hZc2fiiHm1I38AWuHhEam9vdIDFFtNlfYfih
FlzDAbwjl+kL29tBjdrnCPAFta4gEJEkGWJAidZ9nrVePLcIdR2SVhd3WFWUSpACX558eHgNhlig
/ubAbsRz6CQpExnPnJMe4rblg6LNo4+MbmYEYVTL9BgTuF6mFqMyqING3OxxMZ2e9DTRCj9J4Rj4
ut597R226s6kkyoCF3LO+7lzk6Mh2EmTlZJb9JpRH9s2uaV5RCiZZTj4jsyhpnvqzZhEaBoN8c3o
OornWzE8vTS1hOLbIK8+ZVRvNGRSaZjvpBcW9/bUGeY2zNX81GaF3V6rmhxHX47VjQeR4pMTZY1+
M0r9Vmuy9F7m5T5djCzTXHwVqbpJ+t7IgzDO6izQRd0+z0mmjj5FpBuKRQUiMSSF2dYYp9m3izTa
48eQUpM3vGejG0crcKMChVg9ByJNcBQAPJObOjYek1AHuM4yiestdW7vPlaZnF2Cnprnh/mQf4m0
Nut8Gsap7sPubdoAa5OwCtwqjJFT9gqeI9PNBpcN+qbVvh3trgPkopptgOGZiJ6jdnK+56J/CFO1
hdtvtM50MCtyqQ0z2Or+jJRq+d6snCrCr1uWzc4rXOcF9Ip6qjouM75JGhrexhAtGriZadL5Vd56
I16biy/aoHshbP4mUWa6smhD7MbGlvW+R6f2R6o5SGYpjfI+wWN2M7GUrhSp6jsQaxTVlFb0xk5a
pX3X62xa18iwIUyjm6ks3aNMASQlZf+hieNmV2k66lWco3EXaF4dbrxEmP7ISttkyF3h9ok5jmLa
acdUldWHEUPSKJhsddQ2tM7upRbeCFQ9dxV8ieuw0PudErpKvBFul417qNOKuoniQgWoXsRtgCPB
hBzaaEW5XzfzfMD/JzkOaawrdLrrq7bThx03vsbXkvx7npi2n2aGfktV3DmFUz8Ae58inHQU6JFQ
3kT/BdRBszXmXJ7Uokb8wJab1KnSh3gsLMlGoNfPDfXayjR9zyyTphuFeZoMdHy8TnlqRjWJNuBb
5DGBp7pN0+adHtkYkM9Z/HWOpys1KwSGzFK+dwYxQhZKXeMLvL7hqgOR9IOJra6iPLX3WGw/cMkY
PT8RiXDJusMPbeWMW7Tnvc91jarwLh5lAiVncId3nNxud2zjEEExqxm2ZTG472Iic+73aiUxCMii
4UuvYDplhHnxeZiHHoqJAdKozy0smipDOXilkb/ERpYFrTo1sa9Lrfo6l0LDNgF8hWWQt2xFWh8z
pTNLHyFNBNnm0Zrym85wOCmBb9rzxhvS/OM89nAJDaefjv2cIhknhm72Dq5SYT8TKhrqsnOXtPTE
uuxZs+feg3kPWmLvotIpggHfs8LHeNSOTq4+W9Yptswu2pYZdOurJqWv1nvGOASTqE1xazZRPQbp
xHHlx3ZZ+iFEw3bDv+uNJyBBHBqOVojvVGIsjWTbGwzdp0VSz7SuWn3aQ8Osgrao0UuHNdIHSjik
G90d7S9pX/T3OfgacxcPpHjDNmKLicmPaHTMT16PD+vnJndIqM26OXAQDIXwvbrqXmbsELWrDsGf
7EbOSel3RaoEaqfgutRYWf2QYxfyLXNiPfExblpE60LTem5NKyGT7Byr2lZ1TtydxulU1KYpnwkj
i2u5GjXhVinzJ6bVKY+Z6PV5OxZzPjZ+h2LFuA2bVn6rY+w2d8NQ3XlDtXeMuID8O8mPtqWVeaDI
2P1g6T0He9ogS0mYkM1d5ZTZdYh+7pcCuzCorfgdferNXLTbGNM/a5ehBdLuChlnQdE09/R+2cRG
7L0kOfehgAz4ASIhuL7JbtutjDhRNn0H+sM3RDaipWGFOommp/TWtsCSKAZwWSXKTiV2xb6mMvV7
dcjQ5iSo4kfVZilNclTM7ABig+3s6iFNBywhPDuIlCEzdy3XRPvz2Mva3GZYl+IhVLXm+xB9mN6v
80lmi3x8MfnYwlkPBYWqehcj29vdJDH0RrtvI9uPm2TZqEVR/Ggwjs93pZdq70hgmiaQZr9kSVF2
Jfpe3IZFVH4ZJ8etfU1J1A82XptcrPpYeDeqmZX3mVdZ+R57QEESZ5SAfVSj34Xg1dOTxdXMOwA4
1Yj7srLVj56Xx7BttUo55UlkX/VlH942qpJEkOCS8p2I4gl1+KjtH/JQa780VCGDajbCH1LU/S7T
Jtt3vFgVrJaRPJaGkHGXqwOUolGry4g/nQph0zhKb9XRqIdHazDzINKs2fABUqn9JgSrQ+MmCUV6
6tCdrElJHXLIOpbQ7cPO5Tpk9NpkIqgWutHWClsz3HWotH7AG7R59OawszFMGZIro+cM+Fh6oRoe
IQ8OkkQeSOcm1qXZBKmlnxxlNh8xqjzmkZrttYqkxrfrUb/vvQoq6xROndzHFkmBT7cvG0/Co3iO
q0qrAg0WyYd0bsfi6PWJkh0kFs3kvPE0b7J8jqIb1Ga49QzNaFCJHpB0njZzk8RPbg4FZzPWuEbf
GWYylX6tDfZwUHrVwV5CL6v2FM/cyu5llHrpRvFSvYGwZKRfI4E84y6LIbCT5hLJ5FC1nzwzzBS/
7RT7ekxdHYRDRFbT5KnyMMW5JEjRqiIQTo/2IlbUuWqyCU2DtiSo21vE3uwDpRd53+TZIiYDAjVX
bPHRwSj0hgzEPXhKZDyhSBN/zqPRXICxruYb3MoJpYvbJQuuryMf07vFakkfh02GoORNX2kqWU5R
bm1dyCOS1fNdYjIP8ZjctjEda0/BkyrkONiMIpxiquap2V7pGmY5T3mVmz9iqJH01OsefwIvVTJM
WGonpjLV9xqXLOE1G2FHtrh322T2siAvbYjCfuuMwvuiGLQfM87VOvvcD0V109TsuzunUqziakgU
8Gm+KrorM3S3qjGEG8pWT2lVPiGR9yH1rG9KF6ofhtxhT2r181hiPosP0b2w+Cg1fxjU6Kpwad24
YTrddaR7TxWZNg0r6xRWxZXlugoePtH7NiPswY+t++ILOSv2EfWDJ6vHRte+F1p6o3eqE2RpsS3l
+KLHSgJIpD1E4fxI48CDl5m/1IsLGgiIDwocNr+3yvvGLQFoF5+sxnxKVOVu+N/sncd23Ejapu9l
9ugDFzBbmDQkkyZFv8EhJQo24BEwVz9PqntmStX/X3V6VrOYRW+qqpVUEoj4vtfSUnvTpEkGhmYx
zGTNnVyGi/D0evZ5yHpj+xBN84YlTY88Nxc72ba0HyzGGGRSfO+c0vxRUVHOQedDY/Tpx2KWMbbP
G81vwWR8gJPKXUIxpTnp/UMHSoTXgwBwOkTYoQNjwPKE+ecg2/xRJw0V4IWhk6f9a4YcCAxlnrOi
ee4HFiIxbMHqtBPrOF3ZaV4ONG23rDkHvdAbkfM0VbN48ut26+K6XSd+BNfp7fSp3CykD1t/w/18
m6w9d5y1joG/LXeEipKN5ZxBcU6NUR/n2qEiGKCjEpxbBisF9E+UbOWh7fThOGsKL4FZ7Fx9udaG
+tZihE/Kwgk2R5GFt1EvXmU3s6PJU90WOoNBc6erirHEuVSmWNuu7POJ7rrcP5rFwk+ytHfMWwM9
0yrIRD3HcvKcWB/HJ39173vDb9DqpTcNi5TO+QQDQPXNUzeKn5BX1g0Hm3c1K7ZcUBrCmctuuzWc
5ZZRywwa1z14vQFwBttaOMlXWtuCrPLtA5b6zSBXI56r8tjkWn4zNOm9WhpcteatGlf7bFVQD7pA
gtPizbqqeZqPA6EqBxoTFIl/QFLu5FkBa097bdLzd0Ti8Opn2q5t+QG5/QPm1iuaneYw2UjdNzp3
v1TVbW+I5ehkxbnBzRKxQyY8fF1+02hisGLr8jsnXhZXmPqk5NMOTEpVqEHm22yqrY3Isk8Cs1rG
I8qtO0Mrvm2yAjdS7Xrnl2r9HGzvSI7zM6au97yZriT2w71VrneACV1ACPLZYHjXN2K7V1Xke0kV
hNUa4lDAWd1khk0HkhTktwzbxHOmtjuxmO1hdtt93kgVcA3xOHF6h5Uph298TEskIK/HZZ8+uL3x
0VUMv1jQ5qBsWzeoNakfnMGgDbE3T7U5T3ceEFowteVj78izKJK3ySP4w+cGZ9oAF9CTrwoUpvT1
kyMZTJM8H/lec66hyX8YvL6+ajK7ZhqpaDwjaHMa4vlS1o3tRLymq77sAEDuxsx7t5LuujHEO+0P
RDHjcb3MRVNY+ekceLX1NmgIk9J8u/VcvOurMdykTjm++5kq8a/nx66yr/Sx8wKKykb/jgbEmTWy
cMwkzjs70w4D9dDiALAPMloLdGPfrdrsqh+9b8z7LSv9mxyl17ehafSgazPzoc8869HZiu1G1alJ
FrX+QsFIGWeiQoRKcE+UrlqRhfOwzoeZCIMXaqj1AFTMjd28d3cT4tTzkGTbldUmktdz0XZw2CJQ
jZ58ThI8YxgKBsl6CLOi5aZRS/etSAy568lGQFuXXbvzXB5Tcjt3blHUwdjm56TIr5qyefTk9kAe
/2PKmB90U+deKwpq6VDDdc1AatqkBI7Oqb4kBeq8VlGW5yoQFCwg08tmrjj30SjHLgRmqoOaTMfr
jiHl4EmqTvXsmhfXCUqfdxb10Uuvb8WxHHJ5kGO6sbkUW6RaV8ZGTlisHE+uBTghy/xuKvSntXMO
+tC2kQ16do1DvPvSYPwO6bRsMMlyjrzevsnrQdAmvhxrfzrO7nI1SJl8S9tpvUkJiO4jt7SOqcMC
mVjl8Eq6pn7otuIWOdmhyGR5sqp5jOFhy5tcjc4bWWnfbW8TAanl5Bt449NG0vUj3I8eZV1b7mav
v1qKhbSXbHjsXVmHWW9e0VsZtDnlLJ4l6xczd5dgmZrPVEs/26GOZpred1IsY+RX88+Sl6Qp4dQC
rWrkLrc5aTeWRrZJC3iDjZQ/tTQVr9I0pLsqtftgnl26F/T+R0Fiv4tPouqNveAcOeZ29YMFhwte
o8C3kyT0Z6+Ll4TCWJ9S2bFAp9OTY7fOGzoAa8ezxw/vDWkd+qo8IUz93AhT+jGLbZ8t7nuS1y8T
XygxRfzMXWful7U92qVzXMrkpJLty9RVFspull5EsS01oeYypUcYMBkOkw93BEpukzpXNrtuoftU
NHWTRtBpydXEMfVs6dNrMYox9jrv2U2KN7aTn9Y23ZWXlo7OHG+ZC9dQWQJAZ7JCIimSqM4AbPgz
v3nOyMJDYfyp77cP2+YAmorOve/cckcz1UlZ3giaYNjmR1XQcYoK0FqSXeqNtFc0HU1q4Jh5HcjJ
HSK7Z73NF2fkYCkb3DVydO/mbOS36bEtEPkmblCzejEtAHsAGDdOM795rbzGOfn8ln8IPRk+DE28
6tswDz4BBqvHW10Vwx2F8poGwyiSPILM82+ZuGrrQDxIQm6tDS8etzNfQZiUSf+84Kp8yIpiR/Hp
fKXSuhXB5rnbE+HLaxHMlIyPLMWak0/hUrXErmtWpZo7BaiQ8h2LTSZeYDfNWJzV1i0inox+KnZs
UnN2lpopqlCM8DOrUN5Vz9HxswSzP+nTXHyZzphOAcavfHkSZaV0TgS3PnidNVyV/TbTUWTMiyhP
/O3c7C4jT0VckXak7yTQFvqncrT2gGboWauS2tg0FyExxe+rlKeSQExJYhMXKS5kvzVXWib0CgFK
szPr0tvNhKVZAc7H9lbzxEkmtfY951m7N5CrImceot5c1c6fE5Bm2oDJ7L6CE052Rqr94Li5rTcr
rtxRRIOX4rHOuiVSTRbWSVLYAAh+GRdqNH8Ic84iXh07WpqueSVDh0tgmu+6pMCf3aREGG74Z1tL
tszfPGGk4Zo4FwQcSS804KWfmaNvWnGDlR0VKsum1czMFFa6K4ukcsugVRuCmqAerFLxcpt6KNxy
202goumutVXy2m5l+UmXm62QP4rFgAJpnHhyqtCzk38qXv4j2cJ/K0b4TcDwl+KG/wdlC6gG/kK2
sH31nx958btqgf/LP1ULQke1cHHCoA/FmoE08n+pFmz7H0Q+CjTa6LJoHrk4l/6lWrCNf+AIwPGM
rZwuC4Iv/7duAUEDTmUmq0uWBDE8nv2f6BYuGpn/o6G5JMPrF9slXaKkPpIk+yeN8JaRFbtOmR67
W5MftC7R3sDx5N806v1JMf3rYy5OUiJkLSrgueJ/lwnVvjKMDW4vLgm3O66QWLFTsx0iRJ9fVsv+
MZszASu9yRk11Ou9g9/jsJRG+eEs1XgCCkS/PtY5QIgoeeeqUcGoJn+nJP5dzfTrx0Q0z8+BrR75
4Z/TA3IqPgazrM1YWPawX6jnGwK5+en1NC5faVYlp9yD3hnRmvyNaO6XHepPv4hL+AsVpwg8BWrm
P31DhTHnq1eaMXNddZ6rYXwZsWvFuQUXuE0u12ozJh8ySdn/Mn2kMTQbXuyJlUo6fWxUav0badd/
8WgIJJg8avxQhKf8SeiKOZVmTmTu8dqbhEktml7i1ZLy+x9eln8paf6onPmvPgbd2K8eQsitP8uY
u8EYpT2MS9xksgcDA4EXArL//+JTeF/wK6FOpM/196+3cVowYa9b4rza/LDCMbjzmGj/+kN+V+D9
enwcErvxnvEIocr+kwIv6crZ88t8JV47sU6EzK5U/tXN2cRyRq9wQr8reT7xX3/o73JHPpQTBNXR
JbIe5SwK3d//ZqY1JPWoEpOFc35vyya/3zwT3tKv03ezqUmwX0u5G6TVMn814vmvP/3ffnuXT+cE
IeOOsQhz1u+fvm3cU3TjmrFD5LDwG/feSdR0/usP4Tjkj/nt7UDSfVHnIjW8SEv/3FyetowDhDcW
cddoazSLbD4VTkqG1GZVgBeM3m+Jv7JWQeae+tlK95spbc6YrYqqafjyzWV8b/UVGqPTIYiDi1fl
PZ3YTatEzNdZOVdXsJkFToVSUQzD38hlSEak4q2UghmYGYJkm5y3pFMz2opSR/sgB8E0V6g8VsIB
koHTUyCeVGo9Tf2ax/1omddDL6qHC8IaFlnvvJVls+2Lwndx4lTFT7eztUcw4HWnpllFK7/mNSw5
lOOicxRROW59qvrCCS0SGXeCrje25OoLiqr9IqCRdWJhyoUwWuNZT5oYBXNyK5dmAGxbCvdanyv/
yurQPAajsrYfG+E7V+RItlcZbMbTwPsPwKGRZ42k28mDlG9KBl7bGm+TU8yoA+sX5eKLathU+G8Q
EN8UMm/IKRsRp+FpgY9bAZDalAaLdBjayIPi2PnVql7IO14vZLYfaVtl3+psASDRg9o+UmPVEEkM
wyWhnUzLsLXzjUCDqTmTRKZeB6vCWNPlbYCkXogod5aD50xpIBu8ctXadkfWOTCBkTZ719bKfd8I
shIIbCtCJ19es6ZXsWP1NrXeS3poOcQDbmnj2GsNMaSFQ2rt7KnjZE8txrPRA0Ve/SCDIY2Vozcg
aEm/R6ROV4rlR42jjfd0s/mAQaMTj3qjDo1d6pGJgidRybd10s7pNK7HTtdBotyV9bbZbflQ30y0
5tmKrTvRJSBs0tqHXlMmaGQ53eDFy8MMKzgkhTiMa4lTtUBDqHXN8O5O48FyEiMktCPu2ySQNVIL
VN7hNOcvFdvmUOrXU26ymQMdpra4B7w7F06xxVuat5B3qX/voAo+NpptHuumus6a8taoCxEjXVYH
wijeifJuiub7aFU3gzY91ynrTLqOV4lev4rWUkcv5curHKogDClUZMKUBYiY1lAgQ84RZxCyk/Zi
ivP+kl6wDOisQCPF1gbNuBRBY5vfGlwNB60v9IM/+WlU2riinEwLknV88FaRBDaZwnSjWne6V9zm
22xGvW7LGJtXEbQlrDBB7MVwaycQyoPhH/GTWNFUm9t50BbzmHUquU/68pNaBcL71kmdzCxTcV2m
Cy3vkxZc9CWRqt04l3I9gWlVAUwgE3M7qMPQWNdrNx86e3kbdL2ht6F+JbQ5ReYo7oqtftDgLZ58
aMB7k8bHN4Wq7shacQfv5d/XUqxUsnQ1pS89pS29+iFIUVstlx9btPdOuuzrMv+RTFsSUNXYR2yX
Q6Q00YcQVU+Nad80Yqmuk5IvzTfeVd4qYgHWD9abNdJqj525PRiDoUDJ0Bx5KE7M8duIfI0djDxE
RQ9opNm2/J6KdQ9Ocp12rQ7M1bwaKGFeNEhFzYOlYTvbIrKDDoRzbrfDon3XMisJq9onGcwqrPVu
Zf4L2nm1Qp6qIlh1Hq2RpKbd4gyfyQrILp1sP/vZO0KCu6bpX7wcVY5DBBDtCwPv6uU8XMXRFBBp
Pt5d8vLRg3Suvy+NBPWgo8X2sj4YOLKNbhO7RjOrUFGawetU3S9644VmYQmOBjQTmc9ZPrj7oR+v
5q74LApkau5kXYl02uxArh+q0ygisKGmWn7FTTshPUj7oBzWt8l3byd2z7ib/TzSe5HEtlXbnw6p
yvwcRILnevZUD8UroUZ/J8hnfvu3a+vSwcvke4k6N7ikf78dK8KrAaTdNvY1bVtxmc5tvTNhcnkp
ROJDZ1pLRf9iJvruFqEvkgyq+Jzp6DuKNO0WWhXIqjG7ZLeMY3b2oP1tzk1nW8NKNs3nDADykdBx
JHYoOOt4VuP8OBGA9TO1ASdCQ9M0vIVVh+mzG6b1fc397FPLNz0NB0rcmbXqNJG7dBKX8slRfpAX
qE3xUjvie0237X1OH3UazFIzlmhzPfnTrbTyYwLewSfTeCMfXGxtF+l60bDspy6xsCpf5CePn3k3
anp/r4sUusYkBkDsViiV+6aZGkLKMXEDrOhTgU2Lyr6rfFCzIL8hgwvxPKInI1if8haplneGvN2o
txhM1R4XnF0fmTazm5PLv33MU7Wk3EUi3x4y3UqmWO+APqMGT7kX+fbcudAFMzKclAltCAZ5yXok
87f5nki3I2RRaaYWzX3NwWYno7zz7IJISMAy8YRlrUInao7lPRuzxUUj1MCXqXmLF6SV6d9oZTbg
qTEXeHZybw1QqUSnrqIbZ49CZF9XZ8tpXBmhtLPJ4DNdxLqsY1AgUs9AWcnqkKfcLGhi1pwecc5o
Wst4Zenu7Me9NTtLKPUcqKZta1Ir5rooXzCDmSSjTsovIzI7L4kOJjEAQZJKSBTcqXK99l0i6Xa9
GJMDpWZoHMrKgCCqsmSgIsVOgNmSyahenc4pfujpavqEBaQcWY6bpD+EW6sM4VraoaBTa0OAryby
Lxw8HPeECwLDtQBDgVdVNXNDRtL8BQ7U0U7rcyu50dFVB2OBiurA/9Q7aI3pXOeSqMV4Mrk6bp1N
k+WNK3ovWQJp14NxVXmqrvOw1pc+IbmuaMpIDctKX3dq5sdCmWp79j1FmbbPsvqiDcAhKIcwdMUI
4u2rwunsPloqw1oAvImpC6FrbCse5TI99bXOEd24yfJtVrSORhm3Qxt0YqbO3uVZeOiwf1fkg6aS
UKkyG8ewFSUyuW0djLjtNzMNTT3VFxRZTs8Bj6fWgNPw0pYnrOy/OU0+vmaGoT04aOxe+SPTKaTx
u/w+scd9dGsFq7h24p7HHlJOabmYDqvpLk2kp4W6W62uNoNpgwQOjamnUaSlleUt7QhIQxfk92Wg
ZhdCnIM0h3kaERrzy0Adl0/zwq+rHObvQy447LRkQic2WNmcxVIYvcEzq8Q5T93egVVGbxzkCrvd
jiPddVA1psWLBisPkJv3hIRtzaZuPLTAH9qghiRaSJNjZkNVvvIeDdoz8UB8EfjyFhVXRqe8oEGB
BcicNmQ8GmIs71yDeMkl1UzUdkzdN3Xpthb325w0YTeP2RZIzx/GQLPS5NT7+grVM482YpZ08N5n
q6Zhhvdl6KCRS3XXpOXcB4SmlGI/jBKS2U4mHAF9afmvm+4W1TWqIaK9UZvZ3Pibk4EAEqtrojXX
lyODivchQEKfiHc1kb8blM5zb9MbueOoEM9yLZBQKRL/yz1EycYhNo0yMEfk/KBsq/ujoiorXrSe
7l76t7XbedWTl82vTOfK5+nIYwTi9syljyD6arELhNnbkk7sEfnCYbTyHM6H2uh9aoG2HiqAMJT1
bpnNAUJlLZOHzh2pdyPNj8A1VfPOwM64mwzXvup1FBjatmFxz6mvWKRtBm3LRhmNRqd7weDn9jdL
qDSLV6iNe1TDtnerrFqf9iVuylsAQNsLSQrJ9YD8U/wees08in7gIm9uAT0efZHbj9VsaXmoms7L
o8xb0JwKt5vvfGamT9OULeWbTtb/0NdxezCkgk/mWVMvjRLWnW0neFEJ2kk/lVD2cRW4XQI0bGWB
CGwGUFkL7ZL42bPywTiLJAnq3m+eEXq7Ke/ipUtiYQvroXZmvUDkn82fWdNqEjmOZovIbc0h8p06
RSGiLf65bjbLCvtp0tLAAkZtg8ExutsJIboWOmLQizDrTPvoLqW/HEoyNrxwqYUaw75b+zdtyTYz
dMei69gBqvZpNfMxi5VRVTmmNj6exEoszQxHkxB7woOS72a32F+66eBLtSxN3Y9eo335QpsqdkBk
pRFqyHnvNSmXZt1a4l1HHTTGHTKOF8mhXwaZ3qkmxuaBrHqsLYdRbJbTZ5fNudo5q9eBXyMfJjfT
9bc56M28fFJ1yz/eZoOpsVoTzqzZIv17D/FWPlUsDFBUvGHZ0ROtunMTLz+XY2IZoYlUExlTrcPa
tOVkIDE0JgaJlNFlO5a2qj6sdFh26aznPO2px0VEAwhKbDfPnmBOUsYqp6zGmPOiqXgfLEMeyenF
VVGSnNHSzedBaWwtKFIAwLLF3ZrNj2auAZCTxtmcUYldHqLLHoO3+hFx43wenclaosKT8n4e/Zn5
gouU5ngMwDiKHFamKM+r6jNTVNOFDf71KeqHfnguMWbcWUVh82t3GzTKXp2pPMj9+RJpS3/Pg9mX
7hCUy4Xl9pFasL+kCabicsnWz1bRWsLfbStfRjWyxyzuyA2uacrG4qxU1e0pnO6yR0dWyNyIaXvT
pOEsQVpo6lq6UyWuZ93rbkswi3O/1NiDTTNBFEz0xJSF1WRXyU4qtHrhuFRNF+KR8r5xNSB2Kj2i
iUKNim5/lzvziJxWm4bA1V1eBMNsi49lmVFo1nglvBeWonyIEm/Ztqchscz6KPIhvXJnI3mjs7qg
QoPLZwkzLsM1BrRE91II2NNpKkbnxfMm25v57dSUBXuFWgOKv2eQiMXth91omMmrGG1uZQkt+UBk
fOnFLgPDFMBGjE1kdqPiOWZo21vK77Q4b9buDQFn7u9WYhf8UzsPm4bwhCiSANLnojJKXPM0kHsl
IuxLS84RP+jVzuIf7GlMsy0aZuGMkWEm7AT5nH3RzcelN1Mx7wdNlkGGOsxvCIK1HnWnP9jVFyru
Aga3REsa0DuFYj2FLrmzsc5MAfLP/l9cBizEf+Pn+zco+BL449qOqeMQNDH1/T66421esHamiBVt
UT+aNnmIQS5ykjJdbG27prONx1ZI46bAPYYtaOzjSbZTh9Zc8bpU/uAdO1KEjhRCU+YooJ4Qw0Mj
W3GZa9aPIveW6BdM9v/5l//Bl/8X/Esvv+r84482U/77f5IvtvMPEk440alIczD3XyiWf1pGbesf
tg10dGmOIKWCf/VH8uUS1QNPQbwLxT8ua92/TKOQLywNpCehxedRxTf6n5Av/q+Qpz/gmjqYrQHG
QiQhvarQPH8Cb5HcjyuhCkWM7iQHPmuziE1Sxe2WuSFoa4p9yIInyd3xCQmdtzel8w6dFBV5ecq0
0uHsepbIHLDsvFirczVk6bWLprGk6nJENNO03WGec3hJa7F3i50EfVrL5xKd7zWuMuQRGLKkn4RW
3zuR4efVuyX9Eaxu2LnV9pA4bRKZtWVewcZgWkk/SDGCH+m5Iog9uQirCpRTy2eaNG1gM/uFWmdy
EWfyW+epQ15Q67lNwzMV1mlot7gEO1GY91lvDNwU23kcxT6F3Tnldu2dnUJOD3OxFaHejVWMfNeg
1rFjQoTjGBKtuZuab0NCXxF2WAsP4IOJ9Sqou4Ija1pUsCTscEg+jiiEm12RsC/VveM/DXp7RwO9
wCZR3raTNaJQStsdVbPV56BonEajfVTuhI9OTkNo1AlKZi0/zsX6hkNJhIYF/LnJ5UaZ3J+TgYTV
KAmvy+dxj/qhYNpMp+u+9KnI8Z4GkrtmV46AEMUTCUT9QSKVfTCHyYl9Yjahn9khVg2tzVujVhX0
CzcvmqmApB430gESx819abXhyzLp8as13yQwgT7urkXegf4Jce5ezPi3JDerkW3vycUKIis474v6
NqjF9M3Ma86cekibYGn6J8KB60BoyBg9d9RfNccagTn1J98DdMtu11FFDpqVuuVSc5hnDRwIvZPe
OOPQhjZK3SDlEg0KgrzGFVeJPeddgP5sfGau9m8HAAiCBNt3sMj5027M4VBr1ZPq3bOGjHELRbHd
ywIdekMYxQVEQtmNtOVyb9yYLHkRURl8j8gXxy1xb0hswC5lMialtXZvJMVX7Vf7ciXjsZXOldWw
QHtsQPg8yttEx2aEewJPw/RZ6M9NXzz3XokzC1PnZ0Y4QZDk5Rgs/eygyZ+TO5P7h71aajsyUIeD
u2TqWQGyX2EnX2O8fcWOFM0zkgkt7DwKcKxaZlHBrQ6FUIpwcubkK694YvJkeSIXyIrzorduLSD5
EA4Dwg7tLhPZZh7Suc/ilo377AmQ0VSXDFtAe0ZIXxQ6PFDra79buu9MFOVJGZgmtxxjoCpClRxJ
m/FP1eDkvKTV00biRMjxFVb4LDM3HR9wdrev9eItYWXr1ZOrkM9njcHDaRRFSDYSDwp5G7WVSnb4
6ax6ryNoOK3pPOrkgzDXT5+a1pNnN/IK+BYzilHklwzYrg1FNYLrgTihRkW9UEV67XanXHRrIBNz
eJpyGz1ZamZXRJDULwTM+ffVr6mztnrSAXGrEaDA2tu4SKGq1iqasC9EdcLpuD3oullEuTEiMmEU
LZ4MLTHuyrpzVSR/Tbhym0yMC2Itz2pQ5VPJt45WzK3P7q/xGIEIM3Hpd1hTcoyQIaCv2wV6S+22
2kzB+JA7H3ZmXpaUQStPnV1g//O3bje1TBlBCSRMwXy6gW/UvTR5PXvrI8fW/NK7bWXt0IE28UCF
YGysBXsY5oSDqZU8+ra3yOPgLEiQ6kb3Y2MZsmdJH2qEkMYIlK5rNxS9o8S3Er7/vMjFqfC6+X4B
xfg+WAh482qZjpvIx8+ia4DS6zGZd+tU+0fMGBwzWld+2pNrhKPbIz9dtAnN/sVkgkbfYWW2ZLbb
BOp8ECpHPZNvl+KSRwgbpht+fdfe3MCSm40vvDH4MedtiyyrN677CXgN8R0tdl22PFjb4pyXTu+v
k9kwvmjAAZbcMuC4SWTLwbVS+6MyE5aoX/uUw3uCiNhRHke6/92yymrfX5auvpmnfZ74IAwomHY1
BtijEKzM/dpWJ1No3iuy6CrW6nEmFrZOU5BmwSanFbIJzUomHx2YigkaVKn3YmbON810PHSlMTyA
ts3IyVS1TzjnqPrTbeDli+eJVosnnT89njZjOjqCKqStLZNdyeUKYPdrpVwNVoRVjuLLEHJCTZ/o
72Cw/D27zE2Ysd0N2Z0/hPB/wOtgeOHS9qHr2QsopbJuRiDJE2j91AZc6nBR21iz3yIiDX0geEKZ
sCiIbETWxmYI9I4oCXYHzgckNotYT01cvttw05QAH5rNNmP+Wp69DOCydAvtRkosVMXMUyezGSNJ
hdEdeXC9W6bCjoZWM+K5NIxXzJPyc9Xy4jG1CPq3JtO8JgSDPx+wswyIv2p3kyPaY2ZMKUcAWrND
p4t2h76xutfSiRyBTc23BDE8CTIPsDoIMp3cBG2jY8sHBiM3Got53i+uPUaN5NCrWkWe2QRtkpQE
MGRkMR1IsWElk5528LJLu0fZWO8r7q2Q5ALsItbo7SwNV6uXrj/JaCFgIdmcg7ZI9SQ0BxBiGHaL
NcdGM74lGjd3u/pZJKtdourlOM3U7bj6I0dZXNptG9OJ0ETunO0tn3uWEKwsHPn92eNggtsaEZLg
JvRlgc6OFpdAdiZ5Ej2ZfKCf+0w5rzi/lqBxVHLiRw09Mb0OFxG6vUwRAblQjK1ZfalhK8+1mRTP
44JYf2IDe00cl69Hq+/k6uBSLwzrRDmxjh7Czl+8RfnnFYUh6mJwyMaZ/ZDEj0u8TKFfMTicbaCq
cmbIyoW1d5Y6NlxNARK4d9LOdrL3QqhmPSpnPPFN5uwqRzs7sk+CpbPPmWa/rbo2vtJ9+ya1xbgR
MKMHlCiHdjpYiRl5YtjZKOqOFT12Lf1YYb3O1W7E3eSBph9xhPzUOhllLFdhVyMcI3DdwmydYKEf
6tCxi4M9KlQCDnxSY6PhdDqRx57sHlE7tAdXc5kcyiQuidbBvoFre+2+PN7Tce7Oi/w2ufPBs503
3J0xBOUtynxSLeiFc6E9ZCf2k/9jadZz35N0DRfDFsdJHyk8IV1PXqTX3k5MWlOOD3vW1f3A9VkW
qtqlAEZcqPuxwz5gWUvsTKYb5bbnXlM4vCt1DEHm4D8Bi4FzuOtPfQBoUU7FbqnsJaKjGLJfK1As
gqMS4bL3lBPXjM5XAGUR2RI/u9TkX87f6Aph73bNtrslBW3XiuUnJvenSRdbhC15YyACK07TXzLY
G0fIBI9x24a1GibCw52etdX09yJHfTGISXvVRyPf27gHeIYQJFAD0qwi2vzVCuy03A6avomzl7vX
7TDN+MmSh8ZE6RmMlq7vx1mswWTjAM6N5i4VXn3F0Qsa2OIZzFf7uutBp2XGAc5roLlzZK6e0cRG
Vz1uWgOJkNAutJoIpRpnYmLL0pvKJVQEWHPv6/nPcSnZ0E3lHOHQgbIrWDf8pxhiF2PmqnC2l9Sn
7JsteTqRKkIWzcbyYTneta8V3mH0U/daKElIQelpzcvcY2FMFzn/T/bObMtNJYu2X0QNmqB7FVKK
bN1m2ukXRrqjhwCC9uvvxHVvlc2xUqP0fB+Pj40kiAgi9l5rrmvq+YgpxLCg7O+t67olq7JtKy1g
7EaPegR4ZSh8902PBTzIvLy+QXCZ7FEeUElIcXvIxtLoy9aCiEuFJ6tO3rh6jTy5UOZbA5PgvQVi
8Aclv+Z9VNnJZ8Hr7MpU+nJLs2qh0+94Ja4HnVpzNc0fgSE0BH4N4BCkj52TSv0SSMcdgsmKBLtn
TFBiRKbazbkIRMsOtDNwmdEIyYYfI1bj1VqO561Z3jZLQ5+SSozxUPv441wpsxt6SQbIjCgKZAO7
X426+QluQH6HID17W7Gx2huVUg8SV81BgUbcSXJ037l15u5Mq9A+swR4X/o8t28RP8eB74r+1lPc
ntG0+mCe8xc6hbgSy9Ul4hL6EjdjvrPV9zJGNutEfdBL48mT1TFL0oNrHucl/VSD/PKWnxGKKlR5
P009HVHjN7i1TOTy/UqEj0Izi+8jk6U3xzib1dHRw7Saa95HVQ4/2GKT7WIkxs4V4zMto/SqzdSb
JH87G0toOOyfhno+ls0qlLNmSrxtlA3HdoQJEnmLd837dfVmoJsYRgr4Tl+y51+GwFQNu8RBWYfY
X4qD08ZjuAo1PhMgTpu3JA6PyC4kIJP9tk0B55DoOLO8JuzAk1r7OERFRp/Kc+LvOkyEQ98pvH7O
UEO4d3LJsaV0D7beeW95gZVUknu1T1wXS9GoXFYtCgZh1c6AG6fJvEpYEn+opWeP2Fo+YWSt3r4s
1oRkPRLm+CkbnOglkkZs7CqrFjeLXeMkojqLs3ySCx3vJH6wbCy+FLj5ngZGXlTwdfIuHXz/UC0J
1spcLSnS4cLcAdawwqIwe1Tuk4NfTncWOBMJlmvR+SX2+Fk+UVbOXqgXVwu3GPZDNiXOvuF4fEjR
+K7oDcvbZVa7Uk8Mq6Qg5VVhxJkOL9kwXKegyO/aLE1DISMCBfM6Uz+qcSDTG/tK2EwVnlmKVFey
JJJJeob6QcRNfEvnLnprgXbazV7f31ELTdqbwS6Lo7NKbYxVdJOv8ptmdD7jKDriYJx2wCoxHNkj
7UDUDd6BwPLx81A7NTXeeqEwtkp8rF9yn9FAi5GvGqDllxyIQq31kKwaITSRMwtxPnzqWBiutBYt
EXja6Cr6JTAiq26gYkptUlPsFQuZenc12ytO5eO6T0uKT8CqhnVCGs8a1scSjTWKJvIdEDe1/xY6
rZonOFfyZl51UMS76N/dCJnDTlc4scxVMVUuNuIpisXkSq+KKmSmYj4gwYpuyqm4d2ZX/sCE80Os
WqxldXHmv/RZq1IrXTVbQE+zA+AbhFwLcdT7dFV3garSPtKqyX6mq/ZLd+PlSHCw/UyTmbVfU8W7
iiy2W1Pv0kO/KsiyX2Ky/pewLFk1Zu4vuVm0Ks/8XyI0f9Wjlb+kaR5N4XfOL8Gaj3SN6hAiNuz+
1JRWZVu+atzAW9shYERUgr8kcPUvORw3Sn1JTPkj13vzbbNK54Twm3t/ldNNq7Au+6Wxq1BoMRAQ
3jmePe/9eX4x4+V5sKO3cYq1kNrMrSoIksXnsPv/dU0KOODwzFcLm/fzS1W+tL8XNtd/8O/KpqEb
/6Iva5IiShwY7jIK2P+ubPom/8OGxE3VmpWEff9/Kpum9y9bODaaceB5v8To/6ls+v9aa5FEUOqc
E9jte87/Utn8UxZKnV+4wuVCG83wslRTazX9ugAX9V3kKf9OKK/p/z0iTlbn/yzO//fy65//hhat
MomCQ2d9d+ngXEfZdId2PA/ncWRPUXcuRVPoMpg/m+p/y9D470fyAH7/yMTE3Sc7V4YUbtBw0pRR
nyfaEZxwnbqxwr6hsfFW0ek6l8l66h5uJLUsQrTryHEIE82PBDsAQ94CZKvOAqRXOfJ/i8///Ukb
LTQMwpYX0lyHouuH/tqUZmwcx5aKRxGbznjbtqn4atfmG6QezR09ce+t1Abtm6Ljp59xBqyf9bfv
sCl8a4VArCb6JnTERFds1EWsHzj59o/Is4qr3/oBf5GYn/qQjfwqGRRp2MqtQyu2hg/V6Bk/s6Lx
RODEOIPPjMlTj8v8c4BMMqscChAyhBFmi91o9fVHLIgEDbz+I05dfyMqV6r3JjupuVNMrod6csZ3
9lKZ/xP8+L9jYeP/QEjALgxNLG7mVDzmc7mUx6yiL4KeZQFoc9Fv2FoJ9NinJILeKkS/WB80Q9VX
Dvb2M2PpxB36lX7326qAXrYyUjeTYc3S824YWjlChmvs9ozS/hdI/i+DddsLNCpkz7NWy5CgvGl8
g9ts1nEqOB4wMGewvQCZCGLLWK+H97nZ5Om1MZIuf0NbWTZ3dtmJ9DBGqm4JfvIdDWWRM9FHpP57
NjrvxJze5lzMKamXFG1kGC1QAEBv6l1C0SQGCZnoWaY/g0xZfpCHmRuHAfboDXYkv95XrizVsaMm
MFz4MDaLiy0Awnh53ISdNpZU80VD+R8uy9fLRtJm3ejxqZMynzVhXMfVe0vPY283t+JshsapsbRZ
MhBNL7lR+zIsbKgXu8ioyke3TLyny77+ZrFQo9MDZ05IhdWL7FFL2uzbOBN6fNnVN0tFb8RtQYZa
E2r+3Imd1NHM4jpw3Qun8WaxKJbWhTyBENnTFYJs34ibT2Zmkm/7+vc/sV5vkdm8YJcI9msTzq1C
sEqbixgW+Llexy4+1n6+/inO3189+mYTAVZarHB+mFpjMz30etr9GLXe8G47hm7xMHXwGM+8G9ZN
wl8Wji3Nnrq8ciOlr2f2cQLXYYhcfXCNaXJx84Jt2vf8XmRLykT4c2a1OjGCt/j1AWWRgXlfhj61
B//KVaQ770o/TrIzP+rU/dvMcKudRkXRtg7jXFZU12bTqul2am4JQqIwUtz3hqPmL68/rVM/ZzPh
B+BgZoRkNOw76VUHZPMioqGcVI+XXX8z4Sfp6ha9SnasuenRV5dd/V3A0vLO3K1T338z47VsklqF
kSVMfT9FjOg0e94N50xgm7Cl/7y/9c2Uh28C4xLpdehLdzlaI0Cgb0mMr/qgo0s2n1F0ckJN3IS2
J/1LImALOxox30ilu2eW/FPTdrMsVGY8CMPgEWly8NG8Wub3UUf1iLnd095d8phsf3OwcDTNRRQ0
sw2nxQTycBnFzRi57pk14U8z3f+7jRyQ/tzEVaQU6a5VNvg+5rwLRN8J/xAXWkeSR53SiYNa2gBw
jVbGUJ/P+bMbOda313/b3ycUFPM/P5zqYz43gu0FpVGzBH0UO9n1bCZKe5NKGLUf3EQRZfT6h/19
PKI5+fPDpEbf260KjlCdZ1+nuYO7Q2+nJTqzhp+6/mZ1oASupc2kIC0WhJfSnywYas0Qvv7t/76g
2tvQtNKXSY8UXYaJIyptr/x+cGneDtVN30hnDAhwc39Cf8yKC3/OZnmY7bJxRDswfSnMoE1oHtse
hf/rv+bUg9+sDVYRZV3TrPvKcaj7qySKpw/UH8vkuGgLGCTKw/vXP+nU+N4sEzAN7RoUBqwduyir
R2Px9A+mXSb2rqj09DPKUu9RaWXkXmFIjwiF1D1U769/9qkRsVkeSi81a8tgew6yTVzDk/BQ9wwW
hbvXr//35cfe5n34UsFD1jnCSOCT6OPpTiJ2lCbNEgDUeOJe/5gTP2Ott/xeCIgLS5oqMiQlNDol
fudAv2PQnfkRp66+WQPqsi2lv05LOhLRh4Vi8wetX5rry777ZtJHjoJ9CwcplHE73thq/IAE+1xs
9KmvvpnxYJ28Bn8MF58Ah7Su0K/aJjauLvvq66f+drgbmpomedxy2zvLugWv6AdWTefvsqtbf149
0czGLzXGZponzUsWJ7QTB8PpLrzvmwnuocnGHDPJMCvn+k1tawiLfPPsTuzUnd/MauwzhjSXkm8/
jz9Jw8Phg8XycNmt2Uzbucrp0dUVJ6G2rI/gZ5FW6yo/XnT1f6T36VNE3cQnnQU0FIR6NGzSebzs
2puZqlBBRxMOlzChjUaDCa+Zol175hV04qa7m5mKyLCITKOvkTHY8ZWyOud6wHf49bLvvpmpqtaG
ItW5L5WWIIIHtbwDjdbsL7v6ZqrSNE1bS7J19yPXerfoxm3Mrur+sotvZirwx2GYKJOAj1+aBDRT
S0kUjlWf7y77gM1kxb1U0Ja1qSJ57QHWG8IFtu+XLcCr5vf3daaxJKShzqxRzTZvRSsPGS6Ty773
ZpomlRKD74ycyOCYFLtJZTpWqNJpxwuH5GaqenaTybFp6zBXjrXsZaRlNIf7bvp00Q/YIjrsacY/
VtV12Ck5sxDX3fueUJO7y66+ma4GGRYDgMk6JGWhK+5HpyQozOkMeW6DcGLGOpsZOye9v1gJpm4z
N5oZyVAz4/PsDdu5bKl0NpPWbunmGeuSQNAYkutUIdEh0eSypdLZTFpa6ynkGfoBFnidvdvUGajd
uLnwu29mrbIl7UuA6OvgzD6Amr4zUO29uezRbmaslJOrj3g0QzOZIRZmqvjmSA956uuXX0fIP8sr
0Ab+nLO1IF2+AAwSWmZkMnHbFXRdf65Ewh7Hf7c0swpzgGhnpsF6w//2cZt5XHaDlQyR5L2SyowU
FOLu5x262/FRa1TUXfi4N5N50YZ8yCDQh5OG+oaMGIGfS7iXLRX4F/5Y5lQnEr3MGUxMaBdDcY3X
nGSny7ZT2xBgvUUn6cPODKXntMepr9sbF5HshVffzGNTq+3eMlgoZpEadw6qk7cRd78+M5pOLBP/
iLLDAmhYM1EHXYdKMDZ06OmI5899+VOX30xj8mAdMG1dFRrzSjLkP5vPmnBUfxgavWl2rpyG/maq
I7d+yMq4BTrTvdfsLL+RUQH92YhJOELwsOT7GX0aYFwStKoA+Odazen87EeO9e2dMpHg3FMlp9AE
ohsG8QL0DgJ+n9u8lBEzpF+QgjopLlRjQlA9LsVjNhWkZDQEioJvEQtdDNvx4VVKW7tyhzrVEVwR
OHKcYgQNCBgVeX9aJnL7GxRuy7ruXOX8HOTUeWDeZ1ibwmlRN8+p5T0liYn59swz2pAV/lOo2aav
Vj4G2BE/WdjMVp2B63OhsiddV0MvXFycezF+WgLVlIglMGfRRsfMQ8yxrzEqTKE5/pIB07+u2jMb
hxNHa3uzgEoyjkBslxVnq0V9VJWZPlCoeolGcnsgBUJ1zLocrY6Qjf8QtdI5h5k4NaA2i+s8J6RA
EOxEoE+pHyM1HoB5FmdWofXV9Ze1zt4sreCSwUnlaR0unWpcsqvNGW42xFxCJ4rrHkbjx9fX8FO/
YrOodq2OiMvKq7Ag5OHRMGRyu/iad64Cf+rym9V06pBBLEJCKbXFAkjFFXu98K3Lzndis3UpjNyG
5COKMBFkdgWL6mhEub0nny+6OWKz4ql6SfGkzgWcHi8/4ktT6DjVudfniXuzZXfN0QDldTbzMCta
wFax7r9pjNY9k8596uqb9S4SWqrGLi9CCV37Cu9pe7Qr3zm3nP59fIr1U38rC/TjojmN0XchWRdV
f5y7xvw+JLOlnbn+iXe92EwuLWqmwjKXLhQk0oACkSvfQKS559NbLYuny57vZpYZdkpUBVyzMAc1
clvociaSIF3OXN05cY82UyspxES1LFGhtMlgpa7RQh8qSLuBhgBXKahl1v7f6NKTypxTT3szz6BT
21iOC+2ok8tzl3Xa99RH/3rRbbI2mxY8HVmX1FN0rOBnHNHdtNdDC9X99aufeNTWZhLnNtwEIq7b
UCeDp1xRBbF9IBXYFwFsZ0gVr3+Msd72vyyp1nYy404o/FS2YYcicbjO4342j3ph5s9EyCQENoqO
6B5/kBm/kRjGai+stLdvJts2qgcQyYiWX/8qJx6WuRnc0qnKnt5MHdpTArzW9fX6E29wTZx5eZy6
/mZY26SHYWNEquxNxadh4PfgiTgnyPr7xS1zM6oLDzJUls/2UWbd1yzyX9pSzRfdGGtLQ+01HDce
hqQjyonoDS/06hi1nX5mTTnxzbcqGPCGhACOAhs8CIY7T8TkACXEYV/yUK2tCibpygl0jmEdPZjY
D2OStR98fKln1pK/TxJrK4GBb5XNVZxax2GUxYzLLq2nPQmm6rlhkzdddDrByPjnqq6NoGhh1vEb
UryzUZMScyntyx7uL3XPb6+MQsT2smY/HSNk7oc4S+fQkMK98OGuD/23q0dFNBkETYpj5GQG8Ad9
dSrpzYVX385Ydi+1VhTiqIaubHbTorXhYOB+ObMGnhqamxnr1I6rtJjrS3Jg7mfoNUefLuSFV99M
Wc1OOoOgIQHRHAH6XIof3apPuWzcb948fPO60Fpc5GO6ZLe409Od1dbOmaLmujj/c9G2tpKUoSaU
pRoq+4ivqFyCtoY9EkxmNmdhZXpSXHVm335OBlN9ff3n/JpRf/vEzesoiuiQLYZnHbPY8FD7z529
ctX67CfJbMZ9X3tlDoJvwfl2ZUz48zOIKVSb9hbg+Y5gQAWyl6Rkc9gtFaEL73uvKW/zaGWga4np
jjdDRVjVmbt/Yl3YKlySLFnWTrh1HCsDlonjlOmjXqr+K9kQl+0kra2ipSNHzS/1kVUB5eq+MToR
aBVW79dv+Imhr6+/7LeJa2ZCqxd7sY7LaA5ha/U4osv8soqItc2oL0aklOQrmUckWQ3uhkXdVE2b
nlFvnvrum2VhJL+mxVzK1QcwuFZhpvcWoMH3l90Z8887g/kE151bWceGwKlrK/fNd97iyzObhHVN
/9s43ywKQ2aRD8m+i2RNvwR2UeXyU7UQfAW/gMrRXuhOd1nfA/vcn7+kw6vW9aVlHJFVM/SRiZZf
vcGaLxpC5j/EKbFCig725uglk0YuYmLTpZS4Ic5tUf/+nMF7/vn985I4r24dRSNBZiEHTpJR3KG6
8OtvNqZlrzcuUCL9qJWeFyTCcQkZJZbzklFkbgUnWtqSFuogJR4TVx1m0Ij7omwuExeY/mb2Ft0U
d84ymUeb1zveX9EdqlJcdIQFb/3nbS80DJMLcqajRcTkM8GyBG5HVv142Y3ZTN7ZS3JR1rpxdNps
eJR4g+5z7JNnptffy1LkRvz53YfKywHUdcYxlk1E7lzTVY9uLKIvlVnC8VMdfMCd1sX6Rx127nCM
Sy266LiGC+XPj04tE3PjQGKjN44OD6YvA9iv6qKaC/jMP68+2qIUY6aMo1B1diQM62qMi8v2WeZW
SzKr2POKSRrHvO3HjyLN7KvBJDnmoie+lZC0tWv6QGGMYxG76Xe9NuZyNyt4L5ddfjOPF1uQHqsS
3gZKV08q6/qjxOvzctnVN3vzpPcGyQ5EP6KUK/B019beSPL6wu++mccWr3fcTp5+hN0jwID5skNz
sNgXrqBb0FKBN3rsjV4/joUR7YG9jMcm953LxqS3mcoQTOOuSBvj2C1u+lUmjv2csn2+rFBnepu5
TIsDiGIN0cSNp+ZmpJ5+7IzsnBVnXc3++SImQeDPCUWkJ6dQQIfHXJPuY9taxbclT2G/vj5u/v6e
N73NfHW1IpZAMIxjWo4QH3XNLwBqaCXoD4De2TOGMWe6bIJtVSWJ6LRYnxveZLM1X5uDmh/iBqvp
679kfdv+5Ua5m7fwkmYGvQVSr9ifT+OdBZr+jbOI2QCtA0wgiHq3Ir+u6DNz3/zaq77+uSce0FZx
kg9lPkjojUfIAvODbi3xnerJ1r7s6pt5vbju4OlQg4/91MVv6k4znmDWjGe0wae++2Ze9yngS7BW
5tFw+/bQ2MlXmrLnnGynLr7++W9bd7tpzM5YmBeRGIZv3byUH21VDBfemM2kbirPQlwdm8e2FPqO
ZjJsEac6Vw6ktbTOgL+Np8201rxKL2fokeTa9h02eYmX3t55as6Amrh+ThjiRKBqea3PwvcCe8oH
YFkNM2o/L6azfAD5u7hB0jXzd69YLLIoxEzxwYZWagKMBQ12iBoIrxAlOpLObHtx0rvFrwnfm3CF
2HtfNWBuOtds0wDCQu/D/fDcnqZiQ46Cp3LCs+Ip08djl2U1XpK6w+5vYyLuQz9mN3boR7v3oBu6
qr+tkr6qryADjURyzIve3shBDO1tW3TQHPOsmMXbNkakGdopFYFD0i/0xYBC2wSdahkMmx5gJK3K
eFiSowvJpn+blnP5icjzmPiOHtEiF7ZJgzP7UYOKnS16/s0aiLEMunIgKrAspiR976ednu70mYyW
Y87xl7gCz3OehScnuXdUU1iEtOVqvnHBJHAe0DJUFR+iyiDkb7XpN6Htanp0a0kNNOxKlFiIaE7T
bD/ryxy9VIBYE+LxYmcyMXP5JD/mfd7mL+Y05z94cF4ERspsja8QNlX0YHmFwzvNziZwJ1BpDcDf
uuB8HnUNpAx6lUYwGZh5w4Rb21wbEj0wX1EHDGO4qqzY5jjGC416MQcaHXA3IOvNeA/xSPhvS9oS
14gFWjucO92MaS0TQPe0mEIf7luTMFRwYFlLgpql4W0J0jrWBYDKtPqeyjGrDrEmM4g1Eg7XQ0e6
ohHoM1F9B4jz5pt4zOkLGWqx5nBZFm/YAbKJ1MGUXrtcKcjUn408cZqbeBT5PRzjpnyYZJQ88Q1T
FVjAZItnCe7/KU3Ui82m9CXXqjIHZDczoyRsvI9V3c/vS1WIp3HuFDDVWSgYwwTV1jtJdnJxiI28
JP6xdMx97zraOx8DdFgoThMUOYB/BQ2B7e/NLGvMMEoVFZPOdkbCXZKqMvfwGKgKCQhq3S5NZnAS
+lw7yK6NNrlHKFhUH0XeN/7BbxL1qSrTMt2D7crU5wwnTXplwRubrxrP8Mz3WVQO5hWuz4ismHIe
GLSdPlbvPYLbjGuLrsdEZ71ou/1ELJgVNLY2ESKseXTpy24iwsb3rHYO6xY07LXl2AxJxm6ckrSg
jMgPPNZ3gI8alAVQ7S5VyiaDeBhMys+aIBXSEDug1wRkaJz8HxLgit77EQLiTeORPvR9bgfTvapd
cLm3IqkpvmsYd29is3V+ZlLZX83Gsd8Y0ion6Dw83dDry/4+FrPD81ymrAHWJeTwbliE2T/DHMyZ
vG0Fido0WnIuq9nUnnty5tR+aVLTeYPaD3hhnUNchDkgCSNN8ffWDwkmrgIqBPP8ygdJP5Jko3x9
z8Mk5tnoEvd7VEM9eIY8D7gocz3PvTL8Vt65fk8tEgy99tIwMZyAZPaCqlaaSh/svEHEnk6s752h
p4m+18qagN6yBr74ZtV6le2OtPNVWBE3RrObRdt9sLmFsDU9vdAC4udd/Xbul5nUCWea3keJoVlf
exCc6c60m3U1qQ0nOVjxkDVXxDP62btoSUcRWsilulvCLZ+SXDuU6TC/6MQYNAGMDwv8cuxwjNs5
dk2lbVePrukdyB4RtOaryQGuJ9FE8sjw5Oz7PNGmO683wEkiXxqW+wat5FdiBXpo7pM5Dp+y3qz6
e+J2sum60Ayb7ALeDi5EPVFXLWVgLzEgqy9RUa4M46EMHBVB/bUpWh40Yp+/61E+Qh6j8sHz/06p
VB2qIvL3U6rUEdQRml4F0tFZ6i8TJiUoJFZDwGj+M9FHFijMmzZqS/tzZGdMg6n3jpUN0zodoPQo
T/qBDj4kmPMBa2ud2e8oU2j7agTJOflO/3VWdnWMnfET6A/QVvD0sofR8IDkDkm1jz0TkHUysh30
NPvAkEliboVIOGYDzr/NEo2E4751tDcoWGwA59CsAAXXYwagRxfJETWMC466B6LfGmMQI5biFdCC
nWp7a09P75E3WHIzQXsHKJoT5xLH/v0yrdFzNcjPPUglijTNon0Y++TFFEb0MjWl+c4pHNS3g0aC
zRo+moxk8vp6kgai7Ob3Tae651pW/a3MTP1zIZPu2XJlFICqWQJduDWgq5IfWGh+aBkTcEb3fY8i
Beh0WwYCv/h+yDXw5xGo/MKws6PZT0ScOFn2CJbdfWMM9RetTCnZzmWUhZDYoGyRZe34Wkd2DDSb
RkY0p5QfAjCc9nYhBChyCFJZ8Q7A+xR4sVBHrVZPTbp8sVvdPExCUWxDNE56lepunExjhMsy/aEp
uG95Fb/LHPHSKudNJdWt7ztgH6fqzbJMpGAug55+0yvTXA52n/uPmS9iqkT+cLUMwwGXjBcWHSK8
DMRRYJFRDZVlKX8wsx0jWPL2G+S7PNB1r7xhc9IeCFe+02ePl1WXyGcAXeJL1Mtry5zeFGU7BZD5
xYMzFsdGwMazXAtDVKvfuU6yXA222UIw88b3PckQz1A6512mKQ9UntPfA0oCpc/ug3xgEIDQ3pK9
nvRuwGYj+RSV8/we9l9+42oM37Tqo30TwTTXY2Ef8I7PRyXNL0vscNPGZGf7Rber4evMdWUGVsag
s6Q1PxiaD1q2icDnAqUmWcQ0zC/KS/uvSW99xbJoBdM4dEddup80AoDDjlgVwqP6KkxQ1pBcIpbQ
mSVRIKCV4gMTjdujzOck9UkVb2G4JWOXQnHPZnfn+V78nMe80BTE4F0iIeYfGCMHL67JEoIC9qDI
DHsRTdfcL45m7odSvxJuDMrMZDOpVHFjs1ELSCaXB93J9KC0SrZI5iA+dbpi+lTJtCua8pqTsX0H
nf0hTbSPOAhFyOQ5GLHtHuZRQfOOjGU32boZ5E1yA0HqIzlWQ4ApBsQRBMxdQf+aLgWy/hHUSMDt
+Cyq/sWq10wQna3QbjSm5kDPQL2Ua8h07WkpproxBcKas9Jqs6c/WFQZ3lhGInhRLOOnBW7Tfkjq
Llwyy8dGjyOEUA6yZIPZNLsf6cgCs9d74kCCsXChRJlsJFUJy2pg6fgSkyETHyc6ZgW5VLFFLFiv
kX7TGloRmq03BHNCBglJ1wQdsi0IzGX4wlmS8NZIM4hxqb02KQID5mALkHi6tbNOVPsyB8tBrJ6b
BWbLkmhMRnwDS7SbQMjBHko8kjV0BCT7PlW8iRQkpsa3btLIIEGpjtogqdIvaS7A4WZJfOXVrrGf
gKZ9bGqQi+k8Tx0fYrpLKAH99Sj6hLgiBaS5hWH5MMz+Y7oUD01Z3hByhBLMT1X2BFmXVJoJV/w7
gr4gLxEOpT4jzxvnQCfquGe2yA+mOYzvZJzP2d6IGl4OtiX9nTC8zDiUlNTSO8Jl/atKtcZ9kUFZ
2zkJ3P3AGicglQJUJicN32J/gWCCzbDKnV3LrbiLMM1/jtuJwBF2/u8xW5JZN8JCrRbvkIC7YwPU
3GsYwJKdGLrxkOje5z7ubmrwbtduwSYtZ+/3xlK1ODTafJRkbANKzJ8VMEkSfUt/Bz8KyiuCaC+A
IcjhpUpF4Now/1VqE+khdP0GPl1jhIsoNXfXECp1w+nExNpW2/PPVM/m4xSVVQMpe44PS5Q1IFQr
MvaG3ErZvDZ+FXhenBOXLWTQ5+KB3F6dcBMMjS6Mh6vWbdwnk6ZgOFboUZpoIPogEvwrTrpE1FXc
uxKX7TUZ5iD8eYP2gW6D/WtNxum+IBk2yOay+lFYaWsGqRHX76OFqBLd5gy2w0oLEyuaICZetxC/
3i751B/8for2RbWoqwbkw3MtIJlCKO4Db87joJ8Xua+Mobtqi4xN0EJ0KOBX67EyZReyalTgcGV1
yHlfHwhuJB+CVNh3hAK5bBVnrYIj6PrX6VSXj+hQ852BrgpFDKyt616o9i1ntOEery/vRehuFfzB
srICkF3c4iH1xIehVc2PUVVjQBq3ieDeKvRdVEn3OmUjfhc1JHWkoC7fd+WYH63c0DHRMfANt4th
eEp0sN1kGztjnN12l1ay/g6L2Ljyl+GjPRGakrWZpKZTFTfx4mSAN6r4qYgsXqi5rImxhZWrOTsn
y7NvXTzWH2hDwrkbB3bHbtfdmG5VM8TiRGHFNrTr1RiwH7NJu7EilV1XRu3C2VJe/rYdG7DseeU6
Lis2HoWg1eUhmkWc7KFtRU+jnZHgzLRUz/6cIBYS4Bfvkaakj7A+9M+2FXPvkraoniwL30oQk+fN
5t8x6JKaxSenqtr9AHiZ43ZZQIBzK+Vcw113boFPyy92TKOfcw77Jk6V3iHy7Ya/CfxIKzznTs6V
rcKo60FcV1mp7idL6qRLaY4WKLLH8wD/MLaqPCsjzjuO4dIDiDg/WZPP+WXshptprrwHqgHGC3lH
kMeHvGEwr8CwHUA+SNBGbe/aymmfeOkQ8uE43UQIgz0S6lGR4nEsR1WTkuvb1yxx3gdIE/knA0jv
XV1q91GnJ6wIYkGpjFIe1AEpKvu881kxBfy5K17FowyytH/QFPmobML9H/NoNPWBUdllDzkkqW4/
TuRVjA0Fg51RQSEFsfnAOPla1RzrSZN9K8ElB9qcTQfb6X3wuTNIu10CTfqjkVa3S5mExDjUn8ga
WbelUJmrXddl0jpAYzDfGa4lh+ehsKvpCm0c1AwAIB8nesIB3Hz97VSs8Fuyj9IePisAWhZAZX6R
fjt/HrV4gLZb177Gwhb57m5MY04mIB0+JnY6UwaxNMLBBxkTN2s5hAF10OUeEnLe+/3oCU6D1ENs
fefGMTRz4DjzFaQZNMMkxMsneJPd3s2iuqbCks23s1mwjSHc9nvNRiSQRQRtlZXlAdpbzvPpLDsN
IiN2YbFG803kR/nTQHcJJKsYbu02eUKB5N3KhIIRKcdyBy4gX3a1pJDTplGzrwnVuYZVATed/Xoc
lnUeH3mPZPfDUqq9Y87VvgMqc5XpJclaGtSmXQQ846DKtnoAYN4FbJLzp9YxJSbQCYgrbt/9GDfN
+jJsqTLoZvmFMunwBdJce3SakmRcom8OMwtmYEkVX1Nj43g3U0el9JLA05/lgyPt9l1mkHDlJk7+
IY0kmGPbcRMZJLp8+j+cnclynEq3Rp+IiIRMuml1VKmzZMuS7QlhyzZ93yTw9HfVPzqHax9FMPHA
A0QBmbmbb39rRDUJ+2dcKpBsjnOaC2M5NRk78mjiIjiYjjwWBdcehwH3R3aUD7aHlXaLpn7XdrmG
qYzhenYw2WQPnRWal1C19m9b2FjmFYl/yWoSRy74pDJuKanD9kAEaB/NIXkhb7Xwih/cJ8f1Prhl
Hb0aS/llUCn9lzw72IXTHX2dh8/90KWXKs/zHn9sDTQA3DEJQw8DdAhHkh0l8CGJe5nuU7fPd5UF
7yrRgOWo3JX3DiTPnYUn6b4fekpGoIavSNAM0hL+Z50/xbcM4loY2qvw5KS23jGXUn+NupSAGhDN
HpcyDGjNeDg6QOueShwFH2vO4M8eDo8XdmcImFAJYAyBjGvj5AGnsAKMSw3RKB+fFwXfRaE0Yw9X
+U2C6Pm1bpJjSfB5jcYYuE4652hiQ77v6SWw+2cH0iabZCt5ymsXN2tvio9TbP50nMgJ+pJPJLEa
3C2Bz1mSEAwo5Hic+/Y3ZjPjd4+k4sZRc3FSWYaTAINKR7oJ7Qd0ykGa2RMAoOLrDNlsxx7SnEA0
Srh9NraPw6yPeSrHQ9jzs0QqwWIOqXnBm+sRQ2wVtB023K6sbl2l3uYC4/IqgYTgan5BVD8Oif3g
4qq80wD/doljfI18WwTKT6mqQrF7GBunoDBCiXuXtVEQGpYkJx7AT7iifAYq9mDKawBlp+beN43i
iErpi2MkhJRe9k2OiLnN3v2RpBVMVYSmD0pkmlXSdUwMLMOX3CLmdufwQ5Fk1l7PFRy+SPnBXJbZ
PqqgtMaTNwetXPJ74hPeKYcDIuVFFEfKAERdlU0uIQqTl9PjN+2KCNjb5O2LFnPqusdFlLqoCbat
tV5TQzQ3AsfIQ+9Y5Y74YUazkn5llJtKE17Bx65UH/CPIixNy2dzql/9Crttw22AFEQAPOM4Kk8j
mDKgq+E3yJcSiJM6jkvoPUS42p2N0XxqTW96CpUzHONxJIKLs3RX5jG7auudjGjyD4iVvTOwYXMX
m5hPXpkdoKgmubf90Hh1eAmUqsf4Gdfby8Drxkl6duhdKXhuKmQ/qCsIjFbSnEB4ffRoe3cwCDGz
H/GubkXu3Qxqnh4FFuJQTwVbkj2O0P6wWLt0aItvG7+xj5ixkh5VLRQG3dE2xJmj29tZM9ylRnZ1
gFdV9IVo5xsxa3bTyXR+qOUAb8yY59vCtONHDFE6zr9+4cdRKcb8y9C2fKDImt3jvv3aai//0MvI
na614nL60qAHwO2vDLnxTD5YLcbRI0qYHUqP8Rtz0gIbXDABe4mtHYcTxequSLW8KUKfc3mUojco
ecXuI9xVvwimJusL/H+GNKUKHo5PMl666jSlWWf9jJKl3RuVB9iltDWUvjSktgdug1hn5ySmXz0U
GjjTnTIwVyf7Kw682ZYlyJmbfcOM1o8vvYRQeaomvzQ/jcJPf8whsLpX5V/Di53Obe+hKs35Mqdw
oglTOAC/9UU+WjfU0Ud3X9pk+q2L6PNkTDO/QU+Dq4hlK1EflDmSjl7LcS9ONbjtgfNLocCDQnkX
m6JlWNF1czzA6jqcTjiV1uGjgP4WDEZKjiy7jFRzKMZG3ieL3d5gRgm4ZOntRyEGMYAF6/P4CewK
8NiKpwkZAhvpYLbMHq4y07TRjUiWvv4EPo9zNs/moQ06qUDSZZM1hV+7UJntkRIo/ZW8bz4jdMH5
W12jrN2Uml10bogEqifRWUxe9cPkfFBX+8piR09Hn1yXYuvPDvQFps+J0S2HaA5JsGNjGcbfZrZw
CLNGHH3ykqT93Pl+dB7CvPqYyWqpbj23Sz9EnEosDMeOm0tvtMnzUAFbPCh/Vs9g1ZxPraXBjcPX
IbqIEjfifrGwaXaN02hgMDM1dzK6yVePhdObHwBmVhGwj7Ci/N5j2H5oHDH1FzdWaXbP2d1kZ6su
xuxSWInJuDGSSFGOKJHSpBg/5NQL3iqzT+9gasCg6QAQwn9jdMKDOzxnYl+SL4G1cECm7Tydp+mh
AIRbnjFyAwMAMJgxzqmyP2kyGXkZus6QgeE41aNldyPvaQhnfNg5q687VNj8LLHXek6rdgDDVljT
Iap5Q/T42/Znbw/COJB2W8ajLHL3XGAMQo2oUvanFnZI+luXVQp5Yk7t6RxK3++uhPcx34eulntf
QdzdYbgcaSK1OvySDFUZ32cLzYmD3yYwZeFXt+VtaWTpjd802V1uxJk4MmFWQ4LrdOg8uk437nPR
1/KhNlTbH+a49Ot9bcQ/JU0P6G1gbepj2dnxR992JDb5TTafSWQtXLpti4LP0PrRBRvxiM06LbPf
ERZB1S728Tikrr1oHK2z6fcwt+6n2Iqt+ZTSjLuxzTg3fhcm9eNj7HftzzADPxK4fdfeQJSWjBuG
zOaJkl7j3Zz0s97XcjL7t2pOHPBNXprq9gEHksq4wL4U8inD5jQ+6lLDCSyK2rphr3bHmzoq4Tj4
pm7L/Yx1DMgLqO+PvAw7o9ciIBc7uafbU1pkXnsoUvvjqIc2Y6OLTSoMJgjnSlp9dR6cBtfwjFgM
YRKAHpA4vQod8VNQU3ZO1TxEjDEyFKn9N5umR3ZL86SRT4ZBBegQ91aeP5b5Qotw4uwJnBIPsuvv
iE/YZbr5USvB3pnCCsU3oGiyFySl82vYz8W9N2rvNBTL+BlBAgXsjsP7dgZ1Uu0Fr1rvjDIs3Y+F
Gq0fJSHjx5pe2XM9DoV/yZN6JL03hSs+tnbb3RuzXRcH1mz8i3ewfNGpZ7tnGwer6SxL4JbAY9SH
YUrnp3yizx4XZJc7o0hJJaxCyuRiZCBSAF+bMX7kEQWbAxxu98U3u+EDwb98pC0UgpBMUtDJ7QyY
71XWUwLT11/KELJm71yDjWjsfjHiORonaSaglv3e8p/idFgCl8wAsGQ8FFTLdfbg+OBpJoykTwLq
ANyhYmLOScRM4+0FrB7j0puumdC2bToro8RSZ8Zr6TD5tqvAlofgqQYvvKObXAyPc4v/zn7Am1q8
YX2dfPMp+N714egae19XhbqtAQCi7qdune4nSki0FFPPeiGP69rjnKf2c29gwTKTAc+Bi4ndi6w0
aa2Z9fWF6dKi+JWqgmyrK9trs5euwFlMYiHHmhe4HhhbRc9JI6FHmYaIj5By1EJBhc78btRh98k1
wuW7z7/hbonsQe4wXVp+zlksyqDv+WqPI2Hqx5oqBLnalbYzG5nNv/bUmDcRexhbwOxREqvZp1Pw
umEu9nk6NxKybl4xWwsA/ZPWkf+jSDPC99LS0Nqljj+ZYc6DgFVWpgdJI/YNv2x0hRnHAVTTHsDm
Ed4A2Z2taLlArcTnWI811G8cex/J6Jfb1l7cW53LxeBdaIhLh7yR4cI8V27+MnOFLYml6zi7kdmc
l2C3IvNnXJT9m1XV0Kdor5dAh6im/mrKMA2PJrCZ/NSZZLBUmgvO3qrLBEetmsyPedlQuDbduq0P
9NMrLD18h+2ikAZH00LHPqRSncBAiozQf6UwF0W3Ucb+QTmqwrgePV2D7jPBovlIqTz/PThp8yOr
Fo4AuoHTzxEK67i3Ra2fLIxsvDsOT7oZZl/QDZSJKYlje30xjMK+b3UVDzdta6YK5iVmtccrQI80
LHXSzzUdOlzPc5SPgev55nKsRN79tKl8vhkF9m63fgjv8zB3MXVjhqevXHBEL3Eg5ATZGYpv7e1Z
s6Y6RFfPPsLIJflc5Kr43pdjLW6WIsy8Uwik4yedeqzHlsHH2D7zrJ/X9MPfI8Evxn1dhfqD6Jmr
33e29q/wDYu9XoT9i1Ogv8B53xuKIBwMjmVlh3VJE8+hCGzQ7CbaclMq2JHQBdykkCFqcOwUwI5E
58XXiTYzlAyyCLPtivrk2RkkCDqE5QObsHGL3wIdXW+cflA39qu9qYaFwqQI60+NwVm1a/DK4pGC
AhABED5QUdo23IhiHN7Wz4nE3h2bfy1tXByNHjW2maSfXT2IlxZSaf7mNig5GEhYFqilURaWh2Xq
IPcOYGHuly4a9cFswv7Bjv3xx0LtYGEOvJzNU9VqMsRyynsaxNr2XsKloM2RubZp3E3wmUl/qSOd
eqjHt0xPq+oDtSvK9pUy4Y2UaV6Vdxm3P7MrpqyILjVjyIkY/BPQlHwZ5OXTVCHkN/QAYmS0SvLs
Kut/pZ5BEtZ0CigAyGDTPpWeX/4cQptygFhagIpqKcZnmsdanuDzjuOJjgPtKWNxBxQysqxfJuKn
JQjl6L9Foyjhjjp+ax1HvL+7fbioMn/C/RJUHuo5Kn8wUvKEzxo66T7MG8S9vIr7LjOTu1oVyNxF
5oQAWU3GzC7dUnewxgVuVMEyatkcvbjMX1gfQjyPgHbgSble6x0m0m9rb1tWhaCENOMVvpzpnyGO
LDxVj4hmF+aZ236c5kX1RKOZrn+bdTH7J/5E+4XNzc+PcZrTs2qKRiHLcCPtHg3Hq4qdq8vERcFj
pxDD6EAPe+oX1VsnNRC2ji8BLkztgrgVmk7WUUXgHQ6x4fBYe3fJCdrdZX6LzEja93lD0kb6WffL
tTTlTMODS9n91i/pggFesbL+mEc0PAIxh/UHjdfUZy+MiZSzvldfM9LT7tShChkPTV4DfhrIQsSr
X09992RWs3Zv40YrY6F16Sr7ZPQRti5d2ajiM+3xkv+pwcD8NNy4Eg90ATzIakZsA5SpaPhyOPSg
4e+kI0vvNckII1CcxGN9k8+cLgc4kYpE30PvgV04B81DQSMcpBmvu9/byACje0jWbJzwW5pPKi/V
18qahm8IQfXZz6rY5ectFVoCkNnjRZsgzSC5FO61MTd71hvQC1zwyBCJ6BaiPZ5QIJOMKV34JAsg
pHLBkvTAOXntR+TNY9UvzXNSxrS8DWkBWzMSbhrkfBxTEx6Hl8aIkjvZTO3LDDggOZSG1S4XLyrq
L1PkqgqHamDXDPNrtlIoPyCNu7yw9N6PG0RlYhwiwj2NMfuTa7oQMxO7hDLF0C3aGKNPKhNUVFXf
e2XqeTsns6Of1GLgWrmE5BQA0rbpgoa2TXewhqnu74YyTT6ki2sbO91aJL+a7fbAFlUut5z7fM82
yWK/SwHb3CPn8z9q1OkZMBtXJMDxmHTYVdNC+aqSxKo3fpkKCtPzWDQ3sDRJB0k92Xa9pZ4wVrL8
+pJWNZ92YRrAnxqATvdqnPM5iOYpL7/g8OHBO0oiDhXQ1gSIVGLN8uh54SgCdwYBdVhUbpoPI8/C
C8zQSv2d8Jp+/Mx4s0MAmvjuVHFspE78WOkM1O8c9f3zZBXmU+3J7DHzYv2dR0VYbDM2MFy8YQb4
XeNv9h0RoUSm4Nj9DAu5q50jvVDfCIpZhr8Ywp/FXk8xPh8UDdxvph/NtEezEq5pie/FXafw45/t
lPaJM0AEqazM+tZa+fxJuEVavpgtbbtz54dckhqj2541BJPht8dkttpPIa/t2ImhdG4jUZrTBy8R
7e/Bbuc3IEyAVug7kacb7AXRaagsC3jzLDLw8q60DiEM8/JodE712zMVfW+nU4CNOWjFV6SDC/dY
pE61c4ZwiPblUKnznIYlvQQ3Czxp/y4nXRYIbgwBKNYyOPRk15vVTk75LA8ZWo/6Mew7L723WN7O
Mfet6BVXoqp59gbsn1l6RWgfMqEkkBbViI9IZYhyd+Fsx781xjwPkcsQB/ieiHMO1M6rGJWs9vE8
FcaxbOP5k4t2YORHRGQnUVSlxVGleR0dLLnYEN6cZGFHaGRcHdICHOROlw4lT5NzCm4R/VGbkrRT
hZe+N7KvQNS6CbYXcELKV3qwgxGK/HRsY0FTR7MabxOIcNMx7T1578RN/trWFkG96GjTWxC/FwR/
M10hvTCLvLdJWT5hCTrLS2p0cUh3pwnDM0KXhajNNfF8qSJ6km/MV1TUkX0+Z2hViy1vsur6K0jz
84/FZDhPDcA5jjnJ+xFheqhSC/NSijLepU4RjbUYFjU8Bqqrx7jTgOMB4botVS7MTM6ZMWT3hFy9
Po1eFXrcpG++wbBMnuu2CqlfTEZLYU90xolzJylPOWQbBAs1A0RH+tTeazxGLW16120IxZIcrVI+
2/k3oxbDS15fS0rIvvFMKeOljIMsqilNpp2XtCffHNv2FA+GmxwkvYQI3YrMOfh6p31m/gBtaZx2
7fW5k+Y/517cfJoHv+ieQluyrD2nrMUuVUzd7WLkJOUBFGvyi7itx7tENjz+3o4J1z0nJtWmYmjN
R/YIqvqxlwEZdztDfSNyVbSxwsRedkyEmC8hYVdC+dDsgbctYAJPS+9OD6WNTHDfjVb3XaOHfA0H
aRbUN2R/UFgtqX0zNmrYV1aY9YcsKYlR5qkaaH6RQrITaVN+do2eojFm2sO9A4w0DciVou6IcDQV
JzpzS3UTl+0Ayy6r4Uh6ea3EGYpSkR7s2ZAA6Ja8+R0PsftxdEhGkSJ4V749bEYyV7jOQHqtPPb3
dpiqi9Fpp7n1s9nZ+xEzU8e+qajCaQaui0PnRdYvI8unT0sXd+iZWrNaDgPq01+5GqEuNY6tYMHb
MQW0YZnC7Gj5V3z9lC0dpRQzTz7ECImvj97J3zIj676FtctCEiN0q6im0YzIrcyPnedMv5Ou7UYi
r9rtd90cVvdZiOnG3hgawzz44RCPJ2m5VXOMRqMiUCNocU4UuKbuBFgrL0nyF7cOtJigKUf8VJ9x
/ap0H0IPj4W7OOnZlayysCfahqqO6FFnRbZrK718rDyc3x9wSKotGknKmk4iS/2eE/oaahf2EKl9
X/h59VKgHp1228T2q1mLcLBNfpF/HYaoJyJsNOs/lFd2v7ZdfjVrMeMaPE2CLkVvLuDqp2m8K6bq
Pbcb86p8/4Ngfe0DyMR8NCRzIgInJGC9wBEFr9r7SAF2WTHGzaHASp1kw8jnHyTT9RswQtUeksIf
AbeSYgF3tIrSvUzQP7cNmzmroQy6iEnlorplE0EWjVPefDDT8J3phb/MrjiriSqCfyuDEroETamK
L2mhmx8TJXP8rfqmXnam2VBu2vTq1h6CUdzAA/HlEph6im5nI2fdqdb6tO3qqzEMU0hdYvS3BNbM
EKYtR3ERokoO266+msPwy0REVuoswZzW4ih6szyl5rtsk79MeTirOYy89Svh5dw7HNii3iGxda3d
YqfxOyP+f7v+egyjNJE4uHoOaNj/EPm4G5ryaduDWS138gwo5XWxBCzFrykowHAkeNx27dVar5th
QBp7bQBmTn6wSssEo+hW501XX/sETqgqbKCfIAWI6m6rqGlPzaKSl21XXy3abKnzhABjDpquTX46
2Od+aGUVb3OzsOVqpMkgLhKJ0yH8aBr1jKLkkOZ+vunebblaSmGVSMwsGy5OL/s8ezI5mtZGBxpb
rpaSTT3GdlsZnbMF/yZafXH/Nc8at3hnLPjPH7stV4vJ6+kqYILqB14rxDFLRLN3gU4ftrxXW66W
kqmZ1ml6etRh4qgvejL9YPKM5fW/r/7n3Zho7t/jXhO8eVdRHA/SyjHuoilrgDmnVp8ddEWTiTJ3
bdQbf8lqdfkNaijPEB47f+IcJuLDc0TGevrvX3I9P/7/QWqvMXkm/Sizr3V0ngRR9S8X5VV9Y6Io
14EhUF8fsYDW5Y0rGMb777/4l2dnrVZcV1CSbfwxDBKD+R4aTsreyTppFNA108uogDtjdPzvv/WX
b+zKLPznWN7IWEIe26kRoHAhNIh93ebUi0Vnbtr6bOv6I/8x9xe3UygmKjZBWwqPeNzts+xQINxf
Nv6B1RoHaWS1dWqEAeDX5IsuyvlJtMLf+Hyuz+0ft9/YFlM5c2EEXVNh4DmCoaX/8R4S5m9Pf7VK
lnFKtKXmErz0PHywZzr03bVZsu3drtZFRnXGyUJcTG3TDi8tdo33fb/xqLf/n0NWlBc2PXymRWHp
TYw3JGV7VLJR7/ilXN/fH9bd2iNLNvAy2baLs160b+8A3usfmOItTFchWt64d5ir79/LZ935lGLO
4ZwmZ1eY6iLCJNz4G1YffxkZvgH5JjszJ1/sFGD4u1wL6zlCdv5700s2V59/vbh0N9iUzkon9U3v
OiWM+j76vu3qq88/tLTwLM9J0U3jeHsq80kV9DxKBMDb/sDqjCvawW7qiT8gOnd4IeGoPtJoRu6w
7fLWv5dvSo2IxRtOQamq+YGRzwnPEbBr6Wnb9VcLmFrBPCC1Txl1WDR94JliKfq80nnn/v+2CFZL
eJyW2nHyMLl+nuVpEErkB5zX7HlfMRP1zkv+yx9Z+2a5beTKHFX9WZhVDC4FE5Bwb+UNAlVGQuU2
ywt7zXJTiLqFJdCWyaFWaEwaa89I+EZIxdrcKmOYL6qmFqsvpjeZykFd9ClPG+fLphe99rWyRp/u
TMnlp9b63sR43kaN2pTUoFP990eaRxoZH0Xhs2a+6lFe38TMsOa2T2jtasXYuVq6Fg/pa9q67M1y
HqY902DDs5+S87/zV/5ykonVOk4jtTR1bSRnR8SIYTNKnxSWDeltBDOI1Uo2Ju3Gqe3F5xRh7rEZ
AAGOk7Xf9nZXy7h2Y8+bAcOezWjuA9mE7W5yEbJuu/pqEdfZqOFEyeQ8UPOjxs70OPP3KfMTW66v
1pZWrrCtvMW4Dz6v8TwXvnFnMpO2yS4F74J/f5zY51l0n6LkbFWmcTZL0h0IE/L5v2/dvD6D/3/K
qzVPLTJcM3KY8Ti7S0OzM6o9JJhuhsnp2NQYKSTxoH5015kHdP6p8X0uTIE+ZvawMT//9z38+dNV
a9OrPjN0jXQvOi/MlX+3dZ89lFHqft529dXiNmU72hmAmHOO4OHidoxJIGnddr4pf3U+OxRVJ5uZ
rnObRv6t1LYdwIJ/l4n5t0ezWtWYNUoMhHjlhkr9WzsCWNKPYbWJOKHWtldT2NhRU1fR2fTD33Y3
jztbQcLd9tzXS9qZetoKpP7NgNu6CEn9Jx2/t+Sub+9Pn+1qSRfD3CeeEGEQlrBWdo5fhA/0ZWmB
0sPr5LaFvXa4apWymELv+DJ1PkVBSuekQ6mTd+8c/H95vWuPK3wZnFRGi4FXkW0wr3jtUOn0sOkF
eKvIGokU1sLlYAQLXat9Xqj0kM7htlXlrQLrZmQrTT0uDls+PrRVnd1WM0PB2279+tb/kfS1ea1H
MzX8IE4amvTTIi7ocbYhbtTa3qoAzLBUtecHQ184J5eu1Cns22LjY18t2aRw7Fz2ZXRmJPM3fh4V
zTNzmxm1WptbWemINabR8dhLP2ZyTHu7qSqT4L8f+18WlbdashLrSka8F+pdtTvN9J3bqD9UY94H
dThXeuMDWi1dOAyLhk5LRu9I68wgT3READxsiuXU2tVqSKtG+mnlB26apvQF/SjQhVW+Y3L4lye0
drViHqPHAyIMAz+B8YE5hlfBJvea0drFJaZpm8IhtTaxihZGR2Oo0cG1x7nHpieYmFfbtqm5q6Xr
Yl0Fcjy5HlkZU6u9zo9u6G1jgCp3tXSTMh0bo8Z+vnVM/aV1GcHE7aN//O8v9C8bpnv9/39sDO4C
sjdJZRjoWitmPerXDiOYjU99tXKr2p7KduHi09WQRBXhi0qNH9tu3Pr3jYcDxl6Rn0fnegmzi5RR
fGdUbr/NNFq5q5Xrz8id3NIKAyXKN0zdLnmNuG3bra/Wa+/RM5FJ4ge+TrO7ri2ZARGJCb5y0/XX
jdLmahyDK5eBx+Bkv4SJ8r/nGfPx266+Cp9LpTSjfo4fLBBd73IqZed4sDaeseueZ+HNep4mjkHd
qPaCCs5AsmB17+w21xX5hyBn3eakTaW0yfhkIKdCIp2Skk3Z7OxTjcHTIY+zbZaMak1Ns7IYo9Oi
vR4rWXIJE7ypliTZlH0pZ7Vmk4nHbYXs93ltTUGfMRswvJuV/u0RrdYsGuTUoJl6/XhE/xXDHxOV
xTjLHosuML53djOhud72Ka3WMNonyThGEgZ5Y0Z7pXymBBlg2ZbnOasl7PjjjOkWj6lxW2vaEUGU
b43phdtifWe1iu1CWT42AWBBUikuDhZFbxQlom0p3LoDOqNgGxWKs0DZzse0FdWe5u22ErFag9Jc
xxeM6NHKsrykOSaDmRxye5i3fZ72KkyWSenkDIgb6NFQ1qUdDrMy7+UmxQW//t/7fqWZEx4ZKKX+
KZsPoTOGKGqqaFN5W9mrw7Zwl7b2GppHixmFI0NiZW5j0GRiKdG7oZtu+zTX1C7m4RRDNHw75miF
exlH+jIJx33ny7w+6D/scvZqCTe6qXwGI4wg6RNmFCbCtf62j7KoQ1cYq3hXdrnBNBw+8+k7z+0v
YYS9Wsm9b9h9mWgjiLE9ffRR3JzBgemP/71P/O0HrVay7BO5qNb1AyPxABEss/1cd475JAjmxJ5B
2/pF5Pn05b//2v94H396fquV3XghG+zC2V+JxonxZ5NVeIAjVYaPaOSLR9NBkXlp/c4272IjASiJ
LtDyT14ll9d8Kvxkj24u949zVorxI6ol1eO4EifiAGrH0dsO4jWMru1mSnwRgjisBdS3FsU6Hk5u
X73892P4yytd08Wus5imyXRt4ItIXmc1/TPSMeNp29VXm4SqcwJy1YTc/PjbV+kvDc5l44NZbRHS
S0dkLz3JrpiKs9AtI4xRvrFApVZbRFMIr4sgNUI9GD84ufEUJsiMtz2V1cmOVt/Gemb0g1ybb3hJ
fLbD5ve2S682BZ30XiG9jIgkHJCijvl8mZp6W9OdKs6/d2VHj8nUV9y4Z3ZviZU+p077Tsz2t+9w
tfjnrKUXiKXZVdqfMFQmNHIjKbZlt/9zx/1H/lONLpP8ouScTSr1Kl3Df6QA4wSbHvoaHcZ4Z6+x
0vKDMsIwoTCZxYtb7JO2XX0ViU/4VNh0w318Ptpffd19m8do22NZ08LY8PIOJTMzCCRZr1eN2tkC
ArPt+FsrpLw4DonuayMw8az7nMRh98ocu7stQlhLpNKwo5ll+USVntPfU69jJsvJ5XHbQ18tUd+N
SuiUoReItrQ/LX1bfRCUXzZ+MKtVajmq1MzNkOz3FYNOhh/n932N8+G2iHstkSoMa0Aryy4QOQ7a
PVgnDw7Ol+88m/+Ryv5wcq41UslIRxTzNnRXU1+8uWgR8vtlqOS32Ji7GqbQ/GjhY4UOoviOY9nI
dDYC/qMVh7Oxn/zZAvzkLG/4o+AV4KghO+MUYyQnphAZ3ij4H1xfl9Z+TrrOU+/c9V82GLk67tN8
sod6KryAyTPqupXhtyXjJVO5LZRfy62myRiKLHE56hI1nOhFYx/K7M62lbqWVuWyiVK9jF4Q6YS4
w48eUK5vrD2ttVSZd835ZjO8DicxC4WWdFfYS71t/1oLqbIR93QvpZLQzwp3SjMMjyLBZmzTQrVW
5/TYu6iAmY0OqCdcLZxi71MsN9KJlLXeBlLswMJ64N7N2bp6cTMP3hnbRBhqjUh0vUji8cP267qm
910kUX+y6jj8tO3JrA7rQVWaISvC6SxiDNbCyWzp5/yw7eKr47oemaItTCIBnGSLXTM4n/R1/n3b
xVdLtXOMCitrIjsDcuzJHbr6floG+/Omq6/1X3KMLQtnRiJeqbIAS8x6h7vLe7q763f3h71xrf6a
ltGwVT2ggWQM/FX2rfHdWgbjtmEcahuqQ621X0ZSLQ4OFV4w5W1+qe2yu6tsu962otZ8xKwI57LC
CTlIBuebMvOvbtFs24PXmi+tTLvWfU3guzjubZT3+IHVmdgWb5irxeqNZts4GUFeXWjjBK8pouAq
hdw2PaH+N7HyjyASQ2jZu0ZBmAcU/WAIcQdR9z256d8EBf+Dkf/j6kOOxsgxM2Jr0eY4uXkTCxbf
i6sdyeLoIJcGQ14t9i/DBRphXh5tvLtwXysZ2Nq28P5Hlf3HPWCtQk6MZ1SgDV8cadqUWH/gTrVt
4a2WtTE4rRkaixdQfWm/635ezjg0zdsSiLUYrJhMZuc9Pltl5BfHx02ucfTG1udaAjaPhoU3LLX8
KpbdoQ6t5wGft20Lbq0AM2JnxK2a+ih+Iw3molN1npz6vfGiv8Q9awHYUjmL2YYdMX4TYQ7TF9Yx
drbNWKi1Aoz5B+1QdnIhthZdBnUzwZk+rApII5u+mbUILNLjXIwKS/iKie89OrPiY1xk/fO2q8t/
57O1kbfjYjVeYOO8fEbiEgfDLNttGcpa+UUlboowVPCB0lXJKU1G/IG6qdj41axO4AVm8OA7vFcb
997A6Wo4z+2i3yku/u2rWa3VrrQrjCCZTq9c73HyrwOgjkg3HQOYXv37scPP4wjOGzfA2jx9Rd4t
n/RQ15sCcbkWfrUSzkqdOg767iV5chku/urLqt+Uusm17gtbZaFrEXM6ej4DsFM/jV/hkRI3b/kk
mYj497MRnSS5wtc78PCpi44JOWiESU4Vfdx2/Wvc8o8tXuKA6+IQRz/DG+yvOe5yz/W0RJvqfXIt
6+qBeQIASEhTOJU+WW7uPeJ2sWxartJfLdfKVfgwSeLl0Po/8s6suW4cy9Z/pSLf6SZAkAQ7OuuB
w5k0S9ZgvzBkWeZMACTA6dffdZx5uyym0+o6Ef1w40bUQzklncMBw8bea69PqLAce/jNDfK0PAts
Od4+GQ/uKsBO5P5W0IwkQTNb57CO765Pe+6r6arSwKnKnPnbo6I+VmgkjmGtRE4c86vpOrRYfvvj
/iQB/YA1ewkH5VO5zWs1F3Nga1FOONmOYO4CqBbQfN90vbBOG/JrNdeQmWqx5XFzLeXDLNWnoHG+
/Pqp/zwad9ZariqdmlpXS7rVXSEeW18u5TaAPz/ZBl1+WlQLP/i3A6df2nq0SuSKxgrxmJaAPbFy
PK0Q7/DVhEVmroNQ0vO3me1UOGoFrd3Ds7FMh5M2Emct64JD2Vw0AqcJUHBUOOTNtg9OPMo5a2gh
m5x2NLPPt5rxsop5KjzgiiRn1YlXv5q1IGLxWnccYR8cTEMlbbDKAnjO/Xr8/HwbdNbKrsqBPIRn
WHGkVeWR4dUTHa36pMSIs4YW9o4ppZoQbcOQvNtTCcVeZ5cnJYyctZ4Ltqw1rOyQMNKLBQe+1vJg
sdy9B5b7fpz96zHXWQu60nH26iYdg21RBXm268u60YeeetOVxWWVHjipxXnOavWQzcNiACHoYYOZ
Wo39BHOlYEuMo/W9BAfsKRulkbuUcfjqQD/3MqUwe4egvZ5efv0S/2YRWKs0mrG0FtiDYNsY6+He
HSxShQBpBh18oCfr6ddf8jcjZS09gymhMzTLBHaRQIsgQAFgAkVZl4LRctoXrFYZV+Ji6YhYdWrh
pU1nt31mejhN7e2s5We8Q2o0y2C3z1R+qVzQbaCvfT7tyo+P7IeQo59ny5N9y8EfcpeN6xf+Y58O
zknnPkB63n46J9itbWhZtjla+ODuDoaYD88/CZXJaZe/WmGQBaG1lApKKC2WTy5UQE+8dYb70z59
FRfUpT+i0A3dJZ+W4ssAB9N9n8I/6rRPX8UFqZ9RCOBz5LrSCmCCrIQkOFRVAc7VSV+wFqHN1O+m
QGB3shqLbQuno3BoKt5bZv5mUq19NzIFQGVqoOeEv15UoT4tl/60iGmtQAvsmhpYqLvbVEkYWHfq
QApwdE57Kqu56uTtlA2p5W7Rojyi4EDUx95d1DtD5nhM+snauxaG1eD/Ams/+lsqW3c/zg57pbrr
QTlxxaZFn4ZYxrvcgNoGJ9TTctUwrHs7zdAXD6vCRblbbo1wR24Yn+CkPY6nlawcbzXL5op5sEgs
XeTCK0Qf3J7dT6YmjZ2c9kpW82xS0HgUHA/NRn4lchwFbKQlT6teO2uVmGKKwZwNUivHFl6Yj+Kl
I5N92hxbi8TqGViOXuDDGSsnGU6mmkCgUz57OOnRrHViAPhwpCrQNVD6XF6VHO5XrqTj59M+fSUB
4SijMnhze9teOBcmbxcQvfv8tBBqLRNrFpwGx9L3tmKeCYytl3oL9+n0xE8/BhQ/bFzeXNSy48zb
BlCahBlz4HAddKft52txWKEd0M01YVvT1Cpp6gxaN2c47bS51obJSbBZt663dWdzmToww+slcAy/
fqPf6ww/WYDWMrBWIeLOu9TbwjK4FjsUPfVBezmXIV2kuk2HUevQzZmUYUEr4LS4V3QmPlZAWFjD
IwjMobISMvT9abkoZtWCBiItQChAKx7DauBlflIey3FX075GxqABGg8JSg+yNaBbj9afy2kNko67
2l5d6P+h/cq9rYL5OLa9h4r1p134WvaFvlTYRbvIrI5LSrfwzjTbBiiDd17h9xLjT17hWvbl2a2a
2YKYbIAXr0lA9moy4ORFn4FddsTImcIi14UNM2V0VLtZfhgK+O2HcGZUIJC4mbETjwA3EFvQUwM/
5KsRtDdt6wRIaXcMeZtNY9It8/QFPD4/tqh3PQEQ4YCwZDXPftvY3UmqRFibvZ2mxPKRnvdtbzsG
ea5gywk+Vtg6HXv99Xg/7to/eVbrArY1qDaXIxKKi+TUCuGAz/2ILUtwZJ2yjzNqGqetxOtiNjPl
PDZ5B4/Hqi03Xm66z4Em3WkFLGddza7AMkK0Q5FbtDyzd5sUSYX2xEZ2Z13Nbrns58am2MFHDNSo
gu3mJfzvcPr89Wv4m2CQrV5zB/PAAMpQBFUCTtAwu8qBLnJPzLuy48v/Ya2Hv5vtBSVzt+A8vBBM
apgKw7b6tEtfbSTVMacLlJy79bI0C5sluwsIfznts4+P64cLr33tgB+ADMvA3f6szboRU9LmJ165
8/bTkSumxO86b2vzXF9RbbnfjgzfT6ddO3376W7Rlz48UfFKB0a/jBWuO84gFHuvReZvl7nV8o82
VAN89uKh4OzX5041Dp+qmnZV0uYpzDgJ5LQfIQHnlw38YdkZkhitfoQpqzOFIKs2d/VC20tY8soO
iM5mvG4A87LjZQZhHBb3M7ci1Bx7FGptM17CbdRdoiEdBFz3A1hNx7qDbdA7w/9vCsQOXT0sqIsL
r80x/mH27kOM7GXLt1xQuNhDqzP7exDk6/Qih1nYAypDyzlkMAJ9agVpTtPEgkLz9nWhuysrWIpW
bWpb7vdhrLEWnjbS1iLKKUsXiMSov62cDn7bpG4MAQu1qE5MoDj87dULeKpD0YvKSq8Z2wpYxCQl
7/zTYsW1lDKohmxisMjYLgBO7xonaEFD98rTKvO4yrcXP6dwCdXdMcthl9nLKDukOFH/sE9zqXDW
ako/M50exslFiASaDnZwZGuaXJ34cFZrlIS2vJg97W3THEEvHHKz9lMOPvI7Dpp/szOs/eZm36D4
3Gs8+yZTewf265Hv6fa08GItppSsG4An6rF41zOKiiiZHYQ6sXnSWWspCRiMCIU4w8lRQ94xLlZY
O7BZ/vUCe9xgfhK6rEWPvB+UAJHK27Le7uDOnbczQPDofM4OlWu8b7/+lr95/n+RPs7wjO9H1HMN
VcPdNOS5E4GnAG7Crz//bxIea/Fj2yBvCN6Au+06/7kTU01DGG3Yc7SgczCa09x9hR+w+AKveMrR
No7w7PsX/8fL9J/Zq7j+40n1//wv/PtFyLkrwGZd/fOfH0WD//3X8W/++3fe/sU/t6/i8rl57de/
9OZv8Ll/fm/8rJ/f/AMMQ1CQbsxrN9++9qbW3z8fV3j8zf/pD//x+v1TPs7y9fffXmDzrI+fBoPa
9rc/f7T/+vtvR8/H//jx4//82fH6f/8tzI1+/svvvz73+vffAvqBUHQjBjaDnIa4x0zN+Hr8Cecf
fJfb1AMQz2Z4yhiFreh0/vtvlH/AhoXaLLVtEsBVEX/UC/P9R94HLwBbHFBaDraLjc/7v9f15sX8
60X9ozXNtSha3eM+ft7OA+neaoXM0jYFTculRwrSeBBwvYwLJwDUEGaEzQ5a8e5Ale1/BYQcABbu
oksCWBToo8PCaYi+L4B0ebBs9zFngNnAgl9quAxrNH1vfEjNAct0/fxGtw3gXUHjD0eArUVuOLgs
Ms7tOvg0QcnweaSdd8utAAayIWMksCPioPMuBNKA3y0jUC1AgwKFct50pXvohym7zaRPJIyn0ZEd
AnLkRVVpax5mwE37MUrS8uAONHtQHKZdoDuBQAvz7zxl4I/DMZUwOd96nTsX12BLF3C2dlQNDiAa
qWRiLbDfinpv1m5s6r7qQK3m7ccKrKcbV1bLNWvFeHDAnwecrO4im8FYyVm89iIHy/Pz4GXzwUXH
5jkdKSySJgNDDDlaIIr3qCWRwhNfUtO3G1Rth0hBfrKtSC4uINOZzuATnyfgTmxlANZD5rv5BSxG
AUwimqJE6jiL2aLNlO6AwA1NW8kY7WUPHfOyUHHwnio5clj2uHMT1l7hfaoLS+yqLGPnkz+ps0bB
jl377p1SI8pHaWYiZuwFyvK5izoeQGrM3IvWc6aX9AiRquk8X7IKSGK/1jNQexb7KLnfXi2uQsYL
UMph63hWEDd8UI+6tt2DAqASEdSo/f2RMtRBJ+q3x27lCSvFQK5wxqX3NshbG38xQLWJarlZnAC2
/x44Nwmz4Okdz3bZ30q4uQMTO+BgqvpA9IBd5rC9tSooSKyaYfzY6kyVetdYsJ+yUMaEhz4/mkhU
7CwHwenRR0o2Hpj9CGD8cIZ2XXYxNkP2mA6mje0FBQ/kTZQTdVKBAg0wajTk0DQxPAAYpyNKyxvv
sRSFFwZjzna+B9QEBmXgM3DL/SEPgUYYwRwByByIIBdbdJiiRW4Erhc3Ax92wb5qtDsX4ZjNsOUe
RQHeEj8W0hkM7SX4qRdpOVtnDjChNZhFpgNife6aPi4UrAN3qOfBPSgrQe8CZyu9BS+xlZvFJSmu
NwXEDzwK5VyZeUJTAADoYFLpmvo8dN0SmBEJw0OYTzXkIkPF5AG0Dx/gx7oZ5M5kGTmvO9f+WASe
BR/klo+Jp0EAC13fZuS2C1zlD+FMA6o3liqJjizY6Vv4S5UdPDTNV2GTu+IwAu2zaTN+5AUTZt3Q
DEhIShGU2s73aTcq+wIoKP2YBaW8KGjPLdykMCpyCQq56DKCC1fqyQZ+BVWbkJGVF5YZc9BEx/as
HmwWxAJIKZC28IqQJEG5bYPzIAcEYs41QFO5dW8Tp70AaqXTYCfbt8wVFIuSgvQib5kZQ6cNRnQi
D+7eSSX55s9BegNZfdPFs9T0owbxYgQYU1MS52TmfpK61hEnkqbdFQI7koUC/GYXaEFJK2iszfQC
j3WIJjmwJGGvrfo6L/V8MHUJa/uyGO0snHrYHAKe64qrhaI9UMD4bQPCypGQnGf91h6N2EsPJi6h
KUec+WVZ+zZIX+U0Yh3OyGfNSwEc0NFydp5RQkBWCKRPXUyYqSUw1dcYXPM5Vb4C6lIssowrDxnD
EBDOIFbYXUBjLAao9IYiP3OA87vWgKFdpJ4CFrZuhUPC1Az0fB4qm4BOXpVJKzkft0Hf+PsUdpaA
OeGIeemmxD+3BzU3MPch3r4HyDJuMlckMDwAQIAq09wAjoAcZgDa6Z5YAzATZcsLOCQW/XnDre5R
Qfc1Yz4CSxkW6XwrenqPwmZxB0el6ZPknvoC4F8mQjx7mLWk0/j6/31IgoTOL0KSzrSvxZsQBr//
R0gC37kPjhtAFYdpeIxIEHj8EZIQwj7YCEo8zwsCSn4MSdwPNsP+HgReQHwfEQ1yA3+GJPgb6MKD
AEkY4B2PYc6/E5KsSAboloXGnFLHceAUxqGvOYbNP2RokNm2cwbb6v1STF7oZPdWV80JApYJ/lvz
w8h4g3z4eTXspY3yrw/qzm5Z5OUclO/UYI4x0L+OAX9eCUIt6jkAdAZslQ4xfQ51P7jSe1mNe6y7
aR1SVnxyA/mujP2YGFp/FZ4hdRj8shEO4pX8eNOqh11C3phmDzserF7o/pro+ZR6zs7pcrKRKTDc
VTbWlxbJumgpxAxn+brcwMKnAHikf68f43i6X12PjzvHe0WMiRh1dfr3A0vMAJ2h4UCMQZK5wRNA
d0XSSbZHr7YPRGyVx9r27n8YpH/Gpz/Go8fb/NXXHo80P7x7y6scMqu53qNbH2ByFxl8UvVORDi/
+fU3/eTd/niD/io5Y8ic11VH6j1Kw1/A6Nqm5QDMwOJ/rYt378o+jpR/3RdGMTY9bnvfHyZe71pt
n3ZBZ/dAT+2tOrVDOAX78cjSOlaIKmTnPiDY2jYB+dale1dYSVYdZM5oAhXYEwUacdsA2eOCcsgl
SQxAl2hDB6hmW+tiTpqmrS5zILlC1tJYZipGjCDi0bbELYGz/LVBkTsEQecL+AxXCpBJOLSTpxQv
H29QYAUnuzwf7ivwmza919+XFi8iwLamBMn1ISYuH8OgSD9hgRhuPATybgBobwk2aTxRfokwhiaj
k4qHTjOJ2HRoP9HeupxhknWYnfwjPK+7jVsOj9bAIjYXftJRekdg2RsGPMsv0E5/EUxs2zeNCVMQ
B7C7jCGZqgOIOhuOSGGHprUghObGi7oME7HPzb1X58edrxkT0aTkDprrMxCEqyvAN5PO0XyDA0If
GlgBsg6wrtptN32hXxGEflUEtmOqR/GTDSHm1xIZK//EF3+zwPxYjDb2eiCGO2dKeCHvAX18Im3P
Qo+RMLO3on/xoGsLF6tIdwh5xd4IKQGH7OVu6oNdL+gO68TTMOsrYOJfK5QpwMj2xJYjWoPef45G
EIhCnO0Q2Bizk23Bsak79xmZthgoX6w0t0I4kePC6s9cCJxuFGIerbZLvyDkNoBaN4gCQ1irNOfg
4jzZOrW3Q4/5ghwtCLQ9GgtgSXfXAWUXtoW6hIdYDZmAC45qpbPE7lPwmxfwUxl+QXgP8BnLw2A2
DboNG/6gjdcndC4/U2GD34kYDUg/kF8DiTVnAUoJD70K5wHcuwBUssPEXS/CPHiw6JGe4wWPVTne
uwuZcEbDoXFu3DounT5qB5TPAoQB0K7tFgccTQ+nnVIDB2RPSav2pa9epjKZAx6aCjxeYidWjlgO
trChRqoktnJ9sJqMhFIVZyDFZeAmI8nMx9vUojdTDhK86f2rpuc3HCcDQFotYPQ0xaxpkkUXtwsQ
XTMc2WN7qncAjD54mf0RUPsDVucIGBaJBr1kKoFx7M56ckeDdp9NX7Ocntd0ikC1Q/49kcaNAZeG
gc4Xmy2xO3R7nnYXFKnwuf4ssyoqqA4H29pl5C7Dgi5GlrQetALIBfPShvHs00SOK4BIqEoPDZCW
c20SQNr5REFCl48wP7nndmQkpl8mrsH08khou94B6Tt4NcXUuuBuCbjbFp15l6Zuz2XFEy+/zMw2
47dZAQewbknsJbY1zqrTZwSeRuPuKnNu1FUlB/A/p3BRn10+P7P8WZqv6EiOzLhEsFb2y6/aspOa
XGfkfkEpupniSWLY0mtoavF/pyiw5M7L4zH7WrY4RebfpsUH03wj9VdgBePcxEtjnWk6bLg8TM1t
i26gNCDJOISDrEIgDyPgK5mnL9vOTRzLj+HsHFrIQuR5t6GOl1jBU24+11PsOwjJKZDxFcxiH/F4
g366nVgbAjEAdOmlRPI+rVkCQF+Yg9EqKIQT9X6Z7ywVC2qfMVCS0yoNA8UOQDmg6iMPpYPyeYYh
PDQbASy4EXnkqBe3WZLZ8TGMttZCY56xDW/yKzoMEeLaxBsDlCpMcnyWDcoWxehtOj1FFHizpoFg
jAHXjGkaqBYU5Y3T0FtXuQCk3klfAGPMY08eCVk0npx8o0DJkDNM/uosbNOnBohcsyRLUCaQ+GzA
mz7MoKCTgsZV50XQSZ5x+lx0Z6bIQXi3QhPY5zonO2V3D14Kb/KWXdC8/tQhEYAmFLSVn89Nt3Xt
JbQ82C34RWThJNHaialE3HfWLi+aSFnXgCZDrXd7pEWNdhU1JU3Qirlho4qY+wyNlJe7xzXlonUL
LIVXJf1MwF9rGoJPuaCiui2L/DJAq1p7lbUo8mQvruCbwOtipnVUCh+g2SB27SIG8Tny00tdG6TN
bTd0O9c5nvRTJEVw2cpFszwCXLyw0g1ip6t3pLT3o9erjSDF57bLGI4RpQT92ek3Eq4McZnxJzvL
vKhB73EIHMwGwFic+ZcuMlg0lpmQzdQcyWHZN9XoizHLl0NRj3cTg6NuemTIibpqDnJAemJAlZp/
c+hw3ZEYTsJbi2U8LqzuTNgWmlggcEbhOR6s+jVdsACVnbzEnnUGcOFXMXRkBwz4DQV+vnPqc9Kr
OtF2tv11AMO+N0S9DSrAn2eB4/kM2x9ZiwkLWLTpwg2snVZWPEIXclumOzCW27uhqYakypezyugy
BiEP6EFEKC6LBbfts8Ab1ZawojmbJzWKUE/tFdzUDVRS+6HuN6QH5bUAaTUon2eci9HkDvP7r+mi
mBdzrD6hZR6awXc+Kst7BBMvTwLMWyK/ypqDCl8iLgDlt/wIb946glxlukzrpgMNm16wcg9r0eIb
oaN/7ZmlecbT8dWnRV511pAUWkQC6Mqw6YM2ZL1FwZhdzoGrJUX2mDnQE2U40+fBpWU5MDmyz0fm
dyEczhO5BI9LC98hlN14iPxPOIwPYOBFYjB7z9fpF7EAkgwG8R0hkz5jwlLXvMHXwM7Nu85VV17M
ABBG9sCxhkCaE9t5N3/J51I8FrPYjK260L2+pI5f3WiPWzHQsU+jm1IMaA6sLlaTJp+aUCzBsVY2
hRkHrH0cQJJdxBfwFcDErs116sv70clZ4s7dXEclkh0QfMMx6ZgoxQpP5yuYqI1QhvYKJY68S9x8
4sB3BumZ37UqdDkq+6EMqiVqhMK+O9T2ZqiXzyWQiH04qLRFltByIwuCwzCAUWBr7PlGaPIoqHAj
09mHDqDQC6tbMF55domufYEsUvDV77IZ+aymDFslgYKnOIKVM8KSpi0ErBlnfkDgxWKVApPCOytD
KgArMpYQrE2Bonshhl0jnO6qrwcZq1ZAgK1fykBeYh08nxb3fl7IobXZ3qFFlcxN89nxwbHO9VNm
SRb1yzyHfAZr3tGY1hWlCq0cysQEQeuF7YFz3YxI9aAq0X1OqYv0TDARvIEJvEq8ycW6qYPRvGjQ
U+9aJ3hkDUQoAknqULKnLKBBCGeoa8gtzic46IZtPTwvXkkw1mR5NgEtEPlDerUAWMsahCGLgwFV
uVsbbfVx3tVDVJAMkQgFWs/SqFn3/uNUd4gwnOGJl7VqPwPP6c2gdwoF8cJcBQcQBYkfAtg6VAkA
RnWI8n1vkpy6YHnPgQr6G6vSWkGzO75UvYcdDZyA8bWmQJSaNr9bJLEwFBRN4a1cR7b7XNqHskKP
av4CiV0RJH6ZfTTayOfW1s/uJK+Aqg61JQNkvqpsVypLh6oZCtyVYXu3/9yOWB+i2cDrcQR/+bKD
OunRn8hBD9S/rshswlyRJZbL0EQG9FirPqtUIlqRAZw77yUQyIc2PTcz3001jgoWuyCW+8TAeQWi
tnBh/cCQG6XDqGLOPlNddhc4ICFqMnNiIf+c1ExHtbpgXdtGxw0NjsBmQlTQLzymmEaY2Pse2exU
HPpAXhxLBAL7Ze2j3xu4Wcz9wP1Gys1UYHDgmX5xzNYaqzYK1ONAvoge/33aAFA3hHa7pZNI2omE
rvrIqhFAcPKIpmdYqISDkHcCqNmqzvdBca2WGUxX56xf1DXtmgukv0b5qIYzb56jClEEo898vLYX
tan5sAlcJE774rlCFrHRfeyaFzO2fogwe7so66PChG1Nf57xNEVGsIoz+qVY2oPITRGSnGXHnbEN
qSc9tNSSUKEaWMIoJrLLYNkJ0MCSvmIbG2AZDpJfUFQw4MMZqX4y42vTnwFHViYFaE6Z0qGFlWuw
zVnGTVS1XoKebuQlu53bQTJ/jKkQRscoO4XS2qP5H+FrU0Js1jRnuqh3jD00xI/hjbqB+0Z4TAFa
iiH0rsvEW5qjy8y2nj/6WCJMeQXc+xnS/mE9fKzz4ovDX810XrblHNaK1Vs5FDJO8/Kymy7QM3Vn
TcpPvMCqI59Y1znt40Uu/GLqsaGCVIgka/MqgVnDgjmOITLql11LzliX/+8UJy+Kl0704pteVyff
FDT/HyphMtQQ/z5feNcV/zh/bqvnH1OGxz/5I2XIyQfu+w4hkHW5sPA8xhp/pAz94INL0cTHfObZ
wfdOmD+LmMEHEKS5ixWV469sJAb/O2Pofgio7XgBUo82kMdIrv07GcNV0oih+IirOmYtkS/EmXmV
O5Nt6lHUdaaEgMFwE3iodmkPhMGwL5tx88NT+UmCapU2+uO70D6I3Bds0d11v3Ex1VULu/sp8bFa
YPWw2otFon6RDhKbSknfM4n+2b35HqoMPkMRGfWOtwkxf/KCCn2YU9JDa4owA1impqmaGJSd8R0l
0Srl9/3WfN8jFHBGJDvXuk24+IMBjcRGwgArvyZW330xwB599EdKsCzVaXrRlUcjcqvsej/59XP9
2ZejPO4TfDV1qLt6h5NVBP2srCmp3LbdOX7PF9DC7RanjEJc2C7pr21a8n1Zp+XLr7/6rQzD/37f
yO2CnkIItXHjbx8x+qEcy/XplKRW2VxQr6l2jjRF/Otv+W4G8q9o/fvXEMhqAxzQMXbYWqzqw/UL
iHA94UCNzJYYtDnnoyjhvqLonewYTyrNBTy26rm69npz3K/1jFMZGAjhr6/lJ3dMKIT44IgErs+/
S+Z+yLKmmulyapBuUZaqYgvkxgieC+KdVsrj0FzfMPoJwFKDfsFzglWGNaNiKkqOVzrb0/KQz8WM
baV3SB52boqcBqr7bb7Ri9d5oefw7CPhtSbvPHasMX+5CIZLwHrDsRCt3Q3gmBYg6MFFBKb3dnxo
sgdnNvMZHbPyWzEOedyCT3/77z9fhgozRT4N43mdPOdcjZZc6hk4knJKsiB7JTMAAf/+l+DVOVBm
BChOrL8kQEG04rU7JKMs0rA6HlywEp0wVJC59rDuH7ORWOLfTo7OMDRCVMeh4gT5mWmyMtKpV/9b
zYjf5wbF3oEqS4A5yNd959QbYVlM1JRMVZWCeJ7LqKNN8M7a/ZOxgMISljfuQ08KXc3qXvx6cBlJ
x0T33EkIyQacsUwh7mfPsWN3gn0yjtr6nRH4kxUcGnvfJczBAmP/xfi5SvVQdD2e4AjSFEPpNcoG
rDaoXb0n1VyXzo5LGUYCIxzzDe9qbe5dK8lwaAQrHe0IiJYBgXaeORdAsvCls9FLgBR/u53IUBVb
qx7aOhL+XL6SXvZXORDdKm7RwTDtuSBV/s54/clzQLoCeYqj1skj6/G6lLNTZNTRSedqcmjGoN0Q
YYIDcEnvtTetNL/H8YQXybCXBfDYwQq0etN6sIdeTOOccM+GwEdusbN8LKzhQOzs3B1NHrqlnzQy
P0O7zXusoL+srh6+OsA+grUVpcy/+DOYlMyEW30y+m4WwTG5SQRn70kU/xKIeAScY4RVPgqlLl+L
i4cJInZdAEu7WE4ZCchYQuR57LBesnHrcCv59WpDyV9vC/tWgKdJPZRDMVPfzp4sRR1OW6VImpnl
0AJMNWQcNqKJIexzjb7tnOf0q7REx0IIvmscvmq/KHY2gnokqUc7d8Ksx2jcUM+eswO1DQ5Ok/LM
OXQFVO4CPYiXXi8DiTPgvosNTLtK6FmoGZCRlCUxiXZTgzLshMRbWBQ9zuE+tBnFpjiSvc59tx++
wiCtnKIFWqubBZ788zkaT5rgWNApkDW1aBWbhufZRtccwVp/VJsl4M1Bj9B11gSNe+7yMvZbIKVj
b6Blfg2plZjPllZ4/FpNXuqgNjHjriFWyV+InAPUVWZ0xoeFmcWuZYNTREh0mrt+IuVdxdMJPUFI
OEGeYvlBc9cOZdFHoA1TdMmZlrlZrPiAZQEe6wKG/xkBWE/3XtZGxh3rK94VlQ4hTpfIuztWEXHj
qec6hdonAi++tSMI4so7kas0j1LXL59TjeRL2KXF/NpnTSmi0q7715TYFLllLLT2zspYnu/TANij
EuJ3nFwhSHETy6FLPCuQzAKg/Somosog6XdJzZKJM4VkK1AHcAUxcwjKeQCrs0xZTn0pso7ZsRnc
Ds1OwUCHaOGlxCAx2CxiH834OE1itlf7wUp7e09Tq/3swS0CCqeiQjJftl3wBe1UJN8TqGz8RCxN
semc1NYHhp515Nwm/1FrHCoRPfhpmdho+eG3Q6CG8uBrat1wq/JILMDl0qEztXyIed/AuqDqEGdE
FdF2FU68N8NGd6owoeBZ8Cy9wNRwfNWob1k178Zw8HRhHQB/ZiDimNnoqNUkvWDtMKdnqHfZQaSW
2jooPGQZibFkJdxLdSrOnMGys5hiqTHxNKfsGuI7pztYVLkyhHwSrU81kkIH3hoI6pyl6vQZPHrM
VcPQ/BdnDTKc8eRbEqWzaaYRBy7PTtAXRq+KIS3Op1r1UMLlpv2GfX9+xAKXt9vCzftP2dxCiqRk
6itkpozjbfIqVdm2a3jZIBkuihfN/RLFjnbWz6yWLomWYygdpkvTfasx64O4r2V9V3gTPmOSCtn/
vMyXcufnWm3cHqbvd5NzTLoqzss5pgKvNumY9qfrZVqWBqVMoAMhCnAMQ1IEkMhISrdHXl3bfW8i
GIRbLtJkrGkiqgQ1oQbllO8Fh54A1SmkKpBurJV1CdtNaV78TOXNfT8FgRUGnpH30hPe9JRnbX8z
DUhjI73lYH04EhcxfmW6pP+HvS/pjhTn2vwr3+l1q47EzPIDYiRsh+dhw8lM22IUIGZ+fT9k1fuV
TRlHV6x60YuqRZ5MQQjp6ureZ1gTHSsdmy8MbTcAkhDr19DpTm2AiI4cCOrWB82ug0e1Ug2BDmqM
cnVJtf72d7D8V/jn/7v6wVXxJm5r+fZWX/wo5pWG/wdx0L8vZstVhEcAm//LQRnhYxXh97/5s4yg
6n/gvDIt0wCohiIbxyHzZxlB1f6w8M10uAwDAAqWFI6Xv+oIqvIHjhumU5w8KiBGE6H7L+SRyv4A
YIZRZL+UmdNV5t/UEZCaf74toBqBsxQQJ6YZQDr+QzzISFq1AO29ddEw2beB9lCrRnMsol7zmgJl
VKNEqGw7FOn1PIUD8NgfYckJFYEMOjpoZKMTYUGfCX1249CAQbChU0HOTtTxmBtav8WFCKqm4L5r
G13rPbWmg49yHV2jfF47VQosX1X30UpBIdArkiRfNQItPcA0TXgmqj7aBbWnYvfoazWsyWU3mg+k
sa0VaSOyruGV9w7oBwPxjInHhAzsmDcqcJm4Yx2bLqJ70+iAF2hrKCPlYmhV125l+NgCRuhL2AQ6
CWkzRx/iqxYVcRT7PaNXbkQ2rgfZ1evW6AoXohVPRoa/JuwapmR1eMXggGaE5iHUIcuTZiBRVzst
3CU/AqZcAEt51HPxA8DDF+Aff0qJ0qeC4q9p+11QHHKzn47vo8mNI+PiCOkdkKHVcdsF7K4fuAcx
lI0RIJk6Ciu+DWVxK0yJArkwLxWerXiE2sTAVpXkfpL2x856iiN4q0SBK2UKmRD7YFT9YapCdwLQ
ACMnL2UNTHilZNd1BWrhIKVj6vFL3Zc3ep09Atd5CBMTwT54TvLxsauAgmL1ZsgrqOEoK96Ya7UQ
1wOXa9PAmSs4R3U/f66yVdcDV6mDmt22KJRk6KJ39Bk9QF6+9cPo5SVwa2V+A7P53IHwlW/mNrqS
Nc50rvjA6uFNIgtg8uy9nBpYAHEAYn1ZSLktK+tqwq9DoM8bkbRvuRXvxlh39Tbx6vjKjhxqsauG
66tSBj+yRLwKc0SL4pooqNWiJT6gHdglLmdbXQEmCEeJBJTjuRU7K+wfQjbqTq1Krx3ILXipPwqg
WBL1SmND5MJnZGPb6aYiVDjErJ9IStagna0rnsON4S5XN5qW3kCvFHILPXgt8YYQNw6jY0T4jtja
RioxRFqVS7XWLyGzdKkIRN78YaweA9HsNClfRhN2Ipm+1YpklXPjAjzEvZlpL5HkxzBINj1NrwbC
4JiW40klusplXblcTXckealatg+KdguQPrDDg9ujM+cwI3Sg6FQqyoWtocllobuBnP9FV35gBfmj
RKezpc+J8oxMgoX4TuVWBLgPZG33HpH0miYdsjXV66xww8HCp726M8WTICVkWwzd15BmW0V9UDt7
H6OpFwETUtWF25sXlaq7VtKsJbuxm/aRxSYa6RcWJB10X4HcqtOZAyxc+0MTJr40HiwS7ylP12oC
IPwASItQN0oEhHPFX+w0BWxEBNcD2tXmtPVCy75j7bZsbrTyDfm4p8ZriT680NENqVtXh95fZ+0M
Wa4tWh3UHOzowr7IDRsowq1E666LeyePQrcEyFzm5qpOgcJXsyudyKfU1LeDEtybgqyqojiQJIOf
NLGv20L3iQGwb4lpUDa5DQsR2Cp240ZkcjWIdlvpFZqVL7DoPFY1shUOkFXX04egbC9RIXq0qPaL
WTF3i6hbjUKibVOv+vIC4KgIv5lDjgKVIbPYanwfJmutJQ+gHzqNovBJjcdypGbfo8Z2nBrBKWlS
h1SRcGUEqJfB0nXPfg7WsOmN0eM24FxyU2L5SmqgXts+KAAIICoE72EwujYdA7fOEx/aCrtGjU2n
4IFfCPFaABWJOB5kyLT1LVW0vRwhyh8CAZFaMESzWLuiaJ+DcpHaQAkVFQJ+8WIHoTxoIYDusk5L
tzLRaNftK5WMh3LgtqNB9c4fSGtdNQF2K8rtIfw14tewaa8Clh4MG9A6JKixH2ThtW5EupMzhsVh
biHQjPYletgOCCLPiRhvaz39ATOsyypNQ78MJVnVtaBbPWHtoS4U3TUGLbvUcODc6FmlHCF7wy4V
+oTMWa8APFRNxeti6vLoPuQG+AIVT7F2S7axInNd2RedHf1IUyC5E+jb7xXWJbi9bQNzuK6zybRg
yO8BzF8labEBbKL2xYYkln4Vi2RX90CgmZxHDrRFdE8JOt9Oqb21e7q28zJflTx6RMxP3Wy4RUtz
bIxok9LcR4H3qQQSMdcC6AZI815GZeB1+FiJmQxeUzaHTBwjQMkcJQqA1dInc8ys37dK/tq17a+x
Ue8AWfRFDNBKwJMtBDKuNFKFDiozTwVUgn8U0mxcuCcASo/d0e9F62GbOxUPhZunyugCP8a91G7R
4xXYIF0jH2Wj4qqboaHfMWNFafxIYTu8Q/rJdxbrL+Lxh6mET92Av4UrrYw3WWY5VpaMnojJK02U
VYY7bASyhS3KzoM007AGC5A7TE8vRTEg30Cv2Eh1wC7HJ9qo72QopTMyIH/qGP1UXeWBY/QSVKZe
O6AqeEjS4A5OAS9JF1zbRXjZCvup07ofna0cdVBsVK1+DftdqdxwABq9EG7hNQ6lOyAPxaRCTzxV
b+m+C4kFhiONNl2OlDgEJ+EA/23mxEmTg3bTqQjf6a2a8t5RuxK40LS6hApwCYqkXq5xCR3dlJq2
q9hpsM5T1lzUoYU9PdQPAkAoYP7T4ADVeNUxNdC4ojC5iAyc30AdFE96kOKA18r2TSO1ubZgLen1
jTQ83FAsJ7GjGne78FWgPogsajwYph64xogWaMyydicCPTmElZFcZsZAN5HG6rUlm8ShFQhhA/BB
vJFbJZO4Z+Oi7lomkqTRbnF57V0Ux6tNZ4hJKRxNx+ap6J/LSDtwHTeXzA6OqtllkHWje6QXOuKU
dUdqG7AGuesRRlTabWVVO3kPDxtwvy958tPObQPFELS2FX24tLrythxAm+tInjo0IdcQW+crtcju
cHndDwxVuTCQblu24bpQxW3Zh4dRAJyYkjpNJ1DR3tAbyxdonY8ubjvmZWFV/UVt9enRklP0LBPo
Q8a1rQEXNYjrLBoxa+q+oPq1Bb79rguLp5oQvoYrfUVjcjNaqn1vm8owOiqwnBRnWtd4XOPBCgUd
oIbLOtuUWVptwC56FIVprtqKvP9vKF6qYHaoPfI/85a09W6gWe9YpIYTHGl2AAJhWeMS2hfDhSLR
4q4yT2mV1wb5pVYErhKJPwuK//+W9b9QIv1QnZvYrJ/opttc8P/yp//d/jc6E38SWCeW6u9/9+dN
a2JyTB1DQ0O5e7pQoav1502LMfUPlAuZhivYdGOaGlH/oZ1ONy0bTUaUjiFIokytsL9uWgporPrU
nAMvBLvsX960PteCCYqL2OwUj/9cQ6Q8zABnaqnP9cpNoIuGCrRCvA+T8UWLdmnwqWL6oavVDlUm
SqWjfmfAqb2pHoqI7yAVf6IS+rkO+ve7T4/9OLxZD2aSVDjUoSZREiegp3RmPvdA/x55euKHkZE7
xEoTNtQv+bgCxNhp+8qJxxweLReKDs2M9u37GVr6CernBwkI6ynBiAdJ64LJg6mdKn0vTT3Wzcdf
kDfKqESKRv0GWCvcbvFRbTe3xn/VJvp7gmY8nEi1WtKV0wT1gM7emwVQDP9TpPhixfzWAvm7Vfn3
wLPuFonBRaNFwXymjWtN5XvgrJ02I+vOzJFLtVfQjnP0vnfVnm9RyDuasnQtEJ1R3zr0tn4FHuEK
dUPfKuuLOASKh+4N8FqhhnJKnv1z8+p/XnEOAMhxELZmDtBmr8dPA8gjRRx6YwJ3wGzP9PZEk2Zh
Zcz1rVjaMpQwMcNMvKgo1wOA//0UL6yMCQPycWVwQUBFqLDjgfEb4ANu9OvMOtFoXtg3/6CwA6xX
G6ie+BCTXRXqyhxR6Wa/zPCKSmUbnPLvMqdV/MUqmeNLeJ0rcBAZqa+rb0Zf+WUKCHUFPm+KtEQP
sk1KrL2am0Chpfuc6mvOmntcwOF0abvcQiNooB4nIJTA0b0Bi5eY4xX0FT0U9j1QKNcZJ6tIExcx
+MMWxAWdoJPbHpXmVklXbUHWCrgbIzwtJYdia5sCh/jQD49FU6/DXveD4kLgyojeBooB4eUA1ATs
3RyrHNc5yJ5J0192PS7+lu6o+j7PlXVaJivGa1yK5AaBx4sU8Drhplsl3SVpXuBB5hnyFah5pwXB
SEODPjBf+xF9kSB2RxNINO0mHlHZVeX1eetkFgMF3GJCa4ypPyAPki9afGD5KcH0BVkjRZvFvThu
Zdak2EMG+LfZCGRhnUZoeZjuWMXbftgNdbXi2jHSIFqNbiR0Qlcqil9dFPoFEIk6QJJWSu5UybdW
3ewTqNUMOMs8gnb40LQn9srnKuTfW30WRUXFywZKNdRv22LVKU8J6CVyeGHR4ObyaRyREaOpe2K+
p9j51aKexVRsy35kpKa+agWPQ8zWlQXUiXQDtIlHm+yG9A1FC2wt/ao26gxFfLTl4EKkRrUXcKAM
a47+CH3kKXgLYR46HAteMt0vjNKxVOngZrg1cYdWbM1town7Dc5YvLfVEjeBZx1rK2wIwPGKqxfv
DIPItnPRNsbNo3SSpIETbw7QJhJfw3I5ve3YAyAqAeC4RnBnJW85q4C3PAWCWgqAs5MgIFbTNeDg
+JC5dWKKNPeUnfdvubgvZnqu1JQzdH0ywvBZuQ5eS+pOfU8gKkKJ38lWPSplTOLcF+imvljD1hzh
DMM0T0GrU0J1yxgfe5A2pkuIQtkhjq6Fwd0GN1ExMU6+Xw8Lv3+u9mTkMUTXQK/1obiy5RpOM3IC
ZrVwgP1D6QlUiADaAjhawoNuqyui4QrxmpVblrET+cHCITNXeyqA5YnsDodMTXBiP7TdD5W8nTcv
0yM/5GYofrRJNWBd2LZTttDXOHHgLs3KLN4VaSHigmFcA2EkaBqHVWDAgUNWQ4RC/tmPAhL1a5WX
pXmZxT0jFaiLVnhIF6D/cBmXv4z4LL1N3BU+z0tudMaY84H6ofSEuoVeyon5XohLc4Gn0i6B52h7
6hcsBAdJbkRQrwwY8QlqA7Vh7czoWVaQTpX3UbyrWAD4tHYHBVXPLDjEayqPgXMCZqbTyWTbttEa
jtT7SMs8XZFrHqjrqXgBcTq3TBiKTMYuao5V1F+36CfooVNlPyqw9ciwq3W3qItdxFc2XRf8UePx
9sSP/Dr2zmWmSGv22RCgPmhKslbLtQSH56yR5yANoxgqGUXZdEm5iQcUfk/pPS6s17mmFGwW00xj
xuhnqHl0XbKmbQhjrOs+sBwzpae+/tcTA1jwp91W1uMIm9cEoTLcEGUntRMbYentZ1fDJoti7Dgk
AEmkgJd2GOPHcXgf0KmDtM95EXS6Vn+MFJqW13oUB6Of8l8N84NSuOd903moQB2oUzKc1DJctRD7
OWUIvhAdfmdLH0Jb18PayAyU0TeqAszSzhtEeEX4iZg8vd0Xp95cfhEIIlmhCYcFU0de3a7V3D4x
H0vvPctceEKDnCb26OfBbQX2gAZehQ4W2/ezvbRUZokAoLtck4NEsg9cj5nc9fQYotQf48xWutfv
n7HwC+aWmtGgZrCtm54ht7V2byaVE9XnGeAoc0fNKE8lYCvYqWCmltijp+74Cx/0t7r1h+USggdU
WxnGbX6ksaudSo+Whp1tzaK2CLxF9NHv6DYcVsHofT/HS+POtiPgcbyXKV63ht1jx24r48TJt/Tx
pgd+mAeiANXSTANzftXSa5ScQ/UsYUblN7zzw9CAGwGR3GEuBBSjWi/Mb86bi9lhrdhVDGg7XtnG
vWbc6vqJnbg0x/OdmI02r4vpfcONeZM3q/Ned7YFwT6pZFli2CS6iEDyHDdnjTsX4UhKJIkSxhJ+
xq979aX8S2NoMc1amIa522WdAIAN4RxEfvNHn1yE8Xma9wqdHYcozYNIlSOGWr0HAGmYnDkRsz0H
XNkYQEJ49DXjVkEv8dQFdiF2zmG3YdQNwqwxEXFxbST1dQP2Xt9xj0pr14u/VCb/9XTPNiCvwyCK
czwlhOr0QPZ5z0/E/qUPqX7e2kVble1YFdQfocQ37Pr+vLNw7myZQZV3EubFgk63oN/Gp8R6lt53
tv8aUsQNemyjP+DS0Lg1Py+LpLMNqI4MqM4E8aLL9kJbB+ddGtjcyLKrMwY4qd37WefpYgt3++83
9teFEzYneVihyAGdxTyM9o9OvmuAdA4NLJmCyrPlHewb11F9/P5RX085m/tZJgwYl1aaI+7JKCU1
d0z8/H7gr48VNieWZVBlNOsCexI66rjn0w2EHkShr78ffem1Z6chZKzQgefI9XrFcKHJ64Yv5w08
PfDDkQXVKkChTEx9K1cAKgTNmS8824q1MEoR9BaSU0gajkDAnvvCs7NwUKHHikQGsa84qtmuac6S
PQbN4fNESLUBkzbE9xOhn4JgANWAE6t7aWXMdqPUeAVhVkyxrU3wsABomKPgp6LpgjUdm9tVAnXZ
cWtKwFj8Ug3hMbRTYCDWAyR6QAdd2fp9zkqnTIC1IsIZzMjh7AaOkGBzwRHIZQPdRhE/8VtnDI7/
1EAh6/V5GiPQcYgq8TZVa7pBBrI1FGeA22qAArKxM+o4chvzBgDgs2I+JO8+P7DNIzwhSwc/SMNj
WeRXpzyOFj7b3Oayb6UeFil+idlsYuDQ8+AKMpEn3npp8Nl+riu0rppptdUqc8s0AczrNiKnzKWU
adH+8/LGJpjux12dmoYqK6n0vgJeOWl7pyn5WhgAzuQvAWj1BKIZXCF7ZWh8EEqdTI+9AqqjnQYJ
Bgh16ooyCbVc5oJ4aQxYqUn3NTRuzoo51iw2jAarjKzDFg4ptDDiXT+cuvwthElrFhygXlSmSFYQ
dQDJyXfilNr90ueaBQdtzIOqSTBuxPaQhYDi0eDQcDgxH7/LI199rlmEKGM5CGOKaYCqOlGcrpMB
gHod+DTgsJRx08fquw3QUgtZkvanMO80ZaN3+EzC8ET5mnaa32oQJX7UxgyIw8QDB3ZTKIYXj7pr
p+quqB50cvP915uSzC9edu60CcvOyq66bPAnvY4kuq46qChBYlYDR+T7Jyx8xbnZJto9TVmpgFbn
Wu7E6ftQnxfjzVmsSHUd6HAqBp+it4eLyXlXa2bO8vGR5QlEglG169AnIdBeGQx5VqoPjPznnQxH
rp71MWZ7yH09gfraia+4NMezCKEyaMfJhiEAmQY6ix3YKucV0pg5295lmllMK0G5MtD0lE7zeN6q
mO1tuwUOEAg7MLkqTzlCNPm8YWdbm6DnC7afNvid8PTLs4edbWlgUmtwkILeb+/GqP0Jiatf37/v
Qiiai0YVesFrWaPR2sptTJ57K1pByvysi8M/OJ4w6AUdqesHHyof6BnK85JMY7bv2gGpcS4wbB/B
Ic0pz3zb2bbrg5rj82FY9aDfAA/9/QQv7Iy5fW5HSQQ2PxaECI+6ab6kRJxq0v02Svsids6tLKWh
/rXrggpy8u2zjaMZ7h1lHqyNcQf1emB0+TWNJz17qKrlYGLW9iq03qpAAOtcrJLglpBinee+bV1j
4brQJo+Uu0Q+GiCmDDW4nNBvGSBDEI3lrgd7XcS/Okl2Ohu2VrDVm5u62xvWFsJCARTXHVQaIWhQ
OJA1d4dShablCiI4zjhSB45ljh0yl4T3kj6dN7mz2FDrZiYhFD34YOdVhhtI7/txf5fYvprZWXQw
7SgCSJtChh+4GsO85SEHZ5Cus+4pINc0ek3TN5Ldlt2j3r5wpD/fP3dpscyiR9hDt1OUuGmDSQDd
C204nDfuLHwkECEXmk1QcfjR5tvhzNNkbq1p2n3CodCNYd8h/w4q5fdvu5ASzB01ceKxIZ2+ahA/
Gkjm0vHGMH4F3XnNfTaHHapQjDcs4PDRMXhQDSfSTpSCp/jzxaKZ22kaWiEMRY49WttQkaIB/lPh
ZX+ji+c2O5WMLyyRuTIKfIxUZOAoArJ2w1snKE4s+YWDQJ+e9+HmXpq0aqU2fctsA+Y3FNttcI9P
NZeW3nq2UZPBajIjwVtDw7bOd12x+36pqNMAX835bKMGaQFMWQ0Fjzw4MK5eK8Oed5oXDHc0vA8B
xho1CLu2+jrN42ME4RrCLplN1lEYOnFVbvUQaljaAOkyaATyZFUWjUdz8xraZR4huKUUYMa9wWFd
RncUdFbBKrdDA2jk0kuT3v3+Z0D/YeF3zHa+1rLWggg6itGV4YGzv2oKzbPQc+7K1zhgbo76EvjD
aA9nbkitVaaXDgjtXtJDohGs+Mbc9cj2K3nZFh0gaQIia82aGOk2wcEujZVCR4B5OFBqoAcBulUo
4mAIiN5pbg4vUTuBihq777VXFeJbcfJkFuRWY+1aV7KrPPlJ6wezUVYVnBDCyfyAGGtVyJUAAXvQ
fhXRIQwJEC3Gus6PYfgIKXJLKy9YO3o9pNssfSdAFWvH6xZI9qrOndyGKrHOHMu6BwLekz3YJY0L
+lUqFLeiNVrxFHdK6ZJBgzZu5VoWcXh2P+pHM1fcIDE3OmglwgIhJF2N9D4YLDfj2iqh+qVhPVig
REC5dBiguzpAD6/bkAC6hDE9WrEBbiaB6DRz8uwdUlJgNr+odXKs1MZVy+q8mDtZBn3cUKMW8LzU
py6L6qJD1p5y9WbTkvhiyf/eCh92KprKVmp2yLWL4i63DtZrfpDcgUZ3NK4LtuUJRNpPbK+FVTmH
dURwLgWiEDfJIN23Ddio4cYoT3YmF+LlHNvRMtLktoUfQkEwMSRcTZ1oeE/VQ5HepfnObnaBel2n
3LXNX2Bm5kW3T6tbkqwz6IGXITxaDOnqJexwtQtcmrZWWt5S6GeHDKUHM3StonAC60by/AFSd2ma
ukZlrDOFuQoQ1cSG4kcCxzb4lqw6cDRECXBa52nKPowfIvN6op/Bmb04hTtciIFzmEetmX0wEIoF
AemBgKALfv199FgYeI7yCFJoX3YE85jZbjQcZXv3/bgLX3/uzzuGBoP5DL6+VR1iue/jLelPYHUX
SvRzGDPg4SWciXBUtokGqOBrCX1NCCs4IozXLSL2YJR7eAp53/+QhYRiDmcO1CQfumDo/SQ46tWd
TC40A0yq9sSPWRp+dh+xWARVzBxnUBD1jiTRqhheKjtyje6UE+fCTplDm6umpQmY29gpwoekD3Ty
d0G1x9I1khO/YWENzUHNiqjBnqxxQOOqpjbrtFt9P/VL405//iFYsTRK1QRiDH6ir3uY9dQnTsyl
cWcJRacqDXTrUPE0kl0P3qJ+4hK49C1n+YQoCsmgJz34KKh6UNcFfDpzK+3YoI52IslfWvuzo16S
ptWsqd3alQ9p+aKRSwnGoUor9Hm4Q4cJcHwqsViaplninxtJQ0SMElVfC1dprA2AZudFnTmOtRnK
XGhhBf1xOFBFfnyq27iw1ufQU5ak6hBOXUGQeC9YN0BCOHLLhmF20j0lmvf9wvx9hn11jM52LRjG
dZsqiG6mehAEPBX1YJulO9LjCKelIc3hvPYTinsEWHor2qpaDx7hlQ6RsK4cndiadKLXgWQOlF+9
jkQb6O66fTHeFeW90CD2GsVwqHpLsgsC0h+J5LqUk7vi+vv3X6ryzlGuvdELeEBhZ4n6KR0qp+wh
R9/gjp218Of9GWcJ0hwF3h5QDiyui+AqNa5N66csJCS4SzfOgDoeE09JSn9EXY3YttfG6xpyvlV4
zZKHbPAgDn9itheOkrlBat8TS9o1Go5a4nW1127U+Lwi7ByJaEGnDBZh+Iwc+pSQ2olBiv1+hhf2
zhx9GNTgxYXltECsXyI/ku75+3Hh+/h1BjeX1hxrGkLdGBdciWaJAt4mlzdJ95KxKylQJxv4C0dH
IC1ermETABEBU9unxQPjLyrc6aCm4JYodpgj3WhK5PLhvRuwNuOnFCxnsAYAU3tmXe6l6aoqNzGH
bvokPGG2cCTQV60J4xLOILILYkk/vAUE5m9+GB9odsOKCz0D5/2Cjhep7tfDWy23hbZm5NlIbqPx
SKoKOlz1XUWBPqdkuIAd2o0pIXZuSfaYaAnud3tpPA/dFU9iT7deankAf5e3jyIFWzgI7dVYVKts
fDfrGw1U2Tq8GA0IuGu4oGhAvOtuqUKuQ7OdUK0uwpoCCndnDndRcVS6u7K7gTUeJOCPVNyO4lAG
O0ouE7GF7UlRXg3lbaz5hrofI8sLR+6ZoR+XMTz7rhIoBozyHn6AhfpagZhqsH00BJsonoShXtO6
W1HNvLLK6nEA6Sk0HsMOZHJyjVfXmtfvv/zSd592x4fDsOUqfIwoEjUQS+L6MiJn7oHpeR/G1TLY
puU9xu0UkFEuxlOh+Pcm+iJGzjGhJcggIQ97DEyDNdqiEPq3vRB+eRkI+fp9yjw1eYofn4O1Ph6I
+Uz0X0EyOqO1s61HI3rTYfJRyPRaJ1vokmxD85bF8P7B7TTnINidB4xic3ApVMEgesmAwggKyNWY
PuUntqq1sFFnR3U5Rmocgxnjj6mOXrsXlpu2v1ehMEA9aCmcGWhmh3RUqgnsHmvk7yX65x7uJ2ct
tzmu1DKE0MxiQgokB8h6p633/bhLdec5pjRJDfEnwAbClY6Mxco2f4TtWsGRIggU9dhNz3+p5q9y
2BcRujZV43X5PhPDGso1Zg++LATATBXNyTaACOVPOVyipJFavVOXFKwmTxOXpLqE34tkK0jrOzRI
V5HyrtjxVmRvxCp2jRDQwQmclO2TnriBNa45vGPG4r6SV2mwqpsLk1/p6qWuQ31MP+9LzUGvEF4a
GMyPRr8sbxIGhcEzm1xsSkc/7OC47WFJyrGCmbIyfjXRiSRhIeCwWcCBYKRKsqkGQYl0QuMpQOXq
+zWwNPIs5AxWWpAGOu6++otwdtmb8gTodSFTmINeRdNz2sEhwa+sHK40CV77roVh1/ev/ftLfRHR
mPJ5okMRwlgPYltQ+iwdGZq+1oFMlUKnA46Va66+QazMhbdg5U7ihVmSIl2hcBQq40voqOBoJi+m
iN5sQs+L3b+rPB++/AjoegaSw+BD8utVfQxV7fX7n7r0hWZRhXdBoumsG4FchyOWp5xK5RbGncNm
uaVEhQqndb9BOht64dtZrztHzUZkMltOgI9RjEf4kZwJSmZz0GyuZkZJcrxuZkDvcd2c7H1M8/jF
SqKzLdvSuClCCAn6MLyBes8IVcJ7K1OdQhwSs3V4+y4GXCxqD2YbrhZeo5DpxhqYo/2NsH6FsQ5a
7wC+r3KVx2ChpE9wfbrtQKOs0wD2JfdBBkYf2/QWc2idb6tJ9vFpVC7H/MjLTZpuG7YZ4aat1ldd
9QRhkt15H2IWM2IlpWpZYMK0F7XYl6cU85eWzfTnH9Z5NfTxCNNiFBiSK95uaHVi/yxcF+msEBC2
KgyJmYo+vnbV6QMEPnPUR2AOF2kW/CzC1/NmZRY3eAeZcJDxEJYU4bVmva7Mu/NGnuUYeTXq0MSd
9lO/bSrvpI7/0oTP9j/JAz7mFsaFMUrz1J3iO3w937B5/fwde1WFAZPZAt0u7wxwe0WOHul9w1d5
dXvOhNA5fFfNlcKgvEFtsM4uYN23Ic2JdO7rs4XO0bo6lHtsXcG7G+pzKUbYrxxgdX7iaPl6vqFB
+XliVF1okA3G4KO+aoZ1RU+Mu/TSs/2oFBqvywg5qB4/G/Z7inaKNMPVeXM9/ZgPuzIKcr3vFCyS
EmzswNVOvfTSZMx2pUmRN5s5UA/1GjqXotic97qzXdjbQ0qNBq9rBj/gWq7xs3o18CD5PA0jkRJm
VQ1iXopC3Kopz3zf2R6EICgqQTRB0GOeUjn6vxPK/w8sFsqpn993MEHsVM0YFedNcGzvz5rcf2Jt
dUlhfQUJ0oNcnRL8WFgIczxtB8uJMdX+fFOUfb5/09/A03+evXQOpg0qgTsA63u/0ws3TiwgTDLj
Z8caN9eqfZrBVzSYTF/WcarCowla3JAsDARHF/FYQAzJqeC+muOGEV8TgNWEuCjFQ1Y8pRrfdoJ7
kT56Ecy3AJZblRCJMFNILwSNq9cV9M1UZV9B8kCP7q3oGINxInc69AwVlFCucqXdNIXumvIxbctd
pqI8HT8DIeIKOqq7JNQBfzVS5lJQY9yemg7hxS5Isl2bV/swhLpEPxQXsJXrFLG36k0d3PQ9Cip+
yLdVqmyUqoH9Y68A6gqlcBQuvSKIjmOX+xFZDUa3VXCiOBX84rRs3Nl5t7NtsYGK+Ab2zmvR2Xd2
BJv5AjJ/21xNz7oOUGMW/HI+RmbQ5WgVJV4ALVPtvOA3R0+VFKu8N3EbiOpDpTwZcBCr6XmgBJgx
f95FNm+iQqjYnYX+2ii3Q3b3/fJciNjGLPhVRULjOh3BrhjWrcVWWvMksai+H3xhQxmzEFhlsht0
heOYAY8x9iLtRONj6aVnIVBmgyxahpkO2w0ycdgKracs6vuX/n2P/WLD/sM3JEplDQElnDMQxh9V
5tXCRqR9kGHujKJ1ZdM7FYN7YAaDR+udGE8FcK9JFWy0tr3WTuqcLMzeHLEUW1DTj2Ez6VPricD9
88ycZQ5ZimgEo1mgHXyl+D+cncdy41iwbX/oIgLeTGEIelKiTEkThEoqwXuPr3+LPXjRl7dVitCg
q7uiqkno4Jg8mTv3esKZV+l/9rbN69v61/ks9e2UJyPbp7IKH+fff38bXwzCrZy/xDBViawYyfUm
WM3fzJ/rSv+PN3yrwldbcI/9EM07A9StSk576VDICDrav292feOLb7iZ+RpQiXqsac1QAn1VYIMk
apObEe3H7UM2//rZ2NwsgxhZqTolDHi2qQ8/q1GI5k0YkEqBrqZXDShGD481/4Q/C5VvxfNCC3BI
JQ+/S9TOy5X7iuaKv4/DF9vBrWi+7scGh2Vq2l2zwWOUEhKy/OS7FoUvZuCtch59nzwBc0cU2yLK
uYh0of3ssW/OIdlY5iic2B0T47UWljszg+yACfk3o/LVc98sxzyo27GImR31cmpnINPfPPY1bvuP
xWNcv+9fy1yYywnyDLXUwAycCpUaRSEnpYsGqrojiKLbyDEM6/u/D9IX6lbxVlIf9uWiDy1VYSyH
lwp6dfk6kWnTxMkfsfpU88HBStKrmpqkLFWZ/gyG6e/f/dUI3ixiRS/HsY3Ze9J7Sjbf7Az/1Dz/
a/xuVm2TIDLD9Zb5ZIa7CDBMWto99sMFGfUA9Ew9N5BYNK8idprzEs9egUz1poI4WhSFP5twI6QX
PsEZCz81n3LxtJTbNKRfeXhKzH4T0pUSoCAMpOH3OLyl7SVt1+Ky6aF1T4bpNNaHYHxnLXnD2Pn/
4b1xs18kuTIXitYsOwXYer1VUYyXFW7yWKCJfbFDhaOmmzk90b2Qt1dqzV0sfzM3vthkb/sBkkij
5TnhtplHhx7L5mDZtPJzhjm/+bO6qnhLfpo1U++YB0hCnpb7dPWjeXXbE9A0CdbXijntspR3iUst
hu9//2TQYNdp9B/T61YwrI5obrKyILqF89P1jlz+1sd9KP4y2/cRdWGurMPhlFaWUxhvQxRSdN9e
wcmBCG08NexhWEfh3qwmvMqeR+PZ1Lej9IsZa4u54JsS3PWrAzV2a1iZS+3eUDYK/0t/LgIU9QCa
lcZfSmi2CPxKfY2/67rFDK2Lthb/ZDrg+2BbWdVOat4N/IxjbO9hZ9gBKNxO/VNq7UY2HoTGPJYd
Kkr1SIrdMzUTE/3Kl2NcIEog7OV8v0xg5attF5xHCTCYqbtBEbiiADxBwOybq5Ve0f9t2r1SHEqr
dsOx9Sg5O7TKu01yn5OYyIFzT7iXDeF4H1XiShOeigqUq0RBm99Z/miB0jEzTw4uRbjFMnoXjPFq
Us7LskfY7BS1i12rbQiHstwOquREo+J0w+cs7OUodkpprSbhqgF9qQejXZYYiAd/RKyu8YOHxGXj
pPxZMUT60F/h4J4gHq18LY6J19TlOr3imme8uysRb89Z3ExL688ilobCnzGfzjO7bl181uI27dq1
Yr6OV+VtXJLCXcGh2CXyc17trPFPLG7a+Al0A1bgFYnGyJ2F42QOfptoT21wn6Lhb5ocv3Waf1nA
FqXscFzhh+COqe5q/edYVm7RVfQsyr6ona2kt2PlWOPuL7AtwdtYSaG1ykJgdEaD9XRuC/hDd1bH
c7+nyUGtJB8EqlPR/SBNlWvGi6saF7JmZIzsdjL9YO6cPoYYQp1OlndNk8Ih/mPU8VFdsM+imxOu
LrAefOY1By0mJtBv2eSjP3bHRveXSLKNPvc4SFGDtKJbW57qJeoFYkRrPYTTw5Dsh+w8zKuJ33bX
/9aEq52kU9c4Sz5W6ZFfC34dHqA5ezCSqZw2luekkZuQN8/Hjty538qNLXPPHobjgA4lon6nH/Nm
V8u/OlzUJ8q6E5gj+aVN35X21TR9YBxz8CL1nxl/Zkh+ivVdbICYyoQDeOIkOwQLPPB1oqETzkHs
nafsVGVHOdsQTjsCAypZAb3LqDHdYDzk+aGJvVG8t2IRP3A0M8IxQEuRRJUnzifyOKtQqNe1Gbpt
/mtICs4XOqWILprXPNkUfXMIshmjwmklysWqw799ouklEixM56d1rp4QBGPafdSGw6h3Ttd5Y05L
df5mag/FXLpGm7lz0z8ABnNlchK45B2Ik7xOOuUhD9xCHcCIPH1eyo3WTash3PWl7OphbcfatikG
W2WSCpC6JnYdKGe7itK88GLQ5gfMoFVT1NiM9pikdt9aZEXQliyTY0Jerk1fCVI7ZjlFWX8Aeq2p
J0M852CjBxctOuUwqY+wTXgzmjtJnvahKt9PGQIUBSZ0+pSQUl0QORWUdbmim8Ul7eK11QguzhEe
3qiFQGkYAW7W3+fVRzOBNDW1bZKVdqAkvqLcByZk77SxSxDyIrWRqVUQmY+2nGtcRXvXGh8sa7ar
VvWM+kVvUppakZ7jzd+F0yOW83ZfNm4iXbDkhY0z2o312LfIn1h2Zqi6VjQ5hnlMGQErf4s1NDe1
4QAlW1PedwRMPkC8Coq21xH5l82jKiHJa2NY5huNlnNjcGk1QGOVuo3yZOmXQH7q4+Yo4zoZ0upo
oeiQlWqFqt6r2tdwIOVStL8acfotIeYzLAGyNft/sWRX20yn1HM7aPr1lU8VKt2m4bI0pLQfiNVL
ifo9m2pbRB/RZ5pbmVfbJugX7cNcF7bVB6tp7t1mieHSaatk3rRZt6uy1RVjJ5Ad1v1iuizQfIbE
K/pd1kICOPX1ky7Tu38nFM9kT4VqqxHr8DcmSOKK8FpEdyOTpw4sbm5Xt9jcTlDTg3yRmDFyfwlL
yvFyuNIHP2o8szwlIzmqpyS+qKyTqOio0m8D2dpRF3MKK3H19HUqqy37tEW7maBEJOdEpNeSV4n3
gyT7CYfeoDwqxv3SorPM3Gyk6ax+LgPaPK2Ub9qM4QHEvKfWKhm1yAPL+xArr0WzlUD+KVHl5gKJ
ODrLEGhhPiuMr231ockbpSXeqzaldleF79LS2hYCp2kEfL/ust9St014pDLcopPa6ENHMLgbNNkO
kodx9oWhd+fgCfGQVEqupYJHr1aigewqfp/or7PGO+3KMrlY9a/GXOXTCZRkL8ebrrsnz8Ppmc3j
+6JK9tAkniwIfrYwi1704g1+ih1JDfk5YzuwuyYVXgrJRk5oqD4UhYShQknc1azDKy+oXGXzsewT
uy7YuCK3lc5SWvoFRrB1u6wCI7GlMPRi7Uwf4CYLjwvJ66xdj8IfHftC9DpiyeqXyHk2DhlCLkUa
5nyQ1OyimJ0KEOJ1q1nK1gna7qHnfG/v8nQ1hydQDRMwBTosjdgXFZ9zGNmYk8aVHWeuKL2J4nqC
UaQ+Lv1JUp+k7KxkPZWxu1pAu0Xvcq/agXwaTHMlUX7CAiPhJByj5y50G5DOfYifw308PAoce42J
iXpXYX28NORt+Q66PqwiPEENcfRE2DXdWzgILEzVHgewUn3gJmjKStEbLGKxYW2U/cHMWrvpckc1
CQmW+iQ3ARS84JjllCAIWPI0dXEWdsJuw858NKpdz+5UVkCsIDhEVusLo+bIxkiUhaNqMXgyXfF9
dbEgJqTDIRlb3yoEzPF624pXtJCdI/JWUUtmlopvHH2K8yGVd3n5B5dIQTpn0bbrL0He21r90i2B
F7bnuGYPng5V/LTEuOEujQt8FoaKo8Yvbf6cyKsU7ovRr3paa8yUHSzkZO+TlYFNC+gONvDPJlnT
o+TERcwkMgDk4onCDjA9W9ZDZqyX7lhrpVvHmp/1u9LKj1I1HtMQiRaeQJMQ72vsxDqk9kLM0QLi
j0vRH5qW/als76u6dqogcOMl86OheoeDtZ56z+CHDqDslEG9z8cRU9w74kK2AnOF0EbP3uS8BMIZ
u3MnuG0JS0l+QPhjF+AcF3M/aL9laZMH13FVzm0g2wNrqO3SXccQ6FwuYnC7yYCVtF+I1apI3xeO
tpzAZSGcV0zSD0xiheC6VqLVmAKSmX8LBNk6RsB9c5zDt5I4WsScwojWC6Nc1K0Tacup18Amqup1
AVhRvw6h2XT0OCnahwHyKTVMLxRoCAuKTTeLttJAdGTeJFW5zqTXqahcPeuIARzpIEEvDDTZa7p4
JcU6KIx109TulNFHKFxtMLZpf0j1/pLon7p6DvT7ND8Te4I+8psSwlG6s0KUJVLtlMkafxhH7yEe
LD37O40o+SGTNBeMqJ3r2kEtU7etCQsBb+XVbLdL7pcZB1sNeKumEwxoow7SUGZ77lRGrZfpqFL9
QfsYLWz+ZmoOg1E9gwlRpsdq/kW4sB7E8RUOBF+v7EIJONYUsLmNSLfe58oXoYUlZGEX/TgNhg2F
1ZlgKhlE5FU9QNrJnFa+K8bWNTUYKlXnCMRSvT6hzx65C0y+ZDxHubJa+mI/FJo9RxPOTvVdg1Fl
1EhnVePIGYGt1elOVgquAYYXJru4dgPSEFZmOe1gOnWOP5iukgwubWshsGlMp40NxxA3dUOgmPIB
OYPStK6WrhZjwlC6Os/9qa6KVZW2h9goHKiuaxTkjoDxhcmHGkgzEtBM+N5R3zPXSpXuB7y+FYZ5
gclkFUjHVO0lY0NtcNaRCIoW+bOjx08PYCeX+aYdN9qUwchq7ckiuMeDRtYyT8mn+3QZ/YLFaZYD
/iu9PRDET2l0vuKAlg7fDUUTna740I3yJMe7pnxrlcDTTZnDa3T1uV0bUEnl6NiWtDeZxG6Cjf+0
h4ke11pa3EofV2M7+IT86QbdU69ba7EuVjiX7xRry8+RSc+RFvnRvLImT1HA1+M4NCj+nJt/kgGX
HKvwUmNyo9Ctrs3S+x6CXzmvOuMEthhyCznVEY163x/ryvD08V6WZ78j/VOKIIEsfTXF8l1T5fsa
xgtyr1gwuTNWrqxH1MUeO26Hof4URqVTo4snckyAyJhh6cWLQafquBnM+tPAFtweIWCzw7WHqrpg
3GLr8l1fxr9zNTrP7DQ0QBa1Hy+xg3Ihz7FEnvaFNBDc4QQusWvH7VRscjxlOqU8WuZOo0UMbx37
Su8RqhJhsrkOqvu2OYyhzu74K7Z+48lX2RUenmkccaRx+Yk71Pvs4tgBK710HE1SPEsTOnDHV5JY
ummjHEbsBQxJcVlbfrU8FjRKhhy82njBQdGrTFzKAxhK2gTCR/L6LHWo99DT6LeSn6l84SLY6TTv
LWH04ESuwESgEXD6MfDqqLf15EGCs2XIljPPXCW4Q47J4owswSkovH55MlpCglx1cl1fW4nEgW4J
foH+MWerTDts95vpbCmcrpLUubUWPC1N6uRadFxUy5XFjZimZ6v+NGt4rPRutsrkLnQmL8jMp0l1
YNnas9ke1flhUU7FGOyWTvbkivWo7azgbuE+HkWdH1hcgMPalTvVATHjFxF8tGTYV6X6qWJIj0F/
XZ47ZWUUx1DaYgdtW9KLHD8N0d1gRbbV7dm3ELI38aGGUtjXPSLolX5FSorzgxAlThDITlpmZypc
xA/wd01Aj7N1pyTROpitTZeGBzUfV1oof6REqPoQ7UfjaR5qClVEDFZO9mWx40ZZWTnIZbpii5TN
Qxd8WPVbERVWO8zcxcktYNmGL7RsKwrmO3loV9wlqO+u9EDYBTpoOrZbgzry+NAbC2gabvzGovih
chh0em+vNvblZGd648lWaWtm5aTsdrIqnWIhOoxUi2FsqXSBCUQ6eUh7kuwKMoyBWX+dzE/rCmlr
U1uKfwMVe6QgcyIhgm+DtC0iTrisN46m2jy0XeCjtOO2cDbL8lRFd8l0f72TOjnBcNzBehoPWUFt
2ZAP+gjRSu0IzxbuRbtQb45VwDGwvOGI6BiFAiNT8BbzNSGdOLKKSBkhxc0iquPDYmcUh4vXMqNj
/ZrEie675i0hU6OrKpFZ5tbhJ+ALUlqh07LWWjzqZ+VtQhMpU/DVrffAiC7mwAyefShVa73nqlIr
oDMVt9Jh2Vy7aBovyjU/t7yGJzPGz9LQIfYZa606kmx0JF49LuJ+aK6jwgCANjiWEK90sm7qoHK3
Z01ABOhM2rOn68azUYDQYVSkdc+BDndL+1zYODu6PZMgPObCsA4JWjOF+4SUIj5O4E5ln1PVOqjS
4Q7cXTMiEufYqHaXRF6b9ZF6Gw0wuJoVf+L6zWqDXSx2vlRz7kjzGQaxZ2SfkNu0XFvJwSYzFX8C
LxzBFhSZtYlC/Dlpa43ogbuxpCxeNMO1HkVlUxsm99rSTfJwnWfDubBeC6k/liSiNE2x+4FYPRSP
C4/W0dnaQmGIjV/g9kTjeUCdEwp/yvlMRmM2L5qbemP80cjm3iIhlBrHubVWKTFVMaY0eL/K2lse
bEeS7M167Aq/VVctbchCekiJ5Ib2V1JsSvIXau9p4iGIYQmiiB2j3wUeykmk2xWLqYlVmKCfEwHL
wu1ywodbafepNF6ZfdwPeXA6nUitodgeT2AJnxs8Lfu0OCbs03UGNyHPNhEw+sxabClBiVbdFcPk
prDCS+6ly+Tm3LSRfe/DwdwbkbLOCeFyHUzu9Jp3/U4MTlUc04R/KkPTFere7aw3tVUxzIoPCVUL
kecNRZ3RHzadmp4ErSYy/szB9nbB4A010V/ZuukwuEMYg/QJyFQ+godeW6ZvUt7SAfrERrbLm6eq
CBxrIbYqtV1v0k0jksTtrvdI7VBH89ZqHVoCnMZAlq7njpChKmlzZ0aibqXqvprYxK3G1qPWK8uJ
LJNE38Po5EQFU62SrEODCmulHpiAtUTLC03KRE5N+aftiycjvLrSJ6dwNjxRY9fQLVeDeJhXI3+1
d6OkdiJ53I8mEyVP9+F8hJB9n9TTuYHbaWpsYomwUqXYH8qAPABt/cW4TtmqGuPV0FO7RvqiMl1k
kTAEdHwEC1XXnztasiRBuqtV60nD0IXsxCMNug4274d6sR7TYtyorXTo1OEwB5PfoqIVSWrLwibP
cNwn93j964kqEI0XnjEldjYIG45DeW4i7piEY+Fw6Obf073ZKbuu617kERWKzC20D8ZVKAdkc0uN
VmDhEvVk1wDI2xLJES2Sz2JjEv02Cwc8dgzGEK/HuXkXrcrP4dPXIt16ubrNJaCXpSb4Y/66BOpO
Q2kwa1BLUk8GKk/zE33/ENnn8mVq0UPX81EOYKQO+xJ/julFMYChBg9a+CtsrC185x22di/Rws5t
jX6zzI6WsED0Z3OAdCN91sNzDZpDjQxvEeDndIEXpZWXy+OpbbLJNvTonksJwgB3KLioW7+izgSw
WLxNI6pdvTzMtbaR0gYzCVEAYWh0VKMoQXERGtmI0gQJ/Mj8mr1RFRyj3gvSuFcaxni+hPPeFE5T
witbt1EeOWL4mBheqRPmWx2EAhObCrnUXVVr4LgsolM3dxr2bb2QgJk0NGcJjvd1vHxWql81FRQV
gexbyz3DarrVyL0/sh7F5t5Iyjuhrj0rlbdFO5O6rlegXO1QQQg1XSzC1ba2tk0lczdjhplXsOUC
Vzl+HdtLTuIisOSt2BkkNevS7hqNmGkBJake4ayGpoovkcoEaMq1LN+pyzFChm+Oo1vCZ/BA8GYo
qe+1kA6WoXiDoelMYHQjS6b+1a+uv4cTs1IoU9X8u6M+cP39tU00KBdvIRgcJdOu6FDr4uJ678Eo
iQ/Oe4kQMcNOUr1KsTciTi1Kve8IGNolujPA0Qta5AiS9jkFJcZCuNC0uenoHe0s+plORvCGezPd
jTlJmIZQelKaS1sa/jQ29kjBOYBuGvbkn6xTGCuuiN6lF2unm/sLFJe3yqL1oCmcPn8NqLZOn1rz
YAQQSzkmBWPVaZVfq2SCsfkYqg+jeqiNbW4NnLmt14yHKSpWbR97Sn/STWFl8Ner5Q+3Y2/Qqm3f
9n5rqS4+r7RPWEApw13Xg5A61MBIw/m1mDeRtsvl3M6LvaU/1WLrVaNkh4voCmQNEtEzRdo0JdmJ
dYOu/LeWuV+R4pUor8kWcXhJwnimjUJC8CVFfgwoOB7kp2rUMpbj6JP6us/NrVCtUwMmMIBIbXkT
CTsbUKkxbrZNuAnGdVDX617A07MQV1FMlqrvV4GkrUQWwsxg99HHlBZv4CNZYRn075Gj9sOcJ6ec
zKdYwWHSMtKLCSZTStHRC0jPlkQ+4AWzClOJ2Ho7jDuOjQ0T3O8acdNI7APp8KmzS5VttV6khxBq
ic7z14z+HPekGAPDnU31resGRHLxnRXqtjJwRmsFRlolCaRlKdbFYOauIarutNzBCJIci3TfNM1e
ocR7DFvuwMXsxzbdm/qyjmJ5EwjiWixMbnXqPoqLOwkNV9e1fsCdYMjVVZ0Oa3UAOkLFQsoOofKY
zs9l8m4l78n4FnIESNiapPtOeStHUu3dKdSOIwRm7mwFNsEhmUgSJoKQeenynrTP1vyc9p8TnVbF
fFSHNTl8FIKiuSKDqkSap6d0KByuletGCum+PFNLlBqY3sI5lO9MsjKWuBG67TTepc0hrI5qdpCi
QywdxPl9kq9W3hemoTtU6aoXhDv8QAu2pkVMnCygJzkd518RPZ2tcRy0U3Y9AR/qKL2fdS6kde5l
9eAwGB9l+d5oQE9RNracuJM3BZY3xQ47kYl5S3TRiXc1kvBFhL1n6NZK5SyoUvAG3BoqFzDaZJWt
kkFdxZPWOqfCqenJHhUHIVDuF6XZaxxpoUoVcI0jOVU3v9XoGCb6X87auAnyT/xJUVrse/FdEsK1
orCgxgMk+1Z4muLHZnJkaUuqoMAwKh2vFjXtTtb8SrHcvJy3XP8z8/q+d72hHIX42HYnTcW1hEIv
dbSQ7OVuTLdFbyovySL7NBbtsvJVBkevQO1uJ2yYCxEjGguMc3/SgAy61vCmiU9dJK24aa1CKwZ2
COmq84ruN3v+3RJaa1VQDldnnKy/M6PnvEfT3j8K8VNOqai7mJWbVOZWjbYmoflaNT6E8aK9FMlG
aFqvnVW/FY9SfqKLn7KG0/rmgNI09MIAr55WeZhz4LPsx2NQM2+PSjbcxenRaCMPb3Q/k4MXPbqL
2BFEgLgLMSIFAy5+ZmwXht9suM7kuur05qUXwLIr3H9EvqgCyvSASNITe7KSwqUKP/Iwf7cgQS+D
tReVcKfLy16GEtu0reLUBrJevFcz4nArNj2N7TuuVzp1RyAoMVmAS8qVVC2S1dhBz+nM3msiJEuR
AnL2ESQgFsEt5ead2L3LzbhCMgXjeKaRmcMnF91OEi5T9UHnVd2Sy6j4kyJ57MfyYvYXSRS8vwsJ
vpC+3NqDqVHYNv2IRjBrXaGgdP+N7dhXn3sjSkqmvOT843PNdlVbh8r4mSj+1hFMjGOx1GY+N6GG
2a/Fn2olb+SxBfQyuTIRf80NPtK8om9EVF/09onajbYozGtl6nKBQ0nRN0n8OgiDJ+kSZyzFWFn1
p7R2wkxe5dYfM5guWdTaFfnX0GrckG734reept88y1fv5EaQRIO/liXXn7HWKE256Q9f9Y0waEhH
3UxLXomYH2dKWdS+fzQ3b/14zEW3hjjPaRaS3D7x4u+0Pl+oQm+dd2KlMdNAprWZw6bQcl8xj1zb
7SBbvtH9fKXNUa9Cpve3+7gIWwjI/xOLYScMsTBiYEq6rnb6pfPDihibuvggbYxEtCcB/KCibLgx
7mJN81T5OZgzwtBTYVFbGdiHyYxIQXkUm+HU5d9gHr58tBsxYjakiwj9Gy0VWW9IsbSpr7EdCKtq
n/Yf1KA3db8uukeEPqp+qHBP1zGwEGoDB4fUzrhDcBMCCLgP8gdZ+1nnrnjr9MPrKEkmWDjU5i45
ZyCpP5tC16XwrxdRm3nftiIi147S7Cz/6X9myS6qN/vFWDal0Sx8sOoLnQ2+52fPe7NbGGMqqYKl
49YoO6LCNdT92efeLH2jUdN6jBsed5bdEOGhRhrkZx99s/yB4cnF0tOEWHQ7MVvF0892+lsrnwiS
QBEO87yT3pfn8uPvD6t8ISX8P0Y+sSwY2mywHasIs5B5DNrViJb0ybTEFK6zU5wrhIDBnSVca9Z4
gjTUF8dsX6kvlCAEYa8m25hookogYskqTFqTvjo4VstHMeAoO07Ha3U+Fi1/kH6JwdtQ31uy6OvC
QxQOaKG20qLjPMxiyqX7v/9Y/20JQf/J/57mhpxEkkzGf5eNlxmbkrEZwDC044tS1W9xxY8YBdPP
pug/ctd/Lak51XI9q5lKRnJampVhPv39Z/jidLp141EKtS8kNWa3D/dlcr0r/P1zv9jtby0PdbWv
sNlkbAahZCMGwCgEJJZM4N/fecP+IxH/Dy3mrfvhkIiKWGusgUSOnKW4K8q9qD6Uw2uXWWQZAwrI
m0HZt+XeyF6L9sSxXhbPtSCgcUttspikrjOnrN/z4dUSLoHxHMsvkNX1mYQtMA0g6O21aingsBOS
2imzVVn/UaiTAsHW5Yrj/DFOn7TYRcZsm5RsEsuX8F0y6sjpjIPc+8Z4Fskjir/j5E6T3q3lheyz
M0QnaTov+hXDds4b6yg0uyk5xiWyg7KmyPhakd/R6+YcFgqSSBQ84T1OhmazgNctL5MqulX+NATb
Gmm2tQ37zd/f2ldy8H8csv41zXT6wbqkx47oasvBZRDhE6UabDXniUS/ju7RcrRQArZRuhU3YZXk
uxVGP3KeE29dINvJKoWRHq/dVB/CYD1+p6L+apLfbJZyGaqRgH5g13+aD9U3Z/pXm9qt1+IcC6U5
1Cj1i+FZgyyKCpT0mIPhlhrS9NuSjuub1RRKrjTrtiguwKWpSISGW7WbKN1w2x87X8tmkoYMNlUN
Q5MPYbn8EuP2ZKkFagP9ziwiF1NBXyK5PMX6JlzWeag4UR7vZ/LJqbLPwbLEyndN3V+M1a2JVqdm
Y7GkEjHBFvOB8WcGNOKtg9bQUs1uIj42PlKNi78zS/miN+XWPuvKGUjznBkTaJTlPuiZWOvND8/C
W25n3I59U2M7t4sX7Be8PPkmUP3qoa9D/69FJgk5zdYVnxuFuWMNZDoQk4w/wyaK8k2MJELqyMUe
v3Lpneroz24bt7ZKrSAXbTbRJmL8Ch7033/fbb6aajfhUaqHrTAg07nakrSJ2/7wxiXfLHd9bMtg
vI7A8ms5fmfy8cWBduuglPemZalBTixn1X5jIUVHg2SIyCTMzv3ReNx6KakJG8qYKdOufO3d4s/P
PvQmSEkwYhZjk8nW/KoNjyzOzz72Okz/msN5ExuWWBInomKkzGV9Y8vw1SjfJDBkLWyEUZa5win9
2kAAnIeVY7SKr2Tfee9+9RU3qy+VsdU0UeJiKU9R4s+g3yUw6q30G9OiL0LdW9OiXkwiRZA69s95
3E/hYFvZuDNJZ87ymT6en4Xpt95FSaaO+pRimivnKMzXVheufvZeb9akXKtDP7cS7fRP4YPww4l9
uyDVkoKtSIlAk4INSX3a2f/+tF/spLcGRHoQ4rp5va3E6TpF5ER8VUaF9/cP/2J7urUhki1owjmN
jtds7ThsZuVno3FrQ1TNiUZmnCFu29V81Yt/c0X4YubduhDhXlDLWIfN0OAQBXd41qdo5u7qOfEC
dfnmS75YPbcgT1lPzbBL+BLSolddB/UFFdWX0v7soBFvVqeigQoJW+wc9LqNbV2V3BK54c9e6M3J
GGqmlPYmL1QLMILD9OGbqPmriSL/773QxEo8n2eeWdbc8V1I/L8/7j+Qp/+434g3a1HtRs1KrXHa
ibSDzdgBJmjSpnCfYMwqTB9LOKB4pKWopVdjrl1hEune2uhoLkXZ1ilnZSVqrpMumwiAafOoIz+p
FIqeuT8uj2oxXyv9u8iUHcSSV2NQpYoerVz1zFn3y4WsrOJL+uCSMHNU3DOC4ve1O0JIRaQKrwuX
LEAOex2vvmnJdqrYIdW8tEi7Y536OUayufFGid6TuGWFpPp0Si5RVvhLNm3krvE6rP3MwhUWfZ+F
88ZK+OP+j0YxtXtcpHAV0ZQ05OcWK/9AvTdllAm5TCvqI951qAu+iUI04zqe/zXON9sTXcKSRGw6
Ytrd0Wb7FEyPGnojAQFlaV7KmfEJXsdE8GVL2cxWt+rSZju3/4+zM1uOW0my7a+01TuqMQQCQFt3
PeQ8MCkyKVKkXmCkRGEIzAiMX39XSnW7JJaOeO0+HNmRyMxEAjF4uO+9XFLDOHh6oi4/7HLvVIRA
y9GnCqDlY0CpvFr0/tdLVkKVh8bDR2SX2wt9ZHTWChlAZB6QCm4jgVeHn07zh1p9Te1nrA84HD4W
FA4LsZupPY/dZhToWOYIsuFqqPNVgs47Gb6UWL6gFy1F2y4yxMLeOGIB2gkr3SiqGzOipIxCvfuV
htFyODrdU58F29wftm5MkgSF9vRS2i8pTUrGYZ+iy7A+6GxjBOhuqNnW1rKp9qP9jTT9cpDdvWqL
D5Whj5OiqNRTqcSf3DrlskFSFqIxUQ741+FhalFK9zcTkvko506k1x41ObxpaKQAoCUQ943u3MY1
GjCxy2KxHCfjXGo0n8+WNS06DptVXG7UrB5GWn9nyUM5j+uyOTpyU5rU6kE5dlaz8vjhkD/MdEEe
3OHWwDxeC15sJz0KWcNcOQjGu8leMA0qeQ0CazFWO1npRdPe0jtjWSTd2hFfsvrKndxVKoulM1if
irbGoYgmnavqE+dFQnCny9QuCQCuD323MWeaWuNJyeP2PNbVRf3luO156vXKx0nR2cYK3cZ2TG7Q
TXt5sc5gk3uGtRySft+jwo+8bElHybmi40Q87w0MVuKa3nqrDDl64Cp6ZPhLi0tw+egaJUsfIcW6
FBjXtghXImz2Vthu+kECOQ0OFi7PIBzxVOXr2NO7jlqbTuJ1hlhBNeO2lt90H26SJNgVNRWv2PlS
REinMWhFFGj93FzLxF4V2d3UOBc6zFIaUH2b7DqzvybezYSVgSTpknQI0tSA1nn50ve6vY7d5XSx
HM4hYqLHLKhu/RkcExUUd2HgRzCMU5DqU0Xhtx7XuXic6Lw7J1ce5Ltux0HohnzZB38erqzgbMWv
Y4RR00KSUKFsd8vlKD6aw3AI1JaMEnXRcOuit+CjF2O0oUrnBXIZoEFHFhS0dG84DZaJXKxAhFmv
h2z+2PkYgmpko6ZYFDwxUXxqxk8mIxFp1EiRIOzDZR6WSKXyRRsZy2YCP0LHlznwFs7wCeRxm8RL
NWIxyVGmzvlmcA4mMgepY+RsVC0r1L4ZJoDnUjk4Cvd16ixiz6FFIoS/HFNjc5VM4wYAFNTBdaru
VO4jHHjtHX9BcxqrPRgFvnTyRGPPA+/l0gEV5JhnF8M1xh3I4TbkrNb93Jb5Jqaa4acf8+ncmgjM
o2DJw0BjdbQxCwcFevuAcUwyUqtPRt4AJXLwYti7bPBvIze4670j8q0c2XOVHAZg5tW4kY08dSzQ
XvtoZHgCFTbRpF2ZFZzmlNAK2BZlE9SzWazWmX4cXeZnh0yHZiO98wqscWmbGLAmsarc5xp1qx4f
9FhszcSj9nqrfIiZ/g5xkKXVsotpG3nxPfbqUM4fLLYwK/nUdqji0+dAil1VSeSGzS7wTLJz/aLE
xZkh/DRMJh2Gnw8yvy0Vw3h0Fz66fjPYTcEp9OjU1nrAostlr+99C/UmGvtVqeJXM80OUXyXU19n
Ll02xMFFAOV9EkPBElmsZx19Cql2aWTBeZCfZPTZj5DCM+A0+rmB1jCLCdFQxRQ1/YcUpUdB95xS
zTeyNu9zNPFTjrN4LFiX0+BzbrAixqNqttkoV1KPy8Yl9+w25VPTy31vXiFKjQHFgHfANQx8VBYb
Jznq/sVqTkl2ss0nfxg3acmuPFKUbC+03OFoC7b9r5Ou923lbFV6Rmu4nsLixAlgKXhuNIJp1J1b
gWPGBqgD9LWa4lGY7ywvODX2qW9eairy0bDUcOulBmEYVevJ37vNuKi9e+1/Jre0SpN+VcsHN//m
yLs+faJl2EpgJYkIOrrixcPHMNN0x2692ya9qVo6pUR3afOQJxtm1HYIeTc3S06Rmm4G2oElxkEN
Hlo6VmA0uGBVl1RcMOKhalJpix3YP7SFuRxyxAN5m6679ByW+tgX+DTQ4khk3jXaTUlkwmFKBsFT
OJ1NVaDDRcASxR+j+Y7LWJmIjky/f3H68Koxbw1xPyRbTU4YK9WYDPvMOHghOeHgpCghVYjYL6SU
fPK+dCU7Tv9a4s1LpmyTd+OV9rC6Bczf+jEMrP0YU2VtUXYaDNbMNPHLhAuXIt2lm62RjITCA4Ha
2e3eg+d9z++/jU34Um/xbjF9E0MMMcMxmK51a60S1ua2wRRefxNDui0IrTRCl6Qp6P+Ekx3/AI1/
15E0lkOM9y35Ntv5WYVsbuFdk+er3I2I8+xVyfRMS/KO/l53PaIrvO6JXjaxsWu6ElV4gFfzLshQ
hhblRmpEVQiD/xzZYgf4TcjF13qLjix13Kkq7sn09ugVMwzvcGvq29judq1RrxIWY5zGu8HZ1tV8
5VtPjf8VDezCzuTKK/tFPOO9xIhVofIYUxcz9geaiyxmbBHDjIHUWNeiOyIrTMbbtMrWFbR5qW66
AtNqah/bi5awIkCl1KcFhnivWmbFR2XdapgHsx5WfumszXBacVb9mmNCDdS8SSKAVBQNplt6pW9K
jJzJfsAnlugbFxWTM9F+yLzvoTJ6mEnS8JTFX5DSulV/GOQ5ZZ9Kh2IdcZb0O++UKhRpZPNDIisM
bNQZSkWHxAHrdHsAEmQt8jrBTb5pcNsPVKcbREEsB3Pzea6P4H6IhLAre+Un04B6TSrxQqDtjCu3
js6ahWvCCTC2m6A+Be5106x0cmuX885M9xPPvcXNFUaoio1y59jREnEaccEhrLZhtreHdillvJpZ
zlwPPSdmC18gzraqtfA/FCzKZt0tbF2yiiP5xEjkPIvuPOTnGP8ZWdjykqpObiuEcsAygibYJIoA
1N8aEp+aY14l2fVsfGbLQJE5rBwip6o/Tyl10mhjhqeZzbOp7/zZX0X21hgXw9lrT/U4L8JLrcU8
RvOtXXz0rBtXNWv6HC8ERfKkO3XeY4svM9uPLGuScNm1GMkXXTwoAcVzn5PPPpwJheO/vQuHB9O8
jaOXvjkm6acQb3XCWMgZf457XUUvQYOXijdOP5ZNcml2TazBguvj2qekRWuFMPJvYlw4o4dumR5o
6w4jYpObH8fstqSu7tF0AKHt2s/tfWBbG1+GZ/pxr1VwpAeGr5pNVSG/t+0rXcb7gtNPiES8zCTK
KR5PMFEuqB/K9nMe3rXJvZUHB0xCsACdj+HYPRpmdcyY0qX3ZZbjbU/bT5ou0OFtVdDzrCX/1JUf
hWaFMDEyxOUhRP3pJNwA3NKJEd0h8Fq22ER7k01gui3zkC5l46IPrycad1Yo3ern0Dr3drloMGIE
HugCce/Cps0T3LKmuhLVfZ9tu/ExVdOq7A6Qyi49QglbUWEJFkbLORVMRae6peHwgkmGBx4fM10b
mOzPVnruCC9Mnn5wj7+LliN6eG7Co0NV2L4hXUK4v7YREuv55IqrpB+3vh+sgH9o8zixf+Tic4rT
YQwehP9q0c1PJuU66suzJ6L7ArN2AmEE/ImGAL/qQqTxMTuQ4vwZgfXe8o9WBs9hire59SXU09of
CQNQhS8bsRPxdhpqnOxHiyJmJjn7tp9UWmKIVujmOkztEBj69t432qNZ0i+mjjVnZhnuZsLrsmsf
Y9jYMujwYMVbEQAyoEok8SD2Gp1nrtcRroNW1B9lF+zB6V8PuPq9CVVrtsol5DQL450VLAe666SX
o/hAKIT7v5M3Lub/OLy+uGjgpoT+Ro8BtTmW8Qi3MmCBfI43GJpqzgDDJZijo15gjJsYuW8RjSsf
04TXHhLzyi4fRhJoTjZhFJmXKiQix8thSf9czbQIuTzPYNoW/a7t95dNyM7qb4nIdmnoLLGcL/0G
Q4S4m0gh5GSbDCxZcxatMHxAq9gnHTJouRvHQ5v6HzyRY6xNTo4DHzdDVFjrdRxtU3grfpufQ0ts
NU6YqOmuQ+EcQKZtRXixTfnnWfh7rzOPbcZYZDXy4S8P7pOB5ScsWJzac4S4v2k+90248XK0zR9p
1VNN4dVUeHeZGnaWj+oQ/s07W9lfbGQXbcBPeXBcS9wI/NLHCVMhnui4eSdv/72w8Jud/y2heLB6
OQi7Ho9+p+9ZyK5D6DyjJAZ1gELQGmoi9vdzBJ/+K6gG4g+5xFh2nA3rgxr9vdnOD7H/LQ2i6yD8
9udv+7t862XbvmQFf/q2zRzUaOcltLBMLBQB0EWePFTlO5nR780IfvedL5/70/sL5fd9nVHOq0xn
pWfzfogOhU2HouFbYtxFnUVRfm8NqIz1YWA/7Kb0OvOu63e77n6vtfzuCt7kH+GSl5LxxzckhzLj
rrenHC9IvUZFdgiHAMcFzSXLDyPtExJczi37VG6zwxRXujoicx0hKvi2+f+R57/c8DcpyxgTWKIo
ih9jY2sN93PyTm6RnfUvBu6bpKUnC7wb7FVHjPeLmta6ZOLwJO6QRdxxcMYYUhwJfujgkS0LKv5F
8qXO4NNbK3Nu70p2kzkWqxqDGvvAWmCTHvEsZAVH39u+enIisXFltxGzOMRVv46NJ4E6vHT8D0H5
OFT9coqSdZ4/1LO3HBROuGrftlfh9FDoegXUKMANa+kPTZouc4AiDUnmOrxx/IPPSsp6tqzkFa6/
uv6kzI7UGlwbegiNmMlY2dsSM5Cal171BCYkC3GyHXSPYMhcoQDpco/AEYu8oT/FLJIjbqOxzC9Z
hGVotIsLYaDuKiKKZxUTKCpEusAzMo0rNPZPWo57Q6Dmv1A61n52FZhrDKxixqpYX8flvp3CpUt6
0CYHMTr5LoW/pTgSlBojvbUXlVrAccOfWk73qS5XTRfvvcAHsPXkOYTsyV7Vh4r0Gh2Wkuh5Hr8V
ZXSsMPnUMdppHIzQWWxn6w5XAZTqknYGlMeu5jm5bpKEnZiYnR11sFLmSr6KRtzfA1bGaBtuItcC
MuXxqLG9jk+psE9F+c0p613mT6usuzj7D1X8MWnmJzUQ+Eg8g9Jac9xcVgm7DRa9tvjYq5OtTohE
YTqF6SaYXpzcWk9mevb0axB/EXa8qgaYcblH0iPlnKUWjW0ux2JnVGftVavZqb4NbbHTxsx57ckT
R0TkWF31Ve44a1gmHOLFEpjSopf5zYyRfMBr1PTjZihDkkfZFWa3743Fozh78hEVxFlJq9xHRXK4
u1gr4Sd6c0oKyTvm1nU8nzSRYzNF967xaUqbY1C8ejGOWjdfjU69nvAUdENwLWLnoCPnJXHIPiDa
CMxXo3fwHdNNq3Wh1Vb0V/+U4tkCKtZVmwC2RpGLm9Qz36mB/K6QcznzvdlTapX2DJlwIOLoyRje
jVG8MnzkIzHOuPk9dcNfrOVvcdxAWgsbgNBw1Oo+p7uw214FWFr/vFH8riRy+QpvNopgLjigEEUd
S3OXRvTJG6f3zo6/X7f8N1uEF1mJIKs7HMf21PV37ADvvPHvKluXS36z8svAKYfCI0vegYbowxkg
GOw4ehwX5nvb2+8KDZePeLOau16RtWp2ebC4OCqlaR0oSZUdUnAlSXofm9up8FlnkmUg/OWfn8Rf
PeY363wx0wdlunytJn52vEtUiJ8P+/+f3/2vbtqbEpWv4jifO55z5Jo0ID+OtsZ8Cntu+PrnD/iu
5PnNhvwWmJuGGhWt67ADyumyUu+TJrlWlXixIhL0dORNWFm19cXrR4622XUePvoNx5FLAzzMdhCW
Vl0FNCyadqriNGuWL4HM9xqvJYW7TdNb6zTNjgWR9DtX/BdPOXhzT0w5RWZYjZQZcRfKmJKCLK+G
7E7FT0P1GI0awlr0NIPjEgA/AgXPxzPAmemFMaDoqrB1thiR/NKknPRcGF9S2O9/vrbLWP7NzQze
VLraMLWAyvnkEdEcsolM5Ab//M5/ldF5yx+uOQNbnWAk6CK9yd1pW+fROtDD3pbTtsSSZljVoi2z
Fbx6CD+QOIryIcAcZJHQjoqdnw7LVH62UlSUpXOg0rQIY/So6bL0XqKUlVvd1RdICSlNyyLMoBWo
iTt4gAMVtaC0THBuodq1vl478ZMKn5VbrfHG7apJPZTTuFNIjbPkxqGQX9BdtQs+h6FYtsG2SMA+
zOOLGMWZZtFkCJx37spfTI+36ORJBXFUQ+I/WllJAiRbjnCC6fFGFfef2vX//DL+V/Ra3vx4eu0/
/pu/fymrqUmiWL/56z9OyZembMtv+r8vL/vfX/v1Rf+4fu4xvZdvf+eXl/DO//zk1bN+/uUveMoS
Pd12r810xoue6e9vzzVefvP/9Yf/8fr9XT5O1ev//O1L2RX68m6wM4u//fNH+694Ni4tsP7z5/f/
5w+vn3Nety++lsVrmzz/22ten1vNy4X1d9MKHMf2fUCo9uVoNbxefhK4f7dNYZu+4wkUcuIiSC/K
Rsf/8zf379I3HRbnQHiWcFyXhbQtu8uPDMv8e2C6gj40lh3Ynk3z5f97cb88oH89sP8ouvymTAqN
A8V5U3CW0rZdy+GNfM/xfd92LwHAT8ed3LHMwq1TeRKpM7WQGI2g6QAlTg1C0VJG7PcltSjmTSXo
aNclnaOB0gw2UtFcyHY92aUhD3bY9xTdNXIsksB+RCceMfX0tWwl1mzDh3y6AAtl0hcvFuFLPLdt
vFJ2G72kIW3XF0Pbuhg0yzG/INXypvb2vjOgtJ/XGoiG8bkLSrN68ShYNWsa3dn2YkjiC2Zg8onr
RtLT8V02dyHue992KFlJnwLs8vL9511idV328fI9zIUhIanaIP6Nwr+L/DB9CC9Nm16qwSvK+dRr
ZeXHaCwzjq7gp427NFDwHHIQtLddkFZhuhaIZPkd1wki2maZdgOxqBh6M4cilZqyhEFpFRIkWIU4
4QRGpDPuXKfjfJCMI+ZeszYvL1GJnPJjkwWFSTOWNMWaGRqxsJ8GLx3KWy6Tf5F1RhNRJWpqw0I1
RLyNzcsfB+1XPuQmLxJ3oY6Dp641oHMrWfVJgyfacwHeeV2qYo6OauheHYyhJfFnYUG6ciraeu09
6Th0qGQfMtemkZrRmpSvGm8dfJL1S1xrKC/OJFR1CofMUts+mUPrU9e40adaZArenNkKvdMQcVtc
oaPbbkLTNZm2dpGTueUvOM5smR6lF03DPhkAUT3k+ZQNH4x5TtNXGoKY4jRbbYEQuXHKcatabt1T
bSSDcTeEQtYvhSss4NJpVgDrLXmSx8Gbo3YxdFWab2hpMoRUh8L6IY7KON9nvQMMplSVoTaxUrbi
kFwmbvHoWB30LMd0K/faNeupe82SimddgOtQXx2zacHDdEKkz9zneL5tY6m/P9jWJKmSVb4nHjpU
+wPorzrP2qdGRJ2EN1FMDDRFzE+AqaRJTT1Pq9n+QKEgiHeFHQYIAabAC7ZRomPOZTEl3GxhMcvz
Y+YDaaUfctw6q9KOs/gmajNuXl+UqK7RgACh0aMXfJhIpBZHFQVhzwnOk1eJCVLxk9lfCG12UGTB
rsukg+HYUJoJ5aeG3svaRZgfTwbftvdTPq/naetz5bvYDYuW0GNl0PPvE2R3iM6F6IONVTl+fDLL
obS3dMeMq13sDr11NSiUEltLzzxmPHT8mSRVPj8gJdPi62Tixx4b4arTj4su2pnh20kH1KsXj/w/
FNHZfPA7G1rTkFGUExKX2W1omTwFk1OFAWeKPqbLnmIlN6435+7V+j4iI7sbiuMcemH9VDYqHW+n
IkvCNZhLZewKb5jkgV5Bg/G5VXHytcyA4MAQikR6LqIsdOJF5yYkgReyoIR6jIyet+CjbHc/1X0F
zd40qCzGlQMWsXLUuHCsRI3ka+2JrG44ORlgbBWZ1M6HkkIsUhwv2pcySeeHH99UjWRhbzuhnPql
go7M+JeWNg/lpM11HqWt+bkHiWxfWYY7DFs4mtwqjhF895A0Vn5MoWGjhilE6GyDSHDD/Elo83HU
ZHabKIBt55qyPRahsNXRSzLASV5ZsBL5VRR3+yTqHM7Dji7JcGZCBx/LqCkulNIeWVQdOf0tchtQ
NW0usTtr12XgWdbscXfaKQJ7wZneJ0YY0bBs544FeWOEs8UMTCpGUWeoKmTi92obUoksF2lnzBzW
h+7rXNllfE7qMp0PXW/ioW16u253Acf8BQC62tkO8IpIO2dMyJMVzEZ9nkSUxM/d7MTWln58Uchn
2tZzlFQZOa5YNcV4m6V8q30xloxlY8xZR8UQTEweHCLueBCDm3QHbDBxwXsPF9hNQaJIZRipJ4uF
2JpqI36gOjfKDeeEYrzuvTAF/tQbHnD+xSy6KLpJm77rr1yfnoADGDObgl0Gs65HYJi3xSVPLK0c
EqIy3CuKyY7cJl3G8+kNORJej7aLrsTwRgfJwIRocDEoh1Ug8TR/RpmRsL5PzmTX27aN4MIwJGVA
vqZtyVMnwsCUgfrtx6/X0yCgVX6fX1NDf9ejNYRZdkfLNS2PP+adZgGcdl5oJZDmcMUEt0VVe+QG
HFfP92ltkyOoskp319PYKPO2ywpwrcoJa+eqbBPejxUEbYRahKFGH7yqgoRZGvlY+owVqvXevw26
IOqeiJm8/MOMzkCdzMEn6WhRFfLJXTkiCXex6H0PK5JX83x+TP5eVT1bX/n9Heu5YmD++P9WV71x
N7Grs6UqB8npnJSwupJSqurKQtMWn34sV9n3jS8LfDXD0rxMk6gP2YJHyZlk2kAdvkzoUdE+h8xz
69UazhFIP7jMP4Vy/4yWfo6OLqHeT2cUXxKxSVvagQhMERAmvQ2OwAlJIzDnrY+Dn50C+5taJ7WV
xXvfc+vkM5EAT4tstF8uHdcR3lmLEi6+GQvKdF6kFYHj/0aXv7kk+eux6XJJpOFslz1P+J5pfnf3
/hSvNSCZq7hNPSpCKWtMMhRGszZJ60U3oVFJdV9meYoqoh/oLLbuK7gaB5QbKCcTJCwd3hpnV49d
D1K29I0sBCjlI8vqK4s2AG5f+z3FFo0CBkvPDHujjrpkvDdddtnNWNDLZCC1rPjMaDQcpIHzANUF
ORm9AYJmHFLQQl3GP3kT+D7gj27YrMUU8xB/fFAU0+PqpLuEj2jCNmCrzkd+xxtr9juJVk8edO57
9CTQNaN2tCeNvkjFJpAkv3T7M/m3yZWoA0pQ2+73F3iKlmirvu2or7thGzpXTHjUG6Wd+lAc0zgM
YRm1dXWaswTMszn73DsjtLgIUkTa/jCGPZcbG3k83k+0lGSBxNUXRkeECGl4VdGRPdxIZ+LPLIhD
+Y54nKjzl6EGWlO4wuHpum7gu5b5VkZezFGYpXyNY9yGibONzaFS91lE95+zwOIxH0rhXojHUJJh
b2eKRSiO6Y3qLsA9iYfEbBpnBcBIJWsazmFHNaBFo0Gjqp01y1pJYhSarOQeXam9EuVrlQZgx5sB
gMo8hZ1cRY3Q3UtlC1R0RqpzMmYdihf6QmTJgXVqvhMl+2Xae1/hLGI6cbPrxAny9RSUNfQ1dR6T
+dHtL+Ar9vQlC62maOcuC+1eW2X5KZsvFgRpAK21NraKNyXaO9bs5egpGh5f8qd+ra+z2rjtKqJQ
RR2wxeKo9eQu8yi4NcfUPzkdAN08AIlUSdEDjprUgVWoac+pabXjGkPmOQw9PO6gXCg1Azdzi5Hn
bw8FQjbV35LU3c95vy8K+VlWwwOSthHKC6Qc+nGdLahihut7C1R+pEOkJGstkUqaAsBqbMn21bU8
mt0OkZvI1WDP0U0WFr3+Ynqlm17HpOfb5Y+Q2Ip8X9/lVX3dFPDDJ+nuijE7jZ534yGrjRzjRBL+
Q2SiSE0co95W1fTSNeooRxSoSQAqdQye20I2tzXWp63biGTlpINYuB3Qo8ihyh0zui8fVy2sXt+b
9UATKttc9Y66ifvmzpgTuM/lV2eioBDVXrvQmfOxiZHtWRzw5BBTao8O6PZvjBD5osy6g20B2B/7
9EvsoB+t6fGQpSjDgoZyQltfE/hAW6UH2qS8m2icPktD3uGhbo+V19PHMJr9JYcd50F17auPcWGW
wl9P0QVgnbkPftB+M9sMuVXcfY2i5t52OpLYjlGBAB2+2eF8Kz0EkCEEG2fOYRgHa9Lq4V2VcOAw
pkdPowGoKgRDlFcOgzvbq7Sue702AnCK27YnMloOtWUs2DCurdDfmimCQ9f86ki7vyLGBeucpgAc
9XCCh7DJRXqKWU0WaRvOK08DJc1d2pG0nvecCut1zqrbWjl3rgofWQACAmcVwvpOLG9NW0Ra7uTu
0jTo00UVqWMhGkSdvFCwsxOGdlPS/Kd15nZbUxIichSSQwNtgHR4VdbGCC4Xron3IWtCGFa0yEiu
ELq1INYt4opVEloW/B9CgbWRq/QrRSM0Y03k6mTgCHGB5FKM1Z+9NE9PeTTDt/ZDLcN3skdvqBFe
YNvSJ5lhWYFnozR03uaNqZUEQvT2wYdvzlJi4Us5BHDfERqRD0KmMwdw7HOf/dBra7jm8SxDvXfy
1Pf2RVaX981ER5MtPB7bOOaGod29D8k2P87+lHmr0XU0dZ5s7tVtateVussy/wJwCpPo3dX2l8XW
833TtpHlWi5pD8uz3iramK1W1WnaVqikpzVLalE9OGD1B2UGp3+Kd7UZOVijJwn8H3ydYdcvM18n
Asme2PZuQE4YblBeuiTv5Bh7Z0MU3SNFN03JrjccLKAihUVpYJ5Wp34eYTyyL1pUoYJKDtc4bJE7
/jk0+G6L/VdG9fKtPNNhZ6GrDCkONpNfUzkmelXt+TR1QY7P/jWnLqqmvAlTc2WxudRPQ2xcTm1T
MsbnPs1SDx91ZYXPaTanEXoblRkWjSOkFchdPiUW3fLkyMlEewPxX/z9XOrhhHudgozOT7APMR9f
TUlDCOnTq4nfqSDLnXt02vXOmueZNiRGZ0WfKry37QeOBj2yf8Gzf+e7W7+WkPnulmWbdJehZmI5
xEak2X5OY+nZLy2rR1Yyi4I4QinaLYPBmrB7CJdAYgHQlb079HxXIENVHAWHtrdRQU+lBxDiz4/i
VxoDVyN9XzgmA0uYaN/f5riBSQc12j6bE1xnlg+O4yDFNTJBr4wfkVSc6TTeqzw1eiqsEqbfny/g
8nX/NRR8CTRdwFKx2eykEPZbX/gAe7uJq6k8RCRV5mtlj3O6H2ApsoXV1tcgQvi6jHI1OLuucrgl
UUUYeP7zRXw3VP9yFcKWTkCMKjwh+O8SXv8UqzpDDEosD8XBSXsC55BzBYF7ou2qfQrSNIyPqUyb
5JbQ5vv5xGd00qmZk9WPnFs1V6wm5ljD36oE3gywdjo6x4bTRsdST7HzMYIVVFJzL6GTd6Gcuk1f
Fm31JIDEevdlns79Y+8pp1wRURnRFec9L1sP3hCBSOjHsXynqvFrGMeNF6TWgktkjveUR//mxMBc
YNHhNHEIpjToqUTbzBzkr8FwL2zKDi9/vsVvTiiXkRZwEEDMIRn/LoHjr7eYKnarSBjgJJu8SD5O
2GYIwbGMAxnyzRjS+hjW1dNsl5T5wFvm+vRjUUvS2DQOMybAcnhn9P/7RXkkplmNsMB4vgjeLkRp
Tl7Us5pk+yOVhVCICf9ja4jTkmXCdwsetVXlOvoSFmwLi3rWc/2NNHoLao1cKCfmd+7UZYP612Dk
Tnnk4T2LPR46vLTfNnnUxpSklqWSbUNFRH+BAVc0X+t4uGQ2OOtE26jhjM0pLrTNm9DpvXSHZdEp
rvIiM0HT0UuH5sWi48IbRReYdwrt/76CebYrfYk+mQ3Jtq03G6zVW4CLx0htzTygt472irklmVkW
UJK9yEUL7QfSbj+6k+PCLoiU9uluIlEgHz139Dr1zg0Tvy6pDCykoKbjmKaPzZTF9c3sTSur4JzA
nDFmP2uuYawX0RXGEhirHE6gtoe56/efXdGTqOnTeCQtA6UtNb7WRW0Ui8yAuwLws1HurcGWQJaz
kczt4PtOkWVVlYAxjFN47faIvWNXmCaKO3Tsd50sS/cppL31wrRd+svIfA6x7/TC9tZJJoSxzfsq
BqY5WwGHf8/w1D5FkZluWlFOj6YvzGgDMMCw6RzW3fRW6w177RrQeoyxYEpW9N4gKT9BH0dMdDkN
vjPc7F+G2/e759O5VnCacynWvFVNVRR2Z6npeyXrgBBAJPiirijBNGpvjTIhq9cFZxL8Pq3Y0zr8
WGvqR8v/w9mZNceJdOv6FxEBJJBwW6WqUmm0JM83RKvbZkpmEkh+/XkofM5pqSPs2Dvi+xzubg0U
JJlrvesdqrmU9R3mm9W1kY5Dm/uHy/rP/hS5EWzjMBBBINch0tv9ojC+z4YvYbZa6Cd+wkaS9b6q
a4Y6RpUZQ02V6+EV1FMlTxWAAiAigs2PQs/cIy+RGuBAxoUc7nkymITqaQHRC1t/kN0fLjZ4+8qu
95ANzfGF43OEOv8p08ZsHovOFO3dBM04/9wz5ZdAV2NFqkMyySK4a5qAy9oA50Ks58cSzc03pXJB
UsMF/NaO5ktCUfKiF5Widq0vcGZiOL1OTuJAeQ8u/bQF3w63d6+S3UmYtFAPTFSglY7THMeYlWb4
ADPyadE6Kjwo96XHgXpC0ORa+7p3bjQQeEF2Sq3Hs8/VNXe9EHV6tMsp1dAR6tH8mOy2mHaU2+JH
RV+vrxY3XD7zNnXxnQiwtb1KLcV1xdHA3BrNukVkXkU6BAbDC1PsZY5W2tuCR/I+sb01+aaaVrWh
JdMCjKfs1RHdXIGAK6o4X10P9cSY8xLuvCS17Hu0PpQ9WG7jrnPnTy5ysyULOX7BA7k3We6DLPxh
0b3dSdatV3Ai8BCFF0TSe7/1ZoVnuXEBbgz1LnAfpC1T3sZJq/qxnYxbHjxbtJDMLjBjy5cEJ7f2
1uaBkvN/cxKIkH1tHbwKuW64b9+BrmYG59ZOfspCYlfoTCmVjs1UiXuwmQ4xCPOOvqGHVbGU+5YD
pX0NFp+3uI0drkongrW0YZJL6DHi+/39etdrgfGFnsf/1qqJ949D4e0FxokHFJN11qkxaqw+1s28
iBevsBmeEU/BdVimZdZQgvEWBw/5BSu4FVmEELaViFSHduKLFsW866kfrS69bcYIh56p78CTy86N
8QQqEg+K+DiH9sHKi6L7mBaSWr+LnaW8/f0HemeBSTXssxc6Nh+HajSw3xOmNCB8ybBzPNcDUrhr
G+7z8xwQfHDbVpWL7IRLJXuvsMuzk5bzD4sEURwRyXoa9mjgSJ3DuYfBspY+4ouyGfLrUuhJkwYg
VU3SpbAIo/39Rf/3/OMgBvpllbiUDWHwbqvs3EloWcTOzWQBhZ8XZDn1qZUW0QGtqosvc1hMOM3a
zcyamEzZjTu6s+W+ayatiQhYupA3vUBGcy+XUd+VDCYJ+hIVTuGoehM0YCpcDo0fwhL0Ij/7HsWC
rQpgkxdgvGxb3WXx9V5oA3z7oZlIARp756ujQ15WHJ/54RGzG562PWQeqsQx/0jwh6jB4ExDQAwB
80QINencDySNaf3dUqmJ/yn6QS6gGRAaHyFQ19b+93fvXQ3I3i3k+tBdeA0cOfzGt2vYtszSCmuU
N0UX0kPDqWGkXIqJwyINakBeX8yW/3VOc96fdAyS+lNi5ZnzKlVU5j+rCyj8h2t6uw9RW7H5hD6U
iRXRp+9/V5zHUxXosVzMMQ3aFeHuYhisVR932bOmocJdOGN+d49VPkZYKu+c/nYMVHZuZBbCHvr9
1bxv0bgY4XqSk9gJ4F4E7tsbFMQcxMjJ5uMG4bO9jGRfij50j24vnAerVIBkoOjCXGf05BX2/Z4m
Vev3l+H+Z6CAmTw7rmSx0yxSer69Dt3QQZVJ6x8JALV+2rGcEa75TfnoTklNzWUsbU6B9tPqUWAH
gabSTWmxmHVFs1puB6zYOK7snpdg6+OkNbGK5dwwssl5osw3+0U86KAx+j5GEts/dMbX1UspXdGK
K5aGbx4i07TNKwPPqvlDZf3fMoLXmGIWSk0Q2H70nuKi206U5VyKm8nN8EUw0QTeCiuKPfIysiCW
N5zCay2kxm85IhLiniag+WsrLjIqNesFo3k+jqB1dVYqiNd+9gwJxkfbrsj78NeuYK5jfmI5+QY3
vCaBZUEkp9VCzckSYmzGhkNWRsae19w3x3zJOcUxT4OpQVPcFHkwvrihlX2Mk4JJokrTdVsZFT85
l2NVHEanbZCRKmR2d4U9FByMWewyx962dYQwgG7ULmz6cmZ4/dQXkijToMy6f9Ke4ebe6ipbPVq1
s7y42kTf2kAT09SP8XRjYCg9OFEFEdvx4gaFobvMf4+htSSHsl14oOmFvBEw2DXnpgBfODGAx8m8
WJVToWnt8rqe/Mh8D0Ehv/5+kXJUsAr/f/fGduJQA9BOch76rqBRfbtKB9E2PUUPeK9rgR7IsqSl
JJGVC9vQrqLr+TuuGEv1NyM0whsd3dKl5XXP1HIr9qTHAOTsM//4aRVjsqZORPFyYPRDkE2Wx0g/
2M5xkyJHSPVfVF7OPsPnQORHDwlEBMs+qOQhbxC576zS74ln0B6jhq0WqK3cnw75xOfYAbh58WPU
zCJ56XVkI6kjsTTZkw4QYPCqg76+HucabWN6KUI2+tCvcaI1dM0r22dpbhIfsz1bxBUDPA4dkofU
MoyHzl9y78FWHLhnZLMOrRd8RxaYN4XUBNnYOhkzDrNMH4dqypbPukoF7SsT3kdZYydyCiGJFFd1
mLoExAQJq2xKZEiUEzXkPywvTSbZhZxAGzonJOtYS7qPU4+IKosNwIMH3+ngMESgzecid5a/WE0Q
Jz2iLmEqhUFXXo1uDnuAigT2SQYQVRy2Ey7pJ/6+kTDqouV39yQw/czFpPyHYJyDs4ytIrnC/4Lw
iw570JMilIBq3cfaJeXCEqI0YHogDvCXlv8gYR7E8ILsfsLFcJ6qvV12TJnYw68cV9lgQEkb41gY
uf0RwCg4W0vn5qcQoAzlhJOYFN3HWlT9fuFeXGXfrlufCpNey3N8Zz133q7bVDn10jZeeGO7Ws1P
1eXTLq7DnllePlIcMug7TENZdewjMae6V8yR970eqrp8pfR/7UIFB2ibm5qYO4s58DqCSWNzl1NE
IoZkmyUg1YzFXZb1xUuuaZfRXhcOniRBTUGvq8B9TNksEIuUOsLXI2rIV+lLTFXoPnkavVyTzsoL
aad1fLINDRRQMruk/93xVZTcqTFx0htj5U6G5yZBPH9omd+CpusrLqWIfDpmyi0bZOvtrSr5UDH8
P+tmjjWVgRXXCblFM74V1N1T/tAFA3Nl0+QahGuK9B/BtP/ilQ4Nu810I6JipTV4t8m4XWOgb/WK
eDC3nM9GRu3XPgnpNoWxavOYJ4rsdycU4A9E1ZWwyYCSx+sN3iToc73TlyZQyQyhZV/KGYeKXy2m
58S3ddu4Dg7/nWY3vjz5RC2OvndNwjs2dLpICAt18esplT99ZqLlqJO61Pkbp+j3y/NdlbZ2Zh4c
h7U0p9UGF3v/iWGjuL5dqVOhh6ol+3Mda2DmZD9WedZD/eRg7G8IhWJr2Zgp0Ri4cKujMX52anwe
/9AqvHsG6xWFUAR5XXDAWAfi7+pGGevUTJoAUtOR3X2IkNCQkuj1q4mYTbBgzP7Sr/oEFiT8KIDP
SzcvPIUA2CO8DD+L2C/VkTAOcu4ZjRELm18OhxXu3g99nlmHORwcyc45EKZlcts+VY2DNjUJZ2Ff
N94cEClTDFDiaUnq7kTyXXrsEtX9ydftMjb79/7gR8IH23AdglkiPvm7/aHBDwavD3qi1knk+Dw5
NNB7uw4TcchEXYekHNslY6OEISSR1olVuae0L8BQidIQ43NYQ066yWctCayrs05CK4VgBq2hd5g2
0NpCzPD8FlJakkfQPaSPNuBOp75DquKQ9A0RHStfowtGvt4bzEDkD0NLUowmoeLDVoh3lbKssyz6
pHj4v4CKjWWGdoPBfUnmcPT/sBsAzrw78gNYELbw4Ce7K/4D0fnN9GDppeWJtMBEYGjS5bPbYIh8
Ym5nfcGLjIasveyL7eSl3rXbZHnyAI2APcw2pGXhtLA2XnrKyphhOxK7D1ULwHIFCWC4r8aoyfCw
qVssC7w5Xe1goUAQCz6Hizpj/0Yt4cdi8q91PDPv6t2kfx0X7RHQ7Mfh08ZFqy/zCVYevzWjKKQL
u0Aps2d88xwvA2FZ/JVtzG/smiT1DDbUdkIXOqZCI32cS62tCBolJy4lzQZisS55YJRa/BuqsXJ+
dXt7Gr0dtmsVG0WXFRrd9ujSsG/Ema1K5c3hAGGYNxTfnHLq23snmPkZzdQTeI4Fy2i3r60dSjhL
6URlvhUHxKOixyjtuA8flCMh885QMlOyyUbOVvB5hrTbr6HH5LRmdkWpmefQSqfddoyltYQRa8+E
d38b8B6vH01Som2J8A/rjxv6tpUZVaPTFNp0sjIcozRaA+gu88p6WGb9AwI816Vrv+2/EdXAc54a
IIGn/MK426pimwkoGXcmxdbqdvvNS9PkOF6lHh54pGxfuMgbLXJbrtqK+Fh03Hl/U4Zx0xZ7Y3kY
EjACHVznNA6SzXuSlLG3jbvw8djyuDRHjCnc5iIzw1FdGJ6Roqzct2E1pU/QCCRijTBCRYhDD4ne
ZHJ5wzw+qmRom6fRrUD0qoGxEYFWRg68ZyCCLGaX8Ff7ipxFB4oNBf/i/iydRplPyk4DeZVKqMXn
IM5YHnKDnvyQx2kXeLD3V7OslfzS+HEMRx8VCqnfljXShjUAnFc8fR3cCUsEKDMFIHBPYPWo3HFH
pB8F2VZyFZdjHy43jyHUNUX1dqdGr1oburRYcPMox5VVDFP+W2YJMbym0N6+errP9Y0aOMV30Lip
/1rXUEKQa8jl9peKMHCylaS3VPAKTlHpVCzwqU8hrISzK5bnNoCxE6CFKacDtQl7PLyDqLq2Mdph
VmQNPTTn2ox9e4BYwfvVB2ZtbJqy+ZbMU3MtpLTTD9tqwclHhg9Ml5u/bUDs7nFooWudctfE40ul
prL/5lnhOp8oL8CwG/NZbpcZHIzX/4KfjZbtWP9UOYnrhdsV2WdMYG3GUo09ERxqxVgpTHGQkxI/
UWWeHWHp6kaOgPwETVNqHqCHY/JTQV/I9792yNEVPL3A75VCKpQO5XXjJtL9OMecZ8fmwmycq67g
bejblPuESe7aI8bd+oJsaxjWPh8+mSY+fEqKKE2fbvPM+1xSC8OyjZ0PzK1WFgYDePNxIt98fkpU
Altn74fCBLREifoULGZMnpxpGjFzEAUL9lXawWz2rBLf+7nBSXBBfQzrKwMVIlDYi/RhNJw3lHEr
QpGGKJ/7uk4qwo6GeLt5XsYYbZ+liTOzN7QweekPYBJEybiSi5lpYK+nFmx94rHNzL0sfFrqzjQi
fqDNnOXTNMObRl7nQVScY07LFJuJqJ6/w7CQNS5xDNy6L+Vlz5Kdj9OCM0LhmnaC+rb/FkSVtTwI
fq7gXHQbEPXLFl5cCP6Z1k54D6O3/tuA5tb3Nlwuny8P9VUcOzPJkbWzrtbJ7cBXGi8i1G9fOCOe
bQGvg09MIlxHf9c4RU/j4/S9QR6pBnbWpFPkyNANa/tOFp0VQpzS7XyCCx70pyDITHXLvKWsryMz
YIZJfFS6ZlNm+P12rTtCHgKl7q62PUdpnJ1+WL64tAGr2COWQWzf+1nb4TPhSVOffI6C7/B0DKWL
0tGCN15ZOhjGQRyfr3UoBzzD2GNxG+uWsr3uGDkROjMQVnwqRid3T14+E3Jfh3bt4ZoHAe9qDqQR
1/Ry1HOZx9iMNOemKsc7DywxO1Hvsi0aP17BMYPx0Mlx81yfXa+l4zNZmyuo1rndQIa2ZmOfbMbQ
RF55PJVyH4tOVF/GnrMRdXbdfStFjvjH8UdruIbMlqUr3XkcEb8M+bzXJvFZ8fnYYLEEGbzawXtk
muPmWDoextZmiEa1su4GQVZxTLKOL8ckf4Se49REjVel+xpGZn2N1j1+foLTKOovWWb5+rRYYh0q
TFL7RMYpMA75pOjj4+qBghBpil2mS/0Blnkrn6PtWcTLepYVDggsFmDYlphjCKMbhrlbyiL8KXEI
XIjRHFRrXraGKnWAuvap1CUB98bpFwzrWlaCAChaj9VfbcGlTNlKCP+y3W+Ch4nEQa6ejdx+iBcz
jE9JweZ1LFu/8J5Hjk3v1IZd94fRwzvXC5B6dlnYxURuUoMH6EjeFl3O2MvGmirywAKcVxtHFOoG
xUz+sbedSX2SHnIIJllTeliiKsuu0VYkzoNX9cyf3SbPqueNSds4Y+4+Q6meHr1IU4/+vnF53ysy
UWKGw0TQhe/EQP9dl0AHV7pCpdWNh4s27aB/+R1O3kXZIXNFVhL/qSrzOHRtMJLO5LNyf38F7wi7
l0aFAR0kMpecXNDT9RL/RW7J3X6aJ1QzJ2K9S6wdLsde6eYslJS03fqcVxa2PFsBxEyE7n87eEcY
97x+ra7RsIFwZFdllLv64NgxuXu1Oy3X/dwGhFtIwxYblXWEF2cZ4BtmWVVAoHvRUask7SDRnqbU
gAuAnOWV/9RJJcb/GVduXRHoE6WNMXEIZw4k/+3n7HLH7ixVV2eddzL8BLBfDYi9FgNR+kL+JokU
pgtD9ZEH0TYt3PAMiq13nS6Ng3Un6OfnnkIpuFH0WOFX0pQnr8FPxUFKc+tPzmR2bZQt9qkAyezv
e2WkIAJb0pVslXgLi914f5hQvNXDrp8rhIgjkFF6TAOY0b/9XBVClEDMqzLGw+uSLXZgWBGUUxfc
9B3I4qd4jCCG/37V/HcSFjp2BCrAOIy2+z84ZkJ8vOfn8XzWcBP8vybLj5tvljuu5HvhpBRAQU2M
sa6D+mDSZU0YGrL+QC0/+ecxLeth10MtOqVIKMqTrV0sEqsaaXot8MMhX7Jy/kT9fD+oQLiKvxrD
2wA2iIAM8vZGyaB0VVUXCTobg4IjunA2sfdsNc5Hqc3ubVflVasG+G7lUqQfMkbf/R+eFtJYfs2/
O2WQAUg7DMZD0DEmpO+gikJ6Lc/Lsc9+btAVOkESRVepIbCUFp42+rmrFQyoviIl29k5LWyZG3w3
WESbnqEXqncf84UWBdXMpYVushFe1qZLqDMb7MPK4gXSBfUk0htQ7VXDUFdVm937VZhG0MlXsUTu
gP0f5gsEVYHltkdUvDI62BbH9c1W/XVdw67XRTm/oSqSwD4z7sYwi2NJrI3n0HwQkRW4L1AJpXXK
U7eo/+ZomT5wE7T7ITZ2R4Tz5TqTZua3JuGA4MFh94iPvSjn5AV5FUWgEI39ZfYCvXpstk1NkG7m
6U9m9q3+sH2EpEfT9IkNpsp/2oUHXsgJ6pX+jWAQPUG+touYjjnp/Q+dN1sK/2cn0/tcp316b/Vs
M/2FPplALEAfEqRYd85j4MUfEAY5pybres/sK1JQ6qNdjEtx38NXt/a+8qoQUwYUCfVpCMBuf1Fq
Xea57mOjoakdcowuulPESMGh1yCo+APLyu1Qm+bafeyCjE+dJNmCxGvqamqijY7qzFbkf91gUStq
RzvdgcGSPz8G+Yza3xoxFHIyYfiwmZ/xfdshYfqJ2Z9VJZZ/mLA7Dr7yzrcOs1ugjMdcJgnhzF7I
z46qFkhkyQYuMowLdCPWZUsINZb/h8H2M3Pse8bT+9hJ5vhYTYbXuLOgaD9u37sJVsRYc/xAiWf9
QeLj8RH1yULZHqUIHPbK7dSc5cxyoQyLu69RTXbYsXSGNsBTPU6G+lyo2Gmu68tdK62Ai3PCDBbP
NOvEOhXhkroHpw8Ynw5JY+evlc2nv9IcwPGxbUEYsUdD26iakz157bOdKpUdJEmg2X2aqCpG/+AS
H7Xgvy5PGaKG4rZn8qlvAGt1/+KU0jYfwzmo5m8T6cs+fpUKoULZYndT2biwvcSqn0laR+N9xsA6
eprzxMeIfXvQeJzzOln4hclrgaFaWWNZRcVx13Uwxu9FLjvxWRRdIcMDD0yn92nUC1g7A+wF5JSN
afOfQZvF/tfKmd3pXCxjUN2ndoB0nkn7qgFaqpz3nujkUT4maRbTlVaUe1eObKLh4Fa+cq9ZAXNH
1LPU7Ql5LFPnXVZhLGeFKWO2bp7x/SU9MBlfurrj9gYSDgWVbT9BcarTAk2yrxA1YLW7vouKpRaj
LsRtJsACwvfH54VrwnXZj1p4Zr/0Umk64SHVeyyhLzRPvArCC/PhT9YxF6bzu30SUNcFP2XcEIhL
3fKvuiSJ/CbMJk+cF5VHr6H28KUMczmQHD1IOEuwjXciGPmzb/3WPlfQYL/mouoU0pkKY3GazMk5
oRzPVoEuGp46YXl9qsBr56u5nVHrr3rb8sYI3pvnyhri4tnqHeJMl6af1akFKx8fRalVe4WKcyEa
enSiv722GuRJdEOffsPhC/bfDslvFezqaRiXnWpLvPeCKvDMla0jJ95bhUK3A/mXCdxu9EvSgdM0
C4j7jduweFYwR0hQZTlX5waMzNyp2Z2DG4z25ma/1o249yXYa9OJjaRhh3XwoLq8+RO9icLz/dEU
hWLFrbnnKHDl+wFzj9JonKsshq+1IiCL4+TVXVurPL/TcwH6EKmwRNO6qQE2SXRHUb18nhFR8R/E
1K1KUQER7342rq0/t5VfoGhL3AzBXZCHdDuVZLK6RkTTtz/gH7bKYC0lelCYrXtcLnJRX/ZNcFZT
4ngPG5m6v9BVt2PJKgP0l9EFfEP1uADIZJB4M49AcZWMP5qUhu8ZywF8+uvR0+NNOZZtfrAXxgK7
8TKOtkM4W7d1P62gcpxMKOyDyzzWh0OGQlQsluHD+mPU/xrRqqZcr1Yvi/E+OKhn2r87L7X1vU3j
AIQVC9XturBhmwwAR7C58k029N8Ljsb60QvqDFQusL3xOe46L/xeIJnpcDujYDhteOpWZm+YY1NN
wWrCUGlgFr1aNd1CCAS3/AWY+iv5OJUhwEESrdO3EFsG2u6wtpqPzIYG66pkEdByDrljndHyp/hL
qpgxaopjDSpF/Pfzw0ZiNrFK8qsCSCBfYQJ+sjXCszht+OqGVHsbjW1rETb22HbVvJY897qAsoL5
3aWzhmfhuQ9uI63hsEEM28MSPhVCtt8otAmqU7zqoEOpPciOO19T6WhJVuBF2l0EOXAeomlVmh0S
YostoEZE3X8rMrRQp3yaopnT9CJWmvMAB9tMEYx4dC5M2F8K7I0h0fcd4LQcxwjffdRkVvZDNDEe
D9ViGIHtQ+FO8ZWS2O7NO9ufFki9VZcj3eW/OwULSk896qsVZtzY06WU3MlCxtz5SOQJSTHaHrGa
GDyZRo8inSK4IRdbhKCLWuvGxnSjPjQB794Jp4sCpDLz9YrmrdgehNAqaHgJAA7WfzKX4erWUZsu
B9HYuBuY2QFirLsJXzRfmHAVckhv36mpD89JUlJ6sAt1HLl7Ei8GQo1qRkzFjq09AmHtraJPgSRW
3cymY18YPq8YKJBtcW+GoC6/hfWQu0/baC/dlOwWaia+StUtD0DrxuVZD83MHXIZO9s3M7ww/35T
GHtKrhIJWxtZ3INPskXUabh+h0GKHI6QZVxv2XfwZvIbr9WkY6RWEyf7MnCt9lgCguNmpF2wxjkZ
SGIfLNmq+235bxKdICrl6meRNVbyj1tqb3nmhRnUKegHI3ce87To0GeW6Z8mKDtqR2axMKSnD6on
NIPSr36tk7LLyYnsRoUFvqtXjFJkC1drimb1tmDb97qXCObrcyGSrLxPPRjh2+u5jQeKXjufC9vK
5GuctjTHU0m3+MwhKTnME8+aNZH31WztDBiQuG0L3s+9EdYi2NalGUm/XA3nubnZcs1Imwc9DKYO
r5rK1dl54+TgAe/Wt21aGP2kcYPYQf7EshshSrAcyrU2PEo0LO5xexf6yK9OraoK9gcR0I1rydx0
B8rk4Y895IwFLvzi4DIQ3cBPJAJcPYpo3e6jzhHuwy9QlAoXuAxmBK9tAQ8KIkioR32Nn7qXNbu8
8d1yX9EELB8wtUGMHwGFYl1As9B8hSOaOx83qvz280gd5hDAVyAOv3XCjJA6LdwEnlQdOstp449s
BKxq9HgepRrpQNelMsznX1q8MGnAJXLEvbjrKhe32MW1zTdaVZw2okEv8aeoc5MBdDVJ7tuSWLkA
Rj9+MU6EsfLmWNIEgklUr3SuTiL1Aouia/UHWD/o8pkhZ1RfV3SUzo2dxdm0D7LOHQiKXJlMterg
dWCyka+hIGb8whYRRudf7+wFid/+vsGMKW4w7jEc3Ln8xLNp46Pr4hBySJopsm62jVYNxfJzpido
cMikmyHPJbP0LUiC1le/CN+Fo9zbugzdcDdeeJXKhla+g1rX0TVtIEMINYD3jIZlhYLzyQaiVqML
5zZkMstOV08AlnjmrPLHpXZXR5UEpibO8GM83vpNj8faDoYmdKNR1txQmUu+O/cWDkXohXyzjxcM
mLG95BE2nBUarZvcskEfgnDi2ww3v7wVNrSxl7DClea+vSgmMDPhR2wv8VBPVogHkByCa9MsnJuR
Yme8GRvi5imoXcgtJMcoRgNfrMThiN603y7mRnwIbZeMVGIUirS0tR/qD8PFB4RhpafuA7AZMRz8
C1pVhlnAnSAclDtBykBhn/LGImpmt21voT9FvOpt2A/BacMut5vDHGwdD0qbi9tGspMpsuHjGKNI
3+UXfvsfYJX/VmCRt7LDVijQ9/z3MVVDbTG/yWtFTUrxcSitmA3CK4syhffudOzvUKhI7cDrZdY/
KUPWjmjGAHXaQXWkFodaPBL1YkIMYIPLuPz3VyjfwxcrswSwXMLxDSC5vEdR7K4GbgpEd7PZq8yM
ZRhhM6jRmOQXDTN8x++e6kSAByJf19TvwGDdCe8p5zrUOYj9Vg4AVTNdLWD1dlfgB2VylEW05Fer
pU16IBiLU44WJp1Og2Urc0wWd3Cv667r6XHtQVQnJqwxOrvALk7Y0hgYx3Vihzc10s2Id3md2I05
HhdXdWCTYom1na7bo91XBT2+Djg11Jx3B4yXmv5TXjYxi7lVHtFAKqzGU9+EunrOE2rmmxJFQEzU
ag8rnQD6iPVkMN2jy4LjgDWeJePoRgcQST9vZHyvZ1529DaHpK2gNfTtGIdc9o9miNftdOO6zaWm
ItgcQiontDyMgqNsYsiQLP0VNi1te3Jt3C4/j0tFsbHZlPzi8G9knaxmpbaXyiKk5oPbf5l+qj7i
32ce/L09A0Vt/kBueAcDAh4jQPJWkW4EIxUwcF0t/2rSvIxmfFitnQdgrObZS2Kh77rFxui5Iiyv
uIV7GsU4l/di+I5LBttoLEyjHgwDL/Vx7lyT/9V2uiTMh0aVvnSDutKurT9bCUDySa/91x/AYBgY
6wDgTXsJGgppxQ5cAX75Hyp/P8wGFrmVnNHJhMrs29KpRwd6gK0K4l9Wg4lnkjogpZSA/1zYho1M
uaT3jy7yWwRFvHEbHje5AscNZgXx9KmrNICPleRd/rNZOvr40i+71wI2a/MQRk344gmnbc/J3Ipv
BSJ5cs6qgt2zWMRYnF1msnizXSYBRcwaf5nzsRse6sIBkKkRJnjX0eg13zPmHsEB0Uehr7ZrSYOI
Dh/7MFp7/s8XLr6FMLzF/83/Cknbe+jtJZFYo6yXlYEtjs8FVVZDMAIt9SFM8Xa6WvwIV/9pssXw
tNHXkJ1xMnpgbrQuFy8Ue0m5Gil9bAVlHAjrJzxg4x88/sxemMNjL7ZdTlEEJv4UDAk3ThUlGEMc
Besd3RCpzXPFkGTElNASQGiFJ+frJfHaaMJHwPbrz+Cwc/EsrRkvI7sa0Ige/ABXvZ+bFnXTSkuM
q6dDt/CBj709WM5XW4dEvRXpqkbYHtnSeewHnc+kEXo8qoSVszBEN1GOkPhmHK14+li2c/xpw/+3
97PCNQrWYetg8tIbWKCrgzejRmp/O1zu1Whn6rs9lHBSOm/Jqe6S7EeTVLL64AxJgHm3bX3FkyqK
zptquvXQMXyyo5SHtar6h1u/dIkFEaJfRaUXW5ptJuGnqDJIzfJs6z7WbQxbZLjAiVsXPFkgbKS2
DTq9TZfE+Qc29VieIjHhshwQstXgINujH9wJ2TKBFEwJz7ic9O3r4LI8ntn7ECyWIqVMTxDh/j+w
uKxSU14vxWCPnzeIbuTFwDiarJsey6wLvJjjo+MfZabD7CXphhBBgo0L0n3rtfRsWM0hivjq5hOI
44a7CrTEBldBk5mziofVs21CbYLx/xfKv+DsVDlBI4vrvqjQa1EuLd5ulo27T2JPEuCUXqkBJ+sC
d+uCdLJ9V0biR+Ja6b5ntHKYGsu6wnFcAuAQh1AVVnpbZqa5o1la9oOb8GgKDxfABoe7QfkDTjND
MX+Afh7CBfX75AwmkRxU1MUPfiZ/LPhTHMuwGyCtz8/FOHmvdW4B0LR9+LIks77u6EBvWj+ICaCe
7XsrC+FGo7MF6+iSA74fywOMpfTY9lI/Nb2Z9rZtDFJPqyY4htmrvHf8DF/dmOiYqdEHkBQGTBWR
UUOkbby3Fk2uaaLS731eLjcyI31GUAYeKuN19066pCTHB4331R0z+5WROGEitoz2NgrXY2VZ6X0z
td513w7i1ojZO+UOr/JuhA/yWXvGnP22/QgnnPgxWrfqCkpRfsu0Frtp5vfHEReihw5BFHbKcXlF
0ekdZitxjx2QqEsSiv4+YYK0720TPsWtlX/1lpRoOIQeazZSq/exgZOlhbavWgfuad9ZRcHsB15L
b803hZPPh3RR6YEh+IQZPTr8I2NB+9ruON2XyChxJVxBGFVFuCCbMH1Mh7vIjeXm+shZ0j9Zg5ue
CVqBeKJmXOlH90tb1sljmDbuMRIoXthu72or+4C/MhEv6HwPcW4gLMnMWziRl+poGyijV2lNEt0O
LFwfOh1jjJKJTzaKiT0UrewoHCt5XSasZ63JUZ90Pf+wYzXjZONdZ3lY/cWswSYiUjJdecF2NnX3
Jva/FHJMrn2HLDVgYnYb7nNPuNtcLruunz4scMt3CZyhHfY7LubKOa676SyWkzb1EBzgLuXdlZlJ
kCT+J1T7zuvij07p4p7jFkt0rJNGMIZbwv9D2ZntuI1sWftVGnXP05yCw48+50LUrEwpR9vpGyKd
zuI8k8Hh6f+Pkk+3LQPpblShgPKQGkhG7Nh7rW+BsyOaNBRMa7uWRNE+Yn2bGgu6j4EWTU5hvYUt
YX9loIJmi/ibrVso77WhBvsmFpbn29V4myskEumKqXwtEjN+xr4ISVBW7Q0dgfhzrHR2ySFezw/E
iBDbM3SvWYuqPzAKZ5MzHl2CA3KqRdt2sFNtVl7GeiSWlDqnGc4bvrq0ndq+L9CS9ctw6LqHuBsC
r+rpMDep7q6Q72sBmCuY8lrXB9/7yLyPE83/nsX2cCdKcjEZHQxfOhnkimdYvbsqNNGXnzs10T/7
k+usXGTV1oL7KybVSLo3DBb1g9kqDz4jy5XPeWUJMrxbdKF9UmyOFFsd3QTRf5Gi4i4pyUnA8SLW
ARTNzUjM0s5JleRolLCNUNNOX4DeCjqxpBXU0p6eBWfIg5W6Pk83kP/RHsxVrSnpTWn5cEuV0t3a
1kR/KRY05ElJE3a8yNOU37Tbtvo7C+zg1LoczjWtqvdZYH0yo8q4M6hIUlDqCxNlwgrdbk9aLFkM
qU2cVmWMj9BA/Be082Q6RTJYjIlGngRQojufgzS8zDG4C0f1zqyS2uvSrt7FfYkUqmk1EKG0rBsl
ANwB8kZ6qZ40G+kU0bIc5SO+6fDeaK13R44D65F0d8IX49YYB3frd0lELLLJQpvE6fA1sfM1pubm
po8i09OLQXu1Km3SF23XS4+pIbEXlgyeDGNitRdz+lPbZ/qnSkzaMahU+Zy7cf3sslM/ZEaQ4jIy
+uKIm45Tj543b3Wa5xuwvdFC8BhAJ7ITNB0ulBsLapQjCsMTkRw/D4kg82voLML7RuE86aEVrH2f
vtLEckKVFcRf3aCdPk8lKoTZBpauXFwC3FGuG33JTTjaCBBYCtuQJLpJKXYmIvK1k5f9Y2c5tw5z
uJ3BSOgObVV7Yugfb8hW8Zfc3MZJMEpdDDIsN1KHTkO8mC1v4ki4n5II2pJbN/on1Ac4qWNhvHWc
Mnb0C4vvXdM5B7uqC4S7+lCvazvPvVLtoiNNbJP80NEhFgkHNSiCigZVKNvF1KcYIc3sNavVjPwG
RKwLx3eVG2WsyZORSKQRNMQbPeyZr7sDAq2hlMcO5xDw49C9zYMw+Gy2pIkhHpg+d7THXpLgnE0U
TmQEZeNXwhMSSWZdYq+SSu1J3TDocqPfsd/6VD9GHSkb+agaaOt62PBWXbi0HAN6kVnX4VU3hUvb
DT3FWosz7VUEAXWdr1irFPfTtMCzXWO/c7pGXXBOMzjDkusKkCzsTolBNmY1VsV9mmI2WzE+jAJ8
xEm7TobAeUSu6qyKstvmfmFufKqZzyr6AhEYcpWOhJL0zjDdgEdyvVwTOAJyFna2yfKe3bHZmq07
LhltFTcJteiiMwLU5VqSrdl00nVhpGs3IyXFDOmRDmKijm415mQY2zd8T0cFNfCTlsxDJR8BzVEp
I8jJ2PpRtqhkGMYVgKisa18EzZtNh19rhxbQXeVuaKDNAFKXhOXLwBLDBHOclpGwCPO0WtHstWz4
CgbDuqWmOI496wLtYGWN3m9XhgSGZJVN6Uz56Q1V0Gxb2WevnGSgapDf41Oczab+AliqOq7dRk3W
Pc5oco5Ne2lYQfNSFX56BFxHLK1upbeFbJQj92VN5dOSxtha07EeAlrHCi5DuhxF3/xdqXW+cexx
Amwd+Ki5BKO20dDeRBCrn61M+WTpydeu6KDwIHJlTs0c6LlL434emclwBWk2f02SLt8yCnfuzaSw
nhKcwoC/CG3LaR8sAnvgRBAW/SkzK1SjgxO94d8TG9fXkDdGNGkW8eika4fkWvzXVn6k8TZgfp11
5EbG/hR2R7B0KtaazDrgQ22OqTDDg8Ng48Ftpba27C4lQXqo3UdmOvW4jaWMblUzMO/4WQl4n8ag
zWe9KFB6vRyoKMWEJfZK29e5V6l5NzELHSgvB7JnalNqmxFd/iruzOhBi6zqCOeHANCqeonQOC6r
Cj5di9LZKytXvYPer943BaJPhe78qUaZuccYUPGIsIwYACWfWWymW3IaWJll8KJJRAdDIyJ8aMVX
C7k3wTycTmHgpdzRZDE3HCObys/WKDBJ+xU0NDl4EdvmQJ5et2WMchorFDFjcUntGTvTIwEZ2Ztm
1cpLnql8gDxzD+AAoicDLV6GtYw5Z6xxQsjxU247sMVf/HIkCkfI/Ks7VMltLyp5M0E/W8KazKGk
mePcbM4qYl1JgPRQaKorlKwWHBUnqDdMM1jOIv8W0TO1Hyfl5wql9G02gPjkciizhyhrjiIROHT9
WLAP93tJe+y7UhXcp3Z06sVYfh1yOOWIY7IvuR4Kim3qhqTqIQRGPVg6g2fFJtgNBgsJOa7UD9YY
EkE5EQuStumt4Cz1CZ50s1cVI19SpdvfKobldBl9cZRhDAJciZpXXFXpi2KGus/jQIJEHqoulD+y
CCfBG64GQ0kWJe0UCZrZfhhxAB0bqq5N7pMAavWOc1N30cRqqTNPz+rpoDtNTUYwOWsqvbADfaca
hqAJCg9I1GF0c3c5Nvmbip77wcpNFaeBTpwmjotx6dLVgjk9OeGzljnpPlYVbenXk1g7ky1xH5bY
HwFoLfsp+VJHdohUrykPAYtYTjBn3i5bveUaGtJ9znSJACACecb8T7R7DcPjCgE6atBpUMu7qXPi
p0S3mawCpfUYWhHzkXahuR7ibjxJUcgbNaznVMqk7F6mxJxI9azYRO04XWUt1R4TrHZvhkUVPiRd
JtZTIKtlkDWfxkh1NlZkQ7Jpw+9lFbTP6ZDFr1jZ3WXD9MyLaWx7+Eqjnd1nykrh2B0tyIIDAmvT
AzftEsTmlFrjakLXtg9NhlqrICFsVCSli4zvTLljjszep0cWsqVMctc+uI2tVd86CS3jhASQyHCl
VAjVVgfDANUd5NXcd+pj3r2Iksjf1G7i5seLck8NYE3c9clUqetSSifDV+aQNYK1KyCKy8eFuuqn
2HC3CcA2RuAladjL1oyMxus4JKVPF93KBc4zgWBRDpEBHooQjjh21uD45zu+CUdNfaLRXTxrehOD
/VdqJX+uBjESKBuhGVvlg+qUn7J+VG4aaXKmrlyMvg+1W9BSqWG8Ds90T+gHGJEoKjR1k7ubILcH
m8hoQ+ukVKFLAGCCDGhnk9PyXedLWtUNyNxlUYtIPQTGwJd2kfwE3Cr6RscTlB8vHNvISbBsJGUF
TXp2ldE6wnFHj4npst/uCyO3ik0fRkH+2A7obU5K0/FuLujci/3KDgaLE0YYD8qpa9qUtjXG4hwO
aiENFnQoGsY6OKvS2L7bF3dyCK+Mxmy+lucuTOo0Em26g4ecL5mJ1ZeLtmU494+mC943dejXXDok
gwip5JQaju6NZFs1t1Y2ch8Ahx6NPT5iaZ0uuiYX2Zh+SisdopaXgeOA1NnGlnKw+trOHstJJXzc
0cphNfjAEwXJqngnngVm9mmHu8+Il40dIU8jZg1RVHu+RJer3jKZ9glIZr6azShyWk2MqefP5MZ0
56JYHV9nhlt8nH1RwyGisJkaVv6OP6lLi2aREo1N9Z6FNI5KSuihuRlmLtXWQCcTztBOaBBM2fhp
FwFgQcSB+KKNXY9s7KLs+XgQoP0mp8TEzTncRk0JiAnd+a+t31orC6Wja/jDZaYG7GK3wTyw2biy
xEfRMLopMRhNmXMjTRoOt+zpzVtkV9W0ZZCY2Zh1hVHufTQiCNmpmVXmMC59R7q+KfiQE8ktvrpF
ieaEm54UhWb98YcwrqYZtosE08WuS+canI9zPc0gjj5HY6XoB3E2v8VFZ8X7QCvL7mQ6MiAgWWFJ
8HB8IaMI2ImLPQkd6deJRmay0jEEOSTnUNj8gDGRR0BukhU1orwvB61+TKx6HkA0Ed1NO1Fpty0I
L0YpjHar/GZ0yCv3F094doagGE0UEGUx5cOAOFmorxcFxyWUwuqDfDpN2cAYo2YmqT+2qeVbh8xQ
5fgHhe/5o//UIOerAXYECAARvUCIZVxdX1YeLKcJaergT5RsgwHP2Exj4yCfYHRuaFstkol2ulj/
st7X7GNjhzJYxvWoauuLWIfWSGkvATuWBM4ZcLobaivUhTfgZ/CSDwbVh0fvOjQRD5scbkY5VHz3
uTNpyzrFurLIJRriZeZrDM8x7MngZqTTu1c1teVMH2S9wpcp8It4H98b2q+zuJkUy4SAz68iHp1n
G1cWgqCuTPoXere/9NaxpjbWvRsEsN0uveCLsPPyvLlalpS7iu/ygeQD44WbOVKXSUtL1/vfyPaN
Wa7+0+WBjEl9To/EtUHMIwC/UjMbgYotS/Gb/SW1wQXow0SWfBVIT3HYzOVqX/pLPLfNuFfKEaU6
g4OSwlh2oYKyHf2k12agLijnTYZ1xpBpxuGC97gglIou0tqVFcuW7MQzoUOj54LzM2qrTVd1IxiE
msubZ5NWrKcCrcNGUN+ndA1xsIIxmF2I4wwyC84MXXZt9tiPL5P+KwxnFlLbBgIAocGlB/9yzX1B
wTdpqKw06PBz3khynkNnKma2W6YDZMEADq2iPX0LbsGy7jq8yH6qObuyrUlVvOibJh0o8RHBEAV3
rtXiUNJrF5411TW9gTRguEW8eKcUf5PgQEi2npgzq+Ljj3J1xzlcTYZSnIrNGf2KG+PqmoJHINGH
0TqsaGNgyO0OjXTvUiMo7wtHYrrsyf+zgbIUr6HuJOSsp7EuEXOXvfjWyxKbPRwWgnM2xOk0yuPH
b0//9YGY3x5JQOqMQaKcBAg7//5Pw76+1dI+cRx3b2SRsUJUoeYHp9dJZrYV5FXr8QyOaXWbvQu9
a3+siYSxF6lltZgAal+4N4EZuPpNFlXlsGOc5Ye7Jrc1EsToJRjWis5mn9+6eYkZiXbojMrAjThN
N5Nu9OY6aP3UfhoTn97sx58N+cpvz5PN084MBmIZjbtr8K4l9MGlvO73HcCIm97lOt2VU2UDT1b6
kZ6jLlOHcVE45khfZNR27K51gOTGJXNFf2SlKPXtJe+HCCpcT4ssdl9cQRDdJyI8TeuZytgc1ihW
1RPbWx5xjOynZst8MtEOaFjxdzHDASZ3sR9LTdbdDTULYfd9n8MipV9ZzZavi5/Z7CvyoqvaT91D
h7fsS2sPBLsw7mFOg44nVr1gjCv5VqS5Ve0tR5E5IIQcrjHKKYJhWf8WxBQ4wdopRJA/+wWppPzw
MSPiPFTz8XtbqoPOfMkfFeL+ygR0CkZBxdgh/GWTxjSLWsmuBJbki5i9GQw26Yvao8l8+DQYB+JX
J7LHfyMlgI0xBrdEWU0rE61AhLshKipPRQudLS1IaOMmJFmEz5l2BSHbYz5VxVYxRZSvkqBCSCN5
Xyrj05gmkqsryd4ZylFZX5znwLGke4hsWGXQf846QiUcMntTKJkP+uVSbPBMtZy+GwrrT/h4++AI
AczCRa1ZCmmGxPzwwKuMOA4+aR1zH4Tz2opZMjF3TgChxlMKCwmvbLSKHHWB2o6QlmisCbFR0q2M
zabGiFjCL8nsvNWJMVBzeyfovM/J4TSZEpuCfOeoroJD6uzyZL6YT8uJRJx70GFZu4kmy6DgwIKN
ngcL5v1Y1Xm8xQeSAykamxAaTwz0joS/1jU2Fz2rjvaRMTMnenObqkRhjr02pcsfkhbRTSQV1f1A
F9VveNgKfcjTr9EkuugRKRdR6nkGr+GEhF/+qaS4drvBrkLVYqjzGjfvrVfrW9tpKahnlxUryBFV
pEVT3QsKxydFndO2lNLsoy191VR5aZ28KpY+nqqBawJidWX1Y294cUkOzRIDpEaAsM2hGL1iwM2J
Z6Mpl4j1kuyO0r64Q+zuyN3FnFjq1EeeU/pi6ce5dW/2ilgDKCuyTcHLPTNZxSJfOyzwf1ozrwpM
y+Uf1ZrFETiPgO1ffeSYodVoFiI9BOGAvC4NdSa8l/QbK8jdZM5v0yJ81SWVNg2EErocUAete+/N
YLbaTW49X3yRv/VVZmmbH4rPszQuaTWkimhc2Da8ywOo6rOQwESuzxSkrFX/0J21IVkY8qjq5wHz
x0vnbxd1VulD2AVtoYIvvy6TQlUi+sWXD4NBCxVaEWZ6H0qoK5tIZfr9JUAepm3trDPwUpzFCx+/
/u+7pi2Q7At4eK7QLfv6K9aEBZp7NAegNCYSAzv0ORsL9k8cUzTz8QfEWYexnbKH0EgeITzGoXBP
5aSEyb0zcyv30OMROXbn8Jg/vL35Cv9SqKGjh9pmUU5b4Ievd03frxkAMzrcy/OFuJRGF+ujCsKk
eGxpdOywXsT9EjiAQAMr1Ph4Sd4IhYaf2J/MbJ/lzC1vDGwohEOP0YSaSs1jurU6xet+TApu4cu1
/vgDXKWas+3bM5NbczSo1dAIrtk6wzg4vYKL5WAEIk2Xja4EhNXrczJeluKmXddlahvH8iwrFJo5
ttC9zB4FiVOkzfeL7z5IE4m2VqT+PkvoNtz9oAZZWPJOCr4nYMlnRSMbazo9+VlLxEekOG29weaF
iImCiyOYUhji0CDRNaldpyg+kbCo2IjjZ/3TRPgbB+9msL99/BVca4W4tS3IxxDsUMnSDruyjupZ
hP3EoSqMdZrT39S8TPOVpmNe5pAOdc1fd1LJzPuAI1+z+fi1f7t9XI2dBwOMTUbm7xyhjgSXijmS
QqxaYfZ/g1NN2xMYK5VzvcGN3XhNMtDWiILIzJdhyn8bonSmSNx8/EauGEvQXFEl8iUT1wEYnjPh
VfnXlTSO5BDTayJSInooK4R6pGySHfxcSlVU64v66eIVu3wtSdqgl4ybsq5OdWuNw9eP35N+XbUx
p8C2LBzWWFjYCP5+LUml4sgOwXoMRjtGKHN53tkKlH4Fjai+hy+SwyFCkPxuJYal66TGomJaFyS3
6V8Cm433b7dJ2uz20qkJzj7F0QY5yE1V9aNXGAm0ug4F1b99L5oJb2PVwzLFJyUpcOhiffyxfnOv
C75sVgt+AB52Ns2ro2eLyNFQgIhvLiZVy1bKl4v1oDqbS1pZls2+sJNI/4FQjSnZwd2c7QDo5ZxT
jNBs3I8hUU2bcUBdjmVzTlL8wzu9vj15p1jXEUEjdUJPd31T1AgVVKAixSYrpixbtRhL4Dc5ZJq9
KG4H3DnCSM4YBT6DvaEpKNOVkkm1ufeBOBEVLE3t0KCwI0zbIdFn06RoFuwk1QsIHGRHnsiSxFKB
RIDlTU/EH2Fpvy1vEEs1MGlcNQ27PdEwv95CtYsBCeG49QOHPKlke3w2rVpfQ8wqO65wIPJbKHVF
cIjxojn7sLKH/laqbmd7Dja+GWKfTmLVFeKpJNYpDxZuhc9ybTNOxfZTtcr0KaUpRlv/7NlRlRL5
CKfj/GsyQl/Tw4lGR4+SsjhEEU7cdyj2dThX56Av38DpGOV74KiK3F38IB9fRPP6KaLVwRCFHoKD
HxQo29VXALSnJ/pEj/aXmqPUhJIcspn2va4AZzr3ApjGPYQIsIaQerthhZfTGr6oGToG0Ey2S3be
fPxul7gxqFf0ioVyMxmhWi2mpCum+8tPpm1rZbdBXxHP2J05UYEQc6VPWQilxasHS6afJk4+rObn
HW00I91dKmM5LgMp9JeLQ8zAL9OtE1djaprmorZ3piqNW7VLA+1Wd4H6NUBbDDaVKlIGkFDwARmG
BArmnQvXx0gLVVso3SD+sF5f5R+wXVKHGLik0e2pDnKP+Yn56ZRMI8nRCrVmyHTW9ylVRIWyuIg3
LxOKuAu0uTdU9r4HL3xOp7scANQIKuIfpK6/lWf0rzDWUITM3Grj2tNnWBlnABtj/aXjfFGFDrw0
hCfGPcoJYjHbR0rHUayKsVe6P+wb7vUSQdkrsJkJumi6sGD2//qFVERFt9wK1aEf6+w7/ql4eIwY
GsVLknWqLxfvreNUVrW58Otx8UzWDQjqQN4O5wTKXlVMbOx+WsU7FUgbiqYznvDC7ILf58NYR9VD
hqlTsEQYSCiTw1CWqol8gdbDro3wJOxAclXps8Lf3dCk1MejL6UXZLH6ZSpFT8pDqZC8vPP7Nm49
es/54DktfI5lXcFRetQ5oZTNQteCpI08+uM0uZqyy92DYwyd5unGGBhrbYiYD7ZlMMAdlIYA7oH1
bBf5QeVsRDKmVocxvw97yGwzF6uJh7m5PM50KAL+KKvQOIrqWwT/xfU44Inm1plG4z3zs8hdGUaX
E26asrSsIOGR+3Dx4Kl+ApUNdwM9t54PStf5bLooztECRhnwZmtycPOXGCEK2V8X3qAazwwXeKJE
pdJ2nsg9hPfdYTDj6Eywuwyn7Qx8+2xLs3YX1hRgqDdGFVcnwBI5fsMWU5eErdZW+LnDyfZFdn5f
rC8uj9pRQsVjn1WrgxW0roK0po9VaO/t1IUPl/fpNyVK+smw0ngzKAq5NqUcm2EbDfFsOGtGZpU5
0sOh6E5WPerNH5o/1+WdQ/dQ5z/0esE12Nc7QBb4IPMsKXbFoAwvkTolPauHRsZQyVRnIlsBugUT
xaFtXj9eecX108mrugJvM3jAubF2vfI6+hQnI0DL3cXPjOm90hfV6L/RbZbDAsp8ie8ljSJEZEBL
0JsHD76BHgPBDJkh6GJBQq5KhGkkPTS95hWyAKVRzL/QRuBt7wo52d2qxRIRLawstZaYqsN8URNF
F98YQ2iQnzlmRrRvTJb3CNYzx3Qv62EJ3wahDPuHWDGRwhe20S5s0GQ1CURW+xgwC2Vuh/Jt9Gyy
XMCdmN299Cv3tU0aNdrpchTroUa26Q25juRUAQqVInwpgJXFau+3K4zy2ZOVh6gkqDcnrLNjl/XL
IRTVbe/j2N/T5IQprxFQvcMvHNWeP0FVXSLLNQtmaIn85qRut7Prsv5Dafl7R3BudLoablx7pl7A
Ovl13SIZLVCCNsXaFEkO7epc7oO96sC1jSCNiakdAnrE2PQk6F3LbqsjXziORaa76eCNZmWcyhTw
sVeE2kTbJyIGgHZ6PKc9apkvtrpbCm0JS7gvEBJPJ3MGDuxj3N7xBscA2eB5NajFZ5Lh3SPDdyh5
PVAQlBKMtYDK9K4KJa/W6s9oMyyWL4trm2xSM02fxwbr/l7PKcJuDF0+YzYIXoQNoGABPjedPit6
xf2Cqdjub1orHGn9Z3hcXOS7mgeFommRMKa23Ob4+fqFidrpse0d10UhU9XOEgs5HydUWUY2IuQN
xm1tZUv6q223dnhkfQDLlp6veh3tu1eZ1AI+s1IEHErYrwPDt2EwExJsiU8B6Sv+kQ43LEEtrkZl
F2ocd4+w0B3w412m6uug4O7xsea1qz6IFO1QE//arftKpVGkZzwfuyJy28U4FUW8TBWc0l7Yhjwq
nVK18SOAIe6ivpchscnQf0MvreRIWPnghG+OnsXHfPTH9K4mL1YnySMlH2EiRnJnRX56r7khLJjK
qE1gHEw00VtBmPx+Ge/lI3rmrcKvTktVBf51f7HqXkCRYNycaOWqMSHqRC/a9S4zhjS4vdAn88qa
qhvLmH3g5xlkcD4Sj1bKFsD0B8BuAs52ofpu+Tf7WqCs0g7YxK6tY2WLX9FqT42dNRDTO6tfF41v
BgtMqsW4o5bq7/BMx9KLJAs3yj1H9mu/zbt+648sibcFexWK+cHKmCFX43ObKwFri96No/fxUqf9
VmSqwK5cVbOYHMwpd1cY1NkvDNjer/YXI82cK5jdtCXdVRY8a3DWhVL57RrNYkvoxGCU3Bz50IZr
Fqy83RQO4sLlxb9xfmf/+Tb8v+C9uLv0Ypp//Rf//wbqmZlx2F7977+eiox//2v+O//9Z379G/+6
jd5qAiD/bj/8U5v34viavTfXf+iXn8yr/3h3y9f29Zf/WeVt1I733Xs9Prw3Xdqe3wWfY/6T/9vf
/I/38095Gsv3f/71VnSkW/PTgqjI//rxW7vv//xLm0/T/53ZPP/8H785f4B//rV/LV9///Pvr03L
XxXGPzgsGDbwov79/Cu6/g9icdg/OYTPx9a//gOSYRv+8y9T/EPoZAhiFjMMfFgOp4umgGTyz790
9R+Mfue7gnsNKxYh0f/+uL9ctv+5jD+nXPMSPzXa8JNzFhXU3vyLHgGMxdV6rSNmnaymu5NI+z08
xc6xUEkkNAjQOP70Tfx46Z9f6teuLi9FGYt5jM9CK4QZ8VWNj76D2jmQ8X0dxfeDMX7O7ebh45f4
7dP8+hL21acRQxcpLST6ey3WPnexu3Oj8WVCufV/exnTtgzSO2gs0UGFTHXV1BnnaqBnKbkzcDJr
yrMaZqtSif8wpL3+MLwKQzXKHDpIOCW1+fv86Uw0YlgetMqO0FHtUoHr4GgUf/i+ri/J5SWgWoDV
Qs9xnu/99BIpDhYshUF8l98IxbPkn5avqzEzTEqb+wqwtUGnAMT71RdVoRJVyQip7lCw3do5bk/8
26LLDqIaT6aRP7eB/1Ut0EiXcvXxNfr9o1EZAlpjtMqGaV3f2OmQq2RM6T5zwfQ2cXEGKfIPQhiS
T+cP8D99avINbTKCUBTgD3epA8yrcicmHQIsd2WfsDp3nKpzzjM0mLYt5cK2IONoiWAxwc7VkNOM
nmbTNyD1CFHB9WC7vc3cPCCIBEuVrOQKy6K/mKQbrcsofBN4yu+gcIld7ao2AeS9/qKqMdXmAIV+
WWEb2NXI2JCF1PUu6nv9yKl18JouGz2OIygIG+EcggrQyKLrmkLfCTWFuJtq/VEWbfYUulFJlDz7
qkdJ+zd4n2yDWTbu9zaz2FUtJMK22BnWdd+p3kCu1BL1+TOBthLbSdYE+UJGTAI8t5j6fTKZ6VoL
XWVjMhxcWE75Ug6u2MgS1EFJXJ4Hocc9wsbPlgncWq8YqKAWKuO9RdK3/mcjRB0Qu2O1IZYppDau
cIShMzs5iL4fEAIV8Jwa56uVdA31c+mHN5YzVc9mNVQwJjJrb1tBvUKt7+L979N1xAT5W+Ra5BaL
vFti3k82InXs7+TVwDBrbHUJTEBdDQHV9YiBZmVwI+0cJzV2SmDQpHfGtyxKCAHP5YtNobqkkTOj
WXTLI9iy2tTY+JDkhw+qXs44smRhNIO1jkuCGxHNDsifAmXZVjIRS93AT1BUTMsTHz+d2ij5Cj0g
iCKHmPKWjsICLSjlRWpOxyqSIEhEFS86vArUq2O1hdjFLM6Ok81gj/aCFNNuW8gkXGml0XNkh5eN
xJD3oJq9gZ8wAWaO52jpEq5+P+Au5KVaEwxY3n7SWpVgeMagawYDVLco8EkIxwMNt9Q9aGln3mh1
r97U1qx1ScW0p83i4vQPozUlUskYXnWgD7pKvFYwfZvvcSdI1MnR+2Yq6jk1KR6oakxumc58t8dO
N1ehU3fvTTZ9wTzs7wanJnqGU97N5DeRl0p3eijQUx84EPd/E8vzTWZa7alJba0b152pniUmrVxr
XgAdq5gZBXHXgRVuNWaCK4fy5+Qw6OGa2sZprFJrF9uNAZDTavBeVgE4fRKHcpAHnpsFn1wAXuux
YdUr2iHEqGZnf8N6ggEsmItkHb7YEC81fnp0L5NWp/tEBWUcZMB38yLkAse4dSzaDuuG48ku5/Z9
GIhKjLzQbIz7WkrLw007eZoiMs/yJTyrLChXtD3b2Q2tLNKksTmqi87TAv21hme6yg26JC0dk22n
jjW/ToolX3JG8FAevNsSrIJRzGQGB7yPDUl+OUXVqzO2zioXKg6xKV+KAox2GHTFURlktUvMUK6Y
v4ttgohjZ0TNeGsNbPJ9X3HBYYvyhy0OEfRSKRatCO3jNERARDTQfI7ZHxBK1bCEOjwpQc1qXac0
XstwbZYFx1Ir0zy7HaN91WDG6vxx7yvLPH7NrOfe5z0Q1+DhsiturNEJbuhNZWQ60I4JuHjQyRpm
+09OL5a4R1boExIGB320IsT+ex34j60Bk4nFsjC/6sFQL+1GPvcWeL8897Udoul0HTZOfJroNm+j
rOYZaMZmL5AKMP4maLlm2rHNCr/cpGPV3naAMzyiPIplnzoolxSdI6PSpvKexvUbbe1oyTHbuasr
aeLGqXEdwk5bRo1l3I6Y43ZGy4ZlGl08w9HdVZ/ipSA5C0tVXsslPA48eUM0gGzGiBJ4dcu6pYFj
eFWgG5B3PtB7YFHd1GELwYwTnQe8O96y7oe7wqqyVZpm5Rq2AzhF0eTwnJPiTutdfYWCKN3mtF1u
pRTTOqyq71NckkwUK8reiNTCUyM3IQ9ZiK1MC93r8wkrAAKthUY7ZC0k/tJ8yN84fGMrnGFCfeuw
JiZp8m0Ys2Y7oGO416pevk9qmISYiU0Ci6xOPsnZ4srqVwHTMAXG3c46dJyXvaAQJjSpmHQqTXso
ur5eQSYZsLASsdprHIWDwF4nMq+3fZ8qiJxGTqchqMFwoinOoStad8B4jlMdcVQnytLrKsV9AZ5d
r4o4yHYj8WBb0xrwdoB6WVlFgsVd7+K73lKcVQQQjt7aoGE0CDrcPzKb51URXFl9bqOVMXJIpbSf
+pIIJhTKzbbR5y3PZ23zhEM/OVWyFmESg5JF5Cg9Szt7wWJshzfULdE6VWtrq3ZG8ugWsZPOUBS0
fZqv7ic6Dcc2vYOKl8Skf9n9WwMn8QmHKf2WGEyzVVUPlVpMa0MfJbujOS20sH+fqa2c1KiI6jgD
PUIcxi28NZAEmF48kMNYYOLwvXRj7mlrQkfk5+pWCfG6ZoyCPDbN6G6wjW9F1IDkkD0H0sZvTo4d
F99icNPxIkSTs8QZVx7tGCcwTLl0kxmcgcdQ1zxF6+PD4KizX3zmbhfxWzeYmYG0Hc3gkpyB5D50
rJHvDv0c7PAxwgSEvHNJOlS0AXUc3I0AFeQiB46wpoMGa4GyYGXnRuo1LWbWyq3tTdoUMRmo4VsQ
TOPCHBCh0hr7DMtTuyXg9JvKh1gykAW3PwISRzMElr/D80s+QOsbxaNpoj+qopT9Oi9RPAnfav8/
aee1GzmWbdsvIkBvXmnCyoWklJT5Qsik6L3n15/BvOeekpiCAtX90I0GqksMkpvbrDXnmNDwCIOp
W028kqI2PZpiEHrQKiYT305msf4hSrCNrFUPAmEKLs1t4abwdZJPly7aiKfTDqClXjU5a7hpJg3Z
EWQGN524EFX9zDOKPnoiKS7eZxat8qIO+dOa/EtEOHOEFGQ6FTZxLwJqg01vmmwMWxix+65G3BS/
x6pfPyND+D0s/xk0iM8YlA89gSYoc0QCGrRgeI4hSTEajM5GJJfuxrpKf3Pqg9TSQDmXFPFVjcPn
YlCE556y+YZ2ercwXuT7SacTQc8MT3yKJ/sKAvTs5jTV3dRSgh06lxiPLHDXyApFZ4iowkTmJDhN
JRdeI/apC3OKrUXTTzddKj4HVH8G6Gb1C/y+36qWC3uonXVLTYSYAMRG0XHEXu/pWV87g96/KKnB
PQMShRAQCpkjI0A4JEI/XOkU72xlYqGdZLiIrlAWJtp2/XoIpislw/ggYvNVH+rgyQwsL5KIXROY
KO2hV8drld6r63flu5DNv2tBaA8BLE5bJNnb4XMejuwyis2ivwOTRtNzKobObeA3OKWO9oHgsd5R
rbby6LEJlzFnb5KLqnzHHji5LJh5rkS+JBuMSeGQO49rHmYuyDregUICNbsojTWvq4Nh21t+5KJR
Ctws9qdNZ8nBHn2W5KC7/5VLSbqb4i6h9ItMUEkg+QhlZh2qVsdLR6SYw/FdxnaKCzXFDLlVZ5+Z
OQ17uhD6qxK3NAREXPZmzEQKaEfb4rgMfwhW3tPYYq+etAn0U+Id0MqHFT0Ey7oIBeNqKbU5RT4L
D0E6qV5Hc/YhktKUL9VEocjSSqJ6nMfhoTNBZ0oJIkKhHMfDEv/hVJVq3k6mSkNGEUbYcLjBqL++
5n3jXwygIy5J2H7WJXZa0RIsYGZUkO0Iv+AuMlPM38ZQuCTfYCTpSGga807bTULe3i9WhotRNquL
cCoHR85K6bYmIsCWik5jkQ338VicGHCqK9JNpNXeJzcp0ABbH4sfhPIyapoaKHqM0yavlcfSbFUP
+JfkiWn+PrEv8nQrYpRazD+YEiQq32SKuEWmTjhQ9NjBMYp5Dq6zFw7+tJeI+iUsKqzkh6GA1msV
VO5tK2IIN0IBe0JOkOVLStdsEgUo+9DX/o2e9nSpqT9fMs9Nu75Kya3QYuqMVQ9ssE6LjYTgk+FL
XCiTvt9eNkOV2mVcsNGaKtmy0SzmoPRaq7ptGkV7zfIk9rJSRWZN/M19NonqdVBU/TYzSvO+YKx4
pgR/kwFJ5zynIrAvGnpwAqejQ2uJ2rZp+AorScV7JppvuRzopOZkmlMEMjljVRi6ca8EG7YI8Dsg
P9sExSmOqkY45GaZnQVBR3NRKp7WFuVlHLU1aNYpdrSqijZjNb0k0wz1DLfjLiiC31oGoMUi9Wjf
FqG1DyMtvAIondicSTLbqNkqKmovbMIsn+0xAWggl43s+ggLid+K5flujKLq2vd7IA0ziZtu36ni
rqus4FWZxxZkS1tuqznMHa304106Sf0LaQ7zJcipAMGC2AHfyacbaIjTQ5xH8qGa+8lVBRptVjBV
kM4FTsU0C47Y7q2nVK/iH4IgYXU32hFAgiAk24jwLC9ZtqWRpdxq4VQELrHDmPZ8LblVYCnTZyN6
U6KPzjfLKavYslcLDySnZA+xWC1ohdwnPFANNkyZ+RbF7uCSGKs44DGAzC4mCth5YBsI1d2U4nzH
aQt+OAGnNKFCYkKgyIe7yfcBdUbS8Jw3OWgKJWiuocK1dkxbgylhZM+cghrQ4NY4Fja0oz8k+i5V
Yu2yN6r4VmfwEAdUBVu1Yb1iJxpfoYcfr6pZUzeSMv7MZIKISoswjbCTp62lExgyz5z1eykk1XEA
nsihObNbLdUPQ9Q1bqSzDRUnQ7msW+kdZGhGinE5bHVhNt0hkjB1M0e6HMRPwAuHfWiGHAvSoT7q
4phsUPAWLpOZfGHENZb6JgivilyvT7mcKgcpzzVv0jH4yIUuuWmT5ru65OVVMQdQO4wg/pLGS6uA
8lZik0Lyswyj30KBqKEo2bxmgunTvLN+tVkFZEFSH/UJgXA15ZItJlaDJjMKOVhaDxylCrvq2Tn1
0EE9GZMf76TC7IkOhohPBf3xzLZcV2lVxvSiHVVG/pXSe4YPznPJ1Qgnn6HKtrkIDMJQf6WacS+g
oICRwLpAkMpwCYKndMxGsw59puk/1GjooUcr2jYCouhA7qE30OnkGiSNtR0tObb9WeAE0Anaj7HN
ZDeP5oDzlvQGrSlxShT1F1mcvoA6qfd9MvUOWMTxuq2CcYvf6XdndNbVVAoV8AtrmRSLcR9kuWKH
NbN7KMQ5zH/D2mVyPXjBxBapmYwSh2nMgQmP56HHP/+EBN9wR2x3P2WrMwmR97NbHlzAIx+T12oU
lmGR/VJ7ZWSCUq74SPSLAqbFRhREgNmthnMYwrxNIoHigtin116SG9PlcuZ2RdNuOpOTWlWm2G6L
COBPm/hO0HewiTv6k6RZyITPCAJtf8QlNCF7W+/b3z7dTDyROPob1P3kRLGthawd7vyhC3aWhP22
C/CUFeCF6WTE5Ipivi2kZi9WuUziouYAud6rXaJdozTL7gVzxi7elg8JECJPhT1FF3rWbSuM4k0l
59yBlNIO0orBw3ah7stYegJ9jv838wevMoApzGXSkxsYwghIxOGyRHXL0iQ/JXUteGKcoUMSlYHa
Flp6WRwEKCTIwLd92FpwU3NYgzPH4f0gJi0EGyHfKnRa7a71Za+XmeqkdNmZhvR0Y4Q4BD3NjMBB
1K6ipmXGxo1M6Y9IWA3Cw94oundkx7gWSIXE02U0XkM71E7MDAxCrya3BTQp26iafBsOU7XHbtFs
G6gnO+Ijgp1e9dAvVNhbxHO0l9xC7lWjml6qpChdjP7YPsex9BMXKxnrYxt7mpojFhoycROrsEwr
TJHbGP2eQ+zUtPsT8cf0AqRgJoDYasLyvghiTBeS9F5IHJakitQkvQ9Tux3q+NpS43zH77ScLEFF
l1Me9WiO17CNqcaj/W1uiA1IjoPavZBObTC9UR1J5Si55twCabA3CTmd5oQdkDCp+ypJCsBMA4bh
simOQVsn9tDS8wqx5jppU8UHA6nVExJP+RnhzORBcu/g+AAUaSrF2JUxH2YclmCSW6MSCOSFb1KO
WmdXzMq2WvY/TPC6Tl7FvdvUQBODZsoWy690LQ4K34EZ11sxrqRT2ZrhRp4bkQ2lH20HPS48jAr6
BkmEhc3CbGx6B9xNpZbbeO66nR6k/Yb0k5+VKrdE6mnKTTVFo2eBq9mMMmOXmOnwOgbHsi38UdqS
pcU6xVluA7pKgpRI65RoChVCsf7U1zXonV6Dvc9ZxcnyKTyB9C72IIT0y1wdGpfmeLUn4mwRLvTQ
H9oxgGkCB41ecrL304SaQ2wmbjfJqku8gr4LyM6zi6wrPcYks2KbSRtoMPMmN8v6bfCr8E4w6txF
tSgDL6VM7UdLgZjjIaG7tbKZQwoawxYgsRtUFmyrhuWjwxkxkK4Efj6VL+CrVHRcJQ79JSEKdh3k
+RHdNm3qTnpKwopiQuybNlWaDhoGKb9FIvh2GHbUpxfWkw5S40IW5fEAwDEjMmqm1mAUoMpMbGoW
eRNb3BGJrSGuv5xTDOetoScgHhPpJgzMYjcELOqzkP+eCVTaM9F2BHxQjJuzbjrEZO8ysnw2ESgY
CAU0/V0fLGdDrbHcEijgkwIKzs3IOLdDCMGHYWiKQ4R36L6CQ8EfDpKNaoYiaerNC4VxkbLLTEK4
MXAmyEqaybMcgyCg+OV0AtkZnZrETtlrudcTXbCtovqBzW7sTpyfPASoqAFQWuwD3E63CMHsRlIH
2vDlYCdsn2xJLSeHBvrkcGxsqd9xXE85BT9mszxelIpwr2MuxTDsi04ZDCLrQye7gWhk9gjrlDpN
9aqm1Ap6oTG8QVxgWbBGb2QmNcdqTJZp2Zh+D02v/JJ7ubsbrWbCdUZObQJg0gVZJzz6nBAuZJK3
3ShJ2TFwlreJ1lE3NbW42zi5wfCWxKrwYmYjeha1YZXWG303YLa5oUYZ2gXR4xTUhOkylJIEhLoZ
IzjsiGjNjO5eC33FtSKxO46RqG4bJWg3IFt6J6mrmhtPl75CO2GUjUrXUuTK6Wntb329i45DYcDb
gI5kx4hTn6JkUo8YZOu7rspNkD6NOTplmnSXhQaYQ04SxRGEAt7QKPV2BLSGqYuYUDoHueYSJRF5
flYcAgt+cZumN6PQPNb9UuAfQAAh0ul5wUN9AWKb4EdzqN9ALPTXPuqMa7ng9Irfbdiac/RAYHV7
7GFq4ZMEYM40hj3ZDhAdukY1KF4us9NRu6D4AcRKfld90WyddiDeFhRCR2vBKL1WK0TYLdbzJM36
tiJSiTpUyq4QHaWrQbM9SsM8uzLzHal9cb9kfEcOZVXUYcKUbBQz58QWy6+hnioQTzQFXjwpQ70X
zWkw2roVlNd1lwc/u6QQroBCdG47zoojAtIAKa/5N2SEj5s0yOQ7DeCMZZMRlS41g8BFBVU4ZEZo
xzbShyskjs0GpcD82DByr1sRURaHQqAf8Pseqz4PXFOqy3u1pkgkdUBsJMCGGWuNokXpsxmL8l7y
w+FaZ79lKz65y344C67WRNIv08rEd46FPxGKDFe01kSQK3P8EOt4k1ixeuugB7AK6aqHt0tg0lYY
xHsoUYFdKZHBFAL8nrCRKwbeg9IQe+xKQ5fdi11Z2mpYptuG8AJ0idDNt+TC6Rp2bQMel4VL6fdA
NclrCZ68lwWlw4epJ+4oWe1WLlk2fAMHUeNXywFuarOBQlGRjpw25giXP+WzqaHp1dWGRkJ38sZM
2l37SiQ5qDhuaSyGu5QlhBow+w0CRVUMtdTRdKVV7EmLdTecKRUN2dwyUavxCTb+izhEKcBPTiJk
0fXXNaBNlmeAIGFDqZEUdyw+1fCi0Rz24N6F206R+tIGwSFcTDQjXBNAvdswvG7igVpD32hsdpVl
kxII7KRgvlK+EqYXaemsp4Iq/zQC/XXJKqQjkfXjdUSEFvq6UD7g76ESkgqI4wQq2w0F1NrJQtYL
abLE9zlDTRVacnorJ2l8hxoyvEZAwKfATgTefWO1mNoUD5iNl/4SpHFmRtaEo2VmGhWjccTuEuOH
9TmMv+C0VQmjj4abFNn9hGZSgVHaAP9LjDp8tKKkPChz1x4H1lT83nPhxqEpXBZTdzM2UruT9Tly
TfpfHqe3mgKWwPkMVCt+hlJWjiVa9G1JaosDriXlzJAYW4LbSfwM5GkE0DxMPzrJjPG7VhRxayMs
96jlZrslb5qkavZ2wJ6Q4xS1+VuY+pYsen9Z1zmnyct/5VEhbK2o4H4V+mhlUv7ylRZmgBy/jUoy
H+gYPo3W/GDGxVussBQZYv9QxlQ/MbmaSgfdKiUvk1pK8cPsrDuS6MR2y0BPtwsi2xkQY46OSHHh
oRIk9S2u5AnsSiCbF+hgFfYeVLuKCN4G4rngokkL5TSlc0bjqzIOpg7gvLuMTJkIIXxgl/y42a7G
WEm3ckamLmLLcKskhbRrZn/gQMXAkSgrBIgg52Scti3vClZR0P8MYyW+mODFXiUNDZxcyis7yvTU
VWgeXlETmUuPtKkg90zak25iFRnNPEt4bAxL96IpHHeASetNRFt500s5vcVQnF0kzaGHejY8Ul/O
D5R1ctyjKGO3apJ3e2zsFechI3GKQRJIkEgYl/ROTlXSj7uYwrOXwQ2/5TgXMA+r4N8sfdhpEntw
wI2WF6sQVbPWDzZF1hP+2jOF4LwqXVU06dpNxQw9R/FdDN6cGQI1dfrATMDzYBruEl+H/aTMG/op
v6K417ZBYaZep4aU6RT4A05m1e+RYM3kAwQg/JCUEVdQLzs9BW8vAMn5Wa1q8Y1yuNjyt6b6rq9z
0+u6YHSSIm03YdICZoOqa48ghy7RBtKbIsLZxTm2QKcM7WhgUnVUvZXZOVJPBzrzxikdwBCqWi9Z
tneNldVuRCbUVoFb6Ygl3SmxnZ5NKeSAns2jgSrWCiLTThQQX203vQzwd+waezM1ouCOJVN98Kcp
44705JEnLr1aFZlIWQ3FH09RRIkjTmhzUqtiVXhNdSO5UWhKeeCtdOz4Uno7dZb2hMlofBAarcV5
PZKkC9NVdpu+Ke2s7Bu7aik2Az960ppCsY2cc7elB6FbsVs5zjmKcuCU1LlMgz4lRylCkFuD/X0M
es4Raf08CxPQJSC5AC3dVkxyd0zGX4PPZ24DJW73VqP3YLmHRLFH9i9XUyBJYDklCo2SXm9kc2h3
wGlQ+eZdv8uCITjAXQA/mBvy05RKGpS+kJCTwjKG664qNVeBr4WsWxF/CanKPktr/GKj5aPsMNYU
d1RkpLmceu4NctWdMMjM49RpaBBwSDxaNSM41qaJKDW1dWofiiJHD3KBCeU+ZGKJ8TzVAQbCsHFa
QTE2LdocT8Ams+XXjHA5O3Oji774WOcVRXTRRzsL5wJ2sKTek3zOGSHuWlrltC6joX3xAerYDVhk
JynF0s2srj+i6szJwWuzmAJbcjIC0+gZrOy1DHrZBTvEWmtdo5zSe2FK4zeaiOZL6KsxW4exf8eY
XGw4/g/bbJSSu3jyrZ0kVtHLmCTU+mtOQdToAK9haPRmkmLu8xlJNVNrm7FVrVCTWoUkk83SAwWQ
QZAOYg+VQplxe/OD6OCKTScTiIcEvKSmwKCseWudAUion/AT4KPfWJ0ieiYVE8I3BWU6Uk2c3X5B
1kYgfjeakpKglPfXo1BqTlsrb1jSRTaYuX81KHl7BFMc72cKwDSrikWOI2ivYgefdiwNkUqi9jKB
1fCMcECjXWbi75DTgg2IKnAUuTA2Bglos0iGZz84PSxDu8/kkDPuSCmvFSgZQQ1EgMvAuU3SIX6j
nodyVyvn6IbWo+/ggUrhC8oziQwWUbYMb0KXJXkCoVaHVymtP6r1s7iHLqQ8SkVq7XjazSknCCmz
gT3dRKJCG7PUr3t2SyeN416FJifFOws0ewNQOl/2zqKHS67aF0lae1K9kwXtGCAuRbIz8ZGEGSYj
XREbb07bjHqqIVXUTUklOaU+DaSsCrODAqj5jXyfkcaLoBx1gjN+hrginSlIwYuky6aPbcqGfgFt
PYO6rUT2yqGVWqj+k/mswm5iJ9ZNlVPWTCUlYJEqDkICCfzfUcBnHvN/2In4WMgF4rSmufXMpr/B
uIEHlqmGY1Gk1g5JG9NDWbbNTpZUahU6ISXbLCT9yoY8e5WAIubEE9ae0DYaja6mui8Iowe+rkzt
Vqvb9L2XVP8JyMZ8iuNIf7CIUrGFOIDwSfSfp6fG7QC/p3HYsjZnZIcrSRt7BU1EoyfT6yO9HT3w
Z0GgtqzWKcqoHxhbH+XpjOXos6HD+Ouvy5//el/JUYjYOPxBR/V2InstA7/nh6JXWKdJSNx/Jc9D
FajgIcStaUiI1wC4fL6aMCitNftidpuJe8Gjt/1v/7wuiyJaW1Q7OlF6y6P8IGzUtBHWG52Q2x52
VHRCKvIv3wV/V8bcDV3Y1LE5r8WsEagJ2fQBFyGPseEkEG9/Rjy5kn/yhD5dYa1lNcndmFqBKzAj
hSzUg/9TZ5L7/jn9dRFMjKaCi0bCbyZDrvr8nEI2e4oxtnh+uQe993pUetI5KebnsF0UoDKDllQF
mdwixdT01bseq8yPRHkoTySEeS314l5EifCQ0Y///m7WH4iCtWGRMy/GWhyFxuoDiTsM+T09htsJ
S4VIfemM4PPc319/Il1sVgocvttq3k/siumMfn8Dfz0pCEGLVHYBfhiirq6elJCXbRmaVXyHY+W5
pluZSK+ZZOwizTxzK59fPBJsOqQ4twyVh4X221gJVwmrJTF0RI5Z5VtSU8R00yZnFLifb2a5BANL
XjSyOCkluDifx1begR+b2t66mi17fKuBXjYesN9/88T+vsjqQyduDB+jwkWIoCVxkl6OAo/mnBT7
3K0sT/PDdMJxII2TbLCuZDC2w5UvOzJqmO74/b18Hl7ci2Wi6UaEz5aMT2bty0etQEJiH0Z3RRR1
m2Acqqt46oPt91dZ3wtOWhljlaJi/tdlOH6f76VJpAYQUDXf0HEI3G6ekm0S1cD86ZWRD5AmZ8b0
Mmb/kUibWFfhdyDI0Pn4VElfkzCioZKCyGilm8yKsmwDZja4MsUyvyxlM/jRGXr+0ifDvTQYZ3X6
ayTAn2sbMAUWfI6M6WB1r36BQk3VFekmN3bJQmMSOUsOz356k843GZmWc/xjQF2VBIAmEwo17MBq
9Z700zPfwsrOyw+hbAHNBq24ovE0Vt4HaQg0yDlhdirCR4l0p+HJajhQ38jNkx/lCKDCM0997ahe
X3G9fNBJj8MB3sjJkmvfadT4gvAaTEPhWzI0dOVKjmP0cg5C0Ryzsjt9P8jW3Iv/vTy6eJM5XyZB
/vMomxQckeYQZKcYNL8/Vk8dhGSFEnQfRZHb975ud0tG81TqBwwb9wKnpzM/4atnzt6CeY5tgIWX
4vNPiJJakVpOaifqclej0F72aUz9VJ7fzWJ+0kv6VVb4PI41hi7NhakVw48FQ67Gz7Gg7wiLpX8r
OWNmOpJcH+mV/weDAgOtwfrIR4/Z5/MPBAuIXBpVzSnNlJM+j5QjLctuVZoNOXo+vZjcWm9fkS6d
mWi+HBwLtYG1H4ADa/LnKzdlIxFTkWYnQmU2DTGPdc4cjTcj036U2pPS/zKbC4JGzryRZX38PBXQ
k/5w2WVq+jCNThxgwrpkUPgAr3NhV/Uv4/BrCk5aaLnR+OT7CMeba6rYyK/P7af+WOa/u/rqcYtF
ROTdkGUnIaFYMMfTjWZkdJYyRIV69tLraNXbABDMEKIjogT3SvXid9rrd1oKs0IRN9VsXJToGbVS
g51AFWSUSrRD1SvcHgFNq3ijCRMa6S73yoFr1HN2w46BHA+fo5oVOmzBzM3Ud+9FhmYQ5oWziCyY
+VwpRyUH5D/OMV7Q17oKScMgFgo4dXM0E8rx5kDKD729rAg3U5u7isKACcLEGUiA7XzyflBe/oAP
gjlYvPEBHWLQGG00eJT2iW8sMQZXkgfV7lHSfdcqKJ6OIEMpteoJJTLEJ/glNirqecfXILNNUuxW
hbytdfl3X6nPyB6RfQ+tV2eKU09QN2jZUttFjxAE91XUgEBv5EepCY6G+TuhipWq1oOuNr0tdf22
nPncB3qSTjBI9CL6i6lQ70dhuMjjCoiCrDq90XplE9yeGXZ/r3gMO4uZV9LZ6bA5/DzsmAdmau56
egJYdEOdhCAN8JrU+IUDZuRtOCEXzND66fMW5/pRIskqJHMNQKbd+PJz3gkn1F7nZsi/Pwa6wLJk
6ssRgqrlanpSCqoukVqUp6R601gJeE8q1VlB+lHFG4taoTA9t/290iWIALZnHsnfizLVffxYGnsN
fflfnx+JSKep16eELXkv5MeZRslGEeTai1p1poc7iu+1KY8vs9UiisIofg12+oXqYXiYJVH0SJ7W
D91gtdd1BWpbiIIFX26qG5Eo1bfvf+syF33+bOEVWbxAC0IImUmrTf1kDJ0ETbWht8EHBA5GNHIv
k8+sFn8/EOzfEqAqliz8YmucQWihimrDsTmVGnllWfdsoI+G0HEiXM6L2+aCjvzm+xtbb/fYj3BJ
U5cwjjEI1mA/IkeMdJS4ZDIP8h4ZlnAUK2F4/P4qa1QPKzGvWuUIDKgJ6py+en4mSi96v1pxqq19
1L9FOONnLGfWEt9yo1LFjrvLQPxFV9wuqiuOJS81aHWoFhf1eO0PKPr8Hrfzcw6jqM/fCUSh5wP6
XcKBkeLmw5AWKBejGDmjmNxY8RnX6N+vH48dXFdt+VQ4SayWqigOSkxZU3ma1fboT8lNElUR3ich
OXPe/mJRJJRR4tgisSjDtlg9qCEqpFqmHXnKU+QfCZWrN6r66a4VjLcxH7PryFLHSyx/E3nEHQKm
aFTPDIm/RyE/AVsvH6RhcWZa/QTdiGBCd015iqqHadBugQRTpSe9xthZ6Sv2+jOj/u8tEtdj+8Ep
QOPMuaYAwnQpCNfj4Qa5pb+qwwzdWJ1T0qRabPfFKP+AB0YCHmRP22opf34/Nr+8XQV/pgUeDiLW
6t0KYkdvscpLPjIRT0jPYhQU+W3UZtR5J3GvBrnbWfqZye/v746b/mPXXL4IzgWf575GhBcjzMtD
DlPHb1JXMMZ/v8H6dI0/H+WHnU5Evrkw9215UuWtRbm1nVSn1B5QSKDNHd2eVBsp2k9dfmYAffG1
cOSGyYYtFbP1ettdKhL+Dd/kiUrWfW9KdKL6HzMNuu9f3BcHK43TI3VXfOA4lNeHSGKFukLOjfrU
SNp14+c/hKJHhpHugpAsLXo0pOndt+20b9V6UwwzB5DaGwFe2lZW3g6JdGYkLevVapH49HuWkfbh
ecO9zyY64TUb2muNuiX5FC5KDluAsDwk99/f/d/7ieXmoWYvp1oUsKthO1KlnYHVI3aNor1YoJzp
2j0A2V2LofdfX4rFj1l7eZtUX1c1FPKw4mCi08XiF9/pGqXYhHSmTRDL74E/GWee4t9fBiuSpcoc
msCS/nVoU6xRyJDPNyelzE8Eid8pSnhmxvniYKhRf5AVlOoKNez1kRzBBSjBdm5OZvZOPLsj+a+W
/D6anABLjAWjq+anGTEl4I//4O4+Xnk1RhREbIFpLkt8U+4qqaWj1qOr+/6F/f0Bose14MIxofIg
14tIXqIwRMOh3RDhVGE7VvRLjBvZcY7S+czK+PcwZOMG41cy2Lbof70tISaOadLj6NSBAWKPgngh
VPAKT0MIHLlK5jMf/eobo8ujAmcjpA8iK0zT9bBPgJBJXdFPp16CLyPkWbmdO1H2knQqIbUE3ZKh
o/yrrgSlIzrn1BAtjdquvAARPn/Y5NSnqAE742T6TbfxJeC/Qzglx14bjM3I8z0kg5CcG6SrdXG5
KqUaeJ04+y1RWU+jSkXlhFRM4SQjZNiLtZRsWigv+66QcHk0gUQAYjQ8cp7ELcxO+WAGTZI5dZ8k
T7ORIFiGThg7Vjekp6jEMpaljXwDBYyVdizCQ2FKZ17OajDwi8HNQmBn2WFmYmB8fk6lmMpd0BYC
385zMrkd1pz6JpnOrGvnrrKcaT5Ms2SMzYk15sJpsMw7sSyLOz1Ey0j4nHABeVPZfP8xreYj6obc
DtJ71hhQJ4D4Pl8uEQVlEWhVp24i8YpUozMf67m/v/zzD7dTAV+UKtGqTtWvFmNA+F/+/NU6UY7g
OzOBn09mlZGirjkzoa0hzn89n+V1ffj9MjHVIuL/6mTNN+aDJZ04VNMiyigWKE6PgLvAOG+rj7Nw
+9+9mGWq+HDhFvNJUXZqdcKGI41u2Z25s3MvZjVVlyUYTax3vBgmNhSF56qj5/7+alaZ5mkWxJk3
k89XqnpLlMJ/9Xy0VVvNsLrWKNBdntgmodK9Aiz3/QVWy8z/vnmoypyIFJLYVzfQBO2IfUKoTqZ5
VxVbEoql5vX7S/w13f/5+P7vEn+OSx/esZj0fWoUQX3Cl0lYH3KKznRUEwRaiSj2XOvuzA392TZ8
uJqJs6mdZj5FysQWQu2GpMAzg+rcJVaTFxJ0CwQjl8Bxn5O4Kl1085lLfD2u/nlmqwlLIr4aFgWX
wGmOGNgS/qNx9c/fX67/4SkBAdPyBGPhaUh2deZ1d9+/8nNPaPnnH/68JOCFSmZeOefAqHOzHo/F
f3kHqylrIAdVj1KzOtX38sjsdOYFLP/6h3PA//su4NojZ2CDic7/8x2UHDZBbDT1acyaLZ6XMI6d
vnhq/On0/aP68k1/uNBqBjQbkAGyXtcny7gW9JxWypk9yJfvAv4ENSlKN+RKfb4TxEYTgZJxfRKz
xDV6ehPVdWZcfn8X5y6yGk+In0Yd/Ed90qNgg8PhLukNDNP5mcL/l1OJpZqmATASatZqc4Ioqlcn
REQnc2uGyGqcGwKBZ+3m+5v58t0vgBbOFqg/1jVNjVBWM9cZWqp0iP2j8j63rv70/TW+eu2IGdj9
EqFEW3P12jO5aqES9PVJMC5xWOEd+A++j48XWK18CLtbeGxcwCIJsfoFNPLMBb56ShRRVZG6DwiB
9fkr05b4HYU8k+y5Gbxi3GLyLoszu/avxpUq0fqTUfdQVlo9Jj9tfUzHlD/07kJIn8b6qpXObEWX
B7H+0lUZABt0fZMe1mquMq3UDHriw04Ynu9lq7oQRPNK0xa0VHBIo3C21aWk/u9f/8eLrqaXsOz6
KhCo2WvGqy1bL9//9S9fzYdbWj21KciUIYOtdJpMVw/24AcQsrXdmUCZL6+ism1QEV/ReFxNLHlg
xuxMg+o0eWF0DcZT5cwin1lJvvpOaKxTZjNBaXOS+jx7cZZsMU9IDIDkUG4U/czL/3J8ffjz8uc/
P5NnOWFR5eUHHcLTE4tVJ26+fxtfDjAdcRejmJP8+uQ5Z3T6ZHXkxGZq9jjXW9KBbLg9tpZs5WSn
Kf/RI/u/6633jE1Z6+mUcL2UbUk2301ktn9/R+sK95/VkTO8oXCQXubI1TdjkP4BqMOnFWDscODj
7UdX1IB3wKeKU/RFat3vr/jle/pwwdX3AksZkVfNBVvZ7uNrWCRZsfv+El8OZ9JWREtjfYEx+Xko
aFpNY54885OA226UcUi+VZphG/vvL/PlaPhwmdWI47PXZoNsrpOfhxhptiQ0V/KWiDMX3osdcOHv
r/fVkklpRwQwyXtCxPD5tkgtKrQ8DctTk98k/ht52YlxAVQlPSeT+OpL/XChdaXa0PshCUwuZL5D
6FLUM0Wqr0aAJlKWgH4K7m3NsRe1LMMezIxpKhtTx5xsB8qZEfD1HfxzidWjGmMo9YGW8aECFtPD
bX9uMvtqiP1zD/Q3P78LFSKB2eu0KQKcekCTbaLXHF+FkZypZ177l49Loge0IDMNyk+fL0WVPOzp
0hdEWOFQeuXsmwFi+35ofXk7/1xjrZLsiWkhSIxrYOVT1UeALJXqEaJ97jLmnylyvUazff3/d7Nu
LxniqE9+phQnyPoFVgrLvEpJ33HHClVug9VwP1Bpu0pAZRzjHk05YDtcX8ZI/7GqY7eEsoceh38D
YKa5r/+Ho/NajpTJwuATEUFB4W6B9mp5aSTdEP9IGkzhC//0m713uxE7G5KaLuqYLxMECmA+fdv4
B1WdH6U9gG1upRGSYYfgvKY1T7Go3WMze59AYFgIbLdfBR7/qXAQ0xZY5p14zDwQkLntDECHrOBY
V+X4iMxD7TIiicAuAZTRPr0FbjIEdYvwwtShEupJjRJEfiv7MVoBecbk8NsDQYRvjEsZaXLRRGmX
fzXktWYyQ7tiAfZd5RrynSbql2+z+xt4iAIbkNQx2mgCZAqUpcM4En5XkT1ty3qut4r6dzAjH2aJ
QbQInAgkBC/SaSrh2cwggcqiydwjiJIcdl0v2VpfESd4uRzC3IIKZCk3CAPR1bHnQGqhWR1AhQJW
pawlObpO0T5aTfltV6ncke/xPj1y6gcb0tyh7rLxITVMVv0tr4tkIojQmgOeLb+yILGPzrnq2ynK
crfYGe7gPGt70hezJdddj0zKAWa1J1UTKbTyTh6FSJpPb0j1wZnHbudZFH1BQy7Gz2zvXBMbjbey
NHY9+fSYTXEPT/v0pWXqRrUzin9Oma1RNtLOXs1ZwnV0LRb51mUEpZeaEON75gbbLTnStwlhOd9W
iFrHPN66VISLXGcsPgbKkrQDchYE9fDWDK6MVYU4joWUfLkr58y6s9LqX3ezarIt4p+mcWpCMhUu
kvACfGoN54JomgVtn0Ngzv3lK58CMGJAEnamn7i7tc7tYysJChMv6a+58v1zNffD0QlWUh6ZWfKB
ugJyXveXp8Pbl9Zq3xyvJN0saGfTmHqnDltcmA5ruSv69ceaLzO+n6leXzvvRvDP2BpCkjndJ0mb
HJwiKSLw6c5xGdcfgiIG6XqfDwUNYOzCcClRW4FYbK2xPnhCFDtf18NJu0O7Q3P7IPK7SZ3zLjSm
lpjYWHkhSXnrQFYiPdZ6lkcWKGH7QbshR1Pa5CxnqSJbjf/62fjqVoehbe8lB/Ds1r2WFWtPus04
HlfvA7DU6oZ0WGEG5DVxkaXfEBX1XmjaWpCpT0G25JnxWM+Nf7HaZtgPTrGEtUVKaRzz5TJDu9q7
LXDMAW38VXvy1whMQi3+4ESiI4c5lSRspfK+FlGwpMdiSEQBOO9LIzHDZBDLSeSYgubMzq+9yqaT
TkTynKRbfsKe0QJMxzQUrMTsgw0qLplmQKx1lf9nWKA3pATHpAgz76oyF2Tvbf8+H7I2zMnNUcg6
3y7EXGK4JPxU5/+FmeruOyKCka8sUmpVwoSwafsLKAra/mZ6ncHfnOrEZ+GMmDhLDNmjb05LnCEY
fU8r1wtxUi97W45OvECsRA62eQREm439LINMbpEQkzRma982N3xTW7dxN5plmAfgGnLrlmVeCAAC
7gRiWbGZo8Sa3rn8V3gPmwotgVQ22/r2O8WpiV5zBqsqPYP1grFbo8HxfjMaAmGqB30gnZ0BV0/L
yEYsGQ6FWgj5uHPIGnPKM5M2cTaYLum64QbkqbhHOtsUz2k3vqRsCO2HWyx/bLfmnPncn6caJIyL
VzjU3cZqo+rwgwxr8ig2sF5m1n4WY25HijooHnUuo1xjRcIDOMdwbAaAkoKrV5YR5g+SZNc3XbCD
62XHG7TBfWWojj2zWv6tksWMOhKSUd55Xz0J8Ujm6meu9W9LhI/lyuJncow/djvCXV3s7xrr4V57
/AFk15Jy9rtvx2HrwrNQsYtxBNVsF0W8jWyuVizovzAXViS7wU3Vg/Haq4Ufs3PLqBCZiJHNbiGO
MQRXpMJJfvVEtf3aPrgQZkJ8lCqcpExZOgWAVk8rwE4QJ/qN/yHfxDIHZCnzvgHBYpZvuadJCDpd
+T7p7ttYN4hByX+sS9Yv42jgrFFmd0bekF5SpkMd2Xl4c2PON9+7sVgInxrfMvWDuKqJLBMtnsHj
pfZ5DgzCiwzuY4DN7rlOvV9cfdBfifrfaS+ARjhrI2QcaLIMqBc4FOxFpf1kR7nbFgdrlnI3FXQI
Tb4ve2gq7nMxivlAxamvABGH+7aVxbmvOINvo707ZoYqVktGWqZx/nEYtfHkph7HnlHxnwY8F8ov
9u0UrAfwT8s+ozfGIz4jMUnJhBIRJb4t7VvUptjO1jTO8aa19ZIrQ3y5dpL2EaHH4pCjHiMQGBTv
MtG84i0u0t9GC/cohP2H3lb2/E3NOX0qlhuV20KMNAUs+waN/19Q1EPYtQJMULDJe+KzCuxZ6bmh
RWIaMrBUd8yrPjztfDrj+L4SRgl7u8yf4dsqmFfcCJ2J+4Prrnh/MKxcytFIH50cLElAlD8atM0a
26IIus3JUoZ03ypyh7mQ9jEpCz6DNXX6c91KdlB9B9SAk6YPFh8aO5dBtvdUvTDbS539UJIzRB9K
DK7kDGDgnIQl27WR541AkrK6DMuh3s6Lh0DZ6u3ipAnh3k9KsnKdSoDUifytOrZ+NenjszkMSEJE
6X8k0OhAblKqlTckmVdBqfGBssQQ/K0PDV+RhB8JA/J1m/O6rT5shFEWZOVSMT1XC2SNFM31VUjg
arNR/mvhpIZZwWhKm24PbtnIH7YGNE/lTOrIhuj20DYjXxZt6/ROujMgrcY1Lutt/wk+XRrz4kte
9FDKQ+poeRjMatmVQCyIHo7te92xeTJWnR/xo4q9QfzhMNREpSPE4z1s9il4gFfBY7x2wbffe03o
94aIYTcGj2C0/Z00Z7KFy8CXtuQiBbMdV7HXvlu1MfznEjMmiIl1DgzrVtENMDfOfEuNUE7kbD6J
rktekzEFRzR2y0HVIonToF53bspycVBvHM6JH0DsNKrxsA1r+mqCOnqWGW/CdeAypfxlitt0SnaM
1NtXeYthK8JUu8HgDALbxmL0Yhd7vPL+IffNIi46jDNzwI5aMfovbq0B0iXcJbPZn5vQ27pfG/b+
YQVL8MSTzbMg3F9TsgXc1Vxtdc+is8lbOA3LSTV/gTQ7e5Z5zZBokNznxVbF7br1D+YwGZAkAn7X
EP1RdSlyMbx2wfqfq03NJWj8gQ2YXtfF7q9Tb+FoM8XP4tw+tIUdGbe1iMnOvh8NAHDA/azZcVno
zLGTK7jGF5pkdz3cZ+ykhkbNmeoP+bZve4ctP7Lwe7mK5SVZ1jbCPKv4Gcq3uRMqZjPtn28VzHJY
XD8Tw3uATBFbxJmq/XdrZq9km4nQL+wqoChdD3On3WgGWROayzweyjRAm1ysio1WV2DfTpedtLfy
smKu2XmS59TVKewqn/vwZXUEtURRDuc8L7tnp6uKI2mtKjbsesOdoIf/+MOvB2tSRFjndWVu6f1/
a6DT/AmW8tIBhQNpoJJXgBLbYSaWfKhpnkFX9WFUcxPB1YaODVZOLd4m7OFgTnMVB23tX40e37iz
cYOyW3d4hKVHYWB2c/qlC4qQverX+amFc9NzZ526T6/s75bF+SJ215JN99G54XhtwbrfQS40jatj
9s0Xgfrb48igL6y0bQOzcKZd5w6YaDPt8Hbvmv4mmix890HDTruSP2Su7EovrOB4nJyBjLgF9SgC
hMQlZHOhENTS3QV+2xzVlruhI4zPUg/kb/uuOfkty+eqExQ0fpWxNzrCr/DV3EDTyLhlJ6WPraoc
bHVia2LdTVWRPYp2KtiTT3rvJcsD6N69fJlmf2D3nR1WDnv/0c29Gxif5kLXd1h9MAd4wyf+MvYG
2Fr0zy03wJM9Gfm+Az9zKkryBwZX69gZATWzdMytfzGdaM00cnSt6FJIiMRsXFTw3rn8mK4KCLS3
9qlovT8B5sC96fdYh+eeOD3nWVhnyWeJJSiSSloQpK2CpNHtJCQ+HrZukVE/0UikwMuunV75P4ba
V79WgOwKbFaO4nrvG/yoouQyA9aIA9Mp1iucKAd+S+FsV1+0j6orP0eg4cfZJXodjjahaqMM+sPM
vuqLt5iYxgCP7IQtqz0mF14O4LeJP/NgkprP3rkHsEMDrfjHzdLl2zOTCfdL4Rwc0dQgtYbsHmIr
adB0c0QVBd6UcC6I5mOoCKZbtW8DRVu8o7Wh2jQSkIDcOXCG56P3oJKe73p9w7BObs8JyW0n7vUK
pctPggdWeAAsOvoz9bxfo2T3yqIUOS9zbfzBgm6gFzSa/4I1gerCQiqfi91iowJ1Y1TZgD8kMdhg
tsmJcy5EjtEZR+AYrAGxtxua2CjijlvAnTvDIjGRK4Y+rcGwpca3UNFz2QNwipxinhHquXAfH029
+CFjL2snks6MnLTYwkrBRPW1x8aP7W0RLR4rLkz7N0jBDbUN7gBRpzJEys3TMzQ/ywJsCgwMlOlg
s2NzlXBLTXtBhNqGELmnKY1Nh2fSbWNjq5aXwaK90eXDdOwdliKBvqZ3vXaAbVSODyc0Hx8UhrgD
sdrxC22Cf3GXwriHLAnJeXb0vkL68ZFx3FxAkqi4WBQYaZ4t65GrLrCTJoOUGTTji9XPv9OMGyQb
poCfpdzurOxlLPeJD7WGgojPxVLikyvtxDnDFWjbNviNtj3e90Pr7TDZ5bGVWk4ohpZCsBfkwPMs
U/yafvAhGxcsRb9u9V9nS7/X3JrfUqtuToNjoAYxq7XJT6wqlu2904kWPGU2uP8y5SxQ/RY7Tpai
3JUmm+NtmxAjEbhidtWqm3s9WD+9yM3XoKfW45ZHWZYBnFPJxAGwtUB08Dd/1a43HJGS0jfxUF1O
RQ9XorFZGq4L9m0BErwH5vrHy7dbrblCBtUt9zyjNA7eKJNIVfRt55prK8k0+GmqaaIeZcneZTIa
ev2goaJsTzQ0pouZEp5J/HR5gAGsYSPiDckrMzvmMkmPflf3z5nley/8KnboejyZuU+ESs9foAuN
eJGAGUxuUSEbbcCBhmncMQyXf8a8zXcrFt+vQozDnX2DTIUdHibGl6WOB47RyyQJIJWDhjFmJn8Q
5REVyYwaXiKoqgGyaVyXvXXUAc8axJG/W6+mHYws+A0+qkL2KuZ9EXjJbu7bv8vU9280m2BepWu6
Z10RqqPkg13XVT7XXva2FfMS0wEC5mb7DRwK4tS0Ie1QuuPvbHll1ArVHrOxl5w9fGYm1NlTszr6
GaWecQE/5F3gq2f3niy3faV8RJVQ0Wnhtvwa4lb9G5/gmJsH5S1cVYcafZqUtDDShG+m882L5RcX
HpQ81sMiZse0zEA1HVPXSnbuLTeV5jmK6vSml3D98SGvIQN6Ne+6GlQQP5+b4dCxul1qBv+xBt7t
jbHmO4kW9L927l7ZRs+4dOl5b8mmuudaOP1ZcJ6Gdp9kIcUj7EEeqT3iFnwvyqUq2FpXfW5gJ/Z1
PXHRWJ1qRzmDuMRcgVi0Q1kch6YJzqln/evalahhu21R2zkAL6X/r23NDh57qc6rsTpXglR1LIeZ
dFia2v1zV40LdXw5gFjtJTBsMsd7f0pHpFyJ3reVTm7q8r+sBGV8WfufbIEwBdRE2Ge35sEfN/F9
A3mEpHmavZ8krgo1DphflThN1GhHPFTM4Heg9enMycmOxyF4UXAg77wNWjjdg/5sjcsM/tcfH71S
+RBpQNmwyz6FNkrS9xLfw9Nki+yp13Z9DZTvfWA6oEvlsbHPH7d9SNl520OHco7S02sMptveAfy3
d65lUHVZxRAb6WgB0Gt09TkMbnKBWtofs0x0x0To7BGoq45rscHR5WOJxmK2LvbER5O6Kee42WHc
nSHwVQmW0aYIrIsF8ATep2hD20YNgZ+yOfzfJ4QMco+d9T8jGz1asO3inoaZNT+CuCyVcV/bCw2T
RbfGfGQlGQCfn/FxlDOLA7l0T/Mij36bv3YueJas0eOulAMVmZkVJ5bcu/sATcLZoll72QAk81bp
hfzH2lT76frDR9KW2UWADTwoDQFtyYufVC8M3WdawHLr7Jom1YjvM9cJtCh3iYnA0K7qKAikp8wH
hBR8vx34Jmsa4A1t7OHIl9PeIzySO6O22rPRL/WLlRTex7L5f7164XkxOW8AfQ77xgP9thi1f5IO
vsdBdfUrSxI6tmDfU7kHQySUkX9Oljfc5YUuIyc3oKfjDY+MbVvioi0DoP9G+7blA+4VuhNIJdwh
SV74MARlX9kGUa3hsXgg43e9Sw5SaNf5XDdnOrOfM8I2XazbNqo5v/GCk7cWr3UinmE+ZC2NCctL
puM6eTfcqwIfVQl2vyW8p6qlAnDovv+QSc8C4Ihd9Z2l8Jbqsaz+0X0lHOf3MgjXcXGvtm6nfY0R
Nm46u4kyiP+szkj4qtKZngsIRrE5JSiLsIPvoR+AfJE84g/gmLMzO8hoB9Khj/xkXfD3DJNzHV1a
c5sFA7XR4qPob8v+S/drdWo+Iv0CsOSwo3iyVF2x3wlsZGfObb23hZ1drb6Zwft6cNQDXAx9Z8k/
7io/2Ck2ubS1X47KNGqyjg4A6KrhJDvir8a87KwkGX/sKhAprd2VUqQY2uHsB1Dp6hsBdjCH/sNi
ESWe+oraySkjq/64MUBn/WI1knfEUDv/fE7/O6+aP8mxtmfEXng6aDzRz/zMK3bsFkTLBxoIQ7T0
LBeVnQHE1hAcxNyBPwsPTJ5VweFjkbF4mUTTMzQAcw8C1tsnRZ0d51ZYOFqJeGBrqs7aZe+c756T
EQkdXWzm1hhc2kC0n87W9glqBm3tEZO/jUFGlWLPn1l78wTIxbQjXgXyxadnAHF9LPMYY9EGH7+q
JLD4yk5Cs0ieF8qKe8ffQLzRnO70W06+fNxjUB3e2EQYI1PnASA1jR6ly2zzDPTYPy2wo/8kvalj
vr8sZrs6OaUrtworyN4TBv9R7aeYkYTjHxLLMI4UOckJdrmInSKd3/wGVdjGbnVkpLo8FONMOy+Y
mhsn24k7v/1bmfVf1VQisklU17vF643uMlFP9rsyGR9LH3zt6EPJR+pUUDll1q6D9kavV/0dBefj
1FYlPQfJeMWYOvsvxO7qH+fUuN38N7ug+KKJ1iR3dT3Ca4d4P5OonYY8P/Rsxt9vhruSY5L5gaRc
HvkQt8Ja9bS7KoEfxDXcH+TMN4iZPZwN2XwnZXprUb73f6ri4nZ78XL7BciBx7w4XPciYSciBwGv
J5fqtJngZgt2w7pO8gNhe42F3YmDK4BpD4yXIM+B+E9dwf1iqaHKWkVw8Aj4oyI3wrVQb0Lc9Kp9
L/ZF6TvPOOz+rtZtEgJxrJEkovEUIUGiQV8ioGiC6irnVRw31DIRVuRfyO51VHkXb3qs2LhyIOLS
8cS1zfW9KpMP1suCq1Ux9Im81cj+tXIeXwvX118CEmUcrIMtwkBu4l4VfWDvkm5oHrgtjXe+lX/5
tn5PWxOTRAkdeBATvTDPwA+xND0fcJ1HgWw5a5qA9JYEVPkwtuZ8kQ3IRvrEc9jkBvxzg+50ndOh
wDSe0goe+n1xq1ChsDEzsYH/2hPGjDSzZvxayMVKQZufrlF5cBr5QVlGdCDrkDVvXCdy16DAhddq
zvDn5AzldmqRVBvtmO/B9RHo1hUyp5V1hMqml4OxiLeeBJirF2YuXZ55F9wwn5z31sFjLBLZiEse
cDsUcULqNEKlB3dYlyyCmGRVbgWwBLJl8y03euvWIeLdFJbVpH8rjzrKVn6zazR3uUS4+Orm9HfB
jL7D2rfVO0YhH9jPkUV5TMAMngGeeZObClz5vWVIisW8XcwfYWh9aQcTLiSGrrCqSMzc3jo8t7n9
I+XmM/Uwhf0MzhuRe7+1XbTW85fNURWXaAoi0Gj/+Qb6hN5yu3Un15LGYbol1YOV+uLKJKe5Opwn
zImcvw218aVI3RU+tQNp3glIq2uRIcsRTGyrRFGql59mmnZHyEHBmSb03yEbZ7rBuD39ou4SPkv2
R+NymIaXLsDhTqe6h3EIBDcvAQg4Xpqhx0rHh7rq/8OdgQi5C4gVFry4udWVoYKFPUH79vqVscz4
R1aQg2bfq67G2FftpbJUdTWZLXmE7ocFOPhUYMzi4zCKDa9balb32I+th5aufsSXjJujOQ5vs9Dc
0Qtj2eVBe5PNWO98nZhbW/O0Gx2nOG9eoM6uebt893wEzFkppq2023cpLvo+GIZ9P3n9kREOfr2u
RhzsLuXJaAKL4682w4BGe5wUzoeoy3dS0v7ZS3S22/LEOuL9c47BYnGbSwZcxAwv1+fJJig9eLN9
cm+I81nr6q5ZeqjB2t9iAkYrcGNIjouUxm4ji7vTenJBHgT+xUv5F74TfDX6ZsZQgsmAaaU7FnqR
SBkew/8eXrRNu+kpE33Wx2bi9mCHTZVee8QMTGs8K2TMDslfJ4+cKBJvXiLOrijVcRpkfryRwyl1
Ngb7BeLrGl/RTi1w78EEtNG80tKSiGJ4sbKAAMSgZyLpVcfJQZ+UuyAMFpq6+yGlRT4V2CWA2lB5
qhZtOFckZh2pitC26svCHtbFdHLrv7lCrtRPiTjMPURDWM7N0ZcTfmxuaoe0GJ8UWtxD4XYIcmQp
kFzfwtjSnmLQzNuFWLQ8u67TnqQBAKLxE/SGfd5/ZXne7lLEXpHkThptQWXxfuFFgC1Hoc8ypxd7
YjzjzSgzkKKww5YMeufU222JSRDXFk7DfHgbeljGuOUCtW3HIEjd3TTJ7DCXM4Pn7c/WTf0RlVGz
8yY5PpMoXxkewQkrurE82oC871qrby+raIHI2lP31DoFWOJuHbnubcxou7R40P38IrmCHo3FpkM2
GBLZ6G1mLc3/nKDX11VCnKi9wT3p1Vpf2mmk9cQNI/K41dQQEWFvVQ995vo7I5h/cuXOH+lcu1m4
uitHkOJQaOf0p5pWd6/8HNm7nhWjbpN/MN0gqPUsnygt0v8Gx64P6C7xsg2KUW/aYQwvvOm+trBS
ZNaGAq1OOrJtaXDGfBeczRUnU6qKlhxv9bKOrUKfwnt502o90GbtY2773WOv2vlai0odPd8fb/dE
gyQAg0NLM5vyVlXeZqjclNcGBv+8ZqFbOG9lOwYHJj79uXX1zTPZmdTBE2wKd4AanAQn7TVJZOTz
ct8uaYMq4OYqsIMGmVnwzyjFd091wtT622EZ4+T6RvlntqV6mtZ1jsw+HXc2b+GHmnbxTk0MfC0n
rc9FoJwzsMn8UFTqrZBeSUkqzIt2rIU/wIDJrVYy9BjgMH0i6+fORA0ZZq0ny0nSPypdf+qh+4Q0
kkWCs5z9Pk37bGq5C0hJEWjgdbpJTth28cyHNCGKHHhK7xtns0KMWVaccwpd61IDO1tXxubu8gYi
m+39ICtBw2fifnaTCn6/MN6x3Z0IqN6vjcj3TAfuce36+21yviZryGJn5VXrCx5xcJfZXcCneqBi
E/cBFNMn8A8qkgtNOvI5wT4ZS/+Hfo4AZuw1jI9UwJ6I359WjUzNXp2vntvdEUQDSyZBApd+XOyw
Rou4zwJH8FWwv/yCeV/r9B0Q61uV1pkfm5zzu6BOxjPlDaQCRuR5CGVjZj2NPkFOlj4SsuZxaQv7
CYOkuooWePCWwU3ZsqzbibzFIEvr/YFgnNoHNXUieassdFy8q+UkK+Ilrg+wa/4z0zfd85BlMc0v
dG1CO8ctCRjKu4b8l5je/78I/HtqjigJCrg3nvFD3eIxdWk/g2UE9zGP41VxbB8Lg18ntekFtVq+
s16Q3Vgt23EDWh65W/Xkz9vwx+VHi4OCCZkwreRi4ISN1ZB9st0DQF6yjT3lXizSbH5NGs976DK+
oY6izVSQ/D21g7fttbuxNDW9NwmzxWLGICf6MQ8n0qcxfbAk8vup2gWZGE4WvvfH0UyGg1Z5/RpM
mR1j4LIiwjBIWGGG1lHSze6XY5n6OPmr/ZHCnXszWj+NOGoxrDI+8cHklDT2WB6KNMXVzs/oGK7d
2IWFO/k3vZp67hnmPE/TBHeFthSulhtLW6ir7Xb6v6526js6VJLJv5e8rnTKQrebYeamNY3ZPGHW
yWjsioPO/Fbap+aBKPN3G5LuoxT+dlyywtvbGcVpzySyMWTUACm0APBxY/8dmvlPZqSvWArR+tzW
dpaSzmDvJz4Lau783pOtYJjt1ftOM1CkQGJyASn0wSnm/q85dNO7MKl9CupdfALruKNUYbdgYUyg
tJs/UC6mmEVGLxrVnB4zgHZx4I1ilwbsJFS+/xPMjX4Vo/1L8qEgtj94h8Wyi0iILiFjyOuSsZB4
KriZhYPLNAPzDN4vixsPmVzA7swujsJuGe0brPvayTxFCEohSld9MYYTkogPlqOsfT55b752rWdb
ttaR0oudHVd1HPAtbxbfSe6SotuoC6oCy1TykkMsvjA+rN4Gh2WLevXLO+Ge2ZXqU0ra4g9GIS9q
+eOwWkb5I332zJhWmM+2+iJBTGPnKRkeuApEPV9Wk+ZzrqyrYgdgfi+qvWDJiJnitau/J1HcJ9sK
Af0xL+8gY5rWhYZN2NAwUOkP/gpelTBFS3j8txG/j1D2jS3HveP2R+m+4sTCZyhi5by04uI4dCUf
0uzs50cQ8jljHxO4duAfnY4b3h3SHbxR3JJr6h8ZVvmHxBVnG/x5j1t5dKufwHui7gpzk9JB3zn9
QWzUQuZloAlaj7u8PwrjatDTQi/mPTXmm61et/ohyw/ao8/nnNZGM1j7reZjSTtKG5HFxnfd3K30
l3LSm4+3+fPIpLGcBiYkdOZ4tfXDvxH/SiZ+tREjC+jHu6X6GUFDWck9vX5R9ZjzUHAF7LBk/T5t
XlP5YXR3oi1ODsNrVz55XbB3R+OuSW47N82u5S8PFj5GUXwxx/2if1YaGI5ixZHCypzfV3pUOt3N
E9sGVEY2Vy963OV8FMVZrhc/K46dLGNHHs3yqW5fa745PZX21R/o9gMHnoYybu07Jn6RP/hxM/3c
PjU3+7cRa6oLgG8bzp6d4z80/R+T8zJt1VlZh1lc8IidqhJMMlU0B8NofhcZNlo2VIWmqAyiaX5J
UpAkIw3W5YcDKKzE2Rvpysn23M+8dzB2KHjwZv3euCeXVgSC3TBPZiQT54z9I54Y3iMxP7XK9p14
NLBry8+0eSzFach+bjoKoCHR7PAHvBoWHrprUN1GYZ80WWbvKUCmqFm+9L6leF2Xd9AmIbMOLa+J
f2iZaRH7N1jNGQ4F2zSVsxvET8lUteKtiuYg3wzkh9cmuc8lyj02uNTV5z3uoryT2uz2DfUuyg42
wqrG6BniTvItw01zos/7n6Usde/7fK82Kit1nbHH++g7OdqHfmFBSj76jhFVNi73EqE3S164FNy7
xOou2YT0tjyWXh3OuBuzNj9OAhMYxEkWdxku3RJuy9VGUCc58YK3qePgDRiylbRUk1BOb+gJYrCV
UcdtEP95zmh5hhbDgutxTXPwRC8LY7fq6iLjWgq5c/RHYfwhad8z7fXtqwKjGag10sODs7yZwXOX
HArWMrf2H53Kg9G/m9uzFbyx1r+V/2akNQywGnw40PiO5lSwo3a42ZAsB1/F+pl3bzke2Mk8July
cmczUpBBuwaQWICdg/Y9lwVmCaeVJRxpTvjG2fepX7R413bcmMaRu+2psW4KHnRD+a9EnlIyZmn4
mWg0hO1Uh5X7d3H5+Iq7jU9rzE9tSk9nTSKCARTXxiM7RrE1vy+EnoLgB58nb99Hz/1hJTBKWZq9
EeoEMtvNOozgUQuO25Wx/Om2GynxZmbXYBXcSDgQeQYomGKjrHe5Nt4nltKwk4Z+8qScxyVTR2V/
WWy8rzUIcjYc0varmYgMTq9z/3B7Ey40EdnOikuDtYA2DIieFyU30kqwrvKKu9qkSkR8U69XiXnW
BhmxJH8cxD9FlpwTwOpeEg75D2jrdLB3RnHpEA76Duic6VEgap56xuKMjriycu538dxslx733oo9
NXPi1H6vm0/T5C+yUPCwHtC4+Cb2DD35wF7dVNPguAdQLiGapf7XYN2WU5d7tQ5xZSR/9dTGdJlR
213d9WRUf8b52zGPa3UQXJpUcK6D/xrnET5alIMTV3bDEX3uqRFr51Djlpvx+ykBFO2J12quDnQY
y9mIFu9748ydu+9evXrOXcbSi9N+pv8j6byWG2W6NXxFVDWpgVMhlG3L2f5OKI8DOTU06er3o3+f
Tk3NyBZ0r/VG/YmyLMKMx+ADi2berzn69sNk3PnzgcC9wed9uGra/KoPo/nsQG1ah/3W+zL654Q3
Zch2VbW38rd+/Pbqdr8gvEV5wITw7JB23aE6rA1NDXrOkV1vVPXlJFevb0P4WZgaQg6f+/adkqCK
BlgAB1Lk0eettJXQyBiP/1r3eitaDYyDK5/K+Q8apOl/UN0e6Ctgd642wvqpFlplg/3SXfKOy5NT
fCAO30O8aOf7tXrRPmrZ9UG6V263HfN0SORj/NcBl/w5iLcl2J6xr5O3fHwUy0eFUMQczgYzVuIF
A3WAToFYI+NEkoSw54iZIjryhlNJ19ueb38I6T1rotqW6bmzy+tEagxffLpjfgnl9DhO6Ag1IGF1
bwZAkDlJU2/ZRGWw++3Nvz0alJz2dncmBX5Nbi1zEQ9DuOS/BgyETxXcgOJ6Sp0tutLFNfagi1Qb
vaMwi2S83tNWtq8EaxV1lfDakVkQ3YfyqZT6czHtXZ8cK/8DwoBVutxV7nsa/8r7IaCovTr0X/6x
Gx5kyx+c2ZU3Y7Uf4OZwTh6n9CjpTmkbsUnXy03XMy6vNqdqUXFm3A4I56finoopD43Tq1eR+0FB
ZfPkU9rTFnzJnxxiAQWlJCLXRbmVtLxzttBxFwbrZ+I+9/qSB790q5TjKZkvNJ1u5HB3e9PgpnmJ
jjQY9dZ91j7FFoS860WUNvKv/TZltDDlgZNM/b8ANAwWhatHhSohBD/7you7Fu0BaZCrjDR5Ae69
ZT0s5lH1rLLi4MzebuTasP2TaUBI9Dsnv5eQJNP6iFQVtfr9op6W6cszeWI+y+w/I3URwyGzp2Os
Ne50t0UCEClUQWL8nLzz2lyl8dNAEbYp+Rd0836B+xj1fGjKY9W9CBsR5pfwztJ5iqdXSs+a5Li6
O5WeKwLo1z0ReqFT3Qcgs830UOZXB/1tNvxXZgMPwdn1XylrmbnFsgQXy6trvST5VY8XkZyWm2Rq
+MjliaRMvfrMK1FG8BRP6KaQT4F1P1uPLbD66PI+fqzmQ6AjFjm0I9/cR7DeBFZTNBn/zpJKrvri
06HulhSsiJKgzX3Anu8Mj2lhRplFD1ruIJPYyQ7/DCqpmMtZ3CoM7yrq+5LmqL2nXEyX0fov0fG+
tAKwanoO1T0LTSg9xdpTb0YojFnsCVui27WNGNMZmAGva2YCKWhrZytJ72k22nhcwH79RJIZWtRX
e7mddvlppiij7L8ztNRVTYlDfazM33T0Np31nnMAWCInQjEPQZ8rBvgZXjGZfvWSbo1sIZprecj7
inBUIFyTa44fH/SsaE5l8gEzutfBFacFU0GyW29dmgwdsxd5LVpq+WzJcpdN/ZNO6AxZHQ6aZKvi
z9lFzT+9xu1dGbuh0UHfg1at7t/YV9s1fZ7arzgluxWRZ86R0IBgKmObCVgA98rqdxla+pMdLq2k
2sQGyml+7xNt5YGFXFFy6GnrtSt5oJuSOovk27FhrfLfbqzhI9Dyo6jhUlRbT59G8n7guTl2afoA
b675J2vkLTFt4R74Ua6ex/HDafdyeKAXAyUGh3a8U/WPDduuggz+86/xI6lJ9YjjV2Qy7OLdMfX0
bjR/OizhcUCl6S3BWFfq2IKAClw7G+um8DU+jHw+NrQdoTu5ofrJn4rpuD+YyN0MWtCWmbssfVms
lcJAFYH9Xfqhy6OZE3yKt4O036yi+1qF3JSiDx37p6v+Utc7u7TjJKSRVuXHpDKWc4RvUIAwzutI
4ei1Nbh007cseE0tM9L0o1Xrvxl1SPxSL39BR2kh/hvzU9Marfmo6cFZjzXOl4UNsZT/JfQ/q22+
isPojRctX6ZuJ6FzmYEpBd+YEMNsO0L9UH6ruy/XfuwahjQboubcNbvSfNDefpRH18P/T0GO60do
KMKB+VDW2V7T4Dsh77PE46DO2jkryHGZ/lS2G85Ax4NxtKBJW0Dc3Hz18Pcb5h7x50awR5EaGeaI
H1kzb/qAMLttY4A2+m22KcvRw8YuH2f/h4bCfyu9Ok7lhJVz39gvCFc3WTOD+fxyvjvxvTLOpnes
8r0uaBjms0Geu+tT4P5pOuFB/0u1q9L3yYuJmuckwph0Mnh8YAqoOrpAPtvub520qEVf4EkyBG8o
zciuzcs/Md+J7sVFr1pfCCOBv+BJFveyRfJ1ULfCJP/c9uw97mWs/mwptwnFRgqsKnuRGk6JXpm2
u8bytZjccFzuhy6G9GckezdRfS1kfXoA7Cx8PAB9fOdlvHb1czW+Gd2zr56mZT8SGFP7SPEJc1Mn
t+QvtFfVf1psL05w7jNxbIBKioXpBwNiVb7R5f0wZ2TknLEKbvr1qfTOlfzI6YdZlyH0JGXRNP+l
00lQebaSN7Riy7MBVivW6ZSZTuR/IyrUVh8S6s2p2c0aVlxu7rr+CajXKaHAMnNPCauN7KfL71E+
bbucKtikPejsbWwWDA4K5vo7m74CzMop2gPD/qitf50a96m9bG1xpCgGZRfP8errR21QUk5Mv2yQ
bZRpNCjSRoxxt1IdJjucGA6VxcX0z0HUt4iC0Gl9wed1AmqIN1j83qgaCldOabTVxSkOwPUN/x4j
YbgW9aVsFshy3I9APZRAZUtkjf2pJ82c34enWHgKLFWOutoEuGrT+IudLqpignE7JywS8ecrhEnW
HBmO+AwS7ETgsHWgw5EDFnnFyRuWw0Cukrj1rNEqiEx+6Pt9YQmE0uu3GVsPMBZhjRTWGYO93Q9R
Zt4ahMZtVzuHbuFl95bp6DfJh56bD9icQ7COkS/FpWlobW7XECRsI5fyCpYZ2eN8At//dBkOZTCe
KMl5pG91O03LLmvTbmN5DVnXMvJjcRx841IVyTm1jV0N9b+ByfhVhtzpan5KFgGLD1E1WeHq9see
tyYLiCaq7E/0L8wRNFxxE6sNzpCQAOPn1La3phJ3td39Nxe+jKyGwN2gDE4mly2a71Boe9MZdrQG
RhC6U4Hh72+pHof+WToj4/Fab6zgtsmVH9BC1ykrduaMa8BbTivJL2jirmUAP2QH+1qZUJRUZpn9
XV1B69Uw9Fod5ji+WtlIjioh9Hrt7zXFkLUxbgvYvFjQvwawTMn62edkvvGZV3SFdzPhvHXivlvt
sBm5MIfCwvuHOsdKznZS0o6Uv5okhc/W+tqvfRTwdwTySL0kYTDnkcPB0dH+ui4rMh36uZIAccW6
N1zz0jfVwe55T9FUErcVKt9DqlV8doZ/KJrpTplz2LjTa0+dJmwmhe9LML2h7j9INT/RE/U+jfrk
FPHWXukvMKkVJ/OUlee204Ik7sh0QmANi7o0aHmdB6F/dOzuA8ug0MQ7p8KNXIjlil1REt+Aqp08
Me5eydtLGNQ5LZncC1xxgzSvthgj+b/uNloMnH6LxixMU3Xo+oGuumGvxUxfGTWWMHs0Yh89q9lK
DIF2cXt/+OzcyAibfwPqLyfTO/XmuiW8+l42TGujNT2PAEiD1+4SAzxOgPrM7rwtAeCBpX7FEjxl
pBCH7pjyQ8nyVzV8334VtS5XFPLazkJ6ZjM+0vvuAhvES0QJEcoahB/TkB+LqdwGqjwKUeP3zPfd
XH/CJpfbeE1RCLfGTilomJvy0KqXC7wEoMg0U44Q76CLnUiTRJjmiQC7oyYx5jaQ7KSWzM6FP1FE
luzjcV62DqFTPUBEObfnJuEs99dXB+nrODAMd0agaLiE+hpv7egBSKAQ6oy46Fgs1DBh7ouDlGVE
3fbrI7IhzUpHa7e0n+nQ3FJT90BFXLnJsSJUKnnveHiXhVR5Uz/WtkdzgVO1O8PMn+3hrRjZ8Hq8
8qbEK8ivkyOja5/dofjMFxk5yFYQRx7mKqHLkJFKt8xzWESRQdZIz6rtDKEUm+VFwYS1A0cyYw+P
R8790en2YUE72ae8FGYd+mgdkLFi5kYLvnLKxxkFh7wJbceAwXLjqvRUx8Mmj9tt3cBpY3OgihJh
ZBuqhouItHck1+DybZQq/2ABrtJgEeXjTMmdt7EKe+/51dZy63vmyxO+X7YsBuLBCBOysH0LT7uS
2IbwXtLtE2Y1WJhDJzHcACKDvAndEm/W0J2CfNw0t30tpTi9MvuDw7irdPXn9njuKnv9MCeotnG5
G9kKVyDZ1kP27NPQhN7YH2htqTkxJTaiWhegehZ+PytFdRb4qG07kJXm3LMMUq0Zmsa042Q42ojr
ll5tLRR6wVS+tTo/6TkXIarZhzWN6XF0qqfGRayIeoKtEBNb7tQfPcY0djU4FhtlbG6KOzSxd53P
By0RT3GXQM0ykrm8fekeh1Y05bC+K98ioChWpW0czyFx4js79jZa+qgIaGQtJW4yqsInZOEecHzR
2uAlPf7OgZZRvPITnDkqL74cAzn7GkctkdvlOlWhNFwwjbzaSrzKrRJcu1hEU3+LXCtM5tuu3oV2
XV+Ej+/Y5GRp+hqlkrUJUvljYzIJl8IJUwfiX/jop7lKBU2gpcTE3/e/DRN4y+c1Vlh72Z5nqaJ4
FZENtNea9p0J7N9h3tgkY0/Xq7LOtbO+2Ll9QOO9b63+mYqTRxjhu5ZfzjjLvTaiOWjAQ/PpkNJm
nwxyj3Fqi6UsgpR7FAOjKhykj0mQYNJHUiM/2wmlqA/rZ4qVTQM/hkxhjYOt3zOUM8Ol2ngKbFa3
qT4OTOw04dJC6876VKpbhT3mZ8vbB/M/h9trbPnR5Mhv1GMRacaKOR/XA39qEruQDYzCTrIifne+
F4K3Udx/8exxwOImdtAgD97wUbruzi7zhwlwbphTCOEar1dyzlS3x94PvTOEci4eHKc5mhpnXDPu
LZk/4QYHC4WZhbQ/CmkdTSf462RGTXiBDSetnxvqVm70ui0A4KT+IhHtoltqcWLn2hBKg5+eD9lX
NBWjNLQ5j1zvYzHA4IfeI8DR+JyQEYYxeYilnmcYIf692oJTCt6LNr6sGqPaNKCoTJOXoJ7vhlLj
IUT877ZDvdE4GBBnNXvQZRiNDMMgdddZDrvA3eBgUUR9feNSDIIFUOfPU0P79PJp5QW9ICNaHtcj
ER8rtxVmpWaCHsSpTntYgLgln8FF1K3gVqN0mGkSRLQWs5zSDHy4yTYXr7+j3X5P9P/Z04s+wK79
+LO9c7P8MgMw4kCJ2kS+i2Tc6Vg599PUgBz6ZFs0ASsNNcDQybH0zHCkI8Tr/G1yWxmrhTUed6pg
m5CqvxeuGyrX36A0O9pt9tfY/m/gr3eK3pOWQkzHwdbg1KdJEYRBgOhspSc3KQ83IQxj73bxUZ7d
MCAgJQkOY1oKyGReN7ab0FgM/t4YXNpAYQP4ZHK7Dw2cNxmrqqMWdEcD+0eRMs3RyJlLQjSqLonQ
NOxmK8ADQt8srP1uLKFdexzm9ayao5OS1EjEQje7zN0O6AoZCqsNJD6Me6+s0VhqtOd57RCHSADN
k7Fg2KcS2b9vWknHSl5wNtviEfnfS1tWigJs/8YSjdaj6Tetv6PfeNhXWYq5cyz977z3/wklAn5d
HRSESbL422rDYlnuhRPXjt9lYBVnAqPK/YSNazvhIYukRChk0/VyiL266jZdU3zlFCM/NBIFGBIi
Onj2Y+oPR2WZ0AXOYrDwuB96dLrzrNLvtej1Hqdhhou8lhRlqoJa0zR+8E0Tt2eypjzXdmqhvAPH
s4ivEP5b2yrrA4e/f7WcpSrgwCAC8R3aLPo0LZs1aEMxxvlptNxTGxCR4Sic1XTU47ykGPeA16W6
60gI2ferg9+t7egbl8UQdYWHqqlHpjfTyc3VYK9oh2pvg1Gtv6usX2odUdnmdGPbvmd90TaMYGtE
HJ+0RAy0eRKf+oy9vir0jDM1sGCesFQ/IUpLj7mykStZMS0H1IPlLzj20Xv5tOGSOxkAHZuBTbKL
hV3nMSeXwyfUJJmuU5t537JyyS5ZdPWoZj9+5TO0F9N1Yuc237pInZZnSP9dklC16y0emQ99oHB5
2/DYZMxU31STrjua/KqtKMnzwJj0pWdjSpBF9YA6I+kDOCm3eemigmei6jk9l/TRW4fmr1gHVtys
qVlCHUsGiLA9kkfCARffQ1Oq9jBp8ax8uo0daQK0uOZd5Zbx3vFH6HGySN6JueG+HXz8xi6ZK9cg
az28d0OwW9VkfkA9By+6jiE/3KZAC4mf86x6Ne4Sq3XOIpD6degtKOCgWo/skDh75Lw85oWx/tV9
WX4IBJL7bp3HQw1bSsOBzHg/8hhGh+g/JvPJNn5kj3g/MPSLnVjQLAGtjGaBM1dnLBc4DP734NfE
VHC4FXmHibkT/Mft9F0IzJK3DOiDvdjPmd9Ze3dCQcIA0xbGCbWKAJ3uQazdpOKoMkGFAQTLN8y0
CD6TtXZ3aOayC7oYa2tZcBQt7lSGsnqYj1TTIvuQWsMBNi49v0wnXInNq2gEM+pocFIXuFzEpswd
tXdyTPDIGHsHSYg77Jsbz9NOgfcvyBTV2tjAxg3iVvyJBaUm/NTZtmzdGTQjYazOUj80aV0GseUA
qonzfua/4ICyoMAbUel7SxOwvCEzBzJaJtjsQBf2/Zj9UsqVIXCewIbqIsC30EGApcR2wXe0FMmW
DZ/GtHufXhxqk8tq4d7tCYBYUgS2PnhonuvlwVD3kHR4gnQ2PWSmumVL0UOWe4wXXtAe2qb4tuP1
pSpmLC13Yyavfko6PgZNUjqCeUHqh7TmkKiGw9xqn3OGqWkzpBym1c0T7cZu/VjMts+1VLfo66mv
PdKZfIuaMN1XY9ZgmjQZ79wYrLWIA2wivVyug1e1x74ZfYS64Azb2TI+x4A9VjMEfxSL2WC7tMbj
9EqaQDru+OjqmPVrxwEA+spYqJttlXst/dRl8mMHyX8MKeudOdfNRwk65CyvSUk0IKN5StZGTL4B
dvMkxIDKEVfF8Z8SXfkktB//Dos0E1jxODt6sf8QcxM+T5Ojzo6BrrAyKHcm+T7gRLmdGuVqRrOb
hX1MPhtzrePjRy1VPx7JkoTaTxzwEEaf3A1FOgUmPVQMHVGvSnINsL62BxtvUUjJDQDrkixQJHkn
FH5cgNZ8thA7gl6F9ZqkO77W5GhkHayQGDGV1wUOv9Uw3fNEvAOyJ9aFS6k+KvWxw0GynYiPu+sc
hMQWQxpiZxjakUIqQ85iUwwGk7Ps1g9jhe92JsPmmXD/W2aelsHKopF4JWSxbC6UWMVg+Ya5qRU4
V2v3/023tBJi4/pwpIL5MAQGDKSVd7sprXBDirQTX5NZMX4juxoyc6LZrmS8w0TBoI7Tj9I1QZ5V
GkuMuSh+ePFFsUMfyyukK3xFcN2IrjNuI5q1UUVTGq/5sTdNxaScGN7X6rFol0InTLZusUlM0Abb
j/GE6KGswzZbSC4SeCziADcuWrsu7FOVIF6QjwnWEcrYWjQTWg3xBoArb+gljWO1Hdf2rp2GX0Hl
zvgkGc2QIcT5VU12eewVPj2Fb8kBRk/vg6yfKdIzgvg1Mazpr+JCJw7Mtv7VvvcDnhVE7VSxZzH2
F2EQQ/8FyXgavX+uLxEZVB351sKwDCS2dAxxr1fvdedajzgd9AcBQbhwb0L5ybf+G4Ymt6OsnExO
64FUsoTEsyO0wXCEdin4febqvrupH3MLtMpjyYm8oah2ZcJdjFcL27LTB9eutFAy9ua5LOb+5khq
0VhmHeiNNHDbtOWHv5ZE9vjtFyusRpyUFC2vP/PJqOiiDqEHiGjy87S4I7iASUSUaB1cZ3loV/kX
6+w25brzNyLfn3ZBBTV33kMgjfkuTmOcvZSCdKEnunGISLtzuNBa2fOA4LwCrwLhn2fZ7K3VnPxj
qnA4x3PcnshvoRlqCaortkr3UmmfdJcpmFKIUEzObxVi2IgEAEAEmtCNOytFAOlPmbgFDcET45sI
c0F+waWRMg8esySAtHaMmbdOgvYbMCWSnJZkDj67Ad0mwRVy57rZQwLE3WkzTKyPeGCnAHGJG+o8
pzmwfovSfVLu9NQ5GqSwHa/2ZFxqVXRvcezmaB860AE92tx9uYYH6cefyuoF5LHzOg0pRJhXvdG+
mN45aaJf3Tkg+UTMoLY2lnXK6h+XtnnCZPVS+jipHGyU3OWcppu1694HIpXvq5wZ0JEGKUcZQTuF
00yfwvIrgVsZT+V+xTdYPYi2fOuSm2Vs8aC16skwPeTvORL/pKvCTq/wBD53hg9QsanG4a+sq1/h
5DXYFEoh6cJGdyRU8crkiR7D1jbIZhA8qPHezGIdSd9z0PXbDN3T4FAGyGwadp1R72Wm/7PGina3
vvDvliG5lU0G6BicnFg3lYIjLmxLITFeZKr1tnXQdoOKPxuDxtzOeWWb0K2OSalg3v8ZtldFZcGM
U65or8vV+84A5nZ1k322bY2NZGERaktj3eSktoR68dBd4vGExSAEI6qXtPpuK1F9EaB203MXgJSR
o2DOvMRDjS+dlpPbWiAibe21T6aVmyz5HGor6Wv5C+gGCyj3GMqEXiYQAOnYHW52nGIXpwbwau7P
5rHJ64n3PzYRHKolJmInQSv+xh4ij6ptSZwYTOSDczPXkSnHdF9gTyfrcXXWq5lM+rvk5S4iwzfe
p0X+qwpIX1Ll6h2FWWRJeaP7O9qlbsLamh6msR/fXDNAAC17pFK3TOKqoISGdbF/gcl9ERgnt2Vs
eJs6t4ZdV8LoM36neB3Em51S1npAQ+JEi+P/jj7XBEuPRyoGizQiUI81zl2xBZf+Uj30C1Bc5wU9
f8lliyLiGYIlzu/Son9cFVY/pjmL0azonMcqraEnqkXAlzI9bYqa/NcWXwZsFN9JOiJFyvrBA07p
Xhc5+Y8GBa27MR2rcyy1FTHadMCetMP5LjWCG89Jg10XB+q3uKW2oUBhZBw946oJmvpROX/RWHmI
Dc6FLVpVP+p9oINZe8DEsV//k87qbI1KDCwmQl9405qwdHjgSM6aDhKR0t0YyO6Y+Zl/LJUCK3dy
fK3TgNcTZTvEx1w/qIkTphoB3IAu7RuIjO1IkVUCvGcg9rydH0RAjR8E3ciw8LR739RW91mIvj91
Kige+zmP7yx7zN+F5wZ4ew0dTkW27ALirEUUayfFhKKWk+OK7xWdmkEs3EY0dKNVeWAcR/znByex
dOSCkYW5Z7cHgBIkC5bgLPf5QHFqW6epzuSXFmT8Lm424Q4Y6Mwy8tfi/8VdiATxL+Dhow5UR3Nm
gLQFZrwzR/N31cOHXHDhi1ws//kAOGd7xs4NF9+c6K8rnleBqk6U83xByy2HEFMKtHNfvaxuRhqM
BKl0DIRkhsz/tY5iRGLq2vTB4Px5g8vryBwdpva4PGHfssIZumqDs8zcQOeDtFanLFhugUJGG85F
JneOKXy9WYU1RL3m0E1nZrMhxj7UJ6258+fA3AoBwar7pSUwASTLRdlSuUPEi0/4R9x6Z0ULzN9k
4XjuZ812NGTGussYwH8K0pmuC0HjpMR0zP8E+Vz0bF5L4fySXtZvVDrAUzHkBowNhSSDbazj3ewR
lzm3nfHceoW7LeSMUSa2a2rnJ0v6X1K36RujRvAxWVzguchcdcAkOb2rysn3DWYaLH+4iwGEuuZ9
9TCL1Qgltj2BpTs9mvIvk09OUxxi6U6PXUmU5K5KIAnbIOGisBZ16mwjJypAGLgvGbfJWCs/nKkj
OqLBNwHMuGTvFBgvbCC4IkM0qu0Gtkltb7GqZ7GYy9mz1iZi4GbfBjQ51Ub9SfResZ2s/qXsjXfB
PhDl/WJeiK5Sr+if+3sIaRsfYgKEZRbxOcDAh02wS77Bb1zmF+wpfhur727Jxp2li3ijQRk+m2YV
IFgTIMuq3AvPV7vLO/u37JSLe0BXh7RyVuvsWkkz/MyeITMcqn5PYlxihkVrZWeFeOuUeSieqlFO
6JlyMm4GHKVeucyhyhfAJk6cdLmbJ8d86mN3co6YmeKw860y31mxlc8hbhQEHbmnxnKXZ5oAmRLl
GTGormmfOwe740JA0mFNYvPZgTdFed+XO4qgabPFd3ChxQJqM5cNAQSGSZNhQCQqofBRubbGdvW8
yQNiEgUwy9LaG8+X5DUVwkVwu/jvQwYeX1h2Umxre32zVxsaiTQpG9A0TlB+LgiS2rgtDoNpfhUp
99PSLvAPfbes0J95qz7WItMJOa8NAoJqTimMbzVhTmAzV99UI9C75dynOcBULDJ7O4+IZGYNI0fM
1xpRTa72HJq3/yF49YZy+GemZbZ3UVFuLVRnW2iDKhy0E0TVWpQ/axCrS9HmMYFycTnJsLdhA5Un
zYfVaX383crdtUPuRyX726lq0wH+D1qqlzUDQmq691QJB4+dcPU2kAN9dgaQ3YRcb8lS6zKv5fpK
Jm9zWJvJvJq2IcPAz4crdu1611orcUa9OR/gAYChpBP/K0eGDuBKRobVFnvssEg4es73LM/I4aqH
DCROlPvSb8ywm8DXsZGj2PJ9kzZjV6DolD8O080lryv3m1AB0txcAP2K8MeVjwzft86dsU97Lw0l
U8NWzdCpcjaru7VdkC/YxYieMOVCg4nKOO6hR+rFzPCzJwhdPJm82jmcHDeGYb8JZVRHN2j78+De
nijuhT2oHeU6vah22VybV96FGwcFsFmlgKLEodE0OFYBQUL6Py/hq+7XerqhumVkiix9n71FnCqh
1UuleULQXVQILGXB8mPAlJaOMNBvpi3BqIQh+0SekD4LLVbU6j8zzbqfaSExCEReH7CWFOcuqdr7
epy/hZTJPcNExXOFpjlQXYdNaq0PgWyn69rW8owLmAQ9iMitHFxiZ+ykxj+IRW70Od1bBevR4DZn
+4GhCzKgr2xIzC3hNthzOtKBEfWtE4pkkpRJKd4Ma71sFmIedknPy2YC3N9YdSbLIrk9wBxnywKY
MeCyWT+KRDuvfcq8NqVYM+pxkKQ/+sGudJ3qIICwNnjePmSZ3kpaVEZOhxQAF7SfbmkEa1/nueCC
YlqBEiIVJmvsee+QoviXIiTblM0UH0SFj9StUOGNZH7ABbDYmNm0MHkXGNLnINvBj9l7PRHaSkBS
83A7vTYerstNza0bUdUDZzc2JFdp9d9CzBURpvF9LHG2x0udbxW5U+hX0j/OIMJxzfljGZEXKxXb
h3QqXxmWhtAXxnNpM7dtqsnp3hMp5vugS8RlrbMfhw5NPqSfJPeNX4jdPE8830E6XdkanR2luv1H
15YA1Y6NTK41IbzS7LdafWjibNBvLffI1qLg8ki0lHFMYqfHt5zCBQmHOD3Pq06k+CElSdfEul1v
XFvu7It/7LDASbaBXoXpeYV8osA3lcxtnWPKvd+wCU+2Ob4leR3f+71Wlyarx4jNCF3fVGXP8Bu4
xhX64Iww43SzYovarCr7F1RZcx4bVZ4RZ/DRSVQCAEgQSjd6MC9l0YKz+IPL5JEQaoiy0ymfCSSz
D3qtzUf4IBTefY0YbcSqgG7n9j0kZs4Qsg5kZY1zZ//nTqK+55kjfSFNf4nTAE7N7ObBi20EEllj
rX9ZNtjb3gZAVQ5gyzRgrXFbwwJKrhnQCZqO/cqOZuzY+7GjXDvpFGyr14CvW3UX8u3So6570mkS
yzqvAp2NTSrBBgUngrChwXSBSGkzE6fF9js8lZr50jKr51k711InbSRI5t6T+im+vJukvLk5C3l7
GBodVyHRdcWdHI1/ZjmpXdY7c0f4a6uiPDfHE0kkEx2B+Rd26zisKoGW16Igh3IOsaNFajmnK8k5
iQVF2IriMyt7JMEOibmeTr8IvKl2CRoLos+K+dLUDevFEKBqMlgAtqnTMs0L5BSBtKp9tvZelCyl
GnZo02Co12AObWmwOlqIuHw1w2fOwznAIrtc/KUm2St2gvR28hfXFNT/Hw0IrwBW5uNYroU627jl
xLUoBzLO4VBR98O99QdrGNSv2Q/pYyZ9/xqnSIkVTckPtMXf0qpiFXMdFfmIe3hpGnTriHaxH2Gr
SW/Kcp13zJbsNe0pruf0wfSxBNYAyuSakMxlteWvSOFZwbLx9MFuQ5STHEkIgfPW0Xp/SAkx2WON
xeMvE0EESQBi05KNKpOVVYoBfW9Y+IF6E+wW9azcOnbyVSKrPK7SVBeiD5Mt6dsmHo4uCydO5bCY
A3kea/qevbl+T8re3v0faee1IzfSpulbWczxEmAEg+5gT9KXVVWlVFLphJCl955XPw//AXayqEQm
Wi00Gg2owUgGw3zmNb4L0Tce8x6uUOBsGzEaH6t8ghjXE2IJrUl2cuxnJCafNVX5W+Q7wIIdjfXc
saUMUf8kqaW1OklYNagz7zRES46ya1z2tj7TEkDisz/QMOrrDhYHYY+pqB4nHuqnaWM0qHuYNSYe
FNXBu7k63GTfw5xGiyywE6kNt0LFHw348t22nsLxCzyPeu3W0J7DzO1WnjVrm4uR+K9ywFkYFK02
fRJDAmn66NY1BiSRs/bY21l8MJCPX9u9RncYRamDtDvnvldwBFYqL2nOlXnNGop8OdD0rnRrvEtD
EoK+G6KPXpH+5DhG8zyz5j5RHr20ozcczbTNOaMi2JyODWLcCuSXEVW2ezWMMdE++B+XEL6jah5+
ysoI7f4JfIdnD8Eu0KntK8vTwX1MRr4Hn0C477i/fDv91iDWzBSJcD/hpnBXDGW8wZ2XqK+o0J0N
+gr2VxcCGKD+qH/y0aZY2SN4Xx15bZg3k78xBks4q4iWw8Yvp5ASs2Y061lgUqx1gylrJlse4XmK
FyONAIMYPCcKv1JAcEmt026T9B7xwQAbiIKRd5igGAAABlU3FBTyNI/2R9TR59UxpJvox+GOUQVf
E82iiUDR7CC1obp1MeHbgMEAV52h+HiLZWXDJas1A5+GALfvZHw/aEi6B11t7pikYDea7i/NCgCG
l757lxhVd2ewg9AZL6Z7RBA0CrpuUhEEeCiI+x68VQrb3XiXdCWq+2Hu7wXZ2G4cO8iDgz+rgSA/
QY85KlHw9uutMup8HzmReewNKzmOoY/Qgl1Es36FsTJriJd+T+OnJV6xJUl+UMm3rrbNDyOSs7vW
EBCQPcUtZqgdGYAnfyEh2m0ooltI8lm+OPpDUL8KJwalCcGHUnpNAgBNnOawBixCb9rqtlJa9FE5
RMyyMSzKJm27rTIgZxpaPL88LYqf88ZH15Pb/JsTQmCNO/JFNMVRKu2BDMSqlkjujihfO0D/ss4y
9rQGCJMrJCZR/RloCEbDM8rS4lazzOabV5r0pehYVk+dQCcE2ky9FknxkyqD8atrBYc7XbmtJSMS
aQchh0mLgXTAJaCbpayVV5IxizZIv1lJbGzbfmi+ZC0pBuIkRNy98wOiL8juwDN2BBSgXhyzomRf
D+1zUNrhXd5SPBXA1wajmykuRh9wBon4zaHLTxYPgKEZS+2pDJz0Q+JY5bOkqkVhdS4MCwXjx5pA
Zg6jBVI+DvFpQF8fWgi7fOcYJIR04lpMLnp7E+hyenRNAgvYgxR96K4Ac8I1rI8I2FDAaiUlv2j4
BdQ8OzhaY8MOK78amp597EoMB3QAW98S2fcTWGxVH3IOjI2auMc0NcT3Iwxl0LHCW9cR4vVeiZl2
klDPNEB8PJBAoyrbQ8hBsYqjMBe/iIOI2MxkvpOrCiOKCn6SI1AVqB05vHgOSFzk14InAd8czX6k
3G5aI3L2rd2nh6mzyr1XTg1CHPb4rcI1YgdbnpMCrUCuAUittAuaVxwnUNVSqUU7YGaZECYcBP2m
j0MDkFzv9elhKHGMDVPM6dGCRSRY5x7uhdQepaO6HSmYPPRVE3zPCqHdGB4N4SkfvnemsFjOafg7
Q4sP9ONQ70TUF7texAoGcWggbeUbOzEB3aVdTO6IUcBOYdgBRhWEWpCLWu2TkWpjFMr9gFT3ajTg
aXe+Sfcn8prtZNQ2aFMcNfKms75URU+lbj5mR9h9N52hebfOQBF8FQ7V11hTzlc1VrQUc6vIb5AE
rjaWNPkUaAj4/lvagkMEQ5dt6UN4BzuCfeNhorLN9DxCJ8LWDnHgR9vQbzWOVT/bGiMg5VI6vxul
oQ01q4JR7EHFJ4jRMxGo6jRTSckQ3Q3+k0IDLc9ae/H1XN1lY+i8yDINtkizx/S2wMqq1hQ3Xkwj
r7ek82w0HcY7jvVGiCHv8QnQ7izkBolWkJtaG0gtb6AM/6JNN4Op8Epeh7qNDFOd4+oRxy26kLEb
3SQmWO4EOTXLRZqZSgDa68kXO9OQZ8y5Q7MODk7gTuJOi4vis9kiPmNBPdu2LKcPBrHQbYQYwLqy
AKckUeQ/2PSl7ntWPddT0wOBgBuQxVh5dTlygoH5nQaR8QT9/AfQP8pz0+Dvu95qNiWZ7t4lDbzF
nULcOXKsd9y8xT6ZOPaiKnNhfqY9ylEq3IVx7b7Rk8O0b4z0FWaXwEotDC2wi6zXYUXZhAW4RsjM
2uK95KPkgNo5PZjouyFrlJGgBDwQK7IeDR3+mUa/cMhzEJgaopaIZatnQjr7IwoB8CRQD0KFDlVE
uC3BTE8fg31g9SlxO7bPkaX94HoPFUpjHEl9NKld5Nn+PZhXUIETpVLOYWC2Ilc7qaefKX/525K6
4nrspEbkqYV3FPKC7ajZBE5pof+eAvdTBfPlk5VobCmnam2YDNJ+gWVc7dwkJLaC9Aal3rDXHlAm
BC1A92HH7myqyc/ug3QwD74EZeKjqFCh8WHTiH2kDel8Fj560mQnHfAdVseUT8UmiCYEvgJ4g5nu
v6BIcphGG6qKVdKwy4aUWGxMKIXBZJRaluzjFI41QQGMgVrT0c9CJDiw9X6d65l+Q70XdYokLO50
m3No7c5mPEY/2h80HXBQQ2UITTB4PHFu72sjKZ/TIkEIKKn1e9S4p3UoKBO4VpgfXBoZB0C3KBwI
ApldKpEMGMLstc7ol3PUBjcG0oo2cP+R6LlA7HI1OI296bGu2RpZGX5W2YhBCKVD0JtU8m8dzTQ+
g3Qyd/UcT6B0UewbSQ2aipi6myCUH6Kqc3fpAKI2DDt0N3pgxINK89c4tLMXzYR5S+o8At2iBh4n
xUd3HOSOUwJVOPovhybW7edQr8tdiDbzK/BOBD0Sh34UCAVanrmAwEqbZkhapOYRZd5hNEzJFK/s
euPMvSFrco0JfdcYIHMmSqAetUvp2Wm4FnpsjojT+uDB6KMCWeug+qSlAzpZ9AofkY9mipsifUbX
HXEOhbJkPRX1hiJjgT64ThU+rpJ7Lymmjzmh170ZhE8jqhWbKGt/caj0q8HFURC+/7j3MDxBWIT4
1gT0s7IIETHQoNiM7Bq1CYw0mqS7KdAMvPdSqjdVSW2SyQR+PBgCTHGj7xHc/hI4XAurrA1QPgYK
5iVdoW9sM/6NFmjOckWoALpoCU4JKC/yHOJ58PtvUEy+1uhc3PRTML42lMw39GW7HQg0ihRZ4xIL
BNYDfbV8X3sdKQp8aaQVsNGpNQlaNM4LeNJosbnULtaIy7irOKa1mBZWvjZqq0R+mCuoGlLnR4wY
5H3phHQQOyJZXZ+Ch1xSL17TTkhfCidO907nqo03UiZynRhfgRInDaTXkg+g/vp1z9lGrAz0p8ud
AdlOapp1FgIOzz37fpAFAIn4fiqfax3tE7T99TezaM3voZwVtWxYQhbp5DpCCvVBeL29ttp43GWT
Z+0c3a0+R31NXcEmTbbGWKdKEwz3YM/FD04AqKdRYuNNE+PLQVbwgJ4jl6n0a0g79KKTzE3vgZKm
xFQ5gQceLz84hom1ECSBr6G7+wCN9Dt6ffFWDkb9wwva4KeWI0wZxV64E2XYrfxy1r+MO7DRYODQ
uDYoa3VF+xrqFc0iwjUQuVBO7Y7K1cr1MCqKijb4RGPYIyBP4pceq5FnF5l6MPdjg3JV7+1ys7R+
WwroDf+KXnt0FA4mEImbsqVuuY613gITnyQAY0Mk9O/LOCspnZTpDafV9EkahXYr6eHvk7LliCFY
ES1BE+AYssTIhoHn6d/Qq/lc6/5zi7o7UuXUmRL3U9F/ym3qe4JizodysJ07H+Q5QI2JNFV1Em4Z
UMGYdfQQWfbMIG8yAMdTrt/ItMVTgXLt3pBx+FHOtDDdFsE9JbP4V2rQiYap36HiPZfXRDts3WZI
7kgw8qdpSNVOwwlth0ALPgVW/BpqRpmv60OUY/OCZpxLpdahwI5Jysb00VQ+pM7WAPGoboL0Af4q
wiStR3ukaCQ8j0hadw6CP7NESvMadrPMhoPWadWnIEsAe9IIAM83GOG0lnaVbzlIwm2DawRDYHrB
KtA3o9YWu6wyKvD2uTf98PJE8fFnXEcWlrd+7UdgXTWU2vW5VRQ56tmcJoPO7JBvXNW4e8fgS1kV
igQ6qkd0z/JXKsz6N7yOzIMV5S96yaFIxfd/4HOQtdFpXonBxfooHt6c3ike4DoFP1oRdA9iojRH
UwaUXmm5RBNonSLx1KZPlIXHz13OUUALFqP0xP5UlkO1quzhTdAL+uklnk5nySXZwXlN3aWN/mUk
914Z6RTu0e1zZtk2iHRoprKoGlYL++zODHo8DcqYsAdGSsvuUKgazrYrVKOKOx9g/Sq0CLFc9Fdb
BIsz2LO9nJ1iGjSAXUqa68Z+6uKg/JQrNHlWgR/4d+4Qq1sAfcXGGkcaoLoxPpRR6nB3N86jyCiX
YfCX7P3WRba1s11gQXTg6QpiwjG61X1J8fmJvkaISGz2HVyPv1Wk509WUIrD0CEiF9FHBFsk01uq
rDBwU5nvOwOJOa+t/A9Daf1Apj67FXkHvdfoHdT2vWk1kq894jzF0QyynOOCNF0MufdiWYAmfbug
uJKh7hjT0DxmZUUDiWTnabAhGoSCooPRo0TURIXzWHU1V6ir5hANAkg06DHFQz7dqMNkiuMRr5A5
f8JDMjyEDvAqcjY5K0Bnh5btiOgtZ1XfuOEmCKGkmE1Rv5gjSpgcKEjB+NgxgWfU4OQICrDtGHKb
OsV3fw6es7LsfjmoNP5IrdbfJS4mKFOCJEuged2eGmZ21LvRxyZGNfS4UKCNImA6tqGPVK3RH/SA
mdw1NqxrT8BxExKFAYUDcSir5q62IQ2Yrhpf8ceSFBk9dQskB4K4Jd4cRCWiyCYdNmRjouHWBEh4
By5tKj1/RMYrhJ0FmgPbu36Dv1cL/qKgopaAKNbgUwsPppmTFFgtZN6A+BNSPo2b6PgmCnVbgM3f
WUbn3pTpVOw1AZCmnbTqwO4joK6ptzeRHW58mTp3CejYDZEdR1LTfilAFh5qoDMvpTPh1dpiphg6
kMOshNDOU7izUH3Sdsh/snvtmuB91J1PntBf7MTsN1E+qvvJNr/IzkRqPuGObTI6FsAvnZcWjt19
3HDz5Q0rpTRBaydaC+JOYRrQgUPYj66CIVsCyqLpynahhkoEphlI2tKEesAKK9j0sQEhBzFuEhzY
2fVYj5z8dX4nXNgDRluSoHmSrnqXZQcktnSQ4G10yEyz/Eb0SswDNBV5mDhpORGV3twgucUSRi5I
A8BEIpt+V6rSUQ8MyoMZaeEDK8y4wcVtOpDOtB9koEO9b/OMI6OANGs3xRtWSZCJO621V4I0Ffyi
hH1SAQehrEeWbhuCoxPY0RBXUJRiuDQaePQXg23GiSjUxpogsnSqgnkVevXnqqrqZ73G/dEvnXjv
j4PYIL1mboDrfgMNQI8QCc77nBtoazU+iuxFjRgDpO01GB/7kEToChity9k/yq/tYJf3Ne18eEf0
g2oBqtkvKfj3gIU3vei/Yaqm72HeOzsnVe0vvIysW+FGtJJc/QeSfemuQoX1xe3db4HtAHGr6E/Q
TfsJ2ldsaeWQrVJnp5SE4ptT9KBCVIvBVmdR+tPzvamI1wTUcGqrprezR0iCCl+vjcIXfG+7eHXl
g8zZ+4WRHlrN8J+k2aQviuQRIHkzdDsip/CWRfWjbGhaFGlOFuEE3Etep297qYMvrYW+sm0t2wzw
eldqzJArJJhbDxM8TfCB+bb1uQgbj/YTFn4BjLlw2A9aIOEFUY+hmDM2GGmhiegCtbuNsMLY8CnI
xwN93DpJ9lvisbhB8in53oxF/2zarfat7KkTpdJoICWql5Iw85FuG5JUujd8JfZ7A3FmUXOFJoMp
6rCpWupGfQd8IYryn7wcm5va0Ir6XHLII1pTThHUt0OiFHLCZfUccAAdggLNTNB/9CtossoMVjtg
HBxXaGtIGHKxGT2aU0hCkcKpVSFplD24Lcx9b/RugAdgAtXaIxhjypb6hBJNixsIwCnQTbVdTbeu
2yF0HDjx58YDQOlIWhB1zCVh6j1zSCFs3eSaRumtqlDRr2qwOv0bhpRUluPERmtER+MfVskw5Ad6
Nto6jmFEdsLAMj3JuD91iBV6jxnRlEGmdAcLaEDXGPiC1xDWqxHnBBqPd3BRPkRxzMliZeOuNmNK
qgE7LUHkA05XG6ydeNRp6dBXC/OWmAD8PVQaHRyyrdX3ZmOV9CKA39A9UOQd7Vj4W6ezf/tu2/k0
Todhzv419K2gUsGtMTd5P9JWLD0QzGjlIkYXWWN7a4Ff9wkKzbapMMDyOe/W+GYEZN21+AwY6XN5
j8tkCxYAq58a4XDQDK7Z0YE10WbU5tJf6NbxW982aIdaGkroCBuCZPPN27rwKbCA4fgZjJr5O2oE
3WKFArCWFL8cSrR7oDnFHqO4cf556W/IB2rTGTT5A8lGR0ICjcFZ0VTnLOakRt87DVAD0j+WSGqu
8sqCTJ6oflNaOuJfkHLvKClRx++J51Y1dzCMODs+VFhCIXaK9FnoQGdpXYlscGxV93S3plcL/4Qj
/y8GB02gbdM21LaqDUZIfuCTACjqP7UWYCYFuvJnbBkhmUMsyVlL5saYlRFUR7PaMhwu/8ww72wL
RF8NteWGLLWDdxDVNzFGtRuE5p2tpJWHjIhhoxkSmbdSxCH2ocPOKCEpF3RN+/6h6zT5Smsb0qSS
FCkt27pVHmEmlwV0J2H42yIdqwe0xc1tNaUl0hGYB9hVCOOtgiA3GOgFmTzEq4gui3yWBKFUDSot
DNeqahG0sUyQnT7aRY7oUIzvEtoJkOChYlb9x6j3mjeJeBdSq1SanksDzFmOE9F6Kjy0mA3WXxWi
8IIl5atDg3xnex9cCA7EerNziT4Bey01kDUm+eg9xUIEiSGNgQOdO6hZq776xAxfyoxG2dQl+n0f
ZOYTiPS5AuybL3pRwF8bXBfuPfhA4JEVlXmTXi/9cBhZIMFtU4g7q4dLqXnt29TOAEqJSK0ewjMn
n2y3TRO+KS7FVdJRuKDArvYseIpzqlfI0wBhQ2A82qNyB3BCR6htFmvVNGKRSHdpwRI3U3jR3Qez
RsgRBZDqlYxY7DtI49Ck8VK5LYVgr0TY03kiGg6S6wtsrDY82hS59cNQgkvGjSy2i+d8gN/rAbLi
NKJeJmXlrJwkQRaicPhsKYSb0DWRxzez9DMY81e7sThwuhT74xDXYcuNq18o+AKAIgmukZa14s2U
juiM4Vm8cksos2PAWa4NiJc1/NB1VGrmywQkFZheWH3GQUbunSLpj3FgWtwpLLta0lyljTat6zKy
tgHeS7dSgnDn5hYAWIyWLitVLaXsEg24LN9PjeH8yNnNaxNB35XvAaK67ER+1rndcBwFE1XZ/Pmv
/1P8+PYSEu7+v/8S/xcwHA7LISLGSKYhXmh9/qePNw1puNI0aAGh/ireP75VviLxHvNn+NEf/alY
52L8enmIP73UGcJ0idkNaZlKX/i1U3OzaVh3+bOY7kfnFeacFUNehhB5eZx5Jt47qfMSwnYlU2Xo
mGC/f5UwqCZzTN3suYg+UL5QBeZjHMxt+FZCPLw81vybL43lvB+rguwUzt6Jz+Pwlvm/XURkXRrh
ggp8kj7U9R1gscsjnptFx7CFkK7Bv4x5nZysA9VyfZUgrJ7B8cJEa/JHYmNwF5dHmX/34r2UbtuW
wU52wTEb70dpBa1fM9SyZ2XcmlzuKNiQGB8SeSj7n5eHEvOzLo21eCMfx04WPGPlPVIMkAHa6Rl+
LZDGX4CG161G4Zl2R//TdY9DTMG1vvKyf24tVqNju4arS8FpOE/5yZRijJW6wAnZWrc2UWV2uPyC
Z77Yu8cv1qNLO7kyxjh/1ov7sKTCstd8tMufLo9inpvFk5dYrETHdYTj9IxSprd+sJnUTau+/bsh
Fhu46VJ8JkKGkHInvs60rmhzeYQzU8V1xPJWShj09xYjJAOlPPAR2fP3JP/awYvMXGKxK4MI+edU
wSWT1AcF0GBUWt9/78g3R1XDdnuOv9mrX+RMof3kJLek+612q9pHkByB+3r5zc4cSqdjmvr7MUGP
GClaT9mzjbw8uNm4cAErqXWSHz337vJYZ5bCu7EWZ3nkuXIysIF5dqjC9hBJFXItYvxyeZSzb0SL
RgE4U65uLhZcNtmUYk22rXRfZ+G4fqN1SBKYwFOm75eHkmffiP1pmawNl9vj/ewBjLZ7veGNCKix
anlG/W9n/TZxOVl/LNVH0/C2XfspMG/wpaNXS9NBQTX74OYPhBKhR8njQ4KS3nCDX+Xln/bH2WFL
3dZnhLkhzPmf979sSMpG0wJXvphd/aWSn4DM//53I8y/4OR0av7/CEb+nLlP//Lpi5mlnutCR+f3
VwL8UbzRiC4v/36L3/fueF/M0Pz3J7+/8iyq2joj2HQlcqzJVol5F1/b02dHAd8mrfkAJ694P0on
oCVhyma8UHoBCYVUjvQQQeoMHND6H5oEaejXz3JIvgpaioNZHmdcqR8le8sh8+9wp1yRB+4vv/uf
q8OC2Qn7xeEqdaW7OPrj3BuErhcYibqfLetTdPvvHr94aYXkY9zTLzpWSKymu/af3os2kzlfiIYu
Cdzk4hwp47AA/GNS5p0O7bCPhisr48zs8HwHJI9r62zqxezgQ4mJtya8Fwru2cpy/uLnS8uyuVDQ
9lfOfA2cLDxAq6Kw9dp+wS6lQvj4yil77tcroRS8QKkTaC52TqyMCO+EwUNe83bcVcM//7bSnGMS
U1mKk29xSYkiN4tIS/yjhdCfZOP8440PNMWRDigmg8PLWDzfCBQwNc3WXkLUAJGkL7WHf7w4TwdQ
ixsPsrwYM2yaEaED6bjP8iuB8Dy/788Vi8I52hlC2Jali8XqAWkHQaTJ/aPbwl2H5LIazb9YoECS
LJ1YgRPemZfAyQoq9CLCkgHATe3/dB8khPnLU/TnoYXKimGxNgnopb5MukytabSRxtqREwh7WeB7
BpZC8p8v1HejLPaB0MaqqQwjPIYoOyEjll15izMb4d3zF1cg8vjwILCaPjbVTRPeUBW+PEvXnr/4
CvxygudQhcfx1UbKsLxyRp/5CFwXrgMnTrkE6otDNDTxeQKFkBzzbAMqPbkjh8Ni7fI7zItxsVi5
AGikWUrSK1yGnHVZJcABGERvsW6nyJndA8aqUIWPrszWmW3BjkAxxbZ1AV57cSylIcYTIM/qY+o8
komCk1Duh8svMx8Ni5d5N8Q8oyfbosR/nlO9rI8x+NYdNoYpJPuxxJVt0p/cuD3WtYlGKmJQlKFT
6tn/fHjyA50yhbCUswwG6RQHEHJkRUsOLkc1oT9tYW3/WEi7+RAV2IHrUxiBCcJwtCbqvr88/Jnl
6J4Ov3j7LNAnXWmiOu7K4Uusfbn89Hm1LedW8YcE39WpyCw2k4l20wg+tzoO4rWajiWazhhTosfh
Ou1W828uj3ZusSjMtdCZkdRl/pOan3xJB8AUQAunwugcuCrd2tL8ZRTplQ92ZvG7yjG54+cwyFou
/qTJYKrlZnWEd+dnau11zxM2Foh7U4e+/ELnPo5pAnlw2GqusaySgT8oS6cfqiM0ppfK8m9707hy
r52bM9NSNH0pxFliOWdVFg6TE1W4GqKF8YIEpHyKRYOQZKTpV664c4vBlpLXARIidLUIwHxaJ3pk
5M0RJGpOG/oLOPhDb6Gy1IBWTGzxYUDG9vIMinNTaBNGE/f950BcBgZ+1oJGZdAUxAGFemsX0BZM
fiMUufMZv2u7z33UPvUQIzoXXbzwkLpqVzb2y+Vfcm6iT36IWAQQTdlXAaXx5tggXmd1z2OOfEr5
+fIg586y00EWU4w0Zg0VtGqObbOZtA/xeGva9M9hnutHjL7ra/v77Owa835zyVWEml/6ZMchsmDG
xchL6WBvquY58rwrV821ERbnk515nVD40R0B2fkUzhGXGbwr2+w/c788plj9AHUcak5cNu9fw7Vd
vVfmWB9r7QlATA6UJxRPbvkmjOygvAN6ZisMN68cJGc/1smo8345mTzPrtMsG6f6mAwgnLubTL16
KF1PCMbSjGuTVQk25PL6EPMC+ONNTcMmMDBMy1gm+B5YZ6Rfg+aI7d5GFzdp/xZ4T4W3R48vDW66
EOya9gvE9JV3PfsZT8ad//7kXf0QqdjCDxk3UB/olX728Ju+/G5nN5hF5Ua3HZaks9jpQd7UvVZ4
9dEgf7EeUiRJ5e7yEH8Wd23LJRLB7cjWFQ6li/sMuQpoE5woeLN0NC9dpBmerfpJtvfCtdei/p3b
34X/Qes+BcVjGlwZ/twkOroANaq4DcxlMOSj/jFhHd8cUfvUoY+VV2bw2vMXe82Jxh42D88H6gls
RbVXksBzF8Dp719sMwAmcRLD9Ty2I7VxmBH5plQ+kom2aNbpDJ4MkjE4ahP9vMsf7tqbLbaaCtAa
TBzeLMfmZsIlL81vLo8wz81yY/FhyHuouyN1vlh9YoTFlqI6fMS+zbVenZoQB4+Nn5dH+fM9bF0n
g7OVSfRtL+tC9CRdrDhUfRQ7DY9Y6DWbywP8uYnmAVxT6P9zSS8O9AnhDODiHQMMQCj2EvEz4t6/
GGMuagGsI1xT80uenAU4Wg+xDPz62KNGHW+T2YXtyq3x59fgNcijCTqp+rjLe8n1B69DIa4+5s4G
noXucxtu4/hK7HT2a5yMstgvKYjhqsXn9JiqL5HxwU23lyfqzwuCt3ANzpr/manFx2gHg/C5MLkg
yi/0AYleMGUENJ3cp/VhLB8dcS1cOvf558jMdgST5yzPUBou6QR6oT6OwOY1A01NWtndlY9zZRB3
EQmJzhjqMbHrY1B8wIHNRbJYvFyeuT9PGtJFFoCgpKU7VJ7eLzEvikqQDex3BHa0BsncdUeDPEJp
H+ncK6fa+df537EWZ4s+OAGqRCkRSrO3Ja2qXeRc2ZXzz31/uLx/ncXhEkX6MME24vbEFSPCZK21
aSSZciUxvauqaynpmSjh3XjW4gsNYSd9SMfNMfBfPE7LULvVC39Vi03jYKNdoSB5Vw63g7iyoc5t
25PPZi3C18grB/4QThrivotxdd8od9+0V2bz2ijy/eLozLYC4ckoRHtD9OZH90H1wl10eQleWRbW
IlQAoR62LmI5xwBp1FkMEWPKKwfpufPndLrmvz85SAerhJQzsiwcSFZopssrr3Dt+fMrnjy/aodm
8uqSVxg+Dx7kkKfLU3T2+TO0QeoWtYHl585zlevIqjVHfEfWQf441T//YgCpbAphNCb0ZcNCi6DV
96VB9Sj6jDxy8foXjzc4KbkwbbKHxSeuBj1qu17UR/T1sFKUVw6xs9Nz8vj570+mX9H2dKaBx+sS
+fEbrU13l3//2Y0AjpdeOrflHwk5IGNj7IRXHW3kw7LptaL2RLVh20IXvjzS2QNsrtC7FADkH3li
6+ilBkePsKIHNGX5O2GhMlNJXJeaFph6Mh0uD3gmpZsLhrwWGDFJRLY4MuMGBavIUhhuJRjhqn4d
jR0K73vDvo1tPExnQXdtBYf18rhnp5T2BrXXORX5T+v35JvZoDiRSKWa18fIIKMioDCWT98c8+by
OOdOl7k1SBHWpJe1XNk+KrAj+k0ULWMyfeVtMTW+iQd1ZZhzS1DacgaUACz4o2emOWYLpNxojhaq
IahW9/sknNy/WByng8j367yALNxomLUfS4qCLUBZ8P11+ZZ3u6K6EnqcSeAIpk5eaLll7RJqSGQz
VvYUeB9RHgD0vRsxPNX0o27fU/7BXnNMdCQlvU2YXrngzs+nC5Rrruj90SNEfARAHb3pownucKrb
B4iKb5dXxrkh0FCQumMqRei4OLRRZxCxUaftkbLe6gkF3itf69wKP33+/PcnKzzA7lzViufbRrBO
cOjSyke7xYhzf/k9zq1w0G4kCQTAzh/F3KS0HTDheXtUEkNs6G0pnmFJ2+8uD3P2dUySkLnp6ZLA
vX8dfayRXdVQOiGPWPkWHp5riWs5NbrL45yJSDmH6MtgACNR/lwsPOxIDd9HueyYq2JtwRKfxE1f
3tjho6w25bWY9MwiQCqC/JBCtSSMX5x++ABCkk2b8Wj5P5t1lX27/DJnJk0AlZGmxcVBGWnxMhXA
8s4M7IGDe9P1uym9aSaY0Vem7D9lt0XYyzCUXCQkZOhxi4MB9TQ70bqJOcNjw/A/RfBwM/NFi5+V
/Sj9nZkHs4bmqojsNaaPGwidawXYFhVEvDXB3v7FWys1V8uJWOxlCzhXem6VTTge23QPYh4tONDB
0dfLg5z9cieDLNdjrDrR69HIAZWuPuXTXyTfwjh5/mJOkWKKYtPPxiOI9R4xuBT7wis79+zqOBli
sTogKjQmdBteAdNHVEPvkSMP4Qz/u4maJ/LkHIoGbZywkhmPQX3A4TSsny8//9pbLM5R1QzCb6yE
icIjEeZv9zC59669/XejzL/i5C2gNBt2FMbjMTTvrEBbmx38LfdWXeu9nF9W7FZCBhNU++Jtctl5
ox7kI6pFG2Gv5T8HjgFPUP/7/MV7gGkQ0OxYVmLaDcYhSq6kCmdug3fPnwPMk3nCuSkFdFCNR3/a
egIiFUSK3eVPcXYIE/yIRekDUPpiigzHT5OgRZoK7xij2PYY8Yrt5SHOfoWTIRazBMViSOvUH49p
9Yjd8lS+/LvnL2YpqLC8C3peAbtHDPPYd5eff26KwLEaFlhTgyt58Xx9oFfYNXI6mhZmwz/GooNS
egXfMT9jeeibLCZADNySAKnef+kRWl02hIV+BNSKaPTRz1BCiQ62fRt2w5VPfu57mDP/QBGy80aL
k0rURZDmfaOTltzVurauu/HKKXUuDyFBtIE90YS0Dbm4iSvEXnKfHOXoKxTv2OVZLPSV2SAwYKMu
HGHIKOvvbWjeTtE1QN25mIP3gqSAzo35B3gCPecGZdJIHN16xoE70S2GsonauTDNvCsvem4qIbUT
GZoEBH9gWlPENycqrvLYKn3TglVEJfXy4ps//HJhnI6wWBj11HSIRTNCj8LnY7QbfvvpX6xvevq2
SWNMZ50v1kM/ZinUfCWOerrBhBfpu8i/kiCemyeHhJQWHE0qUuL3y9v2PDUg7jMdc6RBUpRYkVq/
PE9nR2At0+42lWkvV5wWaUUwpfl0bFDZDJpo9fPy888dAnSfTAoHhEG8xfs3QOPJaCAdj7g5RlsU
d71I22rdX0zT6SDzS56c9yGEbCWaYjxOePIYKyn/4iQ+ff7iMzTJOEWly0sY/h6KONL0lyfp3GI9
ff5isSajxHACg5ajS3okkBjERqQx8Qw1rhyX5742LQJq9SQVDnWu9xNlSDxh+7gbj3GEkLWs2dn/
/FUozoEbFIK21h+VFGKswUa1oKcMhfdtrj8YWMckg7kFmnIlPT6XnsMBUsqAqQPqZbk70jQwkOcq
++Pg1dlGdwexynPIqypzUImWabjGva1e47mHZ4Iq3Oe2HsqP0sKTaqAejriUPnRXTrYzn/Ldb1p8
ytHUwcI0/KYyC9dN+rPTXkr56OhXcqpzN8W7cRaX63+TdmU9buNK9xcJ0L68ymvvacvuTvIi3EwS
iRK1ULv067/DvrgTm9Jnwp3BPAzQGJVJVhWLtZxDBiVjqlb1gYFRvyF9VROAUxJ/KL8w97VTNn1z
MgFgf11P59MjjqPjlY0krIui8qymbGnIvVYpWJVSMH+BxZXqFZB415gELIedE1F/SjBYmx9Bg1EZ
pUT6wl2vowyIDKSLB5XrCK5E8WjvKa7TBpr3nwS0L+i6w4x1XjyElqRIs3iImOxAaRZxBcKLSzOp
AduEaYe8Cyb9NwXyAu+JKQHsDAq56xu6YI9oiFR5JywuKzz5LwUltJ6AWteCparagoE5niSOa8H7
osEW15OLjsF5WsQxmOIWgJIOWrAoImTeTVq1qgxZOXtJjAVtQPSA9MssdABWS1Ywkw0BydYZwSj8
QTOC6zslEyHYFTiPU0wPQcTgAcAH5Ln3jiyDIBMhmJSRAFBvmCACbOIjecConSZT4aXzRkEeSoWE
r4Eaw+V5A3y4AGRYPQRAo1EBY7a6vkmSz384jbN7MNadvFQNfL5/c83nJr39WYUkzr+//qMQePZ5
026yIYQPxV0OAvCHHHDtveQmX7K8cxH65QYBJbvDSCnOIALjxgeAUwvePMkdJdsmwbynqcnBLFEN
QQsQPBBKTsmvvzsH/gPONopocd053B7M4bvyAyAan/g8b5pHyg79PaJ7ipsSVHXAzwgAGktbDIti
IP7vJAgL0E3A0tc5JBBwcoISevOZz/N3Bp44POl4uT/ZqJs5ULz7oJzYSiXZSlarWroq0An7PwGO
YGfMpZ1rhrgdXecZ2DsAwAUzarZWBr9wJQ3hi1EI4EGR5UOXr4O+7MvFYIp/AtLP2Aa0CjRrE3V3
RnLyyl2nPwL7YNPou4gwTGFveoz3Js7b9a1ceLXxAAjOF3PraNITVlpGRl6Aa48FOrgBvI75PYiF
uZuMARkD2OpJdnYLW4uMJjwY8MyRNRa7H21AHeAPXhloGSA1wr0ZPykVoPpAagEsDIke8l8vvOIu
hPHVnxkSc40QaHNuGZh41xf5fddulfo1oj/T+OSkQGYdDIkLXdrP8+UJ+0kR4rQA1yqDMKdf6wYI
crG+berx3jBtAFiA43PqJVfbgjtC/oh384OwAg9JQYFI7TFvULUyyHV//FlIvr7gUS++LtiaAeSQ
vHXw9e6FDm+jc6elOy8/XdfCpR6QCymCS617D2g5BqSM474HyqhJ3uuIrFvvd4UeasD7KcMurO9r
MKldlyzbPMFTWdXgZqByKQOOaIJU3yeu1IuF8aDhTAOVGhiKgIYvAzQdNAAykVV6+P8variLuRg0
ASJyMsSBjjAGXR+q6kVgud8Ie9Td+yr9cfsWYQoQkbPKJ2MMoT+HgguOGDEtA/oIjHprkFjM0gmc
f15QX9VJMKQ0ZmUArLuu+9oBgfsTvx8MwojHVUyf2FzDz46g7VXNVBSjCEbz2au/hJUtEbDk0lxM
GyK4QRIEb+NLAflYG52Fp0xAiuJhIMm2SUB1B4TkqAY8T9lLHuFLFsl7DTwHw40wdyHORG46b5oY
cxqde1AKgJYXdA3sQEfytljQLAutgCbqYXhZzEaFwBNQRmWds4D8BphA/Q9Gu66fy4KrxNQ3LgLb
RNcELoPLbUOGbVKaibKAArvKrxTzvujBMAaoXpDlritAjqXKzXAV6NA4lymYe+pangeuFhawDLD9
yppT/lxf1YI6X0gQDD7TgGGq91hVOYJcNtumrmxmcEHdLiQI+pz1oNRJGNaQAoY/JtsWwHLVDgMD
jgzYZkkFkF3lE0G4rnVx+Kh2FWfow4gF1hC4zROoeltrd327lhIRgLb5V4YI7gAqLQZCVFyYVX3X
1PHKUk4UgGee/cUMX7IOXFhfLF12Sy8eEh7OSAfYLpI/wi2tFp2dglUDcYEL6p4dgOiur0ryfbHp
lAAwNisrfJ+6TyYQiodf17+/4AKA0/Pv7/cEjxN3pNLsyCyDuOEFKt1dp+kjNuvvpOiXBhrFXdFH
xICUDPzJdyaIORrQvEuSJbK9EtxAqiuMti7W0nXNV2YUj2GZ7K8vRCaC//3sBkD1lv13u8p4U6M8
3EiuMNlxCDZPFLs2CwMbNdWoG20UAPkq/iSzRtkqBLsPw7BRmQopTrTLwBtRrv9ul4R7pS1aXc0j
Hgrh6el7bdQ+DrjJ3q5LWfReZ6orhORVDaboLsMqUrbq1EcdQ/TqNkm+JLKWHm3Re51JEoy8QD+J
YWQwQg/VIQKOyn4Cj5urNWvdIOYmdcMSWN76LlTTO1dpfd2r3ylR9+AqAL8CuEi62Pl2ffHXFQVd
ooIiFhpwMnJscZFt4nzV1I/pN4w/XheylGU98w6amKWfWEZUmsKiQgA7rxH8UD8so3ad1qT345JO
oG6wDikOewOu4MoH1e0AEEPQi0SYRZY4+GWtRdnTBKYYZiMErdJi22M9w3svBD91sQXzvGS13D8I
ETBW+0eAoFBeWWoTYvgySIzq4AAZjZjAIAQsBqu1jakDE9n0tt1g3fdYpQ76YOQwdxVTX6//juWj
/fMzBG2b1HRCNRn3WNE+Oh0IVcD3iY5mPKAdyfkuW9C/ksR++Tw2etuqIAlMZFP8UKhf8nhfRA/S
Ca1lA/ojSLhlPCes2rbDznb6GvgKNfFhFNd3bfn6/3N6tnDHpGHa52GOFzorwH2gnezimWXPRH0y
S2Cg7/roxxiPm+tCFwPPM5nCjaM1dga8XKgkJoCPFgdGj1MARUcAby02mmsfez2WWIFsK7mVnN1A
ke42JXJKCDi8R6N+zlzkAz51W/85Lf4TzkQ4DbP1iosA/vNGq9pXy47uxqLeVr2zvb6B/4+H+SOL
G8OZrCka0Z3BLEQG8XOj/8zMk+O8cRYytQGIX/lPp5+88Tu1dkCvkWi/xM5swZ8AuLWjnQGlrLUd
mN9V75SHm7SVrHDxvCy0aALVDolAsS9EoUY55c2E83LAdvOKR8lK4re4P5i5rTMJwjrc0NKTLMLt
ZFV3Xrs3i5VVHlNly+JNpD2MtaTYueiGz8QJXtLoKg+orz2uXaCBA3n79plH3sfwZ8ME91fSNCqJ
jQ1j6e69kV0iks0SUxDo90jBUY3NirU18mjVFxL9ConvFI/R6jPNJedLMQS3RwGOqhl8KZYeY/wt
8mPJVSFRLkPweYxqZm0DYjlQ6LaN0J39MnR31y1Uctxi20RKuyEG2yFuIzBNHLpkkFjh8hJMJC2B
VmLPRpNLPUsGoM+XgVHtw64DUdYuAqjrZxbxR4jgNK2h8Aza8LC62o/Jl97a/933BY/ZaVnd5gW+
P1pbi9wB3/b69xddFfh0/7dJgpesMeCIsACbpNWvqXLvxN/0aOeAmfm6GNlZCJ7E8VCecFO+TdEm
AXivjTBOIoJ/Yu6sHDhC9CmhJ1m/9PcAt2/6nqFK4A4bpf+d5jsLDI268x14+hJRy5v2R5RwOXco
BpPeQs4hSvaj+d50X1vgA9SO5NW5vGl/xAi6lYNGpncyBFF19BVERYr9AI6+6+ci2zRBvfQWLDW5
jTCjb0B6tME0gW+Ce612V7b3KY/yZzWCpo0sB8rXR6IGoO9gXMpWUiSpxXOxwQBoavhnNgOU9aUy
4EUFBw+K08h4dPOngj3ZrQS2ZclxYcbCQh0D7UWzGaDByYAtngxwvmB/GXaq7NwXA85zAYIqO97k
0STERQge6jT70RY76rQ+6Q6N82rV/zgdXRedZFFLe3cuU9BpZhr6QIBtHdggTs0B/r/VnU1Wvd+u
b+dSBJVGYSlOwRRaBrryzkbQ1aCNfEvA0iIDppAtR1DsrLGTqqY1EgVeGGQNuCtYtaUaiPvSfJRE
tUux+vmiBM12nNbKigaLAvsLovQwvZ8GkGete/WLq5+ub6BsXYIj1YYI/Rsd1qXp65GgZ3o/DU+g
vL4uZcnznK9IiMTyVq2NkULDMQ3mlGtjRN72ExePifkfNAVhIh3F1kt3rTF18FIXN0Jr249WWR40
t98RRJaAs/pEw5p1JktMdRYtGP80Hi1Vd9FeRRM1uHklBY9ln/DvcsRspwLYGlCBIWviZjuteXbN
T8QB50sQXEIbETqNCc/KAFdIZf+pAel//cxlKxAcwDQ0oJ6IIcEJjMnXvv3d1wXDb9GYhWYLxJNZ
sbPrTf6ZK/l8fwR7b7MojeyIq5O6V9o3O/1SlT9ILGmEWLaLP6csWLoV2y0o1tQyiIovWfqmkoPS
bf5uowQDJ6PjoEsWpjeM28hYyQrxixnH840STBsE22nnhTjmNk3XLAFnVPoWo6syLx+U7Is5ZFt0
Ovuu88Mc7jv9KfZ+GeBetmRPZJm2CeZf1EDccMBDELRo4miirVoF1/dx2VH+76jQh3bpX6KybI2I
P2B07XUw9yTbDvGLlrxdl3J9GWiRv5QCAsNwKjJIMfDSM/bGKAkBZd8XzF6zSU+rEm8knWEW447K
mjMXFdpAMzNaJx3XFvsyMBxlg3SswjMv69Bfa/juUP0IS10SMC8u40yMsIyCaPpoG7i16upLRd5D
UA584hzOBAjOi4x6wgA6gjgWbDJO88suvv6dAL7C82yS2/RNN2AF2bDWJgDJS7zvoroCbU0F24mG
iWzBf3UaiCVB5spbjlZJBQKnnaZsaC+JwWVS+N/PVqGDYo30oIENKkxCDNqmt74VCPmpIyteygQJ
XszrctLFIbYLXIl+HR1NcKADKHTs3z5xLAgfTAvpEMsQx3rHvkmdKYHbnxS0LpvQX3RsXRexaCL/
ikB/xuWeFalKSTjB56seUjv+FL5XsvrAonmciRC8SOZ0IcAeYeXWPxPwH35dX4Ds64LxhY7iDsOI
J34THdCdl0ocrezzgulVSmUyPccRKM4uNwDLLtn/RVU62xzB8sLG0CviQGdze+dui2+vhqwYJTth
wfaiEkSFNq+EW3Q1Js8oIBey22h5kwDy6QALWtfE5CA4btG1ZGERKIan/SqV1igW1wADcD0TnfDw
5ZdayhCAZjRlyBOBUBr8Mb7dPxD7uY+1rUY83yDdWisOTvNjsu7TEKx6oCj2HtFuKTkt2e8Q7nWj
bxituxK/I/wygrMStDIyhVjaSxfYpRx0X9dnAz55Eja51fUZeou0vUfztVn/um4xS4s4lyBYDEhv
M5DsdVkwGb+j4tlkdwbwMG6U4SLpBtwN3bE4vJg4aWnRUO+7sS5OaamQfVxE9gOyPc5dOdqe5G7R
+OFfpMY+ZFke8mJoGJ51Xw4pUNVoMRWnrNZXSYI5omEFqJR1C1bG+rGlhl+A/AoMlKuiSQ9g0iDg
DNVI/mimpR86+qomKRriVckW8EtA/Fk2og40NBkc00L0HLSdRqXs2CmqwWtpNxslORboJdaSX40r
edHOvAi24FyW4EVoV7nMyQZ2ct332Et90L2u4kT3OW/a7Qd7Lokr19kdO6p2yhjKySc7CjdjDBrU
Ptv00jmlxc1zMXSI9zCaHsUxC7j0zGoLxk5q/ksdSrBMv5AINOSTss4LGaXOzOSwe5gAh5ra+K9Z
/zdzwoQAGqk8ARH8zWrIA6iNJUoqEyHYHFCSbVNB8ecUNsWPFGS4bRhK8jQLIoAzYwGQ3zIwlvvx
NDo7GXPsmKVkeXlqUnVVvrt5LVnDgpJdCOB/PxOAgoOuKUlRnvQk9NP+Hl5jO/TexpLdufPiJvBZ
zpcixFcRig4YFkpxINOLBbZxEOX6gDjxaVWvp+IOzBXbpGnWBo13Lfgo0+rWUh1wVFzQ4liAUsG/
4lAXswqnK+K+OBlTfge697RVJS+fBf3mPfbgw0Mu3wMc9+VeOlmpWWMVl6dhCHddog+gEZzAxqug
baG2Qr+oU4nEBfXg8/WaiZwUmktEbHFXcaM4CSExV3Tc0D8GWfS9JABcEwaAcvm8swg54YDl00ws
qzi1zfcxZpvOk4FgLSigB5QtILG4SKnZ4qY1adcUmKcuThaeu+qrv9bI23Xvxu9vwWdDggf4CrDH
zRHSqAXU/6FQixMB5Z7Jet8m/+RW/dDQYaX19kpzN4OMiWp5VX9kCq4hHRqDYtYMVyVIdRvz0KhH
Am5La9hdX9uiHA52AY1zEErxv5+Zb9aVLcAcWig1uq36Yao2UYJuvL50ulUG/MzbLwoPA728QRqj
phituRQX1y2lACtMT1PPUG6hmx5NUEy9GRMROGWIOWGrgP9UUQi9FKO0aa54oZdw+ixwzsrmIpeU
+vzzwuHoIF5vwQuQnEpa5S+VZZb3ji1N780iMkDko88bbDZ8fmAGSgXSbV3BgEF8avp4q8T5BqQr
m0qTAbHOAyVMqNoY/TVBLQCwPOFIKmMowDc0NCeMnK0TYz+m35343rIeVG+b0x/X1W2+c3AGFvp7
OdoGkDAEH17bWTvZESLAcYxWLdq8byYlccFOBV4B5EVcNLCLcxedU7RtPykl+lzMrdW/FfQxMQFv
NH13+lvTu4IowXSGnpRNVTrlKQNHbOYz2QjJwl5paIUEmx/avIEWJtwGkUEB4YYG3FOShb3vKjb1
6yq/+fqG1gDFBa7ZRYAgIpJBrZKxUZv2BLoetdzaFUboV64McW9hKZiM4FEvhokR1QgvpBrdjBrp
p/gUhr3+XA15trFcUkoy1XMpDlJJ6L9GsAOMArEBz8IjbKpCFh6jqrHWoHGoanN9q/5eihAci6vG
Sq8BH+hoxYdsCOr9331ecCyhko6sAXTksfzQWprePFaF9yMmVDxeweUVY8HYzdzKuqFh7lFry033
JapvpvQVBAhGYRsAQ62iyj3WQw4IAWTcbq3ZCgIED1KBYtPEa8M9DkW9RreOT/10AgjbdDN0L4I9
nT82wFqj2RiDv7xDSNqroI52s1M+Pox5nPrGiIS3frvSXooRNGoc+mIExlJ20ncsHtamKgMhmVsF
2uQwKoQMK16cSJVcrsMYdXWqei89YeDYd/ed2t98p3MBPBUJE0ekJx65FYap0SrpyaIvGBRLtO+k
Da7bBf/EZQSGCwMw3kDL5IMh4n2e11qRpW6X4iwajNyuCnPVxJvSSyXecGGvLuQI9pdoIR3BgJOe
Qsvzy/+QRIZyKhMgHIabOnVZjxBQDngoD+ZKI7cWZQFfaSLpwdmyDMTDwmmkETNGrbP7I9DL8FZe
u5MMv2wWl0CCpfL5dH5jzKiPMtcrBpf2w9Fs1020jpxNX0mi0tk2XYoQbQ9PrSS3E4jQUJl78WSA
BzN1Ej4v2FzShE7k9vh8qN23v8ME0wflfXHz3AaXAheLUBS4yjMyP2qlmQ0yjeFI7hUVpLWY6L/R
KiCAv0NR2oSnmk0CDupU18SYuuP42tl3XXgKx/dWRgk5HwHGVQEXhVlWPmY6m8nKIT603V4H6AHb
jL31kHVsBZrcL1MLtnNgKitKuDVH83eB8TBVkd248+Lth3wLCTNgnXAsq0v/lbMpSlyW6UAIoX5p
aWvD2NNxXKGGt+rN+zJ+6sZH0kRgA96FwAEdyN5uDq3MT891hm8Ddtv6YGMQXy6UxXgBJp0eOEW0
agAjXcd07WDGLx9uDQL4gjW8OMGGju0We0QZ5iDUmI16YL2r3V61bk1jCJ/ntnf24pt6DdwbJT5v
9MMGrfxxI2MfXFYZ6AsQqVTke0VcaosptesyCyvo8cLrC7/A6HhINqaHeYgNeoVLe5v3jl9KZzDm
vgl7dyaZP3bOFhdOfWrQydSDWr2vpqc+enDJ63Wrm/smiMBDGcvTOVygoI8Y8GRtEet6QGq/c1bp
tL7+/QVF01WYNG47AB/iIXu5BAClhFGJmB1VjU3D9vShZmBbkFx0C/sEbGgkN7EEDtQnLMIMFSMm
Rm4GStXfEaV7JMbwxNi0vb6WWeaEo/pjttvF4wJ8TGLcn1ax2mhqZaJL7Ftr3lnG7wYjOKH3Uutb
ytCRpMqGlxdOBw1WGmajYaaYbBIWxpopz73csIKCxKtKfx2YJKG6cDxIZulwBXhoooQhaNhUOdXA
wtgO6vi17ya/+F6hp7O0jtd3bmEd8LccXdkEcqNmCuuwjMlxCqpYQedtdWVlSFYh+7ywilT3GLK2
+HytvlpIv6STpPawJAC05rxhH9jTMxrYinmkUsPQCuyq8H86qaz5YUGBecpPBUs7r6aI55x6YVfl
LbWDdDhVJARGhLb2nJtjKZAVaFBhcC0DRWBGIJRNKFQVgx2oaKX3ihWNft58yg6iAyiUCr5l4INe
2vqo50QbeuYEprZt47UpA2FeOAUkQbD7qsfpCMSCSa6rvREjlxdkGMZBXXGTbG5dANDFMSwEJwIh
OI3LBditx+gA1NHACNd1vmL05svq4vuzQDDERUWRTwhU7aH5RQuJf5obM3i60H3C7Rgctoaw/7nX
105ja2HQZ8Rn3vTsDfWz0313ZGQ6c3W9FMT/fnYvmZUbd0CED4Mk2hT3yrCRUeQurYQDyusAmDXm
KK+D7sRdxCi6Trx8pSXfbPMUdb5Wq5KLY65RyEVBBp4YANSYwQQ1GNjWErOMjpO5ysOH2AxuVih8
HyU3HUwwwLIUNoqWg87qtomOyAym3T6RAZEt/X5EVcjiIBECwxYU1u2xSYVBoqPS5werGe5TgFlK
4nKJDFFpc+DyRDVI9I4jZnh7des5Mr2dS0BrOt7zrmPBqhEWX6qTlyWeknuaGzRrNF83Mm3l3v/i
uY0swfnnubKdaauhkzxGUsQNxnTT68PKyNSV0T43hrMKDW0V3f7cgzxEI+BtR7w7A/xsIlKyTice
YJ7drd14W4kfn1vf5feF9djeROu8DLGeCRQ967B9Um+/7y5FiPf1SDNDSyFCt7dK45f63XW74P+/
eCQcCpuDnxn27D4Np6GOJidVAn0aQHOAuLPYu9G+D5+9MLo5wkWe6EyWkAUZSEqrYYQstz4gLezl
snaBBfVFC4uOOj4ej6g7Cu/v0Okcr1SsMHDfElACqPHNeIyczZq/1tDLuQApqkYmOFacJgzq+8L0
NpPRb64fx4KFXAjgKzyzkApdFXUV1mGgJekuap178NRY2brS17be7EPD3V6Xt6DBF/IEg7eVgVI7
xYKopf6M03ZP4mw/UvrrupilgzHRdKBxMnBg3gmG0g4sr0iGZSX0FYgftiR3u/h5cJ/gXQNNnoFS
J5lJ0CxQhmBr+JZj4D+/ue6Hc0d3EdCeQJCKqEpQrJ5oNbPdPAyqDp1SW6bfHNWCxRzknihkAOpn
lvoiZju2du1ZgVGtO21F6fr6/i8dM15KPOEMfP1ZnrMr0HgQlbYZ0Ch/Tk36qBvtLmLerVV//iQ7
EyMaeFwVfYvnIbB91uo/qmwqkWuJ4KsuPi8kOS0AmwNV0TODHDCQjKSryUlWkYWLSgZauLhfQAyA
t3JRIRWrfQ0QqpIiSSwMJU4/1NR7qjEZ1CTJ7vqxLOktin14dOMli7YMwbl3ZdM6wNe2A61rVnWx
7anzmYP3kOHilRneSXXpT4CVQUpAOkGxpglEQAz4pZtR5kQWl3EmRFiGqWbU7DsIAQa0X7uvGbm1
AMf16kyA8Kosk9xNowgC2jHDOEXifyJQuBAgRG9qXWB6g28T0MvW3pPj3f6e4ZhnwMLm5WlkbQU/
qxY0MePQMQKjmO56omymUvLyXlDZCwnCSetm14actCkIlfex3lR0f7sqwbka8FKABtTQRySoUkFL
XW2IHUThcKeAwKAYmK9325tNAgwPJqYo0MgIiAFBl/SacBzx0A7K+NF8Ab/d7Z9HBhQ0EkABQ7VB
KL5ldh0OnZ7bQZ+8uS+K8f6Jz6OHEHkc3j0s3hNxoRV530KPkC42vpPxx/XPLzhAR0NvJ1jC8bSc
NXlGhpfRqVSUwP5uW91Ko/aqtMZV4cnq6vOpWXSJ6Rquaw77jwYuYZ8KzaHTZLVKoJJpo/abPH9Q
2TMZdkRLV46xVpEQdwvJ9bGgwh9I7UhSeyAtcQShk16pCksnL+ijd2ZbG7Ms9zS6+SGIjjHEbv8T
IlzlkaGC7o0Lya2XYktv7o0FPjE2Di2RHAd+pr+joSrxBITfwEnBv9dWT2msbuouewKIrOTJvKAN
yIMDQd20kTUGheKlQSaV4lnlRMPAY2uj9ZVfo7MjsjZMbm/CnYsOCzQMoZHHwTC4YI9pX6UTaUMv
mDCV73g/bPsQ0jvjLdFkbfcLp89tBpBRmoUSoFiPUW3SVLjB8Droxl2Fx5pWYViu1nfXbWh+WQF2
2ebopoDuxFyc4ImBdh5XZjg2x9iu/UMPCvLbv29qoAVHfw36H8XU2KBY1lR0WXPMjZ/Zzir/uf3z
nFQVdwj4xwHnfXnoLeh+hiF366M3fHHjlVb85fcFLx+WU2FUNb4fuSvndDOnrWeDAYfvO34/HmjC
JdV70zANoRedRvWusrb1zXECyASw9cgx8HZXce+9LETflEOqY7d37GzjVTIkqbnyfLwB8BQwNaRu
xX4BRR9D5NQzdkQfvxdv1PDmtOTl94UAulEjOzQtygAMlD5lPsmZRMDcyLDzgG1AThApdF2sAbqp
Fk1u3pTHwiv/07Tjyuv4RIL5/bqWzl0Tbg3uBVFIRp1G7J2NMT+g5h2tj3X/LTWN1YhO4xBdCRmT
VbXmJ/JxP9kOYO889JkJTtCrqri3ygbm3O2Y5zMZ1KPs+4K7IHWnEKPB941oPTg++Xl9o2SfFwxi
sFywUPZ1c1RQaLa+g57sZneE3jgg0vCLHM2LYrOf3dclC121OWZARK/utF5WMFlYARwpHvfQKFiE
OLVb5J1JprGmxyT72mzymwlnEebA2lDvxaQE5yO+9HeT7Y52VpbJsXXXNWgkJLfBgj1cfF7YfxIp
kF/g82tqfWd3efvt5vO9+L5wfdKsNkKlx/d1wM38p3Tj7fXvL/1+y0M0Y3O2L2S4L7dnHDV9mpQ0
OdJ4Y447LdwMuiTJOU9JoTNOgxbxHl48VoUbofUyN5rUJEFj3NElxaqp4lWTAMDZddBplPu9bHx3
QaPQnYpmbngpUN2Ij2+zK2g1uXFyVHvVz+O7qjte37S5AA+QNihP4z2ECqjYm9rXIWZgFQtjtOlr
6JvNzS+xy89z8Wc5vJGkCbJJ+PyUDFtrGP1Ca8BBY0uOXrYKwTJg8XWB7EV+ZH6RrMGqdH2TuOZf
Bn6XqxAsYwJQI15L+Dw1R98y35TN2H5FR/HN/gmpWpTx8SBDyI+C6+VmocEQQBmEDseqKH2HEr+S
XEUL28QLiRgURdpx3sxUUNAntvrQHu2V2b5S/ebnBKfmQZ0VlL14togP+1qZDLfL1P6okcci81Zx
lN9+zvzFgrYQlTM9inExSibVONbeeCTkPtrF3s2pR/5i+fN5IaCMkyGKow6f1+33Njvam+tqNHdQ
iMMA44FJELAFIiK+PN+qHJli2YV6BCq/cl+oWuYjn+ai1amppACm4lmjUgwyZzxbbQvOcEaXZFI8
7jJmTEem3X2h2v76UkSL+Pg6wjswnyM1iOjmcim2NvZTUrLp6Gaj+wJE/vKgKbTe2UwFOzVNQ7a6
LnC+HCzFBZoLL+KjN0jYu9Z1JkyDkP4Qfy3cTcQkz+35ei4/L9wdMfrzk6TC540RHFnNV93EWPM2
llWYZKsQti1V40qLLIjpzFXp+pMn0TDZ9/nfz9wtHhyRVxN8P/dQax8faip5VYgqjMgS/cGwPbQ6
Y0ZPLO1qIZ7w3dB3B40dNW/tqjDy15tP+lyEmG6JjFhJK+RQD5ruV2wlQ6Nd2CJOh4GhHo+boRgE
Jp7RstTIukOr7tz80ZPVdZe+j2YJVEZ4NwJaRy+PoFUqrWhI3B2QRgUeXeLfvj1oA/mYJDRgDZoQ
gugAbHINsB8c+OgiwcRx9s/1/edh2PllhyNG7QiPdVz8Jrq8BB1tSFcTCz0aB6u8U0LMmvqhe4e7
LlWO1wUt7BRmFTnaHaJZTsR0uVPoPqaw6LA5ENsPo7UmCT1kn+d/P7OF1HFBF1fi8z19V/rv5q3Q
Cx/7dPbzuamcf38kXd73+L6qftOqQ3K4vjsLHgk9FEj8Is3OZ6SFaFmxrdod07w9AB7mOyvrrdMr
vtI6W5ArSOKOBaO+ECVce5mRGahYZO2BsK3W/aR0U7SRRIZsOYLaFlZX2PaA5WjxOkzWCt14zFeI
5AkjxucfZ/Jn00TfAfoRUmEcvz0MVe+TQvGBDeRPVr1KyG+N3TVEtqwlY0Ggxw8KoxOz+cHRLsFC
GVXJoYyc8LvmDmC6jMvUvItpOD4MCRvvqdZTGcjDrGEbC+WgHOj8+y/OnbCdSpmgyaN0kkNVpeYL
6NrtELdJ7gCeowdhjeP97pu43YbUZo8ltj72c6UZa39w7X6rVC0IAsNkysHQUmfbynIiyT3x0Rso
eBHEqyoy5ggJ0Tgv3NceZRlN4iw9sKZkOwcTqWB5bzT7vsx7YzPqQIJtXBPQiWxo98zF0C/VtGgL
BplvaNhUf3V0AteWUipPOZ7sfkK9FK2gGft13coWVP/iZwreWsPsUcgw93Kox/i5NfNfCpg+9M65
uy5mwReBPApeG0hYIH5zBTFJ0gzeqMNL6K+OtrmZaAva4ICohg/iokPGEwPLiTSWPVR6dWi2Snj0
ysPtvx6lWTQsYThhXgGOdS1jZs2qA+1WFl1b/er276Msi4gClybePYKry/rOUVmX1geTPCT7NvvE
5p9/XnBvYVJbhVHj86N1tLJ3JskJLJwtx3ThdQF0Q8zmLseMKA1R1PpQGWs32USOJE0p+b5YCWK1
kpM4xPf7dG2Gfi+JJxYs4PznO4Kh5g0pix6AMQezru9oCxJGr1mNk3Pzg0FDtKg6eHciJ21/FNnO
bsuEVWNTqFZ1yK39RCx/qg7EqlZe8uO6Ln1keQTHg0qQbQJSxMacolg0zY3QZpHW5Af8GmPlNq6x
0nI7XXkF1bexQrxVCdCnDYXneoi9vFrbdOjgm4CM+xOt9FXgxMM3Ixyz39NIkheQaPTHgsVkp3WR
+8ISZ9jWCW4UNRoy3R8qw5E594UTQTWDz9Xzdy7K1JeBRa9kphq5OT10bX9nguB8zyiZ1lVofL2+
V0uCMHiJ8i+6eAw0o10KMrMiczxS00Nd5t2XsfS6B7CPpa+TVsqGFBauf5w6milNtJ3O4R0Md6Ak
K5X8kA77Nr2LyseOvI6l5BW3YCq8swPpMj5xAV7RywUhmw/azszJDyV51NxtKhsdXtqw8+8LnoSB
D9J2C3w/Ya+698SSZzeVmKNsCcLFbrB2wAgsRKjabnyxq/X1I5/HKxhJwbMBgA0IWSyxB8bLWj1u
bGM4ENPXzW+oLKr6Jop/TD+vy5kvg4++qJyj1jB4dvHyJJqJZI4F4JhDkezJJq0k3mTh82jc4qTZ
6NREEUc4iFpnxK3NejoM7e94X906MgDmCx6y4CJFIzZ0SdCjobO6VI287lCDAcF4z29uzvyvAKAF
oc8U+ZlZPNABtNC2aH/o65+685PefKGizR5ZODwQESshpXW5+9U4oS6njEiWROEq3QHVXiJgbggQ
wENedIUhp28IWto7aYT+UjYcrNTyo+rgqkGY3TrHi00yAV6HViH0keNeFVogKIa0EocR69CA2BP+
r5FkQ+c+Cax+gJxBegxgKSgIXe7S1NIYwz+ZfbAea/XNLekm9YqNpb1fN4VZ/whfBx5wsAZsGY9w
BDmhGTYxI86hig/aP8BxVsxt9bsbfwILaB8Vksh7wTQgjQMN4UU9r7n3eYwk5ghpbQzE0kORf+JY
sBjUrVFIwyUrJiCmyHMLdcibA9Vs/8ljtyL4YrvwfVQ9UMVB54gYDXZgHqniuGkOaGxe6RswMUmU
lzuHywiBF9GgVK6OMXe0yF6eB1CGHILZ5OZgxz1aJ18a8lIXD+5JeSvTaXP98BdO40KWoGN5psRe
G0KWUiCZRVYKu7URlG8XUCbQ/uDxJ6FIof1/pF3Zkpy6sv0iIkAIAa9ADT3ZdLWHtl8I23sbEJOY
h6+/S73POa5SEUX0vi9+6TBZklKpHFaupJNG2dwu3cnSP/SteXSywZtsAzQmW3OB1taC5DV4cgCT
lj2Nyr41eYEQpkFm60fHDrF9eP9WITyC4XLRSIVE+eXnYwSsWswzmSHwenvH2nf76QDtnH1fOYrK
SADiinh/KpcHjfu5vQGnW1MruLdo20EkcJ1YFMLE8KkhG06c/l3N39rkL9H8zPXvxfTbMrZGDl1R
L8pjB7we5WY4JODikRb6zJ+2Bm1cwH7Yn9zJ9Uq60/mxfZ7BJtnpX1nuu/ldmd+Ln3Xti9kfo4AX
L+jVRfyGls3b53bViaz+FEUvqsp1e6KZ/Wm2BcZ8fxi073P6nWsfslxOfLC605J8JOmn22JXniBc
YFBVAEYKt1IlJgUlu9kUWQIz9Np+BxoBmIHbAtbOE6SEqG9AaWTB6XKHJ6GbGgXZ3cm2u12dHhu3
uRuWxif0WLjpvnK+3Za3uiBL4tJB/CB7UC7l6U6d5q3htqfIsj42WhRMYv48vJt+Q54WwgtkI0Cb
IK3gpZhx4mVNBMIvMAlo4qBtoXvl/1etK/o44ZnBw0SyQ3EN6AJ6Ai2OmpPePLYJC8Y57J1HJj52
dbd//44BJOcyWUuTEMPLpZSCRn1MCAL7pDZ3C62Il8xjjcGW9hbVqTxsZVWgJZRNyUi1wOFURFmR
VbF0GvvTCMao1zKb2p2RfK2i0QxIHW+Rgq/soQSFERS6UPeH03C5MAaQhF2Axuuk1cBMpmAFv3fI
MVlAGffuiAl7B3V46xTBc6g40gm3EzosMmEa7/Ku8wfH8m4f0sqr4byVm1GGROShcjq0RpQWyWx3
p6iK8DAFSbPV6SQ1Sj0boG2gB1Do6xHkLs/5VGnleOriYg/eO8/m0wd94Mdhdj9mdvXEzLr29Fjf
UL+1lQG/B+zYG2OhurIcfTDxQJz+lNnT8ZvG3stRgZuKEOqNo5KgHVQtdhvj1NClmoZT9ltL9voW
mnXF3iASB/kdYiig8XXFEBA9njGbYxlOU2R6dv+Kccd+PBvvP34ZQiHzCZy57Em6VOVm6qLBFEhN
pl+Mn8uP9+oWUMVoxcUrgD63K4i57Nx0BEqdp2HIHuDTPSAPt/GqX+/SpQjFK+mr1ola2HuQQ47+
UjlHzAV/whylDeQBkdb9UoklQBqpGJw0gmYVTdnXE53NvE1PedRWGP41DWCEj6hvL/0H263uqPEa
123QknjnNCx+rKNs/hGnvPzpYMzC3s3Y6E2gHTlEvfkDLDLgA6lKGvSlE+/dnG5hra4fR3CK4jQl
HhoVKtX9iEk+0nmJ01PKi0NMG98xDuUy3w3OdMfgtAPjePuoVyoekAgbL9nnZBpRUaR+qHMXhJ38
lOW64VMj8yry6AWdcAOui3Fn5/HoEc01A+4w4Ixi81dT0wkeSDbsxi7tN9yD69svKfAkdyBF9vfK
rmm85rMY9ORUtneVL7K72+td+bwDvQadBzCdcOSU5ZZ0SQ09ycWpHn/k6Hb9efvz12oNw3X2ecW5
Afm9SFqBz2epH3HX52wM2JaFuX40UaBCCRxNKky2oCoWBnozRE47VC86DapSBGB4Cyx+7MjGHb3e
q0s5yiNGp0wUWg85dvMyCgyD+Ov2Zq18X95NAEbB8YzwRFmHy4ocebMsfel+MfaAUOv251e2CcYL
wbQD4O51p27P7VEfUHJHrsz5xvR5z0MtaQ54td7tYaKTAEkI9P1DYzHC5tIWx3XmzGnRR6dWC8t+
Hy97xt99K0CRhZQy4E2AEKDJ9VIEqUx3EojjXuJpJ35WWzCdlZO4+LxijWlJ64q4+LxWf3V+im4j
d7ISysDISO47GxBbefkuf/7S1kAroJPyxPnnOUcpV9/V2UMV3TvjU9KZXm7ou6756bKtEvy1xweC
Abgvb+yw7IoyIVnIuNR2lp0sUFAvYvoKct3OS0an8bLOfC7NNritdCsBpEzGIx2PeYMrASQhQhQY
x85PGJ/pze3DIjI/cY9DYgV0+to7e6o9YSZcYJL7HCTzpfHquqATtgIUt9PZJ8Xr7R90fbSyzwWT
0pHxQYOmWrfJCjDRLNGQYYz5vo2P8Vba6triXX5fMRI1OFhdPeuzU1c/Z23ptX3tZZvcy1urUBRI
ZJabgZciO8WptRP1D2NzuMHGOqgSJk7FzGJrbrPT7PhNdTeRg70Fd11dBMggZRCKMES9xLGJ/FHR
zNlp+Is7e9fYSMSsruDs88olbhH+ujlIxE7IUg3ATIMFcouh6orHHly7EpIBekaoFDwV5RxGi+Ux
02h2Suf70RVeZ+2L4RH/2vRYFlmQlb7dP9PldYq2+C1XrjL4gGSzNPw4ZJzk8s8yM6VFJqtxRHYi
7qOV7dOl8G0Eb/pH9PpsRCCroqRXLRMUqK4poigZUJ6kNQ5KBHEU9JkXRccs8sTw7hq0Cbv+R5Di
LvTEqksqIIgaz454au/ef/eZ9BQknTjyWqpOj81Qky5/u/t9th83FG51m5iJ40CjG1IS8u9nJ9KM
HVrCrSY7aaaPuezaB/MHJjWWW5Mn1/Qa2SiUXQwUXVBhuxTDUlqLnOLxmKfAdgMyeCCsuL1Rqyv5
I+Kqil4ZBRkY46e43OG0K/LspP4Q7fLNoPraKcGJn0lSHnIezdGYMJefXMPr+D4f9jOG0r534q28
pudSFFPQiLZ2ysHhJ5AYj6NXbZXSV1eBxA1SHIB8urZyJJnujJrOkuwULb6JnPjklcWdVW04cKsH
D5AeEr8A7aPB6PLgwS1eAfFg4VQwa5zFX+zpDox/t09+zSaDrlCS+gNUBVGXMhDv9OZsifKEkWpG
uh+2kMNrO3X+fWUNZYMW0cVoy9PifrZAAJyijBCjXyNzt6ZivaXllFAXXKpIXSNTDhJOdbtEUUSp
7cTViedJ69kj/ZYnDubnEF8X6ODoqyMDci8zk0MpOq+rqdeafNfa720whPKhMRVTvWFykOVVE7xp
TjOHcZTaSbRr7L2z5QuvqAUcYTCwIE2NPluV6CXLpr6uraI4kVx8EFH0K3O7u2JK3x39ALqBdCFy
axLDoXr1pGiBKuctxCS/flhbeJoVvbv4uvz7me1Ml6ZBl2pTnBISZvZpqyVi6/OKWpsTwFMNEvkn
d/nq7lj++fatWTsCsATADYBHCXpu5dePmO8Wz13LT1YPV+OTZn16bxevVKJzCcoCFrSxkbaWEuiu
oLvx6+0FrFzLi88r1zIbzDTtauBL3frYTrtueGIWD5qKebflrORz0BeEVCbqHEBjq/ntplscK2s5
P7HukU/JXamJYMSg8xRTs4oTWu7/jTyMQ5E4FBMdysqT3A6Y5zGZKT/VReKB2Pjezr6SKdTYLhJ3
ZNzKHq2pGW46pqJhgg3qHkrky+essKYlAVyW7yMPkJfbu7emZsBByAlWgB5dPQCxoQ/FNOR4+QsR
lM5DWz4v5OW2jDVNwAMmc1/SuVABtW0raJOAOuUk7M4XmNIcDZ8AEvezTAtuS7pejeT8BFZB9qVL
TOnllR9o4yKMwXNGsuZAys89MTBE5PdtIdcncilEUYCZNR3GNsOTASrcz81PtNrKPG8tQwn4oinS
WjpBQj6MyAl9dF2fVWIj37ElRHEwWNuWrIzh85nNMRF3S/Wgb1Gcr4oASAhEDW88r4onZszxAkoe
HIet7ZfF8EbQjbjk3dE3juNMiOKITbErUPeCkJF/TZO/mmgjv72+CMRF8goiiabs08KpVesT9kkj
md8UNQhTAIjotvy9lQSOXMf/5KgNAIhTeoxigNvavfLeo1lQ1oep2zv70fbbrxhHTbY6AFbgPZci
lfOxyLCk4GHgp7RsPT4naPq5G4pHDVlVYCQqY5+DnDvr3m0OLqUqB2ZO49KNE6QOkmsxEPPRzj36
fsgHknhodAYBJqZJXo0um5vOjrtKw3aOsTdFH4zk1/vNAEaXugguJYRaLeFqtKn6JNVyhGaJZ0Rh
lGwYszU7g8oTHhkgVoAMVU5niUYk2HldnDRxH7la4JT94fYSpKW6dGcpbCScJAN0RLDOioTJnsmC
Ae75qe+CnOa+wx9Fd7/w1HfT9y9GlrmQJ0YojuKWEicXBTpJmBjjU2xUOzN5sBe2sZiV7bqQoCzG
jZc57zRIqD405k7Y+9t7Ja/52V6hUgJCdwsmAC8/cvbqXpUR5WmBvpaQLr2fYeJSiqmy2vKt6J57
eupbHszThoYplucfkUCIIgCTob/asj/aKYCKieWETvlAswNr7tDfdHtVGyLUIbx1144F+MCcMOb8
p9sbL43uLh4ozsLbchRN+89SJGYDxRtwvsu/n/niVpFSkSFpF2Iq1i8T7XmlHJcJiOnfBncHLxJU
31AHxS38R6IDgKdEe8LtkCs/kyjQ8kCcZXDCyI6mnTt0c+BGTgrd44Wvd52+i6cahR0a1Rt7urZW
kKuZBAV9CFfroVFeRzOZaPIcLXcN8ack6KxDk93Z+UZySNH4tyUiVwieZYZGZrywl0tMFxR+UhAh
PTf8e2/8Bqne7UNb+z5IqYA9w/6BZEY5tGXo9GgQTfIMzqvRfKDWxsu6+n0UjoHFRK8gwsDL3186
Vtvkc5o80+pBywN3KzJQ/E65PzYMJ24tZgle031yfTTjoY7tcBimAwYneJNh7crpGbTOtzdqVRCS
tkAUAy2AYsjlQoYOnbP1MLIwEjFoIvidPi13PX3cJABd2TEbFTBEbqDnxPBeZcdSq6Z6pXdW2HPm
IcPggrH49lLkT1XMHKIBWfEEHhAyFNezia0K7fHECqk1hrWZfRq15lOXV+/Lyr4djUyYylsiG2mV
HZto1ncYYWCFfHxozDtS+LeXsbZRuBoYcAR6fgP/Xp5IWhtF2U6pFQ5mkM2HasuHWbEu9vn3lYMA
9ZwgFpqBQpDqVd+LNtu1Dd85qHkVAKc57wSAvm2XBMjiroM77QpV1RGWLQ53aQiQRHwssw1bqSIU
3r6PSgOGIqIpU7/qZ9aWCuQ88UhDYyn0D1O0uN/QxdN6Ha2H+7iCCbNH1jw6ZeaEZlHqformnENV
LenB6Z3KqxuzBG8Tmx7dsdSD22e5ppIoSoB1E9zfcmD35VkCLl7ri93RMB4dVE/1oxVXVWBr0VZr
wIrhlqTGyKrBJEkGu0tBRa5zEbGShiYyiBDigcLLb+SY+PRgE76xrDWjgTYKXGXgQtA6qPgrS44W
72IuaEi0kDRlYFax59DPm9H3mqoCYoSeFvQLSHjv5aoczHSmcVJbIXFfErvwiP606J8z+lhpD732
7f1nhXkJ0FUM/wLkQFmUSLKK1W5uhVY8Dr6mF3VgpT0LWG2/c9TAm86ei1KuuBMhHYT2V5iQ6YWK
k8uqDVO4qg6o6kp4A3ZO9VmQ/B+cscGlG3On3lEAEIJc6PMdtw2+GwbLfkySxtm4iqtCJRQQv14+
WooOAq/ROxOSpSEgTEGUx7uM7lLqPKIrMOG/bh/WmmYgg4yOKsx3Bqm31NAzF8kioi2z1rHCkpS/
aSL80i7vhsb4Qp3uxzyWn6KabEGT1y4zwEfo2wTVJeDJijZqpJtHt4A2YlS2XxehQY5oQ9y4WtIi
qI8YGKeAeCVozb0aGFBGRRmPtUXDtvwgZIfkFvZ0dRUY3AYckiTTUhPXPZp/zCm2aShIoFcgEged
xf724azEG2iJ/iNCsXrcSBt7AYdN2GvABRUgUEjtYGh/D/aHofwxLPHBnV5vi1SRfG9XSl5eOSob
ToCKIRFp3/aFi2cA5c7u4zINyX2aZOxAjZoGlqhQImLx5IEYVfeXAW0OjdO3H5pqJn6S8b+FLaYw
i4OWJfsKRFA+jyP7ELV9Aw5/k8fe4DjdO+En//nNKCEAk8Vkn/qlElNrMBt7lL952mmD15lH1/YT
2xu2Js2tKhWKFXBWMS7zymWhAy/HLIG9jsGMAq76wqOMbVX/164/g7cq4cAIJlUHj+gV0ey6p+Gi
f50JrI7tekP9kzTC48ZwuH3e6yuSDivyCwA9KcYak3N6Wx8XGurLR8e+m95JWvh2NEBTIQqS7bNX
KOA2T4pYI3CSNJF+brLxQ64PGzZ67RE9FyFN3JkJS5JJ77Q2omHWkMVzB22fMBhLuLC7eCiC2/ul
5sv+WRBqDXBc0aN7Bdo1TS2PYkCBMBg3ZhizkQem1j0kvNyNvfldy82ntKh3mNr0pV/KDYDX6kph
NhG2wj3BeV2uVCyFZoyNboeahXlWTmc6O62DA11RY9xb+VxvPA5rJg69CagR6bAyGCWjyLNo1+Vi
gTzd8PrYPIwz8bi7NWB+TQdxqYB30YEFAYf+pZi0Kk2jZa0dsjqMtKf8+faRrX5eVkrBZmQiFlCe
uKk27SRHM1IIVsU6KOO7259/awZWXxq0Hvzv+8ouGUtrZ5Tj+3lh5ZZHG16E9TKzjw43KPdEGpmH
WtP7ykeS8rWNdI4wtwAVgp1ofg3G/UNOimRvZ/boZ8ZkBlQfh1fWNPx57qfOT6oou6/myj3GdTF4
piucb1WeRBvrWDM7qGaBFA1BH2go5WN0do1iu6hiCHVC0ERiZKHpNfmzSHJwrsT3lLsb92hNlTEh
UQYzkmJZbYE2CdebNp6dUFRH6n6ZH9L8mZjH20ezor+AgCEcR/IM75nqvbmiMQxBSics8pe8BL56
wPHwjUu5JUS5lHqc9aidISgiSXGgy2Eepn3hbqxkRYfBrAjlhVf4NtD18nAKVjqkFa4duvrweXbb
wMqTrVLAhgw1DxjFizGBrdMOJ0xHibv50cmWz7cPRO7F1VXBxGzwDAA8AUTT5TJI3BI3TWonbMdd
UQb6XfGq1d7Y+tFWl+yafmGn/itJXQzXuJMYeeuEbq09JxhCEFniGC/mR07mv24vakuU8oTaoIVN
skI4IW6Ql+dWsDjCSxdkh+eftyWtnJDs+v3fopRwxyjJpFUcV3S2glR42lZZe3UlCNkkhhWNVWq+
dC6H2qwj3JeeW/e1XXm6ves762mKtY1s2aoinEmSv+TM2EwsNfVJ3sy2+1GWAFK6vxw6BbWF6Vvt
X3wrxb26cWfiFBPtREmVljR3wpwRL7elV7pxQVesAKaX/tk6ueCzBWHORQG+NliBKjvObE/Gr/nW
Q7O1COXyxHzmzdhCRDGe7O4npYfb2rWxBBXGCLMz2EmCTRLu58n6rqcULK5b+WQV2vrmP51tlErY
U9SN07RzhRxSOyFCEJ8pYKzcaR6HynjRne6FOvXfItIOpoVpwK39VJFh928WKhPzwLcCkqYk7vIx
LjuHTHYoYvcDr+1D7MbfxLg14299P/+Iked5phJxlpi01WY77Nz+MXPJL7DO7tESvHGVVsWguAlK
WQPwOjVgM9CxQBww64Vp/LVKv4v4d741MH7VLgAcgqFDCHSRpb9cCU/skmF2pBMm2pNV1R5APJ7D
P5H80+2DUevf/yjHmSDlFmWi70YqNDuM5iao28l3nMhvh4+1htL3/DUunrve9tqqvJu3APyr22iB
9BxjK9FiokZdLAFEUaSpE5bR01LcpdTn7+TW/M/q/ohQFIJkBktBrgmj13jWcEjq90Hp/vP9Nxwn
Rg9fda9gqjUv49iGJkT2N8GHr8SMNq7O+glJPBrQouC+VCveVpsIw8wJC2P9WxwnE5qwQdTflmnu
sbTdZboJB7V7LioN3ebdflqyL7d1ZFUX4dVhffIdVCESOUnhw1rcDtEAUVsBe80xdLfybwuRpvTK
TzkTojzpkdBLG93zdjgSXSSBPoifnUbLr1VnjyfN1fsf5RKPOz63oAPn0bLhUq7m4mE4wMSA1CPq
zMqFy5sMueZC2KExsfukyg72YARd1PsGaT6hC+cwJ/MvEfO/zKm9Y3b6zPPh3imG54EM90Xv/L69
Het7DmgYGnrlzCh5d84s2TjGC/rTIoaMbpGHiNWcjzpv51ObuPQQE7GVNJDLu9p+8JuBGgFFTYzq
u5SngXddn/TMDp38PjUfnDpAoZjS45JvvNpr5wxzZkkwL8ppag6PZ2WZ40ewkMCz8lIm9rlFe4+X
w2kZFh1Ej9U+NvpjMhmn21u6tkRJMgAoMcqTKDdcLhEsNKneLKhLduX3jv4S7RPr6z1zj7O18T7I
zVI381yS4jTyJapZPWsszIqDGWHQXnB7JW/EKdcC0EOKtwHobtWp1yPMl8p7g4V2LgrhFVrqBMbc
1LsmbcWPJam/4LnPPFLr7W5MdPB6FEn+OFqteO7HYbjreDIf69QUmC0ys12ds40EwJppl2RP//mB
aizAEq4x0uOUZ5PfdxXicECdxDsnV75Z33MpyokmmZFpgFOjAFyg1hiYW2nB1VXgfUeqHpSkV819
eUv1KDHxzvPI+d7S6D5i1WvUbSW4VhWTAs+EvldZNFeWkWOKCQMZACJNqwqKVviJmD80LPpllOOr
2YjWu60+q+p5Jk9RT7tzrU6bDOTTFj2IiupDVP8LGAhm8VhIPqJtS9JYXd41lAc6sI46DBgan2MI
eb0f2S6rPNI8mFsh1OopncmSpvTMVA5gv5utEqZSZI7Hqh/MqEG5cri9Z2v2GLQhuGrI2NpXZUMA
/6MiTpEw08RdFSXeVDbHmoMueMjvbktaXQ56m7B3yNZcNXYWQOnNhTXaYWVOv8SMCuViv8AR3VjQ
hhj1UUdvFZ/qBmIMOoc1TY/IJe9MtuVfruoaxtsAoQFEwNWEoRTEJ01qAg9kRNPfcV49kpxugBpW
r8+ZCEXX6q5Eu0YtRQwesXwn22naYzP54p2AamlukBGCmweuTXBGuoqrzFIr7mmDaDBPPpPyS2e/
dOWX9OX28a9sGNJmKE4D7oYil5oQ0FjTg3EeHiX4HIjpv7Pz/W0NKOkDogOPEtS8iq2JYxT1naGB
YUZn0xxUbOPpW3ne0Sz+5/uKbamNahQAgbBwENW+tIuHoR1PU1kEg8meNGf54ZDsGwg6NsSuXE/c
SxTbZWsASOgVnOOQzNOIqhgLGU+9WbJ471Etrunn24ezomoQQ8GHhAmSAKLIv5+ZGoxvjOpWcIZ8
gH6HnA71GLLnxtzvzaQ7movYwO+tPfTS3tiYGIrmUGCqLgXWSab3mlPJF46cKPkqkl/xI8sxjdZm
ySnS4+S+yxMTTN697vPCCIsi20eMV7uE5vqPPtOLOwD3t/KWK8YD5V1cZ+SRseGuVOKzfSBNXwuQ
MMKJYw9a9G3SYt9E8e9fbDZDchzeKC6cK1XtTEjCTU6AP2GhYQGGHZv5YdHzz0tpf8Ep3FsoOd6W
t6q6/5MHKvJLeaJ2KkwowZsVZ3DsA6fHwPjM57Y/O9xLB79ZNiz92lUHywVDH6AB0JUK+ipgbdLO
nuAm2oHZeuXp9nq2Pq/s39Rldqnr+LzVv073uv1vPo+aBebTSc5TFcbglNWAiaP4fGE/uNUHFGb/
xc8/+75y10Z4sjPmzbIwvyPGvk73tz+/dtqgbgDWQ9Z90et7edpzbWkc8YYVtnnReYivgnRpv2Fi
zK4ch11ZaX8bTmb52rDltK6ZqnPByt1xRxdpODID/iG4P2a9P1jCp+TX6ETB7SWuKQAwK5J1BuQa
V55EVo6UAddiwQn7wvVn9/D/+rzqQYx1UY4ERPwh19GhkTJPfz9Q1WFvpJswfDDtyhGxlnTD3I9m
SO3G8VuASg/WnHUbUtbOA/ZVl9UqRP9qFqpLYgSFQjNDUhzyZT/WR9Ie563WzlUpsqcAVU8DUzyV
tRhOPxr5UJFQgK5jMu07p0BjyaS1AepYW+ZZOiJKeIhyApDzeAnl1Grl6nBgrSdt7kjYzmbszdV4
X5j2V/TJfmsAB/dy5sZeg3TGbX1Yu1Eoyr4xBYIHWc1TFRmNATCdTIDaxUMNhKYjin1s8h8zqCf9
Pq1eTRf1kz53+b8wFcDZwb/EHDHwaSqv5JIs2cza2Az1vv+UFO5DthQbL/Hai4cqkOz6xbzGKyac
Mp1q9BwnZli2R22evUgL+uTb7Q1cOzaJMkXVHHReV40HQypn3rgV4E1xXKUepk3+Ktw68jBxu/xN
uik75mMSB1Fl6rvbkldXh6cc+oJ376pqW1atZQodd8Bop+G7cJrpiyNYHgiQzPj/QtQbxEryQ+BZ
v7S7+cJmYms1DaOsekqd4pgZyX1U8feD9CXQDUiuNzFqZQW1+6kRmFUsUwN16WdiQ+VWd0wC6ME7
vEI+Y3C7rSaG7y/NE0a29NEPx/j8L3bKBdwceKQVRhIHUxzaCrFAOFTNF4uORzeN/qp75/8nRmWI
WFB9jMaGmXjHzTqoSOLuZ7z4yCclbCNSW920Pyt6y3Sfe3RM75ekdMxQAGJhJcj+pZ69RaohjZtq
/ACU+++2vVXDzoS0KCqk+hwDVJ2ymnhIDmjHwq7obm77zNcLEHGO5iboam1pSJ8iYkf323Vb2tJG
uUSm01Avdho9JvETzzZqDasiANaBBDzogENd3hzRzymdCh3I5SV/HaP6g5kXO4tv9dFsiZEv2dn+
MSMuEow/oeGsYVRzltI0ACWB9m1cjH63oeEy2lTPClPDkFyDSV3phDP0wjST2ApBQEu9IaUDRmVg
CnttW3nvpTGvHotlnvdVWVeB00bMF0Kb/BasT7jYM6DOWZcdO1srdlNsoGV/1PX80PZT5ZNKb++d
GTzKnHWjt9h9es+q+pmLiiGV3mT7rrCiY4xGpr2emegjq3qvyNBJMjMD5r1hv1jqoIkxxaS/E3yR
3HPHsffHhMR/awUB9rTSv1uarr0iWCQ7LZnbx3ae4Aejqkv3EU2NHSoahpdhbMeLFcWGx9MkDWg5
dHeNVaV7fYi2UolrbgZsEpLCQOGipqboSFWnU0s7lwK04gamWXiG1ngaAuI4eyc91lsm4VyUoidJ
nNDaHRMrjF0/Z08NQk6yv60fa1cZuUPAvOQEJ7SxXapizt2F5zaMbDV0jzLPK6oo3g2V9REUMHRf
Ws5GFWjNY8YVRqFNB7XtFYdiT7u47TVqhgA4/bDteQ/Iz/PtNa1erzMRyra5aRwNQ27CkTCMYDYs
0HEbx6ac7m6LWfMlQI+E109fYzpeqmzSyt42w2ksvnSGuF+a5cAKClR2IoIuBhdQnm3hs1e3D9ou
OQNdBsLAy/NatJhkQwoPkBWnOfWsfmPvVr4P+lAACrEypK/Uolg+W1bWM2GGM0NrnINxt9EWNfDK
BYIfKeusmEPmXpHjV1PUa9WEJ4o57q+YdPpLbxZih0k0dEdHg20EH6srQsURYAI5T0Ktho1dO0z9
gCYbG4Q1EbGCethwXFcXdCZB/oIzcz5q+eKOOST0SYRRSu6x15KHpl/AZlZuOUWrqwG/vIvyHmjJ
Vd/O1ap+kc5SaA9ebWu7yDI2LMLK7cFL8D8JqluXsRlRM4GjOvPoR8yA/ZxG8dWZYOVu359VQegB
BgoX/tdVkySmDYxNHkVmOHbiby3ChAFnQcN5QZotSfJSKG8gsL5/JCkHJNB4uJAZGqe9dnxHv7Qc
e+f3PBDlbpk38qSry4LqyqEJsgyqRIaY1o4migXOEW27L5RnO6coATF2NlJpb0Gzuii0nNtgawGH
2tXgYkqWpkvZSMJu0nNv1gugTWlhoVWv7UMMn7OCsup1z20X84Rm2v6TpYM6yoSL1nmsASlWxOza
9KYibv4qgJED0iEa9sTqptfcmZg/8dZ5NEXT3jFHqz6hhzzzjTgSLzi37KFYYFtp2lr+bNbJsRsi
I/cwoKvYk4iWD1GGYptni9L2QWbOjkXTNR8trckf3Bh0AnN2XLr+rkEjnhMHTh6g7fwQT3kwGX6q
+RN480rmPPC4pk94wpGSxIDNQO9od0pMFwB1TW8eDGewnjGQM/4Nr8XZWS5v9w0fl30zO+m+HKoW
/XQgiBYjfJWeYdAH+kLs33Nlg6uj4sQjotcCSkHhY0ZOvjfznn5GXl3cuxFpgm7Ql40zW7u8qDjI
GiSsN8BNl4ZCE9U8DC3H1SL3pPk7LreYT7YEKKWHfCzMLhMQoI9BdM/mDdOw+nkk8pD1AMD5qkl3
YFQUMehkgW+sf/fm8LGv8uC2UVjxR9CsCaobQCQkD5m8XWe2dKkLYwLtCYG7Gh1nJxC6fazKz3Pz
rOlbULa1rgc5CUvayzWS+mqY+ajnBYIl0u3gCH0ykwn0u+4BFfGj0Q8fOY13lBWxD8TKp9sLfcvV
qPcXWBgMxCNIvgNkebnSqWszAKfgpZh11vhtQx+6xDkQmEE+it3SYoiTkQl0SDnaN7BXMi9x4wP8
9ckrZMf3xq+Rqnf1a9ANCEg5BReECionSd8nC+xByLL7BtCXyKo9Ef9Et1QQRUtAjCxIxFOq/7wt
d81YosEfI+rh0cgY/HITtKrAGBZjJmHhPJDlLu7u22HDHq8p7bkI+XqfaZQYMDjPGicS6tXn7ilP
Nx7/rc8r5n7BE1+bLsxw0r+a9uv7cyyoXPzZH+mDnv14qxbGgIY8EpIv1tQFLDY37tvWz1f8SQyr
yee5g4BiOjId039jspGNWvOOQPOIUWGSrBS0b5dLMKrMpRoQyqgb9swb04IeutnA0Btd07za6fIN
VV5VKTmmEZkpjKNT47O6sJemXAhBGtEKkmXGddH9IdvdVlzFThF0XqCcJB1keLIu6u6XqyqbtiQN
afMXl382zZekeHXzF5YG0RY7i3JAUpDErKPbAx6z7Jy9FGTx1rJHqytehFZ4FtM8295YypoEJP8x
6RUYOFkGvJQwUDNlPXXKl49VrnnTvNUYu/V9RQEwwRLnL6LyhS7w74/l+L6I8m2Hzn+/ckcwSHZE
yzt+P5mO2bR3NrZH0Sf5efSqgmkFjcQuMCPKDamNWgdVUZW/cOdHDSfY4phbmr6zB1OVoroGbQm0
S2GI/EVzveoX+3pbW1eO4HwNKjw9o61Todsmf+mdYJl2Lb37F99/a7eUw5+ufN6hHnG+bpq/LKlX
I8+zBLe/v3oGZ99Xjtg0oi7LrSR/semuGcC45hdbDNFbIpRjnhYN8ygwtuaF0L2bBKlzMNL3WcJ/
zvjPKtRhUnzIp8rGfMOXzLGHv2ZOzROt59kHZjDaAU655W7KXTl70/+RB7YCsCPADiIgubzYE7U0
DWQM2YuFXCx4HYN4OlTW362V/R9pX7Yjt64s+0UCSGp+lWrqwd1W2d1t+0XwKIma5+Hrb7D32cdV
LN0iygcG1npoQFmcksnMyAiv0L80y41vUxhB6gC5A5T4kFK6wJ2mLMx5CAGLT432PWlHz+huu2sv
DIhtfnIbIkTJdFbV2GZNYNV39XhbfHvxfbFHTr5vmlNUzhOOergcluJOqaZ3ucfOJ0jytGXE66V3
MUFRvqn0zeA+Zb3ipFyedAHlEMoVADug61RytkVojvoMcNURzMrQeStvpJ8RUySwPxgHsCnwqtIx
seOozKM8so6seaoOVqbw5ZfX6tnnZZDRUlWNUaSaeSyb6skxtN+uze9B4LQBZ+TeGW5kKhGjwdUK
tSImMDbw7+cLntVZP9E+nI/ZJv5Rxbuh8GdVT+jKiiDGF9LRIsAFucW5jTxJM7c1B3JMq48Tnpoq
FTTV96VTXjeJzTIN34/1Y9V9BKDtuu8Vc3DuRVzUuVGVhdAPGDUMYf/0UHDBeZdZw7EoA51Ezd2U
NE+ta/4GR8qfemrukdKN793403WzUtiIIgxB7w/I4fF/tKXL125MB21eYtYfSce90vDMJkbj3ms0
/PoHO8igIFoEPuFieI3eT5pDiv6YuLXXDhvwulRG5SnSqhcnH6OwkSIREiwCuyd5lnDq7TrnJWTJ
ij10AWKgkapbnRdMgIQO7VIC+X+pGsdoH9Opbo8pMIB+0m/m2J0Ve+Firwkb4OfGew0lJaA0z/cC
H5zMckZkYbJwn3eH1+tLsfJ1QT+AFzlym4Kj+/zrTltVXJvz+Tjfg9o+UlXdFJ+XAfPagNxLtuDz
o/NI972qY1r1eelFwItQt5oBn++0XbQ1jduXF5ODHnZmAi6PdTifnCyrIFlrsfk4PNLyMKjaMFc2
6NnnpV+P3qdwCG18fkbC0vlg8A/Iw928vIDiMQQIqOkLj3g+AktL5oSXNTkmbejl97OrEj1dGQMM
IJuM04yDIGdUunJi1TjHBDn40IuAg5ny2h/Qh337OGCFoqoKnOpls5gLWSucZ3LMrU01bRwVKHNt
GKffFxvtxOFOA3GreML3W/KcJx+Lcrckh+tDcMWlc+bUERBC5EGsA+BrSI2f2yg5d5I41JejxYr4
g0kXvmGov27Cdohi+No2iFtnbzj9F9wt46+aoQnPK0dSp16aMnpMtKRA71JKjW0Z2fGx7tAL47Yt
v+NxlPkVaL+e4jZOfuHV6k5eCvIHDe3D7rLpwbd27yz2sBtihsR4Vky+PpfZt6lh2XNSjEg+xfPS
PdmT23qtBtyrnWXlp1RnbXefm9XGtetNpwNd6FtkBIrULuZ2F7ZkRudapAV4K+u7PqPx3jSRnqzI
GMeeDn2ZXRwl0Q82xWMQohNYQ13IM6FQ53Ey9Mu2am1oeYIWitApOyxus3APhA70EfRxmtc1S1f5
jWbYb6nTFPsu5s2hSXnnN3HWBsjsLr8iQx8ewP4EJZscVKpOQmPf0VqyWwa38aAja73lDo/8JiuR
987psAPZDqjooOD8k4y2vctLyzhOeoUuexqZoT/PKKRb7kJ/po4zcb8CGUoA30+iDUgtBEQqat3P
I5/4rrajH50BGtDbsiniGgbPDUjcCIokKKJI8SQUqQBnT8MFYiDbZLyLdK/Ob4Os/MfEexkVuUc8
tiUTsVnEoGFaFnA17zH9Q3pIesUoxHaWtzt60uAXBMsRmg/Pt3tk6ShppuZyBJLTp80u1Z5MFhRT
p7Czcgeg5+avHelYNWheWtLUWo602Vi/lhu7isRMCSiwBZYmsEwgQX4+jKTkUB7QGgjI1/6SbaAA
dt0trPz8s++z8+/Xk9PB9bT2MQXqxWTelBkK3ymj7cUQBM0wmEsh2rZCj9nFDLxbPDxOdIm+t2kY
Brljf89QcHzLhzj1U71ks2eD5t7Le23ZCSVcz+XsIYxB4caQyqu1342pfUJB7/P14V86XgS4+IFA
6cG54+F8PvxmyYwOpGrGUTdirwh3RrINrZ/XbVxO8bkN8fdT5z72ddNAlehIk437FNc3Rwn4PGJM
ULo7zmWFxtErvSwnWz9ak3bf+iWE8v7h90PEC08aVAmQVDr//ZpRNkUXwU1FCJIdduy5YgSXRxUj
ODEgHaHBQKcDnUzjuJi/Mwd8PWBXq1NIqKvSnquGUPhhKKCCcVb2CYMBqeAsrI1j6nwaJzSRvszz
F4epgLNrmwo7He1sImS4gB9YQ8bGEbmeY4n2zLi551As5M3L9VW5eDbjpU+BCEElCfhnwDHPV6VO
47Rvmkk/LiBaWkCFWU5PtXFH+xee/r5uam0Dg84a6oQom4EeSopD25KMHQHS+qjXnyfto4q57b07
6txVUwY2VLxiBMLwgt0+YxMYWMOBHvtsAgvwn7Qe9yCkBw3fvev8Yu09rx9HEvlaa2+r6mHqXqD+
7dVWs12KIy2exu6pqH/qy76OFbmJtZX8+8twk5xP8tL2jh65GHnCwYQF5kLfHhTPxLXJBQ4VBVZk
Ci45MjNr4jkfG3Yk9EDmh0WRP3vPZ8iTi9AYB8wSqH/5NiekJwzhG/a8Tny7dLyCZf5Uf6b8kGWt
z8D7VmsfbGcHBN5mGHdZ5exo8jtMIJtQfiuLA2sOmurpcTlotF9BUhv4DNFHIQN0bGtxrBaJhwCQ
Qd9DdKW4cy4P+vn3JZeLClrCW47vz/WfUbe3Boq9c3bndIPCkGog0ikEO7puVCMM6QjDBuaniYrD
enUomCdgS9BSdhGNxUIsJEKfU2AY5Udez5+6qrob6+5bM6mgBGumwJUNY0KD6KIbFxgWiMT3pRWM
w/hkddG+bQDOad3MZyx6ue5TLk8WGMBObElxB5jgTJtnsBV3X3Sc5jF6qFT5pLXFQeQnOBuFNJSc
gUmBLDXCJDSDGsgpt+s8VQl9bRDo1ALbHQ7QZT2/QEcIcGC6GcTG5BF4+Soctzg816dqdRiQzjOA
nsMDTqb907RpXlJU8AO3iX3iadaNmFMEaAAKi2sEbNFMaPSdezmLG21odguG0WfbdiCblLefeyCC
r4/jPVY9d0XndqRY1maDA307YgYJyHByoceZ061ef+qTQ5OBhLj3Z1J6bf5Fd16vm16ZwncKeFyT
CPcv0gQu5bFJB4sEdYQsgefeCKATM3j2fWH/JMSLo26y6gnf13ofIH8j9ZO36yNYOZtnFsRWPLFg
Jykwrh0sjM2OOl8TqAL+5CpF2LVpAm06ggokYHE+pQUa8JYhaKkigW0/Z/Ez2V0fw8pxQTocORQg
QLEIjlTS0yKrjgEhQs+cXvv1sAX/g8dVtduLChiW4tSIlFEMx0qD0gPGkCyFp4U/srkECOwjrXc8
ObS1YlkUQ5KPTtOAz4aUE5YlqZ9BLvXdGet7p4m312fuMtg7G5QrLczcoHl+nDGoZXjQw33SHkny
gbmAT5aqVNeqKdBAAx4OUljws55vtIVpNAKijARWChGOt4Xlm3EagEI6FpWKtWZtUyMMf1cEBeBF
9mzQuG7bOS5IYOjGpiDfQxGW4Mah369P37odRBvAVIBUSKYYsHOnqIjVkSCL9tRO/JKjkfuTzn9d
N7O6GURQ8z9mpK03GzPrWdeSoI9iH+wxaD42NW+kkWI4a3aE1hG6qh0E5BflGWZwK6oTGtjOIWKb
ClzBn28fyakF8QtOvI0ZhgZFLo8GnQBOFoc2hLKVYhRrzubUhli0ExtF4S5FvsBGCnq+GQwtimfr
6izhaY8CCbKdF6+WaEZGlYYZDRbju5E9IopxB0VOdXUIgvABqRm8vd+13U+GkEdj6Q5xQYMqG7zh
4CCzd30dVAakHcUKkpp519JgNN/6Xdd+u/55mSP9/d4C1d5/B/D+95MBGJnV1Kyvsc5t8VCjftz1
SMfp9vgF1B8Hy4HQ/FLsw6l7y3t7w7V4g3BoS5LYr6wUbP5d4qWF68d82sRoc+taqAqk1W1o/v/8
SDyRBPgdcyzXn+dxSRqzcmkwxFtAhyFUeX0WVif57/dlHx4VSz0DvEyDhO55clerPOrq94GRAYkG
Uu8XNS5UJbJoCBl+v/XidJ9frv/6Nd9moD8OUa5I2F5oLCxuNjdFxMSlerdMrj9b+36Mt+M4bK5b
WrtZga9DFy2Q58DqSmEi69HOGrUE3nrmd7abb2lh3s0Gekao1nvzVH9H94dibVZHd2JTuo3M3GmT
OYVNFMg8zb1bigem157d/L4+tlVncWJHeo7w0MrnrF5IMBevGnkyzW9R9A8vOQix/J0//dzhDRQQ
6jmEDbzIP/Tj/KGnKIpVqLmEiWKpZKTxf87MiS2xJ08Odp72djgPMwnIlGwK87lMH+16m1juxpmB
NC4rD9WETdF8KafXiiAu+nR9PtfWDe1eiB/wNEVGRwr1OlKgr6PWMZ8mcrrPbuoRxxv4/rqVtR1p
ou8fZUyAFSzZ/xposEZVCqMc4w8pf266D9rwuY0/86ncklYR6r2jVqXnC/S9/lqTnDGv9XCaRliD
NPi9ubjbZHafJ6P2EcNsKanuanM4lEm1cZrGJ87ybUJ3Q1dH4ICimz5fvkbgW+jqWuEeZUj7+1qf
/C7Zic9V1MW6WGsbVGCu+1sP71IbmY/eI9khRociAWlPOCqu19UV/jsbcpwYOyxJwHBGAmbMmyo2
Xq1R21Rgzoy4o3g4qkxJh7MDINbKUhycbt4V48dq3JT1QdcUrmb1MjydR+l8jsW81LqD50mopR84
ncD4k3lVXj7SJvRmNJq2EWR+k/loFtmuy4qPLTgt5zpFc22+4xFqg9Ca5HG60aPM43xqIAmjYmde
e0ND1glFIQgpgtVAruJCcdBtuSu2fHZflgdQ3O2ocdc3j3PDvSIPH+MasWdRexNKoNdP29o9dmpa
vBxOfIqDDnAL258EDehR77m2vf751cMMDqj3TCWe05Krt1Cv1fAcgMvK/rgI0vMcvcocFf3umz59
j2MVNmTFHjC+uJKEaiiwCWLXnQwnTQe31VwwuCQhOPR25E817Wd9Z9LPkQpkKDyD5DnwmAIQXvS5
gElD8oZxlgKUFueYOWv+0zgLmqcbr3CSI3SfwAcMbQ9ANXcgF9ldn9KVWw12MTy8iVHbkrk5rWqM
mzCPSTBEe4tvzNjXVaD4lU1xZkI6m0gmDWZvYGjaWPi0fgOy7vZtd2ZBOpYJGRo7zbFOtjV7Lkm9
slQJr6gGId2WWaGNI5thIkw/te09GOmvr8Pq9wGexK4WHLi6tLVZFEVZzjO8qTnbDMsWmJjNdQtr
Ky2YdqBDha7KixpdN5hxn7r6EhS18S0dsw3Qgb8LJUJv1QwVwqdCReyigYk3Me/y1F4Czb13LYiB
JN4CVeXrY1lx94Af/DUirYZWwAujULQEjg1pgLLz0I480cc0UTgc1WDE308cAHQ0Cu6mBgZjbOPW
d8F2ShUmVpIpSD5DYAmSrUTUAs9NTEhKl53hLkFE7+bpHiHX8DqaN4MpANcAXBO5W1HEvgBTNJ0V
2+hcDGa6b5o9kCqVCmi4Fk+igRu8MjagjOBtleaKE73FdTTPAWfsAII8L0n75x5onYHboA4A3pyy
fd72fzq9fbC54Q9N7ne6aslWDhJ+Bmq377pBF9xVBJpIjlHrc2D5PEt9Y1HxZa/svTMD0t6LqTEA
cmzPgQEMcratjB9tRry8ua1BTYRsIJNAkxd0Y0Q5WprOsI2qAdWJOVg6H6WJVOEN1qIE9CvizYke
ePQkyyRiKK51zHK1GaHM4Gc2P9R67pf2Q6pru6azvZk+WWHmNeZHYv+8fnpXtwokUbBISB+K+vT5
ni+qgrXpkuqBlbW6nzB635h255kdehDmJn1B1/Y2otZdZiKiau1f7TI9oZn+NTVixSyvLSb4fwFa
QH0cV7x0+vqQpcifED1orV3n/LSrGEimna6osK6ccRRPUP4BFSsqWjIt2AAQ5VKnVAd1+WPeNZsG
HA3t9KcoXR9FreuTuzoi6EvhZQctYziU87llWc70udeNwBmfl/C71T9nFEA1rkIwrNkB4BSwDBT9
V1IWDTPiLJtgh7dbw7xvS0/vPfSV+NfHs3aeT+zI+Nx2hmzbgF6uYHSe7KT2+jT4vxmQbl7UAgBf
0WGApPdQU89U3QSyCsj7SUZ3NMS9UVkC1EMKipMxHpe6JEZQsozsWxPygBXtQcBEnfwRis3xNlza
el+DQZm1IwUxE638FqVez40HFeZNHC0pzoRHofAoOq5oZIfPtweYd/Qy1kYzKLvHmh3q4pGqeP3W
TeD6FzVVkJVKDrLvughF4coMLFCiZ0b06LjloXHN7T+sG2C9/zUjOZExjeKlIzCTGO2WOuNm+ofU
KubqrwVxBE5u/zxxQKVglWaQ8c/TdmKfrg9g5XUBSmNH0MsCZ3TxTkvoEidFRY3A6jZm+GAkiJd2
PH1wiK9EO6yuyYktaQ/O7YRbCzp7QdFDFIj5TgXIrSp7tXpUT4xIe6vvm5m370Y6/ze5HSgu2oXR
QgZxRXE5SkOwOGqPQxLD4WCt9VJ7ZPZ8d31FVn3aiQlpAPbISKHVCU5qXDoPaPNtfUtze68toEla
GcW0u92ejeoDiGhxwxtEun0Ap2mtnhSw1xlg2co93ej9tOg37e1tCJgwCikTUVcVtMbnW9meq0lz
q8oItPpQ8cPh+jjWFh5XG24CPMMupUJTsJfnOY3gQjNP+54Ximh/bfOefl46hyAsseZELMtgbM3U
7yDMbShQXCvPb8Stf0cgbS4nysNxyDGCqNgDul8WKFYcCm3r/KhKb7L+jwOS9pkGWreoamBNrxwk
459GSoG72l9fFPER2dPbwIzZLgQB0JQjBQLgGTG6QudGkKSfBi2FVkXjReYPpr9Cvi2FG7hubu3s
AIUMQCOSCWCzlGawhKyVSyrsZfSqoBvg1Rq0TTJySCoq/L740OW4/hqSJi90GWTKGQzNaAu8b/n0
3Meu5qVx9pojsbJxal0V66zub4NYkFSg4p90Tku3Hat0So1gmj468TbpFTHb+vcNPJeRh0G/mXQ6
QRmGGN1cjMCM95Wgu1NM2doBcgCfxXUs9rhcAEIdv3ayqmKBPu76YofqSJopXphry39qQjqjWTyO
GbqRWBCDw2HZTOy+jH3IQlzfZGsTBZb7d4lLrLMM1+qXyGkgHMmCtKsbL6H64rtdrcJsre0wBy8u
0E8hbsMr5dxZkqTSoTWUsMCh+jZZrDs3A6cfWBn9Lm52ul37/zAqYDvRMQkeXbQcntsbw0izSor6
nJn78dugeuqtLo0O7ilwsoLxUabaAHGWu8w0ZYE9R+GrnU/6timbHDRxs6H5rjma/3AdINuARKYr
2KNlNPi4aCXU21qGsvqjXT1BQO36fK1uZ4FFg0oTWnRlyaQGnVBFlxMWZDTf1PHHMP5NucpHr84a
vCYeUURQ4UuboLF7phWjhVmrTI8s1kYPyc5In/VWUZxZM4TsK7L1BlKhCI/OV78dLBfMVFj9fqCZ
n5rpCxtZ6zEK6JOe0k6x2dY296k5MbknQS0YwCye98Kc+TV2XrJ8F2agxXrR3S+3r9I7hxLSFyLM
lZwaxSMgBe80atr9F3v8FoKBK1EQs65PHdCT/2OCnY+lZmhFWQaYsJu7xN1Wy53R3tFkf30ga7HB
6UCknUCL1uHQC2YB8M7LtIse4gp6xvsk9PQ/oYo6ftUYNjXk0FGoRyb4fEhgWWWdruGw5nU33xEQ
7X3ipLXxQMjpnTm5KNvU9WhtkGLlxAvDSSVxtTqn4OtA5IDa7IX+We04aRiDIz2gUf+hbtIfUxui
VIQEojeEqs24dpIRkP6vMfFjTjYjiNxsc9YyeL5m2/wqOEi9FL5i7cYQfdy4+ZGPRlPjuQWoVC+l
K3zrYB6T5Mkq765vjvUR/P2+NIIsZXmZE84CZNi8lv1qisP8D1ArhO1/bUh7Ip/50roDbLThMvmT
ubxh5wsa3OHt/zYYKbQa+qjn1MJ5Ah5oj4yxZ2jDJtE2162olkS67up44lNlwAr8O5hEW/sAGd5/
caq6K1Ic+M8FJD6HNlU1oF0FG2sTfdCI33yYVKQaq0t/YkOaLTtsKk1zTQHa+QaGuI4e+uHP9ala
NQHiFGDTxD+5Ope5RZTSElPFsvsi/FqCRZaMoeKIqIxIXrTqWEY7PcQ4zGfSuB6ftkaiIgdfXfST
kUhOlPd1kusmjDDtoyDvuD07IOgB4TLBx4RWVxm/iUbfgU+jiURuiaT195Gogo7LAegEUh5I4wp2
L2Stzx3JQhgQBhpyuNPDUlle0amEKtYMoMSMKhDQp6BQkY5FSOep0VITjwBOts6U+rFKavPStaO0
LEhV0eJjABsgobPqaQI56IREpF7N0WM00hf05QMGlpVHt1E1kwundP5MQ8oTlXoQWiJbAzKV8/mK
wjG10j43grrbLOnXZoEj8Un0Dawt18/I2rzhJMMGgJxI1ontfXKHtA0YLZKmM4LwA8AWYaFw8Ouf
Bz4Uqnk6Xh7SOKaOtYPJ8TYj6cOQe0n76R9+vqgAIkGD1ZdrIU0xhKaWoD2onf1s2HcsuP79y9ON
eUF1ETUe0cMqaxzGdjY53I3NANy2PDtALQZtk9dNrEwRBX8DdG6QzLxknzZL9AfX6EwOaD7Rz1Xi
jt+0KTYUr4r3Z5e0oxAdMwhyoZkGgYl0QNyCOk4HksBAm1ygUBsPrFPfp8lGXPJam4bnTPm+Se7b
6XkG4dhS/cp6RZZobaDAaIp6ETp6oEZyvtVAPlNFpqGRACTzZF8mbH99IlcOKHhU//f7ck1uKZcI
wD/gnWc676K23U5F7LEGfM7hzRkHZC8B3mdwBEJYUdrVZrU0Wlng7jLaefvU19P2+khWZopRzJKB
SgMkPE3pTqFGwctkRIVPc74OQa/CDq5+HoceWxp1/gu8LGg2cgoFHj1wADMeX43bIy5Uj/9+/6Lo
FGWFbTWODtQgmIEfARb03Emx2GtjwIUCjma8kpE1k5agMYsEHUejHqQ4kwlUTlUv2MuTj1IjKuEA
nsOv4Pif71bSTXrXQRo70LJdDkxMAl2Hza3LDBPIx1sUjf8g7heXwInvjeIwGyoD1BkZfwlj7red
IgC6PBEwgBkCSRaQKxe0nXZvom/O1oZAz8odLikfchSttsscxXlQ2RF/PxlIBQg9BXH/EEQI4xtt
o4OIKTQPubLDbXVR0I8BfAJyfReN3x1lOfj+2IB+lmLTdOTnAJF33Yp/Xl8YlRmx+U7Gw5CtnE1O
h6DojJ3epHdZVf5w9Oz7dTNr0wb+DxTP0T8BHS9pi1FIyphL1fcB54GtJ8Bd5R43503b3I4sx1MQ
wRHCebirCzoQ9B52VmfrXWBa+8L8OLgHK+o8J/08Rt9nfnPqQhh7J+Q2QcQsYy9as0uRHNS6oF4O
sR1k6UFvFVfJ2gLhzAMDAcnRSxU8UDqxrK/TPoi54VXkKIr0TrW9vjzrRsCrIVRcQMIoeeEW0l8p
ONy6AIklY9pAEsV0FB5gzQQEU3WE3niiIoN1vtFIrA2xZmA/Z9XnDqWygjwbquLV2i5zgCrCA8gE
j7t87fKmpxmEWUd44/TerowntzR31dBsKtNRRHuXUSsiSJBOo4iBfMFFrjRJ7QqpmWwKnKX37Pxu
TLbg+d3o42feqJLZa1N3akt6P4aN242AfE6BMb44zmtTgtIi+Xx9B6xPndhkSPxesms1ccqmsMbU
RdM3muwmfl8tvqNKmKusiL+feBuTRgXlHawY2rSn0fDe6WOzJ9IqgDTCbZ2HgFge7DNw5aEWfMFU
MEa9GzdQcQyQ9fcg9u5ls+JWXl2UEwvSophT5abcbaag0X9O5X3IAdlX4QpWsFcGEDoQksK5wbG0
pPkqwq5xsrmYgpC/ldprzu6X1Noaruhx515UFr7G7hv22PS1YnjrpgWmAW9xROxyqcmJnJgPNhsB
eKq+gET8nhf0U1rVz4ujb/XF8udaf0DfPfEswNsXq/l6fUP+f34A+A5BGYiOODktXKG5fBgZ9orT
HAv2hw7Dpsl3tXZH+jeHb/vq0NFHQ785H4QZR4vff61KnrCYu7nNLVidzcqrERLVmzn5EZkK97F2
EE7NSDFdzbPe5LM1BrXzxSq+Qom5AqjoZvJv0KCcWpEv97k0YyKsgAbVi6vEixVNf2teECzp4KcB
ywNg9uLvJ+e5yReQ0s4jNknDK59M7SZasr3mOtuERF81O3q7vinEoZKPNZA27zfIO9/4uT0dHmqO
wwUMbGCSY/UdzUuvn+7oyDYMzSlZub1ub82NoEcNHlGQl4Ka69yem+scpC3RFFRfePhiqNicxJ13
MZyTz0u7IEtC5gwlPk+qj0Ufb+wI1J7MQzEJhHFe7g4bot1cfhUtVHhqCYacy/eW3sQJErdRGRjl
C2QHPINvk0j3q+T11pkTiRAT/Qmg5kCJT9p64DgsenAkFUHpWaCEd5W08JdbDx9HFQxFXMQUFwQj
4HYtJr7MRRDvXLq1/rgzKmHbbH99GJdeXlh5b/olKwK9aLeMl2SAlRT8sR6kajxVPfxyi51ZkJ/y
ZTpkpiMsUGcnyARN//oIVr8PogQkQlCghEzb+RaOW73tK7RHI3485r6uEktbXQbcsNDHpmiQlrNG
S24uY6yP+LwNqYQEWnrDV03bUHdT4nV0fShri6E7qOQCog6AhZzAm8YMVDNxWqA/5JONd0SxBQLn
uolLB2MibEQ3PGB2KKzJHLLNYNppPIxlQJJ0Q/v7dvlionMA/UrbpNhppNxdt7c2fSf25PwBt/qp
mrK2DGo2eDQDeb+ZfDJyl3qkyg9RkatCirU5BB0H0nDCC1xqKUOexiwMUgScJG9s4giQuD9nrmJc
a7tO5L4EdhREM7LshMELJ+8TG8cfzBl34GVQrNPqMPCSQPyNGihYhc93tTbMuZOPWhE4zAEMxv5N
CzCMTuGo6hhaSSYijwj4OVQ9cfNg1s4tQTwFLiDmJa64zOuqO62+K6AKQixwcWsHy7pr889LT/Ej
So9Nz1mxvX2HnNqX40wj6ftigX0rrb43Bn3MQ955AD3soqb4aBSuAui+NrOoKQPnjmI5pXIrG+Mh
d9o5AoNr5hd2gyBrPtQqlr617XFqRJrUpU/7NplgpCAbrfbC4/U5W/k89gQFcI3CXyCjfb5m7az3
KEHnTWB6CWpUKj+0+nl8nIl0FrkoJMRu1ixhMVdAMUZeO7yVitB39fui9wpFBICL3tl3T6MqLQQl
a4Pvh9Vrvif85frsrKwwEqK4/nU0XRnoJjqfnTCkdtTnvArcPt5ZpNmm1vOgcmxrY8CFACQ7shaI
neTQZqzaGmmyKuDR925IvG5SBDIqA+LvJ5NEhtYcED1VAbPeauOPSz9dn6XLCF3Uo/4OQJol3g4x
dHPGKpjz0BvM/RRuXPOBVF+um1m5AAAUBD4JzXbIvMrooXLMhxJ0WWWQkwataY1RQ0w8DlBYfAsH
54sWdYqzsbr6DlCRBA3oFh6w5/OGTpAy6xxaBuZQogdyQpGnjuwHzW1ShY9eWyHUWtErA2Jxiq6W
c0tzWdW8mFgdCDL5z8X4D58H3whwioKJ+qI3yA3TLHcsnJKognjqNOfTsezj23tSUQI9sSK2yck2
K+J5ACsytllJtPt0ND5UvQoZsjJPQNSjCIIoFghvmRjSsKBdOUSsC8i3qb2fiptTIaganHxeWoal
hoOJE3y+tzbxx4Xsr2/g1V+PGghIMwQCUi53W4aOhE6Nz0ffjP6rrqk6xVf2K+5whGJoFgTGTnaG
vHK0Op6zPiCAJRNU67NyY6uQW2uDEITmAh8m2qqlgredEG2ox7wPQBDup9sQAtfXZ2nFm6Byiyw+
MgsiKy0tQlkmedybYRfM1sNU3SfTwwx8ukoFam2ugLhBHpdSuHdZ9MLt2jriGuZqBulxVPxu2W8G
QPf1oazN1YkRR/LsA6AspTVgrlrzS+33heLyWxkDgF54coPKW5xrYf7kwE3oOmp6QttAC/ec+c1y
c5kbediT7wv7J9+nFXHy0sT3q+5eA/u57i+VwsWu+HQ86qFjBbgaiI7lZWAx4vfJSbugxQo3dN4Y
7EtbHKfiGPVvNy+GENRwgDtFx+5FnpO0De2nomqCL9QNslkxV5dLDZiBhWedCw05lG6kqk3fumbH
EmIEADO3h7BThJorn0d4hisIrYG6QJpIS7Ews4qLSYcHj7wGnBPW9tbZQSZbcMFBNQuvrIumTaLZ
E6pMgJZEv++H+NftXxftOACvoL6M8vL5z8+GuqOUQ0R2/pC1T1C2vfnzAqEkxDTxcRDBnX/e0DN7
rAEuDtyM7fRieQWPkqK2dOmVLMDesEURCSLJK6fveGG2iVFQ4AUbLzb9xt2EzcHsFZHa5YkWrcOo
+QKZCICJ3NY4J3FH8n6kgdNF28zacpvsIM97s4eFFVyggroK7klG/NdGPTmhVjPAV0avtO+0eVvN
ATEUGc+1KQP1Apw4JGYQ2Urer4wse3ajhQUlLQ7ExEtwibIn5FjR2e3c3qKOzCqEcgCCh0MHEON8
CzhOFGda2GqB7RXNWxy+Xt9hKwuDVg8X0oSiao7BnH8e/aZOTevKCZKhe+nTEEZ08JlqL9fNrBzz
MzNMMpOZxpzbtRPkrPTo4g2TYk1WDFiojyAHiFLFZVtEb3XQDqQ4iEbzk31mqeL3i1k+z9IKtnpA
YEQWDW8ZMY0nN0aoc2YVJTODPPsZdbvqCykfJ7Yjyy6Z/tw8VUIYGYwV6FwHR6tkCn2EbZLWIAGu
tyS65+Ph9s+DPgI+F82RyNhLYc5i6vEyEM0KCuZx1E9U2dK1hTj9vrShnITwmdDEDuinJkyhza1q
Sl45fQhrkLwCegx4GF2aH7DsuIVdRjQoQE81gs4jjaHFXuW+pqITXRkKYFuIacEcjjy5TITFUy1v
56omARjjh4/hrCgzqT4vzdTAap5oKeg9U88OQeivcIaqz0tHrtKThuQTPp+YGx77ye18mOgSQiyL
Fj0BuzFFBHRyJGremwuP+BLk/bG3Phrpt4nf7pxwdYseOhw6+FtpqWetglJH2QBszB2vRSuVPd8b
k2IZxEeko40oE/EHLnAAoORILTZIulgZB2cli7x0CqZW9+zh8/VTt2oERCe4/0z8k5vqKt3pNd6E
JKjyZ6hShFAJNFWAw3UbLrCGALMJsN75gvS8RYrQBCDQYvdRCoaM5XlkKnmaldMn8hQIqVAKwcGQ
lgRyWCEPU1AbkeJPyR7D+C7UgLV6uT5dK3v3zIr4FSd7i8w29BrqGNR45u+SfEzD3fXvr7hz6GhQ
aMhAv0ok+c+/H2ccsPAMRMEmPxr8VWvv3PxOnxevg2Z5oeo8WhuNkK8GyBHPyosy+hilrp32oGsK
B3Nrj+7b3Ks28UqlHI20ogsIVEqCO1YKRMMB5d06b0jAyPyjGdm2z80YqIfqkKGIHZv1wZmMrVVa
W4a+tAa3meJJuLL70L4AZB8A44gnZaxADYESoglqokZ7MecPenyXDXfXV21tHlFNQLofLWJi7c5X
rUvCSgMz6QLaK/tRH7qn0B0Ub6m17S3EM4SMI6zIHoeG1IqaTJiof7AcBPxu4Y3gnPwHmJKFgQAF
jeQIIm/Z63RYBbOqRzh/Ui5eVdiGR+ZpYyV64lfV9Hp95tYWB6V58UxBXgCcIOcz5yQFXhm1hZus
THxzQAIl+RQm8ea6FTH/kicFvPavFenG+X+kfdmSo7q27Rcpgr55pbGdlY3TdmVWVb4Q1dIKJEAI
+PozyNp37TTmmuN1HmrHjshYTEuamprtGE6VErMGIcCBEvORVsJrSwFp30nabi1lxURcLund9Ua/
JziEkKadlOWDiWjrOq7TPhkPmWColKu+atBQI1+vL2lRCuiQ0LAKTkDj4lolFopYBfCb1IjEgFgZ
n0dZAjm2ildeoQXUTaznv5IuasBKOjDM6UGSqnmUniL7i0v/mOnnBlAPisAkX/K/SFNc6jsGPHS0
P8OkTwBP0/o/7KLIiWIUwKoD/CPAckJgfAJadVyrPy/t4jS1MJlaxBjzID/SrB5Tbz1uVQoSu2FA
oP/sZj+vH9WldcBSPgiZWQdT8IbVdAD8mlA+jbV8MPVmRcEX1zE9rkjoTIQGMyMLhAIxWo05HGx3
S8c9GfZijbxoYRWoBSiYu5mgSy5YFccc81VN1lTHvVMbHgKRFTO99H0EFshKodMbhnS2S4CoRKex
m1RHMyo9R8292yeTUFQGkRQSncg/gtj3XKO02swoouAS5EvBUG6Sl5tOGdzHaMWAACDdTXPW81oJ
KpNxM5hD/Gx7SR8B/miNvGR2I/4KAHfmRB2FmYc5cozoqkhJ6iZ+zqLWq5TRs53YZ3bl5eb2+lLm
b/ZfUbBdMJrIHCEvcr5VbhX1A9ru42dQRO7crN/2SXTPgLaDHLhHMiVoqATEp/E9b+ljVCgrmZ+Z
Nl+In5lrzG+KtEcF9tkanG+jqb2aSbuV3RrWx9yyvctBsInOb2DMog4xizhVzHXVgynIvrMwCxcz
twOneL6LW/dF4+Jg1XYgmuHO6lU/JuZtvfp/haO7RgVm9AI8Q56NjpnaLNr3drHJiu+szcNi+J6N
K3nMJbVBNI1eBxAoTU0P52eZYn5CKHSM9rwcvLx5Ad+1J+yjUa48SLP7+3c9yO4j+tWQldVmh8aG
gjUWOA/3URHq+WPOVkzcwvcBKjLxdBgTY+fcv8eNSNGy5UZ7QY/g9qLH23Ue34eJmLJNk+8z2ycy
uk4ZpWTfWqkGjeh0vyR6DINdxo9Cz9Hu1lDHS5K22QHuUg1K2Ts7DEisQZovLhRFJRvThhNnyOzy
yRFkbKWWQyubwH4018iJ3jF4PzhD00GhwD4VYTBTs5AkNGqp97oe7Yc2YaGWWqNfmS7wTtDI4WWF
WnwdZFkGWsmdLRr8QQzbRdmWpYrpDVWU/GqVPNn0ecx8u+HgbVVFsQWt6zenjp0gVyMgC+c52q0q
goQqE39SVKbTzvyNtgrjcWw0EXRZCkokc1grui7YDazMRFV/InY1nJkKGlwt00xxoj2xC2Cp6mFc
2AgHq9sSVf/ZQMSZ7kRNchHRYFRJG+0WmqI7kVcVmc9XBMwBuucS5i6XjFkhC5KQfRTJoMwBXGBo
lV/p9jOFC+S05b1oiFdrZZCP6tawxXNnOveDdHexVd5ZpvBJUm+dXj4iaRfmNN2pNPWvX5jFzUb2
d0Jkmbr3Zs+panKexaoDNWWPlhMA+cXja4momd/+dx8w+O6CtHQa/ZgdaFGbcmCKSvaDOEbKS1kU
gaagZd41N+Aiv74eB/d7fi2Qu0PYg64WlHxm/oeVGxKzbEX8nDKcKv9JHFSk861ItwPRfKu9LWR8
XxpqV0gYwmFDaDwzN5koeYMmVbLvh6cMsKW/rq9mUYVQ1JiwM3UE9vMnvHHSquk0SfayN9V7ElmK
n8Dv9DOGVrRsRAmWti6wbao6e4hsp90ao10EcRt9Rak7DkahRyEFX90J8KnRz76wVZ9RowNkCGk3
Ou/se6Pm8en6r17SKTR1vWdP30F4z20wl8LSZIFNaZ2X2AI/i4Yp+GgNf33hRZxax/6fFHv27AOq
I89ZapK9okKx/OxNyPsse76+lEUhqBHryKqBUHZ+vq1jcqsvSxiJxnQDMoDLu01lhBoWqOAcXq8B
pi5dFeS9YNRRa50gmM+3bixiiV7niuyJlXlsTDzp/inypxZNwUJZuSrLspAj0B3UfVBqOpel66gh
NxXWRhJAPYnYU6kIKkxdMIx/AaDZu76VSzcTRdh/xE1//xAKFkalMbPA0sbM9GJ16w6tZ7uvmDFP
a82ryxXDtigOBa0pVkA5Yp4v0qXqZg1ryB4M7jyBBfXQvL81kLRS1sDMFzYSjzEKdqjQIsU7z7WY
oktqrsI3E4kE92j61kX6VpI0rJsUEGrjSii/4Fl8FDdX/FqmtEqcHi//6IGEXtCv1w9q7fszHSzs
htqDhe+PFfwkj66BV8wpXiejORU38R6oCEwuEODsdkLnLgUW0Bi/NDuIK2/cmh2ckxBmOsm9VOLp
k1aoUPekZfxNoZ1nYmwQXt9rL+UDZwyg3unKXV/QGPwssFVMNT5bmee3raHXlLSCRzVGm460XsE/
EUDe5kmy62MKGNS1mehFvfkgcLKjH26EOmRdjvxTtHdI92jm7qcS+SxAfAbdMAQjUVduxLzN+O++
oxsTeXWgSGOQ+Vwe8ESjMh8l9r0zwV9eikd9LDdK82YVp8rjvj5IcEx3OzYaW0AJYfiLrXVLLO4x
uJmR3wABOIzO+U8YSJs4BpnCGCBWGeRJ9NuObax277pfinLlHZrWM/MFoGYg7kUErDpoHDsXVjMA
fmOGEvdSKQOjMENHfYj7XxNwTQQ7QB0/slbCNGPxTGG5EYi6qBfP2x3UzlEGUdXRPrGOVZ97zFKD
FEyrI+Zd7fZg91+dYUtA3o7/NuyE63VN6bEh9Ru18knZ+DmNvSpBjDc+5rYSuLH0atV4yhxrW/U7
pCXBRKr7jamhE31HpOZnxr3N71NlwFuReKTdVwUSetHWMZ+ygXixfErT72a0M/M7S/tOUB0w70Z+
l/QyuG433lsF5vsN9YLJ1VT0Fc9nJ5pEItjo0miP+c6mC+mwBx+cZycjKvI/raH0hLrTrO6ZmE8l
wDirPEEGYgg1t/eYxIwfGu9aUARe/1Xa0olMPwmQLGCdROB5rgWRUQyWSlV3b8WPvdYGvfjiwuPP
VfDdcD0cRuIN6oaN9xV701HPsgfhGfwbUUbfNMfQyH7EDfeNlPljf+haJzBKy2+GzdD+ibIHtzKC
iK/lNN67xy+2EmVusMwjG3jhlrcYQhNZZrr7HL+mzBj4HwEGH/8p5RgAoZ7I19JoEfB9adljRe0w
18OupZ6WbHVlQ41sUyuKr5olQNnuVVJsi/pptD+zbtsZe0yCNO6rNHZj/9a1xZ1V/qK8D8bU2bFk
xT+e441PNgeBPlgfJ1h21FRmNsdxxrJNmsjYm63qdckTaT7R/H5A2zz0PWOvLf9tpHdlvMl5v+Jw
LLxjBuw5IIanweaLbCqweGTdxUDntaJnwR7Z4bpiLXi56M6HX45WSORl5tpuNHmXCMbNPXi7H90+
2ZoW0lvjWkF0cRX6tIApj3dBYWI3qPEwXpt7R8uCNnpoVf5v9umDhOkXfHiG+liMXdMI4G0BcRjz
xZn+5fpOLS3BmYqhiDkw6DJvmwKYSNn3rWnuwRzkeXZT/IsFoGKM6BU9wmiwndl5vUQuukFSd49J
pnZHf/6LX//h67PtqevG1UWLrzP+udSenCb2rwtYeBOnFryJwlad7svMDXDFoHdxya0964xHoxf7
rHdegEr3OdOiYLDjXW82dEXmkvIi74EGIJQJMXc02zJbalLtMihvlzV4ERu7PlVdH4dlZ+grp3Mh
ahraBRgDnns8+xewHJmFDEjKRXFQ9E91+Wp1m/HG7j+Mfp6L0M41WLMq0nWMF4ekHLo7oYE1qhZJ
sa80Z2227eI1gSjkLqfkAoobF0NhI+bhsziBKEXGAZctRmcy23OtKgGthf5LALL7unZcRKCTQEwF
G8jPoMV+3tmhSm7qkctyIPN8SaxPavK9xgVK15JVS+uamsffq0+gLp3+/sEIxDTWqBBufrAGt960
Cd0wp7l3mPyJmG1ntvaf68ta0gpdAwIwuiQWgNL4qMs4cq0cSGMWiO6T/HMTG3umrbWfLspB6RGB
GQgggGF6vq5Cowi1xzE/gAwE8I7wNn/y9sv1tVxcYBwR0Nj+kTFTvywGEUAWKTnGa9VfhhF/GXXr
U+52mFdtf2px9YTWv7U627JMdI9hgAiFj3nebkTRY6h6I8c7CvqW5GRJFrT6G6ogRnfvNGuMYMvb
+I+4OecsKYYOJBp6fpAdGG0RGCod9+N/oxRogIS3DtuE7ZwpIYDhY/Sx1MWh0HK/7O2DObiHUa7l
PJeuFJDhgEOH5wi9GDOfRDpDpOoZY4e8sZOjEY/ml4wn2058xrD8GobuojBbRZ4K7hw6CWaWdjDL
uEBuoDoMdR1UBupSVXrnSuoNZK1FZknURLYzgasgsp7XPgoDPXmCNuwgGlgj+TpUldeMPxEn3K7v
Ezfg1PauAg1rdkzUrESu6wQDxUWsbkiuxD4ZzY2Tqb8sLTvBZX1QWqMNrku98CJwywCEjncS0w7A
XppU9IOFSkjWKHYGqa32oJIHdyX6X/v8tLkfPs/yVJQpj9mBezIL7LVfv3SBPv762Z5ZWdUQrcKv
d94qjqCt631rpd66toLJZHxYQWbWhbCmFYxpSJpV3qi1z89vTWbUtAZVBOiAd+QJ9GnXj3f6z88i
HhwvBrnRGYWQHdMCsw1SJAbU0HfNDi0ZtxX91MsNo1+z6lj2O1Pb8mFN4MJtwYOH6GRqTweA47Te
D9sl6l4vRVaXmA/mzX3ZxuTBzmuMK1YaCeIBzIfXF7gob+JdwkOBYvXc6vT1WEUcgzSH0t1kJ9Q+
f5drbBTvg9OzTcQ7BN8Ew55gVplvojmoqQUMrPJALfA3AoQyI77EnfLdyAc74XOdkDCrJFqZ3ZeW
krA2032RDyDaHJpc8mfNRMmQpWrmwUyLz9U49vfCSfIYpJ8xO+EI0Vs/OIV+Bzm9ZzGAbLGOKg9M
N9OAoQMsZCV6cCz8J3dRaUjPAu7XfZxkkd/XMn9uuIVvMZKVPiM1iGyUmGcNhgISnHblW7ERFEia
WuMYlkifdB5YvQrE4LG7SxRlfEBAR+56pmNQttKyPWgqS3WjSx3Ja3RueOiDizKAttA36Qh1r3D1
zamibywlQ7PJaNs+xWmuhJLY6MW1naYDAoptlB4gWP6oOqA7daJoGFiNLTVE1P/ZYk1+LJiRHRQV
I9lBZqXIHY1JfWcAEwdT37USopU8+u7mGsAVRJy5PslTzS+M0vyExi4ZWI1aeyoj9In2gx7IKpdP
NaU2tkfWKyq2cEV13BGYyQmwABCu5yqd2V0PbLKmwLspHn7TRl3JPC+oMBqsgI2D4j3GztyZM2W2
TkkBCkwPsVF56fim5o+p/NRhA69flQVjOeG5oHaOPKF9MXabyVHUUZuWmDbr0TD2wGoHLRwrnRsL
mwUfABEJnkoEXfrMa0tUPZIKOroOFD3GJ3R+X1/D0ueBToGJEWA0IyqdvfvVYI6NyklxsOMXibkX
nenhv5CAmABNfZhsu8hvgEFJSUlSloeU+6Z4tdZKqYsr+O/35+VrRlOMpXf4vuGGboj84//p588H
/2I3j0xlwOftex1x+xrT3fRezEwhhiowz4vRASSA5qawGYoYgHOsOIyW8Bsm7nR9DxcdFu9OWQXS
XNqqj8JmF8+RhUlztyqAlXvvwJxop+t7tXTxpmY0pAmmFlt99n0jp73loJ3ggOm2Km88kVUeVYM1
QIWFe4f+agX91Yg4MeM2u99d0uoo/VBciTEOdLXcG7W5i3ptZZZqWQwadACTDazO+dHAT+TENFJ6
SHRxQKHBk1LbMXONTXrBo0BWZQrUoQQ2/p1bw9gdG6orcX0YiPQ0V4SWzEJDfQSUuQV4k6iTXnQj
0tKUiZiOCK4+crYqOEvPZWZGCZ1Tq/qQPBNagtrmRrSwdwHIsaPXDIeEvuGZJlAb0I92VfGDzpCv
88y1msnCtTEnoo2J/huXZk79nFaunuetxg6mFtDjsX+t+2CthXNBmwE6Mg3EYIAZkGezNXADEJpZ
EQEcpBhOHQuHNNtLQRxvvBFZ4e9uofg7zZLgf+cRkY22dJ71WE1PmS/wbyUHvHDvQVGDBixkNQED
OS/XDw2OqFQyqBiQbIagH9a2alEARgIBbgLHGPm6c31SCCy82Sf1AcUgHhT4d92wLH0f7zniRZgv
vOuzG1+olWtLWmODbG0n2mSjq3fXJSwd9kcJs2cWuA1q7cQdopK48GJbCxI1Dkn3o1pDMF1aCkal
wbAxjZNfdO4m6TjUQ2/wQ/ydJzt3jVJ68fNw31GPQVsG3JLzkwDsc6wMlsUx4vA6cF+zb8Q8eNdV
dHj+I2B21JnMmUh0CDDoVlW20Qo90cLvR80V6SIbNgoFkZk1NASnhsUJOzRp/Udv4Nxr5e0uDwIA
NJZP1RDYj5kygdVtRKuSZAddoKMZ3W4rbuGCKp19f6ZKjaqIpC3wfZk0dzmRL8jhbKwo3SHLt7mu
tQu7dSZqtltgXEOOKIGoAYAg0lNfrn9+4QU8+/wk/kPsWYlRA3QdLgXAr2D3IlSn1mj2FlcALH1g
R6EPDq/suQiS1jRpYxcgjFaFUjvaeog7MP/6OhZPZJobx7Seg7hj9txRW5DKiiqciMHDsWkAHG9s
REvDiNGVCf/F9UwN3tAsVBPnSSe1txN09DoAe8ofxp3IV0KbxRP58PnZ7bMUnmjCsvD5Jr+zlbBR
Qwmk8uvbtbaG2XapFu16YGaxQ0k3TrG5cfR6siBIkf2zRXNKFUQDkheZzQ5W6WN2maw1byydNlIm
GCeDizM1qZ2rlBa1LE8qqBQvu/SpB/ILSaP0uc1j5c7Q5RqKyrTlMw8e/gfGolEAQevdXIOrZuh6
HZEmZodK9XFs7cTX8s716CBsX8VjFUR56rwVeqqt9aotaIOOvBBK75jJh5c1O6iG5mVGe14eBoP6
Rburi12MJrnr2rAkBAYZc5s6mqDQo3a+nQUFxhtA0Sfcz9+UvUUS+B5frotY2EI0PPxXxGwdTq4W
+CNEsPS7pad3hbt1Itfv3ZBq8UYkN5cyp3Z34HAAD0/HPNu80zeho1NqBIF7RwBkOBq+geEyQoGq
3O1Z8pNkt18oqCOeZDz8UwvubH2DMRDdQmUCSMoeBhcCe/gX/jaK+xN8Cep9GJmavWkkcqSlJxxQ
ZtEmJr+lffubefb92ZuWMSNvy76Cmc51YDv+zsfgugos2Byo8TR4Dt8IUzKTFn54akSbaZVQyESJ
4NfYpTW3ZUmLp4QmRkaQtoV3cf59pNNUtC2N2SF3/ai7IyTk+u76EtZEzM6gjqNScWPgiErJQ0fI
gyr4PuX29nYxcIXBEoqSJJJPM/OWMitVbJQ2piDbhXVut9T4F1f+o4jZlU+Eq/VuIlGN7Ea2daqm
QaNdFoV5oysr5760aR9Fza4Gj4rM7PmQH3Buz7ZMnqz+buyO17ds4UVAaxU6+t9LThfoSrxz3LHu
kFZpyjDTd6PlKbUf/bguZEmDPwqZnQvrEQ7HrpYD18z9NZJm8CJVrpz9kgzAJ4CSdsoEwgc/12LM
jqogIMqKAwYiMY9H/83Y5YepxTn4Wx5xvKo2phYT7SUeN1by+aY9msaA4OMhvQ0EKoS6czOV9jWS
9o5Kj2OLXAegYqvbsqXvAsB4gkhuSkBhpnC2QTEt6iGm9Jh7TfS1qlZSQrP9x+eBG43ACjNb+H8X
hnxUSmY7vcKP4NL2QTirgHf++g7NnsK/Emy4qf8x5TMtKo1ebdVK5UeM1SSKV7n3meop9KHMwKtx
WyXuryzQCUyIkTiY+Ti83qWSVUpbg0jlgQ33fKy964tZ2i70hAD1EhDryKLN1TUBg0AymvyYDHmA
Wo+XrFHCTNvxwfl6XwJgRGyQZiFDc/HuiZaUI+YN+TFo3CfXDYTwLU+9sUXvrxQMCsPDQlB64dRT
xU6bWLrsaFAliEbXh7vwL3bqg4SZxe2dAuCRPSQUovRlqgRyjcViZgP/rgHjhu8Njugznc7qwwPr
UtvMK1dhR55/ohWQ7neN+NTeGM5NUjBm9B7LwbkCed65lHhoLDbimh+blm0wzFDCH7l5pyAE6UvM
mE74/bMLYidZ0ruxw496+lJWz81trtq0AJQp0J2ABAHw+OaD4SSqRrVIU3ocouc+88vbDRS+D2jT
acwMEem8T4qBXsx2i6g4tgkPIlP3WrLihiwcNGZykPoBvdR0ErNLp5pgXx9aqzgKY8PIo1V/cvOg
WONfX5AyQWKjKQ/TcjAhM38tstSicGRXHomHuOB37v5cMx6LEtCNAtQjcBDDsT1XJUuwiiusx0no
n5jzPUk/gzTYa8XKdi0Y3AlWaaI2cNCwMQfIzgFu15so4h2JmT9k0gyINALeupteAaurx5uvN+vv
mbzZxhUJj7o6g7wuGULLaEPlxqhwUmEdaPbQAHB7ogFldtM7JRv7vLfLY8Q3ToQWfsfjxm2OyLsM
HRMogGwBtgGaJs8PR0ejpOEA//eovUnp3457hBw4WvOnfiQ0W7x3a3+wVXGlol4YqdVRDG+a9huT
wtfPYOZ0/v31aFqHMcTEFYCizn89ok1bFI5WHu2T3npufZ8Wh38hAVmO9zQEnvNJuT+soEBtuG8M
DkcKVGVOmvquiemhbC2qWbojU7/Rf8TMi8M8RxtHbUJMRUOjfCbZCfMbawM5C684wgxMF2LkCDSe
1uyskUFlDm3z8sjd3/Qk1ojjFj8PTE8E4rAoeAPPt6ouOhvAzArU1YW/I4sQRZeV855jL/w9cNAD
42JMWEPzcX5F48RpMrU8OgrxVLEznSiI2e8sy0JKBi/BWIdkisf6tczjkqYhDYUGfwyaYIJxdtud
IinrZjTpkY2/dfdF5a/a8Oe6qi24QHhNpqgfLUnqBdmukaQiphI+tUVdX630NzvOt6NZ/nIw7+HG
t9PPAywA9xLoBWiXhht/flxGC1SWponosQM6h86Qv+NqqLu3RaDvBwZ9mMYiwDeEasO5lCpLumLg
kMK7B8fedn2grdG5Lt0dlA/BS4sqH/RiJqKPC5LZHC+YoPeAow5TTr1GPjVyDVF74YCQZwKwEMZL
4FIYsx2TmlGiQ3tIji3tv3alGsDRREMR8ay2C3tpf7lZH4B9hkIZHBiMz81xRlze6uiSKoujSw8K
9C17YZruDfinRJ+vi1q4uiBOwRgZbMPUyTn9/YOVy3sK97sz4WrYXyyv025/KsFvBdSD95FVlMvO
Px8NY1S3OJZj8TkVPiZ/r//6hbsJwkI8+cgAouA0T9yWRkIihVfVsdWCIgpMOxjU8LqI+VzRpMfA
1ECT2zRzi8rl7P7H1YjDr+HXZ9aP2PZpn22dlvp5t2mVbTHsLPvVbX5U5VOkrQUtC/p9Jnr6+4fD
qS27GW09YseeyMfWkoHd6w8Vje5AW79yW/8/y8QE45TVh3c+8zmVKik4BhzZUVdbP86eHO3R6B4z
9o0KN7Sc75b7WU9ZEFmtL9bu8YIDh14ydINgTHcaQJhpCTrJYrW2HHZkxq+2vnf1BxBUhfawjfgu
luPaUhd0Hk7Je6YfDRQXU9Q1d3sW9xKR2vgMeEafOT0g65gf50jBm7+teIcaUwMGKC1hHuPPrh5W
7rcVtVowKSjM4VWZYAbRHDpzYFLG7dzQZH3sRrJXI1wNYHcGUZJutFj/rFNtIxr9K0BDwckJ7AVd
CTu02saIaeiA+bsW7ZNqSlOv1qvv13/axS9DlD/1j0+ngYzxfJAhpk6XjLhWJ9nvUYCdZhbrOjSS
rRKvzRZcnAQE4OFzgVE5jZwpM+uj90yKuhbspFPqb1mcrxz10lIQpk1NGQDAgp07v0DWQAYtcVp8
X/UqDW0TZR00Pxv+Pal+XN+0pZUAFwrh8uQrYFHnkoo8a/W+NOqTheHNkCabmz+PZltzGppB3eMC
Pr1PdV6wOmlOqVkEpOc+Wh1W8m4XlxBBrYGs3oTAj5aieabHLLVBHWurO5n6n7w8pf1WqYEtcIxM
yyuNlRduYbtclFLAhQkorUvwFE0QWetWVZ9KlKWVT+rzzds11WnQjYecGDCmZgYFVbWoM4qkPtX6
nzjUyz+3fx69PgC0RxMbhq9ndnkCTnRyS6tP4Mj92a45Tkt78/Hrk1J/sPpMUEvYqV6fOP3uW/pK
/vPiyUTW5ePXZ766kbVxBySk+vSWDUfyJsXr7XuDLBtsmoE2pQvYLdLIokPIyU9F+a3FlLlQjZW7
cKmoE64AXn2kn5GLnne+VSYDYkGKw03cx76H+289SOOXbt8P4440N8dn8Pbw8gMYB7E4kkmzd5EY
eHudKqtPMkFakrY+LTem/RKtUVlenjrkoIsQKNQGkktzVwZA427VxaI+qWlYpaFcud1rn5/+/kGp
ekUpmrLA50XzkLKXIt1dP/ZLS4ufb4GiGGzlLu7FXGkNN0viCN9XMLfeV/Gec+qrKvUVBy0CuvP5
urhLLUYPCJwUJPEh9GLWqXCb1o7HXp4ktz1V/o7tV0ve1seE1w89LYDAA3scAiUQoJxvmRzjHO5x
1p8kmuvNqg60L9cXsXAmOnACVGwZvo9O2HMBcdQU6DQREoqMwbrHhNz+feDSWX/DL/SyzBaAreOD
o+Tmqd00LgM0ws0A9hirhJsw3XZUtC7ovkaaF4NmJ+bJzd/M7JTSDTAB1gilFo4adw8XHbkFtBjN
nUPwDA1woVLj1Bx1vQ/ahoaJteInLJzEmYxZfqRr7RbaBhlpqgWpfOX6WnVgwWhNfFiooUwtcReh
qlEJAT5RSGBJQPUnPCybovytDHfECHNlDV96Yc8QNYKubpqFnlKI55qlAPsTmOC6dnJGZZcrQFwA
XEe8va6+KM9MGnRWu0EHBkY1Jy4rtHHjjpzL4bUYIxlZ+int7FctEeUj+FPLXZ9ijgZUANoR7I7V
Pspk6WuRrW9rbbCqO4l+NK8gBHUSNbIAlpm5Ft/2Ji0eeNv+0FxMATmkAO6IQeI6bBMz+zmqSfqS
FBGhnhHpmAMpM81JPUPqPy0DLGOAc9fveF7aqee6fRZkGPkJpSjJ1q2t/pj0oj+SwbW+GwiFuScK
m2xalameosR/GE82ws5SL02BKM05yX1URmq/i4GWOrq9epdG2Y+MAMeQtVbtuUZeoH814b/zXhUP
fT0k96XTIklba+lbUoLzyUuGQYOmtrCIRWxsxhrcsj5PzLeatibKaHb6teatlXugLz6pjnwtZFMF
oz3mX6hrV4FI1W5jFq6OcaWy9zs1GndpkSsexo3ykEUEj12bv4C1PX5oBqKEuiA/xsFwaq9rRy3x
7Nihf8jQA8/L6tLQyJn1xAb1BbMo+UvNGNmprNZ8xxR24cfFCPiYBAh2eig8tM1/EXnrfpWo+DWh
QzNlqzLxPefdF9Ute0+tBu3ecbHpXuliKLNuWf8tY5Vde3ZljuDApPRlYBUCK4240d2gA0mOahn6
A1KJiR6nLmkRlKXuHAyhSVRQ0PMUx22Hma9h5Pe2Xg0/U6X7zeq42XDWvJUjMnteopNYBaANkOm8
onNeJSte+8b5oo3jkHhgzVMOrZ1DuTJgOOVkiANlLB3m0S7uXc9y+6r2BSHlL8uZ+njiKPa7JiqP
KbJMO8OtP4Pe581U+0NcZokWyKYP00b53aqy9qLK6vduM8o2aBxhVo8NqcRW1uWfQhp2tOGtClbl
pjM/W2nHhR8xkO8GaqvLyIs7p3F8px/Sk9SGr6XVlnhRiNUjqSOPeZ2+qdw+DFnLGsDlll+lyn72
CScezxPDL4E+50kzln5kpLaXssTZNMyq71wiLD1MU1YCODNLaKCA3u++HZOUe0znL4YV6xh8S6Mu
tKws3VbZGHud2bJABf/qH5b37C7P6QuGn2JPqXIDo3DxF0BF6q9WqVV3w9D84lbbdJi/i8tPrBiI
L1rzTcT6aAfE1htnR9NR/eUyi3haPWjZF6XNU8DdYFyPSiG9keUV/Jk0DYoY8S2qWq8AO1faLQH5
ufgEDC5h7CMF8M1jU48eN9sq6CM99/vOtQK7SP9YGS8Du8lEG1aOWXhmK6pi4/TdCAUCOJEmlYds
0JXSMwaD87tmoIZnC1P1rUxyv4z5EDRFZTzYapHvFLBz+UiFtYGCjhUtAfN6a/Q/UqrzrVXQ2JeR
YfpJpZty0zS1aQCAx/mloxmEPsi8fsyrmj6WEtYHClG/aJQ+DBk5FHbFyHbsWEn9xlA6r4vSz1Ff
fFOdDOaGa0pvBtQVVfOpdtLswexqEACKMu9Uj6hV6dEsSwAVZMf8kekKeNxyN5cvpUJjedeaJN5J
k8WnIbEHEtSqYPCxgLmTk1jfOmMU3/GWlmmYEVtEWyjnPq+VbRthhlBo+VdbAZMw3tg6sKQl/cZm
la8ndYzRlDzKnjgFIELdR3kgu67j4WDK+yEGSk6XKjuAAX9KEyhg0VlqtwO+ivNTw2u5AcSz8jOq
N6LYdODHCZVIQv2BwrzvM0OLgIyOAcyyVZynOtVoGuSVWX9xan34jLrpD5Gpyj1tu2dgdOa7sqTD
V25WCUxL2iQ+CCDUJhxl0fsFMNcfYhNNrIWp9N9FW0dbvXPoC2arXsYy+wbSMnbnaNx80ApLf3A4
tANXmPid2UUeRoBbLyNKGiDBG4FAtxw2I8DpH0gekfJet7qu9wo6/mCmkpGtWlAandyWAo9WtoPH
iy4evhutoQW5BI6VgK33isSwAtRUjUBYnAMEvjVHxS+sysV8keF6ulP87Lgu/YJ0MK0lOLbuajNn
7W+3HSO0lZoJcAmtJnO2BqG6GrRcynzzP6R9WW+kONv2L0ICzGJOgVqSVJJKqpJ0+gR1utNgzGLA
2MCvfy9mPulJkVJKmW8ORiP1NC6Ml3u5lqGaklBCGS5ktqdxYQ8PzcQEhJU6fIXxtR4LGgPYy0Jh
T+VNOrW7TmcylKqADYJVvAUU9apMZPfSn+wYlFOyct2MPpkaovuuVk7YOcJ4xbXxd3QYMyNZ131M
7bGtwkkh0gur3hRiQ9KEWRsftx+PJ9Bi+WYcqxJrNoN+HofaoRUhanaxfsEA2PkUtToikyEGqmab
+0Y0FTAXtaoqZCl+mUlKLKxCk01tEHvFMptGrKf5LRl4GRYQAxZuAqAVPoxU+D24n/sDHGDMvd2m
VQRXVOzRZIK80wrAqWItRtNeuYwnWK1Jd/CGoYrbRDQPCYAFEQqMY+gWkwpJNuQ7mFOkm2KAvCWV
+u+IGYxwzYqIopEHtXDSb+bCJHYm0SviaIjwMTvRr01hsbVp5XvAeJJVZeTyFYeffgWDeYxxLtfX
Nc26RwomMc4G32mixNf8zi7G6QfLiprcGr2lf0I6ww6ntiURbCvqKJNW8tq25W+r89y1x1w4ZcwU
XrPVY6Sn3LwGh7nYBH7/xyHyEUT1Z1s4DXAxBj1QkZM17TOvjdgALABBawV1GS/ZWqTt4kRkdZS6
JoucJLB3YwZVT2j7dlc4hedgidYrzlr/iAusudOE99cuh5k5t7E9erv286hEtrXR3Ok3ic31TRAk
iMKygdqIT+UUVrRqbmHu6rwSlb9Im2bPWoIc6A60uSlSm4V2nsMKr0O0JPwGG2Ywub+nUxMIsHAG
EqY5qf500vRj/Fbc4l0H+bgpaOY66+hGnp3VQ8gVFKi2pdF3keEpLu+VY2W/IXNHQtwbLy0kaKVT
sp07iQAt2SaY+MZyJtVGUKbdmcx/5J7mWMhWEXpu+5pSuRd5U2+NAIrGNs8g+3hD3SFu5bDGkbtp
u15dcc9wYssYvKtirGQE/5cmbE1lqzWrKVm11jRjt3Bdk7HsIruCRW/vlnfpRNJV4mTtajAshb/R
QUXvV9v5ZaSCwlol1IhMqXTMPBIzIfJwCOiEpsHwl4zWmxZ6DffqCpY96CvwYOPkNG4S908KoSlQ
1CDb78I3MfRbBnG7vERljmVhkEOmxPaEjJDdTbdCsYPQ2TscJ4v1IEDZVHb3QnjDosL2XqfRZddc
uvea2FkMRsDfsq7oXZ6a/R9Ygpk7RpP+ONEkwdlXAXxs6PypSmW9KhNz3KbC08FqdAozv037vAHE
OkhvTEz7uqBwf6W+roPYbntXhqQ2EHrl3PVX2gxWJsXd5lZ9jdjNEC4ac1X+Q4y4+EKzIdnBMeUw
RhBsIr8G4G5ffVb/Avfpl069BMqDWYeoLX/NqD4m0J95bFqJoC/DQbMzO6lEXHCvMKM810MbUdxI
fwY60c1Ac/ULsUMbo27jhqXD0JXJZdusstRoVm5SjCtQ6PMb2Ai393apzX0HAfd14wkX38DjPIIv
QxmEgo3JE5cCCMfE7gp/J3u/tsPUUdMUp75hrw3b/JtkUt0XdvXUel65wrmLfMGEZJJVQQYZ0CPg
p5RRpr9YB3E6GGJ7LV3B9i3bQJ8FsQZgDD9B7a9vkDP4OCoMaCXuKqds7KNRCqfeZoI61dpDYBsV
UFVf86LhMWfZES3CPzVHiFe7eUTcfsQZ2COZCKa/QaAkznAXp46PXw+SpbsqOeUvAKjR3STsfDXk
sJsZsa8P0psQvteN/MlsVx4Nx7hvWgXUV+BL5D+QO6468LlWkHqs16LKrCO67FB/hqQoy6F7XUEm
4cYeyyqD8rKCpCgiU7QmZN80iBch+plqEy5kveG9Knyg16QI3PTWlSgq+wDkbU021M6VUNYdeq/K
vm4VqaPSgfIHUMWkX2W0RYUnHdGNgU+Oc9d4jMIErvht5y5i2WqUd1bAdNjA//EayhF1E6ZD2T85
Ce+uUHXRaDu7NtZtBX8NCcl5fQ1jAMBRRMGzl8FLaQjxd8wDgErrAn8fZk8WqVeBbf7y3ImbsP1B
/OsMdC8kxI66NgMlr5tYxNP8aFrQ04Syx6E05VONZsc1JPSm2E0hzjcGtIuSrCzva7OsogGd0JfK
q/aTyBCVmWCWeL2J7ZzV2ZWFm2PDLEE3qS1t7GVC40601bUZKLN9hIWYHVInaarbVGdNeQdr8Efp
mT/NCTfGLkmlQx8S02wLrL4eUvZN8bt0+6NJiicb5ynWq6NeMtMVT7ToLBEa9ji9CKcf7nDc7miZ
ejHwdJAtFgH9qdj04tC3KqtwGwrDhEa8a/zMq9wMCwSseQjdfhQUss6t/Djx4QLspfj5Tl37b2rq
adg75CHJcnc1juK5znsWVTk2Rkm7907NmGdevzh6QPY/IRfMhqYOffC0N41XVFFHYC3WD4F5RBT8
BA1X9mLamf+LuFl2PblWg7u0g1x/MST1XZC3Hiw4XVleFzC8WhWAHOx6u8jMtTWlyWNNq6CKp1ZW
Yjs5/WNXeVzvGM8r61B4SOqyAPIcvU7eLTW+c9nfqCav484rf43+dLAy6B+tap9M5hrR2huB0EhY
NsCXorSAwlfYTDM/3qNABVG/gnQ2JQO2Vy1rfPGpnuyrQNY+TMqc5sqtzTdkAW9O0OdRXY1l6Jbm
m92BP2XjLAonhslAL6tEX3nIMGdNIp8noGqikVrwh+kL9bdxoCFauH4aja0/Fag3ZOlOVqq/FsTo
Sci12CVTakSBymuooQzcfeSp9zIIuBVZbNwPhefHyOyR6WmW42AJjq2ZvBjQLQl9t3A2EytENE6k
2E6aZus6T3r8MtY8eLpSSOGFBU+nJG9/gqkhYzYh2EZ6Cs0VOQW7kqVpZGpYHPKpUEdDT8UvHojq
BywWK7VFMai9z4G+Dm3cPCrSvnOYkpw+NWCTbH3dsjyyM5PvRhwST4KnDDvcayUQfKYHJbrMJq8C
8L+ryR50Hye14Tfrqi49CGo1a1dU5gvyYR2XQG3dqbzoV11ZdzA4Itavopb9uFUp9DGQSAHxmM4n
hQlZ3ECaTdSBXrARA/2BmU9CRCbI2ShC1nEyj3Xh6C1nSP59tc0sax0wGVybra8jcMtZfyclbx3o
s/bTqneZfc062kboW7exo+Uz6qNk6xn2a5AhpRrq4ClTeDHCXYjXuLskNw86kYjAefrb78QrgjN/
NWUkuNItdOoCtP0Hn+uDSDMpV21rFlFr6raIDBNiww1JWNxSpDZyTN78XiWRaxRlRJxiWxb21m68
bW2MZRshbG7gMjStmm7YBl6xJe0PSrbS60JrdN/tIW3XXSOsG5JlQGmi7vruovDxK/MlEvHKTPvY
K4IiHIvqHnnns92lfMWVKhF7dvlaB34X8r4rdo5GHXVszNfRYOIGAjR+GetE/LKMSW9wrrJtm03e
XeI4+oEnIojz3nFjKG4dSzn9ztPa3YBtV8FLzraLXdHIIgLxKjCgz+LSowqGZ9FIM8VRnKDiVjAV
c2yLiEsruGoKo4xzV0GPLMHF8pvpyn3Fhazr7ZTnv1GN928KwHxuWeo18aAHBUVA6txMVNj30iod
1GpKwwyVk0AmmBo/AlvvnQmmGS00hlZ1LtlO22mOxNmEME1f/aWZ8d66tRMGND/4vEhDgaA5hnvs
W5JUQVgkQD4lE/OvUrf0vOsBtKBnZ0K9C7ILgkaZhs+vSltKIze1JIQwcoitp65AHBAYICImpR/2
lhJb0uXiiVUphsr8FxXYKlYFtR61JuKd9Q0kTxMcnDgPp+mHwHWwkQTZ7XpADvjQejYSR88T4ndH
uB3qrnlsLWmvJ0/5diTzTEskT9Wx4t5wjVsWrbsxKIadKpi/HpR4g7YFKIpOn4+osbXJSwPH1JDy
tlylrRHcZVVjxjyFV1YO/0YfNgzlgBJh8BMVgDxKZdm9TMCi3eMniRGpEEiCoTEh4UKyQFee3TAz
5FXir3Uy6sjsc2eNRvjz2LXsPUDJcz+q5KXHVbRVAK5GYMtZKmoHg6ymxHuxULMrcBhHnvSkhQni
v/vWlniFHBqWwoGDTKyFMT5y0vF3f0YysETjFAxS8lMi77wxJtr8Sfr5s5vOHj++i4c2GRFlo0IW
Q9RDrYBmao5JgJzWUsGjrbIkUk7thzapsRurUoeFw5xowKmzztt6QF1T2PhPyBm+U6f0XwC8y/tQ
22xOLAzuYBmRYcD5ikSYCJ1vWWcAwgYIM/AKAjWpa+g7DhvHLMc9LAnpraOZEY+lW23mU+JRtjqY
4tysaAgTDIXCwgQoZEq0j7yCO17UWIRf6L6eay2A32fNTQwwFZfYNCEcK0n1SA6+epn8lSLbWn+/
bwUdIyAQ4BYDrIOz6MZwnyKqKDlB4y22cthrXUCNnen2QFAQErGAdOGfJaLLRbWKZF1FDtAl69zI
usRNPfP8uVMMOAjIDQHah6ddkZKbScC7gB6k+4bz86IK8ZlP8PH5S/ym1/kaJTY8vxAK1aGtU13B
/OT7k3QyyKK1Y7XpSLMKg1hshzvEuNA8OjdHAE5APA7oQPCG5z//0I+2UeCB0ZjnA+18/Z7Sq69b
U5+f7loz+Bx4FhDtQNc9fTodA2JAoZIcgCYzrmh5odk94ztO216nj1/MDXI3x+4yPN4Uu8C/UtOV
Hjc+vwQ9uPQWi32AqiT6G4Ykh2r6PQ1H9vb/N0kLZIMtOpGiJ0wOAlLWtxW58IXPThK6kOBno+Pp
uYtv4Kmy8hiOvkNlrikPRxE673XwPVIzevQQOUT/HPg55If+stGZCAsqSCg5HEpogARjHVbf1Cz/
dwS4gsOrEcq+MK46XUos76qS5YF7cFCGZM6qrL9L4Ztf4cMAc4/1w06AXueUiw4D9ARuSTROzEt4
73PrCMB/HxwDkE4/WUcZjSKoMNnO4Rk1s9CDbuH3FxL0ICBigH7zZwafDihnRPTeQeMeRLjua+PC
CPMcLDbcDMPAzwdqE9LKiznquYN+qSP9g9J3EAyDxbXetI9B9f0dcTLM3MT/8CmMMudpQDGMQLsg
TosLKIMzOwL9ctOd5bUBj1pqCDQ1ah1ZVvuIjt1bPsRuuXHQGm5Rgfn6g3y+ICB1BsAj4NwU1JIl
lE96UJgsRYDEwpnYDsLAB3QjICvfq0s08zOvBCocuFcgFXvOJ3RUmqE5bXNqHizrfYCUsh6QCqLb
jALuhXc6MxJgZYBD+zMIG2jv02+jGVy/sfjGgxxt5AKNbtUNMAX2T64ZKpAZTb6NIYSxCvS8ABHG
soPkyemA6KqNALlJ55B1K3iMyEv67v8wexaLGpBUGxBaEKln/MzpAC3xkaLUCEOsABU6GIYWUckK
CvBx291OEMYbwrIUVhmjrZMC9GnpK6RWPtQurOZmsii/QreRPVqAEcB7pWUbVJj8O4Ss446Uo2ls
ICLV31toyN6R4edY75iS3pZbrlwXZqpXVQtSEzOFD+8ON+/uzclPV4NrGm9dwa3HPEfo+fW6PPMN
wb6dlU5mD7tPRhaBP2amN7XkQHGWBsVxtIHxmDao4X09zmcw+0zzxVDo7iEGwLo5ndqBQxy3Zw45
KJeFRO97WF6jpDV2KE6h1Z0Ou77f2OUVckAUmS8cVp+pSoCmYZF6uJhmOxJnsVTJXHSq4LZ0sO47
3w3tKsUE/xbOU8DgvCOgKIM62wVVoc9nPJYqQDjg22DgT/pISe/V1B9EcsjSdJMYxvrh6yk983xw
zMGDgMohhH+WF60/mrrwEsGOTa3vKqu8Jtb3ZJdw0c4q3/8bYV48Hw7fGvaCne1ihB4NVbkyvG8j
IPF8QMhmKJk3gwdPn89dLythy8qOeY4oIbrISDw7Qx6ISFhxgMUtOXZBL3qz6Dm+ug0UTLmx5X/5
BB8GWBxIXTI4YmwwgEA18mjaFw7Yz78fCQuEGAGrNc/YvJpKJqRGaewAIiIXP4dLPP+zz8cXgLTg
nDouaQXcSg1Z68Q4lP5NZW30JVW+z5cecKf/bDvE++AuLL6vbUgK9J3Lj3S6qoJj7q2rbyrtYome
DrGID6qhcU3gX/jRNWKQscr025s4+IcxC1YeYtpPmyylRsPdivKjY16V1/Uly8czXwDOktBVhkqb
Cczk4sJROit0ORn5sfqdAcesvr+AwLkHvhEHBM6+pSY0b0q7bMaAHwnMJO2wfvnuCTRT+v/3+EVW
bavWk77C48vqhva3rX/h58/r4/Q6Pnn+UtPMQQuRKwfPt2ZNQSAT7BCleTTNI0aLCwnkmbWKyglg
3oBOgt69BHsPuedlRVBWR997qnsVDsPGukRz+nzZgrrzYYx5NXw4T5sSlq4VwrOjsRKahWplzWXL
1bc/yskgi4uWehWEEBIMUhPY7OY3U/X9LTHfDDaoxaDfIdRcvEXjJkOXV9XR9Pm6FcZ1UvSb//AO
H4ZYnKu6S7wqSYrq+NyNt0P+7WsNpjMe6KnY2rh8lscSL1Q7pOjuHkr+JgG7si/EOmc2NbhsQGEH
+Nxg3C8+c1ED/TPUiXcYzBiC0/b3P/DJ4xcfmBvg3gLY7x0UG9YFO9R8vLDvzr4AmVVtZ11HxPen
X7iYDcXVpDFBLbCNfli7+sII829c7GyAhnCvAayMcuKSJpwnnQU6G/UPul0D3ubxdaLWX6+hM5sN
ekXIsVH2+2dXn75EDSyPDf9kenADP3Lyu9q4EWkbFZccy89MFpJHkHVtF7RB0DRPx4FSesEI7ekh
zcVNcl1ejJLOnIInAyyuuMzOshZqiPTA/wJVlAVrl0XwefYvpQLLIBnMCoiL+xCQgiwIkp8ln19Z
TtKJwTeO0kc8ZgNgYF8b/bMPkkLfX03BGAPshY5EduHo/Ycv8GE1zJQR5JBIDlA7Qta6rP5WkhEr
TQZyHAfgSoA94k6YAvzwFEwj2bAKDd02qZ+ZdPV7Utr9u6694KYSOvlbBl55XSXmM1AZ9bq0geUz
yARZcVcBjkYMpBay6aDXMRYZfcxkk0ZBb2f3tOtgw8MCCRD0tSIR+CS6SUuIFTwZEHE3KtGtAtYG
GyAgxMbqCaB1gBxedQCqNKHNB0DTy4AXO4BMs0cduEdwRC/JuC2W8L/zAlsufBQsYWTZp0srtQNV
Zr4iR+be/NjU1Y7/+HqPLNbuvwM4xAHP0z8TfhRdJ6H12ZOjCWcnAOtbdcn45NIIi8uiKyU4PRle
welfjU3yH14AAppzuQ7xK4LYRQSSVSij1Z2FxzvGhuXZ9kKGQs58ArDzQMF0QImExuqiZEo0Qx2N
NuSYVqW78hPO71LfEk+WrNO96UL2yXAn529QJzmAF0A7AlTq3qIbjXaW0n639knvXgube49uW9Ft
71Lrt6f1bTIW5da0NUVxxsjjJjfEFUTrrU3uGsZ2kiUEs5WZrSb4ea2VBKJKgWYAYF02RCPEXoHY
nOouFLw3/zQNVmOfgD8xjQO5ASxp+N6dPy8UHA+YBAvlRCyV5Z2TgzGaeYNzJPbf4FdKnr9eh4vr
YH48PqBpOeBGQWB2eR0ImdCgpAk5oqYYOsAcDMM1sOBfD7K0qP13FLwACGTURads8RLl5MuBB6lz
9Ec/rotN0v0INgrVG+cngHgAf5M65u8zxt2Ly/GPZz14/k+FQrmhLkynNcf1ixNvloeDbib8znBL
LeJ+WFYmxTjWztHu69u2KVbayfaWmIDvcm/MbLojCWBO0GcgtbWy60um5WdW9cnwi10JWFHf5wzD
qw4gSh6CrWOIm9SZLtVdlu+J0vNMnIQXAgqRs+7Q6Qk2dX3gJti9d6gV3hvQNvEEDnMt+JoUTb7S
Ob9vKPsxGCur43vTYfHX39ye9+fHiQ5gAPuPPAhKhqhULg8IrglydNTW7u1+krd1HwAoDXdf2I6L
Y9mYxS2hoD9lOXfmcp59hbUjgdIEE4ejou2a254WaZSq4O8kczfO4YEFtCA0dL1W6S3g7Zdir38O
9eUvdtBsnRcHoYDAn06Z2So+eIxk95003BUbrOaRtcMYqxzejAr1w7tRWFXctZUf5pmH7gSBWxYA
r6ZQf1jV8wtTuFwr8HjDVpnnDqkR/OUWu4bkJkz5yoI96NSuroTm8ta3mBsVPdDIE/Mu9Y/Ojofe
DkZEERZGgKfvH5hdX7ZpnT9kWQwyWOs9EIDVyffakdh2eKsPoyx2QG6Lcap7jGKBKjNBruoSf3F5
pC0HWHzGVhVDVzEM0CbgOPhPlnps1err1f3pGJkHQYIxK3Tg0ESz53SucPNlLchf6QPT4w1n9Z1j
kI0Pb61Q9P39QOy15SZxwpK9b4FqUNGnr3/AuZdEMxF6QojecJItXlJKygAyMtOHIuvjlJFN59+L
8UKQcm5BfBxkDjE+ZM2w/eMEHt7pgw0X8Y7l4PGh7Wc8GOr4H94G6IDZagc7b0nO7V0dAB4bZA/A
t75lrP7jeSA9wcrz62HmeP1kg88fjcLLEHVbCxTaxaRZ1aBrVpHsIYciYthnCpqRANAx6yAKjSYU
+dtYl87Bc2M6LurukMJAuBQsxsTnqWEGnGcPgfcWuNucHUt27bRB2ARdqP1L1ivn1gU0zWHqZ8HU
AqzX00/W1aChpbrJYNZwZbXHvH1GWPL1LM5ffTmLEEVA6xQuW2CbL9IuDm9cFP9o+gC+E7UOVf69
XtN8QPhIgDFdAcR3kN+dvkJlZdMYALC6b8CbteaL+ntVgn8GQGXXBnYJoBRgLk4HKKqqN+zOCfal
Xplr/9LZcGZ+oFeFZiP0+JDFL81jLCr80UrdYF+ou51y/8OPhygJAB02DGrQwj798YNJKsus/WBv
ZKgOvOjywh45s+cpVIfgdIQLAKH9Yr3mnpGTMdPpQ+eGSf6beJEdAOT8PajC/AlORlmcLGkwsEqn
CsdXUW3Alfjlt/x7tab/NwS0KlB+RSveXNwzykyQwgEaCWvlcQNM6E0L7uPXO+H8XP1viMVclSlU
YacBQ6T2NTFiCq5ktZGXullntjSqG0AUoKCCVbu0/wuIEo2Cesy+gJD8SCCDedUcvn6RM0sW3Q6c
vkgGsCO8xZazaCKnFgo1eykjp90CePj1889MVDBf+QhDgWH7BEEqTUb5KE3suPrdhC2YGVwLZUeQ
Kfx6nM9ThVUFSUQLSjeYKDofxh8urKGgbgqiXLCffkt+Xzz36tu7DwO4MLzH1YtvQha7D9TLqnVT
SvdVumNXjfftNTuXgGZ8DcCgKMgsFpRldOj5FTbdI6Ecb91Lvg2fpgeyLWhn/dNzhlfTMiQfXIMm
BWvsfV/fOO+2vrEuWaF+WkgYAeodEBmCPtOshHD6AVpjSFqYfjp76DPFTgf89fQ9hBA8jkx8Yuhs
WFhOs+Lp6QjgwdGszS1njzRdlVclvbBUP2cB+MLYZhDYR0EMicDidnBVqroqEdM+K/oYTGSE+htk
r6HBrivQ8zi9Y+NBm6+pu2qTbdJcWAKfI8t5fMiGzj59gPcso3AFxYAWpL5pb7mPTgvjrsSFitbN
BEIFamL3sLNGRpR+NyjHukN7BO0XFFMR1i5Cf20ZqLJCs2/vgVhq3HB54YA5s/LwVMB9sKjPoFj7
Ijecshfj3oSsW3/rdNdG9t2wAa+ASxE5vYUA8lPLE76uAUkcc9gX9h+LMDAY378+XJZAinnpYQQ4
IeFVYB2/FD+1U6DB00YPWNxtyKQGQiVCAqPlvTHtIb3x6ubeyh3gMd6l26/HPjt/sxohndVeEVmc
rnq02GuzZmLYkz54VmP1g4/egbSXyp5nti+xEXRBrR/ZO66C02HKEQhCSOuP+x6+uitdZ/W24MUl
1PT8lJMAEvOIpQ1kAJYCgM3zy344pVlQGp3KjXFPCUg+EmeR+W7mY+SaJWicj1/P3NlX+jDY4mrz
UjBWKpFiO3dgDZQxAMmXToxPlY75fdDJn68e9G2W7wP1Oexnw8XiDg60AFnJKzZ98yosHbZ2FpVj
Gpbd2rzkpHt2GhF8QFAai/JT6U6BMctR2hv3Wd/loae84wA4CvfqKHH7TVeYF06mszOJ6ogFQAGk
rZbiX9xsXC36YNz7YKvxrNxNpPsvQ0D7CRqFPujyy9BfTI6VeoKMe92Jv2abXPsl3Xy9Hj6FIvPH
+jDEYokj+sjTorXHPZe/rMoKy+p+qIowcy+sirOz9WGcRShiMk7hgY1xKuhoBALMyEu+fOdGQIFt
tk6BJBsi6tNtlOEwzMHQwgiSREPqlOHg95dU6+cy4WKvoksxwyRwrkLScXHwmGMDGZHS1vu2Azkb
4Scqps0A4m6VBx0cxLOsATm1Lm6CvCf7IuOXLGLQFv50+PlzuoBUEFAWhJBL8KES9khA0J/2xiTZ
ukv4CMmG0k/B87Ba8Kw4zG8odjakAO4mXjWxkRdFXLuBjDhIFdAS7VU0iG4IpZdMK6GgikBTsJSm
CnIAoBOV2Wxj1WwVwGRhAX/6Q9oTcGj6ot2y0qarVHfOnTNq64EMPYkl5HZu64GqbWGlz0R0+qV0
yPCHu2WwdVNmPPPR+WP4EP8GUiN/hC97ueqGxol9xBaR5WqcCLR6E70FngwxJ1HGfd1XLITGWrKd
AlGuDdDOrxo2eNvUaVUoe2+KpafLm4CN46ox3frJ76AuA6dVZ9VnrXGPfqgZExtyKVqNYKJkQtz2
Ux1sJhSJ113R+9eJAt0NCisCMgpQc4FOnQkZP1OvpryhWYhmGwOO1LCijHv0kbZl/6DNlt0HDhia
jpP+rakJ3pzbFvcFXAYi6Fp7UQK71DDlNdqW4ObelgTSOQIM/niAbkzcgBW36lv5KycgZzsu/JNb
OloxbvI6rLMy2fmpZ96VMHR97Epnl6LgKMAdHKsB/OGkXLGAeyFkx9MrL5UjiHr8FnVva516Popt
Of3juuUUs7xlsJb3IXLkBQJyR0Gz6nVurIK+4z8qcHLjtOdFNLiViXoZWseh4w2+tZOMPc7C05As
GZKHPA/eCLzit0nhGMWdCWIVnNScPoOsSfYajC0ud4jl/rAmRjUkQ5y0j9p2eh3b3O2iyqLlvUEN
HRMa2G+wN+qcWGPv/mQ0NV9tKbsVtD6NPDJG33+yR7t6S/zSOoIdXe/MEquxsYP31qzky0Sg04Gp
OWBhjKuklO+lMRiHqUaQNkyQe6oVHPiuJCSjZop168WOy2iItWjXW1Q//6oq957KEdOSQaIrLumY
QlrGU5ECa2uby8J6gIcuFWEAQupzYHTdGxNMRaaRodrX2vpX0kFyG600I05QUUqj3M8gJDMU/i1p
9ME3huymZWqq7oXTpxuwoyFYNXRQZ0oDHdZeOsX4teM1E9JZWRIXfDavlNGFoNegxz0o/Wo7cvab
kzH/WaW0v8/IJMIKM/KUo6vhXSVg2q/B6PMOY4IPEEIWI33wIfxxZ1hVeiwa8dP2RfnSCfuVJx7S
Yw3pYgXbTTB2oRAMCvCPyRjcNb7UcI8JDl7IKO0IsDIrBsVYxgAH12ugtWhcc/MVlDHXhS5TB8QW
60WEdAz/atGvTgsZPDtg12OTlFVspqRb+YPZ/UyxPUUU+GV66zSyx4tSePBR8FTHNz9/UwgAIOgQ
KvKeFu4Evi3nsaXLHl9a4H90wVD3Oj/fWGXeRVQHKp5g7Rm7MsjXEloTUQVuY4QM2loT1TZXpA4c
UAsz/6lzIJKiGGS7inRMIU1AnGjEwgv1lIDmlw5mJJIacOgavdK21wYYuh7I2aDJg5nAoAsP87vm
pVOO8QamoAonB8TA0hcqsllh3HgZ05upoGVUgu8J9S1lRszNy8juemBGG+Z0B7+AlpmdMLqBUVUd
tb0//FWIS29a5M9vfc2KK0htuOAV19CxszkkQ0eQqbY4fcyodjMdF6ayniGG0tXRWMtuBx0u/uYa
CHtChkw+Ink7zbJ16prkjbsR2vBXeeV3vw05guI4UGHFhoLIQzpqCjvzDG4ndQ7hXsjqQH+j5Ue7
lGzTMnQZFUwLbxTgFw9D0guc5QbIvyDHRbnVm3c9z901lPi6R1BTx4e86Pq4lxQTWE1e3FNe75Uh
vWsDPnZb2RvTCoIg/AeEG8ptPo4WuI5QoZKFCfFVVtfXds57rBszV2Fm0eJGlo4DWaaxRY81/QVV
pirKk+AhNawkBgXsD6BjUDvSVRc6RfGC9kIZ1qkB3DtkxmMF8Y61aUCaxgiq6Y5rCcYohXIMbxrc
DtBguO0aaCwgJVehXQyADkno47VOUq0g+AVfA0gU5New/p5C7oD3r3LZr5nk/e1kgxb+f6Sd127j
SraGn4gAM1m3VLJkSZbttjvcEN4dmHPm05+P3jjn2JQgoWcwewYYDEbLVaywaq0/yJldrjSgfqsi
rocFDo/Z0jcG/c7zZGXtpp5Y9XT8F4WnND+4guPV4IfBaux5hltSDtEzkMJVHrGm20w3tyUKzove
1AF3SJgf+r0iDmahRKipV/6qEvqfWJjjc2l75VMe5smm0ghL/mLg8YJ8mfCi/jWtY2tZdAju2ChW
HtEXQU+qCeVtJNx6k0tVvvKtpt+JOuhWcdKa6xJaMOoEsrEtI7lfSGVkbnUgI89N0nQLqVJQ2pC9
YmnlTb2oIktdWX5rLseEBr80gAVZQIwNubkqb+nVyOShO6Pv48GW7mB2SHeGayFB4KMWIDJMs5KO
Q2OQonKHnJ6yQpwteqpC4W00yONPZRbn26Qcm5ei7LWlMtj6Y4nixIrbLEbBvK3fomaS6rOHwhEK
2PvQqDsUh0Tzp0n9n2WupqcQhq+jCi9dGYjWOlEu0m2sutoSWcDiPp90FrRBQCNnMbO1g/pZ7/Xg
Z2g24bItIemrAaexq6IVGY7Nr8zQKgeUUeioCsutjzLlnq3rLqhZq+tJpW9jwUh3htoe74AzIF/j
2t4yfM8xk2J0tDHWt3UqtUfekaa+ow05dI4foseiVeZzFHr5rkeCAN0HmbVrjj5mBFm2AhBu7nJP
a9dFYliO3arJAUKvtzCrHPm8zEiAFZFq+Rb9d61HlM310u9RKo+Oq486qiCTrCC8tHVn6w1KlbHt
DKlZIVLf5BDqDLHKe2RN0sL8aY/tz9Lqre9tizeAawQcfY0qb8o2Q7DDBFo3BLl7V5e5fh8Ovod6
oR9s0IHKXqNRcheq0dSbKE61RVIhnlN4QbiUwQOtDTkrNykAkn1LFsnEt5nTNwhslFkrVmALHhvP
F4ajWCqKQ0VpbAI3Aw2VmShXDdOlE9ZtuQwnIUpqSvpTHhic1wEaBjDg4e3rbYBWY1VZyOHU7Luq
Cu5S2JWnEXWFu6xqqmMyApaQyto8Fi2ZQR963kNWRfKxTDN/CWhKWoeK1G2yjtb1ALrFchIOoSUV
tXwdRrVbL5vGap4H1fsdG9ki1oyHYtI4Uhq/+2raQTssslEqf2jWUJ2Uool+6XkdfROj6a2MEI51
J/s/IyVCC0jq+GvdUUOfQ2iLqiWvVfFAucuMVqwRp5NXoARRBmkra2mMdr+qm6BfuAkS+m2ue+tQ
MmtnLDr9TihIGsaSwqKjagCnPPs+ZELh4BDJg62P4VJLfUBi+gin28xtp6eEt/L0TFr1qGiGC5Jz
2djp6TC267LDPiFtewy4fe+rN+q+49V1iZpE7hsrnSb3ydfDdm8A34l3ocDQnKQWHBMt9mYZ6qW2
M0pRHYVn/cKOunPyjPWuIyu2RjqV5LTz7DtXdNw8CTdhEGfmagjbegt+p4H4p/hry8vS75qKVBKN
tPqLVUvxrqqy8WRKXmA6UTVW2X3pjYZMc9gtFmFVjaTdQDMeqp4zwVfHftFQlONWAa4RDxGKj7ER
nSoAffgPpmgruXm89inn79O+tV8Q+XLzRcgTfcf9EoVO7codkqSKG/yO27Q56ZKVPMfo2N0niDgs
9QzpB6f2zXxRkORtSBWktSgHDgUjgC0/Irszqkp3F2eFf5eJrlrqkfWD0k29i0ydJmrnJq99YYb7
1kdiIkqmQuXQBi9+2Axr+Mzoto625mhFIX+x1Tw4qZ6EVJAR+LyIimaTtIO0QhOo+NLGBeWfEZ0Y
kZOkpwJBII+ex86vUbrLvPyrVJUVb04z2QeFmT43uftVkSTlEU5t8WDEZf9smYW3lcuQ9YGow7Yw
wj/8n8Kl32kNmEo2pOEP7UbAR9ry4CpORV6IO6lUbGAxeueu/MhrT/GQSY7UWeFKU+sYySweGYnv
dS+ai0qxWRryg2A3f6llM1v5vpss07Dzl4GctE7WF+29jJLcejDb4SnQk/pJj1AH0qhrOGnXVOsy
chd2aG9RhnuNXF1aNiG4GE/tUNpK0vao9ryWKs7Ahayn1RrND309MeIWWiV3G99olSXyKL/dqETy
xWyLXYYD6TFTUZWIEVzrTRlpqLFrQTDZ9R5V3votTuHco/qhHdBkQhvBwrEn6gr8bbI+2vkonSJI
4efLaJQ3viI5tkjRRBrVcdfRaF7VbljskLLy1prhlo43evUTLSl1AbENWbu6TO41zK3XaK56KAl2
9l6Bg7zMQyHWrRlwp5dZ9UVX0l9hUNsPsoYCHC80cpYOSddA0uLt4AX2m1oqCUAKt1mqdVk/mEmq
3yupqHdWI/82rYxTuSmVXdhrvVPB+HcoBMfr0QC97NPhW4i01h2jzDChaxBZcn3bXEl9r2zQAUS6
KbbDP7ra0HPSPFS9zCjcBVmTrCMkuRb0oclJOiQ8OLeRQSi5DQKjQlhCxtBAE6BxYUeWCCAaCA0j
K+xAtLaX1HhQWhF+vIVZZ9z3k+Kk2+W+YwRe/r0uwmEld66LQk+bLEY5HndCHaI3QGbm2i6Vfj+W
yDCGUfyiaxJzaUSvnaikdda4P5uqSp5LLcxPdewCzO1V9ZSpVuuQi3qrVjXTDVk4AkOKoi6pkHTo
gGWao/B9tk2AYp9qFtKu8QLUpamdyEesG9xFUyPYGyvp0Vc6Zesilr3yxCA96DVlCTPUs3s6H9mh
1cPuMQnQFEX05hlEJKjkXE7Esyt0NEtk6UUSAaIcUZwFThEK/0TdB0kfvz9kmsgodbl/RBo195Zh
9Du1LdKtzj21CFB0c3wpGpuFrI7pa6oiIJgxORLhG9namqhpLKMwTJwiDfNFGsi201Wlt3ADI7/X
CkXetKlsL4rcbteJ70aLQjNeKZLZd2g1pX+iFiXjcUBAqNX8eBUZXss7rCwe0EFB21YVo+FkuTI+
mWDjtmajhAvSXXmDKs+fMo7EXasiKdd7JklZUGn3hTpa60RS9n7eJQvby+VTobXTFFrDthaSWAZa
9JYkUbCJeXkhdBI3VBRQ7EWCdNJ0RhYPCFJp7MDS9C9Zb/Zrd5R5TvZh8i2SpPKr2wfmDj1iVOpC
uXQGE66ZRBLlIOrpLe2ioMDVJgrCIu54bCWrd/zMyJ6KANwcz1b3njqjukryXrqDE45UU4cag8NJ
7a9lr0RoLI5rlMsSsUopujteU/y20cdBcnxU0YHMEepDscax+lJajXmeP5Itj44EEs4pZFaUJwys
jcteOdhNH+/9pAxer1dkz+qYU3kPcjEt7MlSbF5XLvsObTmkIE+NsjXV/Zj9bSWW38cbY3JIUEgK
tBkSMq28ygSqNZ7q5tiHW1+90du69Pd/+P0zPzTQv7YS8PviIYbw/ZeEDXAM/It+J35TEDbOODO9
ZXPH9e54QlCAWuEOV4EhzG80zi+N4WOQWbW6MhKjM1uCRD61M+cWC/jWz88+gQCsWPU1P29RdMwe
C+/73y8hMTUWoc3igTEHxQxWMaDhTRcuqX6cKu3tr38dSyaK35jnTLIX0+g+9KvcsqulsjXlk1Sq
P1RqQ9TA/rarbYl3JCHNPRYrUT6HgC3TRXmVGydXTh5oPdLPGbQ/14dxoYxODLAw9PV4gMwRwXSu
hAZK1Tgp4kGpTmVKmeLL9RDmvFswDUObvJOMCZY41wdp9EwHr54Zp4Y7slKtZyNuqdLHP6xUvWWC
OS3JT52JKRYgKAKieEK4z1M2UGosxjw1uCD7uyhpd6PbPKKM8gUttp/y0FCQ/FssPhuRkKaOTMEk
HmLOQsq5hKKqXhinDPZgvPO9X9en76zZwu8Dy2CPA08DJjNbBbEakc8g+3VS019jvUmCwaF6i0we
CZxCCci/sevPeEfTgABSgPQiLFTtWUAjFyJOkSE4pa2lrArVNWiRlDvDNTc0fxFJRiZtSL/0mrTq
UoQNrw/3wqkAhI0nO5MK7mgOFqGkW0v455gnoEG833ah+ZeEvens/BRh1mluudP9LlTNkwdaLmFJ
Wv/Bgp9IxFwv5mSxNTvYMpJlbINrVgQcFbosnU4PB2ljr5H+drIm7I7GdAE5xqHYmrbeh0NoUMj7
O4seW5WKhT84EkXc65/jEvJlcpGCWzoppYj58gtHtZTrolRPI00zj/dZekrLzrHy3ZgjKYlonVQn
32RX31Qi3fhNvND739f/hgs9bYgomABRdpXpqc92WCLhNYG4JzgH3qGWGTo2hhgq2nCaUi3a6BZL
4mI4oijYmU7CJrP1EVZUlSaVzBOGbyst+9Y3lRNTRa2ar3p2A/J4trlBdUGYAhhlYdt7NrsWFm+W
gg7eqe/lV9Xw1qWJe4pBq4CzfgjRpE+Rxo5/KqN948NejCw48LUphTjDBHe6lpeuonSnBsJJ11jY
kOAHkW5dba+0j0hRL1zUoK9/yLPTmdHCoJjQRJjhnHEJ/BaTpFaxuxNUULwphuRoJjlWEsUys2vT
GVhRq0RVbwnjXAqL0hn0Vnri0zL6vEv0qmokUYr+ZLAR0UL1UbQNJZXHhbLkv2b5jY96doRNqEZQ
ORzaoA7PLrwYExXKiRrrFQZjQlHmFqBuWoGfbrn3AO/ic5Nk1XxDaDHOFhgY0eTnZWMLHxMJSnb1
Xx/FUxg6HRPRTNXRDvo8b2wBut5q1Z9G3Vr2o/GgROX2+oq4OFUgOybEOHnanNrsDxLV5bLtT1Ge
NY+DTQ2PpNB7vh7l0gJA2ILukgrqHqjU54Ekwi0NQ8r6E0uSJtSdgSRnEe/yBsNd465vv18Pd5bw
MG8fw01/zodTGRnddgjcoj8pPp30/retfsFXaT2GP6/HmeZ/vgwsfCQINmEe58lOI+fC94y0P1Ff
eDLc/B6+Lh5D+qtVKY46+bG31jEBUH3j6DjPEKYB6hD2AYDgTznfUBki0tB3w+EUZOADXInnOMLx
BipQ3a9CvGQkCJ72j36LJHRp2UMD4L6DC3AOgpQkYdRVoIBHHF/QA6ew8yeXfl2f00v33TtPXQFm
yZKfw2FNOaCDhLH9yZMfDE5gtQoWUvzQuCZi8QgBj49meqfJB1/9I3XbvydCcRRzKvOfGN8yxmnD
fFg7epeVsRbI6qlIMVih8uYFN/nd58vmU4jZ/WbXxVQ8HNWTnVROn2wk9fH6HF64QD8FmGUlpa7F
jeEzBiWkaK+t/Wbb4SkUht8b9Z/roS6cHxPe1+T2nBjTyuyIkke41CE9mZNl/jTdt1ugxBs//05n
/PA1oKeO9pDG/DxSy6EzImx7/e+/sKQtmRxDn84/crlZrh20Ol2EQKFMUIIbLoZGeSkAa+yiTjH+
/lZCTIDnMEBennzvm/rDWMooGYsm64AQK39qTDDSW8oLyvTHzs6jTxFmgxmyKh2VTB4hDAhcir7r
2n6UgrWfver+L2xO6IkUdzYAJv3GQ/nC+f4psPp504RGpHm90YynMvSeAS2vfO2r251qtcLX766J
bwASL51/xIMcwcoDbz7n+eVSqgF5q8ZTrnr/mJH8T67mK9oVFJh9zwnCdIPNys/RLfZaC6Thr5YM
JqI0cyYwOoh61FvnqGyzrcbeHJT6WIviNKTDnZVPHmz+jTmdrcx/w0zkDADaEOPm5yCJY2W7nVcf
G867xhqeS3Q7OhtLnevDmV2W/8YxANZzOxsmMIvP305qaDOJoamPhaBS3mToTLvJOlVB1culdePL
zW7M92AgmM3prOCtPr8xRRiJZOzD+mglBqV16VB26cnrMWF1bYjlzPsaqehfanbroTZfMv9GBkat
qwhbUpWaHVSR4hr1QC/4qItnWborUd0LynTpStFySJcYm5adt2nNG/D32cb4N+oEfFepcQKVnEVt
oiLG5FCmP6zky1yvW8fL0cVPJZxBYkNsMivxN73r38i3Zsfmv2ERtJ1IqNgQzznKkQgBWhWEbQcM
JCLzWVWsGwe/cml9UvmE+iQQS6RO8XndVGVNMV/VmFC0cVaiS8eVi3Cj49aS5mAfaC89QcfM0/L4
S5vGyWrQrRFQUKksRh+znUKl+J+neb1LGvnWi+PCojY1SOOgZHkIAMP9/Mcpvt7XQxBVx9QCNIbc
iebtJHXXGl+vb54LE00WBiVyeqtCZ5uduJUxFG7QEqeVv/bJbwWbsusBLq3bTxFmR+sQdlXYxQlt
736d57z7swbTu8QR1TPNqkXbvfJCAYJ3S5trlkNMS+hTXO3zDCbgdpIEa81jlb8WOk3EaomRVxU9
he7r9SFeisT7BiIdr33YdLM9Qm0tFVVTVEcjesvkpY/jS/q76o7y+HQ90KWP9SHQXLukUV0SowGw
Rqnu3WAfrP+7n5+tBYj6Pi02xkEXydFFu7JF9p+sho9DmK2GoMqTRJOIUeXHIaBBRAe2M6J1gg+L
mi5ZKYtICdeDdWPqLmz2qcBKTU1Bf/GMWK8artQY+MkdtTwZVk2m19Qlq2DvaaAbrk/jpVAG99F0
RVAqmNe7qA/HIlM4u4SI9pav3/nuvrzF170VZDaPGCGoaQF+/AjFEjuNr5X1Fii3UPqXFvbHkcy2
kGlVQm7ttjr69tYbINWYd7r6YiDOI5bX5+xWpNlZXAxGW0OWr47gugJrkUtgZBdedQjrG0nJpS30
cUjTvH7IYVtcRrG/GbnP3OEei4onK9L+uT6WS0f3xxDT//4hRB8biatJzJpp5zhT/hNoSJSUm2i4
oTlzcSgTI5Wrmf7LnFGo1oXlFzFbKQoHY+ehDo8f25itro/m0pex6B6R9msUiN+lvj6MBlMzNwFv
UR29OBFPLUCeBRjIjDcfQB67Hru9Hmjxjd16aQo/Bp2tborrfu+mbCEl3ofdHx+1JnkvpS9/PTRq
ENRpeS5TOppXp0o/sj3bSxqYl9n4qI5FfyfHmb21gaMtW3uoH0PRGDdOhzndb7qXLNJu6OOUxSYt
nc/Lo5XZSYPC8hilR7N6Ky0TuHu3apJ4odbtpjDbpeEf8PY6uPh9luP2+qAvHByIwilI2/FFubGm
7/3heyKYk7pjWJfHSkuB1KPL1r+qt+osFxYNQfiHW5F62bz3XrmKXCRFUgIIEbvAg6yWl/umx/OH
mll7M8WYPRunKbV1SKC0sWUO9zmbSA+6OsEqrjyWSfhoxPjLqGG5af3ozag8KDtRRDmp1V+StgSn
6S/w1A7//u5EV1HVqdjyEEEB4vO0trHvlkMiimMehz9E8T3omsC5/uUupOIfQ8zNHuDOeRmY/uIY
KXe5XR/CwXTC4llFZTk3gYTpN1aKOu2yD6/xf6d16kyTgELhn2vpR80wGJ5ZFkdV8ZSdpUoYoORu
3d3HZd1sfXKrRTTq4NUrGgDYwLcHDJHAaKUtSA88gX43rT1qYEd9CAVeY6xE3wd3vV6Dw2mF8lQL
XPpirWl9dOoMKAVWlgL/vD5rl9Y76kvTQoRLeab3q8Vapnm6XhwRan0zm/6lbapnqScJvR7nwpHF
CcLv85gQMJ5n27rpDbUca7M4KoDIkv6QNF+a+tEMvl8Pc+HQR/KFsxVxZx1+3uxywXQzwLiHb+I+
1sbBvlWYuDQKauhTEotc09nGHdKmYz0VzBat2eK+bd8qixbSjTvlwjeh5AZXl7Iz9YH5i11LRS4P
ScwlHBu7SqoWI8DoMepvhLmwYSaaxTutmuN2XmSJUwvWXuzJx7bvf+e+/t2txa+6sfdJIrl4R7o5
gOC+v3HAn0elaUNnBZcLQLIcTZ9PgsCqxdDng3w0xiFcjmBVl4UqOaZHu1HFkHRwIS8oQ3tj/Z0v
jCksmv+Cd7pOLfNzWPyXAT6msXyEuKK/tMrmxro7/2aff382LJ7HZCE5v58MMdwiacTC0J9A37Aj
vUxeRYm+abr6pxpk33iXvUFfW2MGRq1wTCl/V+5yVIx1P9jHscFmzlcfIRadQle7C+3+Edg7e0Wt
DvFYtEtZa17kLv/SY3Woevkms1FWVovnKM1lx4cvJLx+5RYw5dR+oTXma5lZOwpa9Oay+jUtcWDo
EE0BuapFyQ6m4Ib7/0YxdC5Ex+lItRjOPEKxk+LPWSUoxZISp0smPPejhzGym12XVeoh7bFw93xV
eQpcPcCxuFczmI7yT0mqy+fBiwSieRhAm4fxR+c3ebyUkDE5CBSSlyDQoWcgCtvRArqxG84XyPuf
Sb4zdYqR0vi8QGAbZpYeJ+ZhsL+V9jdveX2BQMI4uy7QmJ1a0JMsDunoLLOwimjwqeAah9Q2YfQE
NrD+4VvVjAtNgQoqAepUCg/zZXNtptra1BPg8Cgq1OA4Kd9BFnNJfUr3UbLsba+H0ArLLT+1zORh
LUfZAhI8yedEtKvF+ALZrlkOPSUE2D4PMgaROxEAxMRh87c62PceuFYH7MGpyb19EovHIiu9+z4r
D42feYs2QKU4q1ZqGGyQJmr+eFoBNNQNq2XZBJmDZYfppG636XP7axrW4SIw+6PfU/SOFPiWSnyv
TulToBWa0/k6NyBqn1Brhwb+DoTf1o67VS8CXKnh5qmW9Ad78UWvK2s0wxeYtWLQB6DWasFt4tIG
wGMI6rXrq0HhuH78vbfNfQtjEyrHskvtrZ6DSFcq5FsgLWh409b+tnflrV6Le3CsC1yUdohxfsVr
Zevr5l2D3XaB1shYjQCz4zUAtwOOe3dhVnyx3HI7Gt5+9ON1RvF3rL9nmbLsKmPVWtLBDwArjJ1Y
wcxHkma4ywbri2K6T7HftnedQCAiGs29V+IQie/jm44raIYpqCpJ9OPVVdGJRVDHxzRCLiyR2qXW
QtJQfVYBoFI/MP5xlXEnezXOxwIAbzoKz+kR9F1nihc4QgqOoxb6DtjppwCTQK3W/5FSw1rr0ZAv
qb4ift+lPzTPKndFEG7MxsXKF69P6D1CG5YR7oUbw0u2upVIy2qUmWtbolZqu29h4Je7uBTK0ipk
x9LRCUZ7QYe9RmLYeJgy1Ii/mK5xQ97s/Gal1gjjV0EDkTqEmK6ND3l34Pqy1VRKfzBhRlT9cdK9
K/Nn2/Nv7PPzg/pzoFkmmtEpt2ptJAMZcSX9LUMT/Pviw8cQOAV9Hgu6eq3Eq7Y/gMMfwy+geIpb
9jLXR2HMb9E8xcA9n6YLivvYbjLph3wr13l3G/ic35qITqAcyxsab615zh7Ao3NtfBwOYC3wNIvH
cqPazTNm3CvF1xYimED6yG+O8tithRKoazUf62UpSz/ValjlGmQJBCtWpLbO2LYwFoU5nfTbVoqe
JDP91vTlMkBBZjv2ccyR4fn7sI7GxdDXxSqvdHMVjcUL8hraFn20RelK3+Uif+wk+QGMyxOUrEdp
SE+Dp++DrosOPYh/cFPDE8DjVdvoG0Sp7ptc/wZx8odI/K+xlxhOiKHRQilLYwF78C0N2x+GUu9V
OT8MOvTkNj9YEAjxzkVtQ2iOHQzroQ5+0MThXjaMfZDn5nrwvAx7BnVf+5BBK/2LPBgczgVUMm0h
l+UaDWhqTxCO/Va5d3X1LgjHZwXWl9OFYk+t9Pn6/XL+pORjgY2chKzoWc0L4n5s02kJWhNf85Zn
iFXkTt4MT40aPGWy5Lim+dcJFQEBrKkWCsNAf2b7CNSN0lVRaxx0SfxQsuyrf0vR771lc7YA/z/E
e+n845lAdlpXfWMcZFHBQ9VVb51R2PsKSzaF4RIJEgkDhqe8dgUcqOVDW6pbOQjlVZn8QQ11k8bL
Roqw4f1dFMuaWwBB3Crb5VphHhO5xBTXXKbQCVcZHMtlmbTjaxQq1T4akuhGgnie9k7AKBrDQHS5
Yt4fkx/GEg1RloCkUw5iTOPU8TEL2yG2UD93kcAFOghcDiJ/qA9pBTX++to4zzxsRDxo/SEDTW4z
7xbJZZFHhsjUQ0TCf6IliRqxbXY3nl7vPhifPxc3AcLWOoUwG/zILMGxVdo8VuN2Bx+A5r7QyuLF
Supk29SFBoowHDYtb9kXS6jSqegk85/Yspqd4jfqY+rJ2i5wNUCwUmW/xpls7Eto0mubsicEI8sX
G5Q8gtwxRRM8gxjoV5Fn/JOVqvfcDFkeLdS88k59KLdPVEIMaLueCttT0kD95Zr8s3IBwultzWXP
4XSCUqStYl02v7syZmQCaccXGyWuQzJIKeXIottbY+Xu9Spv7xHpCA6SFBRLSvH13aAUmM42br2C
Wh3cN1WfOxjPWaeqdYcvrmt2L22as8zItH8ralWhKECmHhgGyriFb0rJAjIbcA23LVcZNgAbHHdu
1aan7Tf7GJza1M+4UN+l+T7fQVGod7zD7fagVfU39JBWhdEu0HVfphzdiVGsx859ChLtRpp7YZnj
PTE9jRE3p2w43VsflrldwcoI1KA7ICpwaII/GbzEehv7/qK2ZcRh3q6v7EtZw4Sj5n2BjOIZus2E
+yekWGsP3fhIlRCK9X2qQ1H8dT3MpVHBk5lE1HTV4h35eVRDKMV2b7ntwcwsCNJo/iRD8s3qo59y
pCNFJpLXscG3+3rUC4OjwsBmoqxMPWAufMZzz0YCfxjIVFaoGyO7F2r3+q1M4sLhQOUH4Sc4HNz1
czBuYbVF7tnpcAiLxyF9UG8M4kKiAr4RXLMOM3DCpn6euq4NorqQSVQSgZ5HEekSUh7eV9nEiP7v
p4u8C31cbKXAVMwecFqoJlbvaf1B6Z9tdc2O6q175Df+uyjq5/Gw5BVsODgorMk8vIpgoH2vp96P
8XI90MWJ+zCc2cRJhR8NmUwgOfvDGyzN7mX5638XYloaHzZrr9qQH1VCRGLh9YdKX0jdDTzIeVoC
CnmqANCEoYs+L6fXke4qdTJNV8XZHS0b/61AAqJ0kuDGBXthtxgU0yccBuQDJJI/DyZX+masM6U9
RIaFLnwijxu0aYKHINTUFRhidD2uz97lgLR9qBZMudfsuouzrNSb3GwPXuwtqza60xlW6qOK1Ysb
i+7CLBoUrqZ/3i13pj/lw4eScdwYEpKFQ1uZ6nZsgnGT5nnxK/FF/6zVcriwkPa5VVC/cDIAMZmK
nQCiJnHXz1ExEoiaQorbg6GXxaocZHndWsMtF+4L6xynApRL30E7Z8KbhlY2qLLm7UHpyuFU9ENE
OcxTVkOjpcsbX+zCpUjbmW7d1F46V2KNZAUR2SFqD/7YhkfEXTJHMSPpoTGL6uTno/YTvdzxgHuj
dyzHUXoL/Si401uzWw9Fkn6vRzvYuaQkq9z1x0VaF2IpxU34JFpBRSNTXOpwcuRo6Tg6ZmIAtPcw
NlnFsM+cPvaTrdrXYt0UWbHu29hedhjv7slmsHsTtTypN3V3fl/9rHO9deRaYs80WbEa+mzTyz0P
9hZlJEDj5VIjCZloq6sSF7dVh/0xKVbvOaWnL/IQnoOO5pbTxZbYBtrUURh9dakWkrFt0hJJp1CP
v6qJ9lvpa+O36EdzUeVYXta60uyQH3BXgV8XmzAtogc5bQClNTTMfo+uJx1iuwYbrClhbi/Msuoe
69CFzXD9W11aFiwJkOvQzGAAzk7zPPHUUU6H7qDXsnvosqz6EblpuceH5pal4qVVIaYKJfZf6E3M
N/JYurnmt1GHHkmTrkdk7B8it3UfCikaVpolaSu3zuK9pcbubx4G/n8w0omDi1omAJkzIm5URRJc
u7I72Mrws2wSjY9TviZefIt3duEU+VRime1nlCp8zSi4in0XjXG0+JZ2+ziED226vv7tLpyMJkYe
NFDR34fjNguExaMmpLAdD7UPesV7GI0fHhpEY3LLnf4sEGrEPKUs5g5+4BmUHHkrYRYd4h262Ovp
i1t/S4HKWN//cjiT5jHSqaZFP4b0b1qqH05fxR0SKzKN4KFtv/XIksglGiy2BcAtuLEULo0HGI6Y
/HPRNJ3nmWGU6/Rh3OAhNLQdn2ujo3TTxNkuNu2764M6O9wZFJ0yjkNe7+easw2Cx52JisjDkNxb
63y8ce+fbV9+Hl6OQTYGyP+sOjCoueomkvAfSildF1b0ZaDuaVa3ZKnf24afnjlTHIFU5rv48Blu
qRcydaJ+0kpEZFbL13pKofo5iA5u8xSYm7B+ztMed7PYCfsnRPxu5ABnW+o9PPxkNBu4VuZdTRt9
taSW6+Ch6KypQv6MIMCPhsZK6ELfC8Mbz52Ls8qr7X/DzRI2gLV57BtV8BCp+NGkEZqW3/xx8/cr
A8rJ/wWZLXdZ77vEQFDmIe0qx9J2orqxny6MglWH6ygZIYLH87qi54Pv0DtGgZbdQiTKItFfk2z7
16MgiKXA6jYtXoizM0hCiaHReIs+KPF313y9ham48OHBr0Ga5LwGoT6/M1h3csHNHj7kMsUAiW7n
ferp7ZvITXMZxhYpgd25N/KXixOHQcdEfpLPn2pdYntjh7DQwyDkhWoXi0Fsff8WIfXCIWTJwGox
JAAQgPr15+PONAop772R74+JbqM/pv1rWA3c9ze+0Nmjmlc7USYAL/8+q0rpia/GgWFFD/U7otHu
5XWdu2Ipd/oLetxIauBRvNDD3LixwOc0ClC8RAY3DS0UkiR/wucRSmj3mXiuxw9a4a8USd/QJV9L
mf2jV6ttm+W/IbMdIpRf9SLdq82f6yvz/Cvy2oazDNjSMjjpxefo8qDFdiMH2YP8WPWQCh3vr8E2
wJc+RJj3ulNVTvTcJAJtY+OpLor0rY/U9tZCuTiQ94LfxOM6w79ABXE1X/Gyh75fp7/65rdpP16f
qvNLyuBg5Xbi1QOFcX68to2Ii7FM8wcd2WNEtvRyKeddvroe5cJ6IAyyeQC+gI2cPUG0Hs3IUinz
BzmOj66MJhD1sky8auFLGup7e1SWvmJCI6DTWCc3NvXZGAGq/A9pX9YkJw5s/YsUAYj1Fai1F6pt
t7cXxXhss68Cgfj199DzfdfdKqKI9vXDeCIcQZa2VCrz5DnAq+APmhZWICWjjcadTJ8jzoV34hn4
Uz0Q7G2U45dN9eaeVKwsv+JVDEOyOtZLd56jih1SCYQFqN1K6e7a8gRhQBN8+rg8b0/rlR+BSSRi
gJRB3hvEu8o+b+eYWwu/cOSAEu6+wpsoKieoRhrAsYYe7bL3bRag9OHu0UBiYC2h2qImAAavsVx0
GsiLAQmdxs+/3R6Osk7q5z2lqCeqPJWJgc+D0sHHm6x3N/zCqgFEMkhfLdAfdb6AEuOZOw7yUsbk
M8CA6MSPXWsjYFH2wX+j+GOEKqPohZZp3tiCvZ7BANQNPlS59QxKpZ9TAi4qTftGPADmKndLbFdx
Fv8Ztl+u46W5SvW5XQdmJ51laI7jX2303oN4yQ1vr5Cy4a5MKHvc5LY9CV7Ol9QJzX86fVd2R8At
bhtZXSXbomgoxJvtCu/L9RItMTOM0Dm0ZFBtzdP6IP58X8kvMkm0xoqhgzJCBdU7xPp+7I/GtIGN
Xl+NP1aUG5D3rhwqASu03WnUT7/SrXGsWnhpbEeLDoCfyumvbdnnffJC+K+JsHCT74UBvHJnbTjv
DTsq6tNNEm7OrZQXa9I+T0b/GINk0LcSfrm97ut2wOWwvMzQtKDEkwxV79REl97Fqh8q8NrzCyhD
b5tY3Vq4Bf6/iSVgeuWjvbhzYrSTyUsM7lme176VbUQ+q5trie3xOEcEpHY2EvBR1jyzocKAtvJq
NMCiaod4qYxG9xdjgSNeeGBwt17hMHMIJUpJTDBbgdsGpMgbn19bjdefV1YDGSjbK0E4DhEOJzR+
CfClm3/hTZbUAmYJQDbEwm9XQ3JCU5nV2iVpwxSNCgApBPYWX8faki+8TWCZMdFjrcaCjiBzVnOQ
mLkoX0utb/zM3SokrC06pDcgx4ZXCGhIlLlyC8bSWI+1i+uMOy/rjhmrIQSu79x3xp0vDhgNu0vw
uWAQ6DLaVxsYvOYgJiESfGOdKw56YZRhDMGRDd+1NmcA0C2VODQIXNV5NIdYNknRBD3yPWho593t
U7g2XVgLhNBIOl7Lv9olmCvZbM0XSUHpHbcBqtRoiDra/UZItraHURBD/QDPOfeqvcLglWUmI5su
4Fv0Rf5PBfbVqtxI82wYUd0jmOE5BWsrjADT17RfBFLe7haNyaoR5K0sSDSZaEZVdhh6+CuBUGXC
inRBSX7Dlt/2H2+vy+qyI8BDPhiNxVdaTAZ4fDLId00XF/TtZz43xoHFW2+z5Ze+CpNfdjBW43+N
KDuYtQ4bOhsEGCX694v2WwVGyIZ+w8p49e/b41k1hW479CsDt3OFgx5NUXqzA0GGbEL50NC6Ow/E
uqKeH5rMfu7ATn/b3ur84ZWD9AHY6KnqapqiM7u8NSGXZDW+q4Mwgm445dWT88eC+uzMkfPh6ACQ
F885ZCSci4eFr3krAFP7kv9bI+QW0XGBAAaR/lsvw4CtaHoTE1clkiOyeBht6RcF/xJ3RX/HBoBN
5rEZwChVul/JAMHqEjVD9BxM7mHwBqifiDBzyuFwe36VdMbLz7LAqIYSNAACV60Boi70nAzQBWrK
7keppw9WMyQBcfo06JsBgsulhu6lqvxx2+zasr42q+xYGTcjKFATeemsMQBl9G5TyktfNaFDew37
BhgiFYbleOngJZBBwcjYCCakBnS40i1RweL2nSZ1fkdE6j1Ck2AhVQd56VSRcpeVORQzvbY5xEbd
BmQws40X2ZrbWaTz0AS/8Huo9UlrZnVSmZjxbLxLvg5tqL0TK/rfmqKYjEQY8CxXjVNpAsWhFFLT
Fx3c4LnbgXr9ueZbVKNr5wbQcNRaDcC0rlpjWhfc/sKDjy4mPaxm8Hx3J47musLZePxtGVL2ClAe
VS8yGGISrJpaHYK4NprKCSrTnvnl9r5cOw4oySBUBhUKWI6Vh+aYxjP8NcUpJeTBGCXyKeRgpmAh
1cEnV4zZF01Lv9+2uTa+ZZ2gbYdWj+vEcisS5qJueylYVJtPbqEBbBmQTXam5Q2m3hKv7KiXqubJ
zOgkorZ8qsIaEjEcdMHeRHwt/+wUd7QGMQoOfHYWhXZqeiO8Pcy1qX1tXknQlqAkYGA4ni+gFOcy
6OYvNT/rVlgavuYcb9taO/u4DzGZuNsheEffOts0B+jOHgw8FDsIEoPgwsfLcavstToggI9ASAAW
VuSK3hpxs9SpvRjrhreXOFBC5nvaxixgtAfrS15AesYc84+8TLakhFctI3BBqOetcKPQAvpHpoWp
7PixM/qgA5/YbHxKdXPv2Rfd2QhdV+58RPooEwHugCBDhSh1i3r8wEDIa5EnPO5LuW+6O8yr/W5F
3hdKGURiEClc1LaV02f24LOGiKp2gQ5FMHc/IUzRJ5/fvTXQNohtAX1RiAaay2l8Fe1zTZe5BE38
pZ4/sXlvjae/+D5EMZdQHy9JFf7W1HGJ9rNWv3AvmKTfuhvecGVr49t/vq/8fg3Qi2qghX4xvAyk
CpMPyPRfjAClabhBhPlXwAIN+Y+ykFS7aEnuG+HSxfF+A8B3Qi53AT1dObzG5SPoIhz94j7IjPoE
WjS3DSwnT/F02KrLp3H3o2SyXMGv1rjXBDrTTGFczCJ3wsErTyyzIKY23NHJAsdOnwfd6M3A9eVf
b1te8eVAKoPyd2HeQ5VG8QlDlWsVWbirZ+hEjIH9mXg7UX34GyOARqNNDfABNalDc6ZnzpRol2KG
6L3IvfPANBYkaJ+yabkRIK6OCF2PJhj2AIZUX0nmCNyzBtrfy8DtD8OQfVw0nnxSogTvbsmvrvg1
lDL+2Fr+/dW6EQ7NMWPK8eYX34viu96hezA00mfI2JYe39gkK3GYi+5h8ASBAAEt+8odQZ3KdToH
NOCiheamYfi9iQctIL+3F2vtvIKyDzBV9BWijV3xaQaEOxyGbq1LRfvAQz2oen9qF0kFD90uGAT8
mbLZgZyCSmFjI3+MvjPrLpu2eqDXR/DHgOJxqD2DdB69Rxez3dvjuf91e4LW1gEPO3gaTJFjqIKd
Uzc6vUTn2CX7JrWzSy+M/80SWItePaQDcGSUyMNzxmQG5wPSVeXPpkIr4ZZDu74gofBMsY+QYcff
qs/XDVZk0Bl3IiuFjkN8jr2vKUT2aDKhrW0jo3u9GrBlUQo2AohwX3lntJA0lp5KO6r1c3qXsnfv
prefV45gOkIEda7w+ereRdvdVsykIl8wOWBTgtdfWLBXEAheI+1CF70VQXsl6SDvOUdDHPtDe9Kt
U2Nood3/1BdVO3KnQ+pLnz69d7e9ta+Mz5OyhqrRaEXEe26hOtel56F8JzvBf4MEQGCp6wE7rjYR
C7RVt3OOQerph3aAYFbp585G3fAF0PD2kltklSGcA55mRBoq4KGeAebIEAJHyM23+06U9ghhX2p9
TIY0+4JZRsNEXX6oLEGfa6/QI142aeKTQmfBXDSQSOw9fjcZTvcI1nNUH2eWpV8GMriH3pyGOzNN
4ktfDeUJt0yJxssuPzQU1NeaBBMpJPyM/ohQhMvQquR0nhA7oq9pofIHT+pJir74R7Rp/ITK0wSO
T1f/ks8T+RJLS9s7MmkuAoi7h6GbC7R5FVCSiOfcrzIg7pxSOuGYD3p1wMUjgFCdm8cMOo3gmTfp
85R5H/u6/52OxPBJohWQM5rTft4jD5acOinjb7V057tOugM6jdsUHMiitX9P4Jj+VRiShO/fUstN
jBc3colXd76DYnutlRZWu43Q7OpAXm+rp2zt0L8yoT7dKGddBXI6KwIKF1DBZH97BGv+C/kIoBWW
dpGrgKKuMZPTENuRpo37lBzn9ldT9r7JzjEkom7bWh/KH1vKAZza3iziDrakcA8xtNxt493uHnoL
kG6Bl1wK+Gq5SK/jCt3bphPpYt/srPh4ewDXARGiYnj5xQTCB814G6Q4cYN0Yay7ERo2BjyBWmth
/z2aW1mclYmyKTopFuF7uEs1YcizNG6JLtwo1b6Lu8r9+v5hYBwQhUOkDAzxsidexVpI75MmiT07
0il3nyagRT5nwFB9mgs6PlpCKzY6pVXeGThF0wQZNdDR4JUHzbsSGrNhiMVcdBXYk9v2aWzkSXch
XLfrUvTOorNa83Hgv7lak+/GGdSFTg+J66yqElA3ojUd0CN+5i73PtZwUe7OtYt2LzuzwuS7TkAb
A7xAAO89LWKUQU3q4dPtCbuOUxaPboH9GaLjqLIovz8u9F6Qci4jgFs1S/goUfjdu4srC2Ul/Dpg
jOi7VCP7BLG2CbWtLHK0NphBoM3tCTqf4e2RXO+sxQpyMYiHVsIVAOlrIxucLCLiTveSYJzf7xJh
AREjCnfgcLqSW0niWE6mVuURLTW0QUKKURv8cfr9/nFQC5S3to6HNt6Tb7fwVEsLxbu6iMBeVj/J
dGOarl+RwPe9+vwyja9OSKb3YzJa+Dyzvs3pjvT3kDd9anvAcw96+263CEQf8hHg8VgIWdWVRzXF
kdqE3WVUxQPaLop6fHzvbIHBA9C9pWxLUYFUomCKID4D8pdHjRFycqjrDb+4OO638Qi+jycIqFMW
ELV6PlJTS1KPZjxC72j2IDQ3+aQRkZxzy+7uTSbGEyWa40/JuCXuc72fF8tLud42gEJSn6iJ2Ri8
6Fse9T/Rrp89/8W8vfr6Mu5X20CTaHXQso5HbZYGdn8Sf5EPQSkEci0L8zAw+2ovo5cXkBaFy4sA
+R6ln9GteHRtguCylr4GgChwxb8dAo11s9JNLL3sHgm71+jmCiyvWGXx0bxmIT/guWBrUzMu+mBA
ENONjaiHrV1cgaiHddDJDrSidLxjjOavT3jn1SAvqNDpQ/DKCLxetHh1M5ka8A0W+admXhegb6YL
cLKfsWN0vxCx0NCeZg97gjrqUy4MN0zqxN23XkGg1CmLF9xyMFHjYzz21qPLLHLMkioB98hYz8+T
Z4NRTa+N+MihF9OEw+jwvVZn891otONz2eMOH+10BLSEEwcUlZ0mw6prtjimr+MGhOuQuUR7AVDk
V1WZKpNtLHpoIlpUyLBHiPJooAx0wEGp7pMJBcB3uxQYRL0RT2tkOZB8eLvqs5eSuUWuNTKKEJ2O
EGQlu3cfDVAtAk+G18dCW7Zcma+ORo6QP45n0LY3CX3SZf9hRhf6bRMqyhUBA37ikmQH/RWAa2q4
JWYQCLW9RSPEv6jAAOf/b11W1mHMqiFYXpJ3Vj6mxyRpjW/QKk9CiwHBjrp+u/FLru9/+M5FEAfJ
Vx3AF+X+Z1xy2jFKI9Paz81Zznv5Tqrel7FCWQ3icch/495UYrI5BXS84DaN8NSBPDOqdxuTucSm
yjEFxQFElR0X98xVDNYWo+wa3RFRwhj0ZSlrn2nRJ4XvgYvgA80T49Pc2P9Kyeq9KKGHmjSif4SQ
bkn82mPitPF7ljtH+T1LPgboHtRDsY+UDaT1DoFECBmjzATtUzNoxa5C9zj4HOvJxVMOJ1FfaBgy
vSovkICCokjPLT9mCA435ub6DWQBNrVwv6Nf6po2JslN8KfElh7JGk4I3IXeENYxxOdDU3v/sYEp
uPqFKW9Z9LfHhncmsJiAH0bUPhX2k74puLByFUNow0WWaFEhwFq/NZCVfZ2AxkGPOg1MaVqGxJ01
CPHE7F7fCbug0h94mUJQaqq1Ixejfc6ki4JgHRvIvEjrHhqb/b7LdIr6uATdg5XEn2LbSfdN28st
Ya3l59zaBYvnfOVGrDwujVbLp2juTsTbxxREM++fciwsqEtB1YTePhVGkkmeSIhzT5GsHhe1MCJ+
3N7KK979tQG1dJUjR6Ij4J0i66PHkEo+OnPgjRsh1so9/saIEsIZ1kDGKYcRaLBmnZ9tNSauLcSr
WXIW9/FqIWyJ02Xk1RS52vcyvdgJ+vc/3J6n66B60ayEtBn4UrAx1VAE3IKzp49aH3WFHMHPBeLw
0Qf+vfrZ2l78r81TNAM33hxMTm3MPi7IrWDoepBoDF8EJdCBB+5QtVuRzmOSpD0domlEo7MXx5He
OY8MsIwNj7JhSAWgyHmerZwZQ0T0EDILsthP9saddO20cHE7QEfhEb/gMJQLwzLLyUQTdR8hbBQ5
cHgB8Ne9+TT0G2NZuYbfWlKiYCgf9fVM0z7yjM/6vLOSOz49G9XeSg5uzsPWPqT9uSi32Aqud/xb
s8qlS6Q9lNyC2Yxa86lMbOssy2HYuIdWrKBYh3ckatvgw1RLKJqepKbQkallwBnO2Zdyi0bx2juA
auGVAcXDlXE3zV3Bh0jmpA0gPiuCVFTlMynzcZ8zKvbvPWVL8hn8Bzhoi9yE4ihcl+h5nvcY0DN7
hoqJKw95YFYBrQ7o2L5ta2XywNiDB6WHNmMNib23TiNFGyuZndyI6v4+aw+JF97+/srcIVkBulfE
gAA0qWFsM+YlKC4bIxr5fZbtoTaj8738cdvI6iAc+ARMGRpi1ZyhgYeqXaG1LwLdAALxYSvy2vq+
oUxS14yc28v7SH4szS/mFqPQiiPAJP35/Uqs3ws9q0qT6NFYpNpl7EBjpAPOXPmDJih6EsE/+ViB
vnsjp7Di4pCyMBb8IDoDr4DgBMSOc4XILpLasc3uSiN0tupdGybUi5XHGshHbaZHOXRtQUdl+Lq5
4dy2TCinRfKyr7wSJuh0l38X2anLN/bwioWXTm8E9UtHm9pG5BYVqWmLVrJc42ZYFfmpMjrw7Vrd
8+19vGrIBawQ5VQDsYJyIeRGQSBmJOfI7ZrTbBh3Ii6RRZX2+8Plhe0SxQI0OCL/pvY4DqBgr1iH
zvg8nXbu/MwBQDDS6sGEWNPk7W6P6jqeRaBsoeIJID6eYOrTK2EJH2vq1Rc7g1ou/W2xp6n/ag+n
FDojzibE5noS35hTqy0CRDVg1oO5Yf5uF6e6Fj5wNreHtGVD2XMzSPQKyyA1gIYPRXU0x48J/XLb
xLXPeTsMxedMk4UsSMLqC9hTRlf6fPrxfzOgOJ3M1tve0FHJkyI7cLDcatXGxXzt++H4kTJBDQSo
6avtPBsCjC9lnV5AFKT50kqOcUxHiFU5ewbW4401WZmwN9aUGMfs2cRF16aX1B53jps9JtZmrm9l
K1Nk9tE+gRzCkox7exGASjBN49RJLhIMyO5F8CcrCwZUkfiTjJ9vr48ye8iVoJUVzTMLVQZKxCrC
xfMqPmcdm6OpK1NEhtbOqcp7r8n+HSBzdtuWsp+vbC1z++rp4NWQvmNeokWkgfOh/CC66YM967u/
MQNcpwahDVRilGNDmhjc0uhxj4pWGv7c9UEx4ZZru/Gf24ZW5g4wO+RiLYRPS3/12/GYQPDNEm2N
ETXu5+ZL3j3S/h+eJRvTdq0bgsgdmVn4a4iCw2cvv+PVvNG2z9th7Emk1cYHh07+nEO1bL6rrNo3
yy7IhF6FaEO17hPC+FGA+3nnCrLFu6hsy2X50GBBwYGJ/+B5pAyXoJkD56kk0TzouGZ3cb0TKfMJ
+1jlwgcV8O3ZXdktMAcWCn3hM7DUpmGUBAgicYw6Lc6ZezbY8+aLZcOEirvy2pRYJhsIqC4eSf7V
sA98S0pD8Rf/b9L+dxRUmbRiKAdwjI0kKor9WO3zfON1tzUExYG7aY0z22GWBLoqAWDyvb7wjfHz
7bVYW3rwZUDfBGxS1+heU6tLUhKXRT39N3GLQPcuY3/SyZ2HRI8bb7Vyr00aWNPA1LpEjAhR3m74
KksMGnsGi8b5G9r5cHTFxrTpa2f3tQnFj0simsHIYAJIKffeLunnfKzOY2YlESma8sjl5Pl5X3dI
gAHWZnhxjpZS+Q/AoSF0pwPG6Ic6tbk/u0OzceDX1hRvdReIQAi8oj76dvgdzRozZoxFxXxXO/fz
BOpnCHXfXtK1CYC/f0E/oJ9RLcXlXWFKLjU3kmCxOn1id7TbCPxBj4sf+ipp97L5X9m4IhZI6tTk
SDFHxuQi/i9AgFcJTQbNiDuTu6BaK6fm3yZzvL1w6fi1ttt6xyfqnIRtNyGIfL4laQaxdQ6+Fo78
cKhzHfUiqOEEVutloSgtca5h42yA+/rYasZwiitBQBgnQAXXG444EI3XB73EEY9FjhKzqw22D3xJ
crJScDa0tEt9uegDod6kH/uiaQPUXDSfWel3R9j6bhpEFS4XdshbzS9s0N3zwSWhmZroogxaHSqN
2ofRttFAIOoA7/jEb2YPvVlFB4WumPgyrh2/76DmnonReKSpafu5oXO/0WmDzNbU3Y+ZXt4bozMe
tSnVDpln1/dp75UBZJvIA6nSr23lQJGldqfyKxcTKPWmtKhD8AnK3ueyI4d2bvqdoEAx9zkCLiQb
6ZGChgapioQeQNxMQzQ49OexY+m5qu3iQR9IfyYuyXytTOUddzQeJYkDDnEBzWU5oEs7Jc7nJC3o
mY0O20nDqc7mzLNj7lndYSi1ZuclECJLwBwWcpraoLHmS7HdY0HKrCIAQwvms7T7sCK4iVku6K6z
abUfgUjdI7c/hbNbzuE0xeN93SfmOaWgyY8HPT9OBmt2YGoEL2SCAlw/1N6pLCYjlJ6ZBLKZAJ3s
wMCeTI68b2Q3YIGG8Z65eekj52UftFkbPrlk4RrMHBZ1Tsb2IzjPIu44qW+lI0SIQDaJDCLo0U2N
uHvTYo+U9cWOsxwVBihNBBBi155vnz3lJb6cC28hnkRfFLoGr4q5he21PHU7O5qg3oDGnjBn8kAc
di8YmGSLfFPOb8WjwCAOOfpBcJOqGVVd7+Opn3s7ylLABsj8ySTaw+RZv2+Pa9XMQo4GGC2IL1X4
gNbIDH12zI4MsyU+0Y2vg0H7Q21YzfEvLIFBGIUhRP2GpVx7o9bmvJaGHfEM4lGM7j3p7Md2K+RZ
dZKIPyjwFkv+Sr29zSQVPbPdCL3hgYPydTDqZYjejc/ZYGw8xdbuWKCfloYANFRc8cmmrtUgooxZ
5E2V68Nl36Ez4QGgO6hkuDVEBPNQL7yNtp1VD43qKaYQXRBXIWxTpEMuip5Fxne38avd7VXa+rqy
Sh31ZoCs8HW7hsQd1EusYSOxuHKSMF/IyqLdBSNQq8ugzCm82ZpYpJfFOabJoWizsPKsC0sQHJPU
3th3ayNCjhFpLPBZAsiiPGfBM5DNoJrAIs3lr6FJdl2W/sWQwPWLJqqFlPuqe1qCcW0QdGRRlbKg
N7V7p859R//ZWv0uId7GJb1yZF3gg4EBRmyHYqMSakFrkWVlrXtA5EDheO4fcyvbF/OWBNGWGSXc
yrJRFFLMXjQ7UWq0wLCcEP9thDRrm+H1WJR3c1/SEaTiMKKXUT2eysan030DcRq+gVNcO6qvDL3I
i7x6kDVDNk8QuPMiOhxG52msP4BbAd3X1J+b39zaEC7dmDvVqwLcQLqUS1gT3jMl2aG35R3DnXn7
sK6aAToHeNIXdXpla0MuEeFSMXmRBDQyu4A/n5D3pWpe4kH0jC2I2KXzUh1JMkKxxJ0NjAQtkEJj
PqQE3DoLoJh1eyzLSquBJ4hGl1YO6LFdFbeZ1aKV3om9iBj3/fg7RThH03PHdl6KmBOSZRAS+b9Z
VGJ2g7XZwICVjTze7pu6CZzmabK+Dx449OtjYjRQftvKD65uw1ejVM6uPSJm7iRstmYZ5FWJKO6z
7UGOqin3vGiDcTI3nk1r96EFPrelMxKU57ayRyQybVqMfGGEQG/W8zC2oMfEvmXpv7dnc9XO0ty5
8Aiix1pxF2gMiHNwrHqRwe1wgrRX23yPPb5n/cZJXvPny+2B3QiG5Cugtk5EDh0N5kVNB+lQd5cO
W5AgtSr6sukhRoj6F26jpZ799jXnWGZBOzHZESAdUdWah9K1P7XjhGWyPvBM7pBCL4ArS1q/TZOD
l9Gftydz5WCjzQPhpgukB8J8JYgh+QjISloCxS0d7pcirgM5ZxC/askWw8yKB4Yp9M4i3Y9mMxVl
medcG2rk3iKbfJmnYzziwZLbx9T4gUbrjb24Niy0AS4iIPpKdQFdiLyp3cSOvIFHXDOETyH3uRdm
Eh9uTyDKe9f+BCuI3DIiM929WsNFC0pLLXQEdS4Dipg4Q2BMTPfTuIMGHaDwImimDwQ8lEnb7Vob
SGDbqwufdM0vkGPUXyAEN7W+0Xf6EYrxFA0BZQfZJ918avN4vEO0N+21sslDsH2AWb0Ym9lH0NYH
lllbIX7VL5nr4wOr0+FzUejNDop71Wlsh+YEKgcbLAedfbDN2LtPWoAUTEvwADhMlvgpqdrHmHj0
YrAEqmtxKQM7dXLk7WbrwIw+iVjd5zvgOuKd0SQdgrRa7OJyFkEMvZkPZcfsUwvBF7/TTBE2NVCT
tlVXwWwO80OcjT+qEr/ATZ34PELEKeC4q6DOpLHjaE75GVLBkPXW0xmaw513aFqNPvSCu/dO6X2d
6aKzV+Oyia3MvXOBOz8kMasDqBZNd3GR94hK49H4ksXH2dxnoKiu9fbOQnomxXkdql0KwW08Tl3n
3IBs9QgZE3HIQK+O1rBZi6RjyqcSjbyfwOZp3HEwIO0IelX9zMghKDlM9NQ0MSpGFcOI8o7O5wTE
8GHR8OLcjpgraDF5n/KuR/pHFvxQVKzZu2DMDxzR6Cf83+zTfIiDoUmHsKDAnOWcxj5ec7FPXQ6Z
v5hCrbdvZSBMECaABS0P0e0JYKKhVYFeZ32oz634PUwOOVQstQONpu65BJbxQbSWeW67Yny0J7Cz
xy117tuuKwJmZuSYA/36OU+0HjuLTpOfCld/roqObTjJlXtmAaKhpQGE56jfKx5stNzGLLltRVAG
2FXFMxl+iamBAlruN+OPhm/VDV9QL8r1/cagcpnSxDIJAToRqldRV36b6I+KPabJ0aJPSHj6XJsD
sUWVv+ZOXg9SuUwRT8XuQGAT4nmxCDvISdr7235k5bJZKpRLC+iiEasKmaXop4B4A3MQlfShwAuZ
NRueam0QEPlElR9A2GW13t41eWxA/s+enEjQnzqjO2cufcBjNmIdlTbnJX8BGATo4xaiIgDT35qZ
jAHXHTj/o7yyyJ6Jpj52DZCoZKh/TMNg3nnAwH4pTDsLJECIgTVqXVh0GSQIcqcJMQL+BACi+/5A
GVQXkGx0sU3hppXoxBpR2p4Y5tdywf8pghZuut+iSFmdYge62AsYH3Ad5ZEBubGimgAEjfLW+Q02
wvge/F3Zjub1Vh/smiUwTELyB1BwMB0pXeFkKEgWc2FFcftbxGHch1776/078rUJJTRomqKnkwcT
1j13Cz+dttCCy4a7Osng2kYCBWQ5V43nY8aGIrULC/zD9Td7ZHPAajBesFT7bHUcUXm2BaMy17wV
YlRQpENiGmVNZYFiZJPzZJ7dKHazNkxGKDgOov2iDYURaKnzEyJ0ZcigqLRz25FCOCzLD32VDb5I
DSC7PDN+tAer9FHnyII5rdN9LLn2gMvYRtXLmHZC5t6+LHPtRFxQUzhthzR9ZtfIYXpTUKelfqob
SD4jXWnfxTa3D146xTsIuFWf0zlpdjYhw96Mj1rZA64eI80bDiCWO2p4CyEvmk+QHYEiCrKpE7KS
k7nDraLtheaAthtqprgGBC5jPnW+29Et57sxfSqwwZ4MKguG1kU0QIfZyL6MAiyRthH7ru0cOikC
vQJp5O19uLbVIQGkoxVhaQtSMYo1re0ekrowKuS9bOrPdmt/ijPguG7bWfXAr+wo7wov1tqpmqGC
MuK9LtPUN2dvwzmuPF3Q5P9nKMr2M7wCIr/Igka8+WwUd9yCbzA/JojHbg9lY8peRKpf5SDAhxBX
ZoehxO3nwdYRnTzXYoNHQO3E/8/R/xmM+nRoTR193KiyR02N5F1afSps4hsmfxx4+jOv7I8Ybetn
rXnMafoAVh7fqvtQWs1GBLI+WNwLQCuA9EV9QxFeSbwEuRsJUgQEIqclxJrRbLK7PaergcciSgef
q6PLTsURWmCKzgsyupGWs5BV7bmoLV/o5tGU9FtnmT/7DJLI83hy5vR02/baEBcW06W7Gvk4tdzd
axUVTVEs6xkQLTCxNzeSIusWAMkClwlwEWr4YXT1XNZe40Z29aiNJebwQ8U3eMrWDhhiD0iNL1Qw
QOO8jQw0Bl4dBLdO1DHIw+77eGOWVIrElx352oBygi3iNZ3bS2QR28eMfCvdAZilo+XcaznaunYD
cnCjdxwH4Q/Ww9A8THnvD+PGi3p1n7z+Fcohb0tIZk4zhqmVj9qU+VniBsTc5fU/9uAGVfJLZweR
/L69Qzbm1lTigXwywOSPWyByyhoYTvszL9wNp7I+MKgBIXzDg/dKlqAtE1AiJZkTZVMeta28cxtA
Fsy6iSDP/hXUJf/g3f2x79i/meFuzOrLFleDhaV05CyVKqCflg38yqUljsa4pdeIjwfaakHvFOB5
mBk/uYM5HO22QW+lG1fPRSpZxBM8WqGLV+1sDRLtBosrnzTkXw6+1gCAFBGmMUuOujCcvTtPY1hI
p9w1nvGPlJ2NQrLn7QbPzvyk1bTPwrYAaIEY5j6X7oTuAgYqUVo6Mry9hnT1EKJkAVoWQHmukMqV
y4FaShwnMnI4yuG3zUl1j+Ya4+gYjb6vwS0ZDDUEyVvgC33Zd+6+KY0aj23pYT+T8slByupQJoN4
GluoAEK82oF4dJ5au4wPhAeSlZ6PEgI7xgiP4Ehs7TxNrDvoSDcEUO0gARAN7RmvdPPeK1M8TtGD
cWFsqHcNael9a6GSWtiy/ex1G+7h5cJQl3jh2gRiamllVb1c3PcWJNo50qQVEhKt96OT+tfZgkpO
X39w+hwFSvakuX2EcOtJJx1gafTR0+fYN4oZeRD6tdTyU08z4bdme5+4vxORoiWWbp2EtcPmoF0Y
71CQnrqqs7TtfsgsC9lwIveaeZFb+h+rb6iFpA24LuSprypJWqODPjHBTKAho9MDNDyb5glJgtz8
aNKw/abV+4b6oFjVjN3cb7yU1kb32vjy769OGhwoevxo70VZPbc/vLYv9m3mGhvOes0KqsBYFVza
AOfTt1amrOdzhyAuAlZ2R61hZ9Pj7eO0fpr+WFDGkfZmJS0dLz5tSEMQG4ekhBZ79f4iKbg+oRIJ
pdcljap4eytJCFiuDSdym/aTUdbn2TE2TKw73j821MdeM+pGVw2WE9UDOReDjYywPf9ym577Uy4i
U89200TOlah2c5J+uz2NazHr/5B2XjtuI127viICzOGUiu1ut9jO9glhjz3MOfPq98P+5t8jUYQI
9RyMMYANLlXVqlUrvu/ZAq1ZGKjWqpWEGMpTr3r0Tn8z9JeM9CQoVf9NjnypEJAZuIMUs8jC3LS+
bdTPWbGVzZU0y1LMOTUhkP8gDgSV6FKKUflCLBSpeWq+AAq01ancF7aipdtwxaFa1O8zQdO2nt2i
MNf0toG66jSqG4VzunMg8X++ztn3Z86UX+pVG9R8/xs84FMT0UqosvT7ofqC6p5KM60os/vpmiP0
g1EGSk3pNnZi1c+1EL3BczdIE1PMBvPhqoNCUntf8SJuaFptxeSD961eQzpcXIWkUZOiX+56MGtC
qPH1VjFoBZFtPWsTBjfluwlj6dihfENBirjgGpmfvqIKh0lCSJseRwVadX17+24sLoNBX6ZPacW+
GseSIz+Qk8gi1PKyvVL9dD1z5biX7sXkk0+9R1N6ZGbGxEIM0iLzrZMnHi35F7HILozeqeV4jLwV
c7Zkl89EvVq7s5vhD4oQUcOjluwxYwQIc2PXysc3bBg1SGiYppsyny4pLDEz0yyywMGBuchznaFe
w09bPBNm4clmvmJOzuyiVemDJ2nAK/kiyc3SHhk8fcMiziTIlyYkCkcjLj0CzjzZVIH9hh5qMPSo
PDITRyvp/OXyx4bJOJdcGMmqvv1TBke5ONxewaJWgSQMNQazN1cdOG4udZKeuIgoIGuOYhBn0y4W
t1KSiZuybOSDIUfSG9591oRtnIr7V4wJrVaD3xVPbLYD0G/aY9Y+9mukVVMkOXdVz32k2TOSqGZG
LyUOmuardjMakLs71nhM42cp1G3LX1HnRQ+AcXxsDNgR1wP5HYFVwYwC4bkrA+yk0vE7GaKtrxn1
toxgZjXjqnpMrbE6SHJhPuAJl5/uP8zz3zB70UjVVmbQNuZJq1satkYfL9viqZaBwZVfYq1YMXpL
dgK8GVRzAuC+gh9pM6DNhJykh1pUuzQs7MB1t6W3hie3vLdUb7HigIuRZby8ZjUD/3LrIqf30mdP
G1yYbrPH2gLkplV8p8mMn1nW/6hdbaNWycqmLlkR80z47I6LNRwNmRXQRDia78MyfLDCZMWxWhoR
mTBquQwK1/AKTCsqVCGNSkM/aaJjpdl2dN91/YvM6F1G3TXZyU23c2VrI+neoZbWaiJL/iMBOzB6
E3gNlaHL7bXMuiKxinTaqPfKmPxtWOV+1NxtEhdrKckpyzG/lueyZrsZ6TCEZi2YdOVIcZWq5aH2
1E9yOn6q69C3vT6jotvsjV48jDVe2e0LsnSWwIgx/vK61vlsEa0vbi2Hgn7y+8fqs1KvvJtrn58t
TnTjcgx9Pq8Wkb3X+OP2z7++b4yuY14IZzimq9oIlQoy+n1HlJH/TmuwQJOjJvy5LeN6Dcgg3GMO
kyfhKgVYDhrpORrnTxGodA+yumL6r3Xt8vOT2T5zLfRBzrzI4vOKL3xPJ1a0InsSaPEr9Pzu+BVR
BJecN0ApJGUvRYUKw7GFB84tQCd2CGl59Pv2Vl2/nQiwRADkYEYDmWH6+7O1CFUXaana0C6THGir
gsn+R0/Q3+aPirlmaheP5UzWbN+KbAzC1qMFXE69qUl/q905gYsTdrmamX/pV2XdA8JFk3n14hvb
tK43FTkr6sJ682c1V7+0HpL0ICGRQmEmaXY4Y2zUvtGH+qkNpafCtQ5j9+n26TBseWVr5GmGkCuj
4UNdlQM8gVxgrQ6eo2diYewjU0mPiZw325rXutr0WqM9eIo57hK5K8Eua/1tSAv3Q14xpAcG3Oj0
QqE9iEWcOGma+3vPjNSvYRD2H7O0Hg5YsO4royTaB7yZ6NhKbnzMFb21x5H5iUKswi3Il0xLu+TS
dpEoFbuIws/HKq04Q9dXD27vu09FXYAFZcTtMU7B8TJ1WLuVyjd3aWWEe6WF2H0UI1D24qj0N0bf
RO9Co/1elvrfBtIfKykWnVovQY2VI2tHl/n3sRDrQxmH7dYvo/wJiptx37uR+thkBbiWbtGSm2qz
4RT3unfSkiragCXGuAf8TOB9hL/6oaJrOfOljZcrDXTDrvBsDWn3FFlBtCOFD6xkHuV7qxPV7Rh0
2VZXx+yjEqqxXcRitsn6xrXlwPd3lhsq+4H06Ae38ZON30bGF1fQs70b1slRbTWACulefcyLUN/Q
mSs/FIb6LaeYQ/eUqdpDNnov5JZb+FLoqJIqekDNUkoehUL85XWSvwXUjQpdM/6x1ngSlm44YHpT
Kzdwmpjdyxtu1Hqgqp3kOW6r7a04emTIk9EfaKCH6pBK7cr7sWTfX5EVoYrB759H9LVRSVonaZ5j
+P4+gZ/erbzH2FhrPF0Uo02gXOTDKNnO7p5Xi7ovjrrnqL0E61TqP3H4p665v2GG5ATA+8y84ulS
h7zcvTb0oYDIGITLzOwvVasTu5bcFddpyY5YMJ7SZIoTegX1U9ZyIjZWJZwAfaaNKrTLNVTb2W4R
00+OJ7sEpTqNz/OaWJNWVVP4RuDwXNqG/q7MPdtYQ4+YLeN/QiZYTQZI6EyZOyZq6zeVWraBUysP
HzV35dFdXMLZ1+d+iVRFVSjxdY7pBU6HZykToJN21xBOp0fozLn7ZxXQkJIygt9lDuSRBkOV9Z0U
OJJ/6EP6/x7CNLQjAZzubblGWbMmbKZdPjasMSoRDCv1O62d4sj5xwEY41RftT9utcbysLyJ/y5u
tol5ZnWZoLO4qIWalPZAqNo2wVrqZVkRwHuiL5b297m2JZh8D1MUODEG/XMeFuU7Q2ikz7ffxiUp
gAYwDTz5k1dYngHDsz6tbIGjAXDdbyzj23/7/iwQpS20TtIgYAxBFl/k5Hsdy19uS1g6jfMVzHwv
MVOYM5VYgZc8iOExFw9Bdt8kz6s2k80DJhsQMTIVs/yq0QZFn7QceFl/qtPHqV8yUclRBrmtVndG
JlfCphM78yVNTQBbLkCbRb3bDpm5Gf66vWFL1+V8NdOGngmAO8PovEAOHFf4yBC0F/Y26BF2kodb
sLHoM17JHC+pGGklsgM0K5ARncmTKRWkIKP5jvtu+B6vWZq1r88UTBZr+tTj1ncUQbWf82INL2j2
8L8ex/mvn6lXPSZDJ1n8+qABjqbZydmPSPzZekRFt49lSY/PBU3HdnYso5omZj4JOnXCX+ZeiH/e
/v7aRs08mFBIjSBU+X5K13q70Xe3P7/080ng4R1RqsGdmN+RLNUGxYx9Z6yMrQILGj6rPSpr9NBL
xwG8GlP1zMuAFjNTpm7wQB6GuMcJzYNlvZPED4rUHQRZ2fTh79srWrgnZO8YJkFzGQud9x9mYd/5
rkLQkOaMJrvdfqjld2JffZby9Aj3z0MSleH9SsDUKM31TPBNELiz5UluKhaFZXmO4G2FX2YFE8fx
9qoW1ADmBxYErcHkZMweyygxayEAn87Bu/ycKA8SzHJ3S8BhhWQVN4ne5TnqgaIInRCoGa5y8M57
Z/Urxvha0fCL4FuDlIGSwVWsLfeBKeiq0Di5pNuC1xcb02w/eXKyYrZm+QkuPnLg+GF+UxKvO2jU
BI4V2ShbJyNcfIaBst3iRxe222e0T8pttyJvntv8RyCQvfTF0TdmztwKbRRbsey91gmAhHeVzPbh
v67/CoynOj+VXg8o/bippf29pzVlwVA1Mkn0ks1DgLjhAVW1rnVSYzyWWQpuQLK7LWI+OfW6MhWk
Rbz/adR23ixiyoMRDEHfOnHa2sAoBFW2kfJjlmV2nNYbemYZwDHBQTCAwRE2K9KvTQbZf/rbSQC8
snHPNB6qirpg/rt2YGR/3wf+NirNraSn+6AN3+l+k9lWmdmFouyGVOxtrwSeRk+EnRoFtpHnf/JA
5Z+L26JoVyzMkiqTvSPdOyH4Xk1ZCdWQZKNW1I4nKsIm0ULt0fdNSHXc0lrZhSVtBoEYsH4IKq9R
4UNToVnHMConVLYZVH/NuI+lbTt8u73Z19aFvTYmgu0JwvsqP++bdIkLoVw5id4/QDf8QRLi+0Lj
V2WCb4LmYmDiptzk5TvpG21J1JrUIJ3tJCO0W/ITcbaiskvrOBcy0xnTN0pgAuPaseKnVn7frJzG
9NZehkcTtjjnQF6VCz8frxPEWgKzWW4clwmHxv/Tk5Mcg5+ZahwK8UWKndK8s0D5v207EzlzL5LR
sIZcpPSl5NJXYoFPidK8wZScr2rmYdRUKLMgZlXi+F7S3qXlyq4tHsq/S9BnJ5+7jerqId/30j+J
8lcuv+X3gwjAbaRcdTXWU3NJK1WMWqc1u00YR9v0fmqnCf/rXwmzQ2AMp1KaMmydKD6OHyRze//t
01EnADpxt68w4OJY1AodvlMnLF8sBjRWms2mXzfXWgNFgrURF0Kc+15SVRqqXygNyIzBMYFAsS4b
Avz2KYndz74S/owkZWVFi48inhATOrwb1+xqgafqfpVYyIwOVv8t9p8lGcwdT4XG29sF9feoKI9q
ebh/I6dyO9kqMMtI9VzamE43fEkMxcbR4pP/sx9e/tvnJ0U/c/V9Wt3Cxhq5/hBa1D/hP7r9/aV3
BddrGnSl8fEqpV4zxWwqI3ddLr8EDbiwWm/na3N2i0dzLmXmr9AA00iDxCa55hD/jAXaHhPX0z5R
/Baes1FKN7reuzaTMmB/Vf6JeZS1cumSRYD8lbZW4nKYI2YWR031fKxHvXEitbXjvSZ0d/vjUA39
K2DezWe2RmZ4sdo4mb4NZVrcDm/StXMRs6dGMLxA7HtulVoHO7kStvmf29qwsknW7JzIJQY+deXG
qY1f2i9XecvnGYjnMSZ9RFx2qczgptQCyC1Y5aMk41iYa0idS67L5BxRiaSjit6tSwGGFgWSYA1c
Rv+7N3i7xIwOuvygrPU0L+4ToBnwJU3MEHMvVe9IKxcN1lNkRvWdmL/Bepr/fn6OUajI4z/WUzST
d00XHyrwM/QIisV8oJUBNOpmzelbXhGkEBrDKKRiZw+mFafwQqQYT+sYVAk+35pTseBagzMCpxxl
Ctrg5+GqOGZuCQhW7kSGuOnal7B8aIriQaTiM6b3M0cAo/oKdkw4NnVDXepBlY+d0LpV4ViZuuvy
9iDK/VOaryV8FjaNuHtqAiSE5SWd3Uex8OVmqIcCQOAHI/xkFvfVKSZH7OL7s+tYmGXj5g3fb5OT
JkFh1R9v3/clw0w4pxPNkbygT2Z6Hs6el8r3+q5v88KRwg+x0k7EH9tefBZjbxML7ws/3nbF9yFN
trflvraBz/wDqiPgURNnTJX2mTV2I3NQYqusnKCFQUZObb0HrdUNd37/lVn20TtI7rdW/+Hm4NR5
x84MN1L40Ww/j1CwSOTQ48rYdOrffdw/JF1p58V7dW0SbuFpPP+Nc4NemVlb601dOXnFkMQ2M45M
n9zehzURMwXyYyXJ9b6tnCb+CpqxUoQMun/+bzJmSmTAheiXCsvQ0hcykolS22264g4vuHtsFehY
pEDAqtVmzqowDGHbFGHliInfPQ+JKJzCJlDsTIPvvAXXeNu3wuchicu3KPC55JkiybklaNS+K8dI
wg0ziWr+bKWAZsWyHaqOUe+j3Bn9b7e3dOneT8QaFCoJK6/S1H5clKmkIVSFhbKkqP379vcXnjGJ
pkBYaUy6LMEPuLyVXYvTJzcyeI5xtQmKHxVoEr2wb4P/KGdSz7PbDyeb2YEYmTuquhd1O9GfAusg
BSvZqiUlJ09JBxIjQAt4c4rmJkXR5U7JaH7+EI87t9jd3rAl/SMBJxn0w9EgOScDE2RVKSuXx4UR
JluTPpjZKWoBivziZw/BmrIvnf65sJnH74ZiLI4mwtTBZiw1WuOpXXopz78/O311CCIvaPi+lL9Y
yfehOHrV70r2qVCu5EeW9IxxNFUFP2FKlM7O3yqhz3AtsXIU/6cRQEEP5jisokr51+3jWdoxvG6y
pKR6JsT+Sz2TQe00u76qHLcWbLsBUvHu71P5RMFoGwBA/XXu6kyPo0Skj8QKB6f9JkuPQfbwhs+T
1qfrHHBqoNMvf36E4nWpng1O/OTrPwz16xs+/1rzgl4MYI2ZsxLURJZ5aPWOF3wtgtAexrcIwFGF
6pFh6qsOkZ7n15RGuXdalUlqYddXa46QNJnZ2Xuu0NVGigpoU3ofZmbYlGK9By6GDHhjSftALT8W
bvVV8YvnvjU2RtDaVVM+gZtu01HwKKbm74HMtdkTm2fjMYysjRzr74Kk/J2rugOl9/1h9Pnvm8/R
+p4I7JevtI5KslzMc9va3n+INJNNri02jqT8pY6otaH3fT60jiEYdgRTXR2tnOKkBvMtpkYyRbAw
6lzlS8MiS7qmFFpHH0dpM2jFR7NJjkUBFqofQSNV9StLWrAOtGfTnU7rKKPd8yikkqGctdqgc9yy
AQe5GX91ZmFsgjJ66Kvu7/v377V4MmHI0DczUyAPFKqo0SnVGHY5PFnZiqVbeINYBx+me4GExtwC
KYz2hmplNs6Y03O+70ByXktpLm0X3ZA61QMwYrholxqgKHltJlLcOsMgnQw/eWlCmm3H+ANQVyvP
3aIo8OUhhKSPnOt2KSqsBLPSx6R1QjX8VozBtg7jT2ZvHutmbdpywXSDSDrh/0F/NHnrl6I86g7u
II6tU+WxvQM8xr597ksRiELDMDHARPVI3u5SgKViANym65woUyVbbLr3vVi8lxTvSHQ1PhCQ7Fsp
etZC5TDEyRvMAhPZ0KGCdEW5aea3RlncMSfX9I4qv+jah3DlXVrSOgp9lOqJQRV9PlAcG6FYJt3Q
ORWDRJn/U1RPbrhS41w6IFxupomx4hM9+OX+tSU4GWTRWoc+3+0vgXrV7QNa0rXz788ev3wke2xB
2EyCMHwYa5pa6+hnF7WfLJpBbotaXApEjMShgBHQTH65lCxvYm+kW92B87eNjrJ/uP39xeOg0jSV
hKFrnT9SgSv1IkTx3NDmSS4fleDUVG9QqKmY9Y+I+Tsj+GVpARVEidQKbdVP7LUZ9aXjYIBcpL+U
CASdmu3RIEhCDxiso7l7M3ke5OeuOYorUdXSRmlwfrxODDI8OL/0kd70fd0MTiO/yMVLFRzKte7C
pbPGyk/N3NPtfzULZy6bVA5FFgDp5wjBZ2HT9B9vH/VSHZnwCXs8Ff/0q4HgXqnEdowL0RmNIvnW
QeO1jVXDO3hBodhiPaY7ClvDu3qM9G0HcOw2ScvipewtaeX+LCyUYUI6NGkEphV0DnOU5soAnJo8
OtJAlpuhgqRceQ0WfK8LCTMj1jdVZwLhNDpFua/KjSd8dKWnCBeH+d7oqRNXFiQtBFsX8mYq6As0
vLqhNjqtV23q4auYKHsDgu3ItTV/7/o+NN0fvHrYNylMCcou8KuNpzN+pR28tj+ksZOJay1FC9eC
KAb/2aQbAqLkyXk6UyeDqVD4G3JeRDl7SozsWOvfCpch1D7+cluzls4TLx2KJt5e0M1mktArUUsg
kHFqCEq0ZKcGa1B7C7ePpYAGRO1Fw7LPXkSfCbXcM/BVPMHcFPL7WHhmcm3lFBeWAXr6dDOIaID1
nS2jUyqcpYoCZh/+jO2s/Xb3Ll18fqaTYZ8aoREHLY2D3qY6ZMCq3S8AZwta+cnlvmruKvu214LM
qp1q2IR7afiPn5/07VyfwkEJipzPe/5gi6dWu5PuZkrtAif47++f7X+cg8eax27tBKNpD9/h41pZ
wYIW0clCbWKC5jUYDbhcgaiSoup6v4Otd9Obdpg+1v1KenpRhARsEOBBvKfzlP7QK1k3RAR9ZR4c
Uuzq2O2yN9SMaMeZxqWBmAKeaFaYALDNCLTA650C2gw7XeORX7oH55+fuU9ercagxwudI3lb0GDf
cs1oDpFlkArodZznuePWaMROjnAw63wr8d+Kv7F0BJS6GB4GbmGai748ZcPPRjpBtd5JW2Av7SrZ
jGsI+0s7ZJFVM4AvnTI4MxGtzwyQ0Y2kJzTJ3lELud/r0wmcDep1U3JFnJm71vTUptXr3pH7TSMA
q7WipQvPFVjfVHyBGAQezpjWd3aVCQn1sAfgzXG996A42LlSbgCuM7PHED7fqF8pqC+8RBfiZttF
vnjsK9ftuNibX+LPCpY0/S07BkI6bgU1rivYiLgtW1EbEQGEz5gc/M+3TeuCP6GD20n9cWqbouH/
csPqNoVzPS16RyvG+GCNgXCIfLP6I4850FKSKYCLMCTeozdm+m6MCv/uiIY0G/EM0qGdu8oWRpag
MOJGrqYL/oiAHGr394FfCpgdUdKASOUKMsmgl0F+9PuH2/t3fWH4/ASXT/aex2mOrJNKEt5nRBhj
dNQ21a+ytqLR0++7zARdCpjFSQ0MWJ1rkphRy33fQkdy6uXDW9ag46FPDcBXOcku8AsTHDK6jyYg
8dOdrJC8fsARculhN8RsafPUksBcV5e0YFcmavDUt4yL4q4H5M36u/M+5BQmVQaNysDMzMx7WdKB
rpVV4yRitjOS4ADp1aEf1hIyC0cuT02jU/oTU2PM3AVrqIJU9aXaqU86LLeyuJZcWhMwe83rENxw
OAUQ0BnbzgRoUVlRqtegbqZV+AkkuPFLoKiaOwzMCftlYyEizPzdoL3k2qe4+lvrviXDUVQb2wNy
fKijDSjpdjOU28Etd/H9fXV4LPSLSWRrp36k2WNAAiplABe8SqHobNMsNiCQ39bshctDRKvRvvxq
3+ZOi2w0FXDVNWB8TF3TYbdLIdgE33l7W8zCgZHWYrgBvwVu5/lCxK6x1DwujFOiaRspKeAjre9+
Bqh2kGqnskZn8NVEpuqale9aoXlK9NwGTn8TiyuVu6VFkJjDjDHBOOGiXL4ESmB1oiAF1qmb4Jsd
rb3f0k9jnv//+zNDZgiZq1ltaJ3UYVPH2+rr/Wdw/vmZMgWi0XZDzee7HNSDdBOYa30mixtkKBoD
DDRmY+0vN6jw6i6PNUiBygRs1YQG3TVo5jUJs7eqLIesK2Qk+OnL+IUw+/YWXTtHvLHWRDqMD0mG
d7ZFhQySv+mCD+WX4ftBFSL4SKzW1gX9r8BsjqUlPEjqW9Z0LnS2awwRwN1eguLUFyFtJuImXRv9
Wbrk5xJmu1ZHcjlYGhLGeO+Fm6B6CO53W6nBkDRmUE2mUX5+N3o/jKqKEv5pUEBAFpkMuDvRwLlg
jDXcPFA1zPmbomR4Rw0oah1z8Z9q7+Ptk7/2Uy8/P3tRcq0bNfBxAGkbIILvj762z4uHaA2AbEF/
mX41CX6mNmn8yssbEniKEndq4sJjDA/8s5b+vL2Mte/PFDgbUxrVye6dRmVjFXvl/viQiIYRAlI9
ExfGvKqjpiMv0Vi6J6P/ENpJeHf8dvn52faEHlmMtOXzlms38JSCd3q/N3qxgNkGxa0Wq2ODBIaf
ml18/0wQC8BtINeAsjIQenm+LZmyMDWg+0s00X5QI3HlkVtQU8qpeInTTK18VVUzA0F0074UsH9p
CS2Mtk2y1KlqxaY6tOIsLsqih2B6TalFzoN1SQ9iVangbdasX1XzXVM+tvJ3Ya0dZkljebT/T8o8
oQGSkNFVCVLgQN3qrUU5+g1HznvEpcO2E4nM7GvPYFSgNLAJbvWk2Zhgstx/586/P7OuQ+5rom+2
7imEotd7VMY3PBAq03TEULTxo16zCJRmS6AEGYM6pcJP0/8ZbG///oXX4fzzcyo/tVIrt4sw3VL/
GGu/PO2XLKx400uHTFWDvCQTCddsr1Vc5xXY7tA5+9leGsX3XiZ9ur2KyUDP/HUqlxo5H55uuoVn
pyzHRiGnPnxpRcTY32h4mwTiYi2zAN/z9vRWJivHvnQ9eIYmaA7mRcgtXl71CfnGayXWJAnqBhgj
21SijZI6hb/idi6u7F9B89rQmPRxA9mQexKCD3L34mfVVoETSuhAZnbXDPzyqqBIAzaBmuNc12Rd
yAZVQpmVeqfvgNMZHwfj9+2jWtQGegX/kTFXOBowPc0zpgvjfnebnTeugd0tCcBJp4ItTnZrHk8X
rte41cSCOcYhKSGoqNf40BbOBGgO/J0pD3s98NS4SigKcQYEl/k5LI6g4du+/y0UoFTODnfv1sQC
SEsyV9/Q51MCWROZXpmC9tW8N+WPWvP99ucXDpzyLFtF3xsAT/OUaVWYggciH4xBirQNkr+SFELK
zrHaNRygVz2d3VB9sl/EsUvEsbJRK7GZd1A+g5pkp2P4GPnpu0bXt37U/+q7TnxgXz/LWrft9DUe
3qVlMhZOktBc4t300niQA+CyTm2fvvPVo/9sZXsvse43dGDKkd+e/LvrBDRjEGrZZIhppIO3a5oV
XVjcw/PvT8s8y95qXU8Kx+W0SjndRf1Bqx460RGHd1mR2x50r21zdNOVB3ThgbhY1HQZzoSOlZ6F
bsmihJNufaFPrftyWwcXbtOFgJnXRMKtFwChBHy7GTZiRF8s2S8/D2z6J/n/T7elLVgHAKLoywPX
nlLffG471EvXl3QulBBA0vijCNYSqkvLAX1GpRIBCxcTvZf7laa9mTGRLZxQETt3P2teZwOkv5fi
dB9FdwLcTslD7u2/0mYqEYUu2JOpKZw8GSSq2AOgwoseS6tZ2bYlLcDlpGcV4gK8/1n2I0l9V4xd
TYAndHxo8uopAKoiitfK90ubNwFAT54aZDBz/KPCUrrRK1mODEaZy+T5iTxLV9vMeK340gt6QDs5
OTQ8EgL+eauVoHdRXKmC7wxqQTpvE1krpnVhx0xrAr0C0oFmbHWmB40VG0GmJqBNx1vNstNhJw2H
u3X5QsTs8I20kLUgT0kZvfj6oQv3d38eyKsJw4NC1DWSkjgWgtpkpnmqs/GhzPJdkvgrCcjJTZq9
CtQDqaThu9ENPz+FEd+2b30iJksVNpb6OQd4X98rsHHEP9zquVqdvFo49guB09+fWbMgG3sQ+hBY
fwMyb8MbsKJXC8duMc03TUBpyjU1oEcmIRfrFKAVQI6EI2zEwp3A39Odp7WfP6nfmTTSTZt6toa2
C7u0g+sVYKDRoLHkePvYF+7gZFNABpQ4+6shXsJKqCDByHX6MlU2TW3ahd8f8/a3oOTTTOy4YlqW
jmQqE0zzg0CfzE1LIfVVT0+S73TmY78J7yTheN0tLCQaNk27Ep5f7hZV56BXm9J3DONPX4e2tfLz
lw78/PuzrEUVDLk5uLnv6MnELDvk28Btd4N0L+HZ1UJmyYssBYGmSFgIlcc63iTxpmpXopo5jPL/
ZJDGg6Scefurcqc86tDYVsAEZb23r4z8KYmKY9Mr28SUn+LUAC460bZMGxZ2SnXElyxSvQMwILdV
8DXVOrcL5JD/73fMo57Q8xplbF3PUQ0BcmMl0uDmUeQXy3KbLVnmaEdVI39Ue5xws9a+xZ5eP44d
ZCF5Oci/xWKNimLJUJ3/oJkWQVIMc2fGxvB47Zl1tOv4k9CdPM+RJ7g8Zgm6cSXyW5gjmMY1qclL
6kQzOh/czPAmU0PnYoAvDVdq/4P+JduQio89cCG2mrfVwehgWpfMwts3EdidchYYm7GB/Ksok34r
VjnUhR7UMETM6jYMg/iRylW5t9S7p8CYd6BQDQgTVR7AoWc2yevUIBkZoHLccPgcJ+rHQuhWnqOr
i3YpYh7XhcTiWqNjlzT/yUq/CPomDv66rXdXpm8mYnbKgVuUYZeJHkgWQNVVvxu/2RrA7wTfAtVY
0fHF5UClTZDKO3H19IGM2rhiXXlOJjHPmb6Th79r9+83rOdMxuy1y+n605Ss8Zy6F7YJVAFS9ysr
c7uCLkBZ6+KavI2rO0sGZmodN6+rfHUYgpTSTbbD7F60uPsQj8HJ06KtZeUrycmrveMFNM5EzdYl
tZ4eCaCdO4Wh4PD+9Gm6dKMVY7j0Lk11INo+JlqHVyazs2fWGEbR66oRprUUBt/4mKVrvsKahGlH
zyQIbq+5Oc0rp7Zx2mEXml9uH//a9yd1P/t+XUYh3Oh8X/yTQF/ZrjgKa5+fBW6DqCd1WvL51KUk
s1HzlXB6SaHOD2BmU/QqFMXElNxTpz9W8XCoVXcThS+xugaNdHXtUSdwUkjY05dMHWta6Nk+pW4I
xZwJzK7mvhesh04Kt2YjQflwctU1CKNFWWgUs0uk8k115i4ESi9S41AFFuW/t3xmwfKXvB5sK5N2
srFSU17cwQlIdmoF1umSulxYDpC0xWspnADl2+Uh9H+q+9XPhN+dt0aDsiiKgBrmnomVZA5yE7RF
kwaqSO2jCjYTKXQ17GTvKWbw+bZSrwma/v7ssDotoI42IkiO3wUMy8f1Q6bVm95YeX6XbAyUzTLz
ETTVXiUKcrXuVKulcDAK/kOehO+9QTtW8PncXs5Ccz69zWdyZgrRNUSprtVMRTXrkx8FP7uAiblG
tnZKMr4XAnmTGdU+q5R9LcL1oCTfbv+AJYXk3OCSwceg/WD25nmaEKdUswjBotZO8w4SycjuhM+v
aOofb8t6Te7O34hzYbPFZnpfZ/Kguycv1Zt9rKoe3pzxOw/N5p3itsGhyGt9oxSBuBEUidHEFAC/
o1VO5guNsuW2zuyONqqdAQ/C78A3vgoAmZuujlM2Vk/gxCe2NcTykybRRFGSqd3XsQCHrQhOQsYQ
GRjoem1rI5zTCS6kHeWp90GPIhfQ+tJ6TIZU31gJeHt4OhY8mpV7LEXYwVr63J/9NAQfapCsR8tL
fuZRXz6ONNBtAdMJD12vmpuoj7qHIlWz50Fvq52b1vLGTHT3fRnFf/dNsG+CpklsrUvKjRjq7bNQ
V/mmjAbDBtfEtYe0qh/khkIY4wPq0NtJ/BiOVrvxrUHZAHmv7T099HaZ6iXHqA2+DULtb6HU4Qfr
4y+85dJOgkE4uWDh7kdYdOy26vyDOiaMZyt997cWmN329rFeqdDkNjFFpFMNISR9HZI4u5JKm8pp
WcW4TVbxF8gH9a5ohhdDkN6PRbkJ0mbl+b96eGbyZmZNF3t3lKLAc4zA36mmvwm6tziC0zA4niy9
+3MeZDmH4iT3BVKe+lf4VjZ18qjRFD3mHwDTur15S/aMeB5sFtqXrosJRSOmYSiYOAEtbNwv+00r
/7gt4cqSTds18YRNJbjrvhbFRaebGp0wBadrfwDNmDQrF3vxRM5EzF5QwaTJpJJG4RTHGwh38uhe
V2O2hGmJZxqmDhRvA43vA738mDm392fxx1MemEYvp0Bopk51qAqDYrnCSQz8xoZY471glisbJF0d
80xnpzt0tgJYfGXqoCERbZ90dmH46Z6qn/sOal+qVF5HZdeEA5UCdb7JknDYp6JcHiIxDDealAd/
iXktbZUgsXbaGEWDLcD/tr29D4t6Mo2dEvizEfNEjMyMCjRO/ERhAN5a/tEl8r4Q3ZX3e0mKRGBP
jolZgyu4VmUITJCocIBMSTh4/YMGKpViHO5fyrkQZbbbXuCr07nSi+ZtAHL9VQX9T7H3H/6bmLna
B+2Yi8WUFTc/D5GTjc/JWv/C8nbBW0M/6tQmMVPOllAHyAjKCW3ehptBaI5S34Z2fv8QDgoKAZlI
VnyaLZk7cKpC+42h0lyiH3rtSyqtGKEl/Yeohj4MbhpIkTP9zzsBZJoGi9oO1rNiSUcvUN4Fg78V
O3XzhlOhSROjB2PtVWofmw6MkKtzn6Xvuv/bNY7+3WDK02YxWwc7Ekmyq4kxnzp57csltzk6uMFW
lXdevnvDKshFS4ylMVo3B1Eoiok6tPx/pH1Zk5y60u0vUgSz4BWooSc33W4PvV+IbbsNYhKDAMGv
/xa+cberVEQR3SfOCb/0DrIkpaRU5sq1TPLY1Vl6MyWtPDiDjA9V12y9dJeH2llUhvgT5Jo4b3BJ
IImk7JbClaMhODr19X76nHul7fc8+T5X7DNSLm/tjFeKdPUtfrpVq0j8AuO8AHfVx0mFftXZzoX+
WPfpLtEOWSV9u/maxbtmvpvBtXt9PleCFAM5AxQzFr3pi2ya7cYJGbinPcb8d1KBWYHF/oi2UJPe
NaBbvG5s2ZUXMwpmigXxvGwpZdfG2jQ5fVbpj3k1xnfUxJtoYkOxb3WwWlkkA2UytXdWCflyK6PJ
+w9yVKCX1yXm9bKqD1bcdsyTTH8cdAH57O9t+xynZGOIl9VoeA3eDAj7kPC5pDJKsjr1WKfrj67x
lM6G34+3Btf8ZNhnNEziHYIAL/9xfV7/eL0yscBCoYVpKX04aMs+P9hFjBdKUTT2o8XzZicpB5e5
SdIda4R2LLXODPtS/5LPZTv4FAp5h0GIKphn0b25rStDh3H9k1enre/VtPdzzREHo03b18HsxOeq
bWffbKb8YWzQQYZbyng2mrna6wkiA20q4aiNZE/t5LzKqSmPkkoj0LR+2ONtUQYUpCdFyAvGd06r
pXsy53LXNeif9MEekgQSR8ljPBPnc99SUHTp9RYQauW6AMYBMt14tyIQV7l+UyFrl6FL7VHQ8qHX
zb2eF5+cOd1fX4eV0/xsGZa/n0QziTC1tLOE/ZiBurbT9ykPHHCO4cV03c7acHDG4n+gEln4es7t
FL3lcdnq0ON0j1y/4wiaPjAUwDX/mliOqZOh1HgAlAWHCaL7Jsrn8jadbsiv6+NYmS9gxJD1AUPi
UhBWTthsrvN8ZBDSdfPPln7MmoDn8MB0Y0+uHDtnZpR4RDQQvNUKmCnsMsQLVzff0jGUzWNdT37Z
vIIK7Pq4LgtGHljwTwam7MfCIIR3XLiPceEFs3ADmgF3F7Od8Lgfl3fGtDeRVzD0H7Lc9c7NdfNr
7gEphuUq/kOerriHbGhSGwSypg2z72Tj3MWsexndLYzk2lGHLQUauqVIedldkraTlVOCTpy84YEn
wdnW+STFdUW476T/GvltZdk+Oig/MLwTs8a5a5Y5OqHzsXUfKX8Z2kOWBt5Wf+HqDJ6YUByToaGR
9XODvpmE/zSn/Mcg2U6WW8WONf8/nUDFMfuy41RPMIGm/MaLY7MkOLTDaO7eP2HoEUABClgCECAo
1y5laOGoJ4M+ggzDr43ngb0UEMC7bmRtLNDExKGBzrDL3ICG24KmEnglazB31eQFkMkM6vLfjm2M
xlq1BOIRcDoiZgXv1Pn629zsq0xL0PXQlWIvM5cG9TwPX8zSQ1eaw9rv1GJkH+va5AvJxr2WV+lt
m9vNzdSVaeJjACChIMS8HSF9flMldR30Js12tZ1CA7EtqluHoZg5EssIZhBNv9oOl4HT1JoPvNwY
9rJz9lnj2tAL0MYqAYll1j6LYXbesoI3d9Iu3D1KSfm+qy3kYygY87o+du/z1BmCyQOFYsap/KTP
GbuZvAxXYNezT2ICKhfNCtyvO4dAE7jfYupZ82uK7YpJgy9cULpnWtbZoG1BSh8dT+Rt6NFZuZG5
3TKh+HRKuoGW2gIl8R5M/bkQz9zdqIAsn1CiHTSBg5wHVVUUgdVHk5Ux4D8aFj8y2fyTkSzzXco2
UitrmQkLtPQg60KxGW3tSgIYjAbdXDkeElDurENIBPopxwASbSl4ErIjafltV9g3nGWHWEfH4+Td
OETsehp/KwrrcH1vrQ4Yebc/yYFL7aCxMrXB5AXSl6kOgoOs+NZ1WyDntXVbOMmgrIKyum4opyoR
bZNYlQFEtb0wUdXNvukt6c9E3wheVh44f3iD/v/2VSILa27JTAgOimb8Avpzq7tvIX7Zd7f1/DSW
++szt3pWgM4QBx/oE5GwPz8reC5HByHsIgcLVZjyWPJ/scn8UX++bmdthRCNLS0o2FUXSSJAbNos
6yxoAts8SPV/vHLrXbhmYQHVL/gjNBKrFbLS7rNs6hP3MQ3aPoXQ/NZLcM0BLKgseSiIwQNUZF4Z
96gk8hRRA1AUeZjlR839wGqcmlhW6ySoNL28JtZiotOfcqhdakGc3Sff378UEIaDD4Pc6TJjYxfZ
ZM2ZBjiw/UziKNu9//Po5Vzqovj/Rew9GgzX7NDBfUET6eRofd9C6i/3l3q8IasF0MhCmXIhHDK0
gmaox8aPUKIK6mH4BTTtDe9c30zxYmprsbEqW/aUDSmGUoNIKEp6pOg/ma11qJL+mBgo3cTeLRdi
o4J4iWJCcHw6PiUcaWMvMUk7xY+xqFuQkej6U5zSN4uT6tBNrbdnbdH6sZ7wUKPt74FUr+BpT44z
nexHbqbyy/UVNYy1U+L0eaie9RCT/n+YBm8w2V1TZ87ecFlxKMb4G9KM815DlSgjrfkgTdLs58mM
b0Q/1Ls5tp19BYnrnWs3XTjrQ+P3dY4nk2X/NFEIOxRTk9xWM4U4dIwiHDHicofeA2uXslJHg7w3
IK3UEtiqHe/VHjmFrJVXhmnHUUVDwHUoqMZ29dS3fiuKNmwMsPAWjQ6JxQKVucobhruCSXbjCU9y
v3UB3KUxBCaA1GiDgU32vqp5dSsS09tbbJ72spEF2trtyicSzX4d2uAPOYcbJ1k3HrU0oz4KMzO0
iCkim2HMD7Jl9jHT9ThwNJTkxk5ozxZF4nVGRh4UUT6ttemTFifQUbDnLyX+q0/d4FW7mc7zoSut
V+oUP7rcwleaqjsmRXZvaeUBxw099HLWbru5qW/HURaB2YyVD7lz6MHMyXDPpoyARqSYggIsML7b
J9MzRO1Svy6SNmjrLA4dOuMPyK7uqhTIJEiQ8i92lbZhr3Mt7B1eHNB/YAUE2p4B8OniE3rfnANE
35xd74I6HgSSMmQt4MjOUL94uTvq/owrcodHdmkEo+idACAoVEW7GonmhCUPNK9Z2DA5+xIodL8w
57dmojOOZl3bjdxogHNvhV/liC+Br+g/DRXXdpacinAy02JnlNZw141MR0dWP+BHxv/0rWN8ibNB
v/VaOnpgA9Dnrw0AtfmuIibQ0pDF8URe+Toi8D1EbH6XwyB9MGaWv5Oe/GuMbfUwF4hvhVex534i
YIrvxzEAhIMG3BJaAORs/t319ql+O8afZeV6EQGN4KEydNCQFDMHDk6YYZI0wABDUUaEvJ/t+7xi
5UMJaedg6GvPn7pahEZV1l9SgzbR7BZwRrhSdQMaYeZro9TwxmWIYnWgfSlpDRRhB6rvNaYBJdnm
r1YhftO2LT+5fW8GyI0bv60mcfdWmSQHNDuP9yU68EJiGvleWrwOC1FNPsj5useiAViVGEm9r5pu
uGVVkUNtbe6qndP1JKQ4L+86e3RuUbfBQGXJwkIr3sY27g/DmLInkjEWQHs5+dLVmtH55kQAZEqS
QbuhPJ8OZd02vpno6a2eEe9oaMIO6JymUKPRXSiK6zLk+jjsmrq1gLvp4mCuxvSGmV19GObfQ28E
Kfy2Q6UnNMHvsPHMWjusUfCwF+057ZItShsHOjqcQ/va4YvKat/4XZXu8R//5rG4d9otVbm1s3FB
/yxUO+CzU19bMunNNgFz+mMjvaPZAOvKZXfkbYxTwdhCuK4FOThuFhAQNuwFDTWfTJejRTx+TJMQ
9eV6CyG3+n1kuW0bzCFgzlOunr7NjCpjwE6VFrRXW/2pg3DFxgqtxFEL2QNeV8jMXWog0wrUzl7H
nMe8OGggPct2ZHx/gufMhBJHAVSUE3uCiZ7v3crwDaggVu/GsSF/RfEAwnWJvkRcj+fBWoFLRDdT
aC17oKe6bbONMGBlKbDACwBraXCAK59/fjDwZJpyG1LObuCEzrtBhPj1qGACwYb2HBBvqM8ZTZ/r
0p2ziJWdP1IktqeX62HD2gCQSwYIEgU8jEGZn1InqZNOkHHukqBN0Tm//9++v/jZSbAs9Vp01MH3
6bfM2kuy4UMrBwm6iWy0fYDWH8g7JcVVJy0y5gyKIrXt3TLvK9oNs1kGgqJCIH5+YCgntpSpwmVn
V97csUjuJ+uzpm08vlaHgswTpHXxermo0UqXuK4z8SwaCvoEzBP+tRjfI0APq3pjVbZsKW7LKtOp
R8QvkYm2n0Am2fd50ICKFk4RGHll+yAR/3Z99lYOFIqQGRnW5Vl+Ubgl2pSYYsqyKK1AThXfT4zf
svj1upE1b16eHOALx7EFpzj3tpiakzZIL4ss75Nd+sUWbnCZF+VRA5JJwElxdQF1o6ZTDI+ZGSL9
DEzx1JcIsIT2U4/HXey9v6J+ZkjZ+O7AXLeosfFN/Zfrfq+g4x23L/YWW/yKH5yZUbYPqID1ilUa
zpf5Hw7UWt1RvwRJmZ08dca/19dmxQHObCnbh7ggvs91I4v6OjLjw1BHbDx8wATg9n/gtwu683z5
rTQVllFj+XP2XVi7bNo52oYbr3oAKunQ7NXAR6+2mNpT6VQpVCyiIS8mcHOUWfoCmcf0uekY5HDN
WtvIRK649KKPiav4jxqu2hlBZxq3xtxlUWvtZn+0dh+YspPPK49GrYdahBa3WTQaMVpHsk+Zq90Y
praR7Fyftr+jUPw5TodOjInIom723fifmu3Teh/HG0mTLSuKO7MJga0XN1k0k1u7viHWC+/gAsH/
NmWKI+sW1l94WBEGIui6AULRuu+8/XUja8U3rDuCZDRK4dBUdep4BzitZuGomWq9wGMBSiIGQzEK
LFzTQ89RzTTdMAf/RWmVQdaXWmjh4AvLJOcb4133wL+/RHERCEGThKf4JTQOzWlHtI2hbn1f8Q2R
poBIUhxCBvZrCMK96zO5esaBcBU3K8qZFyQx45gTIxuxXLJ7KvMHo3+O88hkNxCF+shEnVhSYh1Q
KOnIAAy4fcgb+nHmd1NALVySJ99f3P8klmpL4qCBGpvIa0ERFFtWHuTWVmiwPB4urrgFYLLIyCOL
qqz2NBAwbAxY7bLAS18GKfkx9/Fu6ZnoksHvy1/du3uRl3HhUgUXEXo4cbOej6s2UjtBqjmPisE3
7afKej8GdIEY2Au0BBTgatc+9MTTas69PLIOTf845xvUcmunDmAy6KaGfMwlxLTu0saTiQGBavtf
iwfj3jP2Tvxy3YsvWwkwScDE4NXnomgIpMH5JBX5GBvNBCtLT3v7WWahk90VCfoAQwJ0wyhmfyKB
MLfUXtd2JwId9NaiLfmyJgC6ZN3Oxxl2gcB/GduNAH7t8+ArBf0qur6AUVP2TFxUEERsxyICNFVm
e8Z+XJ+3le8vUCZs/eUAg97n+bRNiS1m12Qsivtn67VpNjASW59XdgvAutWYefh8WkOGj4Wp7MPr
A1gJm04HoIacvKyEPhbgMnBi67Zrtc9yRKnQbrdO+VU7povgHNgydC8ph4sBLv6uskoWaV0bdu6b
QNbyA3hXgF3/2liO6pMDrMwGWs0FXmtCtr41QAyT1ahGvv9NjloC4Hlg8obopqpiVrcOGxGjs6hp
EDCRF40fry/JyobHu3wJAO3FkEqVl9DUSorYBE+oPQMM9zsXzd4idy2aPd5vCDsPlHOAcOKIUeYr
s0XDe+gvRmXymJq/Sf9bSBpY01atZm1Ap3aUuNloKcAIMwZk6j+q4pazn+0QUtFtDGdtsyygSTzM
8AC8eKxrfZuU1oxcwGhMYeyl4HLdSr2tjsQAOBK9heCKV+uLs160mpNPaQTqjMR3tProZtUXk5Ij
qbc4Udd2DEQB/rOlnMjG1LC8xWsJ15bh+V6TxCigkzg07HjeXXeEtWgQHMEL/y0ymM5FWZMUWSLs
dACjCaI+D6lSkF28uR25NSoe2mn62+i0ncTx7cfU2w2x9pZb8cZLZHW8J79BOSEqSFqDshjjHfTB
CdrK3YEM+snLzK3s8KqfnBhS3H7u5syNuYYjz3XuEWprgdm5ZGNKV40gGbEUioFJUAlhq64oxSys
NIJYJ9RdtuSLtj6//P3kqKPOJJMkduCIbqgjr/aBaw1cWwB1gFgDhB6K76HHgsVdAr6IgXgj+snY
vS7Rw3Td61Y304kRZQw9hIL0cezTSGsi0/w3dcyDYZSBbny+bmfVsVAKWGrdS9lHscPTqbS7xY5H
byZxQPHB91C+u25k+YgS1yKrhvhPB3AagD/FCGUu5HKbHHeP+Rvgp0TbiALXBoF38cLbgrf6hXbm
CB3TrshcLHi140Xo8R30Xz8whBMTyqKnVTkXooAJr9klSUjD659fHwGC/iXMw62mbLsMtKR1MiFV
XjsggIUGxiR2Jd94oq88LzzA9/4zolw1XCugFuggDYjXmN1FGrsl5J7Ux7z4t29+iGEjPtsa0/Jz
TrahyJsuyRKY49pLnDIwbBzsLUL5Vc/6OyQ16VhxWeYagDPQ5L3J6YFsLMvGjKnRRknmCgLdWBZp
o9RO5HFi8tho/c4t+ofOKp/b0dqjoBxc94ZlIS72y8molFd53aAppZM5zJJ/ErP3szjyjCirxoPs
Gh+tFtfNbSzUHx31k4Xyxql3tBKTmEzkwMmcggPFiBFT9xvR4ZYh5RwY+1ji/oQhh/+K0ycHEgPV
ltr82sF54uRquxVNDL1t9RQ5u2TH2LGpH7zGb7ZwSKt+h2BqwfBYl50gWcKYQyUKBgRSD3GeheID
zZOL9sp/FpQbXycm6uOAqUaU1/74in67jxzKJwaUI8eZ2tx1CZxM5I/Vcdii/l5d64X8EioLuFdU
MdSWVkg5OgQBp2X5TD4107cq3uhXXn7ixT45sbH8hhPHTYqyFNKFaIDu8aAa3mb7pev32oy3+e/r
W2TLkrIaJu2S0eYJ8o7jTsytX6P13dCHIAOQoUvn/XVr6971d+6UpfEy4ZhJh7kj9OhAnIZtnC/L
r702b8pFgP4Iu9CJi2qafp/FP9zsKwcn+5D/vD6MPyxzl3bA+7+0oyJ/opxjzM2maV72u0zQcS+G
gT+0JrBNraR1YKD7fwdaAAusOUC2jBBCCwZHM/8xegiBCMK/G9poAj4EPKTRZPZTWZXDDchR3mSC
Zxl02dAX5Al6ALaV7vTBrgOXZNOyHLqf5c2Y+C6DUunstDkap11z13lgY3DRu+UPVjfvnTK2jxzE
qBvRyNrqoRAGsi4ABPAIVkKFqiaZXU5IqUE5Byn3vN14C6yt3un3lVO0AKlgbNr4fud9BnhJS39r
2k8n39hbW6NQ9hbag1yItVR5NHaP070tNgaxdsWdDkLZUEmfZyUKoBiEuB9B8NtkbwX4a5P+Dm/G
mmwddltzpuwoMtUDNQTMyT4AqTSPn+3psHkrbFlR9hXkLyY9Fnke2VbnZ91rarn+zA80/3p9Y22t
jRJZObRPW9ZhNG79uwUx+rjFsXmp0wPu+JPlUXniKm0BJ/Eij3LqHcVwl3t3JL4h8RfOfmWaDIbq
WbQ/Te+m1/emTm6HLQrOjan8k5I9Odp1ymZRZPgBcR1MMkzSYzKjW/Dm+kSuWQEUGlxUeD7oEGc+
v0CavofY+CxR/ii9aEz5HWeG35A5yHLr3w+YgtLGkrMFe6kKJ0mapLHp4LFoLtHBgWYacc+cuT9Y
fTVGLqj6N8741fv3xJ4ytMJmaIctYM/uRz8Gkbb00/7d6kBwE4B7oNqHvshLNFTOhZVpaIyM3HSG
6OxERt+qtgr/a95uIJ2IhB94PCARfr5IskCSGjgfFlnNjwxyq9Xw4/rSrE7ViQFl24J+gztZa+BO
Sehx4WXNPeeznSa762bWx4EkLGhxlxq2siKsKFrQHCHgytBQBBDkFqH01veXv59smZbNFp9i3Lb5
V8hY0i1+qNXP4xoHfeUi96kWp7qUCga+fxRF82+WOOCB+oHpOfm+EixIVNtzQVDdz+cgGZ4wjv/t
+8r0G7KrHTdFgdodQ6/cbSWdVo8SsOIvXGfomlTzxbM9UA6mLhQI51+GPQWyAtLe+VbN2sY8rXor
Uh1Ip1jYd9ryQ06W2evMpMauxMNAd/wSgG2gxQN7HMPr07U2HqDIQVsAqD2AiModU/dyjPNyBDiN
ugvUpgQ31GyHfWdsvEP0tQGZ4G3TgIBDpVBVGzezujYSiZOqTYdDGlcvpENb/0CyEhB+4KM5BJzy
dAir9DAWc9h7k9+U9CGP5QFUngf6AcpNJKkWhnEP0DycC+cTnCSAZ1UuSsnTeHwV4/H6vK5to9Ov
K25uVk07DDGuHPHdnEJziz1gbTJPP694uTWRuk3yCeCldF914VRBcuL1+gjWPGMhTgU2FUgvMCud
z8/sTuU4Nnh1ebnl1y/0ri8D2W7VRdYCxEUFwka+Cl336qmfc00KQbGf4iT3e/uTANtIfhz5c+15
QJpvYW5Xl+XEnHIHtE4rJ7A6ZpHOviAFp4vn65O2TIr6FAIAD4wcDkDQF3VwL3WcnMVuEs2a+Wj2
4xSmMWpJnTne1sIKPQCzkrh/7Yctf1t7uYI5EAcTNjGyvIvDnBwXI9FI5umg9MTtui9HGZrc2EuD
Hg1DfG5Hb3d9nFvmlNNpNkrp1hXMpWiSq0e5zx0SAvwKFfPpEQwKHzilQPGFnjPQzQOFuizryejy
oQYp9MzAcW1kr42Zoxs1B2yT+Ha/Jba4trOA1rUo5hLWVFoVRtrRFkOXRrkTDs0BxHToFrg+eRsm
1Khbqz3LEXRhoq5edf61S35K79d1E8uEqH64gBgW3RM0pqqHrcjt0vYSlIGn5i7vvqdbgnJrQ8Cz
F0nshRANtdPzBZEsLRPXZnlUNciQWPLO0p9rd6vVdG0UJ88TVfANXoY8ubs8tOIfVfJdbr0+Vr/v
4h5HiylFp5WCXEgLapDR4MAq2QcLUP+b64uwtklA5vnf55Ubpuy8tjHQKxKhmTSz9/lbm+9i/cDS
jZP6chjAroFkF70eC1Gd2rafTl5RDjPwRAjUfQuJ42Hj7r68CsARAdAtBARB54nQ9ny1kYeQNHVF
EYEgwB/ZdzAUttqtLLbeGZdepWsGyPxgCBisiyuHTxnKnxRAmLp+Habn1rw17I2ExJoJy0Jr+wKE
Qkp3mcuTk8QCrnDU2oFFFRFoXobY6UaWfW0xTg0sP+DEwGhNlckrGOCl8IH1FptF8RULeIWBvQf9
BDYAPcpqZLo7iDkty+huqr+048t1p12ZIKAhUYgC3B+hp8qbhZT36DWEYK2LDum5CvyXhe9VWwXo
y3sfDgVWNgdvPVBYqZUwJ2mcObfTAiDfpzLeoQvsqWBPErd/2d1a4t2PgnNryrVPKqe1WxfW8qP9
iW3RxqwsiAmdjwV3jw40pCHPl1waXimbhNURyVxfPrti3Nh/WwaUn4/WSvRyCRhwsxDQIdnvrq/5
yv4+G4AS6lVEUm2u8f2q/i7t27EMhLzN7M/vtwL5KMj6oDMLnf3KzmCZFI3HsyZCPrM+DuZNmxzz
+njdyNpUIZbHYYh/cEMpa1G3eqx7jNaR/bPxvlrGl+ufX9kd+Pl/P6+sRD8yjUvdqaO6GALeBWUf
uvEcfMCIg6sbGihoGVLjA0rJzGorqyPa37ap5/do42fTRuJ3dSRgrTO0pVCMsOrcaTlljKTc4BFt
J3nMWTG8Wizrv1hj44XXx7O2JiAuNKCcrqFlTwUglnVj2xnL64jnd5FB3l1tBGrn5OvKQEpnLhw7
x9eFfduy2je12m/Hd4PrYQSwOugyozcFNOfns5Xr0F4saywJTyS63G6mKeJond1SDV2ZKeAmMEc4
fdFfo4r72WSKKQXZT2RpT3UV5e9fiLPPKwEJwcVLugKfj7E/6mjrmFpxKQAzkLAAp4KB0HP5+8nV
B8o2ShtpciBm0AbcAPxto0gberMuNiKrVUs2ILNIwyymlCvQ1rLSNrOZR/A5PwdHuj6wYASb1HXH
XVb1PIrWlzP9PzPLcp0MKEZ2eohNmMnrr00r0cXl+Yb9GGt3hEQmEcE4/bxucXVgUCfS0EmLrIQK
rmu6qhLJbGHpZelDN2bij6TcOIdXnezEhjJ5kIfTeLnYYO0vUMGHwn27PoiV62R5YgM3Bf1IdIQq
fuASp8oLCJFFRn0/z8+k6g+s50dt7DbWZ20kp4aUrU/LzCUoSIJGNGA5mujlVuC7shyQPlqoIB0Q
hSCGOHeAgRY1iHAW6mfjVaN7Yd5YWzCzlcmyseURuqN6fkk8A5pziZLVAMk277OVgaLd+SFo48/j
7vqirMzVmR1lrkAE4ZV9BzuWM/q8eG22CFcvXzuIqBftORAtLZosytVYJWwCwgyKPp7RYKe4QZ0Y
ftfpAfCTvtm+H7h7bk45kVGSiPOqBut0nn9r7Qcv3nXpobLC67O2Ql23vBOQCF9AGmDTUTxA8M7S
GiOFBIwOWv82AIJmr0PVQtRfJP1O0R2QVy9xLd/v2TCLYBKXDoJxFTqZA1CFnFGdRGCUKF9l9j9+
fnGWk4NtNvrSa7wcjPN5FzBjIcnYOKGX1VaOzrMBKGdAZ2u557Vg+EV3WBE6/EDYNy0F58kuDq4v
0eoetdFOg+49JCpV9D6imDwrUAV7LErtWSdeegM+3u5Grz5QeYEvnFgyzmfNpBzkFYv2iNuClTEo
6o1IZnWL4qCxQUYEZiX1TWSCJLi3R3RptD81eWD1hi+vTRSejMhqQRzyknR5GlueWjlA+zIZXoXg
u9z07uD5G4Hl2ihOzSjngChHS8zD0htAjNeBWZ+n/iO7A+AvDbckgldQ2Z4vREztru0rwaKE303t
UR6ue9TaSWZ4CL4RHCPZoQZ7XW9mnJt2GlV0YRs2wjbzwozf8pTd6ObGbby6Kn+Nqd0zlsZrr+IU
COA530Hb+RtUPfxhtN6uj2ltVZCng2q0jmCZqqczWIt0XlCYGcTtW6Zt7Pb1r2O+oE4MKJja/uUm
tQm+EyC9Jyfshgfy/g6dhVr97/eVy8uQosK7C3B1Szx7tD2A1y8AldHGqbi2FKdWlLcjlBvdxtIw
Cpu/7En6zaEbBtYcC9zsUM9FMhvNLcqdxTQ2DB3H1qAGOGBaiGLE5bPQ5E3mkV2KOv6GvbVlAfWY
jUwO0mqIlM73yVh5tUlj7BOEa/6nHk/J6061Nh4Ie+HLgD9BXlsZj1ZqhcXQlR1JcesMDy4UFtBE
74Xs13U7awuDQ3EJxJdLRS0S2f1cWL3RwI5bZr7Tp0eD1A+uvUXkvjpfkOqG0vWSo1CFrAh401rZ
YL7q+3xwfdY7GxO2bgBkbeAmwtF1IUnoDSV6jSXQGm26cyERn22R96+Fk0hQLM05yyNCRR/MAOPR
yZU4u1oSZmPs99ZTP6YhiIk2xrJuCbEeejIRHKtAgaTT3c4VE+I9COPQ0h/8HCxO0tm43rfMGOc+
PFtFnrgUZpIReCQAKhrA5nnXHVz59bqXLd6qhixQbEXhZ+Gdvyjt12DaM+QslgDWF+bRHveWfg8C
D6fHiz+I243bfqXdFMHEiT3lFuMxRBDAUpVEEwLlCtVvs92DDKjy2b4AzWXIAFDiH8gwnBlVt6zT
pFkKmGtkFkFdhGRLqH5tq1LoMS786Q4yvMqRo4O30dQ5hCw974ENU1g1d6m7pRG+ZWTxmZPwddAm
JytAdhDNzctAW+g63dBp6/G/tleRRgTyGx3h6G5VZsr0DDnmFI9L7ryK4XmyjtfdbXUQHkWPHnIM
UM5RHLv3TIN7UJ+KepM99nK6WRBiA9SFrptZ6WtDCgMC1IsuCZ5njjJZZDIaF/yJsFOTDlLd8W3S
xHuT5NFsy2CaFpSfFfCh9yGUE/TxGDrF+7kwz3+DcrM6BrMzbjdpRLy9q91NQ7JxGK3dRKeDVPZS
atnMa82lWWu8y/grsao9nZ0Q+j++pW3YWnMMgJ3x2IB/I0RUnoS9rGk9xhRhujjO+Q29ub5ga36B
vkooZoLP7hIns9y2LnJbSVTp5dMonQdijE8dGlGum1kdBV4CoD/VkOVSWVybGWG5DiQTGoWnbp9n
hP42WpttvTTXDlWQLC8i5c4ClFZWHqpfEpxxiKVbCyEb1w9VfeMVqZ+AHzm1x9Dmn3t7K85auzNO
jSreQIRRCkPoaeQudJpVCkzRa5PGQapt+cLaYiHTtQwQxwRQi+cnUVfGFYg7gBYYXf6QEpTMPM4C
5vU/379aJ3Y8pVKNXum5Nwf070EpOEykHqZbjHer15EHtjik0nUoX1yuFJGx0c1pJDXnrp7rz3Hp
PlY98bUhiUCM9gJuVQDQnCjP+5Bkze76CFdnEplvBC/YVEACnc+k5g5TrOXxsmbpJ9QeI8hXH2LX
/MgFBZZlukCbUGBRj0OQPkkA60YoUdcTyly/pXij9VZicmUw8GpwvQFIspBiKIPhWTJYRlugY8WA
UqlNbuZuPJBc3lyfsxU/hxkHUuMI90D3rGyuBKyYpWlgzpikKGZL0OQ4QUKekv7XdUOr4wHBw8JR
Aal5FWEw1OnIuABzgdFmN8lgHoRuB0bnbFRZVs4kBN3AAIB3cdEnVqat1C1Q2YFKMCLuMUkPW6X5
1VH8/bwq7mKkMhPGhOdXTcBEOwnfpT8HQ9+4HrasKNdDBdBcwnLwVXR2h8jE8wkSYFO1FQOtZSbB
uAKCaegxASqh0mSRFhyrElnXKOu/eaTYN0McFFYdZvbsD2Bm1/PPutH4Fnu67gsrV+2ZXSVuSbg3
2rbAItloUkx5Ck7aLzG/qWZQ3KZb18eaR5gYHAjn4OkXL8xpkDNphpE8otzzT1FWQcfGL+8fD1Bz
6F7Dv2hSVzZRL5zRcCxoI+rie9u3Ow2NMN4PgFVDUmy0DK3sV4pWv+XFjDwcVfdrQ1sOwGmTgIkF
Ub4LTcx4N/foXpw/UEJeDlEHSDIQqKF38fw0tRILuXiOVEY5dbt81o89wDReY++uz92fPLTyZjqz
o9y0lSP6micmoGwTeYiJHTRtuZdad2DNM3g1D6ZeBFbcBwOa51B2OnZuHUi+hS1ezoVrv0I5N0QG
oXYQBON2FKZvCR6UOSrm8i6fv3nx6OcaiJXm5+tDX0Z2xaaKHcs6vQTkCoENdTpkCj4lbhbIXjz0
rXGw+Rg5YiNRuLIVKKIM8KzicLzkQBqrrBFVjdZ0eFiY113YbT2ANyyoQ+qbzBxM4SGYYQ9ARvqO
ePvAnAHWAJgaFCTw8jn3yik36xFZniTSK/AzhxPkwPTQy1+a8TB+AOiFYsBfW8tgT96I9ehB+9PU
kiiedol5R4vPltzIdK+chDCBdCpIlRBMqLUhaaD0kHo2nqHjnZ7ti/wBZCjWI/1IEerMkHLkDlab
xP9H2pc1x40j3f4iRnAFyVeStai0VUmyLPuFYVs2VxDgBpL49ffQ8013FcRbDHump2ceFMEsbIlE
5slzABfBkyAXgd73waQfc/+UlXeVLg7U7UMozIR5/Hp9uRb3w9n4lOXSeiOx47m8avknyaHR8/36
99fmT1kiaJszUErh+022cc19Q0KIlYif/p8z2M4Advw7Q9pQTFNu5FprNAgyUkwfcZO9N8WvfLQ/
ZcLugmHq7Jsc5HvBnw8NTyuIOuNqxtopJge98rg7InD2nSp58CY/iVL4ypmAvw5zIf2tPxTs13Wj
C5GHi3vMB9UXqHo/RGlNa5stJMxgFMKtvPmOkub3OFm5wxaNIHGFEgLeCvify3PVGpArAz19AhKr
752vBfn4CeS2K9O3tPPAADs32SDphuvy0ohTjR1pJzyr4rwNRocHa++2pa2H234mfiQIz9XgqfLc
VgOwMT2ywB1vM//WrlHh+fzn8SyyOwA5QooHIBX1TeMyYMxZXuFNo3/Jm0Na/3n3BJIQ/xpQmUvh
5OxB6hRpD/KeuZuEhlYB7qLALMPRia7vrsU1gdNGgR8jAgfL5Zr0Rdn6fZfgJa8dtI3nrbxllvYV
evxxr6Du9rHo1oGoqq9qT3usCdiOJg5wP0hA7/ohXusBWYrCziypFTdQFVpdwoAcmPuPZHsStAsh
YR2Uzp+jTiHMAhk1tDMCJqK+mrpJj4mYcAV5CeQKof/i3aJpvVqJx5cCkTMr6q1NndLv6Zwvcr3y
i2mJB9Y7e9N2npPC2yPmDf3i/fpOWFoqgiLWnPzy8FRTTmdtdnUzEVxHbrejaRckZmjZK3O3tEho
CULG0kI15gNpIZGsAMAMuAuzl4GhP1ADcZzbBp6xuT6YJUOoXqAe81spWI1JhFYO+chgKHb4IWZJ
HKS2tgMxbJQw+RcFOYQLc4oFmwLqyorzTHwiwGaBHjhmQEoCA/pzftS5vPuvgXm0Z1GPj3ZqR+jo
1B0cPUygQCH+wg3AAmjSbKDcoa2mZKIkT2KNJTba+HKIeehVsLK5FtYD8ASgCGfhPvQlKiNIHNl1
npjx8+lUBh2OKDPd0E3Ez6b9dn3pl57QAHPOLzJsZ1SulXcDlXnRxwT1y1jEd17Dfjp1H6bQ3EHn
1j5J5FE0+cHn9qZjYi1NsPBmObeteiFSjpmdMNiWKPNY4x0FvnDQbztt2FTOl7rJQmtY8RQLHhwm
kbqe+3bmzO/l5iiRe/GTEinfOoNez7Qb9Ty8PqMLngH0+tgbSPdjTtXD1FaDP/pxg7Yj14F8YRLY
gxOV/lqddtEMmkRmKWpEO2ruGrXIMdMLifSaRQ5Gb4SeF+9T21+J75fmC1UTZPpnJWrIx1/OF4Ah
hGmzsILl7tsEEjcrUc6C58ZdB+z174TXh+cQrQVvsStRiClo6NS7WOzB/SaIFzCQAVHHXVmdhaDH
QzISeQG8I9HVqRxdi9at3lZWgWcyC6e8QCUdfDrm3k2TfeNurm+FxcOFHpW5vRblQNDCXM4e6+Km
zv26OOosCTQoZ6alH6TCgFsaAhOqP34P6cef1Fl7lv3u3FWe5jNec06y+KjlqscayVA3bU1wmgDj
5t4CbFUGadPYt105jiCs1GlELO6hDMZYGCOvCUmtvgiEM0wHj1CQCZLqLs6avAm61M2fQOLQonOT
+JuaeT9Td+KHfrDHDUf8uhIwLm3sGWI+M+jBy6oRQ2V6veO1vMCtV7wwewKGysY1wdYAVEt5GzSm
/WNIDRpIwfgE5rbiWBN/DJie3bR1dufiBcseWy72yMTeNUMVjdAHg77aVnPKmxaio9f3yNIBA3oL
yfiZLhB9cpdbhFR1IkCxRNGC3e2GVNunf1F4hPDKvxbMSwvuyHvZu7BQsqDVb/s1wc2lBUMEhHDS
w3/wKrr8vtXUVonjRo89lYemfPHQ256YP/5imvB8sIFmBxGAynXGDbOglhfToyNm2pKoXMPXLDki
aCj9Y0C5c7PatlJewADQL9u+7DfDBDkwnJZfqBcdhkanwUS1NLo+rKXKNLILaL6cdWZRHFT80Qjs
c+3lfgmpDxZauR8mBBxixU8nq4LOPeTxxhePhJRbt37PADG6bn5p6c6tK5uvL0XlOLGLRjd+Fzf+
hlrJ1mvXQB6zl1N9EZSFIMGF5yYYeedfcRaQAW/pQVsgocihtAFIYPaQ3L6J0xqkB6V5MyAvUMwV
d9s7SFN8ribz1hvze9YnP6+Pdims8rwZmz03pMI1Xv6OztLSnhYVNmoN0iLbb/hGSzq+Ab9dH6SJ
xVaO9sLsgk19lu8AZAv3m+L9tYpaXeuzCuXlKgRmMMzcJ0O8/PGg4N6R8QCrBP5f7Q/29YqO04gL
tM0BdAI+MOgI5NN7RKaQRb5ua8FXXdhSBiSL0aFx7BVHg25tPyjM8Pr3F84ghgHKgDm3C31YJRa1
ejT4OSNaFHPrKTOcTczvuvJXXd739Ct0oVesGQvh57k5NRaI+wbg7BjmPPNkgFi7vjFA0JuW947e
B8V4n02QKvnGPeQap+cueZrGMaqgQj98E/Gvimw1/9f18S/O77/jV5N0Vm9JgRbj8jiKrTwZ4ub6
51em97cvOj+HFtQHG60owY+ghb48dR7UIU+CPSXxa6l/vW5sgesEEePZYJTN4lZGK4ifwRrY1yf5
1iS3fPqqaz+5d9vGXaDFtyVrg7gzQ5Y/lt0NykJBZa/E+0tn8PxXzFN+NubaQPiCq708au1zz4My
CeQaD8CCW8FA55QQmUvd7jztZyYml0BRvcWqFU6/caS2dfRyX/jmI1CD++uTujyaf00pB6SH3Kaj
U5jSy1uat+EEfZE1zpOFCBnJBsAzUTdDoVtNbgK6xrPKgbfmHpRVyVd/8KLprgzb5Mv1wSztdsTh
+KCNRj+0sF3OWzG6uNA8XH1lvuUQ6txc//zSspx/Xgl7UrvrGtPCOOp8n5WR7oHFFmCH3XUrSysC
mBKub33u9lIrp9gUfmd1ZnHkaaSXN0Ozr/+cShbZnzMTyv4q/VZyxmCCZXZUJvdsjuX/QjIbVtAY
AeQ6OrF0tetOr8lkD4aLB0OQuXdJ+RdXx4zlws2LxxBSP5eLrXl5j/bXCcE274PxAdwcKw/JxYXA
mwGYS7wiPzRe2n2bO7U+4NmQUAgW6WEp7myy4k2WwjXEiGiHxLMbFUi1jVc3TDFVCWaJc++uN7Ib
pgPz7ciQQ6kNeTTQd2pQaU9Ay1lXzw2pQtOPV9gVljY2aAmgVQS6NoLzczmVtT0wPgy0hMRdr28h
1upsIBhH9wWFImtHRPV8fYsv2kPUDQAoniegCLm0J2y/shte0mOGGZ2QmdmJ9A2FqutWjKXbCQCH
f8zMP+PMjc7tIZY/gtIBTJwHCl1jL6EPZZFuKtu9TUEvqadFVCE9lLryYHHzRlSQILDFN6fLv3Rm
+dBnfMMtck9q72Xlt82uSIlg0TGELnE0wIHUUM32zikyU5/i8ois7w9Sdx0iV3Tc9pCEPCQFuEZE
YRdBrU+QMDXyO9LWO3Cci5Xdt7gQZ79CucsMPZYmNJzhMCfowb9KnQUScNbW/vRXw8X2nhtwserK
YU1xPXOrdsqjNeX3GpTG9dLYWSku7bziEPpOH8hoPzXu9FjQ6hOZ1gKV5YH+Y19F+pXpBM6YBPb9
8dkanxIr0BsIRq7suCWPgcIabjl3Pkuq684YrevOLiqMsg6t7qFCH7Weba/P5ZoRxXm3NuSh9TKr
jsL5XnV7TfyQ5oprXbqwZ0JK1IkBp/lQZ63byXeThNCjiTK/Xt9Nmh/qZNxr5aFuyMp4liCSgLD+
a025VkELNdp15dKjm35FaQdtWmmIJHkgLHS552mYNKCMpgfbvkdT78qKLbmIc9vWpYvgtc11asJ2
3jsBtZ+Fn4ZgywwIDl+bf0JtbuVSWUrgXYxWOXIucgB62nj0GBtQ127BQKg/G2O16fuTN7em1xvD
hvpPn65M89K2cYjpz5RGOtqilZyKaFjilrJDzgbNJJ51mMpvRr8GEV7aOEj4Y88gczMzhVxO58Dd
lk8JPG4tm2fp+Le0Mg6dTlDNGt2bLF7FcCy50XOD86jPXHwLJm42gOz92DfbrA7AfimtqPV22cxa
HQjzVJJ99xc4VBwMSEwD5wqguspGO4HuwZg8YATdkoZm+U3Lnos1lqt5ptT7YQ4H5pIqev3VIrdF
ZD+AIwFAci0sdszcXHcii58HnmG+Ag3zQ5uRX9pJaxK0TDEwIFN+X7f76waWttuMOv2d/kJBQdkJ
Jen8TmbAawrnSbAbrX2K85WoZWkMvz0tGPAMJGFmn3+29h3rxtyzIIxiVrdUfHazlSzTkm9AMDTf
V7/lLOe9d/b9eMxMlgoMoQKBMvOciPfaCUkgdHLIo9WIDZX06fqs/W5PUZf93KbiC/MSTNt1Bkgw
BAC2ZVWEYBjaJUwHdWixKcBZmiCT3tMyQvfWltXpNiZZhLQzks14T3nVsS5lmOFvXsfuaJfegV7l
pnJ4hNGEaZe+53axycz+tgM1tEbryOu7G9b6t1bs3tQ22ehURtfHtLgTLHgcgtc7en6UZQICXYKg
dG6XFDc927hsR/+cvBesGMjg4mkErwNU0uVKIUrOHS/j6FzuI2SRNLJyWhavqDMDannWRFdZIgA/
PhLHCxzrZgJjp9OVW6KdSnfTtqdO+9GAuE331mZvcRP+OzQ1w2hBrAsNEkBX9xq0EyCg6L4k45G3
x5h1YblG07h4pM6sKduPxgMxIQgJ3bZOPHfpFImiWHtWLaZxzidTuXPJCNClT1EwjUmxr1oSiMYJ
CtIEWWbfEPAF1pV8A8Tik23W25x6p9JBF5VjhekIvvSBvF7fn2tjnv9+dsxFgZqUN9dv3QxM/R1q
V3Llzl88AWezOv/9zAIbY4FOExxqox2CKd7L7slaA66v7RPllJFOy0y3x8rlTISx/TKBhC8pb6ZC
bAv2w/BX4qa1SVOiibboHO7GOBBaf2tBXSWvV5J9S+VGnGm87MF187uyfjlpSQ4eVOljWRITXbDN
W5y/IGGhxw+jcarEg+c8abIN6uKT4J9pWQcl29htHNpWF5Rix8o3g33vxm1Vr5SvjXkmP7josx+m
OJtscmlST/hhBXkQLI88tAMkzVGfbsx2irgFwD479uZ3yd/16puot2n8K29vKvHl+r79/5yj/87Q
B6FlsBpURlbC65XSCGuNPIyAEAaZUW0dxD6y04MWPESJ3UTa2O0kVBFt/FwQ9e6NWD8giHm//oMW
JwZCaA4AgEAQqK8fMUH+jk9okm6nPrC6G7RR7AfICrbOysW/eJ7ODM1n4ew8yaGHGOOIZiPbnA4V
at9t1dz2q5zqS0cKeEx0x4NgDQAg5diOuRanaYn7f3KcEF2DLRlC7kCcETKmQ5bsynit+Xtxb52b
VE6xnNKkkQ28fdmKMOu3vvd1RK67809Fpoejjh6UIo3G9m3MtuiECk1t3JDhoWUI6f01zvrFpwpE
4Rxw0QLL9QGpYfgatFXnfqtKfp74DirdAR32PX90RBYI/s3u3sZiBaG25FjObSozQMy0NMTsWBw/
2/Mglen++i5dXNWzQSmeq2JtbMgCg3IGvkErW1jxLz7RAtl2kWE/98nuur2lJxFCSLBxWyhYfmBf
7do+H90Ju6jh2U7UYzTEDopAwz2ZW2IKc2V4y/P3jzk1UrFMkfe2iR0EHjUO3LxYGc7S2XPBhI3z
DUQSuE8uz15VgCLd1eF0TGCIHbFz0OGcVdvrc7Z8Ds6sKCEC9rLd98BOHLlAhWV6ssltRYsd2HXG
5rkST3b+GJt3uWUELn/h4OeN26ex21J6c/2HLG6Ws98xz/aZpwHPh6nFHX6HkHf01c9D0Qa6tWm8
O+KujXltZhV30/a6CYFk2ErTb1p5Es47/GeWvRUTh6rka+0cu2lH8q9evRMuD+amYmj3Xh/vYqAL
RTasMBLqAPYrEy+7SmoMxE9Hqzrp3Sd9asO82+e5E4AmOfRjCBG6dkDIKV87l0vgGSQO5iYugFag
46yY9iSXGUj60FxVDvWmsw3vqRPT19zhNABtwE9C6nKjp0a8dUiXA4yd/8oms3nus+r7kLdriZqP
S2+iwI65AJwHDJUqawnUsIaWVrMjcqbAyp486e0SUQesOxn5qz2uBXCzY7sMKy7tKcufF65MWoaZ
r81TFb+kgwZlou26YsRHBwE7PtpNgePCWqnooDQWXcZHIEHzPgS1Y+z9sYO4/L7iIDS9yydwZePB
4oXJ8ARGzDVWgo8rY2CjoHXRhVIHMHDKu9wdRpe2c6tkYzebOtGPKaRqNbyPs6bYlk0R9WLtXb4g
6XRpUxkV7sfG5+6c8tGdB8DcNqIwN2XVbDx92mqdiGyaP7a0/Tbm8V5nWYRLLOJddicsM7p+RteG
r5wT4gmzGuY3mj25AaSewmxW72wgSV5uBm+v88/X7S36pbPpVnygoYlKEyYuML3FjQxWAwjB/Jrc
8tt1M2vDUva/J9JBz/v5RdHsK8uPyv6Vd7hb4jpMdJRZ4QWuG5zj9MsDd7mkSqThVHUHnTnclFlS
Pcd19U7H8SaNWVBNoJq2uR32ldigbLb/C7sogegWeswRWCrb19OsoYQ2BzJ7aX9vlC26zfgXyOFt
aFnc6lp1kxUycsVfdMn6SL6YFrJ+ULRQMXXMBerWqNDVbvrFPpPspgZiswNSijvOyswu7pgzU/NS
n92aLDVYbKc4LFY5bYShPRmyj0ROV6BmHz0mFhC9TK6jo7/4QxWRjl1m1zrMFFUXtNmtCSAN3TRr
GK+PDvPSjLJPqqk3uebDjBl33wrN/pUzd2Uki1vxbCRzDHk+YVYS00HCo4Hg8z610juT92WgTY4A
vBJtqWXzWRbThk0QAr6+GZcGB8NobYPXxkwqpy4Bp6wYWijeOE0RQn8iiOuV+2DJAq4bJOUAjYaO
teKuBt7nhrAB93arm+6B5//j5xXv5DdajrQRPq/Rr1P2LV6DdC3+/JniFSgcPAPV0ng3aPj5Eg0F
oB94yJIGd/PfVGaA9PjHhDIEdDWWVm8A3m97UeaEVITp2iwtbbBzEx+WmXVZ7/SIp7v41geXnMtF
EKPaSqc+NOziJ67RRy1pwuu7a+mEQrx2LsGD4BPEksq+TmTSVKlEpi9DvlR2G8vqX/0BopU5X9kH
H02hioGADb0zABTin0tTFZQjQVcOgTVsQaBes681YsQ2dk+MeSS6PqyFKHkumeABZFlgLzZVzIaW
UennsywQWN5DKd8BfgnklAca27XDZ93gOEbIwpFsk2trOYLFgYKlkyBE92chmsuBun0nTTvm0Agi
A7qHgWIP9YFbO8TOjREQsCitWfzozjFaQDUgzQY4qKlWDscBaHluIt1SD9onUJFD27pACm4lqbM4
rpmZ30Noig4DxU/Eg4xrCJWAYm+CHnHvNJvSsA9l79+Z0xqd38fjgBGd2VJOHCGa9J0Gd2Hh5lBk
0G4LakZi8re8iaOM0o3e1aeGipUm38Uh4u6ddwwUbtVtIwvCCfhF0B7b21FTjehWTobAz7pDUUOK
7vomXVo1SH8RByBw1EXUbJyMR+6wCmxNJn/3J2B4cdJdbSWW+egdUf9EYug39ab+oTPJbGKjTluk
/JxJjkg31ii71mvx/pIRc26qmAVUsAeV29E1+2mwOwRMzHtGn03g0DWmi6W5OregBCzD4BSxOzPk
SJAxVQzYDUR/WWxt/nxJoLYF6DYB6/UHNbHEjNEM06OmK+NDrd1UJBiHFY+76JrObcx78CyUACVc
ojcdotqJ5cHoQ9jklTZTRPJdDCnTwTzF3cM0toFhv1wf3DxHl+E0IoizwSmrBDJRo5QWniW51Ww4
tYNU/5Ki3ZjLAgVmAdqLtX2xvGr/TqeyalpnJI1wYJFnzktPm10tyigHMd/KSVrIRl0OTbnGUrcF
yn+CIUp3dfKi51Xos71h/krT701ZRHV5O9ivaB8NbOtAQQRv9yK0+hs3fb4+x0sO5GyOVRQTg7oZ
RLNRSHL1Jg30wXkyq/5QNOW2r82b67ZW1tNX7pmsTjwfyArUX/wHY7pD4cXXiyBGNprIL+5a8/Pa
vvXNy32btSKxmYPnn/Qfi+ynbjZoJ8OG5T966FnHFZhnqrmz44cxnK4PdNW0cvNkENUxzWGe1TrS
2Wcg5TP+c/CPwsONHn+x5D30XgIylP+bO1DBMgYaxYpUw5D9bkPFiRs3Y78ytvnQXTmUaq9lnf33
UCIqei1s8yZp0n2eGsHYl1HvaisnZdlT/3MifcX5SH+0YtvDTArjF9jig0m8XV+rpYv7/AAoTsZL
NSf3G3hQzSJBqoGPqwM9ssg6kJCkt63mPfR2dxz6v0Dpzi4Az00kBDE+Fa45NizXaInoxPLSXWGk
gTTorhUiHCoWSr4tzEOZZFFHt7l16w0rNcfFZQQ/hAn+EdRhVFy7NIzWGSkckK8/jHFE4iJk0zPR
XibAgq/P8LKpufDqzB20KlCzSnIuBMdLYQBdoRl2LGLJLiWRs1ZdWvQv4E39P0OqL7PdTB/zGbMR
g0bIeOVMBDP8lCZ3pv3LZU/Xh7VQy8ICnplT3Fnt0Lxwqlm60X8uK6AaKYPa9ifCD7r13rr3NN8P
9cqzftFdn9lUfFrCwPbAkDUD9bG7q707s3aCtrt3/JW4cvHYndlRHNhkpXoKaVzgCxxkAF/r8f36
5K0t1Wz/LKawc7yNaxPjaMZm03MzsGp34wo/mkAq1JgsShugDa7bXLzcz8Y0//3MZjL5XlVBNPvo
kH0Kye8ypFZ03cTqnlDcVVXbvZ5RzJsj5WPlZVFSOafWyg6growo3pJc13cAJ+yNcVqxvejIQNgF
bMMMiVLfVBWapHUwfsKRVW3oVncJEFuQJ0qf41xsvfg7+3NhMux/FFbBwI3iPNomL+dzoKisAlcG
sfnE2DLqfxtoHiFP9/P6nM5b4cOFc1Y1UbY8qCBt4VXwVGXOw8H/xv9cz34ex79lGWUc3GBCkgSX
ZqfRz+MAEW+SfP/zMeBtP19jM+eCyjLVpmD/9CcXkWxGNgxpfL1dWf2lzX1uQZmlftL6tJg8+D4w
Y/golNgW36GseX0cS64crbE6+m88tPuo+EjZczfvKg2uHHwiZtNvpuGLlrSBtK2waFfCxaWFPzem
3MwMb8PcbGEMrf7bJnvUvDU5xUULeGyi3Rf5gQ+g9K7mflN6BMFF7ge0B8qvCa5P2JoFZVl4Vna0
Hp3s+OLLT7n7ev3rS7cBMAAgrkXx3AeRwuUJjF3wvSbAxB7bgGn7aQhRUB3X+hyWXDUoME28+5Hl
/5BtlbYg0OIGN1ZGf3KKI5hlIagkgwIVxSoJrHwFrrG4xzwUMvCeRcuamo3y62TI3AH2JmysuP7K
DTvMvTdm2LuJfLk+gYvLgyTsLOE45/yVK5wBEO2MFZINtfHWAe/zfv3zi+uDVm4keaFPA1GMy/Wp
Y0srywKfJ4Oz0boxkrYL4vYsrIcVS0uLBGYGRJLmTDGsBpM1qtZmr+PeMYUTtgM4BrX7it3yZphL
XQ9pWvzFxobsFVrGdRsaHCp1Rz95ogaZJzIoVSSCUg+vz5y5OCAkgX6LVswSQpdT57MyjinLi2M+
9TpaGErURhOJbKTloII2DjLiGdjsUOD7bADU/lVU4D5InbjelHJAeiARMoQ+uLEb2nzYaCB4C9Dr
y8FvMg2PGeFDIBP02ca+8W6ziaEZj/MIxM/oVNL8EQVJS49Krfe+CB7LlR2+tOtQfSOzfsUMYFYC
EZ53vUNAPXzUUgik6FBdw/5YK8MsXQjnRpRIhI2lVssSEwjPUBd54CFhN1h/4aLPjSguenKbDGwU
MKIFlbcd1/pWFycK8TygcojpPySmrcoHh3/aFCDtIO1Brx3IlkgtX0GoLJ1S2wOR1SxK5iIbeLnV
7KmxEwAL0fWp5we91AIqqg3alALJ7ZVTs7gooMtCCxRqY2BxujTlem0yOKmTH3WbT/uRlAz8u7Eb
6C7P9tdP0O/0hho3AfgHdnOwThPwJV/askqXFKVmowOzQxOQI3EC6Ohaj45dQUki9QYv8KxqBP4u
7jetjJHAG1vvDVP9RZ+6KtSFzaIW3Ec3riZs7B0hA93hFrJwfvOA26iJLF0D4U7XDG9lBsnYrGmm
AzqpmyBB9e5HPOkiBrFUYz/WZfdFF1N664+CRnhY2xuvzNAtaffevYdCQChTzz1S3Pchmdgb2CrG
p0av5M6x+jckAL5N+lQ8GQk6LXPAjG4njxSbDs0/IF9CcD0V3/WpTnadzGdKHCC8qkkiwWKOzyJt
cmgY9+bd6Dpx0OmZE0Cl6AHk32Q/MNcJuoGVAfpusqAT5Rfdn76moFkJUcOX27R4peOLJ08M6EFw
nexAeDZti6aH4EslgzTOh2gAegnipq0AadIUssQJYwZlMNfwdtynNKpbdFpazEJftI2kE7NKFrZm
5x08wMDCGnWQbc5Z/TcOADVYgOrQlv2R8aZnpewLgSeHBMuG2dBQ2p+ZWHFlS5f1uZHZjZ+9qVhf
mm2ZpDkg1XoIheRXs/Q3kkJOZki2WPGV87MAUJ6V3qBbawL/iD4jxV7ZYaxd2eXH3OxEUGXxcPRT
jd0w4se3DJs6NNJp3Lia6d8avZ4+tzVqGSHXx+Ee3bBka9V5eRjxRNt1SWmtvM6V4/1bWwvlO5R0
UQxCMU3xJI2mSx+ANn7S2jcApCPkHLp4LUetOMUPRpSQcmxSL0+MnJ+Q46tZYGorV+/a9xW/kWqy
GTwHgyBWHjniqWjWxLUWpwnsDbNg59ykrtwaqIYJShOPnagMpi/QdCi+X/d9ywbg/ADnQqebWvhz
LV5OVEh26gW5c0ADNrcuIVp5vm5GiVH+sxIIiP9rZp7Js81fCAhLFMXITsDlBELsJDHDcQQRS/Jg
G1+y9M+C1f+YA8kdqMVBaOerPYIVgmWmGxjVkHUhVBkCs/2bAZ1ZUJY+Zo4OZ6Wzk1F5e1/6oUEe
2wRE8C6ABHmQ0bfrE7i4TpC8m0uXFtpvlCCvTZw80QlnJ2nme9eUv6ahrkMZ/yGv9P/N3L92lHMJ
KmfGwRjJTq7JQB9rCrIxWvRTV2NvwVF32hOVA10JK5YHB3w23hW4rz5o4YmiFgnB7gANQlDvesg5
9X/jb6x/TSjeMKsZZLw6mPAzLSCH5CXnf3VWET8ABQEyhw8S0c5IwDTfaOyUO08VKL/rBxAYXN8F
yh3yn9U5M6FEqhw9j1rPUw5chUSn9ClDmwkh72nxbuTRn5ua2WIABkAX7AfamCoGmUzZxNUJEouh
ycp7vDEiBOltUOJ2NKjzhwHf77GB1Q6YWORLUPRRdp5VaVBenNzqZDJjk6VAb7A0aAsvvD6upb12
bka9E+CyjdTFuDTzPWcDsqk/HPPrdRtLy3RuQ3EOVLKpbmwPNgzU5U0eOeUpA3q505MNWRNtUGLy
D/OmuFYtkZQlJQbkY23s5tWZRCRMBrKtlSO0dNuhJcODv0R4AuK1Sx+umxQ8KnrCTmbl3GpWcmel
6YqJpcVBfR7UefjH89Q8qZuQKU8y7IHCh7729Ci1197fXl+cpWGc21DmqzHQFWUJpzrRMeKIv9dq
OGtjmP9+dtU5YJGuUgPf10D510pE/QJAwrUO9aVVn7PXIBICAATpn0srAsCompCRnozR3Gn2Y9Px
yKI//rRV/ffuQtgHzAT8MsjvlNG0cZaBQqWgp1h7ypybeK07c3Ecc589enN++83LcVh0aP2sJfSk
y11X8qBPWdCUu/fra74UfoB9AaStgFJDa1UJo+x0BAMCSJdOmqzClO97+dWqDyIVEcQQI/D7rAXf
Sx4A2/h3M/ksMKUsD7PcsmnwZj2NkC66dTUwCuVaY0X6aGi7HJK8eyLEp1iv2YabzqzmQfKNGHo9
aBg4eQ2wN4WTZTUgldUY1Mx9doBumBFdn5alrYrqhwlKCmQMPlQ2XUEGiEX4cLnVa2HyQJI3NKf/
bzYUf0t6rmsGgNUn3Txp9WPjMCSWVo704vKejUOZbemDw4n68Eytzw+uOTy5lvzETOtQ5zwCegqK
UXmxUhVemzvFjVAwR5WDh7lr3qj70NBIrPW6LloAkQfeSEi5figagbpIukbtI+RjNERuIRXfq0ms
7NQ1I8owRupJd5pidhIVh2JAFtROA+6Vl7/YBIjuQHAF+ntE5Jen3NUMQaggWCB2mw5yJwEThdbQ
yliWDt0MQUWyFblQ3Z3HeuZ5c16D43xyEeMJFsnsJQbZgd8EU/2Slu/XBzRPy1nG6LdbPDc1u7Vz
U+iLMUiPWG8cXwfxYK18fmlV4Noh1wwVHlRblEPjVk7pFrHFTnh53yWeuTWG5EZLvZWUxOIoPBcU
VA4SrPC/l6Nw4zrjREicTZvnILHQIFLnfb8+U0uLAiZTkOoiIgIpk+J6OQhcDE0W7ATvRbutn271
dGehNrImerAwZ8gTz9zpyCYgQ6nEj2DYqWLNcotT0f2A2GttbAt3ZVnmbaqsOso6CIDmfCT+q4zF
BwwFjXhacSL81xDvO+KHvpYAhXKTgS7Q8B/rtcLxwvV4YVF5thQFHoMFNgH22RgU1n2dpAGVJCT6
Wr5oafq8WWEH5TEgqtTQK80E1bPCL0CmQYMxRxWxDugaF/jicEDSAn5N9DfiAF1uOIvSVAJGV57M
5M2hfFeQfT53/rJhc33XLY4GhEvArAI3BFmHS0N9U1eC9dgMtvbZJVDb8N66NZKERRsucO/QDXLA
eKncOolJeCJTrE1lgrctstJHffh5fRhL8zU/+IkL5ACqB4oJglSn5zV2ibSJE3oFKE6MMdILhEnT
yjElC74AsG+kmBwoA6K3WHHRWt4J2fRNefLtrAWFev+1hhAsCyFSCH36mGrHuIofszLbaqc8sbda
6WwZAqAwTrm274DIekMpvNiAeAjEEDwneJ/K6o3GU7YfpFn8Kq203vrS9O/BNmIdhEimnSe1ZuNw
p42Qhuz2YDEdT3HLq6AZhnGHdh8QPPimODVlPtxDMjGLGn0w31nZabeEg30KjeOW/0PnvT2GZuX1
kdX3ZiRlPfzq7LwBlHgafjZSzz4l1Ml/JIz5exZnxsFhVAP9DsgqUO/8lItKBAwNE/tMI3Kns9Te
dkTvQqGlEq9fwQIjtot9WWTVzx64zI1GchBPEFJsgXvSdteXfcFn4hACaIF88W9q68vdW5q0av3C
LE7T9JKLENjdCmWp6zYWt9ZM74GHHB506tZq0UZQZmmH817vdC14GAEWXmt8WdxTGADyZJCMRfHz
chzQmnEt1DP+H2nXsSQpsi2/CDMI9BZSlsgqqruqxQZrGREQaAIIvv45fe+7k0liiVXP9GIWZcbJ
0Ef4cU+jrGy2Jx0Nm+8dA2o2mF/U20GVhyNy+X3HqbTcanDKY1X8Gm1j29biU8+MB5DKrUzX9VDQ
MjjxaUEDBHUib3YR2wWadrsyhSlAuY/aWtptTkQKhwLfhyz7pC6BMsR8OYrCGCthSEwVSCiDhjXw
xKrRDOsC1NF9e0eL4X6o9a8q9h5EOu6JWXzWk/T4/gnFGw1BRgPVvSsJMT3NwYvvYuOhSB8NPDno
HZIKdtEcPFuGt21dO+3TiP+xRS4Xzx6K2LS5mUZyrHeF0W6c8ZiOLbpAXrzae0Qp+ra9xRVEdmnS
9rQm1rpLe72sXQvBCGa4i3clNR464qyc20UTyGBhV6LtCl7PpQkjrf3Wszu4IDquI/qrAQbkLwYB
+jvElKBdI/MkWce0nLe9mUTjznfuUEO8/fnrS8EDRsE0cC1A3Rw9cZcDoBrwhHY3JFHG5JNAfcpI
0hj8wcnHGjXHv7AF3VgwIoKeA0f40laPelzqV3ESxTa0JscOAXDtNsOmc4d8w/yqjG7bm7536bxh
bEhiIJoCqsyZOzgptLh9v0+wt8k+9bZah1Tc7raJpfWHgtSUjkGQ4867fhxZOWhPLWBiAKSQuqTc
ShL3KxH19euAgcDPhAwj+pevSv0FOrNSLvM0EjkBkvbNrr57485A7YmC6vH2iBZtASYDSgpsDNSh
LhepaWunhTByipx21n10kNcMbUTbqKWZcbzXwVT6Qjor+ZulOrM6uxp8OB7GhJWIWjYcJg8idNCj
Geqe+c4+rT/XLuIS3YIvClqVeXqLCpWmTULTyC6+5EC0JP0LcVb4XBc2HrbbhOjGemELzl6pfvBM
VTOfRxxx3NhBy5BsrLXKwMLWuzAy/f0sIKVejxpkAiPZN8uD7iMSH7d3wuIobLDoQAIAo5m77roC
x2EJOd2o7KtN2+qfSiUeCZUraZWlcYCRGR1aKMRP3LCX4wAoVDZcEIzjjTSv4Pa8PYrFz0P2ykeb
49Q7OnvGPdK1cKrx+VhLQ+dAUn/lwCw95Ig+sdIQqJ749merPaisGYk+8AhIA9DsE+0DWuuyXQ3/
M6wquO/uUHyvNdt+dLq+2+ZFm995hXAeyi4x3gk9m7Y3ji5Y3CDIheB7HqLkmqq8foBcOnR9N93Q
PbI+fr09owvPODA6KElOacTrOpHqa6MCQzGPhPnmOGwjdGvPmgfIZG0MRsDItrKCS/sQAbg/vX9o
t5rD91jpQOTGzZIoieuXzAa8puKHtqefbw9r4SUEjbQOPweVjoVqVDwo2ZYmj+q4PtBO/8qK+OiP
Q8Sl9eW2qcURgYl8UmXD+zR3/bwG8gwF93iEDihXBxLi1DfhbROL2/7MxPT3s9uhmvxwvcQidb1R
bBT6d0IngXTZv7MyDfTMCvoTqE4rFxddeiDmye4P/+7705qdfR+smHXRePj+6GYAVA3PdkFXnJKl
icKqg0McqBTgZ2bXT2ObXYy4F9dPvs3qzdrDtvCcAnGKJAs0hhf6e6jZ4H61POTZ2gNx7on3weef
9OHeNd/vieCSQ27ChJdwnXBFkjRphzZlUQf9ks73t6YpVlrGl6YKUSoq3RjKdS7HrtLWn0LIiH0s
oDHx/f1rff712VoLX3HgPvF1vw2L/KFZyxbO+w7/XI3nBqalOttMddkoYTfTzzeqDVoyAMo3Qi0B
z4cYnhwG7dxMDr9U1z5Sa3iFPMTKAJceiqmzH2xb2G2QMJxtNdz5Al3hFY1oSsDpB3KI77kmgQoD
JrflIkxMe5+3xtaEDLtDjQ+p8Rfn9fwX/OnQOZuCwdbjyoJeHbgVLSgaxq8d94+3l3HhbkOPOupL
2CMLXRDUsaq+rwmNdP9h0B6zOlL++51FmIDcHngSIdryhzzqbBTMcypXmA6NuL1rsrvRvNPi7e1R
LK8VlDngNJgQs7Jn6BuH26lEwx6NtMzPvxC3qzaDMrqD5rXagwMF0r1lI0dUuLGGvhukpVgFJmRX
Ue2YmvVa2mNxUvGyo/o7RQDzILAvC1Lrg82i1ngW2We7+kWLlUBw3p01HQ+CexCuAyJN+MWz41Fk
OsiHm5xHuG9/omj5g1ErTNtfbSV3hpPdy7x+NVMCnbV2lYhz4WZBchg+y0TWgGdxZrv1WJKaqcci
r+Ph8GnkbOU5XJzAMwMzL1Cr1Wip2GVROT4Y6QMvUZZ8X1fgf+YPLSAgnwSq7spdlnofG3pTwtEc
q23fGkFWfby9KRdnCU0M6C+aOF/njqaXyryF4DuPaNLHYWoOelAIdP7/OyvTrzg7XW1imXnZw0oC
nUYLGBb0uq+YWPAgQebvO9CbnESLr7pYSq/w3TrjSHJXDSh0Fbz+ZOzq+3Fk6UGVhnrydUo2pjus
ZfUWvDw88iBzQeiHmH1enKqsMfEhe8pRmZZ3DuQYhTd+JH33SpW1siEW99yZqdmeiwfgXfMGpgCi
iwPwkJQnUox96OkQ2fiLNUM9D8T/KLu5V61ndmFqSQ6v35X7/EParrhhS5MGyU7w8gOZD29llhOI
ORpAfDnySJl7UQwnz3wwhAyrZk2bZM0Qudx7pj5adeHBUC1eY2ndQ8agzYej8NfgGktHyQA/FhLJ
EH1AOuDSUIzGySQvNBbFYl+Tg1pJ2Cx+HskT5BhAw3XVcaSoSLOxxOcb/9S/xtVfPIAorgLDgbQ0
svmznYWyUWkkqmSRtA26AZFl+TpQu39w6nGNumfxIURbJpDyOKrIA5iXM1WqsknKgbBINaC4BTGE
Hw5pWp/cuB1KNLgZAeNsP0yyCFx2GzspKViSdOeX2YNL6PY2XzpRiG7RWolq/3XLS5onnW3EHo2c
wbs3BAfzeLxhYn/byuImBNGdN71ESIHN3DSWleDQ6nIW6UX7w0uKvRr9X2mFklfb/M2AoGYNuBU0
caFTczm5Bd5Eu/cSFhmp3237SpVP0q7yu77q38mv+ud5mrK8eN9x8SIpfmkKLbBdpTjWkTlyeGoE
YDJ29Ww3jtrQwSCPNa2sjVlXaiVoWNxABE3Ek7MG0RAyTffZe+Jr3EHv0MAAjMqhsQemScgPtEIF
oMzftCgECpAvhm7j+2FM2k2P2kCsQDdxe1GXtg4asd2pzxjYhDkeJWGFV46QQEPIXaKszgL6pVqL
uZc2zpmNeVteGdduTDzYGOS+6LvAdsrAUUcTHYe3B7N0vQAiAjLLqXkFLT2XUwp97d5Ic4IicXpw
rdDNPtz+/uJAfB+QFjQXok1gdjsmiQ7BDSfJIgEh6Kb6jKJhYLRvpP2LFxKU1uDFJVPrtz27xyhJ
NdXFKotMNgYxiq+AT2vA77x/NJO2I+IFhMZQeLycLdukOfXR7BPVajcSqLUcoVBkrdGbLs3ZuZWZ
25QMRZ2bZp9FPbRKarveiOFbwliQaz//YjjIVgCW62Dm5tFPp1t5nlFdRIm5cWtw1Qdx8U21w8qs
LR0Y5CymSA45qitikhgYhNqpGhFJQ8rAr7NTYbZfpZ2uxB1LdmDDRYqEwBWcF+kSPkAzEEoaUT5C
nKswaRWYfrEfs+b19rwtXkTnlma7DYCFrvaNQUSGWe3yIQ0S3XvoNaggC/vIubNxqL4bR+/D6NhB
KfirVRgrB2vp4E4JRhwtFAzBQ3G5FWmTNIYmRhG5XvsVCj7PBVsDO//J8M6qXohbUbeeMHFAxs2c
NaNE07bieRb5lf3RqsZNOvJNX2F4aRHisQE0HdrZYHV+MAHESQf/Dq3Ex6FZ401eXFh49yiKokng
OtuRjCTzeZ1FBanaTaNVm1F6bNMA7nt7YRcN2SikT9A5+Ciz2wqimZxLiduqH9LkY25zuutKqaD0
JuhfpNdRSga5KizBNZi/oulY09ZpMblGs/dPrfgLv/H887MtmsVubMsBL0hnOEFPvUB+uj1X0yt/
tTmgCTn14KEYP69+1YmEuij0VSNagkazvPMdqFLld+YIJpum3d42trgwHlpKkFkA/8KcI9TwaTsY
PsCGrveE1pIAAgwCLaW3jcy7Hv84Ngi5cbG7aMIBVcjlmWok90WVNXnUWroI/GJ8skGy7vFkZ9Fu
Z/F0WwYqkOXGIhsyao+gS36KC3ZoZN+uvMuTqfns2riYJ1Ad/FRztnwDQ+u8bDN00Ai0zgAi04bM
BFuV4eXexnW7LMwhJhnI3H9FG/Tajb20tiijQd4U2UV0jU3LceZoQde9p7lR5ZEn2oOvjC9V4SSB
QrCwHSr3t2RC+4sFRkHG/YMmBdhn9rImet+lMYoZkdIgfNZAxPazRb7dXt+ldxWyzAZgj9Cdu8oV
lM5I227AnJrenqRbg+2IvzfXeDyWtuqUkQXhALLneIgu586lvsZEZWURCoj7qs32vW6cRsE3twcz
bYCrDYIUF9JDkzvskkszPDbg6Pt+FmXGF99hYUx/6VNrtPtZOlkgDbVyOJbeG/vM3myBLLNLGPE8
XFciFPZvQtb23JKBqSCgw0NAcXW+A4oOp7+y08lLOHJ6bz/fnq/FzwO/ATZceCB4OS/nK8u8DsGM
l8Jr7wMH9HNlNa6c2RUT85Q4cu1jSj0gfHPWZkc1VOJEGF3lCZ0eofnKw1dDax0KALgKZ+EX7hpV
6zVwVjbP3C8K8oAHjWtZaFtdfxjSON13GTOOVStiQHC4tculEmtYoqVdjrQ5SrdIJeOmnP0I2lVS
tE4HX0sbQ4BuPqfjcMjF8BdTCn+OgLoYZwp5g8tVc8GsbozZ1AEXx6FCPqBfy0osLdq5henvZ1cd
yG9yBg1CEcH79UTQ2rv37ztU0dH05gIga83FSOy48ZhbQBVm9B5B3DisxD1L7wQK2lOfMmr0kGq8
/PnCLLqkKeFbd9aDl7QBiOLDDkgXvExMe/ATEtrGyoiWrtFzk7MLjsLR5wUIndBfkAUeSKyz+khQ
xTO7w+2pW/Q/zy3NNtlotYDaZS2CU+4e8hqSg5C5lFmyk9y+650iD4RL77xGBb7WfspzZ5N72kf5
XrnSP34BYArw+IGrRbp3vgup29GiR2BhDc2rL/o7INFXxrq0DdFKgfIQ3E78NzNhQwSuKDNAONH6
xT56cRbfe243vN2e0aVHA0wAk9OGZvor7rquAGZGeWMaDc6wYfTVSpB9fSzshxZ6Ba72ctvakhcB
d23STAaeBUTWl3uT6pDFGTIg2kwnz4Ky8w+Z8I8sFY80Ne990a2F50t1WSQz/rE4O8y+1qB+ngDd
ppLmsSszFuZ6fae6EV0JmbwfKrrTOidQdUcDz7WqwG37ze1BLy7k2U+YHUiSqXHkY5ZGTR2AD4at
SWcsfx9+MLR/UVmbe8J2Z3ogU6rwjtEXIn6M2jvpG/9sdvSp/M/AzLGw27TVkhqrxjMVA76bH6Uu
fpjWGqvD0jWCrkNgjCDQB7XhWawlBlSHmAacHkWPHyQG5IuRqdBMxTeL2yuLsvRaTUAcMJngCF9l
BrycuRJthGmE1NGjq6yP3Mo2rpn/vL32ixv+zMx0/M7eknTwFAiUMHW2EweMEnCCofmOats0hVTz
Wni+NqiZR2PouTaAZCiNSsfYQCA4KFkVcOfr7THdtgLey8sxSdywmSiwn7Xu3gPXTP1UuO/HOGK/
/f/qgMbh0gRoBP5rwq0PpN83PyEbensQi/femYXZni7rrG7d6SaCXMfDwIwvGWCOdWajryx+cmn/
oSFrbfzL2xv9C4AWIECe52ccJkov8Yc0qn0szD4tdswJmr8AjaOKBjA3ILZQUpv7R6iz9JpXAZfu
a5/TZ6/4dHveFgeB7gvkCEGlBQLjy5WJG1v6BSvTqCsJ8rZxd6S6fRgkmm/qNSXoNVuzNRry1ssc
1eBiM0MyHCwwiNvbalwpkywe0bMRzd6kinmAnmYYkRtDE7Niw6atrYdu9I4pnlwIXq/FTYvDQmId
2I9J5XqOR8i8tlR6jUYv1t2JqZlFhbWrIaW7kvxcfBfAUDmx3YGUeO4IUrNoHVJlIvKGo8EPIry9
ExavAXSWTI2LJnbDZP7sanNTBy0mDOFT7X/TtRez/NElb7dNLM6UixgM/wg0I2ZLE5dlAxVkjKAF
h5Z9TETQZQe03N+2sjhPUKBDr6IBhO1cNqmgpujotB5tRn9lhb4tNPvHbROLA/HRsIY6N14cMtvJ
Wsx9DnkSEaWgKbNDOgYOSptr8fLCnYbML6gPwG6OMu08/wb8fqxr8HUjQ1ZHjJYEqm3roIK0QDN4
j26uvalkXKt2L8QbF1ansZ/tgwLAM8elwLwDs3RCM9wdLo/QsuWHJh9/k0H7ppVyV7C1toWF7Weh
rInEDbwe5G+mv5+ZzUu774SHDirPu68hkdzQewdQt9vrtmhkCqMA3kXJdk78RIF1tjMPgXVl7sfx
pPknzve3TSzsPkTtEwYeuw/x2myPl60UeVk7eIhE2ISgsft3n5+dUvBulymBNns0crBj3VVramdL
P99Aww0SQR6iCH26Xc+Woe2YEjn0EqMWzWUqzFccgbXPz/wnWTZaMzj4PM22InkF68bKCi+cTAtY
9okTdOqXI7NthGb4mPgJwC2I0xG6UvDrsIPiiA6qNT6BRVPA8k+pLNDSzl9mng1lRVzgT1yLBVVO
Nw35rQ80GFZFTpYuAgBpcC7g2gJgOPMD4zQBgyOTHBAONMoL56C34HdSPiqTpbaFoPAeeqhvtzfa
0lHBycbQUHu6rj6NwuyQQwdCjSTiefDJfd/Ur71aezyXNoQNCimksKG3ePUkGKQoPYsnAG1XER1P
5vuPC5qj0a6MDCqZSHAvt3M3clLmkgwRqXfeF75WtFgKRy++P3sIMq+v3EoD7l+zj6lt70rrNJCw
qb3AyO46/yOtP48ZD8FYeXt1FpwctMEgiw6IJ9LQ83xFlvsletXMHt2KIrD7H8K8z7Rjnx9Kerxt
aWHvoYKFjM+UiZyIfi5n0M06M9cp7UEzEmnyXiVQkRq/kvq5Up90qDHdtraw6yYxQlSRDaDHrvp7
TOhoqE4zuyjz2aOWOM9Nbr/yttveNrOw67CnATtGbDoRQsyWbajs0da6tsMl3QWKvfl/0ad0YWD2
Cvh+S1TVSbSmF4Esdta4sv4L83Tx/WmAZ9d0g7ZpJIPxfS/7TrXNoG9d+vP2HC0s/IWJ6SecmUhi
L6Pu2E9D+Kj3fFOKFlfNydHF1svvy1xfGdLClr6wN/M72rhlve0MHQIdN1AEmT946vgFu7R9rr0V
Y9P8zDLswPGhTRY+B/qe5qkJ7stegPKvi5L6g703uo/vn7vzz88OjZS6FWeQcYyUCCCNnrQbX54a
8ImzffV+6kdAiFGfhYc4NRXPw1Dq21njVUUXmf3JaEGSO75Rslb4WHjrvAlHB6cG5HtXTaUkA22W
VRMZxc6mK0AFZNmB9OJAef37/ScoyKNVDBEIioTzCq3mpQnRSyojxvKAWz/GlXdtaeXPvj9f+RJ6
yWi/FTJqnxtjkxYrG2vpYJ5/frbyvVlmKW3x803ARJL7cbhr3qlcM6Xv0LoDbByBSLiBSbo8mE0z
6K1LRRuBpwJvizAPxXjK1vBpf4pMsyMCMyg7eID14KmfXWEqFZlhZKSNPKtD4+sABYHPefw9Jm+9
eE3r4I0dkGh1n9kvzQuZs0N/jE0Pt8/RbLFMxLlIS0x8jygNXm+GEgGB1baOeDbUJy1M39mcOP/8
fC8IA4ptI8PnFb+rhrvY3rk24CBbk//I+Ur0PtsYf2wB3jAhyyZM6pwesRkKHXQimXgWTvxMXfro
KLaVYg3hMDuo/zGDBnNQO/8hrJ5tDpkU1JB+K55NmwZO/j1vrQ0r7J0mV5Zmvj+uLE3vx9n74OhJ
BslECUsOfUpkrwdSI8e4r0MbHdkWSTZpA4hF0x9Md9z2fntixPzksCE0VXloRbbRerLp+zUS+sWJ
ti1EdxDTxvGYvVuM6E3cx714rt0flvXVl7/s8tftbTl7qv479H9MzJ6q3DQUKGyUeM7Ut7b5QP0n
Uu7i9IWu9kyuWZotJzXjsQBGENTz5aMQT53cAQmi4rDRVgKztVmbraagFmekwqzZFmpt2bEdXht/
jdNjeXNOcTfgiNdXSjNycL7kjXgGVfFdPHShW1LQRxyhnbjiR86SGP9doX8sTRfL2ebUHL3mcQFL
vbT00G/GOkw4er9InPBdbILDnRcEuN4SDPK6giLk7Q2yNJtQOkZoMAnDXakTOCYdfOVXCQKnMRR6
seG6u6fp620rS4P8czc6ECa4ZicQeVwmVg2lIm45AuWHsv/o1zqk2mqUuevWcp5oJru9gU7JB8fJ
7ZVBLuxNA0hceB0A3FwX/wAhKgFtytLnxjbKAFTQD2OcHOPcPlSJ8ym31gBExvV4QTGKJwlRsI9O
hqtctenz0e/oAKlvAsqj4d5hnzTX2CXNCarEWpxtG/a5AiTYrX73Vh9y/a6sf3jmByCGAuyVoEz5
k+G9M02HvYboEq3t6N2Y2jfm/Xboj9MYpbE65canLi23TvVZcRMK3r/Gxror/Zfbq3497ZhuZOgg
swHBIpS6Lrf2UDmpplm6OpX8pc++V9kX4WPxjXSjG99um1qY8HNTc7CkpXt14SBhfkLmHFLIOz/Z
piUQAe6rpIj/NkO1u23w+r3HqYF/CZ4+wMmBTrscmyE0whKbwZ0xd0m3WeMPXvw8GMSBUZ6aNeZR
M7jsTaVsMZ6QHd4Uxm8z/nD798/zAX/2AkCsKO+jlIL08GxxRGFXCNs1dULbhAUgvEuOmvpUe6e0
3TXWc2b9En2k7DUelsWB/WN2jksqR8izlmkynoDVcPwX9hfC5hMxJ6h8bdQGkNScLUzHbcFKML09
pW0dWtU95zF00fZa/bYygX/8oDO3c5rBC0uzh8hxlGQ8TZKnOAc23oQQ687u9e8mrb3XDFC5IB0L
53PtuckxE6V1TC2n3EhTY1/zeKy/u25VAVGPn6cPbrNrnSR5brHsu0xv3mhv2ycAdcdw5KmzTRPu
vtKY/kylC/4qPtrxj9HXVcjsodl5opKfTe5+TGRBwrJxcvCSajHMQA53SxOfP9UFIb95T7vm4EAX
5J4AhvDqCbxmpXT8ndeDjYtn5fBSZVkNXlutjZinvTE3BX0W0bKtLwp9L9QA/SSap+zUU6feQ3rT
ToO6scytm5WlF3bc645dk7qhi85zaM2A4x3c+5QGHagEgG9MnWMqNesI4j1zVzaxvM/YUB4TA2St
tOrGO8sBQahV4LFLxpbtNWyYQMBL3Ta6Zew6UZENbUn8bEDeI+ghtXIklsLz0TZNSExO/UAiBP3c
55n2xJJaVcg52d333uvFnT7uvFr+jv36m8V40HPtME7dBrzIXlji1PeN3kVMa619PlTymDjFsGUF
OlFbxvVN1VQq7EqAX906tp/irqxPEqqMX2xQG/8sgDzf8SHpPli+pt2PPhB9ymzdr2BSkqHG2+zJ
rlUNokiVYIWNUYWGstnXWhpeVMAJOKU2/znadrxrRkhrgV+N77KyarbEZ+5u5HYR+m7c38UdYCK2
mcWHnvkl1Gy4uyWkhwB8QYYQQMzkSESCIAcJkbAeyHdZIAlixmrcjDaA6nBz21DLN9INX3VuhKk2
pC8I07LXsai9l5QUySMDDXFQAIN/n7vUeOpi4e15XGfPnSGhym3Q8lOVSblX2EGhcMZi74rYfjRM
ykPeMtA+6xAZUqQpQ6mPaSggwRkYoIK9E3ZuftOVqf02WviKfpKNGzRoWsc6S+W2K/R8z6WOye4z
LUi8PtlKT9e2nira3US+i+6uRh6duDDuNFPWe0SXRcBjyPJoyqjQuhl3IUkSske/PjynzFuD0F37
S8gtumC2Qy1tYrWd5eNSaY8tOIDZ0wAJ6yJr7nyzfBnNYQUxf+1/TmaQagarmIvrf3aLGdJO3C61
2RNKN6GDI9k4r5WCgFm/8kYvGTq/LmfPgBVrpVvXafIErjlAkD9XfO/TYRP7P25fl+7CC42kLOhS
AawG8nXeEwjVMDqk+cCfBpM53yrbTbKAD3ZzF5uOxJmG/pa0Ym/romJwwMPoYKzE35ROVd+5gBcD
NJVqm6b7CvG00G597XGokywk8ktp6UFeue1Wcj4G/diOzyzT++9egxNAHL5r2h6ZbtR5w0rvracc
cfTeayEZlPROHyYyazZVLYpHJPbMF0hDVnuNjPGuiy2wI5Cxf+ZS0zYANn5CIaM+cBu1MjB6uhuk
NfuN40tnn2Sl/C5bke8yx/+hcgjc0Apqtii6+GHhx+ajqqC2VfvejtiyedHV2G9R+IP0iZk63YcK
WKNDU2ds3+iK7RpvsHdWbZuIQHW5B+d0DbdGq1mYCezwAa2XW1AAIlCFAkDgNrz93XLDCvSk6/dx
o5cHINtAHSwa/pQZsgzzhlVRn6s1zb6F5/xin87ewAr9oyozLPYk/U/JWAUCutK3N86SBdCaOYjE
HBe1slmaSlV+6RSehDsMCQrN1gO2xgww/cb5Oz5ptIKcHIisqxZSaN4UTaJzDpEG3FLeGGQWeFs1
LQDT5cZxBBAgK8CPJYtTyRKM7eg9vkqEZgqxEm9KnG7hufdwLt2H0dbHrZFX/gnEUF4a6KJhH8aW
rKHPlqYTLZa4VEDsiA7u+cXCC6HZncGe8AIVgc7UTsvVWmF++sh8Rj2wRxJ4ruAjmKMnSEzLtFAj
eyL9xuyeU3s7oj9LBYn8i81xbmga7VnwHPNEG/GywVD3FFs8yLOVuGLJTQZwAuuE+gsAe3NkQ84M
VbBGY0+VOZ6YYq9C9t2BJf3vkfdRzIBwZgRs1vpDw/pfZTWsRM5LU4mqIHLZk3bgVVGrybymg7Y0
fxKm+1jEyDRryGsqt7rzc7GnLI5uH7fFAZ8/cLPzlg5Vlue6iw1SusWDw9vhoUICb9vbkmzH3E7u
KCLfDrUi4j+ZYA6/lyPT7tAZEq8x+1qz7oLJw0YqFbvImp6OK2ZNd+gSSyY8PrkQouEBczJ/3wB+
8mojzR9UBaMbp23EoUtstWmkWz3UmWi2fdk3z91QJV9ixoxHcL7FW0FUEo4gun4tDJBu+R12f23Q
YRfHun+oYxBPwnH5DTL86rHyRXNEarysIeVtiF1qV91LLkYnYmUbh0Yj1EPPSP0BDTe4Ibg7bKC5
CC3B0U+HLwo7Ejy+nRuVqEv9jmuv+Eh1ePjvXygf5O2Iq42JQW4eIgrVpboXj+aJgLcOZXWTvGYA
5b9AUys7go/U2ztQ6btnGPSOJjjjrOL+jowG/X37lyxcKWAtQJMMcrlgdJ1zjxieMnsqlXkqhbjj
WXG3lsBdMuCjqwgkU2hFRqb08pSTKk9Tqqh7yh8M+ykXK20La5+fXL6zSyTrtYE3puacWqDixAFK
mbfnZ8FlBBfePz9/csHOvo9mImGAzMI9IfWadz81/3dTbW+bWEo4TRUvPCbWJEDjz8agwL1uqIw7
p9IVILp1uOaCvBzkqlXInd6tUHSFCMOUrFL7irfo4tOaEvxS4MFpavriGTSYqo+7tIPqRAKdk20H
+cRvXu24PJSVb30G7V8V3P7VixN/9qNnExM7XQIG6NQ5ue5Leqzr960rEk+gvpsI3UD/BH6EebnR
yyHxGlvSOMl02BRJ84Ao7NPtEcyWdjJh67ig0DOLjXlNiGIWhvIVZFM8BgYpv9XYm87iHl5nt9bi
OpusyZQP4Bx8BoMgfzJ/U4G41XrcQR3iROpngWCW/M41RMfvHhFuFaAoJlgVvPSZf9ARyJfCIe5O
soKicoHF7z4xY81tnFb2zEH4Mxj4Hiau04lcYA4Q5RUiRztX/SkezK0wXy3Jto7+0Mq1JupFQyCy
RtQBKnAQ1F2ePaNu414fW9SbDZkfy1JpWwbI2wGNUF8MHInN+2cPNbP/mZvNXlW47UgcmKuqJEAY
tBlGurXsn7etzEKp/8weomJkt1Ckg2NyOSgic1cCmtifuh6CQNzZe+pkAaOcJN8aKNqj/A0d8HR3
2+jCVke8CymXiRPas+bkPKAYVUNeDzA6oJmEPDs1AP7m820jS5sc6B3wWuNMgdBkFl3jmLVm45T9
yeJuML7FzRpF19Iozg2Yl1PnqEpa2OP9SX9jQxJYO8sQKydomv353j43MY3x7LqPXaGEGGGCHvQk
yLSfELdENuX77Zla2tiQYIfWGEoC0AObxe253npxIWFl7ALN3w9B6+ycv5qtKWCf2MZR1Z5Fd9R1
ZdOztDuxxt8hIQ0AUh5Yzq/bQ7mm6MPVhlsNuQHcCeiHne1np/XqKjWy7pQ3OJg7bvZBh+wWg0Dz
fWrvB/9N0f1tm0sb7dzkbGRcK7PSpEV3Uo9msQUa7d99frY6PbzWiniYuIZG7fiUspU9dr2NwVs2
sZUiMACxoT671qrebGMtkz1uaY62slNtfbXGNYTb9TWDrnFAKgnYZSY8zWwje4ldSpEU6pTUWvmM
PNwQTs2+0M12SX/H2kL7lFoWfTGdrLq3tBLpjtuz+B82lvlZ8oCxxo2K/131YesapXarae2JOg3u
G9/Nml2KiGwMuDf233E2kF62LOQ3EkGR+GOjuQGXqx30qNmE+ThCPqv0h495m9kHbnBvM5ikf4tN
1whlCeFxSTQthO+efGCele+qOM0PrsnMLLA8URyRmbd3Bifjg+Jjh7QT0ba558rNmBnfee43R2GM
6PQkmh8CrPPW4W7egN8ILFS+oYVtUruHQlP5Ic0qI9Co7d/ldf4a47ObDr34kGphxAoto5aBTOMB
ekVNs0c6k++cMkfUIll778Jf23E3S08tHtQPSkrQlPU+JP8q9bFI8/7EDb25z00ohHlHo4zFDjKB
VYCmEu1QlgNAd335QxMg8pSkat7cXuuOOYVWde3pYFjXU+9IvPqOMaTeQHtW9HcIZ37hgvfQKOK1
OPHd+Oh6WXXEvdd/5smkew6ZZXenlFHedbQcNspqoKjeJXW6wxH/DUpaESI60jY9McWuyUGBVf0f
aV/WJCmuNPuLMAOJ9RVyqy2LrKW7p1+wXqrZQWyS4Ndfp+1+M1lKLLGqYzNzXuoYkdpCoQgPd6vr
nutUlzvZ8+xY1C0/MRbn1g6pvekGjZCQcK8LuqXAXd963hiDiK010pfRBI+HOWgykIX9i9iNfTPZ
TbkdkdK7LSMDYgGycmYRYUn9HP+fh6QYdcS/ZMz9HElGzG1RQOtkzJ66mg0b4Rh8S2smLL/sojfX
LpKtaB+NBhL1AGBTPJvAKcZQiC8LIBZFHY6VY7wRu8qHQOrIf/vI46c+KDFNv+ts52byhvE+JqTZ
FRUK3Ax0T1DU8swAfXF1g0JIFd959vA7LSk9eZnDbjpnoigaadkR8s7FzQTCesiKeeXe69vW8Me8
o36HropAQG395OWMHySRzA46bkXmbnQjliKnjk5SuIJpY/QR0qCNLW0QcbijRM5w+sVRfUVOpAEd
eyLy3kSRj5m7YapJ5icsZb5FElSOhN0EzJny/QghjQOFZJLfDR6Uhmre7LMcOVIEpvGx6XUJPv42
fWgcq9o2Gtc3EPgBC4MVTb+tjOpoWoeQNNP+GbuvYL0iZNq7hWvsoV+evLqUhVpb36duHvAyKh/S
aWiRzis2wtrUX6qko99bKBg8x6i07CcvTm6YUYpbEDUlR08w9x5ZeSjpIomHlbES0IS2tWPfpWPP
tmZcN1/rup9eKxqM5dQdRttroPhSgng4jUdsnciRJ93hJupX0T/tKH9FHWU/tdaNgsxgU+ZX2eQe
NTf2Aj23qO9NsbGBdA0PKqoXNyjRiFvkRUa6aYdqDLpqgL4SWKb2bTNEBoS5NxnZFu3GBsHoV5dL
Y4M7uix8ORkoFbReiiKFB/1MZAkiuhN6Th4SjsaI2NZ+MzAr7bOueosJJrUrYm+LnxD9sSpITEot
5r7Q2iEgY5EGyP38SQvZ+0wQ+1AXunMoGPM23IJXJkQD0o2k9larDPLikiYPhC1/2NHQ/DbamNzG
uZNuPKMyH7TEa+80e6y2EzWb+wjcblvWCe8eaBT0Jc/TJyw0toxEyzduajhBaTIm/H7K4pWE6NJ1
DFZltBDPGHUAwt7HTCBOJUYylMORwd0kc5W0W7lLLm9MsKDM7FGuDbGZi26L1nYBx7DS4ZhkryS2
NwX/Xhbfrt9Xi6OYMQF/Aa4XjGxTjm5eCwTLR0hLu06AjoePZRL+Bv5gb3Bnen1U7tVnUy+irkS7
HT+WBHXAm9zb9dUnAqNzE0pkMeDBb2SDwY99d8vHwxqV0OUyzFADtN/jHzK/JJSF5rhsstYejl5f
37K+e7C7p2r68Bjm7ixAjZF1ATxDfcPKSkuNqpfyyPpbgKiQ2ru+znM8+j4qwfeh6gwFJhCfoIHq
/SAMMebDYFbyaIKnk9t/BhRuk+k2Mvm2MIsVNOaiMXRpQR4OjQ0X5CZuAi1TPS7lEWf2phwfPL0I
Rj319d4C89QnZg7pRLTRgFETLWHqORwk8/B0GY/xD0YPrrsycQuRvgHqWBCQgsgJx0SVAyUTrYq8
1eQRRfqQkqH3O5cFoMl54rEZ+1nrvZp5/qzx+Lan4vX6si3sPeSwgEMGURhw4SpeW/I2Ngc6DMfB
IF8Kpr8wJ3ujXbQyyEsvgILHf2ZUqK4JtlptSMRwFKXzB4yTXydky6+PZD6EygZEzhd3C/5D9kkl
vMmNhveZ1QzHePreU3eHItmGj91GaGvdO4uWgHOZSVwBDlR7auLO7TTDZcMxp+Od0/A44FYTJC1S
G4Vco41Vgbrwb0gIoY8LwCPguC8ydpEXQfnWkd2R1aLewZII9LJpT8KInTtPELkdbD0w88ey4Znf
ulV8m9kWAwSkzZ/HsgVcg6RocQe71rYebNOPOO9vrs/9wnl89xvnGTt73ptTbRQV592xLfRtDh40
vxDV7cSS0DSqr2O5poe0tALgw0RFcNb5ueioA9zA5UCOdMe4IVCrirUDafhWCvuhL+zN9bFdktzM
jSY6aHtnMn7kkxXP1g5WBSVv1h0N8jaJt1T75tBXPoZGC558hJS3eq7dWOgUapvfkq7ka5dm9tz4
fLDOZrbFU8xLhqY7dlWHwjcRPxpHvMpc94Kpsg8QNHlbGe7sztRz5IDYDvUuVDB0tbYs88ktWtp1
x0KvuhlDYBwaCsIPFItav5RDdscKmj3ikQjwb2vFgYcIyrdaYwhw91jb6z9nyT8hG443FLS1LtN6
fVOUBU+m/tiKMfE7pj3mvHiTyRrieGlHndtRch8yncHoOsADVfNgDNlGK7QgK5Kgr6qV/bTkCjEc
uHtQSs6SrO9X1I3BOxFFbX8cEi3+OSIH7+d5lvy+Pm8X40EwAdYpFwKaINyBB3lvhXVeAjrGpD+Z
aP8ogC1LtlP/o65XcOcXg4EZ8BQhQKXg/0J08d4MfgNK57HXoVPKQe0R2c8PYiPRLvPeglJ6lYTV
XjNbSJgP+iyWf3Q55u+TWbEHZJ/gA1CyUhreyLWeke6Ufqm1N1mv1Mov9u/8eczN3zacy1I1aQq8
4PWsRx/uwUyDughK/tH45O8VgWtvjiAWwJ1ZP4JJtNFCe+/x1C/5WmLtYpFnA+jGAPnjHKioNSMW
xbpemHkUFvc1EkrVysV9MUXK55Wt2jRVOXILnweqF/pwfqb9jq2VC2ptCLObPXOjIA6F0HaURWE0
UPiq3Af46fqBW7KANif0W4Hv5RJD4tEu1mg8eGE9/gBiq0zWUuhL03RuQPFQNmQ0SuL1Xhi1tb5r
u7hG6o+Y9wyUaCuztWRqVksgiLARUqlI/YpqEqna2sPt/WDoddCAUlJ8WDcByw48MhKpeDXAUynL
Dt2ExAQcTAtTB4UuvK7qu6LS1p5uS0NB9R2dB1A3xC5WLm9e5vkgQCt2cgd5gpTPnSPoHmCFFS+y
ZMaFHDmCaBjDmX+/v1IPDEYiBQQXPCyhx8URfKm+t9qzceHVMWcwMOt+AANywVnECHO0kmpRSGWL
Nl6B5Gt6BFAkmLIPZ+thClBuiPAZoLCGY3w/oqItzIjnXnyqgHx5LvTYfLUiz/3EqTm3onhfOqFA
L3iSnDZm94t2vz5+JgGWgffVZypOlXjBFM1oN0jwnLJRuluPO/ZmQqJre93K0qJ4II60QfE4Nz0o
a+8Z6Zj3jhWfPPLH5j/r/h+mf5fVzw9bQZYAgFMcSQOxqGKlGK0h690CsknOLFce9D0Ue6x602dr
xBjzyr4LAAEMOLc0e7ozXzmkUy516NacuiS6h3TPiQMm5FscCmZWusuI81wy8vsToyOopqE5CJpH
anZCpJlNoOAbn0YSBymYhVDi0seHFECL64YumeHn0Z1ZUvY1cyejI62DEpTMoTrkAcqYUZttO1Oz
nlONCL8bWRYgWTIFmW6xu5pNqKcUDUW7Z4pCz/Xfs7B5MFzoAs6qgTgJyrJ6WV6ViY6KWO1BQbR6
0qbKp+Y/1Ptz3c6Cg0JFDLgCyJxBD/cC4tiPxJBWH58MO4oDmpbGnnhDHFQs7XfXTc1n9mL/nJlS
ZrgvoEfP2RifppGH2jhWAdoGM59AGKlo0btRev40CSQb17AtixvXnXMZs3sEMuf9xi0zNhJhahqw
lWXsTyn7g5TVzCTzCEjiF/QJfnchdbCygIsTC6Zf8CQSwCku+7myqhQmg0AdbfalYNBsbjaRU37c
yaDwiDwwkgB4m6nwBlbT0mzsJD4V0KANprEzjjnA/duhGccgL1N3JahcWkQQkzigc4JkPfhB38+l
10gdYR+cmuNk3W2Jjn/IFI71kQ8PGjDizbYyWOYbsl6TAV2aT1w5M8P7DHlQ4/GKTxVJCiM+0Sra
J2Oao34zbVFSXZnQZTsgXPhrxibz38+8XOTmAmEzPA6xdmDKaoef/Ro97tLZntUQ/s/E/PczE4jL
QHKWx8mpaUu/iX91zoNn3efey/XzNvtj9bydm1Fi2x5ZX00yDSFOonW+LPIfPF/jtF6crZk0dV4R
i6opr8LVBeUu1Jh6t99OzkOL4mM5JCvOeXEkZ1bI+wlrmmIYRkgJnGjdjiEEGIqbyoWYwPX5WhuL
srW7yJgY5OIxFkjF+CMFrK/GIxmZo8N1Q8vDAfU7vDt4BdXcqsl5DKaaef2ldxI6iEqSbiU9tDQW
ANdBfAytSPsivG3AYjd1UAgMXcSGvtFV5TYR46MjyRo6bWkwwCKAvnAeCzBP79fGdpibpE6FR2Cc
PJemHY4xWfE5i4NBhh1wTbwMLoLoZJisWOvrKCzb0dt05vhb0BElYlQMV+oHSycTz4E5gYj32gXn
Yz4roxKWRGHXFWg2Ia21r40YNVLBArtYTfEvDQyRBFQAwG2Pi17Zca0sOPqy4LxbuevLxrdtoLM/
TI6HO+jcyLyAZ95mMrWejs18Q0Dlxj7m7UPOV272pXGgwQ1AS1Qp0CmteBoqa1T4jRQ+M9raP6J8
Z71dPzFrBpTQYZxTvibYC08DJK+CMgIm2JS29K2hcrf/mynl5eGMWm5FNcaiw1k6xd603vT65hM2
cC6B0UEd94LLohSVReoGAUmC27q4I92p+0RiY453/jWh3DGMUwvqg7YWRp6Ori1kmNbK0Etn5dyC
suh23BoklhjElO+kMNBny7ZVVAVUrrjLpZDj3JCy+JM7TcCKYPEh11znt4wfveIWgA/T9dMC/37i
sjHtmZYXBUswMCgzV1FXEqyNFpZ+3VSbTK7lBJY8Jqq5eDvPPg21ovcHkkRaOzVQUgzL+rfBfq1R
7y2dFXh9AIXnjNNFRCgGi5u4hpELYNommsix6F/rdI2QZp50Nbiw0NgJvw9MN6SC3w9iwIr3aVoh
pq5Yyf2o0O19o9Her3vNOEiRjPsi5QJqHcItV+QEFydwZoFEwxSUkC3FbVq5XvSGXWihmePZYNS+
la1sucU5xMt9BpEDZakGm3mGm060uRYyx4aUX61HtwD30QMAUMWK71w6RgBBg2sa1CkINxV/Y/cp
qzibtNCS1kbo34Af26T5Pzi/K+HN4qyByQIXDZ4KVMVDdH09uU2GbUeTrQMShg82y+G5hETz2feV
c9PxKWnLuNdCL75HP4XTvF53mmu/X/E3lFmIAZz52Ah0JAEs7P5z3YCxuKfPRqA4mjbqvL6bLaRu
YJS+kfrZF+0XPWm/jL//cQ2tS377h0JMCng2eljjmVjcdh4BLfD8SkUy5/2h0lJ0B6URh9MetkkR
SC8wqpXttmAC6U7AVOEeQHSsKsOho0lC7zxxw3EgGw2N9WiKeqzF7+tTOa+F4h3eWVECdgHJY300
NQfadvRL6ZW7WsZh6qHKEZfizUzFyt5etDdL3SGXAY+q8nM0OpRoW3S+hhEoAbyhPlg896tZY1m2
9Ib05icOEx7AFpjaoAGHPLKyGS1Ho1WStG7oZOLH6JUbfWy+Xp/DpZUCiAWAXgTWoE9WvFwDP967
U+2ETvRAkmc6PvJmpQi1NG24ieagGiygF1S3INSaxqzKvNDWakD6CuOoJdDiHszyq+VEHAmnbCXy
+VtfVHfGucn5lJ9Fox2hTYQOTQ8MTmKvFd0+tuptUrpHAcZrI4HMR+buk6z/MvDuUZ8k+hOLJ3Cq
3WekuLGS9gaSxysX/iXQxsRSAsUMiRgKPXJ193QSSGgvxvsCrXnPTEtPosy3GS9v+2jaMBH9ljF+
XFOhPzehKydlwedAIglxMxS0EDyrN42EqQh0ll5IIcu0N+2oD3pSsD2Eqb2gE6l4YUn2Myu8NViM
2rs6+2tYNuFugC0CfES5eNBN5rp2pHmhUQ3m/YQk5kF2pf6QNpp1zxsr29cyT+6HVrKnUrb6trds
+waqPm/X9/mS2yUAoBHsQ7C24g58vyUkuub6tEWdz06pFbR5B9QpcFX3eTYah9TJAT5sCogYGILc
x0MmNi4IPQDqANy4alrzBY0v9SausyqImGz2eAzF0k9arXmomjj/dv3XLq7X2Y9VTuVgMEpFGnkh
Go6SIEGTlF8jzn7tRxEFrLeTveh0a+Ml9dqCLfmD82lSTo7RCKQNhjSaeW82bnJbQLUZWNPrw1uI
Rt6txfwjzo6nTERkFxJGgMV1yDZxdzUPJuejCNZ562F3zfgARA1qAiR3rEETSeyFLTV3Hm93Ml3L
iy7P1r8mVGCZANVohQDYDcWUfylBqW+AXF2I1Th4yQ4ai5AAQQsWwEDKhFXC1Wy7T7yQx0+QdvUb
ae7i4e36qsxLqzpNXAIUrR0zS6iawM7IYBYARnthlaEKkEN9fY19bGndzy0om8ueOp1EOSzU04G5
h8b+Wf6idOWWXjo7NijVcGfixrxg7Xa8qrLawnNDvXaCtgZuw/tuDL+hEbvFeQmcdPuJaQNcCZBI
MI7iqfJ+M0dGBYR9anhhQ29FtQPZ+fXvL6793FYIMA3oulWGuMwzoygTuhcWADlv7YIzRFQthLIg
IbF2R81+5WILnNlSnGSJFBhrDeGF0nTfrMS7bzr7wfTGh7oEI1RinUSXArhOfFHrB7T9b0ZOQumQ
lfBxcZ9ApRmBvj2LfShTysHuMHbjiJ040Kr1zYJav2q8j3zDrqYfk5GxlYBhzaASaKGDwpw8a8LG
fJ1oAZ6lHyk6Nw7XF/JvLHUxu+jKRE0DpIuAs7zfKVWc9mANy70QvAjiBrocXyZGjAASjcUDz4t6
q3f5uGkb23q1o4LeFOUEGaoJ4owc2hNhmvBqM4HO65BM5bA3WdPuOgr6SavyROCB03sn8iTaoEWE
gPoCkEAUOZKVQSwFc4hhkIPHi9zAKN6PIeu1sW8nJwpzmu2pfbCsg6U32xZNCQX/xDVxbms+6WfX
hCHSZgCUDNCc2mFoiC+iwzDGyW83qfuA8SZa8RxLDtBBJhs6fqh1AUfz3p5Wc+hhkjIKpdgZ31m+
cpAXP490D9IJwDVYahBmaayoQGuDbHl+Z4dGvtKou1RbJkDCgcEGIRLgAMq7zu2kAU07Mwo1dNc8
23Wf34+Om6FjxDED2iY/+BTZD9poOaHrVO7PUdP12AfxGT85ZeZ8ZjLRHwhkOeoDeDC9n8w+Rstc
M9cGaLLRLXCarWyOJTePFwUw8ZBkRjOkEiJNbp31VpMgu6nV35tIfKlYte1r6XcOtKjakv1JozXo
9aLNmc8BSk1zkKRsEIeTqmc9NqTQ7pN2M5hfGSjNNI7H549GXyOcXHL8oOoBBhaZL8TtynoylFJi
BzrdIZ3CifzKkI2A+szKNC5uyjMjisfXa1tLO8uNQh2Ek3VS+muFgSUDwPHiSCH1NCO63u+DKhM9
BQtYFI5bg9649UotZe3z89/PfAQ60RhiLhyqRNI/buo8omy3ue63l9bhfATz389MNGCZjsoYJkbj
0bNuY7E3h5WzuzYK5cJzvDyZmIFJ6o46f26Tlc+vjUBx2vFA08xxYjg2Xb+Nu+j7hAZloLBXMqZr
ZhR/nURVZ40gsw3Tah/RTYTGzDX+oUUT8CgoA6HV5yLt7HUV2ja544Wju3G1A3dRqFuJBRbX4syE
Moqq71swV8JEglcWBRRnxTEuxRqoX+GC8Sj0rNV4rsztTErO4UT0fRSjxLBrp+9NsQKNXrQCgiqQ
TgDcg0jq/aalWelVjt7gMhiC5BGEmd1zudY5tvi4B0TzXyOKPxzgCznAh1HYVtUxMZnf5PSBS/mM
2Lz3GxdviGEq34ZJbuKhCwpmPF0/mkvRyNkPUC8ZOWdr+xY/oKyQWYqbO1lZ96KizwUIE0Ei9oni
PaQo0eiHOrSOcSuuAF3WMrfRGR/2qQ+VQ2hbU21leyxuPwrCFxhCitGb/37mbXIPghx1jKd/C47R
Arq7o73WeLl0jaF1H1koXC/AKikXywRyVMnwAgyLqrW/x0lXvKB4THa60xu38ZD3B6Qksw1vIKh2
fb3mDaFGwJg53Gl4n0GhVrFMC1BMJi78XMWzbyjtnUyQvTLZhk1eb8HaQwLNmfyqy1Y80+JpADe0
iasbfSWOEox0PZ2oM0yAD+QjPxQaRZiAuHovbU0PkJFvd9fHuWgPJBBzdysatFV6LKNHLJalyPWl
9CVO/yTesYhfWvZ63crS7kcDLUotf7uQLsMRIysKQdwQ0LqtgdBH1I+ifs0aVBWMleB1xZaa6eDI
8WdaRpH7Hn4W8asgPkMmCoQgovnn+qiWDsDZqNTdSWJd2FzAEicbww3WWm3WPq8EPLloba1H2iDM
3B+i+fZhzTAkndBnhMcdbihEiIrf1fICqdDIRkYo9+Pc52L7mdn57/uKy+W9RkEkje8b1bcIstlp
tlZhW7pi/xsB0k3vHVBsuLFAa78b2vWR2nsQ9enRzfVBLF4c5zYUP9BKh+IdOedo9Pimzo0NSftb
PJteu1p7cj1xZ5jlk5Fze1P35NvMXHz9Byz5oXP7yiZoO4raLm7OkPcMjeGv5bT3Wsfn/MiaBMQM
JzH+vm7x77Wuuj6IDwBBD0FOZMWVODiCN0j7qnBDTW9SvmctxJDiekqfhjYyf3t4dj4aGUcGmqVR
8tA747Tv2ihDUSYfIDWRfOOjyA/oM2gebSTLt5xl02OZRBBqL5KvdVxae622W2RqhPx4LIFCLmim
wD82i54pe7p0B9MeIxPPRoGEWnnc1vgfZw3kt3AwUZ2eGz+A/MQrVtkT+phRgyeGE6LDNP7mFt+v
L8DCtkbqHwVP8DPOxGNKDDy1NkgpRpQkWcyerTT9MVrgI+n08nDdzsIwyPk6z38/u7/brobG0pS5
oTXcCuYPa73Mi47YAoQc9D/oKlCh1BwSFQ0UgObvNzsUQPcioj7ovs0SQiHmmjL24mjOrClLjyc0
cCQ8d8O8vM3yG+iUf2K20K4Pbjuofl3QJyQ1bQxeVG7YePQmartX6Nf/um5i6S7Gw/NfE/Pfzxak
Q+No2zipG5oRA4fvLyS2AjO66+XLdTsLGwz049jASAGDQFit76FmVCdWg6GgIp2Bgt3S9m1WyS3z
tGLFfy7uAXQroEMWGwBdMu+HlFFcA20G90lY98CGcodkyC0vkqdpLG64/LCK+HynueBXmIEw0O1Q
XFesabRIwIGBTO9Nm60SUPwtLFy4RqQHZkoFkDCpKB9La3Ur7VuEvMOYv42oCQe1U3rgadGFtjd6
j9xOKLNMQDFjA6L/DFsl47btN5kx+gnacn3INusrEc/iegJyjO5VCz/NUg5yodWdzW2UrSfQsEe9
BP3TptWerm+axfMFrji07sHFgobh/UpqTpx1WVd4oeMO/rFnw8fPF27wGYmDtBV6cZVwoTR73ugt
gin9ewZg0ZqS5NJFDuFydGvDr1pICytbg9UV6YzJw9VgyEcLfcTULDd2kYGcRntJQL3hgx9sSxz+
1FT0vp7WpDKXqurAh4EoHGUr8K45ygQSDnZkVtvAgNiu79AHWmRB1z/n5Yyt5rvG6oOkcgLdOV1f
uAWv8s6uEkFMRMZMA6VMWDvjT68evzHDPUgznvyeZmstsIvGUDeYRWFwP6rPXDRYyHp0AHTpzd6+
STK0woPdJNqYjvjiycxecS9/Hw7KgQRkED3nM8MJzqNyV4LWYHAGp4QrQxP3i2Ul8WNBBuPJKanx
BzJK/UZnZDzKImIbbwSZC+irSOvrCHEeUH7H3PPOaG/YkLoPLrgDN9BKiW+aRB8CpnXCZ605BHED
uZC+hTBJ0rXiPrEm4yTNFrokZd8Fjhd535oK718kqAvc06mxvb6CC070r1I9xK+AkETG//3RE3hX
aX1quuEg8BP4nTkJX5on3fzDkpUraMGVgAYO/AM45uCLVVuYPTrFpd3jFk35ZugaTNQ2dz5+/cAG
GuGBxwfiSj2JNWKSqHFx/biQEYk9uSubR6tzV/zJ4qQhAoSzBprEVR/wrR4NAkSqLnLSrS8S8xDF
5hF9qbskTzXfcLSVaGrRwcxth2hiQLrlghx/clOzI/EwV3O17zylz3bK7mRensaJgNOpTHD/Rb7e
ats0M58gZrUS+y44aHB8/GdfCYDyKsr11BK4+/rhlufxXW+tqaYvnW70VM6U9iCpAReAshHjfgKl
HoqPETj5bjUPLOayHtw9tLrcG5pIc2VOF3ejibcpGAfA76VGD2MJWZqGNChD0geon2XmKVvj6F+c
tTMTSsyFmnhUQ9saeAUdMq/eLz1ZSegsGkBjLWhvcbtd9AKkhHMTApyAFelHC/jcLF6DEaxZUBa+
YNzUGsRFIZU7Ym/XoovFzwMOhRyR6eJpNf/9LCpNpJReldSYIeCatXHw/1z3bktBFXaTh1IVMZFO
VFOVowZiP+FKQOCqvR3fDn+cCq/qber67bgVP6Nxy+qgcDbaP9cNzxGFencQE21HaDmCl1B3M3En
0tcNntaFfiyjL8R6MXkNco7aH+tvYvo5rB2feSEuDFqI2qE2O9dVlRAk0bxalyXitCorwaof3UMb
67YuodRH2xGNVXlkbTUA3q4Pc2n9gMz816qyfl5bJWUH7pFQlsZLOQ7fBoaC+3UbC44BRC2gnUFZ
10agr2zBMjZpygA7CdEODGWEJ9d9KKvvef7yv5lRYsRobCZJR5jhRgv6ySfqHOUAJFy8FsYsXB5Q
6PtbnjZxe6j1daRyKidJGQkz9AyMTbmvBwM4IIQCNXRqWGTtrw9sYY08sH4BlQP6KggyKAPL47o0
PCaBUCEBerx9M/8EQPfcAlFyZWWrOcM46iS0+LPsX621ctfyCHCEcTlgK6iHCbQxaQN5LoL6Rr8B
V+Kxy7KVC85YuA5AVw0pE8CHUHJQHQVeNl0PiicDOsa29RJJL946da2/FrIVm5rZ+RcQJNmI+Ez2
wrUxvqkQ+wVAi0WbskRU1iZp+1o1uveAuDF9vb6ES1sGgdgsMuTNiSHlbmwnTmORTUaY0HyfeqW7
0cnwQKJW+hkr7/rWXRPKWZpygkLBTIeHzkZ1k2olycfGbrBprNtm139QOGPGw0IMAg9dRIIA2qmh
oFsCgw3RKBralQOows8kX6OCWZoyvMnw+6HxfVljKR2vB1V7REJNhln93YjdgHW9P5m3g/hEzs47
t6W8giCz0DFbjzGaJED191CU+UqwsvTAe2dCce+tqCSYfjUStu5U4qYEiZTWkAhzZxGQaoz6zgJL
1qHORuZ3oL0GyqD+RJYK0qyIAsGDDzSpellrOYnz2EmtkBnbcRN/mE8OewLhGJCXYFpHOKD4qRbg
8wSZIitsuns9OdX13SxpVq7F7ks7G25wJgnCcbp41eWsQfktplZY0ABdjUxfWaolR4Lm7JkEEaoA
l6i9psvyRnRWWLKj079OeAqnn/DoQDeBUgzXCB45ijtoepZxNM3ChPlM7nn2cZwEjiYKk2hTsC8f
G2C3LomMSivsk5+NsMCW3W+MNSrUpVsdkjwzZRlUQ2xTudXNZsoaO8Zqg5xbPjXxpsq2m+tec9GE
h658KJjPDT7z38+Cyy5qE4QOkRXaEVRAQYuGRqIy+8XZj+t2FmK9uSjwr53ZFZ3ZcVgbJ2xyrBAM
vgnbJt0W3Zl5BvFkiXZw1m/cYc09L26yM5PK7BEiaV3DrYae2KWmb0+7eK3PeHn2IOiCzmwUgdQb
ABduiuCcYxfos8J442yrhB4mkf0DDvaV23fxTCK3+v9tqQx29tBko5aMVpjrBmCdKXQPXq6v0dKE
4W4HYBNcV3hoKGtEDEQQNZ0wYeguMesnzQ5z9JytGJm9sBKEo8McBx9UV6jdqGXPTjqgSnQnMzRE
ZT/2lYNcCujALZ9o0wBSczH8ijmrDlOkQ8xvtEGzI7Lb3HoQ1ET9QoDuKQB/vHWMPQ3vegKhx0Ar
JggM1KORIbwq6WPXWXSLl7EdsHTstjmnbe9HRgxl5NSwf41gAr+ZEj5BE2PM090obfsb05EPjEtv
DCBNX285bcgT4xn3Y8Ja4Tt1dPQQFTLoMcbxXuv3haMPbwk4eE5kSn8Tq42/JJVRbS0uwSTDaA1C
9bG4QyAFFrepFjsiJw55ayc66FFW/Lw+r0vbA+zYqCmgN8u6IFigxeD0NQOpV9bfut4tyHmvf39p
c7hYMMiNQmDogvMg44aQlQlfFAFP1XbalqL5JqPdxx9LoI35z8w8zDM/URg17VMLe1BvgsHccLb7
34ahXAsTafO4Ivi+hUuBHy1yGj6RNAFL3JyppzNLspr4GjX0FbTMoSGEWb9rafatoebgy56u3HCz
/3p/kJDjnXu2EYjPBC1KPtvQZC+KojRxScfOjTdo1E/GYTdOEFEvelfepVIMmxY6Cdvrc7i01dCW
hlgeNEJzrvn9GhF97MnEHDO0zR1rniN7Bai55FXPv6+Eik4tZG46kRkm4z3+1eJDRXZeuvnfRqFE
i4k5mbSfR1HaQfU0rIGal86LPRNxA8UNJhJHGQTgk3LSofUQTtC3sF/66jVZU2BbNAHNU5ghKFqq
L54yGzzREGmG4xRbEOqWIB/Ixo1Ok5WdtrggkBEyTQfppwuCAI3h1W3FMASKZ/OJFmBX4yLKfkxx
HL807fRh5llEuYD/ItKFhjKamJS3Mqppsi/HFoc0erEeqPjnEyt/9nll/1Kr17kr8XnD8I074q14
ysXjgcsNjwCsDfDY74+HOY1ebZm1BdTmjdkeVvlTlr9v4hkOopbLLBZ0TBgy+/DE422txX4bv31i
epAG/L/vz/bPXDCq4JWu9fi+BQmnB69e6bVb3LVnn5//fvb5Xu+JaOeLhH91R9+CLr1c2a5LFgBJ
hnNCrIQ7UYljcON30TTh6DH3hhl7yvL9wNiKkaVVODeirHIWjVYMkQ84wequCfI1CfHFMcxZw7nD
Dm0EyudZ5USJazMrpO4jqe87Eozm9uPrPL/wLCRf54BPOQZ6x9AVL1wLz+UbBEr1x4vic/8KoNfA
tyFDojxVQV6FFiWb2aFebcb0Na2P05o25+IauGjswD8uQf/I+62E8qE1GiZiHsCh+M6EEtlWiLY+
XJ+nJe+Hexy1P9x5SBIqFwVSTmCVQ0wUajEqWZqZPEie7PV4uE/cZPMJW+g8Ri4Xaq8XnOZUjoC5
WgS2uAsNIoeWt6kRtfup4L3wCdq9T9cNXu6zuVCMhx+AoWigUwEbhSVdA0VjK5x0P7JAxGFnW6SA
rhu5XKf3Rua/nx35qShRnSlgJGv3ZRnEa8oUa9+fB3n2fTdlJY3m7+t/ePucd8/Xf/5CZXH+/QB2
YCeDYFZ95ll20WACM1wYgOPVuhmIRvOj1tH8puvvSxD14hbWfeBOQJDBq5/a9PE2R1jGLnNBOIZi
mQpJQ2lIQ6O5bYZ6y26oqRUg/Ch3bVU+R03/Yb8APOrMIg9QKiDQqqCfSHMgI6aehn13k7qHtbhr
acfN5DLIYiGCvKCyQSkuMcukNkNJRYAq9CaLjR10S1YeEpcJB4ziPzOeEkOk5f8j7ct25NaRbb9I
gObhVVJONVlpV7lcfhHssreoiRIlavz6u+R7znEmU0giy73RjQYKW5Ekg8EY11Lz1p1rOJFKwZ0d
s+IyMgaNfh0J1aMk1fPEnwqeHuaqnlDxGsnLda1ZU0oQO6PsAyOOmyoYp7ZUSJOVihHFyESDlpi2
U/hvEgQXs1d6gpw3Ag3yPKX7Qj/82+cFuxeDD/f/LyADvdZYBwUosK5LWB5iMYI53SLBLlS1ljnq
bBuoupCgYFutRdC+N39gek6iDauHAT/ZRUsn9Frs6q+nKie0R6xkeT/dA9EkHaMrlRFoG7J0KCyi
NQ35+nML1JdI1IF4HNGx/tzxrww5FHPXI41iJ2VQAvkUrS9+Ojp+hnRXr207m/hP2e01JvwKYISB
7RPvOaLC819RTtbEGoJ01PxOTcQbn68f19omIp2KXKQN4Fp0/Zx/PvFYWsYdtTAbFinZqyZjjFz9
PtwRlDFRrEeB9vz7+dACwhX+RDSgcuS3MpC7xWUStA1dNaBpWPgfUCETdqdiFoZKHEx2pMggFcbP
ea98xyg9SCfQLijlIlgxcwAEw/QKrDXyMaJvojTUKvQcfQ0Ji8M63lG33g6xjFNsZcuwVaiQLi4W
vF1hy9SpNhV3ttBk4/cMhdHh9noGUPuQo4e5RtIOj8/5mTCiGXVXKeWxZF/fJ/Z8XaNWNglsy8ub
ilEHQDAIXi5Pk9jI6USPRoxEXkiN714vEbGyQ2ciBDe0KssssQaIsLYKXoBG0l2yYsLQ8+khNEbh
FQGrcAAup2WNunR5dNP+QGLwxmlRWhxROQjUm5nLlgGhE1mCvV9gUNJK7cujQjapjuUEyg8HAwDG
l+unsubvnAkSrJk2AJxa47w8dtU7rpTfpqlvsMcUfIe2W+6TwiB+P9WY2URbfO/JmhlWjsxGRguT
Y0hmopVLuKjlOE1KmbTl0bE+1b7TSY5sfXkn3xe0bjSzsqo58OJVtrXiF919sNijVe2XPmIO3kpz
Y6WPpgyecnVVC9cNUANQzfEERUS86o62VZZHMtzVG4dJwupVRVxIn4AWu+Qdlqt24gMD3N/odEB8
HzPlEeyhqLE+A2Vzr6IVeUwkCbq1pdjIywBqEaU1V2wgbCqN1UmRwCiMgdqpvkU6yXu9YhjwiiLF
CPcTVc4/bacnq2kaTE6mo4uLREZf44Bx5oi83q7r+ZoQZEqWMsTS9mQKal6oTT+gT7AATy5IRIM8
DWfZkyYTsezkyTrq1GqmrLSKY9cXYTa8uO09OtglbtRlgLrAvv1dh3D0OVPBEltiHXERWq4PUiir
3cK5vr5bawp2KmX5FSdLYW455vFkFhh46gB7+qsdPZRG3tNsZ0uBDxerKTzVZysSLIAK+lLAnkGW
O7N9AuBrRQOba+L4U1//Jt205W73Q09YmHhTpBSJbPBatlbBQjh1STwzs4vj1KZBjgxewx/qZpew
vZltr2/r6uGB2BS8yovBE9MkRcoKog84vNFsfdd4apxg0LaWLRGzdmWBbfW/YkTfrURhRUOFAIpI
dN/LmM91SX1yVdXB9wIcR7ig6Co5149UV0hJmI49G79zAz317k9dlRi51c06kbH8/UQHjdLjYEfS
iiMlYeqA4XkLXdRkD8TKSoD7pqN4A99kWYwgpWVV0pdFcewp6C0xoUPnZ4/cnB6DC30iRLAM6PdU
VTB7FOjheMrTX6N+V/WSHoWVhphzGcKRUCS50YoFd6TmO9t5UD0fflarbUmKpvl713mTTk+vva1Y
lo1XCNuHkoHgDzUFUJhyVkPPUHG1um9VfMeT+2nOg7l5sJ03ru4VNVTJ5votWh5PwWCciRVco6xQ
MidOILblhT9Dw1FyHQN98oduw/VtbMoaFFc0EaEEPNclwscLIuhIbnm5hqRPftSLEDYiHnbZHNiy
wYOVkOVMiqAk3K3TNp4AFIeSjj4dHPPQDj8arw7TTMFY+s/rm7iq9ygfL3RXIPgV63pgHWpYlSn5
ker/aeqLVj0NMgwWmQjhnOgA/k2rgoiq2Xbpe1Zu1PH9+ipWVeFkFcLJoNuwLQsHFwshx16j383s
q6fUft3/suhrkd3RWGKUZGsSDmmc3D6rq6w4AkVuU9c/2vZAQap1fVWrQgD+jD7ApdonJhgUrQcT
hDvCulr34BvpF2p4GQqiTIawkLJo25x3M6xrAbodn1chlZEzrIlAqIroQseQ2YVfR7U8ddHskR9H
8rmgIEn8Mtzek4McPZITS6s/PDtxWIcPk860ssuPnhJ06UFn+6r/FI+y7qJlM0SLg55JJEOQJgWs
/bLSk6dIyZMevTR9frT6gPX7Uv18+4Gffl946nKvXsjIl++Prz15U6rfLpe8D6uHcbIEwcsCftlg
DdmUI1oNs+6pTEPd2P/bKgRHym45LzBmnh/ndpN4GrAiDzyV2eKVdaD6g2YLBxnyy3KxAaqHEl0r
7EjddqtNali790yXFTHWpKAS52I6y8EUofiylXZnJ7HVsqPG75i2N9kBIMDXd2vlUYGD9qcaA4Zy
oBKf61SvxLWm1W0D1e1Dw9znvNg06S9A139AjofiOoANlnYv4eCJMrCxolMDnsHG55Pnu2kX0mTy
W+XbdUlrm4ZxYBRPMHHpOrpg71FqL7O4U5sjo3lYZz9Sy/Y51SXGcc3RwYTZXzHCxrGR6i7hAxak
1SHJMrRjVv6o9EFibPKp2wNJBugjhv8BTGzwDJ0IFkzm1ChArAbG5rGAhzPYT6Wp+1SWiF/dRAxT
6wtqKKJ7IXPgMCuxqxnH1fTjXZ8Ou3l8iZvb/VHE2SjXIucCwABRiMl5DSAg3hyrr6qKrMsxRjfo
dWVYMZlgjkNed0kbwL0Q1A6tRIY3OlDvIZ8OnlWEk8Fuz0yciRDsDbwlIMh5EKGV+ruZjL909Phd
X8XKaaAQ7KE7Ak8Y2uYFXZtTvSvdmrDjlBX7pi2f9IltTVeWLvqTjhYemDM5gmoVhY6uRkRUxwJI
RHcYlfnV9I4TGlVpPOROqh3Qv6QH6JZzNpM1xH4eO+4jN53fRq9aRwZOtD1wAfuXOckrUNXSxHeZ
mW0G2/mt1FnnG95khY1aL+OsZXFozOR31iGpB36eZ5sxM2gNIFi3o/s17XvYVMf8MquZsVOY4+2B
VBA/z5WqP7oJKb6CPD0N7NYD2qs18TCe9DQwOkYDh8WxrzVqigRL5wXUm6s9sWmzZQSkoG3imvup
ZPOW9tYYwDFI9rpdGyGKDJXfeyl5rgCkdZhLsESRQTO/embBN0rJnGf0O7YIatTutWe0C2Lb7jYJ
aTz81VM/EaVm964G4KHW1ZJXT03s0DQBi+KbndFjPGT5v0lmFpsq3ZDqznV5fgf8K8tviNd9aiqT
3uUF6/ySF7U/OhmSXKOu7DrVajdGA6S0ieqpnxTMC7XOlHH+rDwEuIGgYl5uCxLjQhSlMT5WgJep
jk711uef2nn0GaImmassEyNY57FO7Tovk2p5ncvSJ/kjwbhOtb1+Yf7k0URNRhgDXwmdirgwwr2f
SJIo0JLqWJqzs49N8BgxdDIElAGKzTJGZTdbqRLqmOFGFYClwK4cS39Mbe2O2w0/ZrxM9wbv0oeS
qXPQEXW+HzEkvZl7ZnzmpZEFACkzg3RS0e8IAqtQT3gRVIA5fRm55e1oOsy+zhhOktU/ap7+7jua
7YbR6zaK6pZhwtwkaDyLAX90VoN6QjUYVSIXU8M6DTSETL6mD0cz5pNPaeP6LcirJWnpZRcudglu
DIyKCVJBsRO/6ibXBXgzPZbD96w7mH84Ex9MUm0xBRRcP5KVkU+IOBEmHInrlZhXbQx6NKfvrXIf
WzVgV7/ScVH4l8r7pFrVtjX/6zGunVbfskSiEmuKdypeMNOjXpmFGkP8gB4zY4+orMjDeZA8BqtS
gOQDTBKU+y6aaYaiilkxuPQ4gzpVD7R6B3wky9lc38u19wATrGiaR9oD7qGwlWAsSPSxs+ixLTc6
OhnYtmolb/PKw7mwA/+fCGG75rlyzc616ZE4L3n/5jmS769tFMhXkG4HKgBmQAQHg+R1i0JfWx2t
9JM57oxgHgFII2EAXNNvFF7RrbWMYl+0K3ukSDAEjEXU7qd+vo/Bn5tVXwF2N/alRL2X/RCvEgJA
gBvgWcQ0p3AkZqcb1Mw9mM8lR10l4ag+J8NdO71XfF9akuL/n0brC3FA8UEtBAncC8paNqf5jAFc
eixi3vv2UOuoJwBZfo/fBsywEXMMxOqQAaOUbEfDbUM4lQM4WEfbjxWl2HuKq/kkU9KtO5Tkzgb1
xja33CJA73URKKRG+mpw7PozY3x60ew52WSZ5zy1ABH6rLbs2cpYvjFb/tOaiu65LFLnmdrAZYRb
PB5GDanS1Gopw2y1W4Vd4g3vTZrxgAL1czfZMcg4eV/5TT3T51IfWlmsfKlfSywOjw9ZzQXOXDgP
PrSuMxkTOWL83gL5bPqUdj41Xq9fxMtbci5FuCWg+HIGvTEgxQ2sch974fXvX1708+8Lt6QFX2KV
OJi6a+dDH2XlYZQh9kn2yRUaLLpKj812wAoG9c6dUWQBKODvOv528zoWlwKDZeoyKi4GsgzoIlAL
0NdxDNuPATpjRy55y1aOApikGEwwF0ZzRObngezUAy2lJh0Qt+H+ec4vpo7b64tY2SoU3JcZ2QXO
B9De5xJUM1ZzgM4vAOxGOOX3XvbFGfZlJ4tZLk0J6GhO5CwrPUnzaIbi9nRBSi+U7whgAsU76l4V
2l4KX+K7Xkk27tJInotbdPBEnO4mo+4lEKca38osisluKt9y8yEzJomNvNRmjF4i4APmL1JlF1Mq
MWPlPOWxGln2HjNWDn3ineTCXGrBIgKv1jItfvms2AkxqsGgWgSKTCcxN5xku+taIJEgtnXNbpG1
5R8J6ZtnB4Ps4V3bJITDC9sVQPIvhuo13qQKpSMG3hN72+XW57qc9gD/lyzj8tRdDPOCveLPtCoe
rPNTrzNLneeca0Cmovu45DulqX9pMdsMk/2JtZ3k7qyuyl34kZfR8ou5kbkGM/cE2NmoVPo7K419
l6q+qr5fP5vLm7P0rqNfdcGNwbSyoMpAnwSzErFVoBOP9xkbPrdOU+ANnN+HGDnsef7iEpkjc7mR
y9j139hckGknNJuBlcKOLPtN8Ujqha9qLKiHA/FkWcfL9UEWgEYBjIyMxkVTcOK0msqyuD7qaM63
pyNTXg00ShaGcci8By2T+GiXqq6hwUvDSAMY4+G5L0s/sQy1Z4LPwzSrY9YgW6ulTxlnm+snti4C
ne5/4CIv9KKcC9tOnLw+DmzuMTKbKVtOMzf8gBR7gSMEFBzcQGEhWZNWwOSJq2NzyJIHbNW/fV58
elqS1GOq4PPWjweP/rz+9ctnB6fwxxHHBOSS+D8/BZJqSqd2bX1MWm6hBF2BL52Dd6aKlQfU8SVb
tabOYMGDgdbAyHzR02MiTZOClwrSwIY36/sckGdcRWYuC0A9KclrrQtzMDQD1wDTV8KLaqbUaIum
qI+UHYrixUICPfEAo8Aav3VlYKFrGVtc07/SFl08UWcFDgiIqiBtYGlA4tlPlJC7by47JvYXVr4l
QFztZVhTa1cW3VdLDn85PLHAqZGh7fiAuMCkUZf1h6Yr/dhUAj7u03FX2rIw+9LQAorkbxpHjKum
WHdmbYoRGsJjV6aHEe4K6sXXVVIiRHwDedLwThkhhLTqvZlkh0HRHlk8ywa3/yDUiGEOXEZ4DOAi
R7AjGNc6T8pEKxx6jEGLGLplSnb1lAKAM7UnxR/jaXjS8srdsE59y/q8BHSqfVRJVoSD0bu+Rqly
AHgMCUvqfkF1MA+NLslCpZz5fZ90L05Ryfp4VohukOc4+c3LfT5RM00vW0srEZyjD2JHO+XV4+Q+
Ztqrh2CrMfqANpPvmeMeaCsPWVyBhECWvV80+dq2CfZu8uK8BacGParzm6LcGXEi8eRkAgSLZ/XI
m5Jljd1XywGvguTza/p1mqsR7AIGyEpeI8F7XMinrfmxLj93kHNdiVfXcJKPWv5+ck5N5mIUQ4WQ
rAwmOyCyUQnZIgTdTau6aotlEaYbZHM4lYGeSfbp8mmAQQHyCwap8EBfcJdiqMvmutKxI+LpwLAf
J/rSei+xWUnkXG4V4poFYhsQCgjgRL9K1TnpFYTvx8oNMLo89ZLvX27V+feFK4PBbk5Giu/rlj+7
W2/cePTmN3rhA0OPL7BZQCZrCac9WhnNFS9Oj4Q7Ycs9n9w+fIhsHEIPML8gK4NQ91yfSrtWiclo
emTuPToUKQ3z8uZ+t3MRwrXrEyVHo2+ZHvsu0KsgtzbJ7c335yKEjMPkUJUbBKuw2y0vN2Ud3nrr
zr4v5huqFFn4yi7So1n8l6AA4CWH6wLWdOnkGESg9tGZ7MZLsIApfbXr//qmCVTZaI9MhlDEcFmN
MfICMjoWqCB5N+5MmfVYIQleNgpXDhQaCGnFOzdlE6kVphDUY3pEFOh8z0FJ+ZjRQxe/lCjDcZA6
e9878ruzfyneb5ruSbfNm3b7kf38+zuEu+kZfRtTLSbHWQ87fYvxU1vWPrO2nc4C4o2OCfjoYnlT
ifthqnmWHl2wC9u7Pv7SyKJ2mQjh+jtN3zt5TlK8KMDvP3R8j/6s6xu1YozR+vh3FctPOHlPYmK2
DbDT0mPqfNPKjUL3Dgvs21EDkRE8kSIcB14DLcGkAvYq3rTDnqkfOG5EeqgqYG7AvGhEBQ7KlCU5
8oGVemDZpqa7VtZhuPaanIoQzsLIXN63hQ7NBgsTxTzm/vpBrH7fQV0BGX8X7r7gPbSKljOe2gRu
vQ8CnVbmnawe9Mn3hd/vLdNJPcH3O+8pKf2MPrkpZmM/chAnUgR1oqhHpw3Go49WsdWz+xwW3z1e
3yjZQpa/n2jsMKHU2ZQODuKbawWuG3hoVRwkQpYH49wXhcKerEN4FgcXM5ycYrcGQreMq34OQHzX
+tGZm845IldTVJ+vL0t2/sIraY1EI5jII8dx2sbOBvAk//Z94YnsDWAJ2uPyfSNwjcjOJa+85PeL
UCRKSj1QBeL7gGxtfxeyCVjZ54V8gsEzp2kyHAh6ltk3++c/bY4lPI16zg0XtpYcOb+z2LaXRR6X
OouMk77wh2KkEv8jXG5Ceq/JhkKN1LIm/pyXPyYk+w027Bsjl8Wfl1sFYaglAE0cxdwLYwganimZ
mk6N6Pg1Lt9KQN5c363LZ+lcwPIDTm4giJndek4hwJ124JUKUyUA02X4ESGo8gPVD+13Ire87mbl
bHNPjSaThmzmwax8NluJkPWt+itEOJfcMBoLFCNa5LUHPn/CHb++CMn3xfaUjNoKGNJQOwDthU9D
B5zzHxBgY4gZmU5gKIk5DcvuLQ1pQi3KzS9p+l4garsuYPWsUZJEWQIdaRft1JajM6MFbmRE0tT2
3ZjYOxAjMhAiG7dP3kCtlsI3oAjBOiGGIuAErbVewWGYdhvyGPByt+OPn0sQbCwaSvVkZi4y7Wr9
hWTVF0srZCXcPzx0508HhAD9Ce2v6N6+6E011GHIwYaGHbMzoANmKH4R9YGx9kUhhu9osxkkTfsb
8My1T0i67+1qj3ZWv8Wkgs1ux0EFBPGS68eUzgJSIdhNPe16tRt7PbKMgH1VtKjVIrSRXVeSNTXH
SD/qpC7qjBeQeuo0OX0XW1qUGaTcu6NVhqx2ZBSLq1IAlgdOEgyAYXLq3Ozk3pD0aqtibBhzZskz
qo0fuEzoV/4/AcJeuXXc96jUaJGTPaTj/Ufu6unn9fPf35hWkjcTcJfnGDQPYfX6gUM4+fWCLUMl
wuorFZ9XnH1fHypV8v21Nwz1XdVBdzLiOzEn3NUjzcsOU9u1GXC2a71Pnvag3x4pQF9PpAibFDM0
JerUgEVmGRoG0/C/67u0kujEuJWOOiVCNjR2i6lmolgZyq2pGqXlq6V9oXa+IwBb1Z/0tHpYpmct
Hod9MQbV/KkfbnaSllkv3QQXI8oVgNg4V4GKz3VDmDtHrkvDNKGhJIhY3FLR9gBWwwILhYMRGDGN
gAbWqi60eY7yEbwxPiYQm8BS8u7riNrsttdVerCMqZfU4tc0A+ZaW+rj4NIRJzMpOlZbkEaroEXw
Er+rivnRatHaU3HwtaGTqZM0SK3JQ5eaikLPAhspamI65cRokhavqmbvSu7uW3oo7G0WS3ZzzeCc
yhF0ESD0pVVNbFlX/G3Om31TTV+vq+PagQGXC8+oCRjMi3wJy2N79rRpBlhotbNI9mipcemb/fhY
6Na9qha3h4ELdtVfgcvenvhuBdEy4qoQSNtvVn9X2Sysp+feHD5gS1HSsbAqC2+gSM3IdCVmAyAL
Ix0dk2hoVucqvL51a6fjoayMufcFJsBY/n6yEmOeajiiE0KxFGC49Y5otyd44dig+oW2nAUzTZyt
T+s0Tax50euhDmIjqm3Nz/Kf15ex4mCdChFfNSArNU5GIKQatNFHe8CmLh10X+oyZKx1QYg+YBrg
ZolzWJk9xnm5hAUe37fKr5jfN8Pz9bWsHAleZqTDFlhXD8iO50eSAx8tdZTcAJT4t8T7XXwgjEJ/
ycKDstg4vMTn3680sPooij4Dg/+xab/1bJcTC6hBn68vY2Wn4C5hYgEUIctzJ7ykPWNaBa6XOUpb
P+efgHhs3TxQBrRF8IDpFqBvFsfpfCFtk1gT2uRmEOHUm7QcHvkYb1iTf7t9IUD2wiOHPjZ0yAse
U601pju5eOtm5VGdQQA2Z0FT39xvAdRW3HCUc7CcC6bBaqSzwWe8aXH1pE5Pxe8PrAFsO38wqRZ8
sPOtshUvT4ib4ZrXZAveTCDhey+AvJbY+rUzX0Z5QUKuQ7tE5LppcFBp7waoVq/vJqXf5jX/lpJc
UtBZcz9sE2j+mCYEExxaoc+X4zRu3tg0gf31vNiPdWUKjCI9oCV1m7cG93lG9jTRDnY9P9Cmem90
rwVQRfLl+q6uvDv4GdBA7CgiR/HJHm0yof84m6OiH7dDQZ4Uq/zaZfarERNkuCaJIq5Mu7voYMHd
RXoTLS0iUk0P1L8YyIxzhDlKfTsDz+xX13g9GBk8NSRs7DeTh+ZzcIcX35oO1ChVbA7oFnHKj9gQ
NJBhQAxmHei5wgEkjduoyvJLEgCmNBOAzWMPaOZ54MiYD1ZaN7BoMFD8ASTEGNSicycv1GRhKAnE
CnOk21X3SJL8NVfGpEL+pyO7wgaeAVjT7Tu1MduAx7YbdorzgZAXFx8hNXrWgXku2jI7Lmqn7LQ5
GluyMdz6yA0ZWdSKO3YmQniI6ZBR2hrGHCEl4Nvjo+kpYZPk4A+TtYmsvC+ACQYHloVyLlIEgj0j
szfGnVbMkWcEyegXsqHrte/DOcJwLC7GJRRZPoB3wZmnCXTJffLkqBI/eXn+BO98wcQEMQGmBwCC
JbwrXoYYudfTKdKKGi3v39NC3TDtS5kkwZh81vrj9Tu+di4LqC/26Y9lEyynPjvEo3EzRfe687oN
lOT19u8vU8QwIChbaH+g/k7Uu2MmUuQ5nyK+T3hok6dZf0rJ9rqQlSPBJdLxwpgA00MC9fwOIYgb
HdZPVuSBzOo5a14+8nnczeWphx8m7pGZdLaScyui5XdqHVJ0K18XsHLm+P1/BSx/P9kktIopTUEh
AKZg1+gNVtGHnvusW/1mTFjQ60l4XeLqjoGbGdAULhotxMQpyd1hUlMgLDYAP0t2peS5X3kokaMD
dKOGdQHoVdgxPvQNbRsOklbweOCeHGn2gQWcShC2LO/r3m6t1ono/CtHn3pqyJpoZGsQaiFdmugt
FuFEXbzRtI3ahK3kbqxLwGgNkBXwj4gGaMSGVaGh2IlIe4fUbJU/6HFw/ZxXrjcO4q+I5SecaJYC
erCpReYNaX7PL5XFGpr5d/pyXcqaNp1KWX7FiRSrcPW5mbGQVN07xU6XFQwXdRFsIuAIwHYMls6l
gCt837MripGawoks8sPGeOm4q9Mf5lsz397CgUZuNFIjUbF0Wovleo12YDqjlRPNxVur/Pbq25MS
Z99fNvJko2rWaTbsrQMU2z4Y1E2LfqPY/FVPklm99Q37uw7h2Hk76hgzxjoGDeAm+5iEZr6Nf2JA
8/rBr6rXQv4MgIWFoFwwvOBbUyYkfOxIsX4WCqaDP+VmkH1Eu06E6OebxuJOp6YbA/qcu6+k1PdO
3P24vo5lPy4V7O86hEc3m3QVbMlg6EEY9sb6fJvQfkIT5ri/LmftouA1BI4KpnfR+iLIGaukcHHm
bqSAlRN4a7HEKq6sw1vOAZ30SH1fcOix2Uu1ceoB4e7trPLQ/XKS21eA0iRGhJYiJbDTxRM3W0Cn
G7YVdcVd+56mEoVaW4COtLGL/4IwTWxnt8FmSNvewktYY+ovYwFpHozbQUw9SMDLB1viwesR1mAP
CPHMMdOjdgwmw/f6m/u0kH4GZJuNXnNEMWL0MNtWUtkp0tNA4MW4c7yp9HyXEBmxy+Ulhxi4umj8
B146XvLze+FiCLFqNBD0TSNGz5St7RxL7YHnO119ua62l9f8XJJgtgi31bxqIEkZv3jsrkQvo4Z+
o+L28bBzOYt2nJpHO1PKqvD0SLOHwDQ+dazwaw5ocxo2zQO/fUAQw7MYFYKbDeSWi5kT1wNKQ5E7
euQ4CbSA+Fby2Duar8+SXNHltT8TJKZYqqkuXHURFLv6Zuy+N+gVuX5Ca7qAcj4s8JJjv7iWA1Ag
wG4EoOy6ZOFs5pmvZ8PPmufbtM9/6vPw7bq8lRUtcw1/ZmhgzUQVV1gS9502jpEzOL8KG6bGkfGj
rorAq48RAzQ7XQTGYJM026wwwaVpfSZbk0jO5NLSwIR5IHxC4LNE4IKu8bqtdZLg885r3j005LHI
JWeyuoATCYLXYjldOZaxMUZxnvsd/zLJnLs1AfZComBi+AP9IoIPrBLXSQ2dTlGWTkHNbb9PjNtN
GSo2f0UITnCZuPaITvUpMuA58jkckB8sBomTupL4QeoBmP428oMqTlw4i6SaDL3voE19ezDigBo+
ZeDO3iVKgOtoTZvODm1ZkWNl91BfU5G5hUMJjvvlSp0Ym6RvyrzhHKluHcwJbYe5its3DxKQSEfZ
Gyke8ZLE5tRqnVGhxyb56RKKEdewz3fXL+JK/gi4b0jeuvAmkP909fNlFAW4OroetZq6fgRi/TbH
/LlKbV8tDkn3mFR3RV8e6upmRxZSUe9A+h5t4RejnEj0AnhOR5K9zb2AzP37wMyNSs3vIH25OQ0O
UehVgkeOChGy4ecL1FOr1NSuQtLV29P+96A9KeTr9U1cU4VTEcJNzfIa7ecdQ76VK2E+TI+A7pPo
wqoI1LiQpQDEJRJt56tgSqmxXEmR28z6xO8r/qSrg0TGct/PvVjslGUC+B0dJUD+Fy4rMICMeWyx
DGXwtoDf/lQyN7DL/nsB0HzgvPZ+2t7OYgCZKB4gLYKO7ourmysZwnyK0zF44lvIUP66fjQrZhrK
hMSRAe8coYRg4yrb7QGrE09RlT6qLPdHzO716c0Vd3jL6HtBDAtCboTi54czxKObtwlSesWshFkz
B6UsUFo5/jMJwtFM7axkvQYJOBH3rZNBdCz/unDyC806WpsXbjzkwM4XUKOrWm8shUfEYndVCX7W
TKt8yqcnlulPbsJsP9dMHzzekkTP2rowoINcKJr5bQTn54LZSJqKdLSDCwUAKhIHw+29SeiDQEAB
3IAFHlZMJRmxPZndRLpIAWWT1T5Mym4cALe1ua5na28Q5ACqDe1lgKATc+CVqqApQoEcA/PNXbVV
W/tRVfYNB0j/vNc4CXNKd4k7Y4ZHAnmynM7F6cFvw0O7EIeJ8QjqVbOSGHkX0fRFAfJd0d1NHTrb
itubo7CXJ4KEt2IyAGjmOUUXgSUmCxYgs4LJSidrGoFxUPwHWBWXrTMoD6VOVhdDVBavSo5WNsld
XdssQLEBVQ8uDyaeBENa6N2Y1DlKfKx0txy2VOvsg5G44VxIPMQVnxpYGCgCIc0P2m6x/JUA820o
S9pHQ/t5ToZNXv9IFBQv4mSb1m/X1W/NzCEIQS8uot9L7jXTLG2TcmifTpw9+BqroMyqX4qqStyF
lScCpYu/cgQNmNteGzoz66L0PztpH5t34zsfqkf2LnHp1rQAiTpgpIPUG867YFF5lZWFUY88yvuQ
+6Zstn5tuzDxhulZvHZgJRRqPEOelj1t2y7qpiIaMTISs+az48pQPdZWga4OqNkCTY28zbl1s9Go
oA+AKo3mnIS/E03WvrxmtpHUBDs0lBkFVkGXzSottCGNO5D6RVX2n9m/woHXuocaIwvZd4duryvZ
2tWBKqNOjvQmBu6F5biK0VDAH3ZR3GY+JW9N/V7OKBzL0gUreGgeYuq/gpZ9PXGtvQG1bb1dBJVP
RpuFJh0fQCG5N+z6hRmdryb8k5lX2xKDvIFZ/MqAJ4hDlujgShkdP8NGXh2B6jJJKjxOrVq7M1fx
OFEdjCScPw4pRRVXDRrLRjM6D3lZvqpq/tD21PPRNrpPXeP5A3sOW4ViCFyYi8C8HjSvqTpcOL0z
/bLYu/3RcYDjLsOB+PNIiI8IwDrRl4DWLeRjBV3qbZAPKjEsiDU44Cih99U0PtdDjyEh8G2rkx2W
mRmm9NXlyc+x435llQ5SHTRoVPcdQKmhXo1PnYuSppbvaqP45JTaplVlA7drVxd9P0BKMcG+gwji
XDc6mqDknmJDCntfsYccg5JufntjGRhIwOK0FJ/gOIitM8jiehaaNqfIVB+pttN+XD/UFbuAtBHK
NmgqA1um6C9WRE86s9bHKK1av361ptubjBEwwrzhEUWLpu0sm3hygeaB6LFF8furPA0Y8mFomby+
hBXTYxpLzXfBEb6cewafX1KrbBjB92EEDhApJnbk07thPRP1Zzzdu+zLdYGre3YicDFOJ0tK6srL
3RgxPlMelFb33fLbRwQgqQvDg3MXrRtqnOA+StQxssxN44XjBxQXUSi6muHpooPJERbAzMaaRs/u
o8Tx/CdXfyGaxJlecTggAZoLgADE1apwNRKdu5XD1D4ymuybMntbPvPU99AYmVctOKIssr++ZSsP
wqnAP7mFkzMxzTTnaaP1kVOAuG3cAi00qNMvKr89hD+TI9imscqdtikgJ3e9R3Vy7xrSPROv2f7b
cgTnptEGndJhxgkBjrbTn+zmmfZvowyick2TAbyKjiggO6NDSLicug10x66FB9qn/mw9xK3kyVix
kJihsVGWX9oXAR90flOqeciAVtuNkTn1fqujhQWtH+3b9b1aWwTa2BZGUvhR4GM9F2Kb0/9cRwpo
kzb/XMm4KdYEIKWHfDT8G8A6CavwSN2oxdAMUUfgXrYyEnXZ5wUHs3GNLqvmdojYGM5OkMs8zLW7
ePrzhbuopuizmwd83zW3A/djutO0u7reDLKSs0SQSCUEgmVby4BTGP0/0r6sOW4c6favfNHvnMt9
ufHNPHCpRSpJJdmyrH5BSLIMruACEiTx6++hp6ddYjGK156XiehRN7OwJRKZJ88xeNjkfu7ee2OQ
W8iArrwylw2h98bD4/a8RMDc1lLcuOyPtiV8z0wCao9+5jyoMveHbmV7Le1hZ1JSnFg8vbO3U18q
+P+TAasvnyFL4aoHaMde3sHTCswCHrwv/jYxnzh0LUAzyxX9UfJkCx7XoQUnWtCU13l1sO0EDPXR
ZYNL3vLU4MyLNczUeCZh0BYvRX7dJ4eyfs7XLoHlmQPgEnQXIKmfg42U0TGBlVX7owK6qBHtS2Y8
idOs6S8snp9JM+QvM7Pzgxo3yYEFxrYrQ8nNraesZSMX1wd9HshHgZ3kjAGrAPB+aCgcQN2o/XUm
RH3jtX0eEL1h184ASceiU8XO4aO3i7PRWrnbluYRwT9Sk0Bnn/MrWWOG/P6ArsqSfNLUK2MIxVrj
5pqJWUTAy0kwxYMJrXweMxpq3icPrRKXd93SQv1AMwLQqJ/jzO2hZnbBdRQRIDAVdupKKLtUP5gk
AaEPODEYnkE4XNKPpJIdaCWB0LNqn7dfWHcY87fRSv3SfjFd5jvJGrhq2l7zw4taL+R9UbE8x4PX
pjl0rjFox057hjZ7VGn9ptKvPRaSRgsm+tzLs7i0VFCEU6E6j/89y1OWRjzauS7VYwu63gC3X347
2Ka4k5WirCzYDxWOs7EhxYLrGwhRZ96/BZIGVIUGlH1cMW44v0vUe5QXNkhlB1YTtpoMQAznGz33
GySzFXXjqFe2spN9xArim9pr1R9a9qZ26FbK9nUtostzoS2dTDTdYD5APTaVVT7e/W7ljawx0Bol
zS1pnaAk2p3R2QGe6WDwOpjJFr21iIRBp/ximfusvoezCMwBYYhxL8QeAVBY5Wspcn0yezZvNlwe
kpTgGJ8/2rjDSObm6AZC1sAsDl7i+tA3U5X+vihfFZbeQ5OghpJB4RwGyKeWrzIuACUWfiWbLTG8
q66rfKWhkZve9V1673ItoLxfCdKXlxfTN8Eu0Co7z9byjBHBNCxvnX7x3Ngf5a3aPsgagtt4TFcu
Unck8obvhbUx2aEwrip2jIcYj38W6loTNbkdWM4Aum7ioypwb6f3l9d3Ya9PLRZTHWAiH/zRe3wS
1ZPG7QdSoNdCcD4+jKVOD5QZdWSzcQ1BsXCMkV9Bm9EUCi+wT1KhWA3HklUKrw4ZL8bNkIrxyhoF
D6AXzz+7WVc9NIqn7C8PctHyDz5yNF0hmpn2+MkgLT2ztBQ1nWPvgrzHVkNtvOXjLWvopgevsGxW
TvWZG0ZeHtlGgKvQFwCvNU36iT1IbaUgkCzaY+Je6+P198ujOQst8HUo7k37HhUoHK2PXx+lYvZq
pqF+U1rQ9eiy2AceuAssSZIdyNfX5FDOtsjM3vzm6muF917fHnvQMgyg2vSZCgQEsoEr03YWdE6G
psoUsl9AKcxpMCdgaNb2Q3fUamEH3KbuNaqJhu8qyaMuIMWE+V7DRS1O5kQthRYaVIzmNanSy7vC
sM32qA0Hbmq+kl7L8pH/8gNnGtqJmWmHnuwIRDCt0AeYMZgVqmbmx8Pz5V2xsEooGuJ0TWkgbI7Z
Hue2kUPBSjZHR8ZfOlnnD6ySWmB4RPt62dLClKEFTAcSGU9OpOunZTwZi1vYwFYmDJaI/QIKmDvI
vuxJn0ci79Zo2BZGZaKFCug+hEcAvc9GxRKpObS2avT/3Zcd9Hj2qvP58nBWTMzzGuhfdSBKDROa
csUp9Wvttl/rL160oaNAZOPgTvmmj1NWoJ4aJzWpjjxxeuRmCoEgJs9vCyKdlUO0sDpwCWBGRm0S
jczzfQBl3tFry6pB8TiS7t6SOy52Q/56edIWjirACeiWnqDoCJxne6AgFRKCdtocPVFYhV+22rDr
lFqH4BAeOWUb5zu7k8kKkOTMj1tT5Rg95hidi9mcWdUyNVdUXS+BiygCyGD7TnlU7U3Vk1BXrukv
9z1M5lABA2DKRbl/niW3sC/MtiflcZDGtcmf82ItMXFedfhx6U60lSjFI9E8i67IWHSJQbFaubhC
30tFrivnztHggO5MFKzar1lyR+p9sSbzvHBDoUMcQSc2CA7xPG0ku7wfFb1sjtDyyfap4sgA8nhr
b57z9wKIQuCTUJCfWjkRpn3c97VTDENvy/JIu/ZzrulPQtcCYdCQQHQGeKEsjLsq1GprDLxYXXnz
nx86HWg3kP0g62bhfTzzHRoB1d2g9sWRpiLMVAqSFNX/daZ9tHOfWJm7D9MoSgh+yeLoMfWxRyKR
yDVJqumHfoh1ZyZm3iO2bPCF9VpxtIvvY/nQodQPwpyt2d109M8qPjq/DHGaGZzl++LK0EEQrRdH
KEV5muMr2hp493z/YdbgP7At0LOszh2i9Kqauy0slN+b63zFTax9fPbz09Zlbjbi45l+PWqhIA+X
nd+5i/3442eHFvJJA3iFsR6Ke1V/Hu1dke7ManfZyOLutZGBc9H9DqjjLGKgtqdQixvFMXWuaHMY
42vbWkFHLMzTlJhG84o6QcLdaZwnFzlnHsvsNC6OKtjhfJFGl0ew/HkUxIGVAlhqDjlv0tK0DSUr
joMWNrrjy3gtL3V+C8GvTKR6f1mYfsHJAApdCEAmi+KY6/ZmyOFainhXpc5Ws8lhHIuVdV8aEFDT
qOYBP48If+bN4qSzS4763bEtoWlpZEGmBZen7LwYDieJPPj00IbsxVkIrJLS7dNhwIgycj14yVcq
iwOxOnDoqtdKC750O9+aWncVa0qkySEY6vImsduVV+HCRfvhZ8wm1nAY98pMLY7SElmQJMMdYLcR
L9utAxUW9Cy8J418Xhn7wrGCUfTKIkgCF8sZFwOIQ12Fi+JoCec4ePku5skBMlKbBryPoywi0G3f
DPHoa1DhNrgMsiFFET6F4qAaqE0W1Wj49i//qIVTqCEEgF61BeT/2R3SdR63pa7mR21sgEw5QqYp
zKu1Cu6Cg4eVSRHW0iZu5tnGap1S6UfHyYHpOowu9Lnu4vQhZnZQNZnf9g9N9uXysBYN4okFZqqp
kXuOJUH/kiILkRbHht05gvvxuKlRqEzim8Z0fF6pSI1kv+7QQJ5tIIVsgtvhrN1IUUop0hbuwKh3
XR6NGkWj/Eq+ZXG5ftqY907QEq+51sa4YuQj3RgWkj8TuSY/smBlku8BdBZNFFMG6qPbcSXS2Hbh
sCNlT0P9lBWPmf54eYEWXM0HE7MDmEjTybTeglaCunvXve3lr68NYPr7id9scZiI2mAAsX6wgZQ2
rRcl7VZ82cJx/jCE2e1SCj3VjBpGWu2pVYutUWQgKRsDusYTumZodnrqpmkG3HHsaHV+bIQUOMxs
X6zKaU+rOovCPoxndiGbiW3IjMGMLbsgy745eeFXVuyTeIP6QeTkr06NZCgzA7evt8zOfbvYsp4E
srzzOiXIEf2qB7WQvq0capmHafmM11rQC8f3vGw3Zn3k6rU/gOuU7fVioyftZ2hYbKQXQWzO9/R3
MK/4LHvK+Qh5OYYcXVg7Wkghu51CEcK1vqniSwa12Sx9GNXXAZmattQBCXn04htVW7t9F/YojhpS
NRMGAdCQ2S5KxKCTvGDVBNKw9TLiVrriMpYtTMpMOpIAeK983KelNbLKtrLqqGtD0LtoslxD8i6c
BIzhp4VZqEjRMD+WTlIdS+2zINtkeLKU6PJhWxvEzFt0rYA8d5NXR8191fVDw8LL31/Y/h+GMNk/
OcyibdRKzfD9Xr3Je4CO96Pc0HblNC9EBB+szBZbta1uMHUshWPY18jU+ZRsEQv5drVRlD7yutfL
o1qcNWANQBJqQNhxTswx6gZebbSq8AY+pI7frkHg1r4/21rtqLboui2xea2vZv5aZiux4uKqTBSZ
EycMnp8z72fknRzqRsd8gWi27B4S/Uteo9iwBuZfszNzfmaPeDEhGuzAISROt627a+LeyjUJ0cX1
t0GagXOOSGheBlJSnoFwx66Ome2j+sPljml+lT4pZSDX2oYXD+WJrdmO1orE8GiJuSOju6kKGXYi
2wvu/npsN5Fn/j2k2ZZmsircRMeQFLJ1K8sfWNimayzTS2PBfE0vhn933n08nRO1ospNrzq6rAmF
B+HPtoXA6y+THiBVBdAqeG6nsi9o8j6aEWlFXDNL6iOWyM+6Oze+N72rZnQCcy1furTjpuIyAJOo
5JzRXTo2MTJi5fVxdA3q60a2ZwAdpMLbQ2b2198hQNBBxRDqpVP9Zra78f/HVVIzDAtNxFXYFxGI
5g3Qacs7N1nh0lnyCGiLxOPLArftGa/RaKe1MGlWH932UcV9axmbyy5t+rGzAAJD+Glgtq1lnOqK
JGkN4iQldMW1lj6b6saq3ytj+99Zmu1sCL+XKlExbdanrA/RHE/LDen2cvj8G3agZDh1RU8ERzMn
WhMxFnSM6yM1UKRue3WX5CSEFCCKxajPy3jF3uLWc9B3hQw3Yu95PKDYca6WAuOKjTemvmlqiXze
q0bfLg/rzNeBQQ98hog3AAMHucB8+lo0elh1lR+l5h4c+DkVSXSSf+pJt41z5To11jixtR8vkw+b
AzbxnkBKFs2tqLbPooTc7UZZYXxHPQWvqtbYWlByw9yVtlNsa0HtSMkZDeKOsD0ZHUisj0355BZE
XPdpDymvTnpXoPtPNmZBZSgQrgYsAw2Y4eXpRpdjC+i2wF89EdgDc0KT508Z7dvIi20FzFqu8NNE
MULVSPVPonJoxCVvwc/d9JEw+/rKrfHMdoii+90watAuFrYv25gdUJBUIj1Juts2LZznHEn6KC2t
u7Ft9SDGRq+yDYeYMhJ+fpN/KoeD1mcPTensn+JIxvbehUBI/qDslby/txV9nwg9j4zYkVElBRDf
mlr5Drprgk63iiBRq9yXOHlhFuP3eqkKlTzdASdowx/UanhPRdP5pOB1kFaj6us6EkNxAfA1CPmM
bQoBzkDI/tFQlDZUagNYd49XGy5kh5FRPUjaxgpqlFe2eko/Z0zam0SRLshnuRtWHekDVaPvTpsP
YT2yPFLKlvlVYSjAKMXEbxPSbBSRJL4+4A9Wp6Qhj0dweBiN4VcVRP0GG+D+UvXeod/G/LoYzQ1o
GwnE/sx436eIqRpKzNDIDEgTkK7z0foxbqs+bzaqOcZ+rCd6AOWFJFCFiLdKnVgQEpX5rgI3vG9Y
GGFqI/LP7DwPGX7yV7CqxlddARBq03ndJjEM5Q5dJnghE1eirSFJY19J7GHLvbaJ1MEW1x6PKxwx
2/DTVJq7dGx4hOIWwOVlniZHXhtv42Cpz4AKtpBISfsg7lnlD8h0rD0DzjznxBYP34mmGpwQQAQ/
3m4SlHNEaALvVd4crKH29di7r8Qzt+wDINh+Wir3lW1cO+lt5WxzWWxb0j6M9VZVZaijMomIwi/s
FDuA3BTAe6e8D2q83VjcYysBmTtmYQ9u9cxWfXdAy+W3XlP93hwCCTfDripBo87NkQi/odkt7S04
utw3yWcKwA2p7/TY8k2+TSB6WpnWgzbwlSk483zTDEzYWxeNk8gKz2bAMjOTOqJnx6HB1fFQWiHw
yvyXYXAzK7MoImeD3XQj5rlzCDgCKh88ESFXVkL7s5Doo5V5xaRisrcLBWPJ6gAtxqL+QsyVu3xl
un70b568iYzW6m1HwkT9XXP9rDwoXai7K/f5mhH94650nay08nFgx5yAUWyjJXd5E9jqfzlbs4tB
FozHXt+xowKERxqYpa+sUiqsrchs3Wuv6MAUjb6ytFHNKDMVFuC+q/y0co3ItbnwkQEYgKVSCyRd
FSAYWrjkEv1hERrrXuqseNNi96s3OOlKjH6eEMe9iJBpknrClX9WqARzLspEg50dnbHeu+21DsgO
PUCgIoDQl1qyDW++Ws1jnx4q55Pm5SsJxbOgEHtVNYBLBi7dQdl5FoAiG88GwVFKIs6xMxJfQHDh
crCxZmF2srtsgASrQP0wN0I0k7e/XGmbjWC2trgoicmQ8DuqqIJKqfhauRJtLp2Dkzn6IV56ctgG
t2zz1kCxgOpXsYcbK479RDXC0mjDy3O1tE9PLc3iTT4aYjASrEasSPAk2ZFplcirrTWELQ9o6haF
03VQjPl4sFPVrS1ho/TW8U0t7qm1S4kPIN7lwSxaAZGqiQrqArGUikx1plAk/dEE7evlSzM8lOq3
bo16enF/2Si+o8N64peaeSkIGfZIunsIZr8qaSCG39m+HnAggAfYEy3Gx7kyCeVcOhXmin6aFMD0
tfOxtOand/9sMVSz1xqPtLj7vW3vRiOCkGZlAxs/6Ftm0TcCDDxkkA2Y2nenH3GyhdnIBe69jB3R
eqtfuwrQlmlGTN9O1GFTDkDhOlMsBwXjR9frb9PEJ+O2eTaTMswte5/05QFgaxscV6rTvVegffa9
OPe5fQUC881G5vIWvFR/cnRoQXrT08kO9Z4+1JG3C+SgFGHFiyFEDzkJ8sRBTrnoAaS20hcztRXf
kUoS9bQBvB8M5gg1CwsJmDwJXA8FeoDkaZJ/lWMsQ5bq30BNUQTEbaCtQ+84bSHCWb6B5lzdFKOC
yNlAaE+rT7pa86CLTRG0jYcwutef3HJ8M/XC3HmZA/7mPM5R8hP5E09ZcWOAnmaXNu02O6ZHIPl3
rUcPKE5SExFJpu49eS0y+qDk0t06PZRoWKPloYrrIpKUfq1VTfptNbh+8eaVMeL5KyPfOvp+NL3A
MzZpXAfS893RfOsyVm2K2DJ9lfdDNBgjCyzGfEIiSvc9AwhbcVLL75PSB7okLGslsPW31AtSvG0A
6Ga+HIzUTwaQFtS81JCqytFI7LTG90ppmjsqOzckimF+VRrlpTBMEhROZkYmV9FnQGW69YziW8o5
InJK9KhtDETvpqQgSxs0aCuLJmCiUjZElm+gIgKdAC29qE5SfsXHOg8Hu659qLPg7e3aMRh21OSm
QH9Q1JeQnvK0Rg+I4PXnNm/Su87lzlYO5hBmiogPiWjcUGuzr7Tueego+avI1QIp/bwEgwGJA12k
3UYSkX8F57gWsVYrbkuObdtV9Z+5GInPRjCoanU7HoweDW0FKV8ntt2gG51nllOOaQTw2Ko9PUoN
wLidtos3em59wuLhXgUI7qpHoSOoHdfagQPifrQ4C/IqB6O8WaqBsMbyE8kcuh0y7xFhe4ZHJ1gI
SKprPu2YGbp9z68kutWPakvcDZ4/5jUze/ps9JYTtUzi6cQ0DW9Sy5OhChDUS2dTJxrFtMm7zLx2
0MkAWqLc9Q2mplFHx/Iq5czZ8wLwcl1wO1Bq1/B5DT7vrh/NA0kL1ydDM+B5hOgkwbPH532GOEXp
qA9PK6IkrZnlN00tvtPKLgJOUy3ypFe8tNLRowxYr0jjau+7zibRNhvR98LXMgl4mT7EdwoWM0qy
Jg5dRcFjIXHjIJNlCiST4my44uDMaib3c8eeAqgCRGQQtdrlQAQFrTlmAMdl9VcADmvf06QXdGrL
txBQba41PjSRnbpW7idjp4dNG/dBWTbZBnOh+syWQFfGQxukVg7rSd7tY13ngaokA/qxCI1aWhr7
wWtYoIhKC0ajIMFIDdPPREpDh4pHNlRVkAjji5Nb73i3GttCNdCxAWfWDPZT1uradig1J0ic5Ltj
Uihmib4LegsjUrrxjjWVEpgKTSKvKczbGLpTvsloH1KKRh2wSaZgvvU0H6pe7nYsFTcUTVnf5GVu
7BsP6oOoIOBQakMR6YJoETJKqNeRPLliJcNxwQvfbyiV0VhMHZk1jjHLauFDeo6ilJa89Irl+Vnm
lFcUI/YzpRk3rtqwHcpQYl+geQwBJAtS06OhKmQcKgNAAVnfQDEd5LlRU3HoGOnQdQHPzVpNeLqG
zm6Qkwfa7JplYw5ERIrHAK++GW0bgHIiIvKVwo+WvwyK/fiAUmd3rtNSeFMHrxvaHfRO9UfkLMa1
yHspbjh9cc6uxFgxCVwOjHDryck/cef5cviz9v0pPDq5ctVWS5CPwvdBae/j/Htryck1A7PAwY4L
TvQeKxIjeyT9qgsvD2AxMLERVZngl0HWbhZYg15cJyzW2LGPA7hTZfBL9XdMTKpL6HCZsBOzIRRm
5VaOh/c4JbeyuK+M50b/jQcOlLr/NjF7fgytOipot8MsJSF0I6m2Eh8uzhLiW+CawPFzllUvShl3
OJDsWNko/5PKN70WT5A1hoLFxQb7Cp5oKBeiueTjbmprXBqOkjJ0XMRRNewNeODLy60vxeuoFP9t
YnbCeUdROugSdkTJww55Y497l5um3+jAlMY98nAIVB4RnqTgPqz6m8weip014hLX0yZGZJO6vtTi
P50M/CHSQla+5rEaVDlFDJhA2HqshyRCGtiOnB5t/INLxtDpzc73XKSmiOb8Mufk5EdORjRLLQxm
bCawDjoZwIx6ftfxFYDh4uJDMACIH5Tv1TkC1xFZPmTgiwAr50uL+88u96qeryzM8tL/bWSeThK1
KjluWGDVtEwDtkKDsDWi2surv2wEgKkJmYaDODuJrOmQhShjhkKU8O9UsItd/v7i9QFGlv98f3YM
U0LatEK32BHJSMq2g7shYd9dab/jdE/MzHyWapC+7CiG0RWvJD1Y3vfLwzjHs//YUn+PY861xLKy
r0euAHpLyuukIGFmykga6UNRa6E15JFD9KuMqE6gyyGKbZQfzDK6/COWd93P3zDzBY7RtR2pCDIq
9Z0dp0CZPfboUbhsZHFDgAgQvQGoh4O186PDIRRdY6PNADoiKKog72tYzYqJxXGcmJjdkGae6XDN
DTuqqCUMA2oazhV83H9pZbazoRQm2kpgIF5fBw0rApF4Wzps/rvpmu1vnY4W0WM0N1oynNrt05Xz
ueicT+ZqtrE92bScgPkf0gVPmYdg2bzyys9ZvHJ+VszM8YXMLeDZHQwDClK3Q6n7kqa+qb8Oxq9C
2Kdz9HM8c3w8yshK3ZsYT2MQrEYCwJjydnlJVrbXXKE6IehT4hXG0mhVJDIkuZoEtE/uij7Vshkb
fTvQ1JvCmI8HpYCZQu85Q9/7jZTUz/XPoAO/PJTlZflpYzqsJ7GknfWtQWTNjkK3/bS9URQnoPkY
mf1amL987H9amh37pLVpNcYYDZHPqao8tRIltMuDWTMxDfZkMCAMakalg4lylD1wuNVDWzq7yzam
43D2WvF+DmN2HJk2ejk0kVEfKZxH2hwNp48G8xnFXJGYgZfGgdGvqExMn7xkcnZCFVZldQ9OuSOC
xevC60ILGQO1ckNPKR6JDcBaqZH95WEu7z00GwNNDpb+OT5h7GSlc4pb1SZRp4PdfPvLWnI/zulP
C/pssVSZ8FGD9+RFNHyLm007/IZng2CkCfYttGic8c4TBn2vTIcnyLQtKXNfT249FlGQvlyeq6Uz
BJClC5IvkJWdtWpV0EL2bOZiJKj6dyCdbSEwXo6HKllpy1ra36eGZnuvNpW2syobV4F6aBwesPGX
WUWxKKcWZlttGG0kYEtY8KyrYUTm/jdc2sn35wUP0qjgjtLx/dZ5U/Uno75uxMoBXTotpyZmMYyO
7iI0kDvwM+VGFKi/1d6B4+LslGck+YO6+3Z59RcXBdB8gGumbrl5K5BEzV04wJYchXiyOhuJnV8l
FJrWREd62gM7KhgOZ2GGJ1oFynxFeWQaRPisrYhfYpGFnffKyrXYbHHygElCaxA6wjV7duX0veZm
qYWXue5cpzy0El95oVvjRdd/ZyufGJpm9cRVG0laQXwQhtzGR6A5yOjyqiwOBLJYU/0Dsh1zIBJQ
BUirlXZxhL5BSAyKHOyRsVeUDgKl3/06s/m0RujVRE8qsIqALH4cDjBXmVYyb2r78yv66OQrm2zp
kXP6/dnNlhW2kRA2BeZAXCgBYk0092T1XZWtzNuS3z81NNtsZtdDAdPCQMpk9Ev6oCrML+MVjMGa
kWnxThZfT1xPAfEwemjG5lEIfpuPVqCtSgYvXdVIOoAvHe3caNadLQrRS1WrjQIogzHdZIAHld/Q
bYp2ndKPPaSwLRaN2ZpYxOJlcGJ0tlIxOrsbfaqH2d4xHotwpGEFXRULtGOXd/jiJLq6CRJSsGWd
scw2nieImHZ4q91aHLnSbdKtHNLFsUB+ANo9Hige5iV8kC6UbaWiW5MBwkC8Q1O3flLcue7ny0OZ
Dvs8wEGDyN92ZvvBs1OEnCW6A5Emf8rWmN+Wvw6NI3RT42jOmy1UOhLQrXb4eq0dBnP8rLjjyptj
cS1AqPEfE7NF7xNHanXcIpHyVY8/WcDd2ytLsWZhdi5VMdaWrGAho/eFdRTdwf3lDrDJhyEeAxAa
KhroJvx4KqEsk5ilgiZC4b2q6ZdebJP26XcW+qeJaalODn7eFyVRNPSV9xrKuy+VWMmaLZ140AGY
kJsBeA3Ppo/fV2I1t12K4Hxs1b3Ne5AGeSgafhmt72X/GNe3Vvc7z+dTk7NZQwVfaVNQrR0TWh9E
m4U21PIGV7tqhjWBtqU9gGgWUFecR9DWzoIzCslt4TgSwRnKt2P9YnAD5aXw15cI3ZTggkBvDRzn
zIhr8NHmJabQJeW9Wtl76oIc7zdsAJQEvDiowsx5RGPTrstyUufHDMTI21W0+NKBB6ceOMigl4Am
q2keT3ZZW0DXtUUR42h5n63uTl857Eufn1JX4H+YhG/noYUoXPROM5wTnvvF4GdrsI2178+ciTJU
eZpTeEMr34AUDjDXX5t9EMWD8BgJBc+BigVoBD5OD6JIjcd2397EwDQ47msp4uiyhfm9MbcwOxNG
OvSuBlb6m6zfqdWt7T02h8zaXjbyg1/r9NaAFTy2ENphEcDqNC9cDIo3ekaftDd1r93pFd2MhH7W
DLbNs5eCfnLj9Jh7UwlAu1KUL5bxDJhy7HdQl175IdOEzX8IGvlQp9GA4kG/88cJzRMAJQbH7W5I
7d0XqvfSMtKhxg0UTJelW4jL7QfTBNUB3Tq1+mrEoJ2ypN2tpHLmzm+aDxCSgJMcbHMQKZvNusu9
GpVN/AyNig0IU7aCm3HYjv3jUAFRY2YAKLqQwfYN6a7xvfzIqn2cAxDcmh44ujXTAw/l7NVFoY5k
gSu2uZHotdlCtKy4cji7aSTEApyEbBVb+VLR0r2pRn5FUuvPxhDvJm2+aUP3KCgKvYlHPqluUkCH
vVBvidY2mwbwuIiM/QP4mfQQHP4MCHMZNomyjy0JIiggjBx5ZXjyFtdZ4HAS5tCTBZSBbTsbQjlk
gCjC6F3XsiwBa3DeXQOwZ6GlYZd4aeDSZCMra5ugUUBkqOHxmm7UFIgcHVeF2n0qdCcOFPSnUq1b
EyWYH/OJPmaKeCadVe+cdcrriDRcmTc3/EtBrwz676TR/3kb/i99L4//nnv+r//FP7+V1dgkNG5n
//ivP99Zk7D/nf6bv/+dj//Fv26St6bk5fd2/m99+I/w4b8Mhy/ty4d/AEomacf77r0ZH955l7c/
DOAnTv/m/+8f/+f9x1c+j9X7P/94KzvWTl+jScn++OtP+2///AO97ycnc/r+X3+8fSnw312PDR3R
WPFy/h+9v/D2n3+46j+gNT8JRWoqkjXuhLjr36e/2N4/QMmEF4I3NR2CMx9ni5WAivzzD9PAnwDK
8vDf/OdPvOymPxneP1D/BfEZyAnhT1VD++M/g/+wPj/X638YwswyYS2HzQ9eZDqz6A0EZSaMuTjK
89iFJhraPyAhtBO11gSAylhhUVReJM2BBLGTrvFAgj4A03fiuCaTkC+FzwJtggcapXmCeVRYVlW2
Ge9407AB9KNSRgnJlS2kYPWdUeGF5Nu5qdwOrex2mdH0e8dJLLSo1ApgeKy67huRf8srXbkDOCo5
aiT7ZMegUgsqU6mjNq21fQuUqeELu2tv0jRrvteD1HI/azQSWiw334XIeeFbolA2yJ2Z6BoZ0ZEy
8FjQoEAj6LYYjC+1O4JZoaxIcnQGxoAPtJK09T3CzK/U9MibVnvKVQqKU8CXuJnV+KBC7lihaYAS
WuAxEOh1KUq6UzXubjoQiDllPPag37L0pypJzXctgUA372O2UfWi3OuDN+zrwWnywI4Bo5Lcse+L
2IGOaaLLqCkc/hQnENKzEtX96tr9d+FV6J5JBPTkQTFrtmFmUJWFXafGny2H5VdqaUxtVz1ouovC
DhsH6HcD4CjAD53AM0c9CalkO7NtXxMQd/g0r2SIDR+HjYG2R6c00ClhpxtE6gfVGEffzUUUQ6LF
h7DHU6u8AdGFx9mg+LWVd38quQeVrY4CzVgVLZBe9E+uZNZtIm80c0cb+72HLF9Qp9oDqGn/rJz0
a9USJ1B03BHgwvXtWJcApSVQ6mRQWB1cO5Kspj6zhsGXTvPaexXaqmy/9pwaHa1l/pwkHGw1jats
3Ti5sSqjiSxZBhkrrhu7bD85WT1+Mdtun3lWxPTRJ1Tu7MLALPaRqY673AYzDK6Bq9im5hVj9Fvf
t6FIvf9H0pk1R24rS/gXMYIbuLxy6VWtfZnRC2I8GoEgQBIgSIDgr7+pc0+EI47tsN1qkUBVVuZX
vBYrJfWgP6O+bzsvjkYWoAH0C6sD71TVTcCCyuIf+khkCuanNTbTaSnIn1WVdaTTospMSapwGNI6
SWiJSsCfhOt+YXPlO0BRXGK5Kx7DqhuKEw2TNutohN24gztD78flgL5pPYWdCVqX+bza5nz3MLH1
8V+F1AlCQLT0iMqEeASeggXJMOGQmYrNei5LDnJhbODPW3gzyXltBg9EaR8jlFelg++OlAzFqwkl
b3cL4E+Wiuc97oZDZCy+MO36v7ILs4o4tdSh7oNrOcfrISAUK1XpzJOrI0hKZ4iVhj4pWoQO7aEP
FhVXYuhsOybk5ub0JXOx/wUVc8Nyr+3MS4Ss/GQOFJysM8axC1zIeMV2OAXfV5YMHwt5Jp2nx3xe
+iOTWfliJcJeGZRU3yADPD8q/J1WCafPSSpgmguGQuA3Yue3PduQbV2HJg3HsY6GSB6WTK2XuY+i
75xadu5DCidfvp6mwrCHsAu3Bvw7VUcLN6ZaRP8EVJ66IGwOxporkz8wr45NoLbrFkfwb5HxBBbq
s2OIyAHC4s/U6OxWhtgcRag6yRFHSL7NN4JltwzTrfANbgQEbgdt/hCMH3tJaimQG0Cp3MTJWu9r
eT+HfjmBo3MKKG10ye6FDxjeknFqC6HKapMPchy+TdBNVcL0jqef4LRBQo+F7q33G4wpusGR48/4
pNvNldMHX+Bs/eHtyF7/Zgl+nGG2F+P4S7Tii2Q2bnq4WpAiunS+OI/r2Ep5t+f0aXM91LHtYta8
TVj37uVEEHtz9N4D7IDs2SffWFm7rgCwV6p3jqhCksnLko3/gk6D5dLxTNzKbd9PErEuLnE4l1bg
U4e/s0yza7/y/jnhdWodbIksBykpmvtmCYMbHfrozpZjfA1QRDRLWrRSTEe6r0kzwDtS423FEz9U
m2XDDdaddgp44+NA1Tn6r2OQRo0rRN6Afe+quBhPg4Q59icBE+5bdwrD12Ax/BSt4Y7TgF+Sef+l
wkA34yKQxx/msTKe/Ar5+pGN4ojwpmqwm3PAL0zi9AthVER0+xrA5VkNq/kttPntgwXhKJwt8Jez
+75AxiHxdqsTnpqTc+w5Gbw/remsH/acXSch2q6D+ZMBxfWquPkYsKfyLifz0xb+gp0dByLCqwaT
/ios/AW8FAyTbItFZrcATIJkDnDNlNlDb7FOSoh4rFLCGkQl/UFla3+f2nW5DBqvUCk+Y4ndSBXR
cFRa3wiqlk/Q1lCcF9F3In3yuQURzLsTAfyZiDo09lcZUTgzBfkshq4tAvoD4hvDXyq7zqkJHhCI
9HiAO/VMoqMrx0u2fJtyM+94O3AQ8szfb3k8NXPvxqPozTk3hB2JAe4iLCnuNn0Patfj7vtmHBR9
m8rkLS9FfzaKbE1MhGl6m+QfFHD53QggpDj76FxwRRS2pWkCJqfXtqF6tRcwiN3BKB3XZuLkbZi3
FPsqU8hic3QsUhjPaUBNmy7+4Hws6lkscLdTEVe489JjR/OzzbK2S+Xy88u7MZqLeiqdr2O+u7Rm
+8yrSWB/FOAtJy665ShNUQs+lk3HqahICBZPxIDLMVMOMoH6wJZrdzf28hmdYl/NPrlmsVmOxk//
CZi+19I12sIlazuFpZed2A8dm+/HHK6UOHnwQdI3TEh/WGh37HOT1hOJvhdRnJPpJ02KiXabZzbF
f6to+mxFlJsOUUNF9KT1NNRjFNhK9/pNRf0pYstajUbnt0nl8Us2xzESEoxj+bpcm2kG4ybCaVtn
fQRP5Bg/M4Tp76jbYGxaFkRhaTae9i1U7zrR+7Hr1jZTvloQRQZKJz/FA+ZDe+xbZWGCU6Y/JC5t
0XTxNlt52qhsLx9ExpppcIdRlfYCg0FbhmaqykDspykajnEQZK105IB0MSbo61RJh1BSpiMHP3Tq
j7D1H7d5PAg2uWoTIBmnS/ihIKw1UayPMfhuwifRYctwM8WFusf2m1e67ilsfOoWlBZfIVt1Ddmm
QAY3gOEYInNrsxJH+DYjnUGX04gZx4KtA8gELk+8kxHyD+OEW1w2qZgLJHbloUupbKfogRZMtGuP
+iEv6Vmi7a6Tn7y01CX8S1jziGzCyxxsd8Dh/PAYo/uYwUQZjZgLKkZRZonwAw28rMYt36o5CuXJ
wY/YMtQjN5ahalrze87hQ+TlCauV2Dl3KBbc6otK5fYVVlZVD274tOguziawpBps9wzac5vva3pl
hMOnG+TLgPAtC8+qo3MNma9sRmmiD8b0XG/T/I535gQTSGMHGTfR7Pp/AG8vB97x/ETSHnQAD/2i
4/F/az5Nz3unnwy8tXUqXN4aVFgYIIJzP+DwzXOQn19QkLp6pqtBcoWj/8+OI+u+4emPnoIhxk1m
x9si9XlHQsSlFAEbZf5X9khsbQv8IRyQmo62wh4Q5TsH3fAv29elXbvyFO/r57DEAK4ROrcb+oVD
Um7dH5dn6WG1WXQY5TTTKlaZPYFwFLJKhfunibEylXQbcEEsQbxmCf1dsKNgWxweq70Yo7dSZ38T
GpujJtjevkc8RwU58rqfww2PSMCWl3CmCVSMcvQP2s6/iR42xEWEjD4RassrwmFxB9JDPfKo2E59
th9RgJ2XSL/kub/j3Adtanv9gv2ttkWIjXytfTdhpQkZ7wJR7rVlUAgE3AOtUUxXWoLZQjyw89Wi
43+I6sOM68vZXEg2XbyNvk2R/I32aW20YlcDQCul+pPwiT5OSqqWTMipDGUynST5ThxujS5NHovC
fywsLOpdIzhEpul9+OlNshG5F2HGpcKXbQ8SHqnODKeSbfsNReIxR02d92KtmecwtonsOgYhNshh
aNdqqbGRPg8trGj3mRtx3AzJv27OULQv5rSlfD6HRZAiEUsqEBNsmXS3QA2qXXLZP/ViSesYAGJH
/HPBk9cVX/cN5mT8oT6L8E/Joafk61dEVfQoVywJ0MK/7735by76Z8OS+0izEc96hG3syKFUWKSH
y0vBHpXlI4qOFBIO9QygLSfiDYhRgjATqpjHvVj3BzbavY0W1l0JK5NTD7t+rfJJN3MBSWh10UE7
/U1LTHOj8TbsXIFUp1omZlRquM/ZursmxdKrn/9GAqdHN90cqAO/ElqAItYFFsFvPIHhxEuoUmT9
BvaHvtKJRc/Eju4r4UrW4HW5+1iFyFjMUQbtZ6bxXUeTVbVjttLWa76i8rLqV+dXfexpnPzlxM5X
A6ctivEYK1AUUvVyic87x0KKWZYHtvbVmqjvTGHLTIpciO4zBOuL4r1DEgV7dUqOU0P9ThGYWwO6
N4RGuOvmbawGEGoaW64kqGS/n7ERo8l6yGE/36pEfQjgwh7VTofoFcPyWKyxvRO9Oq+272u8eeu9
DZk6pC5TDcMaJ9rjBIVCGZ1ybv4u6Y4llRFC3mWyg0+0VoHu3+CqdvWSJAoBAwM61m6jeznxM0hr
5th5mV/j9b9k/I3J3V2XjOgd1AzBAGUYmTtzU+V6i+V+KFyMhJrzrWb773E32IdJgkw/lFSUlzRz
rXJJ+gEO0wtJy+EMJ3qC5s9FZzf4/4YOL2OFac6XoPML0dsh1wlubDCtGP7RksVwJwQivefYQeHK
c7+egtjXkzhngbzxUZ09yeI/DruAW9JFH91cnJLO3qNP3WsIb//moTxsBsflEqO73Gd0binWbURD
6K8sDpY7sSQLSBCm3m2IJjtK3HEPMgLcQ471HUO31SYcN1PFYXEg8P1Irx5AtDhIfI0vKoN6MsTZ
aS3SsZ724YwFM9eQoIRxO9kutAtIPQch/dh209XbrgwgIRrLIKeEiMouS/K4+SKpI8uKS7LATouq
ubz1K9pMMSUapAb/xNGT/CdYsh00Jrj1kjrxWo7YOLW4nwYBoxbPDw64agQXo63C7I2+lKUaw5rK
XLaQyiy2fMTqdViACwv93M11whw/iCHvnmOqs1bsnTuglZyOrhTjuZCpO5XZRhqYHoIcP2KUHFLg
946Mljdd+vVOBprQxrAUby7SNraii31R0IKvLMrmMwkXlCiJPMRdN7VsJfLqvfhIiH1clMZWrtVH
tyGy84vO1Z1NOpS8eIOrco7QbmyhKNogd+WVWH2xK3N1NCXbGU729Bj4ydZQ7/pDuBW6Yi7i79Sj
346nKYAmHNqvtEdF0yrE4/It+WQJ7lQt8YWjBEDfGnXxB9AfKDZ1hkm0kmVYbXz83Cg7lhD0x0Ih
rSLWS57NWMTueISGfQ3rzATTYY1WWsOlxS6Ad5cNS2V8BC20ePfaf3QbyjQps+kErHcJQwBebcAN
PzfI4u2g4tfJL9clFpCuZ8gyfkaG1tPpFmNSUIEecsHAK2jGre9xxsDLjBY1OHiV8TeDI62YdYxL
dZQAW38hgY2riCFHNa3FeA57DRNCDo0kAm0zXFXaTAy+a1aQrYJg6s9hVN6cwTXQJVtcByoGwQDm
oLRa+vIYUSNQvGHJyhRNv0yH6YIH8gA9BwJUeaST4+7VXYzLJu5LW40wreIcKe+nDMwDw4f/NqQw
DyOk4zZkKKP6XFwCUyYVX7H0YCf8plzwl9HxiQbm3yrFAUszX3PVd+9zSQTimAgmkGxwFd15/BRu
7FGGpHwvbIbL3kn3o4Fhh1cQk2bauuBrioL+CK7yW55vUTUNedJOYX5gfXFNhuyw+6hsUM/7xqfi
OkhYQUreo9Jh7CWy8cMwbTcuu65dTfSMKrWrVETCq8qKd22gUm4cTXHCkJqE6ZelvOGqwF727Jc2
23O/+TPu/ft1Me1mMjCqpkbF6cnAPljHQNnkRVynuzjlmXulCLEiz4vdU4coDp9zTX4eKehf2dib
yuKawDuOdK9BoM8BuHhXatb9oekG4RCB4P7AJWe/Wbf6xiEoihMqYgeTGFRky4C6IoN/S+7PkWHB
Hyr77rb7senwfy7aYRFtR4P3COroPzXh1lkwsiEL/olZdQiwJkl3oOJr2ADUJAKoTAP+6G4PWe9I
O6/yfe2xVKwfx39ph3y3o+BxToFkBzmmh3EJxlc+M1tvfZH/lJ685eWK+yNOlvuNbPDh8SQ6Djl2
5w5QKEcz2w/8iNN5QrYYCi8+HTbYNkNOJAxb03ikQLcd4rno/mG9zvMICQI8DVxduUWYGN9IoyEX
gGYEOWHZ7avDrq0qnNEMiDW3zbRimT0H47rCujR26Pz4kOD3DX3KP8cJjnToevYIX/lRjPMXdJiu
jaTPm4QstsVyIo0YdQQR2An7qXEeVmKbXsmcwmQwPve5ekJ6WJ12n+unWOC3XPr0Y/DY+kqh1Fi+
Bog5wY4+b6FrVpcOz+vA42fuCopehh9TR39Pit1WPL+VTILnlXbxNTd79wQI4mWB9xDrVfzZ7aOt
HQ3q0k8zyFNb5Q0PoHgNY9tF9jLbpSV4rd8C1uX/KUcMJCoJlS+B1Jqu5V0WuvnBjajZ93E+qUD9
B+xRPU7rMZrWHNloXJxxeXFyR+xv4J9Qj9/GZPvu3Yod8yXV99NoG/BbKqdSAIXyLG8IRr1PYywB
QWZUA2WUa1xfKtCIwxLsYerL7UTEupwCKMG8nBf0l97BPz1drekXLFF2A/oIt5zLQU1n5y6D4BfS
IS4EP4qv1jKUVZTvqIlw2IOeCalJ0LuuSESTg+tCAgNqV6Q/A+Du2oFsZxS0yNtiNnDBT2jvERBq
iIFWPcf0pxFyQJDLnaFPmZ4ldr8iCj8GqM+1ewuoWq/ltF+YpeI6FQO7R5kIyvMk3joHEbEjsW1K
4FpeEWNDJSCCOyEwqjR7ceK2/NydZIi5kSPV5F6XSFMFer96Ef/p8uUx9v67RI1LOWL0u8A+Msmh
uQEGVWcQn79HGj2ZObouEDTLUHU1WegBMe2kSsx3uuYlsvf4XtGtmwaLxZ6XNH7Qel9e+RrhLIc9
GCsh5Do3CNvjuwlkYxAG/hqK7KkgyytBrZJlzjf4ItCNYrW4rfI8EM0ULLfM0fC4xCMqhQz9QirG
op30DKOxSo9ELDjXHOg2oAIA8UXjE2MoV+i0P4A5EEBmTfhhwkqoJf8NKLe6GzX4vf3kauwiPsgc
gnmGwvMlKwL1yEAfazVF1zIM3Qr2D7+GqfpRt9C+9OOP1BXTig3ri4zze1radpugjKN+WjF4kadV
TNNRUXMZ823ANQ65TuBACtenPHvoooz9RNHZYczBEiinfqtSljwGeh6uWPK7HzIO2UOPectRCMeB
2drYxfsljSZTY5SRHQL8+5tlNoc0WW8GO7XQmP5Yb/2/Men/JXNWIIshnnBNyvOg2FFNc8NlrrF1
fKld8l50cfgNMU2gVyhEi46P/yvgP6aofqpZR+l57rIQOfdorY1FoSD40cngKSBMHZNenxcReaxb
s/IInNx56x/6PD8l63QHolDWEAjrywKcBZL56BoiPh5Vh6g6csEYuMvxAYc3NryIsDvFxNI7AsXv
FI2Mh8cSKDIoTb9Au2CXFcpNiCl68qbQtgMA3V+zKcPaPL0f+kJj+LAs+g79xN9MJi/shwaOr/XF
Zj/59Jdo7BrBelVhML08d/AmgXaPiPvsVQOGxlx3XWcah3oGy1BRSa09/TMsPmu9slsLgoJusaJg
OUUlx+Hmtvl93STIHJ1L9Uvo1/UVc9o71cPAs/D8H3rKZz3s0W1dHB/uiQZSDpyPrv/DY3KeUDFt
PyNMP7G7kWX02aspa1FgGohABHgMvo1JtXOPFXY/8wE9yODZMv2Ym/BvKr1st34YoPDbE8YDU2V1
+qLofIUmuePUXI+kXHCOTjl432l4jyweUHZ3xRg26VAE501LdCPziKmPFWFZxXT7T3Ueb/oGS+A+
+uMyD89QZHEErBBuuYUA1ulnrLcx4LRiBYqcTomAQOqSvC6WImyFSkATeYNRuoEc9oyjMKiN9lg0
z9jrGOPd2fpNYpGCtW1cLF+8oAuau0S8oxFAl2r7g4VpIVxihmtxeEKfV2Pp44Y2jWGEEPSPcHqv
jQrsixWprpKVtYj+HTY7nQIVlXVYWoAIdYN+N64nKVy994CJErb/LVCtXZj8C5MGO+D4I6pGJ4qJ
Cdw+3ojgGARDcO8XAtwov+lxAyjdYYKQBhMDhcsCN96vtjiLGRjCjO73CLTPx2lL8de7BUwwWpaV
RO1UDQ7wFaLvaWE+whBqXeQJqQNTvK7Y4Q20CGDhMC6iETKZOCI26SpTzuTSYcHDDKvKe5ho1na4
x2qRWNhFHtU6X+wUPy0Y81a4aeLWQNOrot0WtV/zCE3/cBO0vFdF/CBWiNmd7ZsdjRBQdk1qVsRL
kxJryIC2jBxATYWKxsrOFG1iDF1q73bIB0ESVJiXJC8U9p9mW0CYZB4vez7U0BURGE+jG1r6aqZT
dsq2SeG8Aa2wYD66S8bkG6tIoVNsKEzkiEFIVoJCChxVUxZ7d8aiJ4nKZ9UGnI21O06oDdOK5y4+
zIUAhGbeovNIUd9g5kR95VHLY23qIMUjsrIgqILi8Iap65WJ+JCBy2Ly/hE35ckAVYSHZNjukHX1
AhpJjtwMLw1efx+ER7Qg+HHTsR3GUP2OyRq/EDb8smp3yKRsXDVDWphWTHPP6oVFsNaU1lXaqqJv
Cx+BDVSmxVPQ84cOXDT0CvHS9FsaP1Kn/OecoV83iobgCA3vkGlVg8o0qLsg59eEdx0GTq5rAKh4
FunWAxZD/8RBeh+hJnHjL/xmEcBCaULGru2dRRCH/bAZ17ceV5uL+zbMAXtYB3JCgXm36585wHpB
R4/hzzBVFGtdUAtsD4rKZ2829azXEAIGTH7xsh0nUOZLSeAy2Ks+7H9nuJdCaR/lvj2UXghRr8um
a+/Y3zUBlEVjlsyFZVAqe4w0/5L0fkMVZUl+0H5/KhRUgb5PLqAq7qcyMrzqtL0ViKoofuEiP3SJ
uZFeXbd1aAefLw2HrPXMp/iriLS7BVsvmv99ZOG/sL8D5FLTyBlt6T7NOJFW90ip7HCU21rtqrJB
91e56YNlp9HbY8SoAdoBAJ8o/k3Ln12jpTvvfppQ6UWuPIAcifoBG7nRMEH2Ky2mEmEAQSQNzqWY
AOpPcIyxRGAkK8vf4BI+z1q1gU7v5bZ9DmkK8Rp2nVmJC1/G1u3Tc+9ocUnpWlbpnlyIwveBvbjJ
dU4w2ZiQZ9gxX/yfvjqoAhJlSR5TTTBjWvuhHUMSNDmWvjZlqHG0lj9oSl6s7350ZZO5MsWf0/Hd
hXypKQkA/InyKyfLbVvHU5HJv44kT4Gf8WrihrolSXhmgYU9YQMzVkp1yBINPWPCSZ4PCqga/r7k
EXo2GPpv2iSXHBsT4CcJ1DcZwVgdbRnAhJJ3UZVMwa8lVsDYCDpU2qMHmBIJfMzIoduBDvQ1im4G
+4DNhwR+hdfddQPcNfNUno2ewFwqYZo881knH2m8wVThM8uOLIqDm/3fYEISmfX1nAN2W62gof/u
sa7zY1sRDGXdlN3PKfweRx5pPF5D8J6ChvXkaT7eegN18QBU2k1tSYJneYqX+5Es3R1bswBr6GLs
Z+tz8jBPW/lFLdCF1b45cQflIQSoqcD0wmugpSolJnwu3Q1nzCFpS/IuuRpOwRIaN5q+GkumY2TB
TZqCHGsdvIKDh8gd8xKfHX1IxFea7a5OaA5JR8dmPE4AAqNHLTt3XLl192sit2OIh/EQJTx7kGpM
frH4Z4QbOnWfkxT1Tj6TvxtyvVsS2b/Qb0XtsUhCYlI0hOqkN8QhJt3f4dtS2O87JZ9h5LGD1y7r
YUEaqJ24RbEjGfqnALgvG7OaC7EfPai7FdGePCfFGn0NwI+30YjVwcpTACtGcyyyAcI/Ot07KrOP
kizvMA/EmKjSQ8qdPujUpv+pdDrn4S0st5tP8SzgCeo/e+JRW+SPZBtexmD7sAOkYmBo8+Om8hBr
4tXPrDV7pqDVtj3+h+U1gFd9AxLEHsZe44e0G70rZyvufVi0uYQVs8ZEJNcHKleU2+GbUQWQQmYL
kHkHUKuGf8vULsCGWA8+NwYmHQYQOkLqesjQlshhu/aRvyJ7zGoMicrHCeAiMuFCSwLAmib387IZ
jH9h4/pKYw12FBGwysTwHOB6aHqMLT95jN7WbtahqTNLG4s+eSo8xAcwfQAcXvoTDJkWUl0AuLpN
szOU+6KF6wG70bDyNnrtJglQ0azwoXFKYzAQcwMiJSv4v06b5cEbwK5OTk07RnZzDxXn/4tt0hjZ
pb8t2SwMIgpjBJL+tUNe59iqeCp+dJdut+yS5QH2Dpmf5jgs5MUtmInlc87uBoCiLnCpBWcrfPGh
Z7u2I9GYWOc+uACWNDyFMGgudToE/n7eSgAXwLT8UY59tRvU0WzPPPBB6HyqdZlHbHRY4/EvE2po
sdDRXnNn9oOKuTzKMUmvkbK8LYwPP/adfOGy+syT8qy5I3eQInD56yTI/njOiussxxHXnIeBNugz
jDolvws2Rm6r1dvLJHKKX28ZQHZIo7fAxRqYLartnV3V9NV7b06gcw8JugRgIoZxvoLbhtMGgJXp
ppJ8qCyl61e/dOKFZOv6a4s16ZpUAaFSQ+mEah87cNIapmj+usWZO/F15idoVz2AWMvzKN38hDWa
0VXjxT9vkZ/OCw7r65i7GRulU/iOCKHikADOdxPhGHx1BratWazsv5AXoJ3HymG8F24JLuWFi8o7
uj2PXaxBE8aCpVaajT506RgfhkBgQoGV1VW4GFxucI6g/ZIPEcdvflG3GCU1WBg2f7cR+6kNc352
AmrNkFH1NCsNM0sG60ua6+jFR0N3JsuwYFqFrgc86V09AGLIsVjJY7+MsS4BmZ/9geUYAkY0wjgn
nDqTPgXNb4EYlwL6h89MvkzA55oorbAgJgKILEi6N8wPXN4ULOAoz7oHeLTCn4rQTxh7giR2Htni
/svXUb1GcFzepsk7EOZv8K/h9x2FQQ1TMHiTJbe/58XLf8tU5rSaiwSDtwQeHigOYWd/cQNmdZ0F
pUBsroO2PK7fHfHrPZV7CNR0ubX9DN8cAbn5GWkfWyVygFdks/2TlQTNJcCW/alfI2Ugkgv6FDsc
QybEax32Y3SHd8s0exHmldghfnkspT4DDpIAg8YkfltmK/DpS/Y7WHJ/G8sc7jCIJdWczfwcdvN+
4Esy1/s2rgesX1ivhZsDlIhd13QWGHAmTd/oIN+eFKf2HRju4Qn/JnFFr5f9RzKHYQwJeNpXch6i
N5gFesiPQ0oeuiJ77HLzkfaLrDuYfBuZdQhFTkV56taoeA4hm81HLDsVD91e2tvQ+/1zGVZMfsU+
/CYF/d52mT1hwUXcdN0YPBAGV2REg/6ciHm4V9MEAPw0s9qGoNZF+TLdgTOe4UIfGEB4E4VfTnSP
SYEkORaqdaedxjlUhXV4ojTYjo4N/aGPRkwS9im/j6ThV0mWsnWaLm1vknrDzVCvq+/uTFTgkdos
BCBMznBuiR+MYBr/KoGtftBcuU9GNiiEXgPoNpul/M/Sjb4MLJ7fHLMSDEdd/mWckG8hpX0C85E+
GJC+XYvxF7jm4CuqCg97ecIc4KdCKgr5NONj86YYlfwadsvfA0zp2i748RWWs7gPOvPel2FZB0Lm
f/p1m+qfLqels0Z0gEYA0SeRHiB/71BLiVQPPplEbYYZfw2hoYMLcNSXURC/Yg0eDysAMtIZjPgs
ilE/wXOFRlcVN75P4PTHCUh4iV2+xzRKDz6ccJhM0OtwAuIjgLSuTsPI+cNqt6wZ+WAaGkuIpREs
fBL22wd0tB0/BZCm5gomzfyZYYNpY4Z4OfQLkhDt6GdS8Qnq4v9Rd17bcSNZFv2V+YDCDLx5RXpa
JCka6QWLlCh4j4D7+tlQzXRLaCY5nW/zUrVKrQaTSMRFxL3n7NOFRV5edGZLudYbJNE8Oe2P1u4q
zSW0Q7ksdSafHR3xA6M+sXYChHqTk8yiuUrmkCysi9IySmgFdXAYnUlc6Z0fo4EVRsfkrtU3Ul/K
z37pjBtGaMzhmqNWBzT1OddKPEHrIBqOlX2vjFpwayTxRAym0Vw1YZ+Gq9bQZ0Venh3HVEfB2eXK
ZczUYdOW6PJ0iT49OnFpWwR9c6l0fUjunQaC1Gdf10FAp8mWV/skrUtQYYMRXGYGbXoGy4A/W6ZA
uSj6pwgqtFv2jjxP+tA+RXL+Q4tN+ziOVvYd1mFprqx0rrQ63ZUmk3/ERq8yftWnfmegId4yqmPX
ljL8YXNkRzyY7HRYQoq/a0NdgospwXY18vbHKFvHztedZzoCTJzq/MnGoVNoyKLGIYl/xpWa7UQN
4HOszKpxC9OpjrQ+EpJe9HSbV0b5qKSdeTOVmkRXVivvncBHdshwWH6ImSlPqJPj8WUAWXjFdZC0
mb4hu7wjo7dMU5vaTRVjuo8QbK6SMRt+lBqaBJKr5Veav+Edsx86wxMOlKAtpKdIUGRTfwzRlqQd
QtOG/SW2kZskCyxM95J4m4E882RrUPVVWaXyXm4apmZFjXZHZpDD0x5aKBLQ6aKhsuTpwiRE4lWR
7OkugIS5Fdogz5oubiJAyHKtkle6DrDPbNKxZ5+T+cOmR5pmMmNreS67QeelIdWce+LjMGhrSZOr
uzFii4seKOaXQ0O3nqJKY5eomeNlH8acrKoeuOo6KEYaoHzvMPtjVdwTN6ETO903xtGWGI019Sge
JLU1H/SoTXbdVDKBNcKWtgFOtMkd82GPUr250Ms6/y509pPm2GYcDxuxy8mdp95XOLwyYf6QfLa2
fjXupCJUNikXXAdiaC7ZtM3BiA3BhaZEB4itf3gnJwSGBRm9l9CKVE7JWKXzzDae0SYFV5wwijuF
QAK6nPG8ixyIf5PswTkGjJ2PRR0B9rWQ3wVgMu/ktvoGDJaR3sRezQqkdMOSdlaFXwwMS9roKiYO
/b7Q5+FlDUB6lTaliQwLjTsHpNjYamkfPweNeaH0BUfDyITxVUrm164s43WXtNEbAq5BR/EVtIdx
sMb7uFYklMKtotIyp9npxTmaJrQA0lWa+ik9ca0hZTNqixunjaaXKgujB6MtlVvqYD7xqJvKq4LV
87uR2s0rco7xMHWWuRPMir6zzurnpOWMlIjcvzfbaQov/Tr82hSpsWU4oF5bnTmyz2hb4WW8yp+y
xGjvhrxJUHxKFCwi94hXQOxQlqFy0KVYptApEJdE9qVRe9GvrTanDg7cuVVJHhdRGGlo3DqOIBrF
0tFER/yZU9vml0mvzbvMT4baJeK0GDZKSWNJihQWHVlz+AEcJ72N/bRhRl4zLbFpVX8xE4rXWtC1
5EiizkKvYaiZNeRJ3cjbxG+DS8VCJolwhHgJNQMA2HMGCPdjTdLPTR5SsrqRqJ8iLqxrOUyE2Op1
kDyD2EyufJTCx6wSljdEKbI3R+Lk6EpFpnwxnQn3r8lUwZVLf3JlTswbTVjBvewLe9OqtX7RdWbz
4CO8ucT3IogoTdtn2scJIi6BkEVDirnOq4GGK7aUey0CkWfbaHEHUVPgKivaVX12b6vtrWpI/qXo
I20DeXC6JJIteyoniNRhW8zeHVqDTaxa6z7gSMlBNEGtlpcvIq5EsWpHex7Wq/G+lo1mowxRvC1y
RFgJnZ4vqaGHK2HA/vIJdFoPkm/cKgBBDjna4Msx4tJjOKpbMSG6DhvCJyYr5Nw3oVUlZDGShi8B
m+TLUpEkN2s09YFELR2fBKC5wK78K1E6xT3m8uxH0WFycjPQote6oTDTbRAJbeDCmvOsSbfccArk
bxpKpNus9pHIKPa4wyhrHGNFF/RPIvlb3PTdla5nvOFGId/agRGsmlrKbjUHDnmFJ/pJi4N22xQi
vHLyLLrt2ThcMKenz6zWqeRqnMZWvEdBLdtytOHwb2/yxLBund4a1vGoBl8qdk5PZUnPetRIKybr
btzGlWn/gFxBMBTS4jd8kJ0boLVZmRP0BdXXs62TYi1y0yAzb7Sxsb6ZdcqzrycJHpgRO6BrxwU7
sNgKH6IgA/df+3SCSdtQ735RnJkzaAd6wP5X2YnTY6DZw64kj+x5MpNsneNEfA0qrUC9oLeXsdRb
+yaf9VTQr0eayZ3sConWoRzxwSVDir9nqFK/GHYqruAO1xdjoZUXUT7xitdi35MGxDWTpehr7BoD
ivi8XHG0a9/6cIgvgVvG3/suDTZDUiP30Q0DGPgk8E+ydQqTmRzIYVpQVV6zWiNukHgY5P8OPcIy
yPoXJXWiH3WU3LG7G/ZNb7QuqPviO9rz5jIRcXLwI8tsUPCx/nib2nLltg7sGbsqul3oTLy7GrvY
0pRrL2xaRSuqKqNoFuV1g7tlTmvrtpA8tUOPGeUbW/XwzUG8+ICNViN5JwMxJNuBNbpOxWxhth45
6Pay4EsQ9wzqW0Vy9po16OvR4ifi+rcZBfbDjgN4cT2oeGqGeiK/yRIm/hnTKjjuGAdpTGqVl9bU
bjhoWPdKFTO1w1EWaL3y0mDKfCwVs90PQtFWgRmFMNUKjvZDY9CYTGi8VEWIpqwMOm6o0AfPKizz
x6BXY70m9jvb9cPYcyrwLyjyKlNy1b+NEDb+lOyKtker4LVVpR4TUVVFPNDKMLXjCtN4+CMycn2v
FZ29VZE5M3Zx8r0SByXpJOC2Vw2qqouKVcnuBpvyoZ4PTnRKxgujrrrvPvD7hyA04HBDgq2uBsuu
ftT6ZG2NEAGaOtTcAXlU7qZ0oPmhzm3feqhv/9KyUBkDXXV2ehCkm9gwx6tCR9TIpEp9lc1K/tpl
xrjviqG/nYQaP5VBPzwXbYJPpJbRZ1wNqigP/TjGm76Nho3pZBpOAd1ZWxXiYzw0o8vAt3CRuBcb
g/dkBBCx1F41NlFXOTaHQ0xDKXD/ipPKqQs5DPbCd+p9Vmrtz3hCaIOAmVKZQXl3s1JCVaL0YqMS
F7WScMpuRDXkK3om0i4Pg+bQoMdel40KOV1MbzWTfFzmObrMPusZ4YjcZN+HVZpRqp6lXwSzz3ST
MIHADpgzFc5avWTYy6gHxSbboivZEOl+TCT9qu7nk3KS9BeY8PN93GoRh+mAgYttDdHTZJXMK3kO
mVKxPzqypbi220i8mqFs3BvtiMa0SUqsEbibUV2FyRqivuXGWiWusgpVvY1ebN3lLJGmDaL7bJCe
zZQNZFun6gW8gfCiiOrmYZjCAWtGph8DPEEXea0Xa0tuh20cj+HxL63tOHXrVrRvoLeutEpytqVh
2VuCGiK8zoh5Y+WBNxQT+Hb2M7SIDmS3NkgDb6Wq/R4EPvpRJcEWoZEUOQJP5XGzLLX+Rn3IN5xM
pi3OY20txkwt3b8ilDNDIffmLmZjs4vDECVHw2n2rxaegB1qabgf0NN5sY90WDJJ9lX0uN9FnDx2
AlPQ3xyD/zEa/+Gg/Yd7eelwPmlf/sPyfFu+5fdt/fbWXr+U/y+Mztjn/+t/vcT/YnS+mZ3J/3FZ
1G8vf9qj+X/97XTGKf2fpmPCRTBJ2dYcGbPx305n2C6zadkmDkjGf461+XensyxTgaHHU4JhW3A5
3sO/nM7Wf5rYpm0HuoEpW/zz33E6/+l8l8gGpFaDtV5gfnqC3cpZxnbnWDSfqiBQdqE9yf8WnuOf
V18QcgjXlOXGr6RjHhtfMx5Jd0SB/Nt9/p8n7neP9qlPPnu3fyOKkN+BX5uz+x214haVkr1uDMs4
8+ILfITG0b7K4Pof8zT+VqIhp0uIwey8Tz7/Rr99cq1r6JD4fPKmZ3NHA/cSg9lnxJL5E/4T/vDP
W74gTjjGpNOWSIM7GhNgInupeElzGT0L443DeZ9/ASvp+QnSNPEjlFEMl0WfbK1U9j/BBp36Wnng
f785dulg8oht/0g/kLaWrj8CdWfN/WNpvvPInLo3s/f+txvfMEebxihyjlZXsH+q2WUaSgTvPpQ/
eW7+RN394+7PzILff0JbDMOUm4zTA6ucyK8uy31tNMpqMKKWF9gsVlbEqyRbySfklRO3S1ms39Rm
etimmX2MhbiZ0BXSJ9HHv6v6H9iK/8MSW7LGDEfL89wwraMcmFjXO2I6a+MT/NSvW/LOg6os1m8C
FkBYjeiOTaVs1IrOwVSQz3lQ20d7eihqTLxsrpPbpIo3mEkRTe5T8d33D1a75Z+F8x3R0Ce/6IKK
/8/vbbHeq0Jp9IlBw1H4FTLKfjsFlxIu5vja5PBpaK+DjRVRmtxOPXT2s0WkR86STavqwpevMgd3
0d//qjpj/jsZI72ws5iTjARq/pyt7R8/wr9uz3u3bVE8ZLv2syHsuiMDwYOmvY70qk3uiDZc4gBU
euzuWC0lUnemaiuJcgX1wLXSYSXnDhO06hPQzi8y0XufY1FnUGjHUq2ODOSy2djgoDauXDtrd4rJ
HcKvpXLGoOV6RNhFb9rl/hRgZxQ8G+jQfN13hxahmXlIki1uHZd90Md3yDqxyhX1zzWIKiNB3FtG
xyrrcF7V1qHHNWxXOmqjuHTbVF71NbDrsCzvFSkVbtp06NyN+BFUxVUjVz+j0rmKyuzZ0aI7dZSu
hRM9D03wIDUgVzDP4+K46Nkd1uF4aSvStSUQeAxhc2h97YE5yWuSyeue5gBe0+EbmpNNmFZrJwwv
hcR00vf3WLOQQ003Zjvcsy+4QEa1o419KYWE4kryxXzHImgc9BFuCPPaTbpyjKXmW5RX13mp0PRW
q72DPiuM0mNkglSqJPwuKU7vNH3spX5LVMGmNkAfw7YgDWm4MKLyAtPxrumqSyAVN5qS3836igAw
IiIr36PZe2YVXNRwpc8CnIJJ5akdLziQQAO2CTRRIlWza7nJdaZAWuP6+K8+/s5PVcFlYR8mXv0j
B3SG1ls1qmk9ZJuzLr1kr8U99kiHvban9zwQU2vinyy/nnftRfHWiyyxzVKrvAq3jxua/o1tR3cf
X/vEKpAXW69OavCoWUblwdAB3ICcOTzGc0AXXRnn34PH/aNszlva3193iOJGopXGxht75yj09CKW
E+/jz3/iK10S3ay6URxs2RUaYUm4U1rcCXRq648vfurmLIqoZAy2FGtBg9nS7leSkdASaBJ5lyBA
PPO5WdTHwbCdsjKV2sO16xEpjcbHzD/LVDh1cxYlTsBCh6Mx1V5v8b5xjKDe93USnrenkBfLlzFy
THRz2njpkH61aCqhPX/7+Maf+uCLhZo54RjJoag9Bck9naXJgxRefvJOev/igM/+fBotW0rJ+KLs
pL4C9p1PDpTXOmut6svQ5liT8mJu8XjJ4HwnrdBxi0j+ZC906oMv1mqq1mOsF1HrZY29y2uU2Q2T
3E+K8amL/8saHZsqsbm46vhb2jMTZpVmXJ/zferOvMB+21H7xlDjD7WpMhWTcjxuxjr2wTN9fPX5
i/vXPQYssD+vnnVMT3rkih49PwGeD3h4mtxXSXzJEOpnr5O11iL2NOiqfkJDPnWzFqu2Mc1xkpP5
ZpXJT56nlZajyPz4tzl17cWidQorSHqUKp5al1R7ByBAAYLw44uf2I8RlfjnvcIuCzmvxMjRtVb+
kmeG9HWyJtL7Ot/eTNXAaIfHDJxNpd7YhDL4CCJ9ZJaGcseWobrNO8PfThZzx2EytZtUthWXkANr
LZmK4SLE6a8YSv7AeYsHslPMMx+gRUFA8mINgyS3HrOut2DAQCG69pNrv38YI235z1vii8yvHWRF
nmol0j4zagu7t/UoQxgwCZ+/EhhdNmkpN4ePv4MTX7C9eJ1PbZ85OW08D3Olq9QyCYktnI7zLr6o
EWSe+TMoiVftaPorqbZat7GpzR9f/f0Xom4vioSi4YjC4tt6WCsjRHRGdqn3bbZuhKKc9ULX7UWp
ELHR8HOTmrTjghPDYOpQWlBMffwLnLr385//XogqraQJbjee1Y4qU6bmhznifvz44r+C1t8pRPai
LIBvG7MIHbDnKI5+kNsCO1gffbdIKXa1qpw28dDhSLLD5HpknMFkUas2acjw5OMPcOq3W5SOwkqp
smZde1PW3BVlfSnyz7KuTl16UTcKKdbrOmtbr7D076Ws/2CG+ePjT23OH++927ZY3KgHNeHPQLK4
GMRBqUbibLTc4bwq4cwJ8KKuS5wG6yS2nsww1Nd9hXoloVhdSNANASFhtHAmPFtYy8W9leXSNeJy
f9tjDeB0M0pwoHxG1VnL69hP6t2kmoS4lyAXGJp/qTo/WytTX60hoKmbTpoqN7RDgxBWHyWZ0mb7
lm75Gpm3tiWGdAIBU1VoZY3yEOI/clsYPTeSw/yDoWazztTJfk4cCS5JiLxZw0J4j5KjffaTfrxQ
0MWs6e2Pm9GWv4uxiVdyb8XrMWlKd+oVzH2WiefBdJ6tLkNNgkMILl8HHXHoXocIE2GVRWe+bazF
gmh6KR3Hoag8FBLJGi8/So02+6TSnXgxW4v1wNTb1rukKz1ISdmKQa01C5becJ7ScwAEhIm39ENX
iTl5TEUYfLIxPVGlrEVB7+pQbwLZLD1KeQhcIMe35GTVYVC7T37CidVgLUq4CoQyIX6n9Pzav5Iy
xXYLtf4sRHIupu8sh2XqXqL2hd8hf/BoxQt0kjWiNseS6BxI40EhuPKTb+fUL7Eo5sOUZKVsKQ3h
rdWtqP1vcl58+XhJn/oGFkV8iJLMHgG+eDgltK92rWV3uTzB5DGTz9JCT336Ra0bpyrJrWgsPdiD
VziQfsSJ/XTep1/Uuroc1bgP2CPVaaReYsxlKA1/4trgcHzei9RalDyhqYkFrND01EiGZQV5inl5
Xa6Q5A1ndcgBFf/5qhOSsMZ6VE3PZGiOWGJ8iJ3+k0ygEzffXDz/k2VWUVdybSmFmyri+rpszuvs
6+ZiB5OMPY4/pl9enBKUvQvPOwzr8/Ts91e/ldjSaIAz8NKuPWRO/xJoznl7FnPxuKsD0eeookzP
ihy0Y36QuHEPeePjx/HUzZ7//Lc9S+1Ikz/a2KmqUME/hdVyNSrhJ0Flpy6+KNFaP3QQZzPTMyQi
veu0vfFHqfjkk89f2TuV7NcL//dPPlStKhDreZXclTe9zyAlcDAjCMLgV5qjYy+0sKp8fJtO1Jwl
xhzDB7lanWZ49lAhHIyxgtl2Ld0gwcy3H/+IUzdrsWolx0lQxCuG15fRqjerR0l13s66tLFYrUGE
9KmsR77kSkrAkTZg+AyUVeddfbFebRO7CDxXPvjok+1u5/cdssLzrr1cryGOPjSXtZfHiEgUdNNh
qT9/fO1f4WLvPEHGYtGaqCLCmOAub4iv8tbayXaCXXmr5l/8EExReT1Exlomwj17U7XXVHuS9elS
M/F1oS/nv6qLaEpgY3xS937Ny977PIuVrodDMSZxZhGxgUZxGFY2+BIF1c/oqAfZv2JQoYtbq4oP
SXeT5zUqVupjpe/gxMTVPMSo/s1QiP/tqurG/JT+trr6OC4m00wLj83BFmWphhcrFp8s3ROPurGo
C7neRiVHycLzbeMajttFr0qfVeITYzR9GcIZQr7D6Glnng0R4DsgADGzGF5ozkfbcpp9jhVkIzzJ
r6HffdGV8hHqlX03jJO2Kg2oT+iaGjdJQBZ0JnOrolOitVaq/W2n6MGxaPh7TWtb+6Iov0YNALBs
UL8xbLjWqio98w4tdgkDw39D+HXuYev5qao4LUmTmz65+Px8v/ecLSrNlBVIuxTim6ohvYYuhSKC
gx1smuxFDfrzVq6+qDk9EySMm33qWcHwIrB3mf3jx+v2xNOjL+oNClYgZ3MekT84m8yJ0RWVn933
X9kc79wbfVFwojacKhgBqSeYWR5CmPT3pVbE16oED6YEqwSMpinRFNtVvW4DabhB3J3egR0CUdqX
6bZHEr6GXGe+hlHRXeFqkLdBROuw5SSIFkL5YqiDuvXb/m2oNTAKfdGb68zg1JJF503kdX1R2YIU
WCpRNNz8Fm6BGhJ9cmazbBmigyQ611Kk1h6raAe88dFo008K8qkvdlFzSOji5Jq2iZfY+ZtTOs+K
+UlpPXXlRcGR+0GxZFHEXlAbwUZvzBpTU7M773lU/yyVhlXbujX1kZeJPtsoAbHc8B8/W6y/Ymve
eyIXpUDLJaOcUH97mbXtwHywq6E5dszFgZF7NjtaYngDxYs2v9ojpLTgs3Q8ZfiPac0lygTZy1hj
aqV/8Gjr4RYZphs4IU6rkIDYe9bpagq/zPZ0u3xC2MAe2U009d7vqk1Dd5Kf1NrPPX8KdfbvH6sE
1uq8m7eoRb0sqajE09QbJvkVeuGqkUkfOuva2qIEMY1WYi0pEq/uCmblhMJE6nnfubaoQZGTBKaU
5InnV8FVoTa3pTivbmqLAoTzKoY2nc11k5aPDXU5GNKH827IoiykFJgQ81/mYcLyda86832uLTYu
RZbmSm8Oiad1IIodZGUHJLnW9rxPvSgLiU9KBAdOrl5UoL/FM325p/MuvagLeVFlSVYDIpenBNiH
SMqdhBtgfd7VF4UhNArbHDo1wbeLBLspkhvE1c6ZF1+UhbJQTYipIvbGNHhSzBAryUwROe+TL1al
P/W21mPS9cYyT7YBkmnNKs77OtXFqkx0Gf0bu1pPiZ1m0/VwFDMHbthZn3ypJZ3oOgWmEmXgQXSI
/flrXnLU//jayq8WxDu1WF0sTj8ok0SYeeTJqrSjEF+x7A3zkVprVPZBTmtiMA8N+TDUaOT9m7B9
Aqu2UUd1NQYTXEmO2Jl0DEC9aULb1eAp++aHlnzhCimNYS01rlSuYrY4s02xp/frEgNy0JQrrCcE
x/CQFk8Fp0+T2q4lAFBbyGGTRwEvc2NfiEMnb+dS3Vi9W8rxjj+ZeCykXj7w/qi0ENrst6EorFXd
XvM/qonOBgEigD2+2v4P2X7Arenq+i2H3SteBmSC/aiHA7ENa6q/xJdl44Ku4nB+LRRiThjQd/z0
ympB/lTuwC8SlXdxdkj4faTwzR9Lvt/vjYBpxM/hkgq9YOxKbhdf89ds0sf4HAYQWjujhZv9fRvJ
0JNrbdfq7F8A9+Fcyjp4xdvYfxNdueWG8Dbr5PLCT3VCu2SIkD4Gs+qilbeOH/Cf2/kdNyL6z7r0
tlCgaw3Vk++gtCyfVOOQ9MGV4FijZLOZyHziMwT0V4I026vKc91gmc2Nr1giL/0cVkKVw5wPN1OA
UaC9Vs0riwFSCEnJpIMqmnQVQK0bJnVm4+/nW6iQ98GhTMhbUZv4P7dt+xWEnSv34yUerXUaIh8s
10mJE4EgHfFsJyYYfAeWr7yuzmwq/Dok/XaMC3vGvQ4wRK+JA5JqfOMbVsZPlsP80L+3GBZVP4CM
iaebY4TV9l9gJfdMoMDAawBz3agOWxAY2Nc/XnonNnDq4h1gFwAEOjQhXhIGV+BkHvTAvDzv0ot3
QJVUmO5Ek3imCPWDTbCHqw/EQZ939cU7oBSDYwJF4xwtFc9ZD/SizT7pwf6K43rvC1i8AiqG1obR
a5GX8+yHQ7giHOCCBRYKA4v5dt7xNMkRUFrbhftwUm6U9vHj3+rUV794P6RDm6dD7MeeraU/mXlJ
nu805ZfMtJOfGjHRNzbekE/eRad+zaWeuR593SwnM/Js3akuexJej3njwxbCuOIKIQ3XuR1HqwDX
JHBPQI6sScU5lKQ9gGtQxCGyAuWT18uJX3wpdSY4M03rlOhoGefyNX6I9AbeYPockf5N1RwDEifS
5rxnZyl9xs4MFmmMc+hA/UuV2s/ZGLx8/AXO+9R3Hp2l8DlttSmrEbF4CowL6rMVuA40qNXsajrI
Se3sJScd14AYi/OOYMqiWuDkHH17SFIPV363QuDCtDE9c9D4KxL0tzJnk8EJUGokOLYvvuZYaDNZ
/fbxnTpReX49lb9dWgvrRrJ1kXpzooFidt/od37yMJ269KI2jEJK2lhXY6+15Ee/iWENGZ+1wU5d
e1EbiripW7lQUjBe8hNU/W1atZ9s4NS5Mr738CxWv+LbhUgdPfJqS80uhlHGTG2Q0NfAidiEsRoF
rpTbTJcLqVJnqO8Rzzg+WsfI4nVIbtyuKEKV0AIpW0tj1W36oYADHTjVmqaCsq+hZ7t6F5jbhF9i
3atKngClrvxPfoFTR+qlnrZuRjKtSif0BKz1xEi2OARd3P4raELukB/Zz4wIKviXTARh0jFPYKvV
m08GXITY8OYdFWx+yBrwfT01gVV9EROvl8ZwEjClK/etmW0SKyNkh3gBfTNvHTrbX827rUj7liV3
ounWGi70qdH3bfdDFs+d+OS9cOKrl+c1/9sTa2aWXBoxvx0b32jcKZ8tMhVv4fvf/FLQWztF3dMd
jb1UKcP7MSrFlubp9KCbvb3v4E5sCMysN4mSgUiDeLzLJRgWM45H2ym2jOUQ2is7HGK1HBDG6gqZ
RfaYqCH9CqnRSSNplGwdNX1909cRTW9YCG5nxdh8RUiUl9N3N0NhJFBmkIZVpUEkUKcWGNrNVtmC
8Eou+zZvVnWQqRdyXbITaeK824ZoDvmGdOnBLpw7OZXXxqDchi2ZC9oAmxOuheG205jCNylr1wrL
GYqaW4Wb5x2c1SjSrqTQ0djJjxi5BS5Xvden7ajmYHxTKfopiT5+sUFzvHVFV76FZdzcTljYIT06
ycaBz71Fwg1flSyAJ4L5gg0rxHIJksxpLsN+j+JBvvIR8W/NckgPWizZ60IDmqYYr3GojRsfp/4K
ck+N9TQcLtDZWdUqV2OCa5xgl1TVS2TXHfyWTr+29exN19TgMZzCrw5ZM09EyRiXRA36ux58/NaQ
y2wlZ4SVuLnWd7e5nLa7vh3EfjSFuU4RqKzmjJ0LHSPnGm0FO9Ue4mZWRI9pVJc3sQT+QiKs+5Ez
kUVigV2aLzoI49u4rY+8rletFOr7sdKDDdfOXUUm3SsZhcJfYCoN9bUnAKZINqllBbd+0kS3EeEP
HMJbySV67ls/wEsbE8rImAHC7LJRXdeS0q0SsCr3UmyxTkv9J8IhUrbUIL/lsig9aulBpAiqk2BA
JdiBGbmIOgga4xT5OO1jU3qF/aOutRwmNtmk7V5TKskNJk1so8xS100QdvsgyZVDrCt8O9ingc+1
Y3CQ89TamVo2fJUBRq6dSidcJB+gYztosEhpg59GgsxGhgDuSbbIX2dWPXZeBEHbQpTxhU8uiou+
m12ZNY5f0jyFnSxLIf19MCf4/4mpb9ya2op8DNqOaB0USMCdYD0o+Nld6H59uoLyOl05vEOPdasH
b63pF5jaU+1VD/Q641zok2IGGnPrSIDWSdGTd4Wv2uvRkaobOBLxumhG9SEzGg13ueS3L3GqWYe8
L4NNM6bjKsazHHEo6Zqfsm7whBZycmHjt3sBjd2t9JHTpZiBDKMiJTs4Huq2M4MYQAGAFTq4mJmN
kii+TgztfgKpcqhhyb/4BgTesrcAEBRpObAiWv2it6Av1R0HXsGRSqvI9FKfDZA1jhoe6hquazYA
mqsia8Iq4zgQkML8Incm7WsjR9q1Mok5+G90ogvBwmTrmQJgksb2GDbE5Aa8TXZybzfVJm6t7FHp
cu3KkHSwwvAemZiB8wfVmWpvRmJn5irWZLFFYNJc1oJ2DY3TSLkJQyfx950yB6iU8pBcTpoBCAIv
j3KAg53f2pWcOBvVUdGOGkb22OdGvMtw1Dy0zYxfNbSqwB0e2gOpARk530UVKXDuCgxUU6hyNoNC
Pt3DjTJXA3yeH40x4Vix03I0160xyOOMOsGEYNuZgvjVlnj9qHoBQ8osA4EOfGi/xxJsIy5kiEfh
JDS1krr/WYJSBh0p5hSTTtXE0Z4ac9OpajZtUieFwqJXPeDTCgz2QLAjkZET1kFflDcgmLrd1Bba
xigF7irdarL1FKj5RUzULTMLfps8JLS3bjRyQUh03NRjqF1lZNNeVo0ibbKipolZ2AS7TICqCXsa
go2T9+Io0yBcD7Epb5oWVVvS9c4qyjWy+gKiZuBKFG9x204vDdo41xgnH+JztBJVtfILfOxTflWS
XlMQmYOoLOeBH0iOkqx93Ah1bUkAL0fTgQIQGb3u+h1xU9CU5PAV+g+hjWqg3smhSVQupUJf4y3A
S1e2hJUZYJ0A8oH9VsnTEoaA22USFJQq4bQicYf9awMGsQxbgiYjB3SrHjeteaM0hTrjGtpvbd+K
p57EqasAKe6+ssRAjJZvJ/eAh/xj2EYdXZMawrpB2MxaqE4IgcXHleXquTwQ68TMhpQEkH5OCq0r
MpUXbTTa1xFs2ArifHXTAmhhqx5kF/pADocWDnQQlJzwjIJ11BhVCYNDM2/BADWDm5gF25uRuXzu
Q3cP6w52kNrpG9nJ8gfw9/k+1I3opoSB+DMOTWx6w3BrNz77lqjRbvmtNAgMQ//m++N47BA5r1pS
Al+zWLe309hJTzpQjkMvSu2rIM6VpwteIPhLahvYfDeI5W9KFH+XM+s2jInZjRtFO6aFPrn62BGh
oYieyBL/vld5AWQ64E+7yclucIx4TSp2yZM3CAKTjZdJH3VXhVezstUhJVOEGYYdSv9N2ZksOY50
6fVVZNqjDbMDC2lBgDNjnmMDi4yMABzz5I7h6XX4d7e6+5cWklltsjIri0ESPtz73XNWfAYwWYjJ
jXdDNQ0bUVnq0DPT/lw6NvAYBiY2bZZhKIE8iZzMAGhTEswEKu5FSuDy5Ky6WSr+fep8tXUOXaKK
0L9WEba09oFTzLdZ+yC8vCvqtgqNG+bl+2NFJhbjlhdwVJ1JuNi7sCuPS9bLfdVff450THd9ZqG5
TLF4mWZQI7wcxW1vJHoXFq35OPmltaVdV2wLN3HI8pqFs5cTrDfu8wDxapDaz1gZHWfXDFbJ6UoZ
IDcdYWdxp7R5TFazJr659Dul/ClCtuPvFif4AFz63WBqA2BrJ9sSOuje58S+dSppxCUsW77yc3Wq
C6Adm3Vh2MO253EnCgUcP2nccdvYXrjTdfqDMRDMopClC/Wp1jKSFZxY5iVl/+wvAZByzv9xZiEO
hfJX7IewWfYsQVTusCzue8iFUX6dyJSWsZ4cS4MTbydmRds+DY+67JwLibVHV2JfcqXXbVbXwIHN
2DL5hu7nep69ZTxXbeDrgwdFmZHCpHK5PzR2OsZD1iM4NHHfSa/19oYDe7StM4CuDU9ypXLYIewf
p6qxoXkD4z+XRvierbl/rKVrXKp2eklNDbqfjO8Rz7rz4YeIE3K3+O0XlL/F2LyKFomyy/GNgmlB
KqRfPeMFeJbxRd0T5QXUrVPvifK+WiA1eX0ICHfZZV6gPgZeYDS4Vn0rDc86BE2XvPgKIurKphlf
pzpxFj6xhEzxaMz6pVvN7DsAPoypbF6Pdpd2O6iSQ8xz2mzgu8w8EkMo9045hPsaFF/EaL0B03x2
7Es96WbX1QIEkKOZDw77Edma9QTMiuNhyERsOwj/gv8oPbe5X1B1rJ1TzokEj2FfB0CI+vknxDYp
omlY0BknNaiAjYFwnhE15sdbt5wE55iQm5MRLJGavPK2w7Fz8buZM29qaYW5bw6em74HYJvCC/vG
fWHtfN2nZ1Byd5wU7edc61dUL0k0EfYH0ZaaMbam6jEvGs4XpESgtTvhXZ/06sdEZ3lKQ/nrh625
dVppI5JuwAUy0I46K7WtQwazlTx/Lm7KBkgrIhHq7QCllkvScZGI6jLrrjt1t2mUXjaskAlvDBhg
E0meAdNZ1B9FjSUo8qG2Y+aWBSsgkNksD3HDy+F26VJxBoUuP12/yfeMNvubtarKWMhsOcxB9Uvl
nluNGrJzwWp7VsyV7OYRNHmS1D+lJ8aI8MUc84Zlt4uDrSGxOOe1tu7JmlrLrs+9FcWYEzL2UPQb
F9HgwXIcFkM3c+nVTqhklVq/s2Rd4GEF+RwthgzlFsYbi2cW2v0u7E13jDJ3littbvhNWftemUlw
geDKmZCjCwO5xXfTaTDES4NvA2kr3ygTtO9Guyvz5LXJmaIPbYiBabXJAxRg6XWitxHLvDVk8ePC
e3lwnH7ZKsqyuxmnyogS0KiewYhVDD5U1NN53X9VW+kj5k302nYudnPf+nv4ENWxK0XIKVfVQOuu
JqJxaj86Hyx3KzHAOmJFRUdNHNqWnA9M1A2xoSe1R58yXCaQMwd4+/WNmq3m0I8a4G2y4MYiCR/l
PrpupR33pUche/HGHlYbAYBNOPKVShmjQA/J8gYcsOQKgNGradhkcgjwrFINZm9w4+zuSRDRaxBH
32nr1wBzFKcF37yYvAQAN9IndM452F96LH112d9aWTpyb6Vj1rkwr925yWLwPHjkhCqe8oVXQL1c
HBmcySSfnRFCDgZLt0G4+lENo+tsgyYNXrtRjPlmXoBwBzjxbvpkWu9KjhxR2Qr3d6WaANwSN/XM
7TUZnvWCjSAwZ/9vimD4YAH8RqZGPiWYBZzaNJt30vPfGzUFkTahTrih8es6prkDA+MAiEogeTEL
Bm6OWennMGXXg4NenVNX+eelMa24bULYYiU0fn68dQfJ9toaGv2TWVuEWdra/tPAcOtrBr167glc
anLrblqR5Gw8twaHKIdfggVfXuHpBqhzmW27Nfw7JZncVliqN6XNjj0MuFbGFiakqQbzlvsvOES4
MVHRd95uKVihAjUsdxpiH74Y8LNTni6PXKDCx8U2kMTk2bxVxiTj2uQDYtYBMiw4T3pPKxKMRDB3
4QbNTX29iXi2CreYNM2jYQb+1oHbfGoCsW5CZCJPZcBFnlWIq91i6DoK+PY9tkOTbRPGGsj5aMGT
4DtPNTArc8NFE25q3zCnBq8wCoji7UYLbq3GMxgh0exe83kmrcFCjlVa/qbpMkZ6RC+dTYEVM5tU
7qA+1vu8VnrfaN/aTjnzwLU94yLWc3ur7V5Cbh/a36xJ5DtK4/TMRilemm4sjoZnXy/pnbsBLMy5
PU0SwLA9d8ZVNUewX8ttE5ZIkEt8iA52v9uEv3U/mxrDcyG62AoIPyZXKFmr0BQwYDQ90JnlzW8y
4zBoe/27dI4fQ1OkZduG671caProuvquSmk8+KU2tm3f+C/BWiWHlkP3uaPmuwlWrhBzBRcymFdO
HU4gd27OZBQjst5z1cLsXUs3edB93cfaY+qh4njC2b7MJOozy3nEBwRKn1TTMe1WyJKLp1+WMk/3
FnS4nXZ1v/W76X1yfYbpwBPSOxQB7UkxHEY2KHRcUp0TGgkbuQiBAZe+qurq4GYwVX0ZZ0wSo4+h
kqNlqg+LRdCgrtyB70Vd7y08rwgztXy3K96mWnjIYgrhQjRQn4kEgMg2UH3g9Rx2NTafXrt3tl7C
/bxkZQwDLL8dGMLbiGay7/Gq36MPM30w1rN7MptMDVAeTZw1wDmz3dgFr34jLECN8j0AA2mb+Yis
Z/3h3vVeZslHMZTVL0xtSGpKxFLMZqxmhcfNB1CHCGX+NBM88QHD39sCgGHk2GD3R/a5Z3rQ2KAo
3+wG2RbbJps1o0BaXhbPYPjI4FFO/bHb8rB/LXZWbKhUeDxT4U8C/4sCGU5Fa+T2qpxBnihvPRRk
7664vXqLmAQVlj3ioCo5FW1VBsCiVKX33Nu9fWpqViu3ng7L3KlHa52NXSn/tCa30IAg5b5wl3su
ReLAdVtH4golUmXzlmfpnVtpvsk9KGCI8/PbOJjiLx5km6dCtcFjQb/5bOeG/Zi5kqlKR1WvyE7c
+2Ts8VA6HQRkcIxb/O1k2wuEmZRLLPRtXIsbEzDmYIbvg1pvncw9Jy7d+yApGzTPNgqjBmhukhUy
noCzvFQUGW5MjqZ/c4V+CU1EftDjEm5G3LZFk7/wnsFOc9u/5Wh1FJFCtZ0qtM1LM74uY/DEgewe
ggCXZcv+kmH5PFZ1fiTCKyI0KTVCVA/txZqw1cwTtYfFueWuMm54WG4QnEbJlNfIBtfyCPG7sTbC
FPmNksZwMZjkocpQz/djGSyfaNeuh4zeikYkSLjW+rhrPLQr4SVUubspakMgrEkU/w0MyFUt2AR8
GPEAsylxhyp7tcIM5ntwGUvb2SIMePc978V1vfnV4et6kFbTX/wq858p8MudUWfj3h/h9fZVEvBx
enGi1L4ZguqvShXO4l5MQE0dszllfgkJvB7Ng9s4fsRlACPr4gP8nWpCJxuvIog9tShZkCWZdRBs
nVqCbgeLcjKwWB4mbvHI6iVSSQiOsZmF7qEC6I/gqPJ2kElx90LV3Zacg2LfMASUTHeJrG6u3ros
9E/KpsurMlwReZ3frvawbATQvCPhkZPZXk1oQwZ/3Jp2AFeXC9RL4wHeff7i5LzrfNLhObCRCqpw
5BRg2HcisLgpeh6PV1BBAau5QXIa+PbGhnp24w7R1UrOuuXHHZvnTbe6Z5U0F2FJC6lFR6Si1j1C
JhiDibN86aXIoqrlkOIJrN3NXJV7wy00J4D127/Wnsj4PYlehVE7QhEUAZBpukkSyEb/bfXdu5Fd
w4imvNUzAT+aHCu1UethLquz7SRQCVLnda0EsJY2hMErLt3EiJA9qEvf9/hk+JpswFdfhgbYfhFq
7E3a+nbY2rq5hUde4QsxtcHdQH1qaigOZ1BrTh5cL+SqvlbLwax6+YZmwyAHUWd3LRcKUJGNfQYl
5+EDDPzID8MrVD07idU++QOdXNvad1gSLWqdwupess4O7lGsYM0BoHzqQszfhs09b8Z0S29Bsy0H
Zlz4vtqZfniUGQjiDBUJvp2r8cCDsk6sNP+2FKqi1nzhG8EWaEiJCGgUG8s2D9MIGwtSDWe9gw+W
cjXTr8FJTl3Z3GLYyjeVMYMCfhhWH9DivJeZ7GhKTGQ8PCONA8/vd65rHwAZVwDOw83a1ddz3zuh
YPDAdRiDKj6ZS/Wo1+QUBAaS1wz2fscx86Es1m3nhOeRDW4cg91CIjitVw2ntUb8VPV3eetceqMG
AVmpF1qm9xB1zlYyPwwDn37tImOyCs+NqnKdDlpP9ykBqE2TSxUvnqzviyJsdtO86qcg9amDy/U9
re12J42vvs2/Vodqvgvj4CoaoHpYQE6ljyd3gegxLlTrqVm0PmQZjjWZ81XJOKYhYAvL9lWp/Lmk
09WP4qV067gbIO/PRv0hiu4nHUry02wWSV1a11nMi2Sjx9hl3Rh1+khjJVqr9cEGJHq0bQQBo00L
be0AzwdV9job6jfXzgFsObzSEHe62z9SLij2uT8FcbDW2Sad9YU73aWczBEZnnWYSb9GRZFkkRjC
4iabTeNWZLx8a1q3bm6eO/LLLD1Vgbc1C5/W0cxID/GewU6m/AmtYx3dMuo6D5apevLUUkdKJsCi
wioOEUQ5U9YeZJGSibUr/LRFXW7qUo1vHQaXrZslMA2G7FJ05gHA+zuzVOZ2sjgmccZTYDCHMNJl
QvVpmW/alsiuNf/p3fHAQdIAf16hkcm//T5ELjBmiupXfwjmel+38iPv5IX7+dlb2PuTMWufE8s5
d+Kv59lvjdmfHDON+/mOo0FcSIohfljIc56PZIEpyHOvmcwJO0g9yLfar78H9JMcdYtd78j3KRnF
2Z0DfQpGKn122jk3GK8eqeB6G4LqzwV19U0/radh7EdyqQw/G9ZkRLaYPqTN6tI5402BxR6jxb27
NKehST+oeDZo4r7CuqEABoiasHy3ga56MTuu1L20rGPW21c5Jmq9Hqi3ZKRFK/sOLCho3h69JmtT
fuwUExrh+laF5oCotd0vxFlqaFaRooMWCbft+J7Z7mnF34qvGZQJ4pV7a+JeOwefLPc3ifMzDfir
CVNz2lPreDMLQM9uOf+kbqiwUbJELK7xWzjGwbL97shkypErT30k35XTYFHlnylpSuOkrSXw9gzF
5JSv11T0MWmwkj42vnAO8o7acE1/aY2QArMInJQlU8whCTbRfw72dDXELNfepvOQ2foFXzQfNIxl
WgfCOjRW63JYMTR5njakLKsRFhSMrRudul16ruhVxwmC637xTFX/xyiN9mAwS9rBrI/LosWEzfUX
FeCmkAxnZqbpbR3tf1AQ92O7tX6HMnz0CQ1aNUi4NCvHiKJmt3WSptp3yR+pZ248qokxJwyUH4u3
xZJB5JYVQpcLqXEzMnFLFgPPLBapdCNQYxk0tnTZ/ijOf6YN2UwkVsdJtiYZt5j0e0x3ZxBUxwuD
cc7zzyVy9CblcoXwrGQwpzpr3iK9qEiYEtC0iSaJP8pML+bN0ny6bmd2N5+V2dd3sz8/MiCzzZxx
L1z1JkIpNrUYw7/wPfemz4aXcBGiE/6dVhaA9Wn5yYthY6K9+DYDlCT9wJjaAgDNKO+DPn00O67c
rVMLWpH4r/xkp4Mm3y5JfgA7jAq5qrMbT9r5PrTH12noRbT49Q2dTewVM80RR4MzSThQU53505RE
4BR763p1QKXoZKWVf1DqojbmZwU8PNprSnXxYKBxaBCy+362sPZUT8ZcPJuew/sz3DoesYik/Rz5
fkZDNz4HGAm2Wa1WZkzXz84K/yDd+bTD4Q+dxXVrBHYbWfVcx2wwfoTV6Umt9gW+v+X2gjKplx9c
stQXNRXlZk1HrEh16L7MHNa3zpCdLJh4cR3QysgNp3sE/+7F7dgcKjlydcrQ+tU2dfEEo8HGsLry
r5x7L2pL863VxhhjEnBhpldV5K1E0jqHDUrYdfuoMi5OKXc17pJL/8Yt8DGBHbVH6EGwU8wFq9Li
HoLE6CMpdBuZrlUcfKVfvcYYbs1EJts1sAig4g7ZybmYn0q3K14xcFIYdrPhKRCU4rIsnW7o9/lb
Yw78J6G0eGgb9dFl7sL5I7DAHGTNej83I1YBNs2nypDmMzuB8yhSLL8h4iFMqTOcnx5ytq04oviZ
eDdX3e1FNdS816zliTk5j11bTyCtOarCKUdJznyPurRsgRfEu2QIh6V5dpbG3Xpe/tgECBUNMLQb
biV1vFoqfJj8NTjbXc1KAn9qI135xQBrva84JIOnnwAYWDSvyB3YezoLCw1nfL1rVz1jXkUvaDn6
oew99OpzXWxCBaUvayh+o/g1RmO40RwNzn4rZGQwrXBojKSIC0thKcIRf1inZrdafHuXLDe2fu+k
76zYSCnV8IlO3ENrhKKGoTADerjX2FvTT7uzVbTu0Zhte4vVaInAL5zLyh4iUNnhbZmGNpXARDFq
wsDcc2a59cW2VwmVBBalKJYHJDz0/guTMTvHymEzejkbZQIpr8ydO+II80PWGdfMjfnrjHxeuCqc
Z9epy9gzRtqNvVrjuTLeupnewDSWPbcJWvNTmDwJ36Vsp1k424jHA2WjVPkSU18wXmBlUFiamWzm
C5RzOhw8dNG26g6WpmZAddH3YhkE63nOeBP14vXHNJn4JosgTO0YfxdthsGVz3UxLKfGM9q4nLzp
fhLXkoM7CazNZc1BCjfkpOBhrssQYs+anqkugNemee6ynifqgFYpvJ3XIL3YI7qUZC5JEUxTv9ey
w/6JchrlgQcdq3VkcjOPc370Z+l8ddJd4xXY+0Uiae6xyNLJQnbApuBl2X6UXEUKOmt7er0On1lb
uWfpJpIybBLgfPGrv8ngAgTSlcUBkfSITS58NZM/6KeKox969nHshvU42cq9AJHGd5P5efU98Vjd
8YfRQ2Sdub76eoTZVI7oyfzBfBTNWH66he2c0KVzO82S9s0NJucPTTKf5Avq4Jz+XUSoi72Ciqkb
y3XJbqh8ptGcpvZtHfThxnPMigqyTzFVMvd6sesZY5bC2NpKwdBcMQzHXpWU8xYd7Ok9O299ZVr3
mg/laI/1eO453TwXnOQfwy7v/6baXrD+wRyPzcocr802UvgWwRY5Epixps6IV0Nl9zNFs1/XyKq9
tVJuRXTXTDrC807hu0zCOm7yogQS0xlU8kc0vxLL0g2hamReijDCxkI5fFp1kd8ibVz/Oms98oz0
MDx1q756s+N+0dThoVhMVkb0HXsY6+4P33oMDykGClKLweOqxyHCXX/F+EOFWqhHe95Hiqr6pu+D
elfolSu+1QDZ3dCXdRnOasY52y8i4zVMmT/E6Or6y+TM2f1Yp9ZFDKkRV1I02xzlKmpaWnYUQ4N9
x89JIscRpN66OfhSrl9RNqZwLRUmo0jg0zYoUNv2p+/PKKOCull+kpJEaEFHNzLSOv3ShpiOpumI
Z9GV+QBYxp1i2x5m+jUsvLShqfFRDfBNfFVuSBmwCbrfnG+uldfDbS74MAnDucGXR6/1gaZo/WVL
f/ptQk39Ok8osNmBdz/2goW+m9Pf2XeLRzlWIhbKoe2XJNMJQ6iIED/QybGcfFe5HHNTtvtL6Q7M
3SzTufSd/lj6LoGJufC7t7Vh8wnLP1kq0uFauSkPht1N0dT1QFlDNzkUSEonsu1IupeGqpLBtEAz
Bcy3B9ktfbHXomXnRMTGt8RMnsowb1/WfsExmFLVaLbVUPnfbopyajD423EmlKfQZh3OUWLvbKuw
LmhWzQi33kjgjPBOQrX7yzTC9NYDHLRJkZVS7UYjSO9X3CnHhW7S9Uj1+q5Hh7lKFsZs9X5wGGgm
2yi25DkmzzDA7TpZHNTSKR2LTUvr5L4hkbdTg509DUNLOkAa5AQQdlCmq1nvr5nt3YBEaedoXpOh
0ubYMqoaZ4Fnb42i474uGudcB0n2lRd0Is2sfEub2tig4cFMCA/Mk3Fn1d2nSP3mbeKN2QpvZotg
tBimGumfRZOo2UijLvZdNnxNBRK9we0/ZSDmPWPTw33RTQMG7NA+2EArb0vXd15FMQ4HVy4VrTiH
+tTcctwfvIVLTm/tzAZpntAlIQ+vnKJqbQmq4VvipXCi7Zrl0/b+oZedkh2tnID7cyC2IkdcUOdW
QRCfpvGKsGEXBgZN4ykcb4a18Jm6p0GUJtCXrckZNx3dm78o3zX1aMxRiszPRpaMs6yYS/ZOMlPt
MtPiJhUeYufRcdK97bh8M2Xtxf4Qvnoy4HFgky4/Mqfv75o5+PZHs7/YU8rKMFxd8XgrX1j49Tbz
KXyOzyb8pyd3aakX9I1zTBSiBjcTxXmhUHapbVrnY62NiGrPb1X5FQyqsbpMU95xxs3BcU7T+DQR
zaS57k2v3pzkdDlNmhzQwZlFLqjWOHUz3Kx2scRWgp8UlFGx80sIfDZQqjvP7bF/mOKI92uOubZV
h7kazI8iSPRpySZ6yoLYEqoK8yXvDUKcRfvImaxFdI1APU0y427yBvS1IhAx4TSLQ6FPUKtFloj+
hvM6To9IpQM/fk6aE2PJp0qnlSyQ7/Bs9PVWZE2zHYOeS1vbhrfk/fPdKDhSG7S4o8Qv/2ZBG+x1
SOUqy8zq4CApOrAjD2efvaih3TbZZ91MiGORiT9Ke0FK2szJ3jGS9yQZ7f2cFcZlzpT9lXQ9v+zG
5VII7R0zJrT3GNmzY9E3/b5tdPpYzBQHNnryjFvZ6SlytaO/R0SSDTdb9ylElwpqWK9EazLZ7kWy
0svv9XfgKPLDXPnv0YUsLe3lwLp4qcijxaMt1TmWe3LJ+aBJH1T/VTTJzEeouEyg8/0ulFWf8Wf5
9yA6yeQXxjsS9vIydvQmbdeutl1C1ckQekSc40x7Sn/L7ZobKk6ruo7GdVzfnTSjWTD19sVy1wzG
b27vkYD0u6l33CM0Tjue2CA+5FTvCLvhrW809ZMsciVRC8NUj1TTqYUPjouuqO/uktkqttL27XRD
V1vEfFR9NFYZa6Jlo4ymGUnTbutqqXctvi4SREe64fEULBnqo6E+4R7n3ZpM/azLpdsaepHPciUv
JlJbfQcUqqi8rf2pW1pvKxZsXVQ2aENwkGg23uy+8p8OJ4+NF0er/Z0RoOT9HPXeT2T5tYLEe5nc
YtyxMCSXXunsXJP8hDXhhFt/ZeJhsYrxyyJc8Wm4Q+Dz5AxJXGnzVfFT7Xl33cckbfqn0A+6bNP2
Sm67Zu3iZMbxOxvddsFNc7Y0lDF7tJcnZiQX8HGuE4ulrB96qyUFVbTE4e0uyO/SMPAOkNA4gPeW
OpFemB/Xq484n5cx1nYX3gx0pt64L3PNzFC8fE/lYBYxjd5219LRPYTKHi+5pZc7rtEvwqmWPRxV
ROJWqrpLak0v7crl1u7WLtJO8KWlZ58R16RXt/FmoftY0I8kEMmg4SP4nE8vb76DJM2pB0iKrHAa
qF347fRr2iv9nwI9KotqPcZcWPEEZ1w0APWZf2yROPuq8fKj24YtU230DZONnaYOctzBxgZXVfzr
smyMw4JH9RA4vkAfWn8a00L8cwVPd/BDiUFVLoSjAoYcRYsWr6/bmias9+AUvry3koY2l5D9wzKs
87MU8OlaWnZM29E2z6pi2he58VnOQR4Rx/IOXkv/pLhiI/cAE9NzGeAvpjPqxE7K4gBvVHe3RJdf
FgMnee+25bEGmRlphJFI5r0Pj/zKWVbaefcCMil5prNdOCevfjn/kXD74qKq3C2pCOYAG75SfeIk
j00RHEzvdkIKnfmy/TT8St52QV8/er3PRhn0MQkWa5UGI4PZCp6ewHtKA2Pjl8bdWrbYy13nT8uC
HLG7/+a4IEdvn3YPpjOMtzbW01ufwcRV+ek2wZW1DdIsvDHL5Q8W7Dq2Wk3Fd8gD9i5Vs9tSvCsr
wT2nrpzgO+yAsOEbJ1KVra6/XRxz2M2yA8lHsWI7euQ/h5AgHkNW7xqPYMQVAN6OmQgjJu/rP6Gj
7+8wXmb3HTGID5xN66+9NPWzbZLGEKOyHkl3FCxEqqboboiNker8zTMGJj6J/OGuJN8Yk7cnoGnY
h0QZ7ckIuQai1rbLh7GcCRRRuO3o/SWi+xPajMaS2Wm3LUmsg0Ufloi2hJONV4lkcGlFRGDZPqbG
3S+MpdLnMtr7jPrccQ5teVgwPNLhsYYLSPCvgHRupKp0PpblZCMlVAm99zSdnhTpuz2JL3asqUzQ
RS/6uTObMuZovxzaJE8ji4L7JZNmGpGdoOyjueX4NFU2/+DTJga1Casfy6NlWpyUx4Rym7AMionF
aoR308xxfErzcB8Sufvb0WnlUr4Sd7J1sR20rF87321oiFBzJaJb0Oj3/M7m088ZR09rvv4bb+Bq
vSm5Z9wUy4ACgpFLSfLG5zlZ02k/+v37yM3id6Ckf6vcXOZx6uvgV9QBcTVFhifI2uLUy/BpZum8
mMzjcLSS9dN0Nc4zNUeVcsyXPyH51FNjMFTYFpQTtcdQTpLr/EUTpKJApafz2LcEI5Kw8XfoEqeN
hSKIH4kcsLGE/c1AfpXSfE78IC3FozArIiaGtjf5TLqPQ4u5b+3unWIkdrYGt+2aEiRfM/0Xskj1
JzTn8ZY7efJSUefah93anJq1mNnaJJeUlu9qL/3lwA3Jjiyn6k+hqmWsuCi9rnJF4jDokS3JAqmZ
+Xjem2I46X5iJEDkZDtm29P7AGnrbZ3U4ZfWVPl6f0i2opr7Q1ZwsGl0M6OwoONxWidtHxjc0Jxj
fY42IVe2bCFTORfpmlMuDrqP3nPX7cyyuPFzOV+EZFyRw5GfHTxOEmgT6HY6FlpSHG3jz2gbs4zc
oWneKV9Xj/NADKSRiCI7IEhb4dD7XS38X2OtpsusCFeCFmVypuKOcpV70RMr/UdhZU+Z2SV7s87p
z1XWB8EalUcF+2Lg9MmB3Gyzr6fEOo6tINHlpk6+aVLffXIwyV0WEnQ8Bn0RdTxS1HrQBE7Y+piz
8qnsG5iAJ0DCbzzv+W3iEkbl0ly9jiHcgY09+Qv1nGDItqFypjs88+lnyu9HeaC5Jefso02bAPNY
pDpZFY7NAVDwtg1TpLYT9/7So8qRwmeDa8XyS/3+ySPgHkPRpK+Yyu7PgDiDq0E+HVLi25FlLOqs
LaR2nZyKYx0Gw06u4fwrvITnIWQz3bMTtVHDrk6zdcKpYQyayZQhX9MtQzks0YMsKd2kyxuCQhFR
L/5eTaW22iFpaTrpkkXQ242D63efCOdpYxI42hLksTmAlunEpAgWDuqmDHqIbv47eWu7SXlgSRDr
LM4nme07nsJbM1+ZOVLm+E4Ludw2BXOhK5fXo7kE/qlsg5xkQVJ/FkX5oS2TwmfGcuIKRjuSZvkw
jGZlQMb1SIgPRtSS730smGNgkL7kcV484RWkSVDW+KnicXDxC/5j2PH/S6H23FT8889WtP/iT9v/
NLdf1c/wz3/o+v/5z2q2f/v/XoVl//Mffzb9aa6/2NZUpZYHhCXL48+gyvE/q83+X3/zv/384295
Xtqf//HfCTTX4/VvS2VT/1cJGuNx/9vP9H+o056uPrP/mzqN/+o/1GmhbWI7Q1bh4I/nd/5DnUbH
2g1c4tuUA68GCjTw//CjBf+CudyhduYIhyTFdc7239Vpzr/YVEcol3gOc0QhCM1//+nv/3XI8l+d
drxV//br/2xH+idmHE0kXlrIq3OFEzKPYP7TTKZHriXF8JDeY2hZ7jNvLiPtVf3GU5NxiwuxoffI
utgHeKNlykO9MdqxPOAGGi/+UGZYrko32Pwv6s5tt22kXdNXxB8sskgWT+ZAkiVLsiXLtpw4J0Ti
JNzv97z69VBpzLSVTIy1MCcDNBrddhBRZLHq27zv8+Hl7u8LFv+KyJlBTp7rMJLTgDb9kZv7vYXw
csHMRpPS0S3ddvTrCTlVETCmrqn8B6wk2glJCYU3I27XSWX4S7tNP5eDpPKbuXifNOoKmxLizgeW
//cu7vkaUPAb3DH+4fFdwID/cko2CKYa6QAf0iJbHr3JMb6mnSi3CH/pWxJ61ytZNsGnf62sPz2r
2er8f3yz88fygAxX8M3n/5hX0r8NmkE41Mz1rfOHoM5C+9hgiHq1Uts4jEYebmBJOXdTUfjPgG5n
C0WXC2PhFpNSCN+9OFynQ6ZORtN7CZ4XP7sxnEp8MCzvvS/8comuLpTh6DYDFSi7vL/E1DPrsS2y
5KFxx+yul1hWArdmdqaNsq281UtHbLELWgezC4aPeE2XZ391g1zlOIYtedcc6c7G4389l1qvItNx
6+whCKtDpBfBM9N4iWuA1t1rtMF3kAkpkzJRgNGgUlTbGgnFyk3CaBePgVh98Lzm5/HuckzdkTo4
SMexDRPD2/vLmSKHFKfJwwfSBV6prjD7twknwEF3hzpdB0xp/zoRjjL5tDTocOHRWxhWMd75Wp75
93FmpKgMurE56x8/KfHbi0R1AD24qRsc6Y6trlYTA4OtEO6GOpaFntMqyKeD6o36VYgu3FxK66ql
rGZOTB9Ookjb5SKPP7pFvy1pU3KTFKJCYVpsQFfbD81TlSNyE0c4MMkzD/Y7cwHQAPQkjJ2wsl2V
62pDvSF9DIPuU9cxQVYYmjKXoZt5P37dM5xr+iaxe+/h7w/wt8VsSimVzg4sbYra1wTdlvkg5Fjx
dAStQoSU2p/jkAgXXkNgkPrlzPJoaTTgAyhKz/2Ad/D7YjYV27wUrrKVqSzz6lXyEiuze6eEqOOH
ZGTELMWrAMO1l9OISzqMSwaY6y89Ux4hfTeF+WAWefAj1pP8PnHS8APTOyfO1WJmpRjKFBYXZCLy
fr+YU8TJVAy8+kiJuHgd3QTcGoLrfEvpv3iVWW19sMleDSxgLzHNeWlyMjFyVHJAvv/ExhFpm2hW
f+TcYT+LgY7vEsZ6YAZiflnOXL2VFYZ4g3SnQ2+tytWAEUJDyf0BR+OCgXj/InMp7LfKEg5uE3c+
D/61r3j0OiBvq+EYMGj4rlE1o3FbvDud5wfmgtUX3tPJ8G76OI3vmqwP6eKHiCa6nFnGEV6TaYq6
zyr8aNLL7wuUEMC2mKJKRMDjuXLsg+v3Cw4j/ejYfbgRQ1ftpGEG+DJy+1XkCPSkO4qFn0/h7d9f
jQt24+qWSNtiXfKpShjXu4ewWl9h9ZL4/QrnXHRdwhrM8mxRAfR+oyglDpIw+sFEubP0gS0tJkZV
9cTW9F3iQC9WY9b3t0Mw5rfKd5rhgzhhXhzX1+cwmliYtq0bEH7fP7JSZ2h5XxryqJt9c24bk7i9
bNsv5JjVXTBPtHSmOOgQlQsLuUVif/vgBs2v59UFzPfGdAQ9BpMQ7/0F6DboTPQvhAe5q32qx5QC
F8PMVsLwAQpWTbhxShHe+5UWoJ6LRv+FSfARdBrh9md4Cf89JP3lbXp3PVdgD1rLaRf3gTxS9v+M
Wncn3OjnB9/5993ctAhyeVl1wTF8vSiU6KJK+QpZazWG+lJNTcu4yyHfZphx7lo/8e+iGC5wpoPA
pcJp3foIJLZOl8XbAEVNu2SIcPM9x5l2I9zW/WDR/v66uEz+IThRNi8zW/r7R+KTGiVSwib2B4aV
y1g2jDIKcZGQGulhQl3GpdvkZFLtmDthfrCf/b6BusLWFaI6zCOucc0XtpuEMTVEIQ9Vz7yQRRLY
zVklSj84WI+XTsO46w9O1yvQCs8cWbVp2mBsiMRc+5qIH8RwhlLVRicrTKplG/jSJK3NkeznOcr7
eRslTi2ga4iGM6OplgmzDx+qrNVunCItXqfMRT1VOQxgql2EsAM6uMCZ8vuGCVCnOGiGfY+Q3/PD
6eUSTcZ5qz//fVVdhuv8+00CIu04hNm2JZRjGNcMdQcRHpqtsT1CXSju3Moo95Ys0c7W8mlsEo4h
X8TYEjvsOvQj47c2Ls+VmDilqIyhma8ba2uHMlrRw+T4pksSrLrepi/rpvd5lH2OABcp4o14+qIP
bb6hKFPh51XlswrM/keMr+dB4718yyM737p2OD0OoEq+Y4uBvsvA+wHZvzV8SSfD+BST1NP39aw9
+I/hVlcVV6hK89YYSwSCFCvXZd+B7u1pmSDtc48eckOkdOB8m9FSN52tFYKF6aabvIfoptwx/Ip3
U1awIpJGYlyOw004RHxCpPcPykEeNk3Fi8Yudxc1VIM6q22fUkn4P1lHQ04R1fvJXaDw0r6maKxO
NfKBGzudrL1qGtFu4gpbO+ovZINGE/8MXC07O9LMt35TGPQohy4/I8jS9xFdgLumjaY3FRjiNUw9
Z6ukVQLPw36flZYRfrCKr98baRECCJIJKv2CEUVXG6nl9tkYYfE4ongSB21ondNgZeIQSSu9cbto
ePv7evvTJsaBphMdE7fr1y8N448mt7NRFXGUNueqr8rNiLU8XaTVAMbn7x92NUH417ZMWYBVzT8K
/d77PUmzmsHIFM4frElEVGFRdy8UVYO9SuvhLbXcBo4Hlt6FqdENIRnobiQTBe4I2s+KxgJwXZ+7
72N8XyHlYL6D8Cuc5Lpfb2aH6a0+Bl32weF6wXz9+5UkNKOeIYXJlvaH3GGyXKu3jJqwvWUC+yKi
s7es0Hnd0SXmkjLXxntWVGazdxCpPjtSfncLstEWidHPprf7ncFGAdMyzhZ2rSXPHS/p+YNbO2/n
1xdpsHgoauAH4Grf39pJTYK0l4usS72DT0ED/pA5cbaWImk3flK429F1vWdmQ4sDyroejVa4SnM4
bFYX/rCYtfYRAumPN479jPDZ4hQSl9//K5LkMzHelTQ668my9jX+rvMgsKJ4Ye48gc4P9wy2o9tg
RBOWgCT/0jUdsa+GdEnpkfmkNa15F+VNc7aoTL/JIPgf3bZLWcqUBq/4NQYKZgjzeZHeU1/oxYFu
aPJgRd4nty8Q0dY1gqyoSG5BeuR73dWR1hfEe5OttqKYmqPmBx/gqH4rtrDWiOQoesg5Cr8uKfio
9uGQ9eLoFj3JTxYWr51XsEEnAaK00TEqKtPczA9Wz7ytXK8eRzE3gwzedkkE368etxVtMtsnjn7m
+t+MFkex1TJFnGCzvtGMqT9FqB33lVs4J9OYcEpeqi7/g6tQpmW73AMpGY16dRVxP/jagCU2RqKb
YD1XNcIZO7iJbOHPjZ1vejl5X/FvAUqYf561zUd88j9UCig0CkEQS7HSFda8Q/9r0TIhunXMwZiO
Bs2JfZ5z/otJybc4lOLgeH2OSiI5TD0TnLEyUdNgWN7m7zfiksq8fxxcg+T0l4T0BG9XyaDTiwKh
l9SPA4kHrlBbL14BtIqDT2coWXgojeE3xbG9zkZ0CjIoxdOQlfmPvA2DaWVLq3hlBE5TQtuvmnOM
XHWrddI4OdDA9tacvvphl28rYdd0kHrETMlIkwrTRBKusWnpBglOSJigHJLeS/0MeDt72t+/KLf1
+sAjfuZr8sQFS8/8rSaSZB264Lb/Z49IaEwcpFOEG4RbzgkbqmBYumatcr/8GqHveeRUVydJvXgP
7ZrE2LfkJtSN8a7KjCc/tOXNoAEpyV2QWIllTVjXZf8DX6R5oH3zuTI7ax8MU49dgRkimALrFw7G
GWZAs+NX6WoYTPNYTmgwVp2LlxAhYUmHKpBQboxhfIRIUEI8MmAMRJNN13aucg2xRaVRy01rTwQT
Y0PuaIpM2r5ronLX1rj33LixbmK9zz6Xqe/QKwuyG1y0OYjbKj5ZcvBZ+IK1FaNCbYQrUE9z9zUe
1dbGEbSDL1I+j27R/pwamIGoGNDLdIZ/H3DubNzEmNCoaUA4Ok37Rj9MZxDMHPaa/D8ZK/ahalHk
VgeIITM3EXLzey9Rw4acjaVCVqZOXZ/lW0W991S64BnSAtjCFHs76TufdOzL2Pjlxtd9+BVa0YZv
uY358RI4d1NDmCIKtYPiFO2YBBRuLCp9QxoF6xjxyw6z7IDv3Sg3htcN+6k30BUQl5yituvR5ZXj
j8wJ4kMYUZNLM484M036fWmWNZNIpPZJZf2PbIrdA5N6mA+vjR7sKw8sXGCmX9O4dXfkZNq6bWKY
MpEIjspFxp+iukCV0YYjTkrrQSRRt6K3fBfGGii0vhX5Fmlwc05Ls3uEK8QJRJfgxRFJiTKiFgMz
BCFXLC5/SOoJUKWgsp4qEUOAaPF1OREDZWSPz7wa3OTXWQWezkDK3rBnNphwNCSKr0FUWtuUoPqB
sSn6xrSQYCxKCzV9YMVtunDn5DEMjBxgDhy6si25DZeHhvjPWHp0Tr5FcSzvqcY4m6ym/dp2bkbP
mND/duyxQ/f1vin8/IvpdfdJJxyUcArjipV5Sw44myzCShce8NVVonv+xpJj81zA0EKzbFl3oVWr
XRUnw7LBob6IjbJGUCDTeH85jTBghoipywmWlJaZz6SXxb0YY+DZUmm7IskTxj9KeQiNMF+OklmJ
fV7mDxlU361vad0qHGhCd5mACRj2xcrp/GaDbtIBk+JiizfT2r0vM/exg4Jzl7nlcFshTlqFGkNx
PVYyphkfTVshA/GK/hUnnj6CvGhTVFKrBqPdUko9QPLjUFsYQy1YCXrkS6Oo5Ke6DOmD0kvVmKoD
vdVV+8AuMMwjLFjim3kRtWOwlXpfUz+JH5vBcb72bfDZq31xozKZojJInIeEvvKyqPBoX3bFgNfs
zDG0przNhYVZu0LImi55Gb9ObM6HUmcvrevui1kFNIWHLO/eKlUjJZ8TjqjB/4l5ocOY2nTmV8Ty
9ZmwtznLSufF6CEILYYyYRHqUmJoGfPga1yx+2kRegC+J0V0rMEbUWKYmTwSqHGs/DsPY8/GJg06
l3B4b1wEkethdojXrV4/RD3MnVE2/lFLG39L/xdsgpWlew11hoGOWYNsoCQN9oVD/fUGAUEE316V
n1SkewevsAOKNg7bSxhZw43TjI8g+xlQpNvFKzI2NsJm8NlSCtY1TmybxohpccrUVVS+BiV6hMWl
UnK5e8lo28BC8ShEU/rmlWGOLoqJRBu8mjBTyf/uARomb7hHrc+mVfffkajk94MWqqOd5toTBoWR
IrphrauhNre6U/db9HtI5LymvpnCtFgDOYCwxeBGGGJRAVCiKpd2lDRnR409cu+JkHkKqNNctrJx
MJozWkq8pcCWjNuAad8nI8L2VLaDtePIMV7slF3dNfNnI9Tvp4FTdsoYRbQotMZaGCFmzjaHwKmJ
aZeOZb4BMhDf1QpiTuiPfNo4iuJFaribBlRVPd8zh6rYNtjFB/dz2sjiR9F49EicAqEoPlD9NbfD
x6w3RlS4OCIQXe2Vb/q3dpzIdZVM6r4xlbmVwrBuFai4pdGh1pspj3lYNE+jgWfVrZR1Y6A1uE+D
9MG2+2jftY11UnO06bYOT+5S4QaELoolEaGzwbLS92n3ZOgmxYTJvSEonX4Au5zuuzHJf5Ucozk4
ikJNIquMnGXIo9oknUmBz/S1fokmFxOlj5Td1gL9jhJYgmzAreHA5pgjy8jnbNOCz1DM7mzNikCn
+P1e79HZpX2uP6f0zzaqKce3jLhvRWXGd1bRBBZrMammPuPhoiXYumW4KjzxXepD/UnmhYayPkKP
aXrCWEJ1pDRXR+POcCVDPSsnxcFSMVjSK+P7KoTDN+HpAysZH8TQmjglY8j0A8IhyCVIMtP+R868
sXuBRGkX2yZ+wZIcPXFk+GTEuo0FuJ1hp523xhPgPSba0OwNp8mPSTZS4pNeOeO4eOtRaOpnajTJ
ESgE4wCCUXRfYBjVkKAolV7CPSA/4ak04/TH5Jm0WedJZlkd+4tas+1VbklvoWJyPNFzOQsjQkwo
x9I5OvQFF5lE+tW4/fiSjJq2m4qsniVk1YHZLuGGtCbfOnoml6ZeKv6d2y36lyHH+GjWlHx4wT95
LZRBRUP+vruckGU0MbNBlhDDzayiA2Fgzq7biLd8al1Os3wCz2oWPf6k+V02CNr8Mjcf27l4lrk4
b8Fy3VBT6vxVnHCnWqUokUekgCavmXKfRrO39y1+3w1hkDjrGuCxGPkIy85StBdCh658F6lT5udz
VDx3dXvftr/oyaDx9eNAnQZD8M64iW68FoQVJBFVxdldYlaJcNPX7DygXPhJ35dklHMciY+8eEUc
za/wNke8AbZqH6Oan07I1Pa+M9af/dpnBboKp6xrT3JHBSfYhZGw31xwcIfKjaEdK+Q7W7Qx9R6Z
qIG0ZqrLb1KWfFwCwoeS64TTCenDs18o7ajy0F6X5jTgzxdTts29kd3X0ByYqx08EjwgnT3KB4nW
W7sZS8zeh8hDehWG8fDYZ+Ex9sxyWnbdrEoNLad7osFUf9dbrfvcGFZ4B2cVzoJdEk0ofZic7aXK
A7LM+A4cXvusE/WiYCzN+mS2Rfkjr4weLVAQJGBdC/JxfMstWu26CWG7GCEyUGONYn8CLlMOr+w8
uJw726KgDYoGXoNiCEpV6F8QSPsmdtCg3w+Tca5VIR/pLj6MkXV2Ets9j+agtuyjHQrunosXukbU
lfGW5fT3vEBfGAQaN6MdaSvWOiJG4hVfW9opcyuL3MCyg9N4YTrFo+Xp8Za+zXhT1tiwE822XgOn
6O9ErOQ6MLt+bTqevWe88U5GVkYQEUKNcYKv9NWJ3ALoO8cR98bSQIGMZhmRRdyM5UYG8M8S5jM4
WIPM6m1QxYxn8e0JkWamVd+Q4paIWZPGO2SMGMhWzWDK76w9z91C8mmj+zyIVbW0GT1966SYBzO7
sA7YL4qfmVvY/VobwwDqsCujT8mozycAlU+8UoNZfVZdUGt3AIU7GHWRkZZ3Dp6+L/hLnVUhatdf
DMO4SepELT1cYgucOsdUmbuxT9udofrh0NuQzIwoKe8jT/9RhjXpUBSFySnJFIc350D8lR3RHPFA
D266tEM2sxu7tYy7EYKqu+gL1/lad8TyIHPqoN7FWSZfEh/+Pbjjdjh2de22D7hUg9JFvZqU8YZZ
g/qLQNrN36cGqv4OCheMa1O4AWKb3SRwXE6QO7wl/hlJtzAhA5h0M7OWltuJw6/4IbHLWi0Yw+Ed
i9Bsj2nFry412lLDpNh20JpKmzzWGAei6NTTeL+NtOPVMdKcV+fyxyJdhOMK8FO+1f2IUMoMBAKR
S+xRzFttlJKlXP5o7RFvJWPL+061XK1cgDprWUFEDWyzeWBOi1pVeioOHJp0H22KUmkalq9hVPVv
7Oc9QnlSOY5hPtGbs2Y/LQgKQGl/0nHSQmi38UcumQtXvCKZY36NO4T2T7gKjDS+xJJJNicEmd9G
e9POrT24jniVABKJUCiH+UszJ7x+2lOXTQOrf/NCxV4nR5rqC6zdtFla4HrszXPtr4kl285Q2M08
6rxwG8SXTYwpTA0nLK/1UZNOczYtDGS26/MaBp7x6zLyouYv1PzisktK7lofzECdYgSr6Lux2kGk
wFmEZv+AhD73EE1n1EWFFswVNL45BmPJ+PayXNfuNNyOafCz7RSi03IYtxwHD30JIaUTVbZNA9e7
ZXdwzn7PjJggbDmk+IoLwl3/Vou9ZKd1bgTAgthKU4n/VOepcc87y/AR1+2GZSQb8Zg3bXPmsXP/
iDYh7A6Bf9PE4L3AKqanVHrTtDQnU98VgbbuWwtSUFODY8yYU9/4yddLJUT0Fsl4jQLe0GNv5U5k
EUrE/ndXU9P9qEoB0cPXg29ZiOVlUWO4ppEy3xxHzUssq7sHasHmftBMsKsjatZfDxaLz1kMgtKh
E9u3KSc62UnSrahBWY9xwXD7+dFOkY7yQsa6l9xkkty+r5v0m0Pg/QSOOb8J+/STlgSkq4iyAelE
Ir2RIrKfUz0WW/I/sEKTTvEjhh+cI1c7QKjGRUCE8KSFDYct+yDrw/dCHMgxWUPa0wO5rOAopqjn
g6+AUwBkfXE5KH6dqCY8pWVJ531bzhWLYHCGLZXyESdrfg608JtjSusYlaA4OAHluFIGKTmS4Pau
ryEICXqop3asqjdsg+qxDsrYZGvghsnS1X7UDhXWZdJPeGZ8ysOnXsbFwR/xrWn2FIyLKYKLCVRA
h/FRN/B+5+5lkZbDNwExkLqWTpg4tl6yxj8C84O5UbcySPSt0pzkpldDfJyqqPKh7YVfLgUaP4GF
t2DmEjyHqXTGFw5nnqdjYxHzusQ8I9/5JJMZgRgjVf2i1TG0osYMMIHNmpTEV9n3ZPC8h8tyL32I
xTmxhU+4y9sdJ+joqYaYp2ZInuO5fq3bOeOWDFFiXEOJyy7iUy0pe43diMm99bm0Nawjmgky99d2
JAzcvg7mnyXvIwyevgmnfJFMzdme68YbPTKq2YTL3Brs5lRAsuoUypEA3tL6Cjx4ktCmmEi7U3xp
DYTIykc/P3glwY4ODmzdMHyUle4Z6Rf4iB0cXzM4XnY3iZri1rCsp7AK1aGrCfnWlyrhJUWi0lGG
WJQT8eCZhXWu5nDykt5xHlEsbHreQlx7xQmEBJZ9TknvDjS6OvUoEc7TZSOudL505gX7qMkhLwUD
XKsWNcBOgnbdwx8qDoMBlwqjMj8CtlkC4vyGUcS7McNSf9D1KmDirha/WuFYbcNBok+3rAPFMe2R
QUUkL3OlrzCn/q0RGfAn1lp631tF9ZrICqk0lBwsse3weKlsu4CO9nbak9QM6bovLbltYMAcs/nc
AYMC3XwuSKJfyz8lkskCdu2DEehHbVkVnn+j5XOJqO7y+jEGl3VI0NWcOreDqj603aFFLbJR4HbU
onCsr6bhJHt9PvhwurSHwMWRiOoKQ1EX6ZRFMKro1SDXlolFboHJ2sNHTwQ9pDrAcpBLt2kzBvQg
TPfNmUZqNmj+usxpwV/rjAkb84MwJ4EDuGGAgat7REVCrbVac04Ow5zVwiqJyjs1FoBipBUcrJAO
shzq2WLhQ7ao8eiTxTdJeGOxSY0rKmSQfWM3ab8LLMty147wXjlxov6ttWitxpdaxeWcBw3OGeVM
cyHAKXXWmu0kPIe5AZS7obcsIqo/HMAny/P7A5TsYUMFyaGAAd/4sp5Qdop17koKB4A/djAyqk1G
HXbbZoW6VaVVbEs47Fu37G+KzNPvhN4Fz11cfEVMH9wR1BCYWVF8BxTwFg+y8a0uZHNOZi2GKhyJ
oh4MAyS04F6QIUCDHMbn2HCHZzCf8cF1CQ5sGIwbK4K+n3adsc6lOjgk1ndurhnfWVPha4fkcX9Z
9X+vi/9eFEemrChoOKCY0IJdaTfCihEeraepY+Fw0IORpCCuz7mI7lBuiiW7wt8/8A/6O8dVwjZc
3WQMg+FcKYiI47oIz6l2HJmXeJNQrIoXQ6i734Ux6sexyOWjls9WS1+599AHZ34NF7foy6ba2aHt
vvz9gi5ayPctEC6IdtTcN0Qcfj3LzAglh00zYfzCdXhyvMB9qyYKhzqc13VT1z+TrnM3vqmwxE0D
lP7eP42NKn66klnBKEv1FvZMAYlS06Oboa68vZ4FhFJhqM6SVXTb9m34QePmDw1uJvEJ3REm4g3n
t/a93mG6apRhHvGlxDdTXTS3WhlQkIjxL5e99wV9evPgZxGYT3AC3Y2XZdqdE3nJss1pJs4DGybQ
eZA/fLBPD5XeVLe9j6X5shEprA2nv99oMbf23t9oLhmxn+7SPXbda+FhLuMMh01gHZ3YSQCM1+a6
C2S8CdEwr6lUWvumJ2xT/mi9DrCO1rHfvzJYhnTrn2IFWPdxDD5ShP7eCeW62IqEg/Sdq5slZ//q
w6FKL3AFVvLYB3X0wixGbxPJsD3XDpwJIGnGKR2iVVQxACL3bHfn0D9gNAiKkHvRTvZOzSesiRRx
5Zl2/dYi1l4x/iP7SNMwN9av7x8pjc01mhaOqat+4aza7H3IUsf40jq4FFfCMS5eQ+LHBVeGAZ0Z
DFuzSr5mYRSvMBBRwpsbRX9/kr9vGoobNb8rLEHTudbgcZizk+l00i6dQh2H9XcX4yzSHj89eHMr
4u+f97vokM9D4eWifsMboK4UBxjx8SQwyvZo5l6kU6F6o86fbfIikqi+lLXvgapv4SV2VPc5bf7+
6X/QZCqd/iyrw9BdV9pXSpkQk+qUZLxqgycASjc2pdLRVofWTaiONt2O0nV8p1IZwi1E9hVbZXmy
AhfHZJZqb0NePCs8vydkLh/dmT88CYHmgYdgouOy9atuepUHuaX3tX0ME+SYF+XZRcBEJ7J4BZpY
fyD++MOTYM9xUAvM5wW6gfevykhEJdHwWUem3US3FnNokHeF+VOa5PQHUhN3VMWIjkQpd2dJy/mo
i/u79oR6nEAMOe8iJkru95+vVUJ37UJZx1iz2i0mM/82U0n2Vs6wcRFZKzHO2lR6hy/dpLJ7Y1TP
tcsgwiju7VufsTYfGDP+tDi4IKp3tkB9KOyrJ2BiTyrMwraPFIPscxXlPuowM/LXBUoVMmTb+Skl
heqg4gXxRu22LeNmI4IggzNuYKgFRRx+63W/fxumuY/+98X7hwfGXeJWo9Zl07g+3Apc65pvOuoo
RTwXUytJb6RN+7do7v7FIh7eLlHYZb8ahoma998v4A8qBw5XZOaWQOVNne1KYdAMuXRDRmAeVReN
j7U/DwyJYnyBY7zPrabZpz6wEwE5/TYchmQT29QDP1g3fzjj8a8IdhBpSIabXYtvkNLn9sSm/uBa
7Q6tckajZ2g2AEDps2nT9FkNPVCminoCXS45rI3wFNtxuzfzgJEQSRWD9zHqr62PvRtPdwhxWLRH
WyNPLxnPzFgxh9rT32/dH84lIrJZtMDrgjjjamkBCiFFASf7UM97HKUQ59RiZdrLwp7D3bmf1Fof
HtOXv/bqmKHablPHnB0/v+lCg4i0aoJP8zCQuGxsqy3OAlPqtgfce6ozQfaBfI6ZROhUyyXneQw8
pqOOSsCRP4xBgHlbixKnXsR+8jJK+YSFdVgUVlCXi0u/+dKtxlxPYaknDafWXywlGy+MneG5HFoq
w2buSCjtMDq9qNz3OiKoVYs2NFz0fpa+MGEooZ8iqPjqOplqOY3TnnS3WdAMbB+Dyc1ff6Xavxqb
RTSK1RSHxm2Vh+PR9bP+7e8P6w8vmktIZTsWNg4GWVw9rLSz40oOPCwZ9vadlenxLRMfus+BNAQs
2Lg7BHkg1tNYpLDo6uwDDfafPp6YAKUQWh5e9KvYwHcTqhp9Hz7UWqDtQFzFvwoIOJyq26LPIQND
lizXaELfitg0Hv7+7eXvn+/OckC8lSYaT1PNGvF/xVBj57lwXfzkgb2XVXEpVZUuMQRTJkmMhZLF
66WEwXhKcWDgQvZTVIq5CVmZkNzlszijQOnIYDRlMXaF8QooSNpa4D1nNOpiNEayROkFZO+Ytcut
Fg6UHks93PhtyK8EM0TaJfiffFqwD1RPnjaMnybyc4Z0MYFOAAZ2KauE1sBFaemsdM0ZhLjoQxpv
i2xq8F5far9t5enDMsPYer6UiS8KZSbloeYp/fRzoHfluYGjtrNJyve/5Gn23EPPjRrxVDgLMv9+
d3+/ufR7DO6RPTsufkvSOqs2s76y4gcNeyhQfKxfD4Uw/S2dF+ZLMHrkW4Ydn/N3DG600Ze/Ftf/
a/vxffhW5XX+s7n2H//bfvy//r8yKbOM/+8m5buvef3e08wf/8edrDv/wc1l8j4gcjTx4P1vd7Ku
/4eEm+MIJTTGhTmK/8edbBj/QVPLnCqiTGEQybCH/ONOFuZ/XITBxDz0MOZzVP233Mn4Mt7lEpoh
pIPYD+rB+/eUcd2spFZLtuWUMULdDPx8pZjO8yWTgFDA/UzDwpaDtg17rb1nVpcEvZFNZbedmiEd
ltagwJb0/hj9tCD9Qf9Jq5L2vEtwwUCIFEq6l1qnYZos8KMM8Ib5zPTEzq+az8WYCJrRYU4XiCoz
EwbjkjkJfjokGSNC84RCXIX4q2Bsth5H9sp0k+5QRiWwTA8hMVqNNk2w3rotqo4cChCVxEm8FDBJ
14k1pdlikEOEsCPzGQo6Iqf1RW/81Clbxit4DdltP1HMD3IXW4aWwvgbkIhCX4v6e0N3BqblZn12
0hg7xpC7tpBPbhwjViHNgekTGXR1F+TX9Z2IgmrbMnxoAxOyDFYqkuBz0sG90+k2fhppibm0JWwN
akPkaQ92JNqnhCENL1hkyy+yj+HggYHZY9519pGc2k/DpebfmWmQM6wE8M9Co3K7LQOmniw7LQfd
mHQGUynSKbgPcxSqEHmYI9bbVbORve4mS1pM9toqRwnhACRRp0T6CPMK0omlF+tkPtMXkR7Z5W1c
UwuEFWs8Zq4Hes7xi5x6RRqxu+rAU+kUGFREp5k64YT7gl740hYBTgez1PdaprXVuuu64klRyFIL
EZvxlxLI/D1eJG0TeKH9JSM7W0MviZ7rhkm+tC40kMXJlySDm0FJrFibgIzuwhSa1or0jf4Jmi9n
Mbgec78CprxaXRw+AnR04qVqhB0jixtgNzVkCOtWp5BXA/bM1q18Vo57bwQIvsaiienWj+5DCtNy
5buMFPAzhosgdq71pW+XzTPygXGpkt5F/+GpW9sb5Aspnv+g7Hr4Gk1mfe/mon0wkGTVpLT6ronL
6O6/qDuv3tjRdDv/FcPX5oA5XJwLMxUrl1RSKdwQisw589f7qTnjmenB8RyPYRgwsNHo3b23VKoi
P75hrfWYXYtywTT3OsCdY0NgyQ2NUfrV0JeCVKyl0FW6pjhUeSh8MyciQEtVJyggFcp3X1Fm/RKR
KLhb+pJoiiYxP/M4reCptWzX67jgOdYbs1sZ6zo6KfHsDtIQlbcfOoE+NCTRr+SoEvrMxyVbAvjm
oiU7dm20eNsTv/8LZs76JuCt2g5sL1ebp0YGswUr8gs6ocZ6ibsDznsJ4RBi0oeUDShXsyxM+abS
McpkFvM/7i/i5gn2eSfuK3oVB2LikYOLZxpk4WoVguL0GmE0Ua4RUD3U2UsoKc3TmhksblmpkSJV
RqQ7zZVVPiLg7B9WIm+uwlKLHyZXMp5FUUQS2DaZn9e5tQtNvTkUBRFYUwGyoahE/czxpw1stoY+
KKx5IplrKp21M+Pnaqp1N2Obcuo1eSaZHBEbJeics7yRrCWmkJDKyU2w8NP6ddOR6C7EAb3SnEcC
Dh4WM2fpn0xW/SHBli0cs1Kr89TJFpdYl3VeRPLilu+unvpclT+ksdJvhNaGG6tT10doToKnNRb7
FdFckTxVgFZMK44CacxgDEVSe2lCY/QIPplfkP1ob6I1Try/d7NSKq3Fjgj40ce/T7S6UaDeiETz
Sv/U+FPRE4OWgJvp6g7578wkXEgoNm2BZPH9KqfTzzJjE7qSq25slUJZn8yhMJ9FM3pmxO5ZaU+P
cAAiBr5HbDE/xNMsOGvJd+nnHvBaOEPFjakvbMzZ86Xvl+VEeCt7O134jo3+EhZLfG1SbcrsTsbz
PKHPWN0ml+/bKqwTXoZe/NFgnfkjl4rGXaXu65HEWHnoVddAIemPUdqdU0noHkq5G3eYWI1NNSbJ
D67R8aLlen0syJgNKMKW17SHj5roo1w/tUyLoQwW4KdSMldhRTT3UMlFXv+cwkoYdwyMtbLrqZHe
rZmoMQdEarwFflxuk5bnrV2XTU2o1/q2zobxxNy1VzemWI7bVDKJq85DVp6F0IhPWL7b7WgQX00g
a+XFoZiQWEfuYEuC14UdEG2Evs4SU92IvKpymp/EPExwhUUDANS69kueWCektRER6B03+UR49qFk
FPCoNCgQxWXe5SO5c6hTT4mSJ9faKCWbZKD2rAC52pCb16N4rKb1t6zl8ZCaCycvIrzaa+S+t2XM
LMcG7mKiyLXgWINWBgxcpA8wZ9a2RI69ketRfYuX3HqWJ73bRTkXmgc+w3yKs2y6xOR6bjsmk/sm
H4QNJ6/os5UXT+AgCduFPTbbDTG8d8hsF+2lytI2IyHCwVBrS6A2EQCBaL6z68zkBTag5Y1N21yR
jmhfKjleI/dbIj8VBA27dIdgcquoKw/KOqpHsSnWn1Ht4MklhlWdiqbqXQYhgitO4fhWzYqwQYcv
vxuQwJy2mRLVht6gvvJHCvbe7DsQvGfacq7EWQ2yDLkmeve8C4jvVv2wWPNdr2pOtZLQKLb54BEp
lAUAquML3Ij8p68s+E1haxBehIIUzS+HVONMVEQk2eKOekQDae0xVfCKU9Lbp2VtL1IsiTuTSMat
IrT5FV+OciQJTN0xkDQcDW0lTD6AM5vM6nF/s6SVNjXoNwRLcaM9itVgfqJgWR6VCSunvaQD8tJm
FKSHSI01za4TM76lZSPvJKVqP0Q0sxujBqznzGrBcc92EaFyKUeVk7atwtShCeUd7VxzShvUY0Nq
ziRIhneuS67wvnR6eyE/tRltQ6vCs1b28S7t2v4TIi/qsIEiZtGL/Ad7B5GtBLK9RN2kOjNB5Kdm
yFoXv1nyGEOL+AWukQ52O4dIfeVWGCDykLOJjmxl+0x22X61e0oEp1mQ7SSjFbrdGrLajFXhFhWp
8RXTcVZ2C8L2o+04AQ1hkbwOgsEW16uE6EkUdn2f6Q8z0k1o4DjUtmqECLNRQz2I2SDDdltWRfIq
Uxf30tBY25zqzedmrE84cMaNcTeojJliAuyTY7ZsgBbBmBeda5qFuK+LJUWNJZFmqBeFcovjLtqk
JB56VbRExzw3wsDIEQ0ISHePs2R12x69GU3lPfiTXc5EUKOeV1w4SOp3ODoEl1CYkrFmnC5PQ1g2
O3xt5kFppfmxhqrt1TyM3ZCPfK8huT6T0TKTAN+Q+McT5yFmrBPZoWga7DRhMNspyaE7lFHZsinV
dtrUrWlcJWg4t8LKMx+oKRf1VAvdbpJNIfHmfObJDbk6d0NWihDhFhP4ZcuzRMm69zgPR7dfs2g3
D9RrtozBxZ+6yiQvRxLIZxqM9xj3z9OKLuBKJEseKHrZf8GhpExUc2CwSypwi+fKB7mXuW9qBi4B
c0KAQ4RmlnGmC41CQDeSz+Kq9t0UiKE072IjQuPc413yewvNrVGJ8nbusuk4mwv59/KqQHjh/fdU
0ABeVqjEM8+xmH7nyE8fMiEM34ASWMBiVfModvAzyObLWN3zNDwLQi+5KhTRS0JXfYfc4B+y46pu
WxtvfHjNZILwUDGSWEGJqGyYKMYwhFcDwd0oQFO3yQozNqqRdTX5dm3iJ5EketDsKa2ZDoVbqITT
KUbYdSFgwby3FaI76410tKLUIIQYijNqMTVc6B+IARoJQPUbtutYhFGYoGbLSB2vJkwARLKVQQSC
jq0wVASnLBUIUFF257Yj/RNIBvCVYdEvobSEpKnlY7AuA9wGcmGAmVo8FpxCUZbbqGXGXrA4Imyt
yqddOSyWi248ImI/rfYMlHMP6ACnfT4CGq2XIrsh2Wj8OEPrWiISu1fGXSt4MRt6OIETA1emvU6J
iClI0WM9iC1BbhgHauFRMqNyF5IVtM9J5HzvZ7Fy1DVJPcvSU6IqC8vvJHLch0ImVD00q3PCJbqt
SpGvkJAkE4yGxp3eDIB0kgr1M8Dp+VvLEE1wlXcsSMY19WTSyw9wcsWNKfRE/7WrpTqMepCEA0YW
Vm1GZ1GHjHxlzCGhGFTxNF7GXjNOKFfQxJshUX5Rpul+O2Qc9olQZLv7vuNTKeicuR7IM9W4uZ76
Pp2+ZxMOwxSingBcjtKHmPMfA07sph8G/TZXChUw8XAwwdryC5lq9hiqBTE0Az5sZGD5AdDP7IHz
ylH088j3i1CKnnMh6n/GqIoeeA5YGwWK5hFCaPepgq3fcVdovzlRWbTRxvrQSGbzlc+icZu0FNKJ
aNxntSxujJvVCejOoilrbJQRqyOTXNDZCkGdPuiC8sQwGt1DJIAiExgQnhEA0N1MAvcfosvS6VYr
8sFSTlAg7robOWn1r5Ec2DdNiVqPN1/zxk4GgFaYwnGR+vGUsi68GV3ekNAMkRf/GLTsQZdFWrCB
G1BcwYWM4r1UoFe9NGbFFy/bGXiNhfaTiFKB3F3NxIuDifZZ4AFKyDBSafxNdfxtalzgNh9aYitl
ar3cRUSVrQhV7+dVXzwLIf6IwQqt57CS4Z1IKTBLEvPBs9TmokP6G2Pavl4bfmlbZ7K9cwSYapaU
3/xZBL7Q1UCXGl24Dw1pmfFgV+JBXrV7x6hdUhQEjmBKnY52luhycJZFfwOnbX5Gg5C26CVIk3e0
Zd5DGck4ZGpkdtin8RoJTTQ95sXA1KwVhdqzSoPRAorcBA1TLJ8Q7EogSeitK1Ewfhd10I9RVs47
NpTmvm+EDH0fqaF0Q9Mlz1XjoyHG0VXUzEdx3cJUS0mdZk/MuamDPcCupbja2hGeWavjuU+KJhiA
Gn3I2mD4BQWZhuSF0z4rLW9dK+2d762giC6BJpSJHGKDATqIINw4DkJFHTeDb+6YZ5xlTejREWMn
OC/KEDlLC2APw56EJLRsN7jidA/3eHdF4SweyBOYX3q1ShuHEap1nMgu38lGEfCybDmn9CdMI/eB
7bHh3mo0trbWztxHepe9L5myFvYKY8lvYcM/hWSQoXctsisLTtVtNPCyrSaN/ipW2U0R6vUXVBj3
X2SAV0ao5egGXGLWGcX7hBgI6JrG4SF0dbHXpSJ1zTvyq1jy/JCZZXpGNci1Za0WepSxWJ0sQiU8
i6s5OkO9WAvHTpTtZV7KRp3FwbcSS7nR+qNnTyIhmMX5Cd3UejXLRg1gugMEHUtYopmC806bBh+0
HsG2925pO1r4jwBBIAXn+eVEkpycGAUPGGZgCXyaaftmaI2me0h1h7dYlFY7aQTxVc47fFVlr/WQ
rWYgb41Rvg5deMUJRB3USMsRSa1Jd9yByIzXsgq42SB1YXnpAO0gr5ogdAvrp2Fkz4TcEfepQEbx
e30QHqQhE45V1dUvoyJ1P6lQqt9xdn/RzdjBsa3E0BfLafGWWkC5Lpogxeu195d6IZ+7tHazBIFp
rQpQvemff27UxvW+0JcymDnTg2XRhaOGrBZNJMMgHsQyjjq50t8RwYRn0D4NqlzyD4qxJTgDjoZP
1nbF6F3PNynwiyPJoPlpZMlKLP0k3vHk9MUMJoAuM1KalDsLuakvBKarzf1s6jixdWk3sj2uCFyO
i2uvZNFbjHxxR9776HJHlI85CR7fpD/qiK3jOj7ocjxisqlZlhpJpmCVHCECA1mVKQvC0Tgr0OQ3
hInVRx6ljSfW0ktESINNWGr+acpTIAtSyJtQdXPkzywsiLiPReVQL5wHgVhS94NTWCdnvh9zPhWq
ue3xAU+ePCvN9xAXpKoTiD8VtGcT6m+GDGmwQot3BYmAWL8yWoEYl1C0goKG8DUVhfkxgeDC1C1R
+KhDIRO3qcKkrc3ghLMVQ7GPT6CNPWOQiMthQsKTto3aV4P3RWKcNeSuGA6xwgRQAW9n1snAMKmc
9WK3zoX0WydZ/jIRDO1UqSqZXhJl4EnbJOx+dGOOTJt2tTniEzQvOLMTyc0EyLvWfQP0ymiQZErd
DH1y7OWJnyLTES8yvuUFzrGCxbbpcFI2ibjvZSwdCyLN0l45X6lfmnC8LJ3OhYBu8UmhofW7ctSf
CVsCKmAIxl6TsmJXU0DisYopXGueKae6icuNhcUWqcaaaKNfriabPLWqphf0JkTHko2x5E7VG8mm
bEKNhxYJE085HCPs5kzcRmgFXbmh8ZQPciTlgpuYUYilKpseslGenUGfum+CthlkpeaKZzWHsWaa
nIL4QfWnSbNEh03vcB41iwc9cfEmkcK6BD0Vm4K99OPwNCmdvpHHNj4Vk5V/jGTT8NZkZF9aC5DE
WlLHhzluRj7pqoFFLYNNT8cuGZxmnPuHPlp1VlLkH7sizh8F0Xw7b1ILyWUlDN2608z7zrhndtkR
fM4sL8LYYGsmT2C3KKvIhxHUcgYZ6zVGlIvdMEFHnJeC8Nu1lXUW+0H8hSsMcVUW++8iY/4cKsKS
OQuIRJuXw2RGrM1TuQ7Kdor7yge+LOYOVJT13Zzj+lL0Ognx0Me+J+a7Xkf4d0JTW88c+lPOCnXR
30hIbwgDDOM3pSogsCoZi28lDo8Kn9Fbw+hysTngAXDAu7AcCSLLPqprpocYSS+DKmFoNYZC2a15
PNxSo1c2fAbopOICplgyTylaCVrOlCk2dTjSVQgw83J/FBJipcQtMSxxvXzS9DGOiYl7vIS6nH1B
AVQ5DPRlfV8Vg+Y2nCKyesZE9dUBNOoyZfOzTnzOXds2nSMNeXakMpXJlOS3Rna76v3TcDChpVQW
bZW+UUZph38wgNbxLvdJ8m2BAdwOUWgegc9FzAVQzNvZ0BSYC0IIgykN7j1QOyWD7M4Iymm6VgjI
yBq4UDLt1qASZsbT1+VzJ48z/BGDxSaYgmJTKIWqEnjQNVv81LwVUjvrb+3Ie0zJm6OCJKAc+TZp
BgfKtPgLpwc1dWl2iouoedrOVtseBsmMt3RwcrZhgjksfLYN5omUr+CodzOyZiit5QgiWfY2E+m8
9gp0i3shyqnyQjHq/VqV89eU2Lb31ojWqwFH6DrgUiRqHiLGglR8S9h97S+DqOyGFAaUTcZmT6Ev
Jw7VjW6R6T7HsOt0Y3gS4Up56grRFg0kA6KhJYMc7is+SLPtb+1qZnSzfe+FNTyHexSsp6MEvWRh
LVxgqZWBRdDrdyrl9UlJIIRSziE7iFQ04a2kgN4bhx2Dg+pUjbl+k0wCpO6mDCvQOiK+jXLMb3Ui
l89xqBFoUa88Ecu+tnx9qGYm7YMgfZgGWyFVseAJzqX4Cu8j9Xo57Tz2OhHJHyXaEFuKdfkMy+6q
81RwNUPtrgUevxMtweRiFZ0ZV6n6SZsKjUaInP14lZdjSXfykZN45qHixkkrtym0eaUodqPeVA9U
xLBt4yw66AQM4b8yQBfjo14foRxLTM+R7hVBU6uRu2h1zlVErvApQu4ew8USx8k1iWD9oF4oODsn
MJNuLo3mUy6WKzZcnVTCtRUEW5DSSgqiuNJJisu1pHGU3upui2FMB/aLLCuETs1Zxmjdor52pAUm
bjupFcobmnBAFxIH7rbmfKXSq5WMw+keXePoKPdxAMRth9VVkT4SmJS3mdGAqyBs28dDWX2tpNKD
YQ8h+fRD0VCdJ01eO5o6Ul4g7OuYqeLaNf3exF5iM/Hq6XK7YnJWWaMMisMISoqIFP96zyImJgOg
PD9nVQL1Tjoh/NCwrPLW9KtIo9aok+Wmi95SxbScvQbUy1Ol0Cs6JqNQ8HQZ6Int2HZY7gStzp4q
tQ0lRxXAuPThMoqcNnoGNWJEjh6Q2L7UdDIcYI4aAVa0Lati9D3r981ZuCjmy5iSBw/SvinngD1q
uKlwYET7Bdik9mr1MYcywcDWVUnFfgm6+xDATmNhrcBLpuRcjHTPGYY45j/wdCQuP8ErU7P4ydo4
Th/ZeVTnviWL4kvV51wLdDEqWQLl6fwjzlWLl9nqu9rLM/KzqCrwdbKXbXnVcSUZX7N492vHM6N2
sPJmoYBdAo+YIZbM3TWejEdBGMRNYVLVer0hVc0GPxSEF9IFW2mDrzZls6boICQLUw14e1ldiizS
Squro+0cC2HqN/ogH1acpl9Tv3SqW+K/2ZZ60+5aUJMP9EzM0PWCGoEyvXopDTNd92w36se2ztPv
tSUILsdRfTHXkLc4WgNqhBbEaUt3iMJD6beT3jc+MwkeZ3hqlsSul3k4KbWav6rimvZBZypT4Q69
wN4nD8ldsTsTrqDNcyVZfaGw6tm2ZNhcZqaPDNEV2kiWmczUuq5LQbLpHWz3gVKImNn0kb6+cWOx
xQXcZqHhq6FsgExUlQ8GFYo7oNj3FHRJp6iNtL0hpsPL2i8t3YPOIBy37LhT68z6LYeUpjmak2Nf
N12HRAtwTMGU7yViPMGJkJn57yAWxVsfSwZ49XTgv+bqrHh3jzpMEJSuR7Ey6Z8RVOKKqBSCeZUs
50HJqAJ20oTPmVWxcb3vv6AdSiX0bIzA6F+W+cUsEvU06+bKjReVD4zf0h3IXXkTxvKwS/JYDjTz
jkpkhPm8MI49LMbS7uTMYGtrlKKv6kw95iij6lLMjL4mkvO7WgrYZbcqs01xY5heoy14qHG/scNt
GMiUuEismupeadOaNl9xVAOBvyVkCmzmcrrR7po9juoGdmJPTIzQaNg1daWm98uafsuMSCLprpug
fcWKmPmNbE27TBDhLuViPvhsuiZvXpWFKamiP4crxhM3E/vilBNj9TwUQKJzXhCLBGKdxsP9KQoh
FZCWS75BuJWjST3C2hVcWNMKl4TJuouYRWVxjXnQvvBIdOcinCgXpYhoEkIuAOOlSK7JvSHfuz4P
2GXvgQalRNZ/lJMh8mfpyP9tjc3/T+oZDZ32/1o9c/z4+qj+y/W/P/5BQnP/O3+R0KB50UXidy39
Hk2FJe6vEhr+D/mbho6GhtRgTeHv/E1Cg7RFZIcpKphRoW39VUKDukZCRa6KyJZ1VDnI/P+VgP8/
KpH/XUBjWERY/1FAA17CpJFpxr0xql5onbJKeWZRNEX30eMl5BKZwpeBHe++Lw+Zpbz93Xt0+XcZ
5t+DBf6ssP6bOvNv3/f+ev5OYCfGatezjhiRjPjrsMulqzhVpzJ6lmhfREJ7zlrffoR57eqRTnGB
DbzaCaI3qI9NH+T8AQI6wNj+3OvYAXOCBfis0s8T0aOTagYs6sCw4Bd2KIT2g7ray/z5z187QkBe
5H/04vlU/v7FG9YwFmlEjEiWbGfxJ9XgJL9T0al0einzy9lv6q9S+jXm0/glsQ+K3HW6iOliW/PJ
Wi6T1QJmPAlvySe/u88yqjWApCzJB7ilu6a4MjrJrNFuC19WduNdoUSGBW72XfXe/GZsfWCrx1tG
L0F5LN9hT4I18THK+O1mCUIPrLLbeYM3u6sr2NqB2Y4deZFnutB6ndTNvPIs2J+GXdidR1xFfEgP
8uL0SG3CF1THYJWpe57k6TTHQdpsQ+lNh5qYPzMxBFxpKM9Zs9oT7Pn8BTO2nXWoEu+wX83Fqd2N
ZwQ6ZkS16C757p2BZrVjTKwlKEPs5hHVhdEFOuOuil++1pFRFJ56NgQZRzJ/QnnIlnOTu2A3DT3I
2ye+IemUfSu5TEcdsodSQjGaw1Sc1P7WlMTyB4oGvSeAiiOpwTxemuFsRpx7G3HcKuM3QQKuLNgD
HW4FHAXfDYjz5RGgk22lDplcRSCqXv1JkP5zp2y0jIbxqB1zzQfzjQHAcrXHjmk3G3sPIEt/E9Tj
/aHbL67aniFg8kvaVcQm4fBsmDElb5Ou2/Jkjx/ql/g1KHafgoQhEs2cCdflAae7fDUuGOlxNhxg
gQwUHP2Lxaf5iQn3rdx0vLGdDuo1mK7J6yz3fmNJL5OOpik6deFm6Z7YNTlsFuxsAqOkxk7Gxy4c
4b1L1b4gKIBEWHyzUuS0m1xzeZ9ibzYAltmpjqXZjVmhGfuydJXbyj8sj4IJcpS2TZbbQJ2iZJj2
d711o1RufNmnrd4qXr7Ln61A3mm+5Wu+6FHyho6objLc3f+ZHeGu3/uP7jCOxL+/w2amp3FPCNle
uOaXcNfspCA+KyftqOzK03wqd+VRuhT/iS/nHygnfzuM/sGGQdFPqGHGdysPw605tZf5Wr3HV2K+
vPTUnoq35Vp67dE8Vf+H3/HP+uO/O/7kxcgB05vDXjqLO6S3t3XbbOJzdtQP5lnb5SfxoAfyi3lS
nv75ocVg/4/y27/+lOo/aJrHnMS2WUKKREZf4/R8vFxf2ExerFOym7eQg55mNpOjXdyWnbRtAt1b
/SzgFthBeN3x33yao223Kw/WF163Q3vpz7WPkOSSJI6Gb78LmKX0ls0ERUhcMqgit5EIePPlzIlk
Nl8MicnhtxmRGDBUC4++kY1JldvykVCc4ZPyb3pIZpcRmjXYzeKyk0w9QET2arDYcQ6nyn8wOvBY
/rBsNQLaXusDLDORe+7Qj+wEaeP9ut9oeiChIjlZE0zJQ57QrdmsjZbfpUSGZHe3bOE3c0EEDyNU
W//VYWzGNrOMB/FIR8bu1fxoHpuTtX/qNgCZaKM1ifm0kx2p1yubgJzhFWv8clkEm82aQIyMM/At
t3yDM3oJSkiPpYTp1tqGTGmBNo2jJHcNNCkROUebptgNzY/F6VvhvXzNui8c8L1yk8vfSNy2RmCm
wfwlH6e98IYaS0tdSXWpv/VdHQUDzO8f8TM9KluobCCdc7f9ij7XNwIgxpSxjF18zhfxASkgh9Z+
zt5Rk0eF29I4Yhyi2cjtNrRDgn8xuId23XtcEN2vMdjrV3JavCSIgubG2t9S788RxeFDsoJuv+zJ
4p1e9EfxUXzIt/GT8grf3E78mFsyP1bB4DDKufXuN9N8V/czNzpbF959aeJ49MkpjpDTc63Ibs3Z
y4huq7i5n23KQDu23mqrzurLD3cRkmN6it142alqHNGpD6MPS/cs/saXfeQy03USlw/KpiG0U8fY
5q+NZ50HUIpcfLbkshuDpHjkobc1PBi9trnjR6y3KFkd3FUEsfDkhrv5spyJB33vsk1vPUQkRi03
VId29FTGEZcmKT+sIMtP8cfaN4/1W/vGRdDwK/PUdNOubtsFpuWoHpen5rWFDab5V/SB+CXP+V4X
BN8ct2a56Z80fPPxWWoWu3rWDBInXL6AfocM2tKjuFxNRuEP4sWceJQ+aqavPIpb4aH9SE/aQ/Mq
PSxn8yB4nNCecpC9xmE46vZ26q72k+5EQfUovBq+dri/mYITO+Huvd9a/Gl6XKd04a762dFwavtN
cnR/eIIBuYm9JWj8t9n5mj0kmYfsO2XJ8dZ/JJf8FF6H15GoBH4kNCiXbNdE9v2rqba0W3c8s9zY
YfKmfiBa6BNk1U7cuAysO4Rbn7AKAZ54xOGq+n6E+Fqj4+XBLzZs5ikvbB2/emjPPIMTMjuo5mzL
tvzSH/fcbeo369LqVbSI2d+bLNepFB2pXB2aYt3vrvVRD91x2WTcsq6wqQ7cieumOBTg3OPZzg6a
J5yih0S4Ve+G3x/GxJ4Hpyjc6XciXI9EZy58+SiMG0y7uCMSxZ8tXzY9rXOyd9WLAmRSfkq1pG+l
F+lFCVSv36qkkBEbtEWve1q3w6k56bviJuzXy/QwfsmaDeGvi1GAudyR3cJyzJdZS452+kUfySyB
JD06xArQ6eael5RvoR8wE07YSiAsyPYDu6nB7eYHTQnabr/2F1kh3sBpkD4hnTFyV14v4XKif183
s+RN865+Ka/ZPtr3hy5jF3uTpbfa+LSyd114MV6jNXvrRCNgSRkmYgxh0u6eouVXIBgn9dJnAo3m
/qljo2SUoJAjoOwkuNxPyilIj4RzU6CShaOb3sJk4o6otuNv4RWk7sV6GfO6cKqmeccocjAYS9ay
KzBm44fhg2eq9VP8mG/Go3wRL8u5QIk/UO8x1fjqP6K3/nF8iF4bts1TvxH1kbVU4yBmiJGiVbI3
NE0AZztM3qN8Q447wwV7qO0+JpPvWW2JUd7mJYmAiLQeSwG45NX86b9V3aZqBmxO2MBw6s/qm36l
yBmWV5VMNIOclW6WtxJKsLvYajbs5SNJzuO4icatJQd55KuP1Xca7scy0FnxXM2bOH5m3fcibYVX
+ISv6gPiM2FEgcxsn+JWNx2L2GdXAcHN+8MtXhUOIPF6vK1QLUo/gSwA3nem+qxDEirmQ00pHOnR
0eq+UddomasS6TCBdXcaZRs/1/noVUiI+hc0qEdm7OvCyMchgZEnDMGmuvVYSH4Z7pX+0kh+rZwR
RNIZtXuqZxab+gEt3bm5wgEmxfamATVv0d45BRFKd6WNS0Z9X1PqsVZAB8E40I0iTyU7JPPLwpvI
AR6f14IrjJn4G083frTwoLrWQ/gVfaMh11q+bF1eluKNeZ4dA1VbHGHZjsRuLNS4LlXmRHwHYxPJ
VjggFLv4YRMVdxtNelytB63fI6/mnOMzTX+JCssu8qFHzUx0WRC3H4qyz8NDoX5aqg02QtdQfu7o
7aT2GXksw7wexUiQ9U4+k/AA3xisoatJqIr2c/4pxSkYMR7POumPuhNnt4JpuT5/J+ETj02DAobQ
0fNy42x8MHpGbZ4m7JXhpA2n7AE54GP2oZ3rV6V6z18hkVYvybU6KwxpSGrqb6wDq23nzo/S+4Uz
yeud+jkhKcurGzqtOCeRhdssKJHT8XSCNVfaC5w3KzDJnyOwL0TQvUgvQ1ruI0kiU290xC1o6XWD
HvnCNDpfguUzqh7kq2Z5wFjwd2T2VD4N15ivBgL2RTqKT81F5mG2Oiz56ToAadNczg/TF5FksNy5
6JrEG/Mt8gOIHj4XZPZVedohHRz1xXgy/e6SI8TBnuYCUl2AyV77dzO0E9EX5I1V7w31qa33iepY
7KOJDXOzLkiDwiWWjxHfM7YTcz9cy4f8R6ic+cgVznYW+zT/Un0mv+lhZgPOXNjWn+MDsvoTzB8B
da7mSFGA2n/9bl4sajL0HfW9sJHloDHsnBEvj+/Ybn3xkY/ZFB1ZdP5bQoJUWoXZuE/CdCK+eLHF
QQl0M30QXnVHfUYpzxMg+9EJ6oQOI57S7ojI0g534AYocm/y7GpUOf4kjA6gA09oXFG8SxYFWxXe
pOZjyEk8GoojikqPdtqSXqe29ebq98/l9780Fvvf85WdoGeXv9U/es/u3+mrqpn/R3EPwvEv3/lO
nPzDb7z/h+zL+9DonwzGgNBVefLxx7kYf+V/zsWsP7GmkUVN/uv0a/rp+n/7r6bxJ0NV0KApsiTf
uZeMWf4yF9MYfgEOxN6h41EFXPPXsZgq/UkzSQY2magxztJU418Zi939iH/oQJE/Kf+DujNbjhw5
s/QTQQbAHQ7gNvaFwZ1JMm9gzCQT++qO9ennC2mspzqnVDLJrC/6UlZKBgMEHP9yznfwgf6dRoC7
M8A29d870chYaIegx1wSmQCR86XhpsRqVBbrlgTH8aLzEj3EBmJKObJBgjXA1CXNEzzCOnCt5iWr
w9H+UleA3p1q1DCz0p/HH2Rflf5HHkKiOqCAkeojb/TorOpWDMsui/WynHSFZuK+yDziKPJQdhvt
dqwnLVOQzNtmNvDvOTHgs5qmA3qCnglLCqImpZFFW+lzoT2xzrx2LJ+1Ns14r4xblTdWKItHIiOU
ffSTBVJRXOX6wZSF/JaTE2chDCa5/ZVAGFHGG1RA+mBZkSczdi8lJR9LXF9gABh1mV4IEmGxo4hJ
2kVTONO2FZPCmtFNfRY/Afn3kQKMpg0+VWMFNy758tN6RBnHWTj0A0c9DOltNJC2seqqylQXjZCN
nmXw2H2xGrTn/LCMzE/PJZL2ZYuAtDRv5Zi7PkRIzPhHt/Nqjbi1cfUnM0p2O4mVYZ+z+rH4Hi+N
GeA0WuOdg5KcLWINlfxl8Vu0CRCamrUbNPNPJUe97zEc7R3ykDHoZK58Hm3jYzIG74PwocBlmMQe
Keix1+DcSiaiFwlUH6Flw7CPra8UUS51UiWraVPBrMe+XWpwyukyus2Vhk/AITdF14a7hdzg29j0
EbImZsbiRg0j9HZ0xU5qbxuNyo+x2szeO1qnwDwjmKjd0O3qauHMnjS/6UMpwHCfpBkA4mE9tA7+
lNEzjTU1F3cezXsR4xBz/SmX7XauSA1/KssAvXYf+Ck1uRrnurv3AsDnOJBKeb1ZzNB48QYuPHIH
mH3lQomlAz2a2wKyZf7aCglwMiDJ0GyuDl+YUolKQvQasg+CT9LJcnkcwwzZA51P3syrYZyB+jmZ
E/U7ZZWevxnC2Yyc74G5WRx2qe8Od4J4HRub0mGourJn1jRdN64rkq29alsNuStekCnZFLnalGoT
XkmRK2+oovKIgGtM7skBFAt3f95Z47YeSg9/QxU703cpEmTISzON/RNrXF7OM1E6ehuqGLRcNEgr
XY82LptDGKXshwnJmIvtREQRVbdNOhN58pod6sAmBlmGYC3tvHVBX6E6QG9BP+vwzefNVGhokWAT
C5ldMKqjaML3FAdzuYFK0CQnBagMC6WB80KIlyS3oPPx8zXZUq8LZMY4bFiTchSw/tRe+BoOdoiv
ZRrzdP7yk6n2fhhfjh1nRO3ltrPKEF7FHhjawTPbNKsb71sTLCIMKMfCIKeZRsHsXxIWglawLrAi
1ruG3ZIxp7Qn/a8+9ZavSpa5xVR6T2pJyTSY5rET3xsx082IUJtgfUUbqeeodMgybB2jlrUpw6F4
GbABefhbMIJuCzT25hrlFj2C26IWkC4bvkMaoMldRUISAxO6uUePOHspraSw/PA+rmfNtc+C5jOe
qMNYMkvr6ua0SgSRsFnWmtSCljmwlM+lVQU8PZCAKKpT22PFSlKCeFNEg3IweikJTP2MFextDJXF
Om2wgaCROza/qdSCWNWC5WqfW0gdlKhIJjEH9LV8K1FfbNrJmY5QG8PuHOWEsOtJZxeUdDlJ2dAh
kAi09D4VFilvr+rBMflKQt4lmsJJh8cFSf9bG8fLraiRlDlhG569Al2sJqEPRi878jvJKpf+n9HC
Oq3SSa17KDirpGnqHet06514ZfOeY2s4pqmDeawuOl8cRoiqn3aZz7TD/FusWEFGMamrkxod5gpN
RWCD00SkbgAFW6FdjL8Fsw8oWhcsHsDItNsUEMvD6Ixs5dGjvkUOWFhMAnJudkhvJ+/YLx3cy4ib
WBCC5JJyDqcvJgl8Hu2AvqHzLjJL6h85gr+3fEJRx6SrjS8udoj5ybUom4iZwX0JZ7w5zhXKAKS3
0p4vke4hW6wxCQZsRfHfMYJuIktdIstGGqBM2j/VDuivI0ptmx/licdZtMkuctGA9kneMZeomrLa
z+j+s61tFereXmBD5nAxaeL8Z3Q/TrDKI8xfLFtjJD2Z53q4ojtLv8Qu3hpElWlmXud2zL/F3tAx
r5oiex0R6Ouv41g2l7Zx5veymtvj6OftHbYNzoV49NCxOcnjZArrVKR9fIP8gPNHDvW5lWQVPkk5
WARFLDyRCgX2Jfa6dFyToFgcR8jpeq8JG4AqCvf5bM/CekeVw3SslyEGil6dNMizy0imwDU7Ap6y
LtAIO9yTgYE3usKi1Z0x+i58A61JN0Cpo7rZugSLlaxdorXOSmKFQcHLTebmw6acAUPMhUZJ2vIS
2wKFtbmX2f2Obpl+khh3SDNUnYuO84fO19lTPmb4FJqM6YbAr4F/lwkQKtzgDV1Q8U4Yndri/+fe
0XV6gvwZv9uLpsvol/HWnYr5HI04ukt8t0dZ8ALB4ZueApxvNK1kCUC6sBF9+mQQbRBcMttKB/9R
LQvuk1Yh7MBcpla669kB+T3nRo7l/UNmgcSdVrfZyi47C7FM03OHkrz4hBg3u7MneHTtJILzmC0o
z4l+25d4h15Si5SLqIwYPPpZeKvGgtuyd50P5G8cBogonqJQ2eMqH/LwzcUfQ8cSA0iG4XNsc6on
aRaxCWsR3uKEDz5iNX/lRcFcKTI+Qkgp972D0KIpXVYSvh0+YBLDeJHSZy/SY4w1uJa4GxAY3hYp
XvprynWbSpzTlJp0flG6iSimVo0DnbGv/PAw5El15jC2NiKek/1QS5ssihhIfJTM58zxBDLfsg3O
YZ2kh8kf/GftgLHNba1u8Nr5DxY+2lc3j6oT3AKsPBFjcBwC97JyGlxd3rJTOA1fY+Jcrhc0BnDD
fGVtu84zMU23gKDppLGKs3GroEypkJLU9Ms+c5piI1r57pnhZxLN9j5WItr55DwftMOMou16Z5Xb
8U8z4IwPOqTyBNrGh6zMCs7b2d2CQOUhS9pTYVL7pjFsEkJR3s/LmB61T6fVpNmtL0pzaC02UksQ
NXvtkxUFafCqSAeTy/ykjdN77gnBsjCForD3I0eJ+5pAxlvZR/GX9MPsu4Ai8OiXiKV1bbD0qGS+
yaKpoS3nbTFx2BGBiCU7KT+rxem+tbJgPejJkItv3+NQivnGk34K3NRaV5w0sMphPAdLgk+MjppM
nWpTLgTTIkQvvwNFJoqxthAfrVMjs/s4QJaymgwu8Yaa8EZEyjvXSz/veFnHrCwXXC1tgUUFiO4Q
MCXqwjNxnsuxCkes7ZV6oe7N7o1Obd5efZEcoEhdl4CtnM9l07tb1wz1Rc7LggzrSp0SFmKDVdQO
4taYKULPksJtrv0KX07yy7KU2S/C4b0Tj7P3ZDKN594bLOujR1dwBmbd33agiZhmL02/4/3KaBay
/c9kZnEuA7tcF9hkX7itg3U3Yd5GvcRgF3D2pjRJRDukWQNPxL9ohehwmRioE2BSX2qP2s2jHNoj
5I6/XGitMKXCDJWry7YQsAvD54ayjH6IqtArpyvPh/+a9OirkzQ46yZPXwc9jlTYyBtrJarLxDOH
m4e5WCX1EStptAtjZvmWFoxlbAxYG01uPR0IjcXKcpX3PR7aaDe6oK/wvNi7aRjcdxTaw9HWFe8O
VZWb2PWrX4mxb/NMzogr5+5SVoXZJD5OSFf25S5o9XR2lvbOSMd5bLw+O8gi949luARvKtEvVQLR
ABlauKySggH0EtjRprWqm5rS6xiLqtjZdgjiL2R+BadBPiVLkOxDVshPjmzf+rwkb96lsu+hMKD4
6jlwpirjeeyqjU4mAdK67B7jOCsOXpv8PdGCZoE46du2LQMu0hjNmy4kSgdWRwVJR9lbNw6vlnV2
UyYqp7d+NN/bMCnOXp6qUxKXioe8ejdosakKF5scrJrlSYAjbLyKIO2NEUuzI3ciuAGW4pxhPT+a
wbkiFwBHHp2cm9jN3CcSgZrnKkV4F6OzfOP4/V7hLcEWDmFFKmobGLqbtsUupkwgdgjeP7jBZkJP
aefULOvHuW78TV1wrTvB0HRSUX7vhOBX+qEqLzi05YZioFsDEHuSPqEWsZDzyTMl07Pu2v+iQP5V
CBaBizMlwCUYMNoz46dy0ATKWLzG/YnBNfXwCgJpka3i1svOFazngyHK8zAvDNX13Hi0HC4CTtji
EfEtaHDXGHkIJlkgrTkFNkAWN4AZsX7iLuj9DkOWiT8AEDSXoBnzY6XVuBXQUJ7o8pFUU2Zcb+ux
pDViuUSS9YPImviBJA7rCUGc3C/IN8/GxtoVR6Ii/IKzdI3o9AX2VfhBykPzkAKMgWMz0iKHSwlR
Zfasd4N7cAeYjAGXbRI8+VHOsqbon6Sef2oZxrDfmnxglNDiLSQyo9x4MfESWMbs/K7oaqadYTw9
EhbkHzhcs+OSlNULze7wPgezfU8WEnRi2YgtE/byTicqO801RUjRC8YCCP/2ukJG6BN9xvB1epX0
Ba9hnSbfAxfFL9tmf8ujyeqWV8w2Vro4QWmVD3XdP9eOeXC6HDUo2azn0J7aD8SNy4nXTH8AQijf
054lWpGGzR3RVdO3hofltRkErjLk4u4qSfr+THHwra0dZ5t6uriUGcduRx/9oa4pSMGM1bsAPTD4
ctjX4A/OcBCYzdo02hXxSCfh+1iNAPxARJWsgExO2JM770gi93aaeJc3OpQJe6SjMAJq0e0N5/Cp
sYP5YpIO9AI7k8VzOTtjgCzoE+s1stkz2kx5Y6IuPmJlZtqBl34TFVG/aWIBHh9YF7SSaEtG8ksj
qnZroIxwSjFOSDtzx4E9fi2dInzNiZtqn8aYxAVemXUjQwze0nOO/mTuZdE7e9+Vw7eUfOqt01xf
KiqcNtk1vikN+nYf4b54rkP1ANYZxwFu/KM7UyMjew7WIhAl+wlgCE0e4RZ2unZVj/T1lm33953v
t2xWM4/l/jUCeZ04nULTGbfdEQJZsZ9DcevX3vWRRUSsHPujJWrkEKPuJymNIa6bDeqQdWl3WPyc
LW+LLgt9fXXkfd6f0bDPD0vopw8R0swz0AV6T4e0kCRKvBNfvjqVugG4LZqWwtN99hottqGN8NPJ
/ZWu7f45NFXBIiG1nhety0fbxrAW5EgKvLiV38d8XtZVU7SbtIqssyVdjanSVumhDeL4TmM432OV
+8QZlkDbq8jr8hqfBZgWX7kvxCZy6hxDJwPCU1F2I5JPijaYNkQkMLQMdxPP4hm44Ei12cs3N1ia
j2Jp2YUFTBo3zG30fgZQdN91DVtc2iCS5P38un1LCWnw4xwfB4PPH7a/eGwzLI+woUpR3mAbU0TB
YIubu+FkU0SvTVJnGxuPwprWtToVtu5fy6xr1oI65F5DLNgXDgZJ2/eib7ySI9atKv/IoKZuQTqy
tkB/SC1fZ2cb+8lhsHEgEQWGTTUQFWvuHgEEFTANo1cVN0lqD2c5KnvPNIuAvH6xTqOTXdjjDgyf
iRcJO0w/lZtWZI3FxfLlqRwgfRpxffUyYZ/s43dmKfFOwxLeFg4TO3QGYXmfTqnDNg+I5ha+w7xR
wvvoksa5CcYw3RHbQQ9dLyIg3J3nNs3a6m3O8B3aTZ8fXPyt64H4mHtvqtLLPFc8qVOF5L6ayext
EsTTkTd8x0WPyN6pfbZKJpjvJn9xX4lfGXeVm9TPkgA2Uh/soiPRnJ1BVKTeXTuLec8LBMkUCr9P
VQiXjA7oCxtsb/l7FeCA01nwGfnuclNOy3h0E8YyqwbD1N4v42CXFjOrtSD1Vtf2/qI69rxQFoad
VaH4VbEVkJU0EteNMrwKtpmwrAdmpszBXDU+eNmcPiUDMx+mzt7eNnK5NQn0dlhY9rJpFBwkDHr2
w9gt5mxBR3lM+mW6CXP8IgUAg9WIWxML04D5lSBoVt8Vb0N4YDhV6dt3UzOE65JIBVRvGZbIK0hH
Z36HQGfJ133UCt58rmCXohAG058OYKDca/B3YMYXB/Ezjm4hLMw8AcyArk+ihys2cGuZZEHIEl7H
nDngY95Jwgo+cYflzXW2y2yCgY4CHt/LZIOnvcHZVfcdQVrC3gzAVrcYBPonoLNTeyDLBxEQj2+x
JTev2Lsxbe3iluYYZ0lMc5R0W6xeaONnf9A/VAnwiTK0dz5AcSbPas4lGyaxjC8QsFlAunWwV/NU
nFtg90fbu9LBZDdRRbeK4U80eairSzwxiFPmD7CP7m0/Um+6s6SitILpKejtYltiBvqq4Rd92qkj
+TV85zs6Wev61AwPEsvKzcBD7NC4Yz8IVOJ9i2s6dbhx4s5u/YGN+hQflSKVcdVLBsaOra11Hi1k
ivYJTlQQKCtMYw9wnZDtc3fSp3rTilAbDL6R+71UQBmalKJjiO3qVQ/ThI+kr9eEegTAIJYbnHP0
JwLijGnEZ55l44HS9itI+xsrI9yBqdHPoIOWxh8cE4HfOfcLTgQEgU6LoH9cdkmW28idlhxeA8CW
XC3dTnE/YuUfEEvNvVpHXAzgWN/kxIE+8XKlZmmQ59enhtwscp2sBxj3zMu66nlQaE/Q3pJB9Y5v
hcoJlt57mbWfMWQfhhWBQwWSNTvEz+Xd7DSshSVXnDKiXUmGmezqhXmyNE7vVVgHxXqMclRReGN2
OPNpeSGVbj1VNr9M4RSvhJ4cXI9DUwnG4knPUGcAw7S26jSl7a9Ex9bfcz7mluOCxtzbc2w/TZJ5
hMCPuWGYdllMSx1oa9s6wgF5SIGh0vmYgDvZfuuqePrWJsJsOlup68A8WauOSUdnLel9NybNTex5
0UUFQm1bRz4yQ39p2fXuGst68WayNqKgZbEPApbnKd2E6RTcW1lwxuI03TK2CbjT6EWJv7jk0A5+
GsmB2PvNtPUzJgo4y2iDsHscm5iOFJKovZLTOGwJTSkfgywPvjvORGHlhlRumK2PuJ71dzG4aKMj
16XV9mKQW7p6EnlHvNec43rv2pFEz649RAvJgqCzyCuzxvBe4Uk9K7+MsJHl/l3lhXjG8IY+2l6P
8o1Aisda8lCOS+CsEhmbbxFRqytaIZy8+fWQlTkomtIZma55JWaKCFdvuiJjtIMO5eqDPZfZamqi
cZ81Gpt3j3l0lSbye+AwYK1nJBAj+LJV61TWD81I4EH5Vkc2EzdwHzJGq+1G38egL/bgmLNLEHnj
c+yEUJkw/6CUFSlTtFmJHXEofz/Pk0MMJPF+DJJ+i5OnO2S0x88soup9w8DuZISfHkwIGJ0Fmncs
HYbBEaGUo4LBMwVMpGW9lOyZy+imI4Dn1A8UkxVf62sJfPR4+LSzIvL16u/5t4ETh9vJsrLHqU44
17Je7ax0jF5QfjOpzQAnLjNhaGtn6cZnH3EoIinLC8+6EIZeYuBJGGaSTPXfsXyR9C4QHGfI8dGI
ZKhcshnltGOvqZAVqresUdR2VrdyWdZcWIIxdCmr4LbIPTfeNikS6rjW774R9QMvEvLmpoCEyYC3
ylZOTJGgETLm1r1/b4uAwwEbQrWK4jDbVFVzqTqU6JHd30o3f4pANd17OnLODCQin8mZKUFc1ekt
c91k7bd9+myaGctv4eMcx7OUb0XQQhLoma7jTkuf08E8EUJU3hG6Z275ItRH2omotYtpgJHgMd2E
oVDz1p/r/ZCCEQxNUV+GBlMteiM6ePZUl2Aoq3tAzvLDTSwmnow8iKiRKehAQ4Y0SIDhYOF1vWHr
gjEx6AWT2TD5Yc39B4GVOZgyHLrfGExl8ToUKrkzCmWWd+W+NQ2vQjxBHju5GtRAfmX40jeFm8UG
D9i5HroNhr+rwhmzB9yiSDZiKqFD0LoPMCfGny0xQNDpQovpWfcWujQjK9trW8bu+seS+COxtoge
24QiyQ+LB2xp90Xj1RfXo9oHSIjiqleI62lW52nrYn9DdMYHMbzpiKdOccqOC1LsqnSRCi0iahrS
u1T5mJGypB7CXIpnGnslb6qyVq9z5kddum7joarXmtemg7Zo8tK1C6LO/CxNz0TFckd2MIGX+SAw
wGF7b1XbQ0bFLCbbA1izhgZLdiTde33q/sRuHrKkNYRU38vBoS4kGu0RmJ3bbfrSH+PdVDtjs5s8
ooLWYeoZe8UqYyRqr8DfG4+ueNSGkJ6dtkz9Une84ZlU1iS9TnN1zyau2tWTik8Wa7D4mLZVSlbN
pNW8AdMdfO8lVjmEhSP/uyIccc27R+2vf+jX3sTISxcrODEd6x84MpkvOAGKPKt0WxQ7bfFkzTr5
6Xvhw9As/o+Z5dDWTciG7qrgHu8rc8gqDYqNZtfxmJZKjDwE0Xzj1AtQkcrR4tly3UrvlohlR1N0
sr/xioho+UqOD/bg8dQPdGzj0Yp876HLY/mWJqOwj33WZA8ZDSyaIaLBkDgWQRJsgX4Pt3IckgVL
WtKGz7kMOqY6QMoIQpIWAqixj7TeyhBbPKm8rBU4f2lfi0lwEcFZMtlRRpIKphNjMZHCAfbktwsA
osyX9vCShLqzCN6UcfLTWLKnSbO4ezz4GrQosJHdIZbZQUmu6yLc4W6Y43SfR5RmB2fQ1fvMy2un
8hwxWWk8lHo1tDuEAX1KCnaaDkxOreE5JZp2xwVzz8ayO/RhoEpU4X7KkQP9eiR6XTju6PvaQ4CX
7tajVThOZux/UPKSziy665ZZFxtIswYKYYJcyss7eDFMi+tlhNLZyuVSp5lcd64kuWkQ86+QF8FT
6YadC8fKqBd4YPIBkx1+DLgzz8s4Bq92G9Xb0EoBgBE4164juME3gGwgPbCv/ll7DeyRrMKUonox
7ueWVS2rd7LAWbC1N8oOA6ZeLZNfnO6MgPxhFJ+DbsvD0LKcykf9Koeew1S0J69uMcTrUrfPZmqa
FQ726RdTT3uj9bW8AiH4XtfTR9zo+pwqx0Gm6RmUjgFoighK2SqNqXY5oe11nlBsuplhJNyN6mRH
Q7BvKx7ZcaDqLbmL1gEG/IeZROZDYikiRuOJWxiIuAORwVQb5SBbcKkMLilP5bH0nddiStzv2LQJ
Swcct8NnmzxPw6xuww79WhOyS2mrSG0G0tIO/pLlz34+LEd2M0+U3S5i+MIf92gS+BOnS3DBl8wW
qx+gKIhUBAfufv+prwwRvghTH4K6V69YoXnNpvCTN73VYKKOyandpi2EGY4o+xbVjMAGVQ+vQaPz
57hLpovtTiQAXkfhQokXTiT3+QrPPPXEA6MnM/Ssbt767AxFldPphC5LGYMd+zqeXpRX463qT/bo
+09W0Xtr8lAeo9b+nOZ4BP2VMnRwmLaeKnuBxSi8kPVi6my9GuYZHE2x5tmtUIUwiGvZuq1sxz5r
xqKbnMjOg7ZVcswxztNxi1btFg6v9cSh+y0fo2VnfHzlMd7N6+EYr4JBuY+pceq1koxqZl/4AGkG
bAmUNteHLidrsUYMoFTSwCYSPF4xUGZOS6HYvyTJpXNad8tg6UcnSFhlVV076yLopnVsBpa7M96A
uvT0gcfLPbCq9iASUcQX3Ih3vbsEj3MQhVu4HIAdFdYr0fffkqJIf5l6cgJEqUP3GQ6Te3UB1z+m
dhFPI0fANXPPeR4qM/xCpzD9agk2P5QWoAdWfI9S9C3Ijmi6sVweszB2H2PXuc/83ntJw2jLWwEm
qiuKYx6FyB3RNgZui+KQ3wFSCvzEO1ZR7cby0J8IS+Srq5v1Mctm3DnF9HPOk4/BFwzdoMhBEy3y
ZyVVjeVMt/fMLcmuJWs+fY60cxMHuLS3kpiJczhNqIhbWYvddQq7snxWrCnvzwOBpUCNBl+zDZ7Y
BUwTJEBbgk7KRZ2c8zh7CxLCINZIRMy3vC6YPMvce+bWQI7YyhwMrVKHPObEAJrKrzQs/k2Pfoyh
n+fugmpBAF+i6SThAZLmUAqAxW0IWw/2aXgJZSju2zIjrVt3m1nY4wd3vbVZqNCesppoThOiOElG
/m2QROMBlhWsj97Ij4mdwUGJK5lnAESLT7tqnmIrT55YFY3PHjP6Y6ojBPdmoEJocxwvHsgszGlp
5b7WOk8PWRG+2TpSJz8K5bmrB4mVOU6+mH4wj01KK3fWvIQqliv16CWftSQjB1F5uVQ3AQTOvcm7
Y+3wzGKml/ndZMWLvkGFo3ZxivN9p1Os31WeZrilsalxl7Gu0kv7xN0SvRsD9HyVmETcdb0yjPOk
y+LeEgmAN5bHh3Bx/aNz5bjmllQHAi6zdSMyc6NU2qffrql+J3uJ8dcEnbfPm1hvdejiFzOmu8Bo
8aJ9x7qFwITWrpxT7ucJ+UbIeuIWkKXEYsnCNJObwQVzdFpalBs7NiTIwJW/3BRuhtIZJmAHM2JR
In3PbKbZuAWtKR33pkod86sMeix/kYO6aTXORZs9kNjtGnyCrfdMSvKiNkDpe8BIA02N/U1i9Q4e
HH+OxY0FtoFOneXukG5DYkn5oq4JQbzU8eRZz6OAnXzpiRmtzrIUkDKxyeNX6PKkND/M7ErrDi1Z
ET+wyh2hIbRSmp+zDIccGVhqWeXbYrURrgonAPKIspu5vA0tiHBY8pzDxnbyXwkYL4CHDqsYnqfl
4FHBnnqvXcrV3DDWkENbbpSll9vKnZa1HaC8ThkuPzGPgfLtIC08F10139o884ck0F1ynKMybDfG
QT0zhU28ddrS30U9qvchtcNNb8voySD+rRRBVFQoE5ilm4xV+S9mSd13X83iw7O8wmd45qp8U2Xz
9MWEYv5cmtE5GezWH4MjjH8ay7op7uuZZmtXEWosT1Pdcs/N2nM/ieQly6nGmOCjjGJlExnEnFFu
gY/wxvmXSmiXJikhkE9z2YkVYQBjsEVEU1AkA+AEkyOYmZCkW6df9cL66Zgb0ILbnPfbL2G7y9Gi
GjmE0vD/JakggkPut9cXewjjI9u4vhsShO7T8+0UFMV5FcywcUHqWF2UHLyCnLo7WVgaGKAeUoeg
WWa9iLyHAjr5a9ppCJ6oE7wm/0QJmjBiYwuq5uHVskb4G4xp0XJ2d9SLGVWiB0gpZxcbumYr29nK
fxhT6v5AL5l62S4ITP8o3cYWGWJD20PBj2okZgGQ9GAsuExJWu/neCpe/c7VwcY0/aQ3vh+Ntwy4
R23x6WWDe0d0BpZK/J21wvBe1YufgZSJ0BmIkJnSvHH8iLXztp5lGb9yVBb5q9a0YrYtdXEIp7m7
UgfrqD6MQ+gwZagsiNwru4CeSgciRGy2Q1BzcbKR3KJnFEXC4BtoosH6R+rL/4A4+675qp5M9/Vl
Lh/N/waJtkK2/BcS7Y/iA6Xdf5doX//J/5Nou74jJO87j+iWa8TSPyTaYfg3JW3l276vhPJRMP+X
RNv/myChCkwswUsUAo6Dw///pn/YfyP8znWAr6IwcfnH3r/FLnD5+P/PJAzq2rkaXf9goq0GPyng
7Ioj3WKKqJO5CRnBFikRcw+vIERpiAPBtV7VRP5C2TEcQpPQ5seFeTKZHlbNAtB0DEbZrxUjC2Em
pyUyisQY9xI1TvDRAH89JjYjlm0UlNV6dq6TPoJ8TYpWjM7lD5f9T3AI7tWD+7vf+fpVfvPmhqUO
SR3rJX0j5xWw7aD50j6y2FXkWXLaeq4rMKPRSOHEENq7ibsGBgJYqyTH/dE3X4w3g29LqVoqx3bK
AjZ3JiJXGXHdBcWe+z4SmXzL8xZ8529d7JNU4I4R0MM+AvQkOFqGsn2fRxOAVrMtmA+BvFkY+Z3+
+iv+mfv4+g1/09GPo0HI5mXeEZFl4a8kUtGfrqxKm3QI1/oBR7B49ZbFx9AVh8FMMH3jj6u//mxs
AX96dX9LiZm8yrRjUC9HyDnWfYj25R14UfQ2TC2mnb/+jD9zrF+/3/Wz/3AzRlZD+AoAU24uMf30
BZbRtLPsJ3/2EpRb6VSs//qD3KsH/s/ulevj8IdPIpJZpBk4/mPK1fvlo27GSdnZL6ZzA00z488H
6F6CV7U9Whj8Qv8uDwm8xrgV2y9B2NovztAHP3hTDAyocpgMgZFgELrmComybD1vJcKVT4ch5U00
FZDQ//pX/2cP7G/Qj9pOGBAz7tuDStyT2HpCQ/svHPX/7EfjFfnjRekBSLnRvJj9jAM6TqqDkzf/
4s79Zz/6NxZBbjoGOGNv9pHb3jl28miTZvOfXZDfwANh0oosES2/tSbRZwa4W3NI/9dB/icnyj/5
pe3fzkZfzjF6DX7yNbA8WdBhVt0/ED8YjOKv+t/40b+fVaog26+szd7FdegKOkm73/xnv/Vvh0Tu
Tu7iY5QDwGHD6MhY/83/4rH5ZxfktzOgrEqY38LT+xC8SOJmX10k/8ML8tujj0jBgMFF0VYH4Y+a
xBmCeS5/fUGuP+JPnnX7+m3++KxPYyCZ+HKDoOhnKbv4LCpB9D5PhEL9w5v2b/89f3sqp961HUIo
zJ78gP/D2Xk0yckEi/YXEYGrArbtaDNOGiN92hAyI1zhPb/+nda7C4k7Mx23twoF00BVUlWZeQ5b
SGFX3nfLA0j28S289+AXM1MlFM8MHiMxmzxYA2yhyFJz3nHd1ReTM/dchQoUBWnJqf0M7L+lDeC6
Sy8mZ6PsrCHH0AJi0WmRPRM57erxmms73mJ6UiMGTHJMWsp3GmCMYpPo/e66Sy+mp5vjeOg5Gfcp
4dsUOrW+Wn3hYZ+n4f8ejShz/x2NsxZzvNJmBJV0mL4EWWrsgzr1XjCKAwQIRfI55Mz6gs/67XFD
m9+/f6wm2ZNGM7NqyGogNyHlNPaF+3jv0osJa3MIH5phyCNiVw8qGn9tfNVoR2T+76/mzIddlVc3
fgQnw6WHnAbl696r9e+VszKwQeQ3DY3Vzkur918lVM+PL31+pG+918UUnSI7cNy2bHwnSsTOsgU7
xyJAROSBDwHjre0//jvvPffFZE3MnkaQIiAGsw9k18gxeudo45VvdTFfcd3JjIJGvksVNSDB65D/
zwbx/xghobH9++gDjxPEyfQaHzo3tW3B+CWjGeOqNYCzVI2WeayyquWh4KVal0npQ9+/LhS4i/lK
b2QeGWXV+LXQa3oobG8T49O67nm7iwlqwPGeMDI2vpzdE2WOvqJR46qB4i4mKGoLBqE6DxQBKEjK
4lgXHOBfd/HFFCX5pKaiaJlIXr92JYh7qhGvu/RijjYhwuW+786gg+zFq+wfJTW51116MUcrTrFy
UgmNbwpSay71+DDOr7v0YlqS6CyoRuNFppq2LamPn+SVA3AxJQsl8ihqiFlubh2kzoHa9PnCbz5/
zt6IWc5iTqK7tMa8YGz3lmNtCtQqiI3meT0MkfpEs5V30+Cx8tZQOsmc4dyy742mSvaYynRaa6Y+
7UjahuIrJEz3vyiTYE9I6m6AMDsPBfUuIBPi0vlOPbL2mdYFzpxHmTzr9JaQuj6n+ykDGQ0Pk6jF
GX8oLLGrq1T5XV9Fe7j+gw5Nwch+nROSuyadpv1gok4aNSpHNEvY7opOXarom6R7jZUgj4jUsTuf
bJnO0yjhsVA6rn/WJlm0K93V2s8mSXl4FegNr1rhOM5iqaD39BV6PR8rsuNUQNJpUMvrhquzCD0N
7Hkq+ZkJped+psX9s44H88Krf+fNL+IOZX0aBkWGaxAfUlNtZKGumwhnrMDfq22pwqAtOdj35xJ4
mYi7H3R4XfmsF1HHKItMpo5q/AQlCvnFFO1N0D1e90isf3+4Q5nnzCkupLIiOBV2fCzM4LpvtrOI
O/QFBU2W54yRbqACyab/NDVIWl33wxehB32Im3cRs5jq3G0ip9PcBFcOk0XsafgqeZz78TI7i54b
4G3heF1Yk4vYE2FdIgFIfycNi9sRgM6gLn2cjPPPeyOuycWc1Hqvryxdh3HnTdF3Ujq0fNgT7S9z
4D0pYgFkIEjUdwa9P0fqv9EO60F13TM7HwH/PQHOicS56xPidWQMJ92aXfzblrru63gm4P59dcpP
c9vhfJNlNzzN8Wagu/CqYSQXE5dvbjQVrcELIaeAxXTthdaV73oxb+NuoGs9YxghEHsidQhcJx6u
fCCLaUvPcoqok2+6QfqOnnYfC9iVT2QxbSFH1NhVi8bPzfpBFf1Wq/m2XPe0F5M2a1CZivPPHvsK
rSaU1dfrLryYsq6D7rRFCOYbNLG0Z2D/xSPg8+t6Y1qdBeZ/j72yz3Oa0bk0pZxVSN151VwIYefR
+9aVFxPWMMi/MbDhGJ5Vua10tY2YGrj1jjXel5YKr9sPi8XclBiaRFTxRqmEsqhI6T9Bor/0So3z
uHjrLhZz09Ry5DxVyNycZ7lNnXHecrYScL4X01lZttnaLCf9WOe1cxx7rEkdykUKqaX+2/Ywml81
AMRiHqMotbPJyv5MiNtIhygcxBfv8b0hsJzJFiKEQudLNgMRGLP2oTSiCxto873Ht5jJYdrVnm3w
HWuHlCIvDgHVXUE5FbTNFPYk2TM6E0EEbUuYB4dhoJyDPhft4MaN90gTQv3fFMv8WJVes6EhCGKm
NiHPHHgUFG7Rqk1B33bG4nBTaGI4ZQ7sxKse+Z/k2l8njHOuDUne9bVvlJl+FDPib+E1znVhyFw8
l5oOKIAsNKJRAbgOgJmJQb8QmM9j4o0R++dV/PXDjaEzYX67tHBrhftoj017pFXG+k5Jq3bdrydN
+U/QgLVhVk7GW61YZrLUB3pwacK9NxgXMfSsQ+hIhDHfaCuYvG+kAa57oWIRRKc4SltJrxxAhLPh
YKLmDQfzhfPod372klts0Mnr9ZhI/bSRt/qcP9ouVWpXjcQln9i2dWW5kvlZT/Tnum1OCbr8dd21
F8ETDpJJczeziU8APHVQfBminyt/+CJ2Iv5DpEdr1aGuioLazp42TnJvF2Lim3RqFKr2IihW9F4m
5OO6Q+V19tZVoIv7TqNFV0dranbx0Rg5Q6PrQj8hOG3uY4sucJ1al3Vn5tOJ/FJ3aJGr7I2Rpv+e
MtwNVZzJfkos47p147lA4O+vK/vkwcWi0R2msrZ8nSGIbFw3Ljzf80t6Y6bbiyAS1EMgZTmbPm3d
47GvRXZItLa8b4Ubb1B6FDMYHkphPx4q7/018997yeiZbqZEN6kXA48AMkTegLi3MZC6zW0krXOK
dIDs//Ffe29CLeLAFMWlVifkL2yncI9mR4FeF/CGPr76OzHSXsSCgISrpLnOOihPlX6lt/oh7KnA
nvpo+PHxn3jnBqzFwgrNDCVLvWv49SzoDs7SX3GfXxdtrMXSSgyyU1rEtlZE0+8wLr/ShHNVUpeq
2n/fskbJJW2mbOE0RNH6qzld+TgWsUB4ON2zArz3lGffWAGmdy71xFc+j0UkaOd2zKems/ycmdu2
uLydCIjrdS9yOYezAQ2OZHdGHd2JI28sBa5/3aUXEziZ87rsRUShTt6intI59H/sYwgR111+MWMB
LgZoxGaGSWjeDWyqNlU5yQtTyHhvgC9maK1afG56YvlAHZIDlXtA3V1oRB1cyGOqYIyhKoh/JqyK
H6vqXLxcu9rJy0ttRyWmtm0GJ6A0NQ+uXDpYi0lNzXMeYnG0gG5TKiT7BphF1B4+fpbvRAxzMZ3D
zOTLYSbNIaqLGn5w2HefnG7WX1w7Vs8f/413IuyfIqi/Vm5WSGHzqHn1IYcN5VcwcT6f17fUjE8D
IGIJjbgw68eP/9g7r89cTHRhTDjM6XHzpzp8TubBD9r0wqXPc/qN75K5mOv5KCoSudL0meGeX9KA
AzsgucOTiebcJZJfdweLWW+Zs6gV9dC+suzfusj2pBavi4J/Soz+ehOB2c5TBcjC93CbHWBwzNvB
cNILEcU6z++3HtBipKYAS2Y6yyu/GLGw3SS91J6zQoFsAN2DaiIx6xeYi9YDW774RutnN1wlngHz
PLSth3p2gKIJNU+3/Tg1v+FH5rspCOs75LX6Pd9gfOJRlUGj0P5LIi/aZW4ZrElNV7jSW3pSOzuP
cGNO1g0mM4yGgK12djYWX84dmuuEyocvemroO4cG+urCTb8z3pZFiaXItGpKwpp2nCb2TS89QYW6
rtLEWZYJ5rWIZ4gDlU+5SYLHOEYxg71z/fFAWzBv/78hhJXmskavG7zIneqoOJALlseUitBtYlfp
aapV5KtJERC8CAw/eI0ZIA3GO/OTFubztsnpYUXfqs0bk6VlfkM5KDbWiBaHtTfnyGRlrl9XySOd
82j7a9DSiRePltBboOdOf+MhooaHOs0XPiZvB0C5PO+2B3AedAcOfmVoht/VwKJVDjez6GFFf/yc
3xsii7gxD8qckjmu/Io/RY25NaxEU9ZXXn0RLto4KQcaKUzfqpL4c6ShtTFo5bhwCvVO7P7zlfzr
4YMSbeAOhaYPQHaEYltaD1FDKEegTOPkWDnP1tjkXz5+UG+/CyqQ/33TNufgXj9480ExqL70njWc
1FThNaHG8sLrPi8l3whRf87D/rofHVhRGStjRpat2Scc2PZLZo7JUwPv91AOI5vz3qxh34TJhVn2
3hNcrCecJDP7Njb0Q1PTcbKq6BHEqzFCWTrXpB6nrJifLIcahkvj4Rxt37rFRRROukZHWCbngxA0
ngCgr5H1Dnp8qKi4BzEmh2BrKDM8xhYpwK4HIFF2fbAuqVXwYV7YJydtiy1dWzSSDQqEq5G8DlUJ
LkbFfYZqFgMkYCljVWhze9c7JSgBqvubG8hi44sdDPLe7IH6rZtM1Q9eHYT3tJapdR0od8fiKr2d
2pDeprkGdhzSDwgmTNNRU4fjFubYtxZM6cYaOnFLU723+3hsvbetXlZIAuYIdJvCpYNymX3rmU6s
3yAcBDCFLNK+MYtw+dSGvhnizny1rTS+lcPcPtJ5mb5ogywfIs6bwHLY9OGOMFBA+niQE9Io+t12
AO0+/p3vBAt9sQdKyuLsIWdrLc+bX5Kft3lmhBdWe++sYJZw84guC7ZufXfoqnC6pa3QuqWzpf1W
2jlHv/B6r1vC6IuIV0+9DqNy7A7DiPTVqYJxM3Hec+FVvveIFhFPtEnRACvtDqFhQ4UNrBn8icAC
f12MWBZhQg80vaJrOvrbNBPNQmPrd21Zp58iqHFrVVgFLk9v4kgJXOqF135eb78xafVF6CuH1qrC
vOsOtMOkPyw0zuUKjA2EtyIEvpgp7yfweR2jVpUFpykv4YVeN+DMf4NuQHlpUPC1PpS6922sJAAJ
lEUfX9s4B7m3bmsR/LwMUM0YRt0harKgW3t60p/aoFI/7RL2X5iF3UhPmBdsdJfMe5pJAYylHL63
NGxdeaqrL+IhJAQAM7GeYw+KvvaEqA1pvfbSHZ4f0/++Q7yc/z4+L3B7K6yc9jBUFge7VnpKnBDt
dukaZFJqXNV7CRLtFPRJvSHXlW+EVVD0lecwI3qovRc+M+8s5mhJ+PeHsOKFkAcRzM+yVgMCrYw9
5PmJZTe1JJuJPph9XiTlVidHfjMKoGk0zYNeiArTpz1AbbIhxGes8TNJ+rebrIGYrehWvJD8fPvj
znLz399nUXSYlzDO/NCFNxVaLc19IBjA1ij7Qtj5s1B462Us4k6L84C+tLgHx8xa3w0as92oHNku
grdKkFDp3aM1UeeRADwct6AI2WJEEBe2BahUX3W99YjHwIXxddUEkN4iVqm0HEQTkS3sq3h+raUX
vdBHdcah1eOwscPic8TJ0SYFFrjOzXOLMmpojDsa/qZLHSRvr3nkskY1b1JOY+poOtTtV2Nodmkw
rW3EQK7zw2wdf8D0+vHdvr3UQaPx7ytu+qAZJ8s24KVoPs30mILKVD/go0eTNCP+coo4vBCk3xtO
5/n410IunJ1Ilm5j7E1ITbvKnYejmjW+3h0svY9v5+2vpfQWwWueM87foHLtQdCeyZ7GjOHafckE
lRhkSIPtx3/m7c+Z9BbxaXY4eWnnIvOTCVEq3rIyvBR/37n0spAV9Axkyp5L97G28YzD6F65KVtW
sbod2Nx5sJVv06t5gJdLg683WxeC2TsDaVnISqUwUPV4Ur5rmADCUnluIYvr2r7jQH7ah8rTcSWB
cvz4DbwXN5alrZFdlxaIMuWTfZZ+k/bOr2Ac6hcpWbmMSRr43pnXGg8x9SD8z/oAcgWZXyGaTY+0
PYAsVF2KGe+M7GUx7GyjsxeyHnwNgIfTog2kzX0MLuU73qk4guX078wZmimbo6BRvq5b2i4azstu
y617bzVmIYygcoxLX+/y4EFjF5+i16z731ElQON8/LjfaeQEjPbvL4Cla2gcmA6+GopNbiqIvVO/
ahyd1fWEp+OeFuhtXeX31jAdKJLckrraeelMoUVAY3X4m+PQdZ1oUHS3ThWyYaf9M2huHVtuzEQe
RZVeOIF/byAuoowlZKikUSi/NwSQbmGgi0zgZZLXhhA+6/N058rwYnL+nfWSdBchJ9YtFCpzrXyM
PW6z6USn/zQHq/ipzWHLDpJmg3XQeuInrqT5lzEYdFCXERTzI3ie+kIY/3NW+sZn1F1EJOXaUZbo
ovcnaQJ0E26YHJUCTx30IvnBtif0ZZoYB+rtNrPXbXJn9geP7HOUV2BO067MN61qxhUI1mRbDUMN
TieewpUdJtUut0rrGe7SuQOOrWg6dtB0Kq+sXlptDB6TSecsUB+NV1G0Y7X5eMy98w10Fg+2Zjy7
I+Yhyiua7D7JSmcHsYS63mae55u+68QRNAH8czkMF1J978xjZ/EUNSjlZSs1GlpmFwZJKOF/gE+p
TmEeV58/vq33/sZi9VkWACexh3U+PKRxDQuj2iYQ2DfG1LT7j//EO1/BZdFwpZm2rFu987E3xJsI
+PFhFiq9ccZIv9PcMr4QhM/h541Bt6wgVr3Q8zSIYI+G4jtimPC/eKzc5+tuYrEwTOc2KSFB9r4O
K/MYtvmMntwpOp/GKfVgN1N74aW/dxfnF/XXsmTMgsaKyL76ntPspCs2Daysj+/hvUuf//2vS3t5
Vs9BEmZ+rEt8AXwFxYWA/M4rXta3EoXzMdWC1lezE8DWUeI2FvAYVjoskn2aOfJSav+9j8+y3LUx
cDA1HS3Bdd8U5trSuhkadjyewJOV2ynAkNTlxZ4cxdEtv0Rzdd2RBBSXf59eAKQ28Jw6o1ph1A/x
lDf7XDTzde9mWeoaIBOrOK/Jee0VwAz1PdGn71e99mWta66JWMq8z/0hbCy+mKN+7BIMNNddfTGo
wqosZOFpbI6FUa5rFdsUN0dfPr74edC/MaXl4jtfJHowgLw7E81753a2kbGFjS0eq9Qyvn38J+Sf
QfrWH1l8oh1tYCku2fcmRkZ+ZLZA6yKNNaYdAOL0EAEnfglUmm71wc7vSqNMgDuB0exMGjU2xtAO
XyBHYOV9to7oYeba0u6LtItXBXzQb7qbtjsn9TITmBEWKCvW3J0a9PY1maP5LgsGVtVOF3/Xy8nb
VVKHXNUY3vxKswUprzhhQGwttuEQoGmv11eW6rRNJbT+VzIl4862RP8ljazxkxnijtb5YOJ/SJp9
WwcTfGJ8u6tIiyw/ROD12DUOn5JGzfuGk7um+hJMgb4a+yG6d0fMwkGeA6fCRAfy3K56LLrU0dxB
ojIYkE/9PEEYNjKT1DQa+fpL7HVxtzKCCRVxDYJrNYhE19nkhNo+4vj3jq1Dvg46mT6rogjutFmN
j7meIz/vbRChnY7kOaJwF7bl0ONzasZs41LT+EzKGrNNRtpjXdZDd+u50F+lCfQafamN9SgKk1sB
BWMP0DCwMHp4+fq8L3ZJSMK8AO3RmKe5FghSRaFZe2+YgwM7c4ijQKX2cKGhrAHhn15VGpnHGJch
KP5I69CjJaB8UBBknvwkKg9G3thm5F3mvHpQ02T/DDojOWVofGb0LmV3Ow52Ea7Tqo+ehZWpZEfE
G9EzASDiu6qbYiPBJCZ4SjOvXLsGxJCkqbyvmqPkqUvsaI0VQVtD7hywxqDiM6H+Oe3WE1DwuyHC
QIBAbONC235KjAq34yhKzuAzmqRETMKjolcvr052razS9wYwqCQSS9DacOxntIlGm6Qb0XVxtsPL
VQxPXWvYANlcWJyMNozds2vrBaD4Zno6Zwk/mxwWOqeh6YzpE/h68zVAFvA9C4HdQaTXxIGNYX+n
HD3irwIY8bWoVyDvKDJJVugTjHUH0QuXfCRqSKFOCt7e5UTrm0pDpVaOo8pnrdLErWvM9h6mX/k0
j8DZelN4a2NEylS6vY7upWjkjnp6amSlhF3mw5wdvhtm0IC4TaYW7kd9tupAYM5XGNCkWjtzrou1
iF3A7nVTAkRiYmTkDTKxd8eqWbPNN05Ym+reQngRCqBUbZ3dDDRLrYtyZKtQlxx/beLRA85bmhn6
bZ33vJLQD6N9BP94EzR2ty9bK8CkEub1ztMMyKj4BUd4ezBs+92k9HzdQFLfldId75JOxXvpnQVP
aYdJWI7DEfLT5B5s0tgusgPNAKnbn21bhnLj+1joDpC3ylqVcMigI2kNrMIiPjcaIdPbj8JTJ+wI
GFeC1ECLV9dp/DPWsUjc5SVt1fdjovU/4nCcc99JmrzdDm76U9Gxe1RAG+PbYkKdeDIBeesvTev9
1rMkyiD20gy+n/pgjDaNHsv7sZiSPcx287WCdnNf2zK5F6aZrAcg2mjm0CBlZ4nVhF+wiytyk7ST
vyTw3TCAlNUnfn6Ny8Rte18jb/84aJ56EpOC6CFduJMts3zbMgwyqvLwZheJRJw59AAwuxHAFNsX
aLy2zZXn2DA8htcY3YTwufdmNRlP5PDd+6JE0BhmEHx7mz0PR5Op84k6y3oN4tHUNspLo01RSO9e
dBFp2qYqN0011kdlYP924q5iEedUt/RLq00+jv1jXBvo6u1Z/8RppoPjgGS2XWp/fCua3GgT70BS
lbunAaG697QxegUKq0HKquWrsoXzk8IR1lphlP3AKkAM0GMo8zTt5us+sth0Gll/X+WFvQtkWGBB
V4DImCm42KC54UzQyvpYG0W+5aWPJ28o00+6jaRNunW5q3UUVtTT2wb6+qy+szjzcUR1Lm100vJm
oLZEqhzeW3JwE/ZftK3n0L1n+MOrLu3hUNtuD6YxArVbwPkeYHyfQVw60FfbwfhtJeGwHXGfElsF
AGh9RE+o193eLMr8sUgskxUw4b8Fk2lbuwLJ6ojFPJqQs7fKIhTM6ReQne1TFbekOTyn0NdW4UZi
Fc5R/hyVLWrujogIpjSIHoA3w42hIDvBLltPG6gy9XZu5vhuHMcqxEcTOs9icOrffc+ZBqle6kW1
ObAPrSzFyhQxXzqq6rVHG50T0jQYcN/NrkGGNjVaeijSHPu11LzbynOtm6It45fWzUa+XL1WrTuU
AM96HZRHd3JFuQHQ1hAWu8we10VhYpnu4IaC0AbwhpsgjKIHYaYSCimCvGEtIm18sKOBPBVWKYVX
fcp2+DrsdT6YzV09h86tXvOLo5Hv5zpUdn47pyVfdTi+2QP2CpooAsN7gGbdHyJIUUgyhJuwDIit
reaV9W3DYQKs7hmfTt2Xeb7O8Qn7mkzcb5SwUDbiiPrn5NrpLbCC8WscJt0RnUL43QsCy/e8xHiq
5qnfDkh9XHoJExoanKoNV4CgzVe9dsLjZEbma2SjvLFZXHxuBxlvkJ7hclcwtZXTW/4oHYCVyi3y
Z/JotS+D1trDxat2dmG4fp7Dpa89Duhdp2GdMmKib1nBccig9JVhqmK4K6q8cj953iygshY2Y0NG
qaf2rsR4spapO2ioNFqstV44tj4syxHrtqjdTcyC7NMYeumzhfft+0jB5ymMwIFXHKQ8E1LNlo+d
gU239LwMXLfREH5VnD5ExWsqrGqPahHjnt5ghG/N5CZpwfJbWpjkG8cL5c2Z4mnRvhKMjwAWa4z0
DcEdNHN1jCs1fJowGO5MnBLBFqq/+9oZqbXtdBm4xyEZslNesDBbEaSqcF3HRUfGu7atcu2B7fjU
xpORkr+X+n2a6MUPrWy0r21TOZ/bxil2aETkoW4wjY+5Zp66gGb51RBP5Oyof6xfbCBf2HpZd5Ur
yxinb+CYSEzM3uik61rk/bfE9MLt6ERw7nMo8RLhKS6cNTApwUrArh5CNbXBtjgDhuvSm2iFrquT
jglsH9cpDE6OTfNdaNuaPyPCRKxATrvEJx+MfufI9Cjr/qUrXEQ3pEx7Dvqc4iYXTmKt4jYXP3SD
gjzaCwv7F9YfMPFJ0AhjJUTR7XSD7WBsDO6txpL+ObPpq+p0M3+ugHB3uxq7RblLoexzTu5A++8m
4ABVRF/zagygMa6akiIOzCklPdcN6FIymwgkTIwNQeIeRyms5FfHknvH+uosQlOFdhokANUVMANk
9wXd3WqV2LNvWlrh+Q2zq1ibVpJkfguadi1t20Bc7xmsOVUSR7eOV48+Lo6WAZpEiFM9qxdHqvjy
n5rAoxPIUvsRWyNc5FBFLGfRNPa3sJ+0jRZBOl6z8IzjlaUZ1TqDe7LJhKuaraJurVnFCGT0NV1x
1cDXTTSSBHcE5V41lGe2kTKeQ/SQv8ISMhuQegiGSBGHB2lI7zmpJhMI4liwthlZr88YIOnz5oj1
aE/E8rm1qYscqfxzsH2pbQvX/MbUDOuLPrXdxiHWUZLe6rcVb9ZdIQPzwL+llirX5DrpEM0pYMKk
liKECc2JIjsLpfXeywbjPldR6nezuwvdJn1V9VD5cPODO9afzKQ66bYinV5B/43eZ6qwpb23yqa2
9gBW5fcp6MpuPZVAZ/02sdEF1qVWuet5TpDEaXqc3iVxiS3NIlM9MCWFo++inNb6gv038Ef6yCIt
DykzicumX7EZnE1Wa5Gh3Y0dXvO7UIGdFaCsthBTnWHreZWgpI8W53bXdO3JRPdY+zTezT+FkHO1
+3gXaVjivCd9axu5OCB0xxbqpyOj/VRp3Ng0F+qUk8K9i+u428VgW7dda3ZHYZ7J80PSWGs0a/2B
fES7s/BxbdyGae8484g1uWpKX2vO7f0G9kBfqihD0ZoYrBMmZ+zZbUxhwmhNJ2Q8xqypWx4IXHNT
C2S2toKQRGDaGv0NXXoIZxylMhIPFkQFM4BlsaNKPnmI06JE0msFt1452NpKKwoWClEDKp7Nq0mx
kdXO3ZNZ5OlLFIxhCu3drfFZlVR8NKPXUYaG0wgZQkaZpGtj8rP1T0y87iZv2BuskEUVLO1GzLh1
b7o33SjTGSYiZ0VrQRQFJDfJKTlGw6wR3I2UD6PkPDhNLPWJKgLvWdVyeNKIME+DhHrqaM48bCsX
tzqHlTO+NiMQDC5HVocM1f0tWf/zCrTMKrke5ohnnJ7/b8GJ/tdK4k5bF2M2/q6V8H6De8T9SHOf
vDFj23FuAxorTsVgNN/okjGndewV9mES5vS5g1ZuwW1nQQurVYzB1pqL/ruVzOZeFbH+X01i56sn
KKuuB8fEj4j66HmsG+Ob2ZvsWWMn3lkiqO5tAl286UHzd+fIgL0BqFu8orLpiPtJhCvMUVB3U9kO
L7lbeJ9aYU0v7JNfcHewNg2dNP3pVYC6K7e1nmEI23dJM6nNHFsTr1AVUNeBp+Kfi+oyeBomKUBl
E49vsT/qpEJEYNAHUOg1i93BPmB7sNTapIBDgTQuOZLFjHxyC2N81KVVb0Ya2m7xGLrgloWRCKxB
7PU3BcBujjh6Hd9oloZS3w1en5+oEyPLwqIABWyUfJncLDFWeiCdbwFuEms9cRzyi5MBhEoawrDy
wIk+5TCZp7QXR8MIsOKlOZTtlvp5y2e7dnIy7T71LU5fp03X6cGz1pqskaD3dXc9GbRhNVWezUIL
cAjb5UI3JmIh5gKqwqzxK3Zx7BhxapwKnGzHMeW/gRYW1b1Gq86pcw327qjbnWzr4LD/VjkG9h6T
QQ4YO9TCO0wIKe8+GYOTmKv8EGjCfrDsMRVw3fuBijzgnvdU8tSPrdIw7RjmeBNi87oH2hU/Uyrs
dnxQCiYYUOTpMCSas2tsPHbIn03yf+xu/4POpu4cCdAzZe3HwUXj/nCGpHhEAR+szX5S35zc6uoV
3K/8ib6Lcgtitd6gHEHOXVP+BjmKBEFMK0OTBKtsKOxwY2hh+cmlFPEnPT3BiWx0nGzqIG9uPFbP
x36qMpampdrXjTOtSYS7Pz3kqU+iKltOA8rZw6k9WYc0dg3jrLg0nsbO7u5bI55fCKn1yoEE+hXy
gPOVr3PzYlr2jH6dpMID1OgAlRaWgjvNS3K28pFewulFF7Lp4WDtsR8Z5rbjs3uWl+fRj0zvqt1k
iGpHJDeGjZHZprbKwtz8bYVN/0KhocCsVhnuy2hTxQSNm65j27H7HyJRQkO0OWfbrEmms7uumr6M
jqaFVFlxRKNFtvfFm6vx1a0MNvg9i7b1PGFybs3W/DXqfbOaWrQqKyXdPt+1pBgtPths9Z0x8J5j
OxY/va5FhsoyPIboUuVP2L3t58LqFGumsb5zys57tMt+4JcMsfcD7UOxqWs3PoJkd3Z0+LEETly4
xqs6V8Gr0NNqhlI2tLuCsnJ1wGTQoPQQuY0yEzrVZ5oxWSrAwxt/j5Em96XRdOwVUntbcQ5+q6W1
ek7G2KmROrXxi81xe4LgAY+xBjEL9HqK6m8TJIq+e1R2FXsKrQPFjJd85Cuol2PLxi/TaQ9PSbIh
+Zjc2yTS49gv2Xo1256TgufawwmRROc1SFpbFtz9nK2WCCYLPwT2mxszNOZXCOLiJQVdzkFPjoTL
S5MGs+hZ4hfNxsR/NYLxGTB8eNtU7Xw72gGdpg5G8ENvZTBFSaJMdJ6y9tjwiMp7DmziG3OQAtmT
TJxyI3up5BYQivWUqZEP3JAhlF8Vos2MTTIUIeQLUq1ciTqwWxM56C4uouBIj1L+w+lSuTb0XMeQ
3qLNZsUqLWMTcHzhTynWq3XahNbezbX2Ma+wa2O8T9z9gB5zpiS9sB5S2553lNXY93nuZAcFBpvG
7SLSMX/hb/tamBTCrECfcJ6VgnSf6EVb05yA+oJO+YMVWebnvkzTmzwuGiB7enZI/8C93Si+madB
7qcoKHcyTxXF43p6mHpbPyE6L+/rXjfQspXlWbViO99VRe6bOaCmLacAE1UHLdW0WIvY3I+zmlk/
oAc/awaLXdyxZghjzznOtumuB82uN/WQcxpS5fOjgQfteURVTJGEcIPVJJGxJrKDIy46BnLXwRy/
j4uc44UIzjed5dKIUZ1WbnyAlpLf8VGjw9FgfcMBHOnZZCui0YtWQa3M79Jrs2Olu/YRqFJ3dDAG
smwHu7/mHN36mrtcoAi0mW0MK9mNqBxhg4iPxmwHJoF1dGYNm7Cfs7s8Y+VAB4L5HMMv4YC0NI3/
R9557VZupW36Vho+p8G0GIDpPiC5s7SVS1KdECpJtZjDYubVz7NtT6P/apc9czyAYcCW7NqBXPy+
NzYRl6J/aLk2XyhKYMqoIb3PWt5qNpn5bb7N0dl+Uo3rUJnBbqSvxnrXJTQDsJSlXM7GMvMdiXU5
IAmdL+LqEYFGPtkuqjc8fqxt7Vk1RrUZplVuW60zPsZ2Sm8zzZuOi1OAVze9HG9y7tFXBWQcrhJ1
j4sGa7taQ3Wg9mBYOKkwPM76StqT8tjfsRcf9LIgJD6xqE4nZZllV+83fdsLJtwRt54lpi1ldOmO
3AT/eeA1Paja6x58k04F19TNlwryhVj0rt04tM5tKEV9u5S5PRWtTmFjUjRthCSCEPhMT/T7TrX6
ufZXWl0bTx15YvNUo/KA4aMt7KGO7Mac3lZhaLcqbZZ0U2Dx2dS+jCPoETpdkzn1X0cXSUu46tKm
b4WA+Q0FjBRqUWPTUkviZP3wuIxqYP2I9dXdUHnoHmJqKpdIa0RCCa/eSztwET0yMtZ2S32FmA2X
cPhhPgyqMok6KmvDOtpTr95q19aaB3d2010yqPK9/O2rL+kkdqK5aAuec1Uyj9TIGSwp4zJqD4PU
+y6Ee6ztJ580+GEzD/DOtKLZrFt6n+470Q8bz6BTu05Av4w1addAt/30KqfqYDt6kBqBM+WGx/wh
wBJWtGEBWHz9atUU1sfmqF0zCRgPc+VRBgPEtum8dt4wntEmCxZwXbqJfrU0qR2yHPovgyvdwODl
7VM6VAJXZfPeBowEIkjLd5zWLk27VXlfDK13U3h9uzPWMn+mZoaypoVV84n26+42T6v+2TXBezRC
IXal6ahnzxcPVKTVW7NLxKExUgQmBs+Soz2341vbMke7bXZOEt/8avYcOaBVWpgZY/J1mGuonXZa
qLkblxflwG7bDSgjhfBJfOOm3moGfedBsQyjebCVKZ8gaPwno2+qLSVakImdjQPMbRb7GtYALZND
DGxK70O53OVC2R+yt9sX4TmqDi6Nnzy9SUfelGaWPq0TNj7qLetPgHeeVfMyiHpjDZceXDWIG6e6
XBcKEESjoouCn6gnX4Q+QfoWO0OlYlP3fnO3qN6jsVVo7dFNTB0EB+UJh6A0aOWgX+vIWj2csQcm
V36HOgaN0lwB8fiaIhhlym+NlFZUaIL4VOJnYmuShndfz5N/sAUp8IWRJ8/VbM6v60oxbmetCnjO
GLZjZloURy3W/ISJs6O8ukq+1Jpqj7SHjxseQcj8m84+lkA8H/y7LgIHKW8Lp/SvnTbpIkoZ2ohE
+uxDShEDjjhZ5EoPt/0g5SHhut31FC6CvzhIfZ20EUdrHJJTq5c+Y15MYWYxp+t1U3KAhLTXNtQr
Z8Ua8JjLwVb5SjYNvFq5mQlGwOtPw2mojQATnd6Ub2mc6MeGStd9RdPJVbVQqEv5Mp4N5Y0Hj2zs
h1SkRKq4CSQCz0uVvzaNpC/WzuPmMHQOxj/ohglygoHiDq6NeM7KpVKpU5NNxXrWschAJGyBEtw3
obRhs061ezuj/fPRbeV0/5CvryYSFbPqI+00Fz6IYz1J4up1ginda6hvowTkbKWovSVrZHELyi0p
lKRfhFok/yv4i3Mt3bWJ+nGGk6dVi9bRqa0Rg3X6sgMayZ9r30943V5LDaTrZETElu5Oy3PrhTg9
Loq1yBC+cAkbW67FFMlaCQxio96kzp3R/0srLxxiIik19hOd4Ynyve7O49O7aRot3bTasuwmeuff
WLqzp8FK8hdvHtJ3Q8QcTQDlU1QlUIyA3HN1bWdmy8VTrGPkL7G4dswq26xVapKU28cPyzjjDaaO
zQskCOSuXxp7Yy8LNxiCh4gHUrr3c835ziVYHajUQT41+LgHuR5O9L9Mm4nORC2cchrC7XhZHlt6
Pa66xOjo4FFwBmG6+mrHGPqVrXO8JPasCZOjqx9XM3XZ2ICzpFcvDHtaRqdevFCW3nNr9gbNGwnN
fTScOoZ3Vv1EEWxdDsY1K1exW6l036JwNI5E1SxfF3rlv7rm3HMnOWVKJHWbNAaVBMv8avmr72w0
3txN6hIixOJUbazUms5qMnFjWp1J2xPPC/pNZdnf0cG9BLoxDJtECv8+wyd5mGyLZwVlCNeUmycn
4jPV9TR38xGmrnxqxcxukWMthON1tqZxeWIQVRRQg2WE+pyQYZ+nNWd4C9tvrsvOXCa5M71C/yJ5
7ELqCwOvAck8ftAbwPkB1ML01Qd9+chJzCB8kULTMHMrufdo3DyUoNptUGkMZYOXGVugeON2TKo0
YHiqqF+S+hF/cbKfeTO3flE1DIpjnu6WIbZOGfsjUraCFamcC/8oFGcZjLw8LABgtxoaODPQ2rX5
WuW5fif72DgSemwcCt3or2NLmDdCZOqjqOopu+oayl78xentfW8p50s+lP2rbRjmt0ll3bYXEiOt
1y/PVQaFexoMPzW25dLpdJplzXjN4Q5yYts8mDNUCTPfx+tsErCwozDb4Pvg1aqtQDH/OS4dCXND
WiHpa7lzCl9csrsLf3osS7+MumqmdEsjbxOYpxzvKbCk/RVoTkWJPRLL6Ajv1OeDcVB2rW1ok/WP
sFDTq0UvDj24+HB7PZvBCWxtG/fIFWPC4N7pSoA8V4avNtBhdeQ0Zvx9FrSTkTFxqd3xAJHtTKtB
2UZvS8umYYZzNw7bxRrtd8q6qr3VF8O1XY2S2bqpra91JsxNBc16a0wOFe+ohs1zBVCz111Tu0qG
cT6zFTQkd9mg3Yny+xv0k1RneIvWfhmI0rl0SnraXqWasxsMOV3plNQVwWRUVrimdX6D700Om9Rz
LC4rGlQaoHQIYiql65qeP72nOLlPFdRY2Vj1M8cf9mUeYYfSKVYVxg0QBoGC9QPSCyMSq9lQ5kD7
bmRQzR7ynHeefFR8TkAj1QXRWqAjFl79A11d5b0Ajz23ZaNv8nUVd/TuZPAOhTwyAKZHKLlkw7eX
P2EEAJo0hHm/2Dndq7QF09+jz92BOdQHnjTyj3XoG1qXlQgHuEe8Tmth3GvYje5zUacfsirtU4tz
4T0fLqi3mFfx0FeE3NZAlFvPXjwq1db4g6SKb9JV/abVaWIb6OqOYsaITZ90Meh6aV1u3mGnYyyG
goPfV+mYb7mqQQCzsotSo6EAKQHBpMekWhjlKvkFLy7dTbPXw+XH2fRIcPJ8S3ot/uNCoHtRQ6FT
wGSYkekR66FxE6HagL3f5e7UR35eFmelOZJ+KS+/n4koBYV37AzecB5PY9IbDymp4HGYlLYIWwP8
Ps289DEty+lc6M5Ff9uAx88cH/eOOYPZVHLdJHNeenulA+DSH9NwcBKo/Wk4nnugBFVTG20llOm0
+DklY5z/K87zpouqHNgrmnLwF8NYSLIhgKvfc9glOmubXpLjSXfmdVk5pNh2kyN1vF6m++TAFj4h
LYnP7AXmGLaJ9hxr/bS14krbA/ZNeytOLCsY1zY7ZsCRPDhqf/4y+1P+nCBMONBIS+09+RVXhnLF
2atwl9Gj1xcb6chYo7pWIius8i7Ng8ZJ868cqk53bw5xmUaTk/k73eRhHJGXW1nfKiVVVOg1BGlF
OG6/mh2A2EiUU1gWzaRHqq+/eVk72tRvYyQX1ho/OhP6qJtew6FhjFPaPVqEA/jbhPEtC3GAZdVu
bBbBf2NYpiMf+DPm7y64f0QbQjUia+DdRb3nS564a/pscgrLLaNy/075dXxjaA6oS83tSeqDO1Up
ex1/+Jee4LxrUjSzQNnaGNIMNwQ4Vt2g5uEaoqRuDzOSzZMDS8Y3bQgLit+erjUlkrB3O0fQWuj4
5X6N8zg/MazO+RQSmeHG8nD5wgpKsblhI1gyNmh2GhIJ8tYDe7cNed0KN67uDSutn+KWusvIVYlf
RTg98OAkdaaKwCfT4INZa9CZMNSiDuYAUABfmQMxj27M8mqVrsWv0zUOGZ44ixauzPQDdUBYucys
jJ+makkndDqOoJBTn6vpKNucJkVJpJz2tQafofAQSpvn8PiBjsd2X6sMdiBI/EZj7CspCeOJJ4c+
5HOy7R0UhPveLjqtjYTk5sALZl2sO8NE676qZLCjdFXmzQotBIqSJ/oSOI20N71tq9MscufNFB2k
UKV5lRlYK20WMYqiu3yJnceurFGYUDwfWcKYI3calmPp4TK2/Yv2owY9DD2OMKZ9uxMJXx2SexZL
IsIKqRs73XOoZ7aSrCoBteNxq2cSnwI+PHQ21fTKF+Zt1aCsY3kxHLVor79NS4+pzQIyO8fuZMd7
xt1Z35SU3L2Cnvaf4LzVayod8SB0S5lBhq7qBKWDNi7vOLUbTayRGiQDOiJxUZyLdJ6/t/bs72tA
GbBxQi++pZQ9ogA0ZbJTnalfY4Dqog6QjoeyJ/1dxoX91Sf2sg0ph7ajLG6Gr/jW8psESdcDl3Jy
phhYfzXH2qNQdJ6vzVgsN4Y1O3QMTIuKKKZiF2kX58HTOi3kyeF8L3q5bu2spl+6rPXHtV6HLff/
TMd9Zl7ZjLefdn9BllxPL58bbxm4qGCt+WhBV11ZeUeavcZ3LU8ho2kPhmUGInD7HEY5rpt6P2pO
+zYiwzlpXdafbC/5DgcVXy3EPxgBNKd8waRjJ6hZMq8I+zSnEEHPXPHWiFs732sV8QGmoG4E8lTR
a+mUvAmjOYER+EdlevhBy3FieEm8OkMlJKQ84f9YP6htX2AhDbwqQOoPHc1dVyU69A8K6ctXG6qR
dO60UWM4ooUPDBiak+IS2TJEp5tR0/w7bkD/nrrA+KYd7C4cGPC2NONSvafoTOQ1eYWP5kOyfRPM
4D76NDTfNlpdvU1aAQK6xjX8T9zXdwX7iR1OmMys3/X1/09tdI91yV8/FszRV/COiF+hNer/tfus
z2/lZ/fjL13+nH//Vvev335Mr0/01r/9j3/YVD16nbvhUy33nx3s4b/+F//lH7/5f/vDf3z+9n95
XJrPf/7yXg9Vf/m/UexZ0SH3248OH//8xbh4Bf5dXnR5JX/88PIG/vnL+bN5K/7r93+voPO8X4HA
LNe1DN+yhH+JAvu9gs7Tf4W3sizfvPzNsy8/qTDIJf/8xdJ/ZV1AQeFQTuc75sXu9kcFnen8atke
/KhwLNMyKRP95f+879vf2V8+st8/hz/++R8Vy3wNJNP98xf/t9iL/2KJEWf94LfItHKR/ZQpmHmh
7rqyHW5YdsuD8o11IzxNu9M5J0HP+7E0glQTvr8zEYXsMukO93Wu+SFPce5SVcb7NAGm8y1z+F6i
XMZdtOTfJmugpCunsQ3KKhs/C5bajd6XTPLTYIIv1NO2dH0TlZadPNDw2Z2TmtZLG+tNHtqGhSaC
4O5rr4zlw1qQ1SJXQ//MmQgiEhGVCpSeu3urTvM7Xy9JDueee1wbSoSDLI29e2Yb4wDu672MujAP
WVkU35BEZa9djuc+arW23Tq1RQZ2X3onDcmuHkg9967NNu5D0VUIXZVWHacZ6BCWjNiJMnHv41Iu
ZyuZ2ufWrMmS6SfyF0IkG5UbGT0CtBnM+zPNqvmupfEc+cKQaK8UTwJFj8i6zm26tNcOteqbLC3F
bQ/o5tF2c2JmgQQqxbxv42m5H7OmeClNIZ/SvHXQlWX+tG99HS21nVjr17Hu+1NZXvY0OPX0JXZz
oD/ddjyas+z+CuK4+coGDglNlul3a2i1c2aXwwcWEv0q6/y5C1MpGHuxvyAqA3AGwF69Z6hxI6K0
0zoucBtpYA6JJDDXzUw7ajEYPsc2kgtEwp7x3rRL+V4jTD2sfdd8SBa7NWhywm3SvLkfUc3crg3K
sMBiPIexLij1IxhJgYlUnjmcnbJw3WDOkZAEo5dr3zsYvQgahxZZHmvGW+uZYxGY7qBj685G9WIi
lzmU89p/K9NE+1ZrFBeshujycJwH/2ZI9O5qtarbyomza08Hdq2Vjlq96drvKvF0tBqT6UECNZb1
oXJBnK20lk1XNh9TY7aPVTmrNMhpZ3zvY0Z7lHcrJudlNTF5TDNFrQUmWp52BVAUfcSgz0isD8Jr
0NSvjtIuwdIlT868XuoWooeO4BYd+hMF9B3OaC7Px9T0+kdDcyuoJZSw0vKdXWxY1k3WdyjGnRZF
I7Lx/rACWoEh+rW35RNAIouVFGF2kWpoVyb3G54H+8XNS/kw12X8nRYA9Sx0WV+TnRM3m8TL60Nr
TTzLLFshXXTjSySMYPN7ga6WVZjPenesLU2DL0rc5rnR/eTAEF23waSo1JUjL2sj7CYlBXi2EnQ5
oyMonLBaxP6SNWfbWj1ajVSXADGr48iPbiqgyAS/a5gomAwKjuttZvKGQk2ZgN/eotvPLiFZSwBr
vT41l5wEaqqhzpl0kGUqU1+qPdD88GqqmRgjtxnb06rNzV1to3JmNVLNyTc6o7wazaW+x4PZBy4u
qxs1CfEIx51GPnqe9ISe2j+TsTlvab1P7FDr5nm3YiIforgn6qTsFtFHrZN089btVn0nKsIJYxpQ
Noq66CvFhOiibh1KIOBVL+YoX+wXDZI3Wptnw5f8tMl0+Z1OyvqQNUt+mw3jeE+BuXPCWjCn58Ey
zAEID0yDn1AK09vq2FZaHjkdq8fsVl0oV+tShU4+/keVKxnGrGOPBUFch7LpgfHjrGmPCj5loBZE
+Hcocr23ClXTzhaW/EzKoucGSpv64LIGOpGu7BLpbGM5+7So2cL6VVyTT21cM3tqryoHpQgsMXBi
lGPtYgiQFSq8ORk+bUitrxkhB3g+qnx6qvJBvdZwKyBgehdlWVtFK/v4VwPxZIU+AYMv450mO8qS
/exGJvm4Vd5aAMYJrblJkJ4znaM+PhaNSs0QdJyjsBTADyjHfUHA+2weezujxhz3dbuPV93vCPFp
xRPHzXhXDtm0GRP3RnTaGppJlvZRYgrnkTNa3hqjoZ4B7OrPUSl1PyFE+UpnZBNyHmZRhkbr3S7K
8ksvyurdco2aZtJqcLgwc7fveY9OcSEzYfejlGTNdTujgj/MVu9d4Thvj4B26/fK8vSPCeHIhmNS
RJxXy1VD8wyw3QjWT2d1c51IBNx4ZbI5QMvh22FmjrzzzuvsTdn6zsmXLO57etDrU0ZgwzWSEuNE
rZEZFET9ZTjml/jgkGsTacrKXzKh2w/tMvcPJXUvm0qM49lER3CbM9XKgKPXvQZswP+XDFYO0iRj
QldaM2WNSbX0ATPtRAc55BzdxKZhUR7Nhp5GNUz4Q78464snDHmKMXxL7szOOBMkNX7l61vXXb12
48nj9O3CvKzSJCol5hocF61P256/fqQxjx8oxhYkooixYbizJxEqwdX3upIPqVdU8JAsLMc4NvRd
vM7wnLUmnc1YjWINHIkWUCZcT0HsNjEbvM2KE5BW5PiUaxGsxAKXq5cMtVLIra/DaGlsurWgsElL
VczVMpmIJ1zZeXlkArENAYrw8pvyPPe5VWt2rMFAX+JO9mEBV5QGOj2EB6b+5o1KsvWonF4PBocS
xFDOvvU6V8sUTtTQgXbHvfGINcfcdJmLTAPAGlOFlY0PndW1R7bE8Uj8rYh8LzenIHO7ht75MUva
oINXXgIqtx0VIOcRrwooo8MeQj0kSoFOa9AJpfE3Hi6dd5Wm1Ximy3Z5WXU1f4wDlXQXJ4I3BqO5
MqIqByloi3DZ6C0ZIX/OWyKKNf16FKLbl3bWHsdsdR6r1kcqk+LQvZ2tWtBf7l0Ab2O5RmdTv4nO
XsegR7NcgltBGw1OiZ7UJ9IDZyfiS6vOTrMt76Zl8nXwIteZA/Yu57Fo9LGPtLhsriHILho2PR77
bWXY7WGd0q2dm8PWTNNv5QIr74vu1h/qJIJEekfKdVUb7nbOOI3mfL02NJamkTiuznOa85q1Dc+w
uLpFESYjUWTenbRHkOVhAZsovBYrxiiLbNf0hZcE0lS4v3CF8GEmEAq6KrttbKRmVJPtdyyR53GU
5bQHFo3T7kZpJzfVMugPSWLZOwcQYFuttUE2TGb5H42RaTt3wtGgerTitSWhmk0r2cQu8p8ZajDS
+Pw2az/AyPpQDImOP6ZhZYpRgbdLSAyM+lxSJlW40X7jDrzGvBr0GvRx6vfIc8zjVMj87Lqpfu9m
5I+HkyfWQ7xyvwMPNHEa5kNngo/iXziMqzN8k05bHGC0aFb0W7rqZbeJBeJpXWOUa9o1DWvc5ld8
ov3F4iHMrUZM7RzOfLf7vpAN5cqmGrktyfNlU3UdKcOK/IydLtLyBprQu4o1WvNCCZj2fZZtUgZu
A8XpT272tI5dmYb2gO4DikNzn4esndC6sDiDu2h1uOa+deA8G0+dKoW1zWKtaCMBs1AFa2cbV62c
1q0ayz4k8hKR+uClX/O11D7QnDU8CdTggJeSBBYbZbMV/HFVUHOJBxZX7JvEYxGJPFvPoknWLQM1
PF/V5yD+pTHf2WtjYt731RbfFOrQLKZrDWahOcmLfAzS9dVrp/WRXIZ6Rxdod9WiM0TV0s5nbxL5
bQ5SjcYCXYdlKEl8nL1sOVJsgPkh4emR2DfJMOOxzC19N2IvEEGV1PZ0Y4jRay/h7iBdQ5eq9WAM
vcR04qfNN5Vk7rlbhvkWqbV/71mT44V65WjXhJKJDUEUxEJomZ++9n6iru3EK24mo7ZPxuSrV9+P
1XLMO+ThdMA05ZW+5l0c6G6qda8uj6kQUYq37mvY0u/I061dIzXYTFm1OKRgo6DR4ibj4IjlUkdm
dSrYCRFejCg8y7zHFrVOQ8NSY87ilgPEkRdtinc2nTZN9kXZNzJyG5aOaawdc0thIE3Hthbf6412
H7NmoYn2NH0PhFceV0jeL6s2ds/g2eDkhYGq0B3lAZ5wvlZebe1M72vptYIYfAO+amQueEhXep1n
02o2q6m7zUb0aXJHPgkCLr/u7SaoVYmeeyzYsKbEukVG5tQ77vZYXtnjBF0ypTMFct6EEzSYq9E/
FDyZT62VICIfBtUaISc5Uiuv629Np4iZtYcEGrcyVKBr2rKhJtxFkZz5xQf/rrHeMz0tQntMagjI
knzqgHmun+FsC+Z+feofpWW6SNLSSXwZmk48t447KU6FZTqiPpyvnJghva+FflUjPf86aJ24JyCR
501drcQSJUZ8rVzf2kD9TUfbdrpNDsL3VtpDfk9kdTOGZdN4J+kX9ksLExeMdqkFelUNd63bIln3
VrHNsYF96drkwdP15C6TI3BxqiS0c9a6r+x1ctpOtmOfoJbdrY3GXr/V1DpoDwsa4LM7ua94Z/TP
AalHkJLcecGuLkI8ZIthpmyfvg639A/57DTxrVFUzuNqJesTuo6t0+EhYr1/UgpN4ZjauGpHLcNG
s7ibYl501LMzpwJOh2mNOvYjxMeWfb/0tfac2rhqp6KGbkF/3YZWhqS6tJzlmY8bn6PtN8XFq5Cf
dH21w2JxyxDSgCmqz5OrpVsxUQy2bb3qiec/r3kVo0GinyZzTDYTV0bV6IrnwS/dOzZp3T34QMpI
C5nRiA3rofyySRxJ3zQ3GKRoHxgE/Hrg29mjBRQU+G05R6lljJGb8KEyisTbruyZSDTSi0j7y8sI
YCINO4xaN4U5dqeFfKu7zpy6xwXvDWlXfXkdJwuiV8L20jGam7U+FD0IhoNPXw8mmK0NKhfv3ND4
lnDh1jCYTbXqY0hDlj8HkuvlWtmqV/ulRgcSwKCMt+uCyvwyGBHfv4LXBRqzSVTq7mpsqqZpcEta
mDEzc7bRSvT9RrbVHYJPHymGj2jMx2TNVB7j4eiW2OLs65eDq9rpW6wZNe8XEx3ibFK4MY/ciHqs
Qq0Soog4mRf8TUbjPo41tGnkuw7LX8GD5Y0USRdljL1i3Sk79nlNFn3KOIHlddJ5HlljmqZbvFVo
hjyFhiUBVrhe1Di+CRjPu6ww5osZyrNRF2bTS+bVLrcksSwbiWrsJonruLwx7cHp9qav9MjiEtuh
BQf+0PzkjJPLirxsro5LP6nvzoBGCB3HemsK1n57tuQBY6C9wSwh/oix/P8Z1bxkXf0c1bx9U2/v
n8U/Dl3xVn10/wPfvPyXv+ObsPS/Xnp9TF83HKTIl0z03/FNwzB+Zc0Rnuuihza47f+Nbxrurwan
PACnZxnCNi8Ren/gm4b4lWw53fJdG7BSCGJDf8Az/wrf/FmGoPNjZE0MxAth1l2UC+cspwQqLo8s
sOe8tqN1huC0tBeea+eZwAQT1CHwTYqaLbk3YmcIJqt5r2b2juYPcPyniKvg8/gzW86PPV6z6M16
cpfumDX60dNaGSU10uHeLzErJMzjqJ2QxJQbDR/OlYfmN2jtTg/KdfhoM/MLLgskA/Z6ZOF9s13Q
HEMjRMDtTBGmpYtOtSoeXR99d9EvHMhrxhlUZ/cmSOu9YTdZEFOTVAzpq22tx3WtH9cyOwMVf1lW
cnzRYU/7qujkvlQaAYNe3W8Yz2Uw2OsngtwDoFaUrfJWpykGwPCxLYezW+boU7tkDshbeLEmxJm4
x98npX8xsNjsqkJ/WMhfwZ7B34beuVnXLvqPi/JPIGzrJ1kvv33Q/5Eiw0JHJFE7j0cftQoBlF5I
GgLGnQSuxJ9gcnyLuIMEXyz4ddwgg8xe68o91Bf1jD3LaKTeFRiMeHqURKV0PgkpD8rx6+AasH3z
bZ+B8nh5IbdeNZUHHIg53W7grz6b/QaNLcLvdcQkZBMJvLbYVgrbeXQZOGA7x7u2dQ9//VbNn8SP
/FeD2kxrNoj7eFzi6bYokpOqsjtHWdd8yPt+rHgm22MRwiC6z7HF9bu40yu1B9mG0uQ+EH27h/ze
po18YLjZCd98H7w+3q3Qe3hLihcLPv4CiVYkw8rbQSJE/ZuX/hM3mvgxr6j28Q5oOuhVLPcLLQal
OKa6yd4MXWqB/tvxvae2wH9o8P3idXT0L05OU22ZRDmCvMYlro7wSfxnbVtEExdtUPrGlW8R0O7W
93KeHv76pRo/u6Aun/5/XFBICRKB6UUdh2EIjbSKKumD9yD1GwcHl6N8V4LLx6sfCyt7WFXHvJ1I
fc/EFaq6ucK0swYzNXN//Xp+9qX/EGjjMDUYQuAU8jDWDAgaxMCd9XfpzPBFf34eXb6w/3i3VeI7
mdSVwqnZXLVFe9X1qIhaB8mXGE0/HN2qD/EU5DCrxo59gqd5Qj5gYZYPssSSjpj7Jpb9aehQV8oC
Z5Qg2h9V5Kte5A+G2e3rzP3868/iJ+l1P/aZYTVTM9XXuKaqghTBT5+8h5wpVGApg0H4myPFuDwd
/osU8x3xg3VScP6lZTq0R6OeDibONact+XzkbjS9wL7MTao5DzaebfF38ZO/NVb82Z/5w5MqJvql
mouqPRIX/4AM6YRyHoevneDdn5zvaK3jSOEOeCLrJ0xJwMgcATpBYYHG3MeFgSJkHkWP50F/yVqM
mp0av/n1xFlGJ0IoXK8M//pb+Fmc3o8lao5YNHINvebYT+Nrc9EAmmCmPKcGOhVwwAZ403eO9J9M
s9smgiA3TEbPykyMwJMCpU4nN4vev5QkB8VSnnvMVSWZyROqpTxxTtOcvrepeT9dgAJmDj2CLIeb
0f8mBPG39r4/+bB/bGrDO9hOiW21R9xiuC5siqNJQjct51FfzWeB1qo1B6LjYZOQBi2Nsx3YfQeh
3ZAFdL0UaWhZzp02E/luDveUMp7QHrxz0O4RGAFeylb/m4PzJxUkjv1DzFdVacVSQkQcs06Dtxhw
rV4CpYOVNeNMiJCzkeycmCGGC40yNywS+X3tNPoNqK4TlIW3Bu6oAzDhcyD1ibSWuE+CCmph0+dd
ty9MHIxT9sWKjacFvaFvDDX7Cs6QjhAoNncmEUITCBmrI0w1J690B3gd+9EieuSvL6ifxZXaPzwd
YlT4Xm0bzZEog9Cp0hOmjmPp+J90f+3rajgDAPN14Xe0tqxIJyCVbVVUfxeo7Vxu7D+7Hn448iuv
V/iKRHNExKiTx7OU4Vgy9GBgTG4bRgrfxv4N6vG/qTuz3Uixdts+Eb+ABSy4DYLoHO6dTjtvUHam
73uefg+yzpZc8TscOqlzc65KKlWZABar+b45x9RcRR1+JML4iU+8daMOxQkHe7ATnKFUe6Iyi+aL
Y9cvZP3VajQ1hJNNTGM4Q2oLOoo6eThWmHTm9h5VlIHu1pWZhY6nvsrS/srATb4i9WVRZ9um59iV
s8k7/WiXQ7J1lGCX+vp3YAg2WzOgRFWGJk9T2E1xdP4y2+leNGArWZRIHq3Uh6LWhw1MlW+mDxSh
Mv07gmMMirzKDeTGL0kqvxIG/dozia+MtDhmWM7KEGjDYNUbGmWvn79g/cyMapwsYlJtBtvqcZur
IxvaJqiemt6o1mVPxacTKpWcUOfcWAt8GV2LZG3Idc9iUlyzEicb4qoqt02M705IiSoql9O/H1Ci
bdtDPWAarBciy+e/9c8k8NFgOFkRaagHVY9q4eAb4U3dX8v+RpT5nUGMdFPTCDdAa5qYqnEia17N
vsAGbr9ykOs4bBiaIN2OmVgV4fwW5/VtglEjSK+lYm8r6jzkfe7AVFDFslaNNHb1jGvFCLhX/+A7
NVsca11XnZcU3yiD7jKha3SW64fEkpSm+63VY+X3NU/R71PryNxL4eSY9b9GHTSCRW5jmHqfP4ez
72zZMbzbGfgz81w49PXBVBxjS/U7fUryRNLeq6O9ZtcSuR6GgELFkFhQ52RkqmtldpAYm/P3SKkD
qC20paIsT71GreQak17maTryfmGExq6ZsMte+LHLj/ropZ0s2cpkUz9BDHiIs8TU0TOiUcf+NV37
eeizV7Zvg7QasJLwAaIGkK5RQNcKnOJoWFrwgDo7W/zkYXRnR3H3SPsQTSLk4mtM5LprL7pQijWK
yzcbe1ZzYT9jLWPqo599supP2I0WTU1xoOjb0k/F6QWUz9qhXNU2vVPOHs321qtFjCfFKIZ1n9GV
sjozwYdcHQnheSCM4rbsph24w9AtTfbMZRqHuMwsw+1VH9IKhmYXB0TrpalMNyQGqStwWdaqlJmK
w1CObqNFr50T3LX0P1090HGMYkbZgVTSV5VCHCi4hwBBMdDASMUVW7YtUQAQeUyfTd+yawS/XKzD
pNnhDH+16/AuGrRtScf1mq9oX/nBja3kXuzjz17JLiy9QIAjE5bR7GkoJnxHy65ezcdt01tf26Rl
Uy2LwOsh97t6mg4eCZ2XItHPbXpPMx9B1lkoRNLygO6Y51VymGiaoWTdy/xxKTsGboDe1AWo+ns0
9HrVKiWd4rEpPSfHTFiIBhltoX3VGvOQzOK+j8VRYNzjdCLM21HvjwZAJNq52qU96ZlTyWmUZLFE
dMu4TA9JYn8FMfStHXkHpjoE60IP76RjfdV1+TXTw9sxpW6fFjUzpYWiY84XD4ce3TUIaYA9P3z+
yZ07J50mUAqm3HBRLRziSotutSVyFFWC3j76It/hDh+eTd2p1sRumx5aULw6cT7skG8f8FSEklbw
ZMKGoWZ0HfhztK07P7jwXZ2r+/wpFrybu/R+kmhQ1fIQhHglVVGhiRRNsBUp+mc2UeM+wXQnFeuW
4B40LQ4dYAtFiyczrXfHdFzaP4W6UdCoUU8ARVgyEC+sMOfOF8L898yqYayyy07rD7mR7PVZ2+IV
X6uKfS1tnCF86nY3b0zTdjMtvP/Lt3WyAmd6pkK7omPhR9oWEflWzRAiR5F9Ffo23gZ12zi4+Ey5
TjCw+rH/BY7lVkekRgUFeytevTs7bC9kZ5wJL0L/+O9HwEs3hwqh+0H2/RcRp5Yr2h4oUjLeoZzg
VAdCZGUm+W+6uVc5s4QIi0eDU78LMcn0RKvE3qQFP4vI6FZ04L8TW3+BeHyO5i7+e+FTy04Zu0MX
ogWnhhN889kzvwEDRNjbFxSlgwq3EJvRKOqvEqphUJK+qWZxrCOqAYil1F1v9+WGikF0YHc53LcB
6DKhpQ9mL7zZil+l5EAH5MSDU3QpxP3MLkucLIJ+qphU/uzuoFX9F7N1bFQL42psFXtV1tmrlrTf
hoAFgn4MXaj2u2R+XgUlHQYghDcZbcoGzRcbHKQOwcx45yHoLjiY3wGyk0ujf5GWfrDmncZ/Aqma
Q2Uwu4OuDSAW1fhaq8bEJdDml6g6Tk9FcIvVB5X8XB1tozhqBcudVOEQwmGAOiTMp9lmwap85GNs
zroBM7febv98Kf+vC/3X0c+6aIq39v8H/fISxfFZpT+Jmvb7vyXPy//yT4lfmv8Rtq5p4F5NlXbP
UsP7p8Rvqf+xbUNHgi4dzXH0RUX8vxJmi7aA1G0Jv5//Yyll/q+CWfxHqlhfwBPZhmOppLj831T4
1Y/369L+w1F+N9cHjj3jZyssj8K67R8xcEDTi+wYVkvXdjjdozqDtxB0Sehq8Hmg12JDILKIGDtM
YLQwZ5mM1NzjSePfYa2GyqaFew5309sU5UjkHMSw6yBwuj2nA32ipqEk7bqc8pKccFQ3HSDJzr5X
zEHBM4QtUq7op2XPBekbNlXoCCxDPPfYzHRiKH6Y/USgAIaC4cuolklAfJwmgR3bVYioh0mDykc/
yzc9yWh9AvBN6kOOXut2UgsLvFKY2NYxaJl4jrNptfZVouRhcOc7c50/gwSXw9UEq6eAFKyZ7RJ0
Wdf0eOcMRiWY+zZDRY0Syh43ftzNMKDbQsM5IlK/RVww4P4sBiuovjaTPjnbabJTHQ8FldsvFMCq
u4z+pHM72ybowkRwXD84qhGrN9g2NeE6iIWzo1KE2XBnknkxCiALCTTPVaEVTldhNuFxcNBJRX+E
jzlG32jra+U+mNiVQXhWiZe6h5QwpMdQnztamVqnyuKeVntQXlP0ZVlAjTz02j0wkkUbqaJEJoEQ
F+AzBqSJtVPgEKWASUBf4xlhUJjf2lwZKsSbcccqCEhWNrbtBgKsMCf4Lkucn0NZ+dobbJS6ehKy
zdtjmZpDfqsYUnGuapqq2W1nzz0vwEbftxRjESFRsfKtaV5+pERs6Urc6eFTHwMPuA1imH6GCyl2
pjCTtVrRwgOAMvucYG1GEt4k9LZ3oNWdrRMYER2GEGdGubKSzHkIOlMbbtssK+NrmYc9gFtIE80v
anp+3YHmyEXxTdQElxp6A3sLEatpW+oK9Gv/SFqzDdsxgj/3lOKmI7+rCGz03KUac0jLAD8K06Ch
iqW8CF11RoG7JL+0N5XUq5uAFj/w0yBzXn3DLoMDZsDaYJdMeu3MDSlx6vp+hazdsrPl4ZTbgqeg
scQNNQrQxIy+YhwqGsQ3mXLIkrpWPKsOM9Wb6tK406pM27ckjVVunhXY7rUp6+QG8VUCXtBQ4MbY
Var2Ho1FqON9n8J2SmfLfkUmNEyUEW2ED5lS224CBHZr+4W+8VVNvjYFYgTC7eYCAFcLPYD4xnpa
aXZWwpgcxMtQW5O5akxOct4YRPaAAjgOum1pGuKXwVkbEkT4Q+8D9WHOZBJv5yie/bUpybbaFVUJ
964Hn7pCue88iQnIRO5YA8LiALHzDcI6ZUOIxJSTElU1rxVgpEPUheF3HbiLCtcIS4+bDtYg9i3R
wcUDbv00IZKyy8geSVFUrfBROvV9BZoMdl0AlK4efO1u9BMbAnKsqjb9LDv+7uOM2gNQKe/9UvG1
3WSCe1y3efOQNhXwHiAf5XoUSFU2CrKWctPS0x+8Vkf/RK1qxlET5EK9VsMEqK5BkEd8FWB0RYPT
+R0YvTgpiLiEeLDD8Jg3nlaIqbmOtWqf20P9W5uDothmAXx3pUezgu8eMlehtc+ABfjPEzlRIov7
Qd5neaIp6DgnoW7sOs7iHY4450cWgwHbJmMRvk2qVsTPNQ6OQ0K1nToa+uX7aBAivUF1jZDQF4F+
xbkLEzxn0+nHOGU3ajRjlgX6iIrW6vvxquxNCNgaswrilspAYKw3Svg7rk3nRirJTVGhkH/szF67
beoCRWyTmShAcmheVawYr3VrKAchMo4yKRMripApgHKbR75Ee49qfxOOfMqVgTkRddqVmYmYXMOo
pehWDXZbenCUwHqieEqly+cdyCNoO21+ZojMzQ+2tikIf7Q3R6yjVfCIBjlPViAt8/Z3M9dtt3MW
+iWMmkF+jyjF5hsLIxXsh7Bp7fsOlqSzH7FHfA0sqgdrYyFo7grJhokiu66iGqpDFLAlX0Tv6pxn
j4FZwwqUUsugkENvr9fS19GkaOOsYcOeSwGqwvTZUDeJFPR+qMWaxP0VyfBgSVNf+r2pfy1Sk2PQ
iA0ci3MrO5AA+M+m29Lg56Am1g3tWVdBp2wYcv0Cw3JCcRVleLFXWO2s/pg5DIjfdljqcOLC3Aal
XxK7QzFITYc1LL8GjnmgD0fFmpViVzXJEID+DGtahOQ4DBsotVd4CyZyeGJWnPXk9xYeDva3FN1i
kMdQqKMJ63mSP7eKQ/RDGJZ1t9d60hiBT5DnvCk7aC4rxNBl4ylhhTKUtAN135RlKl6MQobMxB2S
lIkGh5sgwarWLUC9zDUnepJePRR2tZW2OREIRCzQ3kyzRFupgQmMC+E9XZhJF0l8D7Wjvs3gEBQe
RAnyQCxNV30XcEyyX3wq5a4AXtLjgony/Cmugu5+bMLC2ahaWtPDtTQsGSHZme3WH+mzoYAiWdxT
RktV7kmvoX/qdyF9rx4vdnfdkj3bu1YTsEEucVSjrUQkqsPMyHVsByyawbCHwyKJFm+zGPO8Po9Y
TG2rrW5EH1K5pKaD7gGaG8pk0EqhPLSS9W9VUbfs3iYdRCXOel45FDY8i+vGHwhZxIuqq26ksVah
TR7V+qsd+kqzrjTb7yDvWSMt+GpsnlTgnpFLxoQ41nZm9jsE3f2voYNwtsEpTodiSKh8XlloyykW
MeVsFZPFnEpGY05PTg0jc1Xo+qASk9BO2V0V9uKlNEs9XhkoUlkRHR9wNmbgIfNCQ8f80TT6KLdC
oVKL2xFn/X7UyVpbI+MPgoeAYqB6k4HbwtqRdUgecvJReQKZ3t7YvK1sHQ6D71BQc7SvMI9H3nQa
WQnkiE6lVAc4bbCQOkeZIHqAQpfLBps6O9yX5JZKiCwhQYGsX1mz7lChcyAhX1VEUD+V8B+ky54R
FL6u2QAb6IetY6uMmodZq4cHfrf6A6j0gg7U8zzaq3MTspFrUYT/nPvJhgkxhoAzx6wdpnUsAUY+
B3Vj1TuLt59It5bIGH/gxJLtZo4WU3Qw5s6TaRdj7NmEDaqMfwNO/6S0KpTlnGSQdccMNF0pQ9HV
rgHosFqnHUHCmFVs9RgF+diz22rS/Cqbo/GriDsb5R/bPnpPSLhmfkc5focINlJyCqJhyHdNn4b6
rknbvPCaeoHJ81t7x+slH6wXZx15OZ2olPQ21PtkfCy6ccqv5ilUsJyNU5LtxxGhwrqWdA3XPmg4
m+lHxyQ0axbSSJCV4CyxX4TNldO2U7vTZgts54A4g5wUxxDmlcGeuP4NorzXt6YFEfJ7gjKUoiil
3/FuAgus3Yte6UKIuDHVkDxWsw2tuIWhp7U3sAjiZq1rVWeyO83acEtZnhCN1Kj8mfiOoiN6oSGn
YY2VI1eQH/qVvGfjIzpXtc2o/mITy1FeJyFbBrhb+XhU8W7UG5W/fEMiBhsaAiUE7ETdzLpjDMKa
MI7UNIqXnrqNdauhYrR3k2aLpx5RG/arKC1vSXQnF6VGQWuu2cZBq6Xt6+SUfh1q1m1Vqc5vELs1
/bxIA1MrjalTjoqEhnowyiaCcwyzbAkAKcH0V7HpLMVZICvywKgHmairpqLcRqrvK3ejRZI5OmuF
L2hVlXFopV7u8J42YlLxS9hGkME6sFoM7zCq6yejTS0GnRXOY/FaFph3fjoFk8JPik/aDOmfkdu8
6VhbC9Vjp5XWi/MGXJnbpawjaFeKUXgNnD5+fuQMi2udpScdF8M65igOUwGg0+9GZlkvPk6bcDNE
QQsBLZcU9lAEiiGA3FE0+rQWCv/06RcleEmvfAMc04RlqFXCyXXIZgCsxVwQwnZKO1vobswmHQV1
3LBbbsNJr2n1NYrj5TGr0lpEyYSLTSz8fXT6QcmsMEJt6jncPfeJEyjziv6Wn8k1PG8VT5Ylfb+k
+92n2MbwwwmJdbBgT0R/Pwpue23AvsU0i6lqcBhLm7CrpL23IX6RF2A6Y+28ohjXG8i/nEgf8kKW
qUsOQh6wqw2gkwDvY/KTzKO+Z2oagMWVP7Vivua1WtEVJRfnUc+tKN5qveiBzTb40dY9Mwz+mKIa
HmeRLgT+vAuNe2jBPbYPzqbIhdHxah5HefDd1YAryK3Z3mGAAczD8jXDVjlMzeD327DRxNeinvU3
va3xWlLVHL+ritQe6d91xCoAmMcoH3QCn3rRGeWVHIboNxE/fkMIkJ5lPdvFImEUajjAkg18Ugns
CXNqHzTlTcaeZMdH2L1Qu/exqvSdvdOt2X6LVcnxyFJTCf+uKcbGwz8k0+uWt4JkKIGxkmTwVLMC
nm88CN5EN5t3MdD+Gk8noA2V17semtbo17pZ6XcYhtHPC80vxarNWN6QtuTE2PZK2kENXFAIbkyS
NRwY3HiB55Ss+j9HLchhiuljA/4Xs5DDt5XyhWmc7bAISHoK9IRT81ZHoNfcmeVkg7VFRpS7M4cy
sDD4Z8MrPFJmw/yWhmIlIOlHXsR5p92jCFSup67DaKmLfLCPDQZo9utKIQC+NUZpfTXTxv4Fgkxt
X1WtacbbUCq9uWlio2sw6Zk+tzDm5m1qJsFArx0oAtjfsjKPva3YLfOQho6/MZW8Z2OVVTGYIWug
n1l1dmEJl9Aa7VlTqXSsxmAyHxMNlDdEe4a3m45WYe9Zb9pwb5ih2BdtVVjbrEug2bM0kUaoKlUd
XQ8T05yX1D3BQwZSBQzFfjGEUDvYl13VmHjS9aSxS3U5TtgPQ1g5IMCcwQYiZzfRC3aFRW/v1wRX
6Jn9xQdtZTIpOeFTFVTW16TDN4PnNom+l347P9oyBxvH8evZ76Zya/9hJJB54txRyMGpq5R9a7kK
AJU9V5ruxCQUeBEEpKNHQ26ZtuOQuZ1vN1szQIS3z0D6hh7+fM13y8SslnFrm81mZi8QbEbBiZnF
rsuxz/rMm1jEhiJ8DHpFFt/KpGSvozeiMN6Uyg7CR7IHQorCGksVRQLbttwIQVVykzhtemzgxntx
pwQ9qh+N7K0aKLj9sCj5B1cS5z64PktX3q3DSDfRCHVkXyzKA0WjfqOkNYwjShfuDH+MqCGO5Csz
Gr3EKW50U05f0Kt3JO/Z6nTVBkVe/2xG1WfFyNo2OBBnnSFQUO1IOD0gI2HcjSpHMtcBsV6tDIll
+E5UU3jdCkzVbtCWcj/bo+LvUTNJY434Noi+ZAG+kzuqRp0NugjMgdsB6LmnbpjBsxIg3Ttixioc
7H4xXY+VVPeCGIKrydeNzu37HO6X6bOatuDzk7vcMOwfGj7+CHUA2xMMppHzKCw7OQS+KOE/dT2x
r3Mfjc8cgzDyKkoNsE/McdFeKYQylS4y1+lr2BG5Ec5ZTpYI+SM3JfFgb6kmZZVz8NWYMvwpnbOr
rCcn7KqvbRJusIF3ozslIxEdCMUU0mtM3tnWBmrcUEjPzch/lGaAnUOJlQiza5IOi4VxVA6633Ul
T1O2v3MbnA1ldxDPKw0fbbU1uky8ktQ99sT/NP5tpA+ATnznHnCAQ2NxHJBKMnfOBK9EpX5McyP/
nQI9vLcpsr4CYFKTQx6ClIP4naomkkqLHM1Z4AtYtTBiH0xTiHuj9WlT1r6c0OeN8kUnhwdFtMg9
NSckKuRwT57EIFTwXwZN0ReV8toKohBbtpZgM56hehP4jnUrKLqCbmyiiRMBe6jnUJvHfcUCem9P
baMABxupy6WWP9wbDj7LvpEoayffSQ9Buf1Z0pnDf1rDxFHJVti2jocPB9ApcFUtDh71NAhfNJvB
FdlgLRA9m922KCLEvXVEFcltMwgObgxx/GYKUv3GCubpu09l6UtGX/p2Kp1W2zm59gwtYTVhFDCD
/okwSExEdRsEh9gk8YY6kxlemVUY7nkxMIobCxkFDeeME15T06Hg8ZtfYAKTDWuxg67dTiHBZbUU
dd7EzL6Xr0FQ+IzB/j04IH1viaGzbxUBB4ylB78/hqIKI6NPT+s+Voex33DoNhIvjCaKfb1qVK9C
tag5SF8ISsKZcq85Srunj9SWvKsh/2nABP5tT32JElyZTFxydWa/5Xle/DJM0J+utKo+oWfe4kqM
curBlL9C/RFast14pTN0r5We078fckE/O61r8mwKR4L2R/jkg9MEPUweAu5ckhC6+YmavRg3Y48e
6XbsmuEbNSkwq71V2b/5sPSdZUFrJUDrxiEn4VrMNWYpqxTdbWU5AfjVSv4gds63LmT4ftg1osq/
6OnfVfkHzc5Z/QoiNTPN85mN8KCiYBjwtbxMYNrrF5lHFwSOH2r0udaJ5k5PqSRSXCu9RJ9rMkQj
TGQqxKQOWjMnMDdBbJOltXPh1pa27381xLjcifotZS7qEu0PjS05lpXwfPWIDuFS5/dDjQl//qTb
jIaHxaTlz4dNwdm0G2G29beOkPsqwkcz+8E60wZz7Wd2zRPtrrrIf44s8+fFDNlzN3jSew5lqypF
M5dYapsK/qedrii54s/pgn+admdtFR9zbLjJk35yI/2qSDBEwb9atnSpn3jk2dQcmNtCgI+r7c3C
VGWXj19MJWMCr3/wCySL4IyvWatoEfEleilG710L7e6f1/cerXNuDJ02kScnyhu9Kj2KLm9Zaz1y
IKWU5BRfotA4KKnCwWO68IrPPd+Tvu+EkELTE64lGZwjy0Ci6huOKpciSc+MzxOR0oztMhortC/z
Yisr1W2I8FWXD2Xd7D9/WB8rIqieLV/9u6+7cOLGANBcen1JBacmw2eZDaeQvE+WXPhwOu7qDHMg
Z5pLfejl6Xzw2Z0aR4YWH3Yg2AthD1ILcnSrdFeaaKOCZ6V5m6pwo2a8sagkcuzSMD3zLZ46OODL
c1zsm9GTGvmryogBXqFgeO1DIiqiLWwym5NrYj6XJNaHP4DMfv6AP1QP8XxPphiNnVvpIJ73UNpm
V6E+GSvCPiCtl/H80OnFxe/wQwkCFzqZbKx6AjBXllwoVA6jlqy5ESO7npz8QWkQxjaTW2rkhbUX
dFHnbuxkaulnbTFuFqNHkAJRLeGmJbRsGFkWAKV//uzOrDzmydSSGonggN2NXqHmOxWsBpaJNW+K
icXLLSAtzVueXZBwfCxc4vmdTBtBYpLJEmWjZykadJjNcs3RJ4crqp/TVnONBLUSwKo4vuMfKvpS
85lq0/J7FL+4AqJ84fM4d9cnc8oYF7KRAT8kKiQF1uGaZh1Er2e9+MbJPC0L1zAvrH/nLnUyvxj5
aLXEXI6eDjqkpaWX6z96izAfZfR85oBZqCuKmJ+/zY9la5JtzL+nmpBzgoordvQm5aujKvvSAkXS
HCZy8iYOwBxQqR1eO81biW/BYs4ew9lTpu9R+EpSwuc/4szicOo/oHCU2UnFqKXY7kVURnPzBUjt
NtAfLesnZ84Li5B+5tGeugdiDX1yWOfMcUg9KadeJZyDzLwloqAYfhL1TNbSaw8Pw3xZRjbxfG7H
x2ME9aFwym02VG6CHq3hZLMMr6KmvcFDqgYTnhFtmNA82ESLcB23LX4h+V3FaX1JI3Zmgj51BYCT
mas6gE3Us5de6c69iQgVBPxRaPNNS1PX4mNgFI61tV4+xM/fzcfyLwbIyRQWgGRN7WUKq+f+i7Rm
bxYMD3vcF4bj6Zq/0aZnOZTrgKfYttdDnH81OiojTHTmURIBtlRiYwT4/Vhtay3eaWG7MopvqirX
jXz9/FeeHcYnEx9cUZGGeKD/DGMmgNb/IZst1NTVMpKXMcsnQ4yn21I+m6bnMaK4097L4XBxFGvL
pPTBCmqczIyhXsG/U/mU5uY6RS5LNWvVFDcO3yz3y/wUim+UBBZi1kYi/71w6+cuu/z7d5uFtJrD
mpL+6CkZbVAAJQ73XzJLFfYdM2LLwORR1GRC+HTvkuHXheueG48nU2KcmHmliHb0Ri0ClfhVg+G6
VClL61HU1yHmkCRFaYcV1EZkd+Gi56aKk8mxTrHsEKLBzUplQ3KGAfVqSR9ArPLaaNOutr6zcTCn
CIQDq/rUkrGb0+WUx6hTDyaBZKs8LdzLy+EywD546afaaam2NXVTFoY2VB0vGDpqdUoe3V243zML
+qnOOVVrkqzm/7MABuJH4RMcXMubKb5maHUiuxbD9TBsLewiiebxydkDyCrzGcjF7vPfcO4nnBz/
CACs/FT1Ry/UfxtZcm/N2c73I88KL+wolpnko0e4XPjdAIZWFRLRMY6eQ+nPraTzVhTljqH0+e//
2E4l7VN9cUj4da5W7FgYCVJ96+WAPu0ba7gEc8xnOaD7sfw/K/hAUgedwM8vfGasipM5KUym3By7
YOIQ5sD1tqan1g++26H6pZzgakzVd10Y1YU19NxbOpl8dCvrJrodE+DGDkGefTMvaSmtsG+p9l64
xrmxfjLTxDSvM7sxmeAK84tqxQ8XtyFnFuZTqe5E0rJsbQ4CmRBHfGAbnhDJLPFx2b9OXb+xguSR
yfrzF3PufHWquW1iW0zpxOUMWdzUE5KV9jkrDjHzFTMmQ8Kcu+9/e3N/diPvxjf08AyzDRPlcsrp
2U/Emr3x2Vj5yds/Z5uLY/3MkFuwE//6lGI9ZRfNjQ0loXN25+kiumVuCMZ4Y6f1L/bFnz/C5eP/
4Jv944V9d08E6pppnnNPlRX/WGb+ZRqqX3BVXvXaheF2Zl7QT+aFptHaore4xqBOO6IKPDmbJD43
F06fZ0bzH6zAu1sAWwYFY5yhw2bFa6H7d5wwP3845374yYffqw1OnmniiBRNP9Nyfi1S+SL75tfn
f/7Mp66ffOoEC6EN0MXooQn9ZU3BDbbIPT1uuhSoVz+/xrlbOPnUKSJPxHpZzJmI3ulKyRptWHXf
jvvP//6ZD14/2TxoSY5xXQ5sHnpQWKSTTgur7F4vqm217BGj+4v7snOP62TLgMIm1oyY6T9OrINm
MPuyhs5q8IVq8V/uzU+50Qk5zUrnlJNnQXJdDhWkWqwE4Lvl01gsqOhcXSaUutxenFbO7Tf/mEne
DeBKiMSwgSJ60q93yyzPQY1t9/I06xfTrLzldKxOz+Z0w5T2+Xs7My7+HNTfXzOgQ2qSr+N1tXyL
x1ZDRpPNQGIvfJRn5pU/+/t3f78HhtearJwe9e0H1VefaidyyUI/oHfaK9rj53dx7irL3b27SoZE
nabFMHkA/FwAbVBg2vhmWWcITNs5RbL+u+ucTAQ1ucYgG7vJ0wl1WKmhhoem+KarLRHd/f1fP7ST
CSEzkAE5MbdTa9lNV3Q3NcguGAO3kxJd98NfvpqTKYHmDzkBbT95w1yxO0s2TtGBxSm+lkrzHIi/
q65qJxMDkRd+41M38yyLfIw/J+lBuB05bDRc+wsXObNM/tkXvHv/cVD75ABxkShIMHP6bqTry4mV
1dhGta1lkfdXA0Bdpr93FwqUpDcUjQGw4H9JKbou7LZb4rvYi44hWofkwkHhzB3Bh/rXhcLCbCTy
NfxTshcrhQAbITj3QLFdtUG41tves7TpQoXqzIyqLp/Vu7tyUNAgSGFj60zJrTM1S3BQtavt6gf6
yQtPbvlEPthgqMu1311jNByJxopThx30dMKTql+pzKWfv5Yzs5h68v0bQ9ooPsYATw1LQLtz/gVV
ISKNC8/n3P5SPfnuh9Siw++EzJLpYze92JQeMHTmm1Ep1zNorXjUvlTl332X6snXn4cmguqCt4Gz
jc590nzjlOzgRFgwjjq4gAaK+oU7O7Nsq6dzAD5DSFecMrglTlobW0WQGW0XwVJFFp9JtufFXfq5
IX0yE7SJGEbByurV3bhRy3KNh/XmT4UZUVsYzu7Fme3s+zrZIhSTItvScTh+mMqWKo0WPGekP9F4
5Dgw5fd1kq4u7kc+fobSOZkTrAbQvlNxXxw6mDb1ot+ZqC8ZfTzJeSmoW85frT/SOZkVAsSJEvQi
0085PJmBvaDMKEYl87gCszzB6rhYmFlGwH9/r3Jh173/XslUylVCeydyZwSNU45S6rbqLcYDSNA1
MSuozMN0RGk1tw+6L8mqDXCglYPmP2ghOTeff9nnHu7JtAEuzkrBAbEnonGUWfKuAQ0cI7vqNAla
bnxq6q/DpZ7Zx3OUdE6mEcLujaAkdc1Lw+a3E5k1rBRETp/fyceTLInr/36gFjF5XaBUkxfoZb6q
SxICfP2xGwJ3EMaFz/njTwwyy7+voegxjQWVayDf9spe9dR2+DFVUEc4CVtUv7Uo+suheDJzoC1V
fLPnUssLoYNIRDjroPpEXiFe5wsX+dhHLbFf/vuGJM5FjagUFvY4/FY59QsZ0MjTSBDCKbiG63MY
+ubYj9JbDgHZknMhhh+4L47LpoyExcecqjb/PRD3fPf5izw3Sk4ml8DqyCzGAuUFancb8G2DtXr5
/E8vH9cHH90SiPP+ozMycyjbZYwQO47H09n4sHQ7InZXfeocl1rh59f5eL2UC+fy/XUEUCSLABq2
fimJUD2oYYqAD3950Jf2ydwxTiD34dWzebG0n3ZvH8FRXsGP+/75rz8zJ9gncwJC+d5OJbu9GQ30
hjyIbicMpLe4j5rrMC9Q9EGmdp2i71ZaWpkXBuO5l3MyO6AwbvuQCHlMeyDooRBfszc7NFlGsYTS
yUosnJzP7/Dc+1mG3rvNkl5PqdIUHAAk/atB79ZRbT4R83Xhz5+ZJuyTaYJct7wgf4U7UZCwO3xF
qixe44RNhlYcunY8ZOX+8zs5d6mTaSKcoWLXJhyAPn5YNv8FmewcmmncHWgsz/WlxvLy8X305ZxM
FIgj87m0Zma+OBWEDiBpqrXdIq5P/OsWFUI6KhmSUMtajU1zaVN77j2dTAUopCujHPXJm4oIBre+
M0zrFjb558/uzIohT2YDTClRoWb8dS3XXyJjfGzC/skntPjih3pmKlvyv96Ps9iI2OxHPLUywgVT
mODJqKR//uvP/e2TSQAm1jhJMiI8UtIelnKJUjgvn//pM49dnkwAgxpXUyYZv7paupXTHXJTv7n4
w8899pPv3G/15H84+7LluHVsy1+5cd5ZFyQBEOy4VQ+ZyRw0WZJtyfILQ7ZlzvME8ut7UVXdLeMI
iQ7FqTinPCiRmDb2sPZaZFmw7CTO0SI3XBUr9gINVcZ0hW4E5Xp7MTSgvdqCAQv7HSpttIQ2ID1Z
dW44ORoHGLJsf27svKSS+At62dCIBUK/B7i9bfGIfyPMb8A9htGMEf5rKP/O3fOUOz4nLYSTKKaz
yvn4bgypMcgG9MtlSqLjWm+3CAWAc4TWxYiWzMX2Hs+fA906qpee4+GHmiHeGXQn+mW6ryGiUjXu
Lo8N5ks3gnLBrbbyXTthiMUAgpcrcrYprgYO3G1YGjxczT1R+R0gSzY4TQtxLuHKHp0g/Le5wKOx
viqqFO3dllunzRJUuYD8he9AtS60srvS6/qroW6eSQ2RzDCcJsN66QZULn23ijeB1wS8XuhQFohG
wIy05YBQRIAih9w+GGM8zc6oqNIFcOTQcyHvy+biF4f8+JHOZfTkJA4EfRmq9R86YlwxBi36WLoY
Oh1wQGu5S/MZ6twDS/b2YtvHCG0ywflxNCaNKyYBLMaI31apZAlg3ujRA1oaj0TYhmlofBcVPwra
RwG9G/Ctpa17F8nuivTZZYuXH8KeqDLTzDe4FrrTrNiCdOX+hhToKq7YXKL/59GuxeH8EunmoNx2
kUIbtW9wF0MAz9dIFxqmkO3uLjleecdE5awbRbnxSFJZDdTS4bAADSp4eiBteSlTSBnmZpSW5vCq
eNC4dls4eACxtJO/BznfD6u1buKIHSDHbXgCdEMoT3s/DJUdzckSgEPzgfioviIBwn0raDo0Mp7f
Ed0Y6xq+cVOxDyi/2JgGtMoG4K9j6FrKIUUD/hKfxDAZDq9umPX33wwD+T/ptzGmMlFZ30CN2jn5
qXVCdIdObttguTQX8G/IznyEuBMkpoLF6mOIP83X0IIBZ6ETG2pKGtPIlBuekXbmGdoHsQGgMrYW
CCc9rCivFCULkL3ujflD3XusIjpdtDrO6QQjDGEQsPrdUJSOUEEq0fjeoQkY9aQGQlWVaLdm/1u3
fMq9r8IuGcQM4p31019rVki/A0m25C8p2uBKYDthnddsGKokNpJ/mZUFiADOH0Td2iqmISc2LR1w
pAQojaflE9TtQf8C3otwBDv3tww9I+fH0RgHphgHkIbRLCM1hFaQV4TUJcqC5G6OkQIYngbHFMus
a/aOP6VCOJMYdLwOa52g8Pb10oLbglxIuXJJf4Lc/YavpS0m91nCts3yG8KO5yf3PiOq56mwTVrU
XOD5doIErLuQ/wxCl6A1fo83u64hnj4FYIS6ATiJ5A9AVIJiFGRQQOh1+SpjD5U+XH8GBqDQnFvV
XH0V4Ok57QBFCJRX4jh1A0J6tILH2WG2Iu8SKq/9bNhYzbOlYjGBdaZZ6hcMgCvQPkv0gW98EF8d
zq+s5niqkMtxjMEPlUfgiUzQdsr7hYNjqAnQ755v0NZ0D1FxuRts4wFaj/17B0gxNbEbW6k9Q4gY
+t+7FtELpY+y2edxtuvm6wqy6dZXGd4PprypbpfcPw00eGT9ZSIxC+yJX0jWHrpWXtcQiEOLoGGD
dEOsd+XNG7Cg+RfOVgo1YXAjonne7a/Q7DutKq7tpUSMf36nNGaMKoYEfGEybMOKBZFd/kpB/Ir3
7cT8X+c/XReWUcV+gPmkzBdnJVd18kNPrZMECpmWBOwn2VEszjO6FwPG2hP6117Oj7kmC945Cyqe
McstRDDryQ5tKKj0iP7k1gZ3Vl9dg6cWL8/JtUxs7hoEA5Rv/tylLor5KOTA0B28piybI2uvo4Qd
MNhY3XQYMhX7DHJ90HM3J4k1l1dlaq0m8IEXNUa1gQQEa8+XMbxzKNg65L5l3zC2BHH51N+k3cPa
VSd4vEVX9MeWdz2vb86l709obgMxZVDU3eW0sg6jVbuH/kc5fRuX/iBc6AxCv35/fjjNNVChj+Cq
4wIiXjxg7bGu24dCsm3YzFdJ431wBNV2TKApCgdMqCXNpUTHWS6zZ+EnSODtzs9BYw1VblS3Rl/2
WIWwTssMlRMK8DSxLp0FTbJLcdHGEsKo4d35sTT3WeU6hRawP4LyjwZlAqIxMY6HgoxPjYnZX3fy
FHNhlf3SAFhFA3Qsf50YhV6sMC2TzliooMZlmsBItb59bgTqIf/HUEHs/WqaPudOtpsRndSgaual
wfJpTpYKarTTJc74UnK0ATkC/m90LfPosYb+zEc3QwUzcp5DchJywoFtFQ+OT7/mWbs3Fu90E1CC
kYhaDV1kwQNwB4ygPEOzTdsANW870/cJNFaGC685USqI0R07a6JgGgnCus+3kVedqCXmbdoUwYeO
rApjBHtMAn4i8H0KLsE+5l8mbgO6psXgi+iWSbnfdghaR+grsMCBDsSOzKgaRx4aAleuso0D8WfD
edJFISqqkTJnJHWKgThEl9jo79djHE+/vBojUjRyAkWXgisfbDK71gRD1NiWV0b0N+a4d+0hlRGD
H2f1exDvXcgl3xPgdTq0jVYLvYEbdH6bdNdTRTw6IGdrAaEagyj/jS4FLsIvEdSRJ7xBEyihgNAD
LdzOAW3Y+QF1G6f4DnNcl+BwK0a0qf6oG37ngfmNNJ+n0mAqX32cdzwFFfNYWFEC5nh/DEACepwR
1fcWOBWuwHgZ+Em6SZGeEJW1RSFnQY4qhCLsBkJ5RwRxiPnWnOXaRiWr8r6Nol3kDSdWXPOoPaGJ
KIntrz5+tsnKFZMF7c4nH1j9mnVBWV3gd+gItnfkpllifSdo8gOUQuAT03y59NMh8Ew84boYR8VY
ukTEkNEFDpbxLFqgZLJKypd24l8QSrvPI83JtbdIkN3a85bP+XRtg0vnEXxr0yUBJvcRHaXDvB+l
S4eDHEuoRTtT9wn8Boiu256EJ7R4xHfzhJZwQzyo2Xh7tURvzrTvTVm9xEgNNlG5naCbnrMRClGP
qTEFrQlrX7vO34xgjZCHDyUS+CS2HijYEjJm308rG8A0goPEJD2mG0YJE8KWWRX6rGlAwUuGbtbw
tszy2zkudyAzg661YxJA0NmeV//0zYTAC8v7guPZX21PHw/XoFDwu0Mu96mA+oREp9G48RK5AeXo
+dupeRZev8mbEZdsARQH9fsA+uZXQA8/x3y+XAg1FNN0S6de/qhmohQZjClkgzZuE92wEsjkQlT7
0lq++ZPByGim8Td8o0flCCUthnzR8rMby5NIwVOT1x/8eCU+oCBKnvu2RCDM0ADbJ8v1DBVt33S7
Nauk4hgbaChBPgL8+QQS2LEjv1Ry+ZxP3QRCTFCzGD1Y3SqtN/XNZqeIECEQA90HUGOdvN67FimE
4mrHsEqakE1FM3pgqgbRPqaRe6ts0WEVFYFUOnAmDyw/LH4coLflQ8dWBTZWSbh46YCZ+PF4Ow6o
13B+JWRueCR1C6Xc+NgCefQCAHjgk981gFyHeaT7CNK7wce+vvPnRvQD40WUjNC8mKqrcLGCKExu
jM6E7tsr3j14U51sGvHtxVzTO8BWIfM+J/MFeKTrb+cnoOll84hysXk9zDN1J4inh9/jaW/HBJTY
dONc99Y2ri/aKoQNs7ZwW4ryCTmWDx0xkNT/uXBeAjZDUFwinVJ+WrLnwY6Pq0ksyMPQQOc89zZG
v/x9l4yrmMU+yoFRpBiqu8jJDjjTMGW3DiS9quLeaQuD96Ix+VzFK4JHGuSW61Gbab9nkuQBUCeH
rmmDleQVchU3cQ2mXjE/JnP+Ypyd5oyo/RNV33cSesGo3nruYxW/QGryitUmqJnOyVTbJ9B/XDc9
Qc1LVKO3i5beP1SF+7sAb+IOKj/VrzF2hlPWiv4y4WubdGEiJHp/YtxXbFw4dSKG3j3yABLIPmuV
wuXxqa1Nah7vh84QQ/7zBAobFHwyQ9IGJHHXxex/mYxJEk3zOLih//xsGyXvpM9bnIWQPlcukVtv
4JcgCrwrZHa1hOw0u843p2rt18CEOGUAFNcBVOug7oDjm5XtFRgEDXdcdwEUIwimtS5zM0SMnZv+
aCho12Q4g4+0WGnTUJVvva/GfsH3fUVoRyoz7zxP0hDBY+yDEDGO/Je8d5/q5WvmANJ93mbpxlDM
IlheZ+CoHBZ4Xvg0LM7Oq9ptnbgPxndct2KKURwbB6S8NaI4J3euR0TzDbe3NlzTVXbT2hnf8fcf
Wq7CLaNM5sNYYSbZYl3GEX0KB7YFaBsOIp1DgO/ACG3KkWuuMlcxl2yJsoiHHnwf2CHXBvkYmqNJ
CHoHaN4ivgL7Ii/BwGsa8H1nCAIGfx4FrCEZaYTxwK/yQGp5LWN3uzj5TT13u8mEUdNOS7ETdPG4
U3QI88MV8w66zarsj9BlO2WpCIakvAHqeTu46d6peGtwtnXGXijGw0qQMXTBExfMWQ3F6mHXQpFi
P/m+vXN8MKIu3gTG6uQ+IzaI17l/CfHH2OAy6dZVMS4Z6E+B3UqRn2H2p6z0j3ChDhMgyiEotoy7
pzG/KkRTiLyWM815sIC2us6hID03l3njBefvsOaGCcVOIEXWQ5Chhroq+gY2S/LVn6BXRxLnczn2
D54HmRYwF54fS7dgir1IEj4SN4FNIgOA746obl69QAQArIC4sTEZq7vNitWARZIgdEZxZaruUyQN
xAztBBCGlB3EQqtqE/XpcbFO5yelYWTjKjiTiZ5M/vp+2ejV2hWjew3ety/I/kA50Kpugdwc9klG
vnbe8DiSKAULa7yLSf+jYgWIiQu5NXyRdXp/T9twFcMpLduDKAjuArUequITYly7Ck9x/yiXJ9d6
YGX5w9jCo3m0PcWmEJ6PiVjwsHqUV0fH7ZJ9CxaY8zPR7J+K6hwrT1pOvb7aSX9l5/YTs8mLjOID
6G/nn3bdZDs+OfExpvGv8yNq6lVgvvzTRlpt6XgQqIQTAogaoGvb0L1LCgLhsjXSQpW0B2Eawq6M
HJbQ0KOhmearSO+b4LGt8rGXFXT63ARC4rk7HYBYfJi5OPEyPQmveCpL54KKJTasq27TFGM5zSJN
u3TiweDZUJwE7W+fO6aefp399xRzCE5yjtZk6DTDUJ2iiC5XnZ/8yivxhUxps7Wo/QlY3V1bpb97
u7YN7r7GPKr41pgwEGoNmJMdf7dn6iCRHW/nyqoNt0rj46iQVjK5ogJfNw+KoToACrGd2vQaslDB
Rw28p1jFIioT2+sTHriQ3R6RCE16tGGkWdQZpqAxu55iDivp9E63xFiiJd4Kkn1xuhgkfOKAFsJD
bqp/ahZKRa+iktxUYYl3ylkoOlMbK/C76NQMjrczJqV0N2Z9xN7cGFADDz7iER5M4iZZnnuUrRsw
o0poIFmeuzps4Jk1rJrmYVS5UbuGVHDTB6waSp+wAas59W5GJwpW82CE9r8mb9+x2ip8VVLLQ54Y
z8cQdjuKoHGgESje48relFOeHKGxFEKyJK8OwsmOngXpoSbz7qdkBiaonPOdB/0NSGubqBs1RkLF
uU4S4ho+2M/Rpo3Oo1XkHnUUE2xKd0gUG8GsuSjQcARXNHJRB5LOcFcvJVxfaiX7ahyFYfN0k3D/
PChx1SJopahd13XsbaGIWtwCHx4a7KjG5nDlQtXgyEU3Cwx31rIL3NYvjsxOBXgozj9GmvuqYkLD
YaQT8jAo7cdQwxlmb5M2j5AByBEpQgHGxEWqWSOVFrSubBlHEG0J7HRm+xBcwJ+GrGI/zk9Cs9Ns
ndybqxrOEuSp0BWFwHf4k3rLJ5nEFxZOttHg6BwvleuzhlxMlUTwv4Fu342e90OWkLj1aXQkEk65
hQo2Yz/9DmJCMYRAkPzpK3KFRYTAgsH50xiJv2FF06xAegGzbFb5hSHqD20XXaf58Agcb7spQkdu
ZWobAg7dmiq3x4GAyLLU2LEhsu+gmFRCkg+M8VGRV0E1Qyfk/NZpjreKGm1q2mBhMw7GgWJX280u
BqNRTzoD/FVjxFXmz3xKrOlVnpixnG6yuDrM8bTL6gZ6Ejgq9oh2AfQK1LNdGy6UbkLKC5taOfKB
JbAynFpf0r69yxNoX7K6Sg2Bje4qKQbBk7UXUXe9seAF267iK+DzXZ7Ob4fGHKgg0KyIvLll+HB3
hCbmTCFtnDvzEISi+Amm62XnMUiGnR9LMxEV+AkJl8nPM1wpV7CnsVwOddkZ1IY1m6ACOGm+hFkJ
JY0AApDQN3LsZyD2b13//vw319wNFbeZSujvcIkMDvMgPTI6gIBVALRZxw9iG7mK3cwl5G5CyCFB
wr2/tq0anUxx8lOE/GXwK8NJ1c1CueGxBaGE15Bg8Avw3Hr3SWZtqppeG4MO3QjKyyig8AodNoK3
awhvkOW3kKxBTUEi6ji/EbojpERSTeRCmzB3sRHo/fKTWG5sWv0+/9m6q6BcZOk0EYfOGyoIFAky
J/P6C94uD5CwvEq85jGKzeLN69d9xy1TAZpxkzmutWCdBPECFI3h+8EDhIDJbvXTOueGtterzxnB
NjrsY2unQjQJrbNyABdaYHVzdgEhRbGHBqyJskaXLFNBmbaHvobEw/LNIxQS88NA0i3IWG4b+wWJ
TpTFkX0GfGHTOsPHNkwFZMagEQWJNFZxjQmdhn5rU/8uhERqZY/m0ovmFXbXs/7G15hl2IRO59MA
iHDEtQuoSziI5YaFHBMPnMrVIm6ozE29vrrhVgv3Zrg6GaIISiQ0iDLX9TYldbqftW+jnlW22UUN
vahrN05qaLf3tslx1lhPlXFSWi2EXSDcGYzT/DmG7hB0RIHSMh08XfCuQjHbyAbhvA1geu682BXf
imberx6tvaQbCM9tK6u/mPkCj8aACtMtomImiENHq6KYEITKrmI/vOonexvn0W3P80cOH84zYa11
S6cYDZeGZTR6nAZCQOIHqpIr9/5oXjuNRVXRmbZNgTObcBxa6sJJH9jOAgZ3QiOqBTIyg0+msXwq
KBPtVfHYtowGpLLzbRHHBeAG7nIBLcLuQKDhfF+7U2YwQ5paNFfxmVDUG6EnhSXrc0l3Q5GsUisJ
2j+6bhPWzlM0pl8GkL/0EaQAuXftdNmvdoE6H1jrjudNvWZVVRpKSwJolfmY8DTVD0M+QoS1/izC
/rP0xrvzQ+jWVDEbOBOEo2GaQjWG/2AQ4FxTb9AAvIUHdGHkQ9RNRLEWo51TpIwwClgjfOAdhx3U
74od89NHYyikeXNfGb7fWKRcuIMbVRSLFXn3SJLsu6Q1AQR0q6Q4DMM4IhfRoQcoHkgcEOQL3UZs
eZk5G9KJUw2swvnt8N9/cVXEZjtGQ2EDAwFQWNN/iYWX3+SNBaWMNq4DkP+g3Eeoc1FNrn+XQqrV
cNB0r6IK3+x8C9TOlFDkqw4tBJQsZu/wf4vyAVLgm2JsIHpLIMgJZvaPmttXUOKbDbPGzO6hk0ih
C+pumxSIpOpGAtMx4D/owHXjdmM3FK0Km/NrqzkgKqKzd5I2cmaMt3BAiDKEQJ3sDVGp7rNXC/9m
LmXECga+DQZRqzk/VQ7aHFAb6AzbozkVf4NVVCnEax24RH3R/uLW9Ik2HtqJwGAEDbMAnZoXkO17
iRx2e36lNNdVxVn4aUgLZ40jLOleDJH7GGWAvboQnoNe4vh8fhDNk6QCOScaiyrpMUgsQHLeu9Bf
9C47U6OP7tPXjXqzIU0FvrO5BM4mBIY1KEr0DMZ5Gdi5b3i7NSbh9dl4MwCjVt2AfB9uuFw24Ca5
gXNc+c0FQMhGk6bbB8U/cOxIdJRiDGuU10ne3KdD8zj43ffe/hiAn78ahDfTSCH0WUsOxJXfOHvP
hcZw1/QQSWyEAa+ruxlKWoDS0CqiEQPgzWw3VeOcUuF3hiut2WUVoJl7Nar6IS5GCHIjf/YveN2c
iO0/nT+imvVXaSeXvFtIT/DxHNqay6oYDBB3m6Jt14gY0M1gPV5v1x9mvp8qDFHDuWxq+x41owc2
fowlAG/5nx+PJC2tWItrABTjfQRymN0MvhMoLz7aJD6WWWxIbGhugwrSJMKF8iuS5QF4Endj1+zw
clS5dQf0odF+6/xzFZ4Z++Mo+QAvImJku0qbIQJdhR/mb0NebuQ9j6B33OzO7712NOXNX5iPYq6L
5wISpYd56i/cLn5eV2+xaAP0bP6CSKuCt5ceu8TYQac7csqVp2LIyj6By8ezpr1LMzf/AuG+JtlM
VmVt0j6nBhuvuZdEiQhIHLeucOEuJX06b2oo385uVXzMU1dxnCwPHdIOQJyPfTYSyDOhxT134mJT
lAC8N9Lt98Jtmx/nt+r955Gp8M1KzGCKG1rslIXGhTy6yKAp2qegx8vcH7PPjjxxcGVNfsT7Z539
DcIJuekeBPQ0YE5MtxZxi9/ZTJZdEi31Tta8rDd+H8fB+clpRhPKPklofZeWna5hCPhPbTdrj/a8
Sm3NHExrxP3EpvFjhJpMRY3GQ4t+/qjDmaDJJ/D4DUCKZMGAQHHM3WizlMRQ9df4mxCl/tMuQTi3
hVIEzkLV+Qd/ia9dUUAXHfWRTSHk3ira5KLo5Hh06xxnv2AV8v2TIfmuCe2YirYsum4sGmRigCNt
twIUMOB9gyFZS6fojIhtaBM/rlp0jKe7DgK4xqPzvrVnKhTTI37RLFWOBswyveEySwf0XcztlcWl
//VD50UlvWzGLurDNkMeCEAwKuW9J6EGQvJDypsUaXkQjp8f6H1LxVRwZdbIrPUFBiqLbucTCiK7
4ausKnhcJiE73cVWzr5FpqLOipgGwzCAiTmzt10IXPZqrLB7x9QiP/JssQ9AkZQms78a2r/nPJmv
+CvVXPhdIiw3qIA7mUDoAO2U59Ert1A3+epN7a4th8NQVXsOhP1mBFTcCMDUrKgKwOyLcEybEVKZ
RVdcJRV9hnjeZRzGt0tpCvR0QyhxStUVQ7M0PTYtg6bc/DDwcReDHXWaH86fCp25Wn//jT/jDm1O
fQgzB7KbIJtbNJ/XZ5NbkAyLyLjFsT8/juZoqKyXcPssSBHjaLCUfGpCaycLP6AgCN0KEZ0QQu8X
wC1Pxmj1/eeSqRhLsEXJ0IckctDM7WmsUfIObUN0pzEKYh3y7ZIlJMqsBB/toRW/i8SyEfCnzP05
uj1XHBkyFgODh+IGPB1BEeQOP8ENA2xX/y1hhmBIN4TitTh170xRhCG8NWNqp7s5di+8rO42iCXO
b7huA5R7ybnl52LGELafQgvRKp77ZTZlljXOHlPxiwNgR+1o4dNlZR3zFvp55YI94LyWW7i0N01E
IfZlgXIWanFHyAWb6hHrxXvH3Kh4xRHBVh3PuPOh36Eo0J+gF8p3xEPyg3L7q6zHkw3crmGfNLdG
RSxWYBAmRYu6FNo9n0mKo0blnAVz/NNLMWrlfG/K3N/I0vU+9kqoMMYsKwC9zxGAeB77bHn7EJ4Y
uOMPRbsYro9279Z79eb+2HEjRVgihMITXnTuEchPEF2IetxUUbgNZbQrqTwai6y6HVOuq1V2U5OF
CMpdIMncep63ObDdRZrupil/SZr+o6g4puL6LE7KDLrtoNPImnvouQMP6R0/mF1gKqrPj1DdSybA
PUEls10nk5agxiyKRyOuS2MWVFRfxsm4pGupUkDHzrK7LwPxLtzULQHjMZgF7e4rdqGkY97aLcaY
ql/Q9IG2MzmuTPN9tsdBQIGPZk/FB0tQTAX4jY1NfCJbANW4d9Nb4vOMENA4Gc3RUgkq7ZYuGeIi
cIF44QYp8xNCphsxJVeip/s8pJ+NDbq6kZRnmlsVStQeDEHrhIdofu1y3Pk9SA/o5F2NYfM9ZfPL
ecutMToquC9PQ/i9LnZIsmNpdZux/pRTiqLxNxqRy7B/8U7nB9IcNxW1xyWR4+SBImQBmh6w4o3f
+p+yYTwZPTSNd6PyUjYsxuktUAfg7U+QE+7RsEL9VVUd1Tvr8/lZaNwBlZxyjnjjS+Gh1kCnGBFe
cpmIDJ2v9Qc/X3mrCaBahZ/j2s8dRzYoRMNDI3Y046PhSmpeahXSjZx9LLLMRi6c59Gms/kvY/yk
ixtV1CEOaJ/ZA5IyfTjf5SM7ASbfA5cVXgovvibV8JtXOcJkrFoUzU8FC019XhqMKvsbIrEWJUox
yD6B5+BqnIoLhxT7AsHcxvLHx8URQVzGF0vR/yAsf6RS7ID0uZxRakUAeoBLYdIT1hwQFbNYVUPm
8wEporonl1njPKMRciVbMGyf5owzxTREUefzJV3gWScuCUBhxX4wNkRPPljKL/2VQ3MB9PvL+cOu
sUMqfLEsGuaGJepOOWpLV2Xdhl9YO04Lmm47K9/4ueNd5R61fyOv4pqqeboFXH//rcMwCemztbJr
o865LqAdgYHR1ESusUIqs6Uf+SXpG9zftJ+3eIJEnV6X2U8q6O78mmnulwpNzN2SW2wSMHPh2G9l
CPxKThqDv6Yx1iowsQVD9hgnsHDgpiBfihbtOQH4gx3gLEbqDbtmkszalO3SVdsw9CiQEa7Vfew0
qGQ/yEiOzkSRUrDLYUfacMvAhuO6zsEJsyvIDu6swZQY1+ySWi2OkjppxhRptQV6fGtMxJ0kaIvu
lMXWz/P7pBvC/fOYeTYck8pdh1hIAmavQWwAIl+FYsA3OpT104eGYUqShCTg2YDgN8yBwx/l2CMT
XhV3bjcAIpGnj+cH0RkFxcvqsjrOiIUwJbPkAyCGoIAZdl0tPolkXFnUz4+i6UBiKsyTdOipmkdE
9QiJXkaHHZMSehIt73eDU0OhN/q9oDu5FQxyn81DO4yHj4awKuqTk8KvZIfd4gypTnsZP8s663d9
A3CpP9+dn6DmSKj4T6ePqxn/rGRvdr8hmThN2KuWiWM7fzs/hMaiqhjQmoO4swwbPO+QAvfHfRTP
G7QFQQo0QAl/wzLX8E5orKgKBZ2rkFiWTFE5RNQadm62gWrnrXE/dPNYrd8bI92tZiWJchaUozhC
//wGvpbTpQGv24uVXIQ4t+cXTGNOqXJNWxlZJW3QswNAlHPBh5BsbVrMBnuq23HF21o4qHCKGO2e
MhRBxOXPfIh2LsiqjJkp3QjK/Yd/lSZJB6S6dOIrr/eH7Xquyio7pmVsSpBo7r+KBCXxvJRehqYj
kjf0GnJX6SH1ItA7DeUCCEySBuU8xYY108V0KgomJyBucLJy9fLcTebNOxneobyeuihIuPZ11qCd
Nb7PHctgQjWPngo5zYo8sgsH6HLKy18JCX+Eogw3tpQHOfvgTAYcP3aBZQRo6WOXR0Wh1qNtTSDS
Bxp/JeaL7YcoKapNOC+GEofmUKiY06KZsiya0PtTpNBIzPsJqX+R3kV+UgZ5X+/PXx2NCVAxp0sp
0zrv0RcIV8fZC0ZvvaUXm0QmrQFXo3sRXMVXK3Nsf2QTdLtZ3oMbJnc9auRTVnxK5fx9LJvAncrb
fiQZOrQAsy465oOi0dROrJugYoRsp0NmUNroAnH6dkOS8aZ16tvalMTW7ZJiehoJvb+mQd8mmcPn
nMddYM3jMazQNR1a4vfHNkmxQH5tFVkLdFIwraLcpGdHcKh8AjbXsEW6NVLsj6zsOc+ID6x73Aw/
7NxNUfCteuiO9HU+fz4/CY39UfGlDDrQjIdo+B9Yeui8EHFlZV0y7q3qVojxPpqyUjGmi9/1xAtz
L3DrwvmC1sfqNIlquWFJLyHnh7zfxyyACi8lXSXDXGBGoP5jNrI9ln+VdGlbbYQ92R90qNflfPOI
gmdGgACiE4EEE0AZJMIWX0lWoTtk7BPQhaN0RxqwFeZzvZVDIVpDdUZrwdcT/2ZgtED3Xc0SgDEb
72aq+LBxF9vd1Mv0aX2dGtk9tnnyGVZKbo0ug+YlV0GMBfha22Yo1rJuZh1SZGWTcOgMtk734YoH
nHRJzlKJD4+t8jsr7Ls2Mun1aj5aBSaCgzpJ0I8CXEsU/qin4sluhameqXGjVIbHofTy0I3x2aJM
tgt6hLlA54ZYtomod374YHRDNGZAxSi6dM4ip8NA1VBsSG3HNzbyI7W7NAY7ozGWKigRDKOuJcDn
E4zS3i5NegyTDJrg3oWxs1p3alVI4jynJJtipD5q2m3m/AkgJiSQo/oHiX8xmBoobm4+elpVmsme
dpVXIakb5Is7bQRQAPZsaizQnSjlYakWQgqSAo5v9d0XKLJ+qjwrMRgu3YlS3pNmpEnVQcsskJI4
W6+G/sPAWLVp6mU328mzU0J/Nc9P5w2/bteV16UfmtSvoG4ZFOIz78MrRAFV0341ItM1rt/rUXhj
qAa5kDDhAKLYazdk4V8AfL2BrznxaNMwD4xYtvmAaV4xFa4IoZthKqD+GIwou/e82PE53a7wmrny
1yTy+SXTjbJu3Jspib5qagtZ2IAUeXGdtkm1YcMIO5vFFH10Yw+q7Lk0RE+6O6OyTA5Q/CtcBsQ6
6oop4E9ls83G5dvqLw+i/hYtCeSJSrJlmb23ndyU69eccBXYOENwypoaJIJTz/oB5Z1+Z0c5PZ5f
Qc2hU9GMtlvNceit/KJNW/QBcYf0DvT+EaKPtg2cDlkdw6uiOX4qpNHtm9jPVwpQ4qENOHlxM7ZL
arpbLbXtsU3uOTdoCAo+Ni/FLAwr+dMSx+A5FHh3y9J+mhrrBFGHZFtM1PD2a+yDKqINDJeHTCGa
mmweboo1VMPL03X2Ju4e4Fgd5t4wkObFURGMI1+a0BNo1xJ2sp/K9LsvxlsLBabzi6U7YcqDP0Yy
9BYA++EJ+g9j4175qWcqJrx/RamKWGzRdc3ZSgHRTtFL5HY3Q9Sk+8R2j3ZqXQgxmbzM908yVbGK
YrYBIg9BZAGyuLZ0E0i2t7sKHDgHI2mqhoIAyvV/2psl6fs0GSm6aYtWFMchIpOHmkhsUcggd/lt
SUJg+yofEI6tiBPvq4XugnFnM8og+FJk8bAbgEBffz4vnP1Uh46JGu39PaQqzND1yewOFkqPfC08
som7m8HUYaCxfFRFEbKJELR11jh/wKKxCFo23hRBwJJuSpZeDNV1iHIqaFnMxW7dsVmn+cayoybF
QYmB3F4+DVW9idyQhRctQb5349alzy9Dmmb1seA2QA+vt+C/f8r/Fb1Ut/+GonT/+h/8+mdVzy0E
IHrll//6UhX43/+sP/N//86fP/Gvw0t181y8dOpf+uNn8Ln/GXf33D//8YsA4OZ+vhte2vn+BSnq
/vXz8Q3Xv/n/+4f/9fL6KV/m+uWff/2shhLCYfcvUVKVf/3nj06//vmXs7p3//328//zh+sE/vnX
56SMnuuqffnbz7w8d/0//7IJ/QfxHahFgw3UEf76Ak0v//4T9x/MtxlZwytCvBWyW1ZtH+OH/kE9
gb+MfRI2FWK19101/PuPgI+H9gyugWtzx3Htv/7Pd/tjd/7fbv1XORS3VVL23T//cpUKKb4W+BjX
wX3hcc6oSvpdQA+rSVqrPIjids68hxGRpd/F86Ee0XnsZfnWhR7R1ZCkeUBnv0TqJPqKkuY2BJ/9
r6jlR1RSf5eWJBvZsC2JJ2dLJd+n/5u6L2uuG1ea/EW8AS4AiFeShzyLNkuyLPuFIW8AQRIECe6/
fvK478S01Xeu44uYl+mI7gfLLW5AoSorK5NrjB2x5qbj0XH3G5jlLiSRnUlNPFyJoDQNpzZ1lKax
JCbrOMwmlp2fPK85LNRF2VqBg4op/6NqzQOP2d3mxVWK4/Uia1AEa9qmoZF7CilQ/I4w+qAbngfo
PV2vynT70JTeYafj7RyZFFqLaU9bgNACDBP2MITO5qzpnozYIXR35cAC8S4n+6BWnntQtOSu+cLi
6Fi3/EQ4HlyW8y3bvo7wrAh19+DFUSHDxxF2d3C5fFgD/DXWpp2ixzV67KTD2Kwqn0kdmqIf/Cbx
IJN/GlZ2EiI2IImZB1NNsHJZpCjgWRLlWnWicNPXjnyt8Sie39yQGrzL8BF84BQa5imuR+r21uce
2EsIJrgN2ZC7fh8KFlk0CpAujpBf6lDCyYJw/+z729OOTnfMRZOK0r0uHZUJbAGfaq9NaT9erb/h
ONXbtMULRZZ7iHWQgLLiksj7RPAxcEd08V+QFKQVeWymR9M9EnxQFS8vvf+hJPJ8vbCAYxEb6CWg
9hH2ALCl+d6r+Uuj2jAJyyABX+VYx7gmYfko3Otg2nTZhicvMKk/N4eVNxC8pinEgu62Eb6RbPRA
aKJHDPCyxOj5tp/Ml1pHTYK5ubPuglOHtbb1Yybgk0E3lta9zAGKpWj2v/QxGOlOf+UQyVUjefm1
bpD5tQp/h3cKubR37iv6wVCWT74lWG/NdBxrWtABd4mn1RC0Gwfx3HRrUZcd7KfCoqlY0TvvsAUz
jMyXS9x9CipbiHI4z+thxg6YY35qK1V4fXlx/U7AGO8LqAYVddekMZwMFwEENzZPs5aoJCRE4+2t
Ys0hnqrvkZEiwaj3YfH1dzTq8np6DLcp2zt1MdoF6TDEJx31eblVEcSLeYdTmi3ptog9m+oey0nz
L6BCb484NesTE+0NqLz8aTc9vzH4mRgkS+qt45cWZvYZWo40a7pJ5W42Kh8UD1KxdSabgyjM3NSX
ORSMP1v4UUHepmGYnsIPIcGL/NNALj6qVQHrCZX33Lox2cmq8Ck2k8Ja6lWu4sc4h5iC4dGDwcYB
y2N1B2hkbY+Yu4CNBW5oI6w8dey6Clp2tWowP9m1m9eSEOrDAnsXnH+TcX8xqabUpCpizSUeR1NE
rahOY2u6I8jXKldh4BWV8Y71NPI28dYyi83cHUNd0QcZ+fypiq9IMGUZOvu5xdAodO8LYm0K6fgc
gNcXJtylDesUOluvFvk07/gZYiYHSIalErwG74+Oqf85AAeQPY0Y0E9E9N8Pa68C/V9GS1eUoD16
8eMsgkSxrxxDNhAgwWuoH5vNJMTbXzzh/yFpxYA9fv3/IZT+Ff9DdFDDwA8iQt/PjYQtm3kDLavC
F8jDhD3bcpnTyca5UlinXdkkqqhceLhG19XxXO1+dRyA26We7TANtPZnjJfwdB2nIJWk/lnXVzNT
QZ7n6UC9/pmzGhrpO7+rpqi4/hYd6JS0z17ZnKlcPrC1erUkSBrmQXK8bA771mCQuUuICRpAROaJ
Exg2yO18DctjE5/Gak4a2WRRxE4U55I3szekkDd8DpIIm/e6cfaRn4wvL3aWl3KGSYdQGURVjw6W
1PGkvi38YzynsoKzWdOdaklTvT5ijSWwWVHJMH2VYVT4u0mAUz0wzdKGYRvCHpO3QVL5Pmi3tJjc
+mKX7gnzDT+pju6CkN7Jld2Fkt+Icj6LARPEYp9J1lcs9VovThYCK5rwOI5VooP1I8LWae5jUSf7
qErI/cenFeHaq1pMryEWK5MszdettU/XB6I4WHl0HtZ4TVzb3ozOfOadOVJxwGzgXeCGsw0//C2d
+XfK8PcU4feS4K8FwnyMBDIfO+MfvXbXtFRMdOsKPQ1rMiNqCwUT1I6JHPoKX//7xd71b/66Gsfk
JS4U+5S/9wpFi3Ce5B53Bev43QSbYqMxzqEW9cERiT1op6LvWe5F5GCgUNFH+Qr10f9+E7/oA+/3
BCdxHPIoEEH0fmgAWoyRiSvWFQswyt5Ux3BDR6QvkVUU+AHCUPfrg16Ps359mZsm5To8YPCqSUa2
AJtluaU4LLwgK6G5GHk6qTAfP+DPwpIVi3WQ10LncEO8Yt5JeeSujPcH5ZbjNUHoR6pRJHRvQfg6
r2UqojBlXpwFs1mSKnwug7M30NRfb6OxO2r1PYq+ioo8ELoUvAky7ck/EMF/NU7evxJBA4589Tqg
+X6M2fhBoGbSdcXk+Unnk1MoCazdJ5xsewpq7WEPZS6bi1OfnD/k0dqmwf7Awy1bVpyW1WVlJZIx
kE50dOSwg3cwbcDSNkUnEeiW76O3PIYPu68u0Uru7D4/buOfXJ1/2Yz98ymuqTP1RRi+J28sAvEp
mhBrpxU2SX13A7XoIojazx6auq6Zjyacv/pLfGno80K3Owj8HMmAHHYM3gxMh5ETrE3RwajKOv4U
DOMdjF/ywJ+h1wNlD+SeZgHfRck/tGd/we//uHEWEiEQqX3+D9TcepVZ6NoV3YRRRU9dqMfh5L0n
gb/IpJuXJtkQOcctOipBMn8Z7/veotlO9mQxfiqb/Vdws25KYiQZfzhGfvWh/3l/oLzQiMGO4/3Y
S9j0IRukg+orUMRrSuxHCOZC2y9qNanl9U3oG8Rgfmei6KQ9v5A4QHyk3lOFeL6Hd2IJPzJHcjs9
6AjOfe5xqttDFExIw/oP3l4m5aBe/DYqQHU/4DA7MQlAlA2F4nNmwinruvBD5LvE12W2uPrbHKoj
/R+KHv8VoASETgC04cSO3zePGgZpthAiggXV4YdrNhaQ+RiUN3ND8pY02abZca6W2+uJsm1wNJPD
H3qbvzoY/3jZHLVHGMbIG/6hiW8tClkft4CJ/NSS+IRomg7r12uW7Vfq4rvmgFLku/NoFk4yCdbu
lWoKu9T25zXLZrL5A1D4H5KYiKCK5Iz7NCT0Pca2w7BtLnesT0pudt4/lho9/oHlke0eeFd97yd8
6nq84+iY1tEfJAP+w6GBq+NrhMLHTQTRuxRq6YPSg+wfVh8ST+597txHCHgnLfcOREcfUKfGwXDc
cS+slxdvYX9AFn8ZYv7+RX6/gXeAaR/Ite19HBj1Dnvw1qVRTAuL2gVfJQogooRsxrAgiTtk9Brk
wdmBUf+5ZSi/dohv0TUz7H7HfsaWKYbh2zXqy7BNrus6riH3bl3Rw2F9c/yuHNqr3WQSa5S6C02R
BIv01wn4/xrFua2+DZ3rfo7/P8A4V1Wk/zuM86zequbNfP8Nxbn+L/8bxaH/YiGLfRKSALv/GgD/
QnEE/1cYIW1ncegTRL/rbvw3ihOQf2FN+r/gFcxIhFeS7L9RHPw2LFXgfpwEyHKwl/8nKM4/NgAs
S7D4o+B6fyEP3o8GEjtZsa/eeKx1tT3QYJ5uPVrHKoUsGQkzDMJ6shipDKc0pmSlsLaeaVtEVYh2
nxy3OMyWYYz/BKf+3q0AJIMzlqDh4aO2CnAwvEN8Kdigs2kUbqudyvISVKgdMjYpb82CrVU3EBq1
t54qK+yGPqwfTECW/g+hCWDdb/UNUsgAsZqiCxKQMI6u9c/fsFDezROfJ1TwGN4OGRAb6dCtY029
JZslf+x2vkN5ecwpDYPr4CXFFw4A3v1+vVqILTC94kW0lm7ChE74Wgerr7Km8smXpWqX+6aECaQ1
y9ylgtaoWcZpHZrj35bvf0jb3w2t/7qRCGqmsDYOYxbgJfx+I7b2Y1jOEFo0cuymTPM1eIjIJr+X
Y+nfYUgyAn6mZd0nFdnXL8RDodWEu/QO0xj4bYppBVlmTPe8yv77rb0vOeFtEoowDoiPsWkf2f7v
dyZ7uJx2cT0XUSyWMo+A70THQQ/g0v33C71ff7gQDYBpctTVSPref3tfmBCwWD8VfoMLHmRPIj8f
bRx82vuF/gzqFUOGegTTskOvARnGaMrhD+vvffnErzAtDiVxzTgFeT/YGPSiKsfVzAWEFbc40V6g
gSascNlY+iGUN2Spgj+8399hf3z5a9BhfkAIOkZEvC/pF6qGYFJkQtne2M96adoqa/lad2ncRfSC
fxuVxSoc1i///X3/81kRyRi+KKBrhMj3+32r2t3u2zQU4QjDaHh3oCOa1h6zWGlNWcJMBM55fxof
+ufT4uOisKYQNEMkfq8hYjq+R0tIhqKPF3V0YoDmkZ7r5bsRg/0esK6HgWo9N38dkb/1Of5eFl/3
8d+PfM4o51dEn+MfId5PRUomfB/eaSOm4qIxTMt2Gn7yFiuq2LSspoI7y0W6TTI2ueBjwIr//q4D
hPbfbiEGXsSuRwfyHaxveLe9CzWwOSsR8bq52OCKkJhyfPVnOZxDeHffqpE+2wWcrb2zWVgBcVh1
L8+xKnWVQVl4vQyD7BOfhdDq0isy56F3Jzn64oixsua5VrV/P2yBLTCf/63lWh5C9AWPajfLIYBP
KKY6oHRIhwYTm9ClvpfbVg6JgsTK2etKq+FZt/dHhVoFkAqxYJe2qvLedtGgXuwXbMa9/xn0XZAs
/n4xa8hPzgfGw8XsEpg+VUe4jgFBjVH3dqNpX5Vd1SlYw59QxvBveAixTVVjR40gcD3VhO05Ol4K
Ti54cCLVgwzpPeZI2amKpThXkPIAouT15otfi9cRDK3MSRbc1NYMqVmYgeuwI1OCwZZL10/jUZST
iYH2eBLlKYFZNa+DZktCoZ/mVfM+CSoyZ8HULa/rXg0HgjAKk9mpyleOEyD39tlUT2a0sk9j50eg
VcEYzsK6GSiLGNIFgChXeecvut5SYToEIIjZ++Iyj/Eu8i3upxkTsHHdLCLxa5SAidTYWTortams
Tiuz1iAhTYOLxEPsDdtmQXSK1Xg1ux3R8GC833E7NBgo3NN6+xlDjsbekGgJMCkYjzr2bhvulX2f
ECHN/tC1KwKg7ehcf9rcgrDcCAhrZF20rQ+unX1W2E7hvwu3uvoQUYD1RWCQ/n5sfBGzc6Wirs4r
tuKgD6YYkzN4oTDhGyAyu49QbYnHDe+7j40Os79O5NWf4CJHh4VEP0fp49cikY7mx9Lz8Ut2sdrP
cgsZpBQnHk0k8VsalxfaEASxRjrEGV1qOFY1k8BdS21xvy4AmT4biIaDENSJK2CVWEN1VsL6tc6F
WQhurBemX5vESXQi7iCdIW0azxsmlWpW6Tgt2crNefVBZPocspbWSQnrni2r5q47djGOjZtoG/o+
s4NHoZkL9/E6X7waWGU/wNDw4mS7urMhM9Yypunj7aYZnP3cT3XsnwhcV5c0xH7Di0K60GW1MjcQ
m55yGNrIJeXrhjYZ2jfDdqK+bh79dg2bTAiP8psWaqllDn/2Mbj3Zb96T1KUTfWhiib4OG5D3Zpv
lef/2Cu9yXQUe/Tdn6tV3K41tfeWUZTVS8Sx4lDOjiKDMD/ncKJu8abm0Mqsh3jzz9HhPSXMbpXM
aBdZdPemYaePjd4BuXtyi9E0quOZg/Eclq9t0GFYhWlzGa6N+5StjQcZjH1wie3pNRYpRtzbhJkq
cvG7gW/HhpAV+LAC5L0yMZf5QOieev0Y+2hAdJo/1A0aD1e/Unm/dnPVJo3w9+oI+1XEMYexzSrl
EGRIJ9lMfU4bMbjUxvuKggtOj8ta6FJgoYyiU0vKaGWgzg9X4Ks2wxw9hMT0Nq/DqbdZABLAl72T
uzmikeLJrK4XHF/gYuHIQgchSG20kA62c2pDNKcjAaFwcZUoTNsijZlqysuL5HtIUzGUpcywL4PD
gNZBX3QxdzTz12qCYMSOE6p19a0ZuTnOpBrNTYtSIfe9uHysBfFyQTtzD+YSQ1OpASd/pH77E1bJ
Ku2FqO8DFy03u4CkaIJdq77PMYEGRGdLoTO8tDI1svLmlMw+Xg9oF+7YMSvvS9ko9HR0Jcp0ipU4
sKVCR2drqm5IPF4KlnaYp8l7FdGv22Ku+6hvIXa9t9vBn8rofgWCdmnMECUtrU4cSn13RIeiWO0e
VkngSe9oo3Uq0xqkmEMbqfDjFAZXhaRg/4Az1B3jaAGGOo99Pm992ZxIreipteBMQYNOHwUIGOcG
zWxobbMun5tlOTnYH3+t1BbmkRHVRcdG3nb+/gmizugoiWmY0io0HM00t2/F3trlaW6huFpuqJlS
ZUoyFvE8Tlfn5AVdVQwAJA5J0Yqw3PtzOnpwbEbcq82hXiDkgRhFoh8TipXEc4y/1WHwiTg230V2
70+K7nEGW0JxWvsphsibrfvMDdHovTVeifDkxuXiWr9Th3iDfH/eyFCUd1UEEQDj9fQBBuoI51Ft
D/FcRsNhrDibLqH0cXo2V2dvMXSgkGotXoe2cxgV7hpYmLsNOys1QuqbZenC8XaNnfi2OTr9sEi5
DnEpwaBrRx5DItD5edmb+kRHzWJ8cdvj3Gq2U9v5jqGhPy8QQIipQn/Hsx+WSfdHnA/+zRbacylI
gKgZE31XYUzwXmgoa5EOwMYyw4MW71BnsmUS3VU47rS6Mk8ijFpYeE8MsteWfA3ptcUpFJ4eWmCL
lwne+A+hGbsfiw02KKr3CnOi4RA1hxqTe0HaiEXD+rBunyq1NPlSWXVbyX48BSCqpAHEjZFDjA2M
vzp3I2oSkwPCVPyD1VF4cr3zEa7d2CRwXXX3NRTlMBI8+V5qgfdgILXborSalP1YN6F3lKPA3tCs
fhgCsVeH0kXqhSyEHalZYXzba1lQhxwh2sNMKfd92e2S7did92TU6/0cBx8o66oUFk5LsbbQ3UDw
hZlWW+4ZMp3dQEGnNnfV5nsnHpkGBmwt+YZE0N2sSHiyiSDipeUEn+phm8N7uGKfFXfm7AcKnyTo
r0Khk01iyWOaGOg+QvfWzvVLtFFnEiNUd8eDur5fusUESQeG+Yiswi252ZSATAuMCgEPIesXqvRP
UGnxkn1r4ekOOfbDbKY5H9HC9ppWJfNc30dl7X+KfArvl359Dhr7sWmW5zGGcFw7d2A+6F3TxKnS
3e1bsJ8J9A7PlJQvKN1/6llA+VB+B6epS7gKbqeJ18cBgRFjBNvtOqs3KvcONc/VkCeSHyuMGyXz
brFf4/0j66f7WJdtRnoYzsaDvdPQiL+FuA24H8N6nKlobgM2PUe2UrkEKSjt0BcANQ0Y8SrnPIAg
8c+pxpACsrID5gng8+0pl5ZcK7jEYgwUplH5pth4EsrCq44blkZ62O8qx5YcY08kVZAfeYna+Oc4
xdVpaJrPcLfzziOmiw1rkWjxAQtwVp8aYt5EH6EBKAhsQdXiMnTYl5e1a74iBN8iqj+0YU8yDX1G
6NdA0rwS24YlaGi+h80Ptc2fqmbWOTXLluGEv9216g+Ym+Zo+s6QtkNekSsa5QZQIqAZWQzDYBPE
oeoI6+lvkBoHNx8QQzIh/mHidNQwUdYlyDcoQrZyzEK3w9FYKVEwJECg1Dh5t6I8OXbE39CXLZ/a
yaIZWYnj0vl3s4cWAdQWK8yg2/aIQYgtiXtd/xBXsUqklDG69yHgSxLtr/D6pUk8O36Lbu96pDT6
sG6lvSB4gjzTUGhEtDN5Rkz8qLeoPCgtRR7XMN4iYo7R45QCLc9+7BLmmjEtPXZtbjUajHlIc21+
i57SyN96MdAMCv6ntbZwJFhAuR46/i2ogwdqvCe6gcLSxRPcUUHtTSFD/ILelA+Pi3rAUDNlD3yB
kI8lObF8Oc4WobUyLix2b7B5vK0SA9bWO4UsPG9ISo4+s/UJUtZR4kb20W3kOEsc+kHfq+Om9jFI
RElE1k1gYtR+J057ae/4QsoEDHdkszBRgLoDfHJQ5NhtToxR2zHc+b1s3dO8heVdsM/7GabUUToh
Eb3R+6wP6xTafGD0Bc7L2/c5XIaTN5DwkeMUeFzG2jvXWvk5kJQavIBVPqvemCej9/0gm2tn0Orh
W4WeHFiUBP5joBbun2gQksK1oD+0kfm6QXuvx9FB5Vtr2EuLk+V+JfCc8wOwiUgbz5e2WWHC5Fic
kj0I8qmTdSanrm9zzIGNST/I143C2wgAAnyGhgUQxuZ1GWMtv7ZlybH2QRSTwfAaLE14Z1rfPmI2
qskw5lVEpndZ27X6E58xFo6edQCVRjTc7gD/mHvjT/kIrYy7ujcyDaYxjjOiCDuti16glzTFXaoH
5PxgHhMsLZCNJiipNgIqf7EeshFsgwEFLDPDAWOSSAFCzpt7lMwC/dOA9C6peh/1vwzhrbUqh6Q/
lAoSczUmXsNNGkj0j5XfpZObgmdVudtoafvc2W47jxP4yCPkJzFoJYbLqCSD7LiILl2l3ZNcHI4j
tCmdTDy2tWdovMqvUQVOyTgJ9IWBm61T6hnjDuU+8JOWgEDTju6bjyEOuEaMbkeAXmbQcZBR2qTZ
q0qmUa3762Q+yBgNLIyO87q2X5q+3V3a4DwpM9H7vMwGWNFMwGw9N54pMMk+Nz0JbkkzlmevHhYs
xCqsPswU1qopi6rgAPps9zwTeMcW5RZCqL1UMdK4VXGUv7FbaBHYlT54NpQZD1V9RPY4qFR13RIl
6EOZ+3Ja7UNNVjByNkUFages6gOKqGjNltLrswn8wCHfZvayNDVyTG2lO5OB9a+wru33dJ0lZDOR
q6EzDpCCQlvOcpKMLahcje/ipUALKbBo9NkFV4u3fKD93CRc1PxmU0S+xf48vIlpnc5rG4tDr0KA
TEEPXdqo2kHzYPFN6bz6hLQOrwCiYlCtJeLnuOkoKzfhElN31QlFIOq1bfOXjDUU5rZDNfg6xRa7
inOVZMmtN8c/aFRX52Ct2s+xHL6j4eve8FigX7F4BYdEtiL1QX+8LlUs8tiRo6cCmmIhkvvR9+lD
6438pgJg/xo3usfJjqPnHsmLOqEsj26Xmga4U88rODB0TPfjOZN6BTKa1FCVm/J2wwhuwib08ZKh
9dxRef4YZmtTNi/wclvzLlj1Z1D2VlBmgjXv5R7BJLsSwYMO4v0W7VTESRBgPvptuA7JtDX0tdPO
v2lL28EQ3E6P3oree71N9g0V5H0ETOtD7yAjadgIv1009vGGfQsaXx89112nn8Ai2s/xFNKPdcW3
Z7LG5rBMdQPdXFmlAFox/ogc++BI0D5BKoGctUKxPZl2TzRxYOzBLosuaQ/kqIY0ritVsncD3LPm
oIJdo6DnWZE4UwOB87W3I+9kJTwKE9T7NExAtbcwKIbBbWYXwXGytjTZB/ptmePHKrAxYBofXCJv
s6hbxANGS9tkDzugnpEAO2NgFbDPudTAIvnTuqwlQhzpv9pyQJHbV5pdfDEvH6jH4nOLGJIsUr9V
47AnYQvLxRiFa+KGcmsL0F1RrAurJvTZd3avdmQJ3MwqkWw08IMMAvLcUzpm7Q7SkZi4NxYidOV3
rpy7Ly2YPJyTr+Pgc54FDMy5sG3Dg9Bky+FoWkExlLXrRbBN5X44BHgR23xAP/jFOnscJzqnDTSn
fUGboxkDUCzVKD5Rvz5IvTwsCLh36xoWJJpuZtAFurV5GJD8wPk7Av9o/LJ1+5SGqwkuQG2Xq+ss
c8lK8bUwru3Sbokl+IGR2dJY0+mjiv2j7jH17uIN4XjR/vNVgkO31Zr6vm+XtIvB0Sl6zHUvSEM2
7u4GSWLwXwgAr6NvZlB8G+bGEaWoK9GFamqPwCQWfJO03rESsm4HWv5QOaTcSdCNAnNWsm/LzMes
PzieMgTdsCMLCBfgGLvmXnXE1dDerXl72ZWd6lMV6vinHNW8nLsJXdQ9poA5yx7Mxdpl+zCgDjT8
gparS5aq/rSYqMrgZnxsxVKlcJe/RDb8WsP+dUzWCuJdaTaF7Y0CXrWtwXldvcxWa15R/uLp+lTv
y6vbZ3aJdmiVwdna3WSmWly6gteSjHPEQBZr7x2OUTQ7msTCivRGQyM2DcmoMqg5HuNYg2Coth/b
KG7DoLxg6b8Y1RTzom6Grq4SzzNlXrquSxVtkUCvj2UfotMNygFmIJ7C1g0Juhpvdat7FCrsoe3w
0aI1enK7OPlKm+twiockqAHKM5Ys3UtGUQHOF+TpzZ1q2dfOxoVedZMpEemC9Pqx773nkU6IWPXt
ErdQ1bA1UDGxf+rVduI1RBOdf5VfNt9BwwA/rFTTTReLHAUSWmzaD5CqN226kQlukrCcKvq2uzgE
nAMZ0Nvup0GiRkAiTySYC3rbXr1YxknUM5vLGNhcbgxzy1nY5Vvl9/D5BdZLDpW/WhzKcXnDm4Gd
NSxImgh0OlEB6CkJXmgw1gnnyKOt/8lp8SStvGoDyeAFotUpqB3sdgYx/HHqPH2ZQzh7VS1iC5jA
9ZttbQUJawVLzAyUvnpKGxoKtPCVWfcLwBP9CcB2t/2E3GYvPm6lLr91YTXKDMmqU3eLQ62R1JMf
zZcBCO2E2lngjW84DLfc5638rj1b7eDxQaHrITIVH98aTI6ZjJq98S6bjYBWJKAMrGPhDRovQFJf
eemoURVhEIaAikyQcVvQCNaPg1sejfIe/Hh6AYSfdoP2j1Ez1CABKZXhlMO90/hZ2ZmBXcl5TiZt
X5H8xDkmcF6QIta5G4Ayzh1/5J4HzC4iw23juRs1S/rAlq0JC2iHQaBd0N5LyhbHHFyLJyjSSCTh
6xr54jAFC/kE+BY7LhBLlPqlYvoo23K40RTE9z6EdS+AGqkfJTfX51PBF4lXaZOuFmiFsoaPj3R2
XYkIFQnIpjkP+s21nE5E6QbC7BrZJjRC8XIGV/XHqGWfxmBj22WqSxWcxdhGH0lV/gDgPN+VfOXn
0oKwlDYzCWBKJ+VkDhYFPeokLoHjkuU1JhazNwiGjzycplyGoz1Z6DbiGzUyBzyj7/aGz4/cDNOj
XnqaOwpf6zoYvm2tnk5w2lGfS8R7dBQ9z+K718OYOEsAS5OaxgXkguR9Y+HZ0AwboN0ekL4eIcMC
5bKuvatkFSYLyDnYCDNmoiZXf0ZbeS/4hFFFtS8mA5sH0pFz9xnxcT17qJGOLU6sxNuk1Njto7zB
zHPA0hlOxAlEAsi9kVKkA0iqZ4iUA1KAUK3J2nmrzruYbP6/qDuT5ciRbD0/EdrgjnkLxBwMBuch
NzAmmYkZcMwOPP39oruvSa2FZNrITItaVFUWi4EAHOf844QR8xg7fMthmsxxVC2e+1oDfb+hsM93
yo/bbZcy+IqyYujw+zpqBSAm2nhegGRoR7lsss2UybXY5EHvc4Om88niDbeRVm3vUm8Et1AehJBR
lShxEpkM9TbPtMCMpGZ2pcm9c+Kp+tTZOj63rf5qdTNsjSR2HkcrWJiAluRFz1kacYs9lbUu7yxy
RJ7ysspFGKgBxRMKi32Pq/Rn1ro8WUjXuau4ddeJf2tmILuzDqZTaWb1bsyS5G/vrulZ1Y36Mnj3
hWkz6TujH78nANDHuDIuhVefkZYygQVDwTDYBGP6ZHNI70yIkE05QNP7FbtS4Q4m2udGYvUTzMhi
o0X+loh2nQFN0YLmg7PsSQLI72Wyem8D9pxwagu18ZZ0BBXzUer7oPB86uxD12Af5FlRQIPEm/KZ
4k+VVmKb4f072v38sqzaPCi3cx8zI1j2cliDnzlu2ndJbMfZcGhrbkoSTarAtUAkAE2V8hCdGoyF
Z6+z3N+Gm+hHr5jNKImN7BVWwdmlE73ZSdMM2O1KATwq3XDNxu4piP2WI3Cw/3ay9REht0uU9469
QWA/HxmP/E3FqPLmrJO6Hx1E0r4qdZQGjb1PpynbDMq9EQxD8dq6UxGKups+0sla91Ogm41V2XPk
q7S6eDhE7grRFU9L2T5L2rP24+DmkUPM8Na1KJwwGPB+1VaVX/m25yffba2Xuc8LPpv0p9cJEseO
CCQ2vHvivrJt22UAYLBQoWomFnQyrnTJa31l87Bk8+0WI+typygCaSfCOjZuVnbsfyzKGztPWTYa
SwZhtdid3uTW1H/jSvTNyOhi935WrQanUYb6rS2jfK9lkN3ziqrB5dPqe2ml7KAzA/mkpobi1qBS
otrUuUbBNToqP44TkClUXrJ1aArZxdTAQ71N8bUEH97GklnJEb1xDAq3GSPPz7LPSarAOhstKT3h
DHdSbebSLnalbt1HVeiFB8prQSE9ecn43NVxpvfz7CbGiBit8WqeJH/c14tIXnlNGZtsrsuwsuBd
F6dt32A0lidBRejGNALeVZU/vOYN7XimOxoXx7LzXU6IpAzbbPR3lrwJ/ave4226/F7kwobsDTnP
erDeKTXr0JoXa++U3bqz/H6JhFrmUNLvF7KgNaGMG7T2JXOUvzqsGzFsaa1G8dxz0aOiMrwrWLK9
9fJp2EF7ZgcbXWhoOymktYmdiyfY24xd9a79PPvGueFl1MsDkKUzbuhy8orN7KzrsYppR5RNQPw+
sUOizacDBB0AYx1bjIjJeACtcTeagShiqwYVnYJslxmlH+Uinz4U6f0XN7PNU7lWmjb5wIgk69Mm
MIrikAXscGtdsMMlHgDXFPuPqKDWyPamDKtcml7Q0XubEuPBe5+aCBN9t79BqH7z4U1uwLUfv5mr
KCpAZv6ROzffc+kPV1+t4p710vmbp8sQ1ZnrbLAtDwc0F9yE7uh/jaJZOLLHt3z2vG3tp24TztwJ
ewI8Bh46/6X0TaBYv/q0Kk/slkVX+2xxfyCy6g1mM7DCwFU3lw8p5UuFJMxIX2ynvtFMrb/v/Gb8
GPuEfRJS+FxKxuJ14IUDu5e/pJYOYFNLULOqpNFE5FgRaPAx9n3mlMc+pzBm4+i5YTURNa2OyooK
nxx5xp1uPOp1zV9LYJJ104oqYc102wP1bsvDMqJqCZd0mFo+RN5vbQVAvRWpA/mxqq6Mo6mo6+MY
V+qXHvoKGAclTLb1BvMyZd1K0piuyBa7QW14nlYUEXqeedJE+kGoYn8c+p7c52BM4it9A+yh3bg8
OgA/RxPr0psqRj6kXOdh3bKQZcTF2qsbVm0izY2bsOT/zfPETw7B6DvJfvaV4CXbxJN9Q7TsaJia
+TxaVnoe/ET/lHMfADy1hXX0uY+aiJLrKlTJuPBW0v5f00yWV8yCOBrx259ELG5c9YA6OjP4UsLW
yM2PAUFcvB3aMvlqigoQvUnktbY98zG1qnjbDUHRnBdC2mmXVOtT4M5EvKIK03MoVOryWPS9DInx
9Thge1h4grx5WAh9TA+aW/TD7eL0u7BntZUw4yHE/1fqpd+LJ8CilyTNHzyKE8Lecnl1y2Q0OBNR
FGe5oU9z5w8safhH93KZJa7MInit7Txu0OBazmctlP+QDlU/n1Wq7NPUrPY5Lg02orTyfltVDUhb
JdgljXxhnZ/G4TJzwhRhmdrjWbadPJiUx+6HMoGksNrU4Otp3Hev7c2IYWJOcB708bNoveHFsgrj
wSyQ53cyKYZwqasB69jgrUf0+MNm5dqlYWHUI3aSGxREiCM2+saYAFf9gb3J4883HILHhKSFChiv
DM6dL9KoK2fRRTaj1nuWx76CTPGqa90nPUj8khaRWyxdctCiqTOe7GA+C1WvOD+I9pW3aGOQy72f
gZzsbZtY6FDB6lrbtSAlOGzpA33z8ttUldzYPvYa79CVfI+tK+m1WRKjj0z0yyBBiyuZh6axwTri
0hIc0dlQ7O0xv5pptmzL2p82ceJj1I3XG8adqmefYKciNPxarDS2Vf7jGiRjcg8CZpx7j6heAFfH
eh7nJNvLquoY7zNzjMZqrF4oUQEm9Ww73QFD6k3Ts7Fx1iTKC3kjB+sVfQAPeja4S4iWbwWl8Np2
pzITo4exDPqVCmVrYrHBEghN0WYnT1rlsrcgEWHG66Q+DTEsY1hViyT8oQyepwlmLW0lIHUnOKI2
/spLTXHY9BvCsCx49hZSJJHNsaltt9uRWuSLp2mU42+j7rJH2s1JAmQzxBUMt044xjJb2bXJmIf6
olm3BqwByiWD8PSoi2uJe7Id1pR5QKXbfEXMlUvIAq379cmgXOjgBoYeQqdMuPrTUs8Ib0y5b3Os
W5LFad6VljuHeWO1G3RCPGVlbgwFsMGQsKOP2X0/IRUw2yze98XA58LBgId3eC/m2fmsaBnHjerN
rGFGmhwYVdZzGlT4a+ySnvZNPuoM/1BQDzwJoCaJtcqPVSz5dpXWxTcA1rjt66iYney+ZaNhE+Vd
Augxee0WKmUEYWO8j3rXenIrWnhqPsubF7vlroAa2CEbQG9CPttjZa7pbp2tnypzB7DfIYVXavqN
0n26G7k7rdR/zn0RHzS12KFtocRS67Brh+7b0ybbgKqeHXfJXhXD7mNuQcmZwhqfpO3D1aeFS6SY
qFqD4P2knJcTCy9UhdGMrj5VCSzSlj0AhI8iqUEjGHQnGw0GiRS2fQi0gzipTDtkK6U/ZWKTtV48
P80i4584fuvZx7FujPlVz91SvP/rn1TpAtwl+sKsX5PAbKcHGyU1Ri3NuAl+2JZoh6RZ8KONqUeC
apTZTbVY6ABTUzW5f4RN+2iUxvGEfmmtgM2P6qaHElmbN6fF4XkMKSJFCUWKBL/J2Nut/sWzbbW/
jVSjCnI9Q336sjA6UsGqVL8aPCz9vQE9pKOZ1jPnrKaek261lBuf/6UnKckRsQ/9yESw8XSLGmMy
yx5mQTh5TYgEhJbLy6JgcXwSedEyedaxP0TWP4VIpnanel8lKkW4dpPmbWvhoyDDE9HxFVB6OR4N
iOX2WvFOklfMpylc2phL9TkaLi+tduAyIE0ywaD9SnPb4vIAGU9qVOa9a4bEBCZ38+A43w0DOZiH
0MEhsQxO0SQYPP7eu7dmVUGTqGHcEgUN/IdiUd7HY2c+pS5vSNRh6XxkSahFqLw2+RZkUL6wTV4G
WBWIoLHI523XuRKJHEkUe6uvzQ+VyeCpn4fsPst598WMLS9N1hRH22HCnfyVULFeZ5GRMl77Kiv/
KG0XBTOsGCY6GRnHK8Iij9mklh1qAPtrHp3id8Nk+0qBMyt6L73b6llDj8CLrfbvGdPqQ4w79Wp7
dsLIt+TnIpfzvTsRWjL4g35P5nqnYl+MGLh5PELIz/rQjsZT2hQPq+FC93sib4/sOyvIbTKoNynE
x1ABDme2bu+mAUQYR5p1HWKD83ERIEN594HvIN57U+W/zNZkbwxvKl6WeXbfILvllqXTRpHiqUPG
VPlrlNLb4lJyYfsFPkVOzv5ODj4aJulmpywzmkulWdyzJngqUg876oL6zNdD9wlC+1WOY3Vui7K4
K3myP9MqffSZ7O6EaX/0cbImW5sZL+pXif+2MJFAaaRxbtZ4hBExpJnjDb0O1Nktc7qBkWfvnKmU
d7msuig1g97c0FCo/5Vh9f/MsPIfUSX/P4WT3PIg/zeulq+cA6Afvv4z0eT2H/3L1+I5/8CwhVic
nBHXNtHL/7evxcXXYlnSI29eWBj6bh10//a12OIfJjCSj2BLuGigb5aXf/taLPcfWMAE8nPCSzDI
kXbyf5FO8s9wy/8hsnYD3+Y3CNgy8dFAC7n/i7HLqlJB55G8SexsfI5esQxHG0rwrq0B6cncZnw2
sTds85ntsripQPx29rb2HAcbN3XlK4eh3iYegdCBrtSxN6vExXdSgEqU4Pgfyyjzd/7MfPWMZD2s
bmt+5uS5/E7m3A2FtVRoLMQQTcmt2Tj5PzrnpPinTPs/PqSHT0bYOP/ReJvYnpF5/08OFfQ+prfm
WuzljHJGZL165eJ641l7cYyQy0RQFGMiWjZu7A7TrlQxM39dbzVG+e/+lgHZjKb1OPrrvCfYwHsL
0jV5xhiA2bOqZwuYz0n9nS2z5JGIEXmYpTU9+gUB4MASTic27B0pkpNVT+DI2v0dx4i80H0pHPI6
vkNQCbIY11wQCWNepd1v19bDQVeJRVib7X/p8qZaMoZZiN3U3moS3RvxNbKR5acAtm110FdErqjq
P9r2s79DgwDkOCSV6ChNTboG2AxAGT8zNmmySu7IUE0uwrgZ50gO5sAupLpaDHdDWI6q/Q6giJ6L
xrXszSja9JtDPfhAulVvvXIZNiiuA9j0IXHIP3LsMSFYu5jERtmO92rMU/9hl7PMd0W5Kux6Rt4j
zI4JKly1h+RszoG3FnjhCA38LYWB8WzrLZV/8RtdHz1GY8L5TN53I9Yey2fzVt1C8kRDX97iE6cQ
g9VgCDXzv76ajW09pvG9H+fwqXYixztnBLCRg2Vs8Mfoiwhi9VJ6mbGbV7M7FHFRPMxNmW0KYjl2
bTNZKHlm/Tk4WWmSuTBVP5qh72ONE0F3yGhfpgkx1JJb7Zs9VmJnOdC+Q5zf2Ko1AewxfS8EozR3
me3cGOZOtT/si84VkPuGNCcTvG2iMnC/JtmUxgiElpvdycBvdq9GrL0L3Rsbf5TDjlKE/mvwg40a
u/vA7LbCtteoruYGA7Xuj65vtgQwSwuFR6s3iHcjp1TJDycR6k6vKZDMiGSXUoBxro0KwBiD2pFa
KfHm+wTPOOgb902GNjMvzepXYQ/eY88U8/cmaijRSCzZs1rTegU+WZjVMnvYKLFMd5B9/niqG3P5
9IqBxPEVDV2YsSYjH3dY7C0rpoylTjgJ1uW42vJ7sKb4rkvgw3kSfrc8uKFbEbdooU2I7ImsaGFg
qXMN/4/lY9fMaSgUQbN1JgASB0jK6ZP2mkzFVtGhzFA05g+zjzTL1bVzbjVwbnIzKafxCXX7k+pt
Bdu0/qBxP8JPIrZX4x0gerUj9CTCfgVPKRnel3Z6n6VAjim/uzKXG8tM/hjimczG+xWRZ1WqOgQz
ftRl9tYMy0vndqeYcAAjSZ+LrHqSaXvIweEDq9r4+bx3x+xikTQWxzCfzCY0qA48TEVNhnHSvdR1
92Xk81vHrBl6POzhjSIsEgGu9Eo57gan2u/Usl/SQv5aAKcuruE2V6ND6JE5g/UA7P2zpAnk2aD1
vRqMu2JBvwwpInoYqZnZuftTASjeMoyJqRBMKBNK87WH4S/7FzOot5xIET0v3IQjeglb+XdDVjKS
592LvWDDD5CimHqL7i5MVudgtnMIzRFyUdOMePTBQmtjfZcuELKhMNeOVpoe4VmKQ+3XL3YRO2Rn
OHDnad5+WyT0bvIqKXZaOKi9l6sYmg8jT/0/RoBOlDCjUz7PBAGQT2w6Q/MsnGkr6zJ5R+nFMjkF
kQXr3pbpaWIJs/P3uRmGvSvGbeMSnVtwYBJ5DXr1y5nqW3FyEiVF/qeWNLRXlkKYz/E+EHc03wIU
Mghj6F3vRtb592mWvuSWzcRe1D9xwc/XVNGGSsaXwRtDe0Demo/zk4f+AZHi/ra13yZBDJ7ZqZxQ
maYmcnbzSvzqxVNduPgT03ppXCZ3nkhkUI98uRvd+QeQebUztZfCjvVPwwrwTbEgydk9Tp902xAO
G87xejTs7NLSOuY0InIyv428QGOga9d7yUk1582jRLbCNocQC0f2BnTuI8ncD6nUxQ74rrLOes8H
4paD+nFMK5S64lGMiNZNPz91LgJeQOi73EDnTsfpLSoWIijRyI/z7JpbxpWH+tnoFWEa/LTEdXvk
lfQelnPY1DhyfLIGGEyr7TA5yHT7MsyUus7TdKeM8VPNNSkbJMjEyddgZYRPaR3FaUDUJDVQq98b
WEL6PZbJi1g8sow69ykZx3OJ2A89DrsRPXFWfSdA4vMUSDutpkdEy7zVGgSO3rLtU9qVksY6zsmM
2hadt4lYRXhlWMYDeSX6MDivcmBDYu2FDNVjsHW6VofIJOPDILo7XTkXKozyva3+8HylGw1BGK2W
9ihAG+vISfJim3LA3wVuKu5aUq7IQ+iXgUwsk0CxZtAvq+8ap9q1n9A2JWFQ2UiscLqEa04aR0CH
wc3ZwE1j0IRqOiZvP497NBn8Q75CW/YNokzNQHHKzHrZT5qe435ctoP1Ra4JlZ32xLYdGG6E1dWL
QDUKmseMi5csBvcLICI1D/VuAqZ5NoDab4YMvX5N3vgUN9WbGDC6W5X1RhKB9u+W2H/1mx6MuNxR
yoYz1zsRUAE7St9gkO8oeICNyfXFt+6G9s1XyCGIDYVjNbKHyrw9yjIcm+XeJg+IpIs3z/Be7aWN
1qnw0Zbmn7JKZw69tNg5lUIWqOvqOpQEgM1W/8tzu4dVI0GqSTZfUBMkyMHyVRw8Mbz5bRxw/+Vf
uF44rKSPbFr9tAJHGwWZUwiV0pLpgpbOU/bPVHuvzULNl3LUtOlV+fsWGhUMt3w4dBlRTxYxAtSE
+4iFj0nyeUzkURnuoW6zh75Qz2mevpZ9do4NO0KXChxcP2jPKe/r7nlE11BqgnOrgDmF4OS0flla
eiaQo5L2hgcDMeapQHTJ66s95b6FMDx2XvmNP4ORaxY3gFXmrphJESCQ6IMWhE2RgV8Uw988Vpdg
aE/4dvYE5H3qPHtShsHH8reCzK19nAxPVlMqFJ+tHaUq+5X6Zc+eC/jtGt4p8ZazQLHeV8ju1MAN
vxgVnKRpHtoU8UO3ikiZ6WYFRUxuuvSmciLsVXc9vosNDrQ1UtyolAoeM40eus3bu9wf53Di4HJb
hFsuEz6YePcgkbV2YBLRgnSCzO1u3JBe54Zq0dZ20M+4uWQk51jxP3R3yOjPN41RNrqIPxwY4nzM
nmCXpk3mz+pgxgm/NfTE1KNslfOEHwf3A+SxvbNR0YTjajL8226yb0T+qp0WtWnZ7cZREFI4bkVP
Y7bfxOg9JdEj6Fes0OyFPGToYCPJjL2tlvRjEGqfluXJKOtHWu88KH/KLUkpI44NfKTT6cZdrDJM
FJGHBlMFGYYZdiaLcbvJkt9FrJzQLTkghZDboEWz7vnmG8GYj/G6XoTtzAQotgEJfy7Xvo3/aOVs
jGp5bAD8Q9V5BmFEOf4AyQXWHIX5xuFISpf6o+qz7DRbzN3cW2fhLP1bxcR2SBL/GGeZGU1dh5Aa
sSg8dzSu6V+adW/YSPdWGOOD8uSbbfuHJK6jOOk4OWQRDbeb0i0AEtIZN27gXTXMWtOkxXExqPqV
jklAgQuhCJkjNSOtKc0gMoHtIJOIp8lLtwobaBtAcbxBTdw9Yh98y4f0YHI+k+EZOW6Ltwm+M/He
McK2HG2TtU+lhqdvEIro4tUj3Y7qVU1iLDeqWIY3aqMutpzB1tcDuo53l/zIqnIe5Bgcsla/zhr9
UW7sm8FB1EQ3YJ/vpp6o72lez+ukz3Td/Wl7cPYESpKR7Czj4dPqmW5wSZ1XC7kt1SLFpm3B7nun
/1JjvPU6foepRaMxdssvLGegJvn6xe/65c/Jh90T4ZgRhyQauwqlZYBv1tNvvyofrQUJWE88iMGR
ucld5yZXcZIB5SnoXOLJ7GSAD8Z0WQ+2uMtMConzFgG4vqt7s47sNnmp0Q/uKVnQYUHVdtp1bTjb
yyVPJhUq5AYJKC4z9Bi5hIGGCb5Y6wnF66nz3I1wUSqN+YjOzy04dlDzctDnL1YxEMxToD9xrL/C
xNBUTXcYq7YAdS+o0ZctnMzearK3zuqeygIHXMaRO95g8Z4gc9sYdnOhp/2YN+lLSZhUvekRWsHH
u0FzmAOe6xDJMnti5X8EHoVrIh2LPbj2vGsmGRxrZ3IfW6btbae9roziRugj/Sg1aiGv2knE1Hsk
1tYfpCLy3W9SiGgxe+uhbpLDrTaZMwTQP9cQW0Kb8TXvbbIQDFLjKb/uTeOU2kH87ZSu9WE6E3Qg
0wXUuVJx9sAiJZKo1i3La49KKirrxcMM6TvWC4AgWxzEFN40Law/BQsGZ0ZGAijDQvd3duG5OOrh
tVnLxZG0x3Y7KyX0zmk746q7qfxpUHecYUKMgyF82tSmfD5CTI4HDC7GvTe6RCTpuoDFQt7wBHhi
7RA8MS02be1+ZEgjCFJ3UdxXYkasj6B2VweE9y2e3/44nPV3jZnXDvHLMn51u3b6lmu8nPyhUB+u
dF1EBitqZLNcNK4kcyqi1PPg9WZRH2RWx8/50Pi7LDCsw4jZ+kfqFWcOPpnCCC1jrvxDZlZk6yVB
60fI/vTfgcK8K7S8DKUXI6Nc5i3Womq/2DSlc9x17k882vqBcWK88aqpfZ8Ya8a+onvnpIuM0wrt
7stQuLihhDscBhnYb3NriK/G4uIj1P6z1sEt6nIdtrBqCLFandwP9CGXafHmZ6YK2yEz97rvlYEH
uZFbq0mbixHgE+1w87FY4abPe8JnR2Hgj3EgupkuXON5SHLs/HFbzJFgp0R2UaNUjtUo033sWd3r
TRPwZ16n6VfuauvYOdW066qFSdlujcs6oi4y45FXYTwPpzQQzS7BfBYG7PZ7TFLpV8mJjirfXZjX
1qn0DgSJFg9F7+VH0Tj9GeJa7yjPco7d7CAmEkofZj+OQ56b5r1NqvkLae17r7nvYaITVqh93RG5
H46Jm/02rZxzVfVBWrAkjThpbTMmoKDoIO/0RNalhkj8ttMmP9uNPc+hshgaTU/Ym1ziDs6tPH5w
zXG9CTrVaeqn9tLabrHx2fP5tfVL7tbuvhN4O72EhMDede5bixWu6VELV1LfY6ii4aUwZu/Q41k7
N+7c7Na+X38btlFuhA1V30xCI2nOy8eW/JHPXDoWSV8M9vwln/pYVOTATgtrcu6lrwHHB514GX6P
wW1zM1pceuxsYpJYuTznXhcz8LwV29WOKId6kzodvj1p0PntZfJPlTn5J5uD/zMmUAFLPFMboew2
bKnDey8WmbzEswfzWTje1R5mult9M9sqa0CfMGHbX2VXGpwMomWuSYpTXFfZ1fQKTm3t9Luu0/m7
HQz1Q0Fk8tVLnASoPzevduPNj0U/T3ept66/CsGbzk1H5zEVPvquQixne7rZXJpl/cX7wWYy9muX
9lF7vFldaG+UTpldFNJOiYm7qX/GXjFCMrPeEbZQPziBsiM4Ivl6sxiEqRzU+WYmfzG9nrcMC17f
kzqQGNG0Gioij1HuEF8jIDX76cySkh0DT7lX9gy80SUFm5Vjp5G/mvJFoU4+pHGTIxFxiDLUQX4Y
F584qrwdm2gwBQq7aSlQVBnmtr/J2xOPHz00Q4waEx+M75n0h/vxesYpa22FY8RnTw5XNVfPLokz
e9IzNTMOQ4XMAG866nqeV6+fIolZBomb47AQ37xKNsrUj3RdR0oMcQd3TT28Km3aKCqw5+aE2j6v
o48fQboMkD56PQ/uDdzAXcRLbJgEUwQNQi3kPY73YJhG+9jVDWrDLik+igFVwq7OG+8y8lzumrRF
OFoNo3HfoLZKDxKnHD6lIeXpviW2QtQnZ3q0CLKbdWcMl6VBQBQO7QJj5+DtgcTu6oHC1KZ4zeKy
t8MlCMpr6yy1hnq/rYAWD6T0anDrkcWPxd1mEfU7332p1Ip10rO9TZojL/ZwRFxLphOHzLvGizpL
9H0YBCzMfte0+M8L5h9XL+3Wi5vyhFNGfYtViaOVksIBstlciVbhpWB0kZhkcV8XqKKRg4p38nXH
h7q45ZfGLLGXDn3hbnTzz6ysyGgs7DV+pr+j3pPT3n/IyrC+jcx0902XLUeBg/+3Lqr4e5ZK/h4z
Uz4rPzNOLrQyCkTKJYhdNQLM+C6wrNq1ZabfvADqDf0CJzJQR8cdPgv/MtojO2XWznDgC0z8L79M
mq8eqd7vWIBibvO47A5TkDQIVrIhZte76cbSoiS4uTLW3aC9PqNcQAcgSh6RH5vOQ1CznZaRza2E
ND3aAf1WqNB7xVCfJeOWHdh69qWe97OxOA8pdpoXyAeGgBaZ8F09ZvQPeAyOUNoBte6g2Pmhm5Lg
zW0LbzuUltit4OKYDsZWc2AoNZ1Iv6TQtbFT4jZ6NBxyO4HTnOfV7w56RD9JzO+8R3pg/4qHQn7a
xjTuudr1ycZ/S/wArhUARnepfhKBnknXIr7OKrffDAaUq0N8iggzfn5UNZl/7JucQ14oZb32LbDx
LsB19KJKeOo5zdomqtZbqm2OuQimLmqRDO5FLewjhi6O+0U53XNblhO1GS4+UiyNy7VblXHJauop
EyuVwFVr85xp1RA4ohN5PxJq9ZAslSQG0+uLKKHEJlJliXVFB0YdhBa5Iy+tERhH0yzHV7kMxnHR
nEihD4r6QaLdTzItmMfHJgA0RuKA89q9MwwZocrDt1M/xEmiyJ4w123QrKwT4paMNx4SbWt47cYo
QN5j875wlXdLEkXnSRxPd0cCuzxjbjX5RgUqTe6JJjJbbW/MHOCHE+wnGRVIdCOsi+Xo7qVXrXpt
8K84hNDP62kdQOFQNmXGVhSAWP6Iuo7oLhsZjBd7YGvpJHf13KwokPDXk1wNyNI5DLZrAXkPJvzK
UhefJ3dqziyY3U6SDvM8B4Y4aRzbAmDDch5BzZqTpawFvZtNTE+AwaUcSN/YEKWDorKvuCssIMlU
td5z0sQJM7+RjS+kMbvvXWO4+5HP9ObMTn0YZk277zJaG6K+0q94TQ3j0swYOi8OIqyVFJr8A2V6
vU2DttukJcwTLu0suA0YiIAnzhDaR7JR7i2Abv02jq17ZcUQ9WWRjrQ28bqsxXZVsd5VM6fO1c66
5ooKBZ2tVdQFcQpG0332jZN/A1eVrPJ1mp6zm+RO5ob/OJYI38pe1d9rruq/FTaTHaPI+DpXimei
DOzPqR9JfPYIUH/ukTvSw0wmf5sIAFiUD8aFAJry2sNc3/8Xdeex3Liypesnwgl4M4WjpyhfpQmj
LLz3ePr7Qae7jzavKEbf2Z3sQUVsJQFkrlzmN2e1EDaNFsPaiNTwrtDwY6kArti1iM5akorlHV0m
dlZryT8iM5bzVdpOJHmyqrVeEvT9M22xJgEMHTRekCeKA1lT9agPMx9MbbiJiEq7hJznmf3xu8l1
EgO6S6tzbLUPQmu1T3PT03wZoVPfZ4Sa0JVmha0A2z6/NxE5QdQ/HVwpJ2HuixoGZZPlvxkeVKsh
n1Cl0FJp8oRO4Ow0VWeJtloP2T6FkQeDsLuvO7pfkjakTy18dg9NDNxooZkuKAQl9dARKJ7DpDN8
gl29wuqlciNM1xpXa4MAJX9TRj414nqQ+srDUCXcFgt8h++qUJKV7R9jYLTftoJ40q1xPraiIftS
KMtA1/XugHYOxZNqNMB+xVQjV6sKkqmhPp3PIPBicX5Cj/Kpjs/jQ2aUmQeTrh0BTYuQtkcOlR9A
gn0GdaPrFBXD0GGVltXk1kBXa/h8prCZZwahiFjA+yrM8qHm8oPXYtRuagb5WxaZzRtBZtir+jQf
xPis7ELqmn2Uq/NzICul3Rp6+ZaEtfwNUUAYb4z+fqZxIT3l5+Y3jAyas0V49ktaKntZZXQGOktJ
e4cvMTtdn/U7QD/ZXY8w1g8kvNazYo5buea3pknRwcvvm2pDI3o86bmptg7YyiXbqiJ4kGEdZ/sz
FdaMAM4p1kQikJqVu0w0oMgBYW09rrHyl5Dr/TNRiGYHJeqK0orsSp53k2QWrqgEOe0/5XeSTikM
fFxnGYokCuLm9TgtgtRR6+vI+yQ2yUrxItSq9EcHYAfomQEdlpGTT3k7HOoZjm68SHMBxETOqJZ3
qRHXbBP9VVFrYy0oveJPiXQ+RUNVkvlG6nlVKYLQOoYmZscODRhQnsIxjSr9V6CLP9CVDF+sgr5X
DRpNy5BX0aD5uJRcjNYTi1wJFegi6dCqMFFHA1QJls7W+di0vKFjxjNJl1kqIgAu8wVJAARFknlR
kI8R8+k2iljUoNnyw5BK4E0F4aFvamXXJ/TjKH8HOzwv9Xsn3cGDnF7zmDHKSOIF5pnHNpiVuhDK
edVdvTLqQX8c5WBTIgdtM4ifqURnXDpiVzay5+BcP1fpvHgqTOKGJGM7KWC3eoTV0YVvhfsgNu/S
uDwOcOjo2e6VQnw75/nOrPA7kdPNKFkP8ZjfxwO8k3jOeBUKHBHrfB90tfEiKXOKBE2PmqspjBAP
9E1M5qnb4jCKr6SdsHIFYNh5+zDoUKF6TRD9WhifKDYo69H41Qcy6tTQs1+QgartHE8AZGW97kEc
kgr+BAa7MCwDy3AExJdXjaplOGSQ+JY+vbBpOwpKDeq/KV8HQt9qDrXSmSNTebWipHWCcAazY+VL
q6kcHiDu4wICjZHhJ8RlmtlNooBgneKnZoLASCv+HO9HHZ18axyyTVtoTH9NM3tjtk1NnTa1Xyka
s59OZ/A+qkeR2hLc4lSuLeq2DkVb+W9cjjyEWJwNu5ghKgyKQJRswvQeXIZ6pCSl2VtbE9xW/Twf
e2LhajQy+Lhz/xp3UHcgY5/dOWlp5VOZb+QxPL+IlS75+mAxMARGTdGAKBzSNTKSBrZlmoMvNTmX
FCi/8j4oQGuvRZlJVV3VCS+pYKY2gNONzXj2RsWCXq8vY1lHCoaW9rLY1s8oxs/gvOdkNynNtKda
xAJyoiuaUypj8BIO3TeLseHvpAjpj01V0L6Jk1Y8AM0fGRVJ0G3RUtrRCs5FV9MKpI9mBK44FmF+
EAXc+MDgN3uu6uEZAl69b8Dd/NCFrqHHR5ZhOZrUNr+rsh23Y6yHr3gZNbsRABdz3inSNhYz5hVS
Hb0CSVmn2uwjAPhlKgYABsHCZA7kHe7bOUrTzsGkW6bBMg3SI723/rnL+3iRIM50xWtUK99PoyQU
XtCO8nmLiIIAR3jGYMFnfJ/DEmYG+wgSM4bNYagHwxwSZv2JsBEmaJOqMUoPjAwr2gn5jI9YBLNV
l4F/D2qQbc9iVKbOpEiQgRMtpqqa5MhLEtV80UIDwwtmkQUnJg+LlxR7dL8vCMR9VeX30ihJGnxz
RFDk2ZIOJIzqhsa1ENpKUMBNtAqRBC0Up9rysxTfZLq3BaAgFexAauEapkMd2Iql8ZRirWs6WhjE
x5q6dAeYPfJRnmMORXUbTa3KBQvNTD8nxl+5TqLTnGoDo926VO6UjgPo9IrQsR/1dGfkUsS8qK3u
Ypigrwzd+oVSIrh6EskONzbPxzyRqT+PFw1qf98DP5Yh4VUC6Ohhesq1rnjW0Q5bT4ApbEybWn/W
tfNRlM5IloX3oVy8KXn0qlU6XQkzNKFkiv1jJs3FWiR3/abOhXxK5aR1yb36tyYUZHh7sbAv8wYN
TNTpkAwvrfQEdjB6nICX3oOX/ClHdO0wbUcSl2tGE1UkN6B9QtSLmXYJOpY/EqnmQ54n+qlSE8M1
4FAYaFQb1q9hYX7EU9Ez9kZgNZ+IYUIlCn/hIIBd1+LwJaMK9QkHyiaoVdFJgkyBlqjMIVNRST9Y
TRGCPICsV3YZpUtZSz9L4YyOTa9pe5GZwRZOZ36cssrcMCrEasDIf4bn8jE9iwW0CupFuqusUS17
CYoMz49GAeELEWS1NjOvlqy/TTLPT7Ecysif4aFYVs1OMFJsh9DGOqCXFN/RNTafmJgDTzW77n5i
qnOI0oT253lumW0wGbNDMbEeFcGoVLszYusHBT7lU0X1C2sw0+9HOafnhHBBjXJVTGFpmFO+DofE
hPVlan/Y/gujpVVfmiAP1hT5Ia0mwfKpR9dWHM3rTsvQokEs3PB7AUS2YuUM19JSQqwgZByktTXA
fBMJ5WNutWekAzv9XuyXGSaFHeTRLDKw8VTiAU85rQscqZNp/qVSoG1oYkmnLDeLUxeH3RFyb3GI
h1AZ4I8y28cpTNpQ4zNhGBKaVWnV/M3EKHztBG2KbN4gskrWIJhekWbPM52vV7pxtM6qQt0HlJTo
25WVVwyggtKAtgrDTgMRjLS9iwe4FiW8ZcdsoT+dK7V0a9DL9iwn+b6fi/MmtVImknJNlLUM+NlQ
C4/KhNJfhV+KI2a51NsJSmigQDIGFTKJ3DBXCKpU1r0SqogzWqnyUJTJdEDO2HCG0qxejMGrgCQ4
57I96Wc4ah0gBahjolMCacKH2FBRINN7i5YaSPglPQGDPdNl6SZxRC5AMaJdqvbpTu/bCVh/FINg
WEpm5JnQMFHHbY1mxiu9RZAxcHKxl0p2qHTVd5JRRisq2+R5npX2btLQ8hsnEedmqrxVUMzVtzOk
sFc9EvTfalYv+QSsLIBpUNVGiO15KKXP2EA+D03mjtQRd+bUVFsx63FHEWeBd1ypB1ltR7+Lumo3
NYWwYiQP6QfK8ImeP88qKWhsurSNxA195TNsExFDq0QsUcIAeLVqCrX5AaZcnpnfW+ffYRAaa0mp
WvR00JlEdCOJH5GxZGQJ/nA4MMUY1lYrZR1bux72ciBjxbL4u6OzZEXKbxHAnUuL/2D1mUq/RQ0M
kA/0akp5mZsLsA62XU9y2TYLHWnQSnRXGXM9SRJgAZwjvB6+5c8kG5eAKkbj7wKszgl2NMIgSEGg
vAObslrsLWzgj3/QRBUchPSfenEC0SL1W9ZRdgn9Ne8cwhFH0rOo3howK7gsBWjpoKUePiRN61gU
zZ7EuPgwojtmukjuab+1KGSOr5HPHempxccesJeHznblKVW9qVIDM4OApIcJuaqOUCwDlWm9YEqD
wzG56Sx6oSkODNagyy4quqWiPm/K8qK7/AEhipjyGBGOonV3DgNnEOq82EQx3BOSEdnyAaTUngq+
AFsAQ96b2BsFdleDwrthQ/JP4W5+h6mpqNyj6S4y0zPEC0nxKJKCEfUNxC/DEVpfGLZepDTxv5WN
/1dY7qvOAv8Aat+Vf/LHtv7zpz38KP9/8CBQEK/+Cq0dDRdI7eV/+C8HAln+F+YWomZI/4ZWAxP+
twMByc6/LA4muwP6rcIs4H+Q2rL+L7CnFrsGaDefbwFY/xdSWxb/pYHq1kW0myRTWfDd/wuktrSA
lP8DYhZkSTXUxeBykWD/sDX7AFaJOIrQgPbS3bg3T9laZthh67v2WfA/vI1PJO15jk/X4CE+rqEG
WJeGgNX2+n13DF9sRDy/f/2XL07Yf37+suSHn4/iUiQIM39a2RsPmLi8FvvCF38Gf9UbFiGckiu/
/uLwDjTb2lluxH0d9smpNSbwAAEVeNzhEd0a4ArdzKrHbToI60lumk03Ref10IijnyLjDmKlwpit
G6GtI7njJOlSpGuN4VbnJKLoVkyQD5m2nqpaJ5OtJNqkZeoj7mx6gyqjeSPHeGwPUBgDpIVWFhad
rqGrhqfDViFONCh3hWG4kogYr6ZEnx+6CEwcsS3+DjDRHaPUVEBKXeYKEYGewL2A4unKT1jzoMSS
lthP0lHMAfRSLj1QPK9h1ZTewjwAwgvZNDcT0056odroImZlwZilJzEVf6FSjYcciUj8KEeoa5ho
pwHhwXotGCR4zUVQ/RGLjjBOD2WFKGpAsSoXAL1NZdegjLhCJSj38LpIjueGVLswMmrgBC2ccRBW
bWuiU9E20qEPdQBTNf7jQhANO3SCy33CgN0WzoHiBFNjsQR9qjbLzF9GgsycpqaikyFVjqKXEGwS
0chXkaJVO1w9B0c+DxPQWnR8spi2e6Fwu6VnSdmAwP6eSVF/iGWSpByy2+rGXl1ID58dtWWDfdir
sdD153qs0D6X9oJ6iIxdPa+XYcLYmJCCdrp+P0Qb09oE4L2+XnM5YZ8tecG/sM65FhZCquwzZRjo
FfSy005J7NQd8p26XMk028feE0KpuWGbcG3Fxc7jw0OCOje6buJA8oBr3YVfpKxkNxFvPNC7+8Vn
T7RccR/+voHyC5LU/H1Ug2lF6Ye488YTHDhb6LZW78YPYb5Du8sGAA1OJXAl2BPRNkdBtX/4+qXK
1yLCBeED7kwFfhLFBLOKPCtonhgleXNjuWEVH2i+e3lmHfNCYSQVJ25iGN81FUW1sJ6LbT2rDl2m
SANDJr2GS0UApBBsF6g+o/g+COWOiHLjbf3TR+M/0fHivjfaVk/VvJn3VAHox9wzHLNV10A2Nmp2
2u9OXt94I1duEeniFtGBzekhQin7uEfv9IneFraTMjPdb8ZgN7qvgLalfMIE1dgOqRMhxgA6+NkQ
Tm23rrPHMjl9/UuubL93H7YP26NpyZ/nSZj2KpLdbjdgLLbXy5/ANTxr2Hy9hnrtaS8uHUlavCMw
oNkrNmXq7g4G+h6BFVc7Jod+g8SQHTnZBkMzh5LcC2yKcX90jiDcVtZ95T9iC7WZvMfaMY9bevl2
t7t100rLMfvkeLxbj314fhOpri5u+GkS0kUihbFNdZ4BPEbptviLDOysY5awZWCDrJld/fz6jVzL
It5/zodlRzxlEeSK530QQT230e1sMF0tcA7WmmPxDNFh3ulm/L/zDfufff3uifphuaYTsnYh1u7N
VbAOHckGGudYxBllG/i33uW1UCNdxGu0s9IQ9v2811fnVfeSb2jnOcxD1+dHdBLW/db0SweN3MPZ
A3Ps3HiV//Ri+c+zyf8McJDpIJnp7bxHJBvW1Q+aGsgR1aaPrnaLPBkVqKE9oT+tRPSeoWxDEaEG
V+Ubu9u6toUuohtCxUUOeH/e5wYSHV36gjj9kea7b2Jqiaq4ExubHmWF4q0J0NStUkQ5UUnXjFUV
AjyLodhFfBdt2Igx/NdaweJDQ0w+2SX5d4tetmlNsBXQm0GuHzNOUl+0+/GlrXtf6VuvajYm3OZ4
3xQPkD5ko4ehsatmxemKrVC+NOJDFy/OaveR9hpPHUySF7oVtmjey/xC/DgQJRcR4wkepOlOGSjs
ADlN0S9jSp3mvDnP3zpzlSbyDgu+U1wEWzSYd6GAH4PRUiCu2tl0TdpbCh4karsZmwGrZMOXok3Q
HNpcR3mjt8fhgXRnGA/AAZ3yLG60YqE4qBO41kfENl5bq3sbe25ytBA9pdWgUoe/Qqk7VOV8wy9I
vhKIxIvL1jKjtO1mwq65inaabIuHdCetk10XOflJWrfe/MP8Je7HZ/0VaY5Hed/cCPjX4szib//x
Go66qe9w4ubACyeZbs9gI8No1xs8LPWXQg6cJoB8v13e1FQdROVtlO+/PiDalRD/nqd/OPzoLtBV
zep5P6bdAeA8nueqZy1a6F04rGqzP4G22Fi0X9X+JQd/YAn0xE0auCZSG09BU31rrId53OV18xZi
I0bHzhuNJ9r5dheffVGqfFjpWGFPwDxWleilGcC7mg0JEHRU+1VZJQCBYWXAwzEDLGCG+EDM3cZV
YtdgsSQaxUZynIO9dN4GdW2fk+/1uBd1RHHBnj0ikW9nxRrkpAdmbN/JJKyIikBw//oVKZ8nKJp5
8XX0XgaRmAXyXsPdhP7MtwmN3MyfVt1fuXQUyWP/erjIVY/gTK3vP/iJ5l39jOwqSt5oN7wwYDiW
sHlqB0LhuFcNpzGhPj19/fsu6MH/HeM08yKyZnMXGpokSPuxW4X+BAUw8/rGjw1o8DsE7FQHmUL9
cTafk9UijD2+EuJLZ/gToGiwHjYFoIDmvtDvBFB3x/xW6Lu2q9+rzA9bS2TEZ/YtsbdrCjCqADuh
1kIFHHIkdLKDlH1vkcYn2lr61qTxZWgQl8AFC9m/6fBXzamuxF7xIo86D1lUo5A478FeOhmmkgO+
q8KNbfHebvokORCXE/Xh8RLyFvCjlbyP6kp8G+NwXtewE2BbIZsR11bP7PWs4WgE6qyOEfkyQkXa
pvgt8bTAnSMVFIeKygwowiTypbMODvTc9ag344dUBozXYTdmTtOjmTFbOkjHVmoeZIbvHD0UQX4l
SKIONx7nykUpXmRhMx46Zhvwrkj0ph5ZP/DYM6oV46+vd+mFXet/71LMuv75ukYz7XK1JtBM2+Fo
+TAWPMERnJq4Knl/hd+RH27zW9f+cjQ/+zYX1z50PklFknzah8Gqk85vpqp7YnZPzXqmS4hEqAVy
sHVpcqv1rojv4CF//ZjXXuPFdY9fh1SmExljla9yhhQMwwrhrh5v1SDK8gSfPdlFEYJC+uJ/gntS
5lVvomd+/9VsBncj2fqLn22X8w4on3hkrnP7RD/Ykd1fktOuaN//TH6S7fz++kHfW1r/9w/RrIvD
pfdla4lnY0Kw8KAOv6bCl4o13K/oLXtp7vvI11dAzoBxmXa9Erbgv6On+CCIq5r+DaoXEGH/Zt/7
YN0w8tt2N3qz8udfXrMuTmUf1IHQq/G0h5LA7PYtMV9aeHNzv5r/YoiAmOroWLBdj9Ww0srt3LlR
iGDXZENuE86bZnS1ZssgbjIOEWMD7VaSvXyfz17XxfmqAhDnXcx3m33igfCj83svc+VXnWz3xhe5
9ugXJ0y29HlR6GHT7xuv3Q8PzQEQFSOoXezma+ugf6tO8RrRV6ez5RV6la5iB750o1ZcXGE/fcKL
9InGq5hDkOCAp69WuGqxqShwoEBxFq6NLq/mXOAudxX0gJECC8tf6RqrCui1YAXUjQlyv7pXo++W
obm1bjc/zQo9sX13I8dSrr2d5d8/hGsNsdNsxAN0fz6LoLAO7V2rtTi47GBk9v0zsCKQ10qNjQN+
MP02WOmY30wgtVZidEQ0Aj1ynCfG/AWzL03ZNrorQGIGubBJ+wOcjCFLIGCdmvwYYgiF79uNWHbl
xGvWxfWeGzm8kuWH1z6CAx5yoDYaYjYzZ3t2iWEuYCIHoTK3tTMn2IAo3OjuCulvBxrhlprKBpG1
urHHrn3ki8DaS402obJOuoizdq2PK8P8nsGFNu4jcT0NotMpx7qw7BxFsxJA8ATWtInQ+CUbQlXB
Hls/iN/mjtuFKbAGg4ixNfACKrHenZX7AWV2kXHXjXD87gj/2bG7iMeJYCxgvOXYkXsg8uhLtBfQ
cf9ZHRmMY4GouLRi86NoPIMDqSxMybZfv6oLM/j/vvDwdv3nhsvKtIIeQlpWZG63ZiKPzvhWzlxg
WxajRvTaVsBinfNL85oc1XWMGqwNICijz3WHveS0zmY//ibtgtYbHydPf8zus7/noy6cyvhVaSTP
vLHDriRqmnkRyjMFcOvZ5JeaK8WdXQhhPoNGR9nym+8SN9+GnuZ+/VaudPu0S7d2lY52nHesFR0R
r9lqbvpU7vEWIBUQnOwJJMhKtaHQnpJN8FQ6ws5yjRtrL4/zyV4wL0Iw2gspwm8srW+1PR0Ud/Ti
9XwwbmSbV9o2mnkRfwEzo/YLAWtvAYR+Gh/hLL0Kf3SaRodEoDv19Ru8+rUu4mzEHMsAnyIt3SFo
oZmB8ckLZNvDCHjCkzfQS9oduSipvu7dWPNK8DQvjj2subGJZNYM+xXWP+p4L3N6HzVIup1GP/Iu
wstrh3pWg2lL8vPGqp/Xppp5cXhxyRbRjTtL+2E7oTBRyH6DAGAQfBs6j0E0AftX158iLd8U+g57
HOgIp26D7PeQ+cWNhGIZNX66ay6OcQhqWxh1Hr1A+hAOWbVFkl2yfEZHpVuiNEC1603CX/kk+lri
CFCpA7ezcbxXJa8+xL1v9X9F+QQaTFdBStyjEFtl27KE7Uu5g6GGDY03gFCJM8f3G2/uSrZhXJzo
Vjgj57OcMrhoz6Xb/ZDW03dEjvNjfGNLXDlMl2678iDCIQervzfvJfdptNU7aLo3Q9KVbqFmXJxV
A9BnUC9nNd6oiBPui126Gv1+g2HjIQIh6rc2TTvixGY6SR5skezGplOWY/RJlLh0qD7XAL6thJUn
UA3H6AUDyIfSxbl0Na1B6GxmP/uRnqQdEggvwkE/FavoeXT6F2t7tsMju98d/OBA+25TPN6M0FfO
n3Fx5tvcmizEIQktjwJixrRWjrpDk5YA/U10iw3h8u5WpnRlCqwZy4/4kClhpF2IxRLHUAwRQAc6
1kP5gmyO5MWH6EYsvta0MC6yGlNSBdxcWKR3Ey/bWr7sFavUL/3cNVezq7u6HT5Mm3anutUe8c1D
uxJ32mlavaVe+fz/eEwuwpoc1Hpfw4DZKz4OT94fYwX/YCVsbt1219IP4yKCDbLYpc3SmkEU1F6e
q1nprvkUOaUtuqhoksUJ/u/wxpl8n8t8tncvYlWQIjpqLV8uPP8sTbikB1oRkdO4cuuQsypYBG9b
4TFcgecBCxwehHll3fiiVwp8Tb+IOaGQ5EO55DvBS/FjeJg3w99xb6z1R/FX8QSsyp9fusf0z9ef
7kr3RdMv6rzgDAC7VllNdsyVvn16QHGLwcWDyn9mV/LvEKK5w6valt3MbbwXdDEd88Z7vnIl6BfB
Kbawk7Jq1k5s1cscIoF363ZXPm8gYGT+z8PXTk1s6suWbH3E3tTV7JuU8KJdefUm87KH1G2cwIdl
6mhr1OZskBMcmZNu1z9kt/DPJI9o5uwYkVF+ueKNj6tcCfe69s+fpSrR3Mb/Pq6il/vjvnvp7X4r
2QweNvie2rGnrjo4/V7zAnPLHv8W+/Mdpl370WtXayrpDYyZFexKbolhHW4C39jc2ArLaf1k1+sX
8WpOkzpRl0NW+0Ci953XreZ16SUrkXkhFnGH+hid1G+1kx7Clb4yncj/emXt2se6CGJlGoUY79EZ
Fq3j4nAZO2fTrWK0lOxRsHOYjtmhLGDF+TK3/51VH4TiNOBaQ7vhRR6wqfYYqIO6z18wIpHvR8mh
EwFg1Kj8QRDcBvPwzFfj75CKAriyMbJtJ0ivprUem/W4CHfY8N3E+E93RlM+AdeCJpObdaegBRRy
FzwUlWcqCM7YXz/x+wj6s3d9ETER9EVpQuNdd47mQ9RdST4DIq97DrxXuk2rcaX6oi9tm92tk36t
/tUvYuiCpjASkSXhD24KO1y9SHxnPApc2Qm5BEMfuID9R2IajDSzZ9rlqvJa93n0yhWOApvQfrzx
8FfyUf0ivJb4oRXTknlLd/N+8PQVFpB3lYNsmC1vGhcs4sa4r07lIT7cWPHKBtMuYmoijAgHLSuW
AfJ9xl0sbGf7pJxXYQMExw2aHxI7DxqDk3imCkrnxnl/n/1+8p3fx0UfcgBRKWGcL98Z1JGXHZNt
4Wy0ew+vOe/x1sG91pLRLuJo2EWzLpUsIq8EBkiHGa3DX2mHuaQ384UxIRxOwrHfjDFyMm6Ns926
f+gdNXMwXJNfJLwzvivoeSSueMJrusEgi3T6aA6njry8vbXnr3z299P/4V0YfYBcyWhK+/mX8G1+
YrBFN6P+zWTlB1Q59a7MEIy0p43yOGzUn9XrjW9/bdmLkCtZYtnWy7ev3exh+ju7JUEtXEI9WGu3
41qLaeThq35rsy1/+LNvfhFH46ylcwX2dj9za/85K49ddZ8wB0zte61zOVu0ze0WY5jQtZ5uPOS1
NS8iqIwwTJxiFrKf7q075mtZ44e/e7gFdgdptLWVt5qImGDYoB+i6EYz9tqiF0FsgAK2yKiAqhrf
JO3FiiC+Y65z45GWuPTZa7yIVy0+eEbd8xo1yc50Wz4ED6WfHNRH8Rvus9LL18tc2x0XsWgcYRfr
qc4BnVKDglxAzztEC7xFwc4y0ecqz9wkY3xjuWv5lnoRic4GdH1cwhHZezHgqB4hF79Uh/gOkSCQ
QU/1utnPW9yi7ehvs5bX5Vb2Gb247XNI3v71I1/LMNXlXXw4iDANZvhxbJbhr+aeDxSGyrf4FEOD
XCEMUf5VtuVDfQzv9Yf/xwUvAhQS+6mOkg0p7dH6ZZ2fusFmIR2PMsvW/siv8mPUIT7h6L+Dc+lK
379e9lqPTF1ugw/PGeYG7rcmO+iufywe2uUdN8/p3eBmm/mvtQ0e8xXudfKu8JLZ1qlMqzu4+euv
V79yONTl3z8s3p4RXzmnqGcZ6JoP/UNYvXSNduNwXKvr1YsYUw1W1Y4F20hfydt2E3mwuu2lgT3T
vA5//Pghrmdv9pYcsbxxl6lXmiHqRYyBKh5MPa58e94lzpV7FZwoVljU9uiVnbI3mEs0G53hTnw9
vxrb1nTy8iXaaA/DsEb8HsTNzFA24kdGh/Gv8oLUX7k1fyJBMLzCQpd34X12Y4tfe/kXkamI5wD6
Ij8VAIqXPEU37pLlkH4Skt6hdx++qdB1EDgb/qyufTuXfmpgGfQQfBfPLq4p0rT6eudcGwm+f4AP
y0BCy9CSXiLfr+hBPiKs4suaHW9giZ29/AkZAP1JO5h3qh08625qc6XQxjkCLKVIOBS+wJwwvtF+
v1Z6v1cyH37MbAmhWjXstMkDOsv+Ch3RSX3UG23d/aM4zV3oRX5149RcAQ9p71OAD8sJU9SYSJVy
bOzIiyg8Zj/0IXf6unvCYsiBdm4jwr5F0sXLD8GNvX0thXrvWn5YNp0aVTAmvmy3XQoN2ZbFdRQ5
yTFEkHNnPfS7biXt5O/yE0olJ8FV7+tfzS58Q4xhg/l4qPua5uOstM0O9d3onXdqcOOoLzHykz33
XuB++GVq02P7G7VshvZbivRLC+xHBm4XiyITnvDGKu8192fLXISrDpZeEIuStE91IHJh0mNxKxyQ
Q/US49cZkSMjNg/iuNFArrdIy8Ugmc2W3kjxve4fWxmRViCWaAxghbcWIzYrAOI2+Wlk2EXhtg3t
3ZHaI9Z4bfxcMsVBbuFeAMykIKg6hz+RQcogFueUf+cx79wKJ0HkKNax6S9SHYk35AhHivKPlGEi
8jGaso6DF8uwdUC8QA/H6a2On2qUrXVsbgdphSuMPXd9aSNkgQ7BKk5fk+ougemEEIB/Xlyg1Z42
M1r/Xx/bdwTmZ6/wIiaX6OFJ3YAPtvRLheJeusJPtJfrx3Yrd6sMxz9nRp3uRii6ei4vonHWpXhn
oNK4r4WfIxoWwugB10AhFaOgxhvzkz6um0OqY7QNiWPTCakNoCoFLxDL/tdPvNyjnz3wRZQV29rQ
ijM/oVukeBLuBN+Q4eRV+Y0FrpXJykUOiOEbPiMTr7T2e3fykjXS+od23f8UPHXzK35YqtJ0Je+w
FL4F4Lk2F1IuMkIVt7c6R4AfsDbay8dxJ+3ix2CLlMBW99sVXJFpl98K9VeS3EuiUxqmGA4YsC8G
eXrSpvNGCUZ8OSN/mHAFjJcGRHysQnUlmegrTIo3niOYl78nE+fwVlmXQ+dEFG5t/aYCDo102uXQ
V77+votdx2cf+L3p/CH2ZLlaqR1k+j2SkM1B+W6slcf+LgYH5yrZm17sDQByiF3vC6D1mtc9AsmV
0EJw5uczcHMQaUg73Njwyyn6ZLPJBv/+4bdUeRsn3ZnPYk4/avOpQ9L266e8cqm/Z+of/nBk4j8/
4sW0x470LG1r0HtS/tJrm8Z61qLCy2rv64WulBrvb/nDQllMg60deYIGjHSIMCsCFV5s7FAKWqXh
oRn/fr3OtUD0jun5sBBiJjp2eWwqphx3xY9qOzwH99j3/DC/zS/9W3Lji8jLOf/sk1yEIBDYeL9p
vDl1hSf7Pt2ETuqa7uxYXNM6eApKit5GlWRXPqdruguvt+7ra4f0/Sd9eMSeUSKCcSxdnxTEEgAZ
000N3oyHfI2kzi/lB05lZ/U2/v3at7sIRFIdjbG2POrgCHeUiN7sjuvQT2lZIYmzitzvqBY4o3dr
rnNtvYsghLb2NJwn1sM/fGPZT0jE7W+xla4Npt6j7YeXp5pCp6FZRW8clMJ0hMJvx+sRysetGcZy
Jj/ZGJd8lxC1TahcbMA0fVOG39p9tRlEN+xv9B2uJYnvd+KHB4jUoh3w3Wbo5RfbcV3fZVvEyd3Y
p8u163etV7jDHcLzXrhFlHLYxdWNNOn9EvjsyZar8MPKGoLebawQEfkq39CWF20A7vN5lSCWqK1n
NOQkpDjtdI04pkajJ/UaBGu+B/gKdN60QwClQnWAEei0aPs7hhvdKacbx/7Kdfx+Vj78NmOIq/I8
8NYrwN6+7pAv/UbpVniA9rWz7mW3P/SrzMWX5caC1z7zRcKDpHFtVpJIQfgy75M3xW0jJsrGYV6d
H8FpWxtmY/qxXUXfs1sJwZUa9D3kfXjGiUQ9kZYlK+98n6z/D2dnttwo03TrKyKCoZhOGQVCo+Xx
hLC73cxzMRRX/y859kE3nzE73vNuYaGqrMrMleu5/9rw4vYx8PAfg5qwuNQ0GeyNQhFPyD1U7MYL
9QpfeoYmxMoCTNbu6h2zWlP28/cSyTXvqretOu7qvlwEGTWBb1lzv0/JEmwIb5V7t9eB28h+Sv14
H29kdCsH6dfT/3qFfMZCTm+QXWaTaDL4+OTjRvK2ViFYCsXTmRNpmiCLArkifYUJenaVBLM9hdJr
wVx4b6eV1Q8wCjZlcHDbh4hcdeGCK776OIw3cQeDjPzYnzCe2AOXeRGoOxMbgPVPuKKD55GEDvT2
PuCg3U6+u4Y/bCzklVW1lKCTKIwYu0dbMAJQRYnc1BE9CD5d7fofn3DfQn+99CKV6hpQ8Xs16FdY
WESqjTvUoKysAQ57XQ8VxtP2TO/KxlxqxPNmzEFHHvE7YADUHl7UE3KgK/VKJ/PmS/wUPtAj1IT1
e7WxL1eOK36RPYJWCSoPn96LBI0vlAZoLlCbfG4WEFeuycvBHniWgkyKUwWz+lhSzzH6s/WBtxDU
jN8bv9DaO1tcZtIwISXhENnvOC9sdXj7DoWRKy4os4BPeIkeiA/wrhRHH6ezQ86gCqC/uGs3tuXa
8xdxB2bohG/gtRqg1DP+yR8GP8zNYasnsXI28IvQIkQ8g7EnxwfzaTqF74N3R2mflcfxGvkjLOxd
2Jxi+DWdTeXj5xe6cq1eunqEcNfmNUAygqGHHQpYMWhzVx78dmAR9J+qfGQpnQcxNo+5Gq8M+e5H
vo+J8fOf/v3Lgpflv5tVYzJgsC0+N4RhHB06Y+COMQyds62Dc+0Bi2hQ83qt15MG8waAmI7lTbtE
KHsE+mUww0DwObe0ixN3C7ekjt+HfKLf/46/ok8HJEzCMp0P4OluddOlkRoL/mVgRAFHKsLyDn1w
AcOSx+oWy7eyv/z8Hr9f0uRrlvOvxwriPCTy/T1CFvSIDXNoNhPnFZEogc/IP1+J02SxmEK8wujI
ntJz9SShrwd32/k9O23lvys1FrKUjOetDk4N+HFB7BEbg+F79WXyMl8ENLtB3RXQsXjfnHB+ahGY
Mhur7/tYSvRFIICLx9wD447buYeGRfUIVNqu/4DD+H/7URaRgIWwH+VH3G9UHbUpXjYxsEE+enXj
479uYv97QyZLuXYHI8RJydi9E8laA96EwwhjSAMCZJiXXUOYcju9YPV0IwasdNjBA/93IcD1tQE+
AUePyh2ED/kwYnI9NSIvvoQFWtkoHwbQ9G087fuCCFmqrhkt1QFG9mjtIv2DFmvj4rSyUZaKao2f
ulbgQkRnpTMoe+JAlJKfZBksrA1R9VfF7JufZSmqroqh1cdMxfHi1xB6yBhySnx6K8/qHuITX76U
Vn2CL6VSGbXJY9xBcRIrhjIL0u4nbd/ZcOXytoRfX7WV7/6axX0B7Rlt1NN7uR0CrNLhfdHNUNEL
b/W+D9DLMJkdOwBaHJXduOt3nIX7n0UgOZJff94FKxF4OYuahLJGhREZZMtAnzAxmjwOsEfGnvj5
81c28XKWFCSkLmk4cMzhTh5wRxioGNw5vP784V+5yHevT/x3zffVQHGA4NPn/C0JYrqfQHJ+G5qn
ULQAqsihcQGdfasftVJs+R+ULOMU8Bi5CSkRBj1mW7ukaW20gjfHJpp3Ca6XmWbxGKIx86d4q8W5
Fki0RQmEowqfdfd2YzN+vEutM4rOoDiNlwIcgYHPXd8+h29I739+pyv6dLKUeisiBUy0xONSzZt1
Txb/iKWZlDbJ7Eo2ebjD5sjFYB1kwAXYaIgvzjs+8+rYQPGzBYQL0sHCytoggZpYzmByKfjVGMOa
1QhT1cxEq8EQY99gZXMB5rNS+kqk9wIlZkjym/rl56+xMrdHlnpyyqmhVKn4rdJghvZx0o3qqjqw
IbLa/ehMRn1DUxQFOuU8/Ylep/fk1MF456nbKkJ8f+2DzOXfpTlFAN1GsIUKJod/6p/6Y+RLR7Qq
LdmugtRH4fiXAkFZeeWt/L9dbslSaq50uq6o93LQXdAm7ytfdbJLvU/QoqQm98rv6YW64UYVd0VV
QJYachFANK0ecAYIztPgICU50FvjptfkIH9MQehVQbyrPMgN0ftxIzM9/n9MGH2fqMIc7d+3q3ej
NJMEFxJMGu0E+B733gxucG7MlRkzu4CxUMP+U0JClspyASayupDj0hhLoCDZw0OYv076k/j880pd
OfPURQyrmz5Uuw4LJRwBuQGvBK4eV8yOsa3G6dohsxSNw30JDmmtjB/KIo+zJz7ymVG44Vl6vl+y
UQiDQp1BPY6ZMewLP73/WO5biQyo3wgqK/dudRnCAJMbgLQicINPBwNmqYeqGzZO9JViC2zy/l0L
RSinRJbx9UAhg9m7V9540UFqRzxJt6juDNpj2JyV5mksrRlTYbXdXDUGO/nnCsRL4GPKAmgMb1L9
PgTYcoRf9ACbVX9A2QZJoRwMMmbrvckdwYbkdiJ6iGqxr1sAlsGXGjZW2cpBudSfV0qZII3DdXE+
0ehRote7HWziAEzNpRu/wlqusNSZKzU3SgJsJgP+Kb5JO4pa3oTs3sgPuN5sdJHWcoWl4LzqlF7t
eopcoVcvvUR+CfGjiHa9vCt0uLP+IXoG93lwbxvhtQNIGS60YFaBb4zxXLk61frW7eBL9vnN7WCp
Me9LTYY7KW74fLaXGUapeLhc35r+2rCTAg9XLgYD6ZmcREx4JSlMyNyWzU51VGpXgoAhhg3W3Fll
fjeqodiZkJDyu/RUkM86zR1Y9aXgIINICytBHcToijdiiNa4514HksBNBEgdqaXja+VmBMCf+Mlj
FlMAaIfkh1RF+W9MDIn4ZXJogfHuIwvTDraIYU2NBjx5+zm8rJxDSzF73s26XNfoHPNm+6D4n4Nf
+oCwuT9/+srGVhbFIkbADBLCFnFY/sXT1zDa2NQr11JlERThJBg1RYSfbi5O6CeAQgZUlxFtWlSt
nB9LDfisAHxWEmTNY+rJoVU8Dr7kCzYSD3iib10B7i/hu/W3iHr9BPqPOqDWOTjw7jAyo/aEXeGl
Tuig6Kif840tt5KMLUXdCqBlQgtH/mCWMKSSv6ptbIDz8PMvvNLcBL3+3/CqV1HHYxVhASGLPQkw
bIZLHa5Rxa71oEraowtgY8W3u/IJumWfPrVudttUXa2ExaWkW9RaGpMqRgUXhBcTtzjyBDpEkGAe
/d5f0c3Ene3YhqxYf1Vff/7KK7pQshRoVxlc2TUZqzr3Bid0OxfwzVuyL2zNkl3NgaWM9osF6n9c
J/IiCWSMR3GoxBYd/emk+dkBkiJy5q7A0ZqgWJzZ9efvtbJZ5cWlKW6rIS00LHqSw3oakqlUvv38
yWtBX17EgYl2VNIiBH2h7w+Z1KEgHEP/Ep5UCW5i8mRLnWpW4ePEK3YzoxMeSpbMYbKk6JBp06Am
Eoh/fzb+mpWNJy+iRwjPVbhLIy2k1mh31/5QHD4B9cHck7YbDvHGdXttaS4KSFnc1FUn4mdrhSzg
ReBtpsoeGjD3wMgF69kru2ljE64luvIilIwExtVQGdwn6omPIRUfuh8jAEgXI1ryxkNWVC5kKckG
2kbQ1bvCrvREu3PvD4ns7ABUmgXFoYtpoXaPcXA3esjd9BE0Py/WDYaUQt/4C1Yaf+Aa/xtroACC
XuP+NSE9wVwaCMTQTWAa1dyKyfr3IZkssjKmpQPfgi4bZACpFDi6d8B/dY6AMR/q9/HGqbhWi1sK
rtsZjrnqhDfJ7Toj/PrJMFPjY5wNHhrMyk5buqm177MIHTM357okIjjTzob8pIYxWOIl5/aypTZa
yU6W+mo5DIEcUfEAxe8M3I4v02FLGL720YuYQQdwcNIKHy2pjxJ5GkJHyjBRfqrjjbL7ygYlizDQ
SGqvchMewAS3v4bwBtFRpWgwwWYq4cbZu6LMI0sp9DSXKYf8Ci+/sGGs11fvcW5qKPX68PPP2FFA
gtHBNicC0hb+Cc0fUbfghpzAV36r6bhW6/jKjP7qL4DhKs2jgL8B6CXY4wDbo+YBZI8q/O4yY+Sf
NKvinsAqt1LM03UvBdspcBQoDpozQDWA3Kc+cAFMlH5vBOD7G/7m5rPUSrMwAZtixB80PwwWt6+O
op1cXMGVZQPzFBsFiLVXv5RIt7ECJuaIlImyZ7nyWrbngbSh8BOclbdGYwbpd0lcIb+zUrRhY9Gv
tB3j9up049/L0UiyLa3kyhgCWcqmuVJVI1FHjUAexXMftU7ymoAmqKvKbpCdRALVQTokEogn4Mx7
Q/oEl7pC8HiKVOJQ8JjA3IdlvLEmVzbWUind11Wshw3+GI6VZk8x7iTC5lzFXCesOOMN7dHKDV1a
RB5kq4BkxAhxtbqbZ3Tt5GsTo9azcRTcP+a7FbS4q/RzBrvvGt+h7DGNJIAcDnfcWN5qBK7cEL6s
Gf/aMUAHgSV4P2gw+OzWwWwMe+k4mJhytqHWQfnj542wEp6/RlD/egwHR39aaHjM4PTvcJY27uMJ
fLDVl1u7my9lwainDgSETjQzYCx1jh6YmZ8yX7HUl+J9eBZfVDhHwqYoOghmDpgjID5WBIeVrR7X
2hpY3EoSoc7Lfrh/PahbssmDLbseF1adbnSZVgL4/4iCAacDS/X+9TCR3xxxHTA1dNA3tsnapXWp
6u3mCOxEDtd8LUNwMMan0tEeYIpua6PRW7MPRN+NoYQpX/Ldz+thxVCBLMW7/RzPVXXPl8XR0hAY
dsKu4owc06epMaHVJO7a1FJATXOzM8ix7ZFtPHlFKki+ioN/LUWwUPmkEvHk6Rfm7fLWAvtFQdPb
jlxyyh3OTJ/gioFvqh+yWwa7Jly97K1rysokD1lKfvUk0lkG5wp03aI3UPf82SFmiAD5EO1Ci71m
Ljv0B2hkLQzvlFfuMrcGXLAP6V5xql0PzJERf278Bvf7+TehZakKjmKdxKKEyDWapVU6w36+dA4o
bm7nb5m+rP7O97jz19tuBQKMowwJYnHUX0pQlRJzCLAVn0KrMWGXHISObBMHQ8YyRFwb22UlZi61
wGI5d3wKilGgJeIfjkJ7qDFYDQP9+vObW9nuX0vrry/FUPGPKwUvTj/FGMbsgi3F5toF5utY/euT
sxF+pilBwlYG4juK4NgZz/SX5KBeVgfDuTkkj1iiduJW5yoQ212emLkvv4oB23h1awnW1x3jr79A
beAS/KVrbuFx8A63YGArMH0AdvF7MprTpwaM3FZBfq2+sJQFs25u4lZG52SAFhicSbPG8MBv/gxQ
M0DIqHP9glN29zz6o69s1mXvJ+c3y/4rCv71DSeV40N2X5L0pXhqMMaB6+gvxQJi2KM2v8+czbHa
e/j/7kn39fPXk4ZaEuZmgnCjv3IwSTFUd8LJWh4ahLmN3HvtyyxuH73GBmFOKFrKWtHvNBHMwC5r
2o1jey0PXTrYaw1gTamA9Ri9wyOKswcTdsyR+ShsiU/WwvFXs/evdwTaC4v7vuEDMKav6CKnt/EP
eYIiCZiCJMHoNWYJhTPzQWm1AHVmVnnYZOas3M6Xyt6MpP9P1jUjCfBbZ1ZPhavbJYwIMkdN7dZq
NrbVSsT4akT89S07YUrzmfTQW6EYPvMdEPNHrReAndwyU1i5YS1FvGqqthET7wqA0IFpd8tZLIZP
awFFEleaLewN041scm1RLEW9DDChmaoIf+r4MCVW2L4DbWeqMMDvo1fuhZteki2PzpWLz//ocENd
zkkEHW6ZWBImTWuPFr973ZlUZ+py6z+F86VDMykETeZDELxDIRbelbQuzHxK4QXUjnFv1IU+GD8/
aC3eLWW4QyyGkVD3cxCb6QhZcZaCcPKSh1YPSWRhwcLakmBIWTVGVXpktobhtWxjS9rabWvH8VKW
q2pal6vpMAdD6I/VHuBBo4SvS2nzGBSEeS34zTO85P1k8orQY78Q9vvos8iDuuA3ls9XQeCbqLiU
7oZULXT48sN2tb1hTtAQ6tQa51detWMpSCd7DuHAps3Hvj5m9I01IS4NxBSqlwLI1KYyh7x5HKfS
JDwmN8Ffrpl6TfOdBIdhfYrstm/sQmrMItyh0gET0hwpmavANFco9mJd20X6PqITVYqwCOSBKL91
6m/WO//xJ15ceBJeSpopwxvm9qEv/ilvUFf4qsmc/NjuhEt1KzPjIX3ceNrKrucXlZ1EH0uhHMD+
6M1ox8PUc7TR93Wiu3kW3Ovid9R6YVUNd2ZjY7OsuAaRpXC4EkJNAIAKdr+Y/hZvXYdKUlmexAg2
hfljp2DUJDoTGcZa861MZRcsXkMpMztPykBR51PT3GBLAlABtgCMdRXFjiSoFWIgnycTXvk9s2pS
GYNQgogwGWpsk/7IgEb++ZV9NYO+W36LXE1TMzqr0ggGUEhhN4F2ykycWd5lqYpKxE3DBE/XYV+i
RNOLzBXj3xl3rKv2N0yujSj/NWfvfSW4LPrU8udSQEHLGwlntGRH02cuPfVwuYb3sf4QZm6Gqn4C
Jws5HfcFdrkCj+oOArAwtxrhWUEjh5fLE6ncuuYMjgdb9BMuJyZwtpYYc0ZRvkxtfhg4N9ftDqAM
ho+DI44ulQdV10y1tRWM8I7VRot0RWEF+PS/FxYuUZuMyjD15VELECzuKuxKCwXbp8aLobvjNpqa
30d1aSmnTgEm7xuZsECDoJ7AUNmIgMGIKoxms5s+vP78S68IuCT9Xhb669BNsKDyUYa/82CNB3BT
dCf707rQoMo70cXZ2xnoD86CZvZuGqgvg2CDaCWrhmhWY22IQYbipXPl7uijbjfEZt+hmAkfjeFI
4RiibSzIlUMBqLp//8xeEAgYB9hQCMhZ+QFL8T05zTZ/tyLKXlSTUgzCY1bGFFJrK9FYGVuTlkps
OVQoH00pj5JwDb1/dyEzmgsYWVROyXOtWVF9moXbWP/qO4e/NKHJNGPSXogwGR2tnkWMWGKC7Vcf
zpaErhWfOAC2MmbGuVWg6Ccf0ljZyNhXUhJpqexORcxDcxKuiEIHOvjs6CneCdwJYbMg2F30qmNq
H4Lv9pVvtkoiayt0EcVBTa6njMcj4cd3zZ3IU3bdeSs9XcnypKWgO2Vll5X3MYUBAxYusm/xKNd4
w97wQW4ok8PMHQ6Se7aXb/ql/DNc29yczwIstN1qv9XlWqkaS/q9LPDX9mCKpFd5d9/sF8VPX8Ea
ctOD4AlW5g/7/FQcUPng4P1W/Cb4U37ek7L41cL63/gL7/p/H9tpBLIOsHKDuEhvhNcvPHupueyj
HPoLILlUhSokFgwhg6pohkeB0L9IwjWRI79NOqvtykPVRJaIKFheWHjWEqdqL0P1kMpABZaZ2aDt
AHQiEO26FU3TOazhk1+w33HY+zRix1YudlqF7nxag/6TwnhZhJF01uEC1CLZ1EOzaIChTNr9HFJU
YUY7yiN7hMNnHttSiFFfnl45QWdGqyuwH6kcXRSsZiIWfPANTfTKIsj75jDqDw2GPSXeg6bNpqUW
Y3TvJIQ2nTSTE99x5Fk0HJ1eq977xOPlwRTwdWXtNU0JJDlgJ/BG2H8U1ZyZef7K9Nos1T9Rp++0
qTOzWWwsHDcZderpmS8cjqKmXmltauYRbBGyITFEdo5JXhiSUB+jAhRdjY3QOSVj7cw0s2k/+bgs
aa0HXJaP7v9bGOV7cDufhzS39Kx8BH/XrQl5jfXcnLriI57GE51iT9DdvobvKS35HaW6gYEHsUuD
OmlhpESwC5mYlnBQIkkJZn0FVLoE/HE5g0sAiyvxNcvcQvTT6HfV9RaBAxCvESNONUTf0lAHjOqS
ARMpfc3TSzMqb50mHfVWT91W7ZXCVgsl/TUUYvPRV00BW5YGpINSn/AG4aYFqBM3lVYEgKTHRSBT
FE2nGniLzBhaFf9yEBWbkcGQJQQvDPrbpQ6La659iZU2epGr8jkt3mhOh0DOZFeYZKsaMm2XE/Ym
dCzfVZLcvcQxPKl1Uv6Zq8adxw7+knZKH8L4NPaPrXKKgaQHYBpu1AxOFM2wgyc+bvRqGZ/j1sxC
3ZYiNxPMNPRZWQB1UACxqOk9OjReGwPYeskahlGz3yExxOQsYZw43qeRV6Q7WvtTe+pwFY6z0JT6
2gph9zQZ8MyLR4OnFrxpsXRjxGHFKjh3gk81TQLSg3Bv9uQCY/Gc7JCIwgBO467DFMQdJC3ALbcm
CtiqDZKvZIbZEz8fwIooRqgkW95qBSPk2D7nm0MI05ACfRRYoZ21Ob7qADYyDKRU9XHMHmqsW/WF
8UCMNeBbPshaH1TtZ9F8TthzpAUcQ3yvJywSabh2NHa1jDyjXYcJMRUpCTdZCUkh9+Nj2Hz2JrJ0
M8YeF+pbSc5zeKtGsfLUkj/BbOSUt8KhFVu7AeXLYzR67gXNiRTUE+drJhwLDLZN49ucVXt8DTai
N8nBuKd7CpvZHHS6Z3wE/bXuj1Koe7QUHyRGrmDaSjctHLtdARQuF1ucNOV7OUVRApu3LkqAh0oY
WWFpEDSwWng9pUZd8SbJn6UmtiaW3mBSOjL85jHQtI3qVM1xmOfG1EBHVyW7GAp7AqK+b51imp+H
BgPqQL0NOoe7qDFFx/41ZwpeanEaRjB0OfhJxQNK5Qnk5UCccBEaWdTmsFTkPHGQnmFoFECY8TYJ
qdOqs1XJklmpHX4kvvGExipFm7/PesH1pQpKrozgX3rgVGtAVYWHZbQN+pF1/xwCKuQUlDLc7kXd
TRNZdxq+q3ZSDEW7rtSvTU3OtcjCoIgexvHUN580bQ2Qhylzs+am4VdXElSLqIW5A+yOQqlMtefN
Ttor3C7RytAq++MMC1ctaQIuzr0Cxf6IzwqzTfRbCLiwNeA0lDjlQaQd0F9c5uMFj26TH1B50iMb
NpRtoCKynXiUrtXzQOFhismlOL/wAL/nb1Dma/oDyCH88AHWvGxwkGu85brLsx0IGpg2ThWT5qbw
gf/ZzF5KzRpgDc0AW12AlBENAckY4MivJMcRHJ4q4GcjKq6VcE7geVXaFAlM1DiasKfhhZv/xAVG
9MpfQgH7DrAvVJjVZn30OLTxjktzT4nzR5o2MKTNKtHtCj9Go6PpClcbYtWRMIUn6yAAT4rb4bzq
JRFm95nZ9e1kZnDghUWpjCNNRhS8WznuI+mGSJ4wYIEYLIveZLQSInmvI78i5QgLCrU2ZXkX8zM1
y6rGEyJKD02pJh/CQ5s4k2yHOWb9FFO8t2ehtyxcSVVdDIPBQHtSTUFJDCweO+qIyVVQoCSYQ4rO
oyxas0rBoAdKUT10AO1oEYLo7BV/8hneLhj7uNZgMmQAoXlUyUxagVGXluMr6frTREF5A1kBpQ9m
l3kAlFwmwq4MJLvB7gW/lmwuthsJPWO42lA8V9PNeEwoRizw1t6T7NjBjjZDWjRiBvNQzp6UIZck
nxIPpwFiseqY8o/FzBkVKgHUVxVb6NBiaR9hHeXKXRARK4oxF9j0F7k61oPdwbKLoBAAMGoBvBN9
mC8DBD4pvWIUswxbkPNKG3ARTbX7BHQB8sgY4lE5OQpGzzuxNymbAKy2ev5NS3+rIFRQpDFO8tlr
CBKYpK0QpyB4gWgWYDvBq3TJFEVHEGy9vbXRo1z50j1UGMpwqMo9ulFRcVSY3cJsGxVqYlSqWdeI
c6/c9FDMtwpJC+mtIfREzLT1bkl3OsifqPG9zNEe/UeCzTHH76BIOZqoB7rSHHDLA7d3RCVfFajd
NwXiUMquNZO9CL9oHfEngiw0rxMapMD2lG2LdhTacyZpZlufJz+F+Ygd8R2OGJadFA11IyG2U0V5
197i1k7KGYs2NSVF3EVdvocVlT/cXz4qutqYOT0Ioc0MKl7lDAj0NX4LVG7oNPnw7TCFprdKdszR
pR8a9dxSU6d+HlNLnBqX9UNpNm0TyKgDKCBpE6k5NTQQuYdQyved+A60cslCTOfT4Swl3BkjJ2YD
g1C4TN56FTUlzlc44E8bWExOo2CQyUy19DBOjYTwVCpgdFbtvhfVytRnhpuVsBOjl15FyagnKi5V
fIfLHi5lsag6rJiKj3nAgZ+qkpUWDsTLMEPWK5dEisNIDxemzupnyehR/UfRkj+oNfZv5uEQUAmG
yKvZJ0xzxBJppai4cTOepvEF/WKjIZ3JwzuwLUZLBIORVcSM5UDPZeiyS7bX5wZ4YliK4GBLlId6
7BwMVoIfCZosagE6VwCfzMcvZai6XPjOo2SAapsx676uXkA5dfVIBPj0vpgxCBSWxNAubevKRejX
uvaHSZFkDSl3LkovrPl3IQWHKcFPLQ+NK9Yj3hgq848UbafZ1R4gJJdlzdDVPQTfDW4hc/vG2OTq
LWyehqdCfxP5Jzo/EYZrnV3nlxnoRIE6DOAO+LuHXgzPSlwFTFFJr6MofQ6Y7zJ5gFDg+9ZDlVac
mqQ+VIMuGlLJeUqNFcu1O3VwxMrli/QXURs71iksdO9txWoGPB5w1rZU7DFXUgPT8xN4SdG+KYsx
GJUOULySxl7MJn+A4baBYd7rUAkHhbJ4J/HDa4UzfIfZS92t2ndhTu0y1T+nCYzVKjUH5SlVcH2H
ZB919uQMtDugnELxkaVITIYC8LsRji9DY3U55Fus93Gb9ZqQ25dCuovr0AVm9An2fXtCOJeNuOIM
ZfJH0mGpHIE1JwNqr2pvPFNxScOyU8AnR7SESqIqjzic9xLUxV0bzOlbor/yMkLFUc302Miw4csB
UE8gCjK7RpGpkzubaxBKhgk2O2h377t5At4Zo1hGovdxMFFt14bSqVbbQEbTLaqL/TzpGGFDMtCG
Th6lViWUeH01vyO0QqN8ZsEUFU4yJ6bMnnmivNUT0jSh3BcCNhQqrqn8mXavMW5ItKhBjMckgN3I
sj333UlMqMlLTix+dOj1alL5wAnXGuYp7fgIJmpQkPw80QiTBho+CcCfY48niB2D23vOcGmTnru2
emWSvqu67KmMxycR9ZlJPDd9MJXxJ7gXYF+CfAZG1sBCnIvo3xQchumMsL5FIGMKWIEPFCwR7IXM
zuojImxV2WK3z9CEFhymu0X+oCMdwF3jvndJ7VNd3Akl2GU4/ZsRqwQE8ZvaN16TIOw2ssU4KEOF
95G/KczqU0wOEeFTzPsXefyNRWghH0P8MMOisNs4tcJsssLml6ICNy59VoM9q03AcJHrxiQQJN7g
6KeicYYAKnX5KGmXIrEKFY7kKHVXsKGYUEuVyldJTs96KIBNxGUewzhJozDEOLRQx8oSlZc5zn2m
VY9NAvVAV+xE3ix4GFpjiCaXLVX3VdwTpV9pZCG20uyNqHhJZoIxjBRvrt/ViU2SW4jp2vIlliwN
Bh48F2j8rvhAg7GVzQiW4eXrKL3Imodbwjy5WYdKhuAnIzioXeyruiM3OKmRpuzlqT/Po3aIYJiB
eSO+Ky0O7V5KcaWFYeqgmAPcrGgGz1TciejvaQbbCZQu6SVkbgpYQ4tx8aSIbDE9kuZdwfiSNqQA
IyK1GxxeOWSo3MIEE7wxmjmN6ivVEdGzxQkzpIGEWU3+IsJYcsL+qaml8YC2glVINEvX3iJY6rQg
Y4uejB5k+M4eYwgTmrv/cCE66vw0YaSvy02KohMoI4JXY0M1x1By5PCg6QAUmch0atz4KGf16pFK
BWLRPqdwu531o4ZbMMkaW4AfFArCfZtZQtaDXISQjVt2V0RehIxL0jM7QrYgZtjWPHpqV1ai6Eut
mkUHGN25HUVGMVGfo7GjC/DMTO6FhASQqMaO6GcIqmiSM6cZKsS4ykhad4jcVs7hBPnYEnjsuIVg
q3mIL9Hu0zyyqlTC3TixFH46jZXqyRH67UT6zUcwoyraHY72MzcSh8udEA6L00uI+Y22zD3G25Li
V8UfFaFnKpF22ALKpWHqiVBWGhrGttHJ8frmTSXeAHF9xd67+kww9VEa6C9RkH4QAXIDt+9ssHNm
lJ8gPRhNpTwVnSfGR8q9gO7tciO4ZRpMAmAmh7evUQscV00/CDluRuFex1E7VBhSS+sKdbJKTn7f
rSGRLatqf4mrcXyVG356JWHToVSp9cTnuMqRxslNS2qjPtGYcZw5CujQIUXmK2LkO63+aNhrUdnC
kH0kft5O/hglrqgDHaHM51kQMTGVOZQNXim0v2dFSQ64At90Pip3kJqYcGy6Uam+NsX4J4qQuBHY
KYRhrLo0Lq+1hvmpUNOvPNMVY1JiZC8sBMWWu1QiMzvgqPG9LJ71H1o+xG4UCn84TbCrPvzNxmvW
HOfOrN+k5hd6hD1GP5Dz9JaUm/kvBQZj6dDarL9f4FS6r545ERwcuNHBok5z780WDRkZOdQJBvxs
lQMtyxJGg5W2MDm0eq8S/PUGEW6kM/6PpPNYbhvLwvAToQo5bIlIUsySKHmDohJyznj6+diz6qke
u22RwL3n/DGv7Vh92hO2vLFq5Sb5zpQ8rYvssPUoRwNiWIoP8ikZBEskv04v7iUQu7qhDH5L34Bl
nYsKu/Sf/iWd1HflU1g8yr0lXxocSXfqzsuT25AeBq2zYY61c89lrUUOYAVO1k4jD9HPqmPLv835
8WbQtk2XH4Z0WxK9Odpl6jckXlonJfV1yrMRFZeG21DJzBYc7QQGnepNJ1QqvI6N7A7FZsy+E90L
UZ1LW/WgoESsVtIWv4w02+QhlOd7g2utC1JlXxT1NtV9SuCxuk79Vzw4crIN018hfoTra9R/j9m6
rSWvJY2qdlj9SmDCqCUkeEMjbde4Vn2qjJXjFDlbBAaW7Rjk1rryUvNhjekx18gU1vllvB4aRQc1
fblqac8pj0a2zW5KHbGBXpvU5S5ZUkcuicBK4wNqYr/p4hfVfNFPWv2Ci9wkSAfZTO1Y38LYsGW7
kfFegEyUp27cSiuN8BlUPbFhjc4evm/THWOCgG1fpOcAU6X1VljbWvuIJQyI+XTV1W+DgN4UgImS
+onDrPxQW7odBd1Vm5eidGLxp5OJ+y2/LPRzxV89njXYfwVveeUS9ClpABwHufgEZ+rjU1hvG+1W
ZodWe6lwzyMBL3DPI24SBZdLb2m3krxlIFirnzJ0c3rL88IxAO16lzjUjQxWlc7904ZIInw86k78
x5UUUjU4q29lp3LMeoMA0EIH8XBgHKlxmX0z4zlNHUhEst2LamN+cal079Wv1nhR85rrWxVPPj33
1Or0ODuINO4VazyFRXWhwXSj1HyYFNWLVyv0KbCMzTd+FqO6lDc1fo/mE1nDwvrWKkw2cWKnSXms
e/Z4lmo9LpAyDb4u8sOth/BeCiuWaRqTtK1KVlxWg9zscyv3jTLljSci0HKk+CzsVDKkS5LDX4qm
ete5JXOGMDlmmc3fteocLZuquIQ9j/xBZ50pVb4BJIGiSvwzvZuLHZnnJbtZ68rYd4BZH9sTcrWN
Ybws1blU3prwqDHQVrBguaeEzigHRb5P8FkPCuBh5oFbpeW2u1acg4QzdzKPLHvNrS49Q/83rLtC
AOP1m39dFkwYf42HQkWOyKWJbXD+x89lxP4kUs8ufZdqALi5yaudlniEsFBBYhne8MtbJlhurwYw
oBMTyHpOjLe6/B3yh950F/B2VAhK91L3tprx3X3wdy3Tz1lpN00LZWhcEYtafH2dJQYxWERdXebi
c0mOKwkh0UdXRptCuaShX7KPRxvDelNnB9jNOqYtOJjiK+UWdZZtcFKNLGKAQDn9J8ZdavY6sqMs
3o+Mspwjut12PO8vKff+oLPOS5wpq+AADTFStOWWCYhlOeF9pHyIZyGccVRvSGYH9bIwslleyF0X
PdTqe8o/utZW8RQRQmOdyqq0iejVwUqkfVeBo+gnRAxjSamRb6RndqdS5trU842hvJuMFaFdrbaI
Ira7NGRJFlwef5l2Vqpzkdt65EfKj2bljqa/ZpGdp9u49Qc1gOTgGh4Ne6LOoX4jNzjNiS0TDkt5
6+jSro9Deo67u1YC4O47YXJHPANp/m+2tor4x0TXCJGtM6XIzDHxPluxsGWOMKPBsZuGVoxNyTPP
9CIyj2zi1txOoXrrqwj+hJ+PoBZqWbVN9zNVAW9KHTtp65tp0LYML69dI2y66DfU93q4WxHBxo6R
++NPkzKqkeCETV9z4/eZHt7ZkbsTvmFmwY4FT361QNxfFGqQTVYUwCWRdznhCvR1UBIh3TZR7uTt
e6bThl5AeOzTgaHR2ArdYzUNW092BXmHXWWLRlAicaZpQ+Y69Y1jNruq/L7+KsldplJdYPm9h9jk
OZf10hYLvn36o5yodAxOrOKAlETQfjrg1tdFNcG2NwWh8S3naE4xbu8JGCZpcYIRmH9m1e33pJEv
EhIg4MVXbiAjJMFODmT9O5s/2nPFxRIHCbktjGnhr57fJ5TAQFk5R61qK33ooNEZdcZzYEfwj83U
bRfUkprxGSmHTiUxJ/OmmA9pfpOnPU9C3oAR2gp2vMaxuqPYI+0E7HVk9Z4APhjncXZIf1LYI6V3
Ab5bBUkWGt0ZZyAxxBjGxmh+q/A4ESttbdVPHTwnZmwOFvNU0as1bHST3IH3SagcdI+bdfl54oGf
yH4N8UWcLzOSIlb/uvKXzq1TT5zsSnDCzu36LbHVYvLPHLdZWjrzBBMmDhdlDDerYfpRRM58dyln
3jDWT41mA1R6p7S+RqPb1kEz7dq3hhJQEub/2D1DpJDqPUKtaLrhbUBQ/mn8DZkTS3YlklAfyNYG
l485BeOuhz8YXJk7+ldJd9JvoZLcT5hgFKruEP0z+49ZuqivCjEE8njpPpTFr/gbKe66rECV1zKS
AmYQGststvgw+bcqoq0g2SI8QSuNLVcyuAzbAp+Dnz0hO47eU6Q9pIST0u2LPWC9Jf/GkZN3X0nu
g7TSkG3Ob5Kw71onm4NQ9Fn49D81M+z2M1V/6uEByEtl9Cb9JzNS37LS5CGrn5oGpfILkPf8GM7N
ttUP8NibfHlRuXWFARTWqxXwwZmK2cdAAoB5Ef+q6soqkeuBGlWbZt5rFdf0zN66NbLvRvpRtOsT
/ycIipNNLs7/AUvPR07dpC9JHBAdY9laFcAPoOISAYbi9UtPtyJNzOJbzlc+8ZtXDNLZDbx5A9dq
hDfxBm/S0c2sz34zv2n5LeWZimvCxImqna7qtq+PteIbixPOHmgJgjDKAAjhLlA3ssvwdpFv5Lfi
tpE8njdj/jdwLUQvveYaoT1EfliXDpWw1XRbYyIP9lZzAyqevoeosasPVb3xtYudk5NUrvtj6wFV
T1gevlZ9n4bUGlAxTFhhw1AjNHxry7sGPZO8d8Lv2toyD46xwHvsn0UE6lPHZltRYSu1a0mVMxQ/
pD0YkZue1/auqOArEjch0fsfZMUJWcAUXS/uiF5K4Pr3WxUJAN3N7Rf1tZa2zzU/zYJcsi1mVypy
TNLFet80OaO9nNWXU4jadKEIssHn1dQLD4RboJ8POCn3ROs9fiw9m3oBNyXbYxxoxlFC5icf+iaw
5O+Jf7luR2NbZ5tSuIf1W/0o5XAXpm8wJ8+lxxoQ6bfEfHUf3UEF0m9nxVbyS6vvpZHLXMK2/GaF
9zlGFFLZfAnMahKD9qo5KZQYJ3HH5KzDkI8bcXwGICVOVqHt5p/WykRVv6pzsZ91ljbVm3i2Mmyo
G+FVx+xQ/KqK9FlJeG9zsLwZIgN3VSsr3Bz7pXR6vT4Y/7/eaWyoaIBapsmOaWmqqodK/wHOFf1i
NPKHAACxEbThyWFXhd21sPZcQybIs1ZkoES01UTda6s0u26Jt3JZ2fpQB20d/olp/c8azS9BTvwG
anmT6YmtdoGeZV4xqa5hurI+crFsyshT2WbPCJkQkG5MyaniHzn+klEjyPvQ9FnBKRtsla1U758w
XOyI+h+UffFDC32QKIRu49mrTs1taCJ3WP6GUXFQoHRcXGDOgcp/WVRcaVUGf+6b2Ca+zRs1t5W8
1fRKqBZtSP5mfSdDnczm8FmqLst409mqOR2yhgzmftwvPS9xASYmY68BpJaTY3W1us9IE710Itat
ybzIyC5AAF42POu75Os4Phd7gNqZity6fc7JIvH+XEFzO7tRw/FarwcwtXAdPyXzlijppQq3Kb9a
04SrKtzIFm0zrgmC7s9xfODenBZvtZixXrS/aPqdUFpHIAAbBnwiKAxHUvcT0kWFtKyIRC2bo/Y5
9MIM90/0YQH47s9TFJTjbgGJhayCSlCii1XCX8DzbDVpv+pA7rJbZ5yC665agIm26wobd+AWTgbb
1D11vpXkbbebUHcrDJohLSb+KHbbajlWPwaaq8wYz4DLoBTjeBaGnXBd+xfqLPBQjsanZkZ8uk4u
+4URWHWEtuFXJyqlOsm3WdkWGdl9W0ruNhm1jZx64+CxcKvtq2pdUbsQJ42cQJBvMo8+czLf0aQ6
c7RPmTJEBgTyWkyi1CCMIoKk6OAb+YWA191XbnwOU2DI24WkIuq65p8RTWABgXcaOcvVgWmtcDNo
4nAmb1yJg248Fem7pR+W6ZjBsgL0aju1R28HuNs8SwDnxsuHBLT/g2gc2JMbQx4jikQ+49u4nBrp
1v9ZP3mib4bE1cPvegbASpLbrA+fEjfDwm8e4ntVP3KUYNa0H2nyU+0p8SBFld4RsHf1o22+NKPE
KPGZMT0yRuYe+J0yb6zAoqkqPOWZn5c3a3xpR1fITyLc8pDtaWA3FfO+fDSgnr8iuza4p1//VOGv
ZtqZxdKPVjkTbT53UTuus6Pxec82ybm6vagMrnb5nky0JUmFGyefdXMQv0x+zZC5c/ETVu8Dia5q
dmYFhISEPVLVw1qlTq9yf+IY7KRdVHV7tYUDJJEIirEQt+vIJgFyDNTn8S73zE4HPX/PVuh05CwD
4oC881Q+3vxO9M2sLvuGOU7WHat/WaVT3tjzROizT9CGp+5D41lxqrpL8zmL8Py2qvwuTzkFihrL
ZftQkK00DBvP/SaTGSxQkeR2BeLHyIDSx8Lom352rxKrSW33SjCvrnK1zmP73txTy+Z5AAQFrJAi
yC3hLy//kUpWF571WTJoSh8tMEuUBmJpOUu5iVDIFo5ibOpYdORzUkKHO8/Z7XNZvDAMcAKJ5ldD
3+oJ9ByLNUzRyeI6qCQ+9MlX+109sNFYdH/I+2b4wpL7YpD5ra6eAI25foUjaonydfoUnkkw/YuA
SqOtabHtvYRDQ9zOrErVStDfIVJQxT7vGVgFuXbD4bBGx2z5bJKPKHYt8Z8IRZeodz2zfO1lFt1Z
h3vc5yDwFvQPxR1ior9Zkvg1FMI+arhpQoIe302wfaH+0FOOWSem0Z0Q9PFBZH6cOewaJSpD82XR
iLjS+XIQ6qu/c7grUsEX4a/jcCtOfEDpbRgbzyoyvzHgcCDu1lONli6CAEWIPb7UIedE5Oi82nX1
ncbHBGQ6iuwWEUnUBmZb2AvtbCwMcfulCa9KMSEOmtDkY/fkDYkMhnekj2XspWvJDAGurXNLNbpr
ZJO7aOhx8gjgQclOfT5task4DDD65DsLtiJfhuhGxSRcd2QhkNowb49Gy3qfXeOaRIAx11o0UCAm
ch1kOuU2Jlt4kXsxuyLMM4hJfzfrhyn5PJcs40CKwnRoq0du8UwkAC5Mp2ZcHSVTtkvzInTO86Me
L2p/KvgDo/zBf81IkTGal1z9CWvSsu+piDxfYgGXXwVqdmPNm9eemCOWXebkEFU4R0URSH8yoL0V
eyAjzbIihwxl1Sn1u1DzoexrjsL1UVlfXRQ9f8ue5z9FFaNHrAkH1WDuTmxZvU5zjPKr+OTKNiXg
REPfjEi0CyP71+lAqPlMps0dHASbDgIyiIEPsXsp478OHn5h2x3/VrVz/hOqnFbtOECtR+xoDWei
aJofFSNR0n6MebZTTDRZcbqT+YtHprGnFnNfzNJtIJNg2pXqa5idVbSMUfgudlPnrJZ0GvoxdFv5
OW1Wn3Ge+sVemD8tCfwaoZs98KMM74l1leXRm/Ndt8JThZcyAlFSLn20q2SYw6skBJrprlbo6ONv
W7kx7IpubCl3ZdrVym0ivCXyyKT9rVdfKhBT0m81Fbplk7Y0TpYg7xmJsMW1n/pjWsjXnPzoDfVl
cbHTiFEsvtUWuUS/iLDOBUzn+pg6LtLYuhFjzTs3t1/6nLwJFlx7vWpeKY3wTygflbbaNgNveD9o
nGvG99CDlHADS5NgBkNmPsJ42dHT9xoNu1l+M5AVV1gIkuauCdGlA9RuWTASQxgPCew+cJop2mUC
sZsxtHiaIsZeLWtXQ4+Sm6IiEGoiZvpyrbaqFd0qg/IeFeFo9S1HmStrylZoUDMW630VnxAQR04k
Wuj+j3kMk4sQSg2fykD2RtVq74VFlZ5gjjt1GvECkKu2UUs5GKw4tJvUyOxBbEY/7tWvqDUiDyYU
1cISH8wQAYmqjHSHSkz35SkUvD4PVMnC3+bgO5iU6V3gfg+18zK+sn626d4y8U40iVOiSCq/NF11
DIoQ1o3Wsk5lhOmbOGHsNvpLhKtCSRFLKFYZS5kuVDRBwkkIGzIJj9ncK9QENtU1N4V9IwmTbQqK
q5HLIfOiWo7Z3wYtcaQyWJSHZsJ/yX7e8zTIj3ZmxS9QU9QlXAmcpfkk6EghrhTbIMhorZtjG9d3
XZeo3B5homQXMbu6SyXtNBK8CUywMMWaQFiUHjMGB4kOV6B8qjEZlXE8btuueBmnQYXVCmG7CBiO
Tb9pRL5MDHO2YRahHQqdumkbVXLjiM/bsKBJBjldHAieQ1e250K2bJNTRJjro9L9s1JzVxA00oxD
RYOT5swWOlRNqX804cWoim0SDXjjhgR8v/DF8KSNXkoLioUtS6EHfhFOikmgLUkB5TFVGJxtpkhD
CiihULgt5uiATylh6lyKt0XfCa0nW7tK86P5Npp7lTZT7AG8bX3dX3isI6+nsAM6S13B6lMBPFJB
AyYhzZLcdFbA/SXjjehUrvmSkKZk/dfN7Q58hW206u2ifa1pzYjYbk7Q24KxV+OrrrkdUROdYyXg
TBC9CTfLwGaRrwEbgIVBCkuraboDjgbFRf7gVQTYDovhKBE/br2NGnM7LLE3oEAYZBbL5j2e3GYY
giZXto3aq3BvjEwpmkNEz5y/7821Ak4dzG+Dc5vhtx8feW8RWKN81u0PwFnYlsc+So5SFeTy9LJa
v6oJ2F2wobTybtE6b9H5HGpha8Zfikppi+BgPyMtapdLXW1bpfgQLZ/KR6etkb9Ybfhoy4YCnTRE
RIIab5ZUR6j0R2JIK5MPxYDdcO8lMZDT+LaEmR02Jm13qq2FCUqISkCHO3aL37UGcZ9zNVg/Y1uL
7iAupiNIUeJKWvgrVehReamVoaNQsu6RDacifQuFplT8H9AHcc1NvhYiks6ORjAjsvZIsBUHBpC3
oxsKL0vTYGisfTzPMHmU36BimiDkqzkCG6u12Y67ygNqqyoVydkIfGOOZbpP5wZcKj43mNoa4JEh
Kw8CZJwySsGKEnEeqs9JsrzEzE7Ic49Zkl7Cp0FRAXcaGO9XfCsFqhtd10VXHMrB0+unQuw4a3tR
Tc3rirSzmnTLK5+iXXTu9hQTkx/GW33crGYRWEj9NQYqle0kxZtUoVJQbj2vfAO9FBYtI1svuvr4
GNd/ahPI7J0KcrIWpU3MeIJHT3Ai/drJx9mwmHVqh2brUNY2cs9f8a+rif4L9ZcMBULLoFwaTOn6
IxMaNhhBd+biXtbZm2Qu+mmB5gZLyFnNn+ptKVOcfDwZ9VmP34UWlHonltXzhSsTcicL/avWedCU
DzQt3pBhRxNREMdK81cj5c/s0fxIoshXEsiKBhQuE1XLXnpzS20QzUt/nYwOa2bGsW5IONrxNJY/
WfgVj8CdvMLm8ovIYGLCLlL8+D0oxSJKbqt76+B1uCPE86j6RngJpaMS9vE5w7mpoEK8afP6k9Tj
tEu7dzP3+1z/1YqEmpXR15CL0eXnoZSvlJM+0Rsw5hArTl/bWf+a6LKtkw9rTHaOGjdT+qB/Ku/I
u0YbMltofk036XMghnPVHJYYwRPqVVMuYPkLR4/bQI9RYrvE2xkLTQ48XZuJcKnnUFvCT4gwe0Jg
5QLmyQ8uX2QnSLhaVCAiW3f9LyHZr5A4XlW3LafjOm2TcC+bp05L7YgjJhvfx/YK6QS1PBUQqZ5V
grwhOrWw5dqCpHmjyLUGQxOP2b9RiE8Z07ja7mfh3zBZHof2JVEbT5jeVEUlenXCm6A4ZSZoF41Z
r8iRM4wdJ21+iXRTC/p2JQOE8d+twgHeVLrw3x/l2EbExIDMS1tl/UvCJlYU6yGSSOoGp1AAgfox
hVZdTmauP1VMkl+IQV491oXEj1m121W2JemzD6udNef8HLhgs4dhoJ3iN3ZPOBAeUvorBgSwcrcx
wOR7vBqVkicOYPi66FhOQTrydWfRXy2vTlHHECQEeRdmNKErYO1Nhd/C1FGQom5EaJ+kfhx5Nfkw
FQB2lgRjvZjsd9vGHM+zuOBuGbukJlQVQrvMIa7VnvWzIRBF7xYwB8Ubx7+4McwryoBmM8blcB5i
EH2O/RleK4qlxRFFfB4WQFX6Ig5pY4+1+m4gQ8HgUenauS4VP8HnsmtxJWNcEcrALKhzFBi8h8Xk
hV0RUc5yGDvPRKePuib3d1nv2ToKiDcCqRdLLkDQkTbpfTk6zDQ51YZqbho5PZWCmyMQGSoC5hSF
ddEQYBZEE9dj3gbyKCBpncEAGcQugxDdojF3llkxX/p5ecwCuKGiia1jyqiHK8O6NhLVadZ8BXHN
2nv73JQ7OfqrLFLmE+msMIiq9ZTZlWWc5Q5WOT/J4Ssq9dzN0n8NhSPzfWi5NOvmFpoXhQBr9ISD
SJOA+T5n3yHLV9vc4+lT4nCLzddev88aqK70JgIapk9F0D1VIYsV/hyHx+ZoTXgHwrhpXowFkinU
cikwklh+hLhVC4jTaIWTq8LQsRiuxNFTnsvdAHEero0FkmpspzZTH/3auJPcYGgOX+dkDJTQcIps
ll5F8yccBJtrQWuS5B2JFL0MOoKMVqkNFMGT8NWKEQ6U9NF1xW+0xqBk93rttk0avgvAC+LwmsxA
srGO4KbT8iyIjVnm9UHVW4lOweO34RwyNUPCCBC9qHqQi99LTMmgqaArVr6LxDwAXgyrKUInM5tg
y0H6xjmuVRyYhl+Wf0qpQzD2RBLN0rAX51giLPi7mu76gE8ITJ6IRe67zO+WItBB8aLhUZGSPsSv
OLGQu6NCHPm4OR6mt2FCGqqKJdtK6mggKvIKO2SoSdAzRoOgg01Nz58mbb2yuUDL5mzylvnZGeI1
Kq1/RV0wQINf6kshoC14hjsgevSLon3vdcY7ALdUHw8EEqeCh2486mffwBCFglmFEDGdtmXbadOn
TJ2KjE0sQG9AaBcKqhdNR/5dp1r4AfDLAdb86nL9NfLNouOQYqSjhO1lZ4KMgUmEqzAcTWpp7I79
wlmaO7mOqFmUyC4mUE7SkgdsXdLAOckyV1TapeCfUra6/dhvBxERyGruaTndYCueJUQtrWnnfeIn
4UKPMfCMcF8ivrFGOtTGCxDkoR0Bvk39LEVVgHy6iKb2Y6ZHthwq/EOo1Uh4Nnr+dwn7wbK8rD6l
Aduu5cXSiDas/6YQIK+arY8ha6GeY7ZuAYdzoavgMmrtYU6YyTg9Imtvtl1umcFqNcCvsfpSpqB9
zEKiE1VWc1AGlGam1CI2FnehzDCcdk6aamx1EU9hJ47MpThROg1temzBFqrhRZ90ACRDOwqGeTOy
xpbCY7W0LzoTvWLGXmcCFps2x9g+s5hXIMCi7t5kiFOmOahU5UQpINTdGzzkgsfCn6ZfuTH2RWq5
qsk3DP/Fn/cKutsWUxCNzTbhryV1aPjHt0qaPC39x8EfLFWxTywjCDuf5TgeDtpbiGanrun2RrXS
VZIdgu2uxmgjw97F4WfYcjryoCCuiZP1pY40r4fdVucZKNZ8q4mIqyZaafSzjtQbuzXUs2g366+K
UqsPh21T/rPoYiL+4Tk5TWjjyh9ruAvqbTB+0IHFySMSIVLQsQ1OIjwmcrpV3eJHBdFoqY7IFmeq
R0xkKepxODcg/kw9K+lnOJ0ZT6seDKvmLUZ0IRie2As3uWoDK1a8lvh4e3lyMcocbdnSfcVEAb9U
wSjcpybzdZJsrWQvz+81ZiR5pNdNFW0z6Z40hy7lrZ2PAmDk86WfONhTAluGb0ub4kCVw22mGf9i
+m3HJvdnQ6VWHMNbifGmQJAnZzoqM4QJurRPmINUzJthFx268TZNiV8vWP/0eqdgIcAU6BKo+PTB
DyqflDBCdiK7MtQNO/KIfb4CLWNNirR5l6H20EDpivjW6l9CchN1B38R8rXPRf6S628DXl5qSHUd
PqtyxQOaTt/LXOGtr8tPqUrPdUKIbaf0Z2k23uJVJL+gWO3aWvZCvq8tIuY62u3MrQQqlrJVPj+H
KOavaWBBbPmeMLSIUfyDKIn7eA92zLvF6VkZmR9VyM8zqMzDUJ/j8MYyE1eQwvsietomvWZI3V5L
vzWA0+m2CG/M+0kTnkcN6momAECMJsTWYc++ASTP/r/rM3Tg2jRdRCSpK0pbaxmDnuXENJN8I5vl
UW4WZ9WK3RJr8pW+LDSxSo9nMuln1xxQ4EpSxNmdS36tLd+yaXyV8sPIz6s52HkrIHCROyRZhRUd
TW1+oGCvMssdQ2R8EsadITW2imLk+6F6TklVWLxJLag+q7ATpf3A81E+GfFnygMTzlwv7LzEbygl
lNbCblxHRiCantRStpigMi2P9OZ4vdzaBm81GfmqqeyzApK5N8PdnCk3NY29TFOcyJoxZPh16ksC
ClMk7oPqyK1fpkfBDK+YIvrke5qMS7R8aNEPll8ofbZRXRMcOb5K2iUVlHMH3t4a9VGYRVtXTa/S
Rf1qzBmKqNhQPJY5gpyKycOS+C+ZcF9NJLUVZqo+jDAjdXZsKAXNp/+P7UKOuFTKWFPMRoBAa7AE
DwPflzZ7a4z2COPkXN5N84ECcFW+a0gDBenD6MwCswwHS/1u6usru9NW5/YpJTgSKxKPI2Yoof+a
1+zIZ700MB5R5SRljsXCQDy0BNm8+LEZHQU0B82cHrS03smRhldm1ryhlmUHH5Cbaw3ok7hrQtCD
pI7f20x0VZRtOG2pj0c5XHVeX0zHqAvtCJqlWhf0+WvqKKbh5NWElq5rpEe9WnoMxELUq3DvjNYe
LE7WgCYHAOytjMhtohVAx7Xm5BFg7UmZPjmAB+luLls15EuzsVsy9F/XmBgX1OtXBu06uvF8qNYF
XbfZbS1W59B8rUsdVua26t5cvfRMFFIDeKD2/mSGN96zUiRWT/itEMsrc2a36sDbktcIFK0ayVRa
C46kmL2dRB0fsFQWu7ybyKQD7E1Tp2WDjxKngbdppmln1PqVEq7a6bTq0nW3JfYVxVETZV+DFEvK
W99UjNIRC4Fb5aGyaRqsaZUnwr4q5mznzxQmthalPKXzgIH8jrVta4mlH0mZ7K/S+j3r14kZrV7P
lvBTzHdocVb1pzOUchwCejVztcMq9aBt80VDv2nuGhQQZheIsfQ1djVi42I3A8jI5c4cfyJlRYae
fBtyDiYucAda5IO991VymAkDp5jO/IpXlrZQWfcqTP7KTDHMJ3wvoCmLu3ChLyeBF3wUNSwJ0iYZ
5g+sQ731kyh/kh6sXXcutBOMJnTxgu9YaI5xWzoKzvxUaw/5em7V3Kf71W3hkJTi0pafRvq+tNyH
eM7NfT6haW+RjSvHloyqrDUBK5+8hVcZWKgSJ3+qEeFpNYZX1Gjdahxa4U8hOjfHP6y32GGeYqUh
qfHomy5Ooph8uq4P6BuyiyR2oXoXmhNlnLceImhZN+1oHJ1qPap6yS+GmQshRhLuWKEBYkSQijWx
zIOlfinkF5k5R/T7dUd2LAD/ZiUPyZgxtq7vTwIscqt6i1M3AZ3UtgBHqur346kZ7AK4K7qpkduU
DNv/4+zMeuNG0qz9VwZ1Hz1kcB9M90XuUiqVkrXY8g0hyRL3feev/x66a76RWU7loIBGA1UuJ9cI
RrzvOc9Bpa2/FVNGFgUSO3oQqDzQS6BY8q8QlS8i7cVmH01XAZ2VaGnAljh1xXXjI0khBjdClOew
OZcaz4guQXCksykMPrMoLAo3WQZVuumG7iqvaHIcgmZfDU+DvgpNYymjfR3eVv3BRDgqg2OuCF5N
P3rKE/3Csm3u3quT35QivTQtur2lgzoTi6R4Yflxwfacsh+GbepJ6yr2V2NtX2aOQzwgBi62ullN
f7s3HhX93UhS9F3mZeCND2Hx7KhNgn8Fy0PRqStcqqtB1sggoq0IEcrae2+6ouaF7TpPHt0UVWos
gI3urtM6f1Da5iqgLdNYAKTLvWg97GJi7ZfevRdOb0VwazjBZcGdlq66ofuy1MrmotYOtjIYkFFZ
yoZeRepftFPq6hrTMYu8e9vLvmHYQAhAY2BDHNs6lBduBDC5NRCXDGO6GtoXw9AoGzWUCbx8Cx+L
umpJBaBrIJZbS+kMF6oyDKui00FzpldZGENo8VmNpW1NlcVsvX7j2jWZawXb36JvtiNJYVpU4vKk
AtX01UNQZoz2ylNIujNgrei1lDeeUM2Hid+nrEz2+SuvNZoLR6WA4DnUFHQH/abdIxfFCoU1RQxf
i/GIxDNSv0VlthwriAXo4gt60E8Wn/jeuytoBhkYKJxy44bls17flCamiQFfWNcnb2mF6XmoXNaq
DQp/tXi0iB4uk4ZlWFe/+pq8Kgv10p6YEHlyk8MwMjM72GXtbUkBmd7aqEYLj2KYTQPZUvksYp3p
DWNTmD8IOYJ3FPYXbvfmYVV2fDZyvnvrtCyXUnvIj2mJWA2ffcsOlBxaA49fpx7daReZ0xLRlKdY
Nb6BQBJZc5HE4ZPm4ctNk+GLRabAHdXTHUvQWqf21d50MQIoFXfDumKslc0XG2wP8v3Afx3qCxmI
tSLXttVc0GXZ5gCf8ji58+FmsX4akazBGGSpTkIDKr9B/+5FxyRZeci0UYcGAyqH4SaAbr5gvQ1H
AAmwL6ybZByXWucuw2rtV9WrrPMtY2nVVv6+YQelRWJp0IW0YlrYhbuVVIj8/k4fWKCZdzbV11Xl
DuPSSmKW2lCyRNK+J9MLF2yIL9tq5hXCncK963TCGe1im0/LC6pvRf4d62/TbewAVxs5VSa1cq4V
C0IhN4iJ7IxuNVyjzDoqaPlC9hlqBNTZxIfsln3PUgLrGz5GP4hXY5ryHR+ra6sTkzfylipPFt4X
xQYDLp78m4Cm6MAu7gHdKBwBhavuPYl/jGLDxkvu7WbtDl9U2CzigmGJtTV3NqX43tUIbMJNYyz7
8jv6b4+cX+VL5V763f2gXrTuLvLEqg9u3PAqRoPqrHp5FxebofuRJmsnfQ7ozpvfA4Mm1WNNNzV4
8pkrukclXluEUXUHSaFTpGBqUva1Y8U+P7npEyrntjqJPYMrz2Jhc4yYNJz21jRWaX8t28dUv7Nb
8yg843vOtzO2r1kLr5T2mhZlpTQPhX/ZOF81Fs059fC4dbN15Zju0W66pax4aAFej0ZiBmPTQvSf
3jXW0SmAHlao7bPY0vfaZK4tChv0J+3xZQnrPFErVqLVtWMg8RlDpqgxodaYaMe6RJWlZcOuETYd
qay6dK2MaaEZ5LZFiLUssF+pyddCeY3DYVvgKRly0nrLcQSE0wb8R8Z+0NwLNSwvyrzYxQLXVCy2
KmYAGzJMcuVPuTD92h9/+PbSdsOjktUOpWbzMlcVdiAqKmqqmxcOzf+K8l7ePfkRgfapZAFj0uNQ
t/C17tqMVTyy4H1psCAasOUVyXf4c1e+wmY6wxsc+retlTL9DlsbVk6fbGvzqMmj1C5sSkN0IhXr
KmbLXg0H21AXRlGUl7rlu6vQN77RowA8Qru79EFJ0WD0eeKtqr960t6FeL2ikc52hBKfboffagxx
bWFKvFmAspTwJbFRv/q0aAapbynj5jqLWnu8LLXokGjVXaAj/RXxg/CCvYtGwxDetVEF2sLOMaPV
4c6x/Z0cMUZAWuuzYQVyo6URmN7CAFpo5WMe4mvo1pm4chvQ0UNiLPPJhhTRLb5teFVbJldtciyb
ERNdUZiovE1N4zrrL1S5adFnC5ddoy97TANBlSyaQvkmCvdJhLSH6VCZJtQD3/hh8rEu47WKQN+p
LvpgYwYsV/zh3QvDfeqgZMewwArKyCjWDZPCM902TrO2kLP5arp2zVvfCw41Gh1DoVoxrc9jnLip
6VyqJXCne2mBk7PQBEUUeOmw1cUqxBtPlrmBy7ASj54sVw4dgjr2EW7cepwR8u7QKFbjSI83HX4U
DnIQQWsG+Es7YIyykyuL6mGJ0LQJkBahDlxo9AWTOF1XevHFzdKjGfs3xEBf9Il9kzeHsAOu1DRv
CGpCsbPF0YuMFeiNb6rr793EVJaRj0mBVT7tSGdBLesQuWidwh5h8edYKnXiev0GSjXPDI68dEws
p8N2s1CWL+NXjM+LCZ142y3wDp5BJ/4eS63Ns4LzKGwNRRoo+fSNL+7z+kvtPp65gN+zvNl7/UrV
KnRfGWJNqntF6fJJKCrLwyD9EEmiQZdIHfLiqYk6LLJGabCi9+m9vjWeTXtJH31UCGfO4/egWz5b
v55HVMu0bB1UOmN/PWF0Y3zttAI34wqdF34luS7iJbnp9D5dcQipOyhnDm2dugUzFHJZa+ZoWnwZ
eh3ALgwv03MVjHn9mpoequm7iJhOejjYbJMm3rfaRademM1zXwM8qHjBRLGtHTyLuEKC+lsRy3Uo
nB98xSp/x/ilQJdyN81FQe1Br26lMSzlwErN4aKKL/7wNWUarp61Qt0F6EAUB7N56JnPfvfANxQT
FNbMpY3TzM17IiiaXWiIy1ivkNlDgB8bVrQY6HmxNTz5ycL07kkmsUpIZwUj+1lpsVemu6Ipd2pU
X6a+QJOkE9bKqvBHzP5AFpeSf9fHOPA0urmfP1JteoV+Nzb0Xx9pm0dxlqTKSCCjf3VcJZfuTbYN
Fi+rx2oX1Qtli8REWXwVSyx2aGYXl93irlnZC4rUS2/77i1f8SIdFDTR68/PSJqn3rIZns+3hayE
5WlXnmx3sKoUtB6i+AZq/ltpyUXuaJQpvTUlvKkZhroV9WgQdjiVNNblYBzpYsQ1q7PLhrZVy9Jz
VwC+fwmrrwFr8wSyqXFT+DeOGu8sFN+NB319oNvUATJVDHmN3PWme1Xyh9jY9+/GMB3AAtw17pL0
S6g9CmiJ+RpVi3dUfOhVk0zgWnY2RqevLTq91LzE96o3a2SPtyRPr607qtOj/zAYGwVMRgQ29CBY
0DQriyUgnWheqUvvqVZRhiMLwqS4HnW815u0o/S9BVT4ZbJVUq997yw0L1gQlyS8KAftFRRdftM1
zxrzMt8uXo4k2sc0fsb8SO+1z/H7i0uEmaXdLzpgZu3ChQmVUv+gqtQ9Wl9p4xralcZnjPVi0+5o
YWB8q7oLE35QE11PtK5Eu++B6iInkz+qnEHAHthFVkD+2IhuonsxdHTJfrMJkvEaqyJfGN+XC0Ux
edG9m7j08Abpj7HUb4Lw4GVoY5xjggwRMEFIiaha18NFJXX0nHe2vG7cN0Jt6v6o9cXaKF7GdI+1
iI71Y4kXyyTgI2eAAlTCHaNSyZJ3EUNKLe5KPWggcNt3Mm9vyiZ9kZG1ctjzqHzyk5Q9Hrw6GBHD
PjKcJTuJoFz3EAPYbLKCW9jhi3RJRu/zjU+vlczr3Nsl7nOlXKcspNm257oNwxYEloRqgrxpF8XM
Oto137CRKr2GBDflrKJui8oUed4YwjPJWSRqhKVpXwdMATi3wuqhHC6bdC9RGpRontHSFSH27yBk
/jSadxt4m6tge9S7JdHU5kg1gMA8vAxWf9PohyS5hQajeheOCSonWLNU7Eh2r/CjRTjkvKdKBt9s
33+M0l2qLJ38Iapv81Su1Nb7Ilj3JW2L9ZlIsNRe+g0Ok0rzt30WLRBB50ghmyS7+3w8/wxK/t0M
M0NC8oq0tjPkSDuhsmBXgeAo2uegYp2LarFF0GrS+fNZsI2xeiv0Y6Li/oYgST+888sFYpdew4EY
UfOI3UNXWO9CR+ec1JMp4zmnxKWwrWQd34Jd928RIANK2PsIm/FYRA1CRrNcoucsLFYzDI/oQq0q
2jaHTlzW8UHYl21y6ZgqMov7mM5bjEgmrm7zYTeE1U1LQSh2KNnnTb2NKdwuDN+/NQLnNXONZWb/
qNy9i+xHQeaf1HfUhNd53d9Gffeiue1O74elho++j8EGS+9aH7/36YVWH6xxPLe+OfFt1Gasz9Ts
XKPR1eQw3Ib0p0AzviX5RrKem4QWS4rg1BA+f5onVjna7GFarp83qeBQWeirF3ZaYpKHK9RPzcW/
dQQ5oxQPaW7nfoePw5hCSsfXis5+feZr93ugtjaPwklF2YWsh6JDKFcoFRW0g5h+pkLyqsAJdQ7E
Pn07f/PGz+Nv9DgfUtsao0OGs0bIoxZffH5vTnwZ5+k2LPz10gyaiG5wQpWz0haW7mxGtvdGKh8/
P8aJJ2zLXxcEDdTUmMQleeVGjKxA8MVlkkd5kwHj+/wQ9okbZM9fWMVBnR2L/or2C24gQHslADak
p+BgDS9c2ChCEy/eoCY5pGgk8uhKBK8u9HHhjsi1+lXSXo8ogcVbVFBfDqILr6KpU4qNnV76EVOy
StU3R2NeUc1L2pWROCsNcWwwqfmLdOvS4mN/BUcvquwvfvyqqnd+2K6ohy35AJfqoQIHplUUQaPg
qUmvMyTa8DKcmO+L+r0kB7PpN454zP1XNVJuy5HWXpisWh8Nngpt2QkpxYuGrLrHQr9tSdSuk2sE
FX1O0EH/PQ9Ak5N50NAWGZxLwVOkeElYT/rajw+ypB3jJ9dlj0mFHR6d0JBmVBDn1plxrJ6YM6zZ
MFNqNtqGWdE6qLe+AGCH5/ab0L0H3cOocukm8GQxu7d/b+RZE4r5A46Yr2c3IJ1Q9rWXm3dWGVVH
+k/YBZIsc6CspymIkNhaIa6KwKPZlnHz+bt2CsBtzfZOihgVLU8HbS+qkt7d6KabaDDvRMMaJ0UT
llrMAdTPDaWm8vWWFMq6FRVqzo7NckNtM6Nk5iiBfebl/zlYfzM7WLNNVOcnVev5hbb3u0rgwYxr
V4Mln4qnIFNgOQX0+n50Ep223lo0dkypoHIwAGDqdQzaw9L71zKKJ9lMnF+Y8NahY6ZVuq87DHFF
JMvb3mKVIzO3uu8cM0T72ql0z6dBBwQgQIoXj5BdGrtyz0zaP+f/313UbHvWqDIMFbijB7MxYfFZ
1FmyTQZSEZPUsnEtmm60ZpT8u0DZatjZYQgg+AxHTwumHgyajSp4S5vkLo+HrY4cOUH45pM0aZMX
6KEpLctm15W0aHChdmVOQR5woxWsE888F00/fcN+dw3TbPXhHe11x1Vk5GSAnzpaU+hplsqz+wxt
OqT0DwLF1nD+2TtDo1i0QhKZo9N+M+7y26B97h4E+w16eC/dNcMKWM923AukSlw+unIuiMgRIDkv
ZglyY2eFz9QogcvKhfO1fo/iK8TlvIdvMcHsFFP4bnwtifDQ1+KV9alAbQFD8g05kajW0WUFQABn
M1l0WxTkdQogbVF8x9BcKovkBkalra+j6hZIyeh76AP3lNDTMzkC5omvqDXbn8lBLbIRqNMVsPaN
tosuaUtcoahc+KRIi8W9TQSYvjQvyVJd+hsHMeRCkEGWb0zimEz2jtHKXbB63VFXm/7WKlliflyB
SVnqVGaetTXmtm28xGV4xM5wHW9ZUF9BPUYku6UZeBFvm12z99f2BkvV332DZ9890/bc0sy4KtKU
l1jvt3Kr3GJJhftM6ne3Ap+0Ni+4zYt+oa9gli7fnh68VbSh2rnH7V2cA+Kf2JH/rIB8eA2DsYl6
Zn1JcBtdxxUukuV0i8wFi7klBv9FsPEfzkyO08X97pWfLedKpocomo7lHsRdekE8wc3wCmh7ma7/
Zl3s51v04XKcGiFIKQfrynUQixfRtS1R5aU9y67PL+LEosicfVpqpS3sPuqsK1VMFsiGxJsizOCk
i40TF2ejX07MDubsO5JqTgl2faRQQrcz75qVPjywl0B2YG06k/SCam+PL7FzbpF0YpT9rI58uG9N
1rWFGyN+bxtQ8hAqRXGZUHgFLgdEpVvlkuSR9MyLcGLRZ86mb43Oqh7HdMz4cGxH5VnD722eu3Un
VnvmbF71dDMfIl0jNMezbtsCax6QxM+f/anylTmbiywrsTPTb6hIlhnkoqikox75jlkv8VGAu+7N
0VgrFrbZHHXNUe3p9AYGsCkg/v46MXzWnOS6ArvWYAc0RU11JHO8RT8qDTphCRxkQBRJZg2IdEUE
e7OSykVs+8q+gRyx6mtsLC2ObqBTqf2kS1iNJO66iM2C0bGu7ESF8+m6oLBixfnRAJtdxnmPhD/W
M/gFIOk+vxOnitzz7ElNZZjZYRAdOi+E02am7XBURdrQUOWrr/p8QkbiKXfAbMM17Y1u7YypthNq
/xLVttipXtudyYE4NSJnUymd2HJE80j2RAWWB94389kSssFCGme+Qaeu1pztIILSMDH7cAhfi4Jt
iWpvkfIw162FCM5QLWXd9VZ1kG3uHgO/bC7jBLcbsNcQm1U+rkIm2TPrhlNjZzaH+kNC69sye96h
gopBcGkjqhqC4sxK/cTNNGYLdWFqZqj03nAligPJCrLf2A4UmTOP6sTJG7PJs2pdPes1QgKCuKRq
DRe2OrRSWX/+Up4699mcqdRBEhfoY69MG5qMrjjfK1Cpsupe4jY89+KfmJiN6eAfJkpsp/4oR4WD
DJRgmhD1eJK1l2Gis7r097YzHkdtsBbQz1dSR5Dy+bWdmNWM2ZRZQJkpClf2uOAemuQpC88kTk93
/jefZGM2W9oW3dey4Hc99TJKJ5we6mwVt6W/NsfV3zv32axpBnVTpNl07oLetL0JovTMx/jUXZkN
/RImhVUm/PLES6uju045kyp16lWaDfiGHNHEZbK6QuMPanhQVyiMoed9fkNODYPZGC6rzvOE5NcN
y18Qe+FKAPHbz3/7xAPVZwMYUU7vhdOZO3g9FRxDkzs9/WLDzlDOnP6Jm/MzjefDEPAT1xvbGCmL
LjF8a7SNTZALr9Q8P7+EE2sRfTaOg7QbPdC32cFEIu4po7tQLUte6C1YPTLxbF5U5l4nppueSfif
nx91+vXfjAR9NrD9GKHVqKfZoQmalyzSDCr5WrKNYrAKWdTgdYCl+/mhTqReavpsNJtNk/FJHMMD
/pvoWnkYEyzJS3HbP2iL4cyLcOopTWPmw1PKg8DOSR8ND7WWsWFIiwB2bGG/hBbazxzX/Lnk3VNv
3Gx4x33gqJpbgV9FzI6/Jg4erX4vBsxo1bfWz8/UdE6MdX021otExLqOvvPQKnbwUPDg966TubvP
H8mJIanPBrzvhZ7j5WV40L1NG9yH7VE5Fyh/6qdno53OcS1cPQ4PAjZnYvVwctdFeeaLemKsaLPh
3lmsLtWWu5I8QkdPcVJBOFNBCS5HAK3n5tlTR5ke/Yd3ydDCFjnmdO9py7Xb8gc9m5CUBnfRA9d4
+/wRnBoVP1fdH44y2GrdDjFHCWFblauwJQoBasICB1wjLl0sA8WZGezU9czGehTUEXHEHAkhL0p4
iqe4Zu1qDeu9JJrhzAWdePDa9O8/XI9D2qwbZfAcB+drGz/FcQX24vXzm3Xqt2eju04Mx+2DJAFZ
cNPicoWH7dfBmdtzYkRrsxGN8arSJDLyg34Azt5gLKPqfaMUaz07MwOeGMw/A0E/3Bq9btq2TTlC
Uz/CH8OXd+bUT/ywnN0Xx3D9JjXz+FD1R6FfkSZz5odPlbDl7KZU/hDbRZzEhxzDvkPbDu01NuVF
8+p+q3ArEgF1TpRw6iLkry9OPqqNbydFfAiR9RbWY12deWtOfBPkbJZr1HQcfdOJDvYotjowjpKy
cwBO3To3j574isrZZNfEeinylCM0AjZ7DeXixhXvdQnXUgtXn7/7J67iZwjhh5dn8AIqzEbA7cHo
2uh3kUtbm458Np4LwD7xAOZZ8pGZDaba+3RrZfIYVzUaTfH0+cmfuEHq9O8/nLwfasIpxyg+jK/t
vfqSv7vfMB5+/tunTns2rdVa3ca4aeNDPZgGtC35tdTFmX3nqfOeTWY1MA7PCrjpzbu+Jnzv0dz4
t5+f9qmfni7nwy3pFYReRegxsggPoD+FpEzqMEHG0CRcC86sGzt/8w7NBrGVJ2bj1dwh/A1EIzVY
8z+/hhNTpjobsmlB6hW8Md6YGtHHPt0oN066z5/P9ZJP/f5s5DpNZaS2x+0nPVG9J+9rijMu8XYu
UBt8fgnqqddnNnbbPAt85ecjNhbJdfWc34gv9Ba079rSe7J3S3eNCPPzY534ACvTv//wyGvxP2+T
wtskrk3QjfkBTNz2858/cSV/iXqHh+OpGNjo+0g4DS9x9fj5D5+qBCmz4es6VWbGVRYfDLnIrpEg
owQnm6BB2Ps+3OtIj42V+9U7szs/dZtmA1pk5A0GA9cRUfZ/LO/FFzyjNGu22d88wGxU93bZ0eTn
ADBJRgg+1+aTvIeUNz4bZ+a7k3dsNrqjQqi2FnII77l/TV+jd/29uhVf0DfX6tZ+rQ/quSNNY+03
OzhlNrgR8liS5mt86N6jcYmUD4MxVLMvUicwfFle+m/N7vPX4NT7NRvtoVBMxXaV6CBSlHfW2tHE
mYFxahAqs4Hud64c4knN4QtIOJlHYltlsBGFMEdPtlLwcAdkVKQJleYO79xK1Fa+ts2qua6rTN9m
cZ1d8p13159f6omJR5lNCrpZZbWWq9GhIE8W0d0378GYFHELfAafH+HEuh/+x6+TQaV0ONgJNTyk
r3i+kVDG9iL+Kl+tW/cbu5jPj/L7RybnOeFOkVkK0QrxwfKpDFM2z8ryzAWc+unZnODnSofmnfNX
qOonFtGmoXvmrH+/zJfzPG8l0YYS/w/T/shrlgoc/lqb9xAju2L1+Y05dYjZFJApFpiIsY0OLVQv
/PKgPUxaCOe2jqd+frppH2b6pEkHcnVZNicJ/bj9EGw7/0yd6PfrBunMx7ui1URL8tPdLehugnXK
Vf+c3H1+W06s96UzG+N9ERjC7pAEkd3Y37c3aHOmVOhj/b06tt+rlzOHmcbRXyct6czGe1wEYDAi
LoKcNzJkhilDYgHOTN0GdN8Ib9bOvKW/H8jSmQ3kPnAdN0CMe0CFAovLqIEObjt3Ebzm59afp0by
3PowhVjrUO9Y3PrE3BK8guOHlcraKjeIP2D92+f6lSfG3Nz/UDRJRfwyt60glNAVu6YxztynEy/s
3P0QKmo/ugU9ilaAdCNeWTxlALM+f9ynTnv2Qdc60YwODuirOidgggWcq375+cv/+dr/l/eW3fz7
lan+9d/882sGXi3w/Hr2j/+6zxL+99/T3/n//82vf+Nfh+C1zKrsvZ7/V7/8JX74zwOvnuvnX/4B
92xQD7fNWzl8eauauP55AE5x+i//r3/4H28/f+V+yN/++cdr1qTY0768eUGW/vHnH138+Ocf+JE/
3N3p9//8w+vnhL93T9AZDtOgqp//+tfenqv6n3+Y5j9M2zGlbSqqYuly2jJ2b9OfGPIfuqFYquVI
E7/Mz+T6NCtr/59/6PIfluOYpqUZtubY+nQWVdZMf6QZ/1AZQbajGYZuIg/743+u/pcH9L8P7D8Q
E91kQVpXnMwvI59f1yxb0x1N1cGTUSqdBuyHGbJ1PS2NDbgXMi+rTadDqvRVR50Q9Ma2K/zmTE/j
13fv38ezDYUrM1X4FnMFgzQrJ3Wgna6TqKDsRdDYuLKF555TSMxmgT8PZKu2o2hAKC1l9mWRYWFn
wpY2vegeWFNYNFW8LfSAYDsP4iJlPoFU3YR+mIEpMl31Mo4cLcdRQZvwzID7dTRzLrpq0j/n9uq2
wa2erTF0PbClbhC5SYxxtLML1bs3Q5u8yWFkYv/w+v35gD8+0F9n2J/HsnmQFsZaC3PUXH3Yg7so
gJ4566bvBdN5odzUBmDcunWSr2pd+vvUH4MbIdtzdZ3ZIvvfh+aNVbhCDXrXvLEQKn5kqGbrwE5T
uyvco/4t38jyYHYZ3xLYufSwbNUE++621dHnPm9jLJz3VW8gJ1Vy04UXnyUPn9+Qn7vf//24/Xla
toJhStNURf5c7H54xdU8DVuhG87ayIp8Y0e+tUu1AffoIEGQuNBReo1wI60EliGgfMNKEOme0Cxz
NegumUqfn89fRpyu2pAQdO6T7fAuzBYOKZmwnVFP/v1xYBkbRoWJVjcs0R13SdddZJ43xmeO+ZdR
Nx2TsU4AFwNesWeDoU6SwZQjSVVZT+BwHCNjN1OIVp9f2V9ePdPWFGua6hRLWryDv84lQIUrWwQk
clt+XmrXjdrWPlizqEmxwYrktRdJ5Fy0MrXyXRYlBGp+fnzz52L946NmUnEgNvD6ObpmaersOkOB
b7wkTnST94qpkbMXwfBeaJZUJLkNVfPcSlv53o+IMwpSPR70SFHLK2dwCoIkqjx7Rjwbv8XeZBuK
/cQg5EgJmnFDMpcKxymoQA+5psYqOwmEL4+pNONjF8LAgPCpD/exlyjFw2DX5q0Ef0+ap+7Jdz11
+vooqqRRMMViIngI8a7nBOr1BXVtO20GA1bEULLFseoY75Xwo6oExiFtLM1FS4VXL1WZL8FyO1cB
ivh6LZoIHp1pjIC7ZE2IRBgFAbd4gM5fmAaxSalUtG6bycqHuiayAvp4VRimeSxQ7T9qmRWA++sn
p25fJYXzksBShIlL1g0hnssyFxZCZT8lGC9TIlw7VQUocZWrEp4k/j1Vf2cTqg93bQl2YjcqVVzd
+IU6vidDLjPYHon/WiheLzaab+gKWWEx3WC7C9CBk2hXqwtGJV2pbqjl9063WH2mrj9+D2RdCexW
DblcTCSo4Msur58i3XFqZo2ELVTfK+FTN4peX2W6MlF9paWhFVMnw7KEAGkTfsZ2ddHlhVcT7cVk
uEgKLXD2SqCVNTEpTojKUDiAXMJRgvkZhVLpqwrcarI13VYXu9yQAnq4bIZDbXU6KYAVEe85Oy7A
wa5lYBR383gXW5rJKhASFf6dqob0rmkFAZIEAoDUH7KKKrebme17mTk+2ACmRfNSSYystxDzxICK
rKjUnqRGzBFXbXb+jW8oGeGkcZmQV6S6IaI4v/WVl9EpHTapXZmld0MeuOresCrVOWSWdAJry+Pp
Q1CA2GO/Nty9fusZdYx/U+kqG25qxtxAnnxQUBwcO1IIVJBvTEK0nugS52tqza3OLJnU3bLoXd66
Wq/ZENihhX0qMzpaYE2ku4QqiiC6jOIeSg4MzYk5wNeeTAzhUIHqqxZdimXLnAsfBwf4oYNkep1V
ee1vRyM2UZlWMcmnVa8R+QtiG0ZKqYfBvWpNhq9hyLpV4+hGtCoMzQNBGjgmGF3bDLdu0ZNIA4a7
xr+IpaIkcaiP4pVax8U1oC56j0HqNxdMpYJr0Z0CGEoR6zWYpzF+DrTKHLakS5fhZuzBrWF/8NG7
STUkWtqEDbkwlXp4C/m/58jV8NuyRFDlN15Xs74a/DRV9zUhiBluK4fwirGzxph007hqvwdaKnnB
W6vzXvrUI1ndCHuXJG0VVNi2JT7+ybHUKF6zCurF1ulHP6SqmZtkK+o5sADPy0h7GLVO6dE6QxuZ
5jESH/Bbu0SHadq4UpKOPmFveb3coYwH4GfEhEVGVkq8cdjUuQkFf8JMp4VFWFGF0QOFcYNTeh27
3NllGgFrgtQB+NxsbdIOirgjIgu8BpFZcaDY30YvCK5j2eACyfNAARwBt6hdgaF1sZsBaPwRu7q8
6ALsRXy+dPUqG/3yux9GmraNR5vwF0OrxbvIWg/zbzmQ01J4oVMvKlF6ALg8FXNoF2rtVRyxPsAG
YxXKbiwIl10FiWeYIZ18z8DiPQTwyJY8NKiU0iiiu9T0xHOVmPYR4CuhKGJUwRtHWSZBjAdOWK/K
TA8ebXUkONyV9jSRuVGe3cXgoShj+q4LZGy0ayiFqhoOZHjENY446Nb3I8ERxpUctSlaohatu4Lj
Qu0uD3KMj5qb5/GmQizZb+20dZqrVjfsfitI+G0WTgQrYV2lcfw1bWM5rJKhbNl5eJ21jQdNvDEt
O+DSXU+gsPSl9sOJWB4vWSpT+FCDmsRST9FaokudAkBcqmvpmmlYrfdBCq1zV/YjZHwkIpV2MVqJ
n11iHykNLFeS6WZhjb4ebTthlBaG25TIFNlIIUl5ytORoI9M86+0nExuKDdp/mXUMFBMvATrtjQd
bDopmK3myqwK85DbnQ1DQXfRspf83x1IiYZcIBD1NaTONHwXRo7nGKohESlWbth7dvelfVAC3RoF
fKqiVIEmtHGd73sSr4mMC/oW2kwO0S+pc+xzVTsAZFVGTANN3EDFCpj90JnHLsTM0IYu2XZ5oJEV
g7lzEZoplxi5oXORjgqUlBpB11XGegOIQpUFCgm5fjUcLSvPlf3gFkbwtRZxmV0VOsKN62yMfBiF
sSPKVYdyZ4QdQFB9Ko/4sropHp15EutkoCYRGfFa55DoVdZhS5yK5sOXqxO9BDHh9lhVuJteaNkY
dOtG/caXom5JRHAsc09NL0dLEytx3V+WXeA33zRDGljso1arqaj00t5GkZpcACAtCWnpinp4HazK
So+q6WF6qHOBrUK3iqzDBdKkCjA0NQ+aYx7GirvqeG2/ljnfvWXRaSn0fyuIyc7pw+6uLP8fe+ex
JDmSZdlfKen1IBsKQEG2xs2cs/AI30CCQsEBhSrY18+xyCrpItMtUssWmUXVIjMi3d0cUPLefees
2fJmlGzmu7HsU+ex8fLhMYLixMhtL5g9aWtH3jk6rRAH02jBmqzqPHtJHCcDCr3W/a1uQ0zd3qwZ
N13HrioujJRmw/fUm3o8y9Wshs+6Y5QIZmPQTI9hHwyPaYT2/osVefqeB05VnCqIscMuJY8rmS8L
mQb2Fa/8ewsOA1BN6Wb5IQYXx9EwD5+NmPmcZwsI+eCWIoMShgPwYdEJ9pVh7TKWry7JaM31Bhqz
0Ev1WXUpDhkpBtaUNE2hL0r0GCDBORMxiR3GKQbp1WUqtB0TSGZL1CXfg7wY3+ZybML94CTxI2++
9w3WikJk5AwKM3O4/GCWen1KugJllZP6+qXoFVGTNV/7+yINo+4mm4u5+hmMbfZsknDNMIBUzNRP
9ipRcEc2JOIEyvkGsoIzny2jilMIP7n4MjUmJGme10a/DFK5d0UYMzBrnICWndCeNgC6DKQ85VWY
Riu/TDlQuKp+yt0RmMIoC8r9oxo+jf2C5stUMSa7yC9pBvVBIpnHiV3dn+XC3r4flwhqRVEnLsLp
nLWATL0mAU5yAwdIlLkYdfHUOPFuZKmb0JuyzGAcRyCM8ybNq1NZwC7eZVQicN55RD5Y6331qSob
frvkrqZXx/po05hyLn+JOBMIjZaaca4xXj8XNoRKLNnyYCkYRU6O3xDfUOYW7luYR/pr2y4+gAPj
ic9gn1EFR2pV37iqdeYuWzmdjdicpkg/JbKFRzU2aYnorZ9D887zMMQ/yoD06BfX7T175uwIqmOv
0zHjoFpAdSp29RAU8hzOaTIhFIgSuZzySqr2K0ej9r4p6FUzWunDrqyDyk9e4MmF6sbHciEAKiyJ
ywR53aTpcY1JDrOgVZ7UhOk5ZyfskU3m/pReF1eQo6KUj9pUroe0lIC9suP04axlDiNgsvbNyfup
vk84rgJu9TS0/NpHu6eWGbywdpbyDWfq7DO05uNC8ZegireS82u7DylhqH0kqpCB68WgTXEFfK0w
BeJ+kPCFe/543THn6QQzfOdOpz9dSTcb2eaQ3C58gAnMv9m1Gy0jEENuk9anRZZFeQRqA9fO1rWP
5ieX0W7Vgf+R6cH5wmYTGPCaaQUnSnEN2ZZdPn5EQTEyJyavKOl4yJPlihqAxFVnM7uJHzQKGkIV
aXOIwmVQu6YtQCD2MU63rHfIg2btFZmcAL14agyhtONSFUMARXYZMf+kFbtyiZJTQDlITLbr3D76
7vKcQBjueMtBxhpawl5SzWxQ2Yr0yGM3+yHzNrkN0ihJt42WPnKxdrWcK7vcA+7UDdETrPuyOy2J
iSHGRcK8J02XxweTLNjeUj/X4daveZraKR/XfWZb8dO0DdGUtnExr7TYzIuTB7p/IW5qVvdiHCf4
QrXPD04p7/G9Mir6Jb2CnwAI7wIbsEjEo5XdldZW5jwfa9CFtzbuyisvNSvUeWFq4ZcYrna8AfEv
Xzbrk/zoB7P3bpJonvDZOHaC0jEO1S4XDO+eUPPUkNMT33KBn8QU3uVGQV+vTTzz2ZfB4AGJcQcY
AjErw7gfg77jumTWEYvKpK7SNpfBjznxwFGu5FkD1pXIQc3B1z2KSDj5wYMW6uxz7sTuJkOT/E4V
RMV7Z5bcX6s242HqdT4Gu5TS9Fe/EFeo9wp94mgaO34ZixLVbzON67dmLsZkx1MKbnVZCrAZ/eCt
8ZW8pvzjYlyKf75u7HDyGq+vftQyzJrvbhXP1TmU2pUnBQ/IOaki9HATZxysD40Ez/3A0hSOW8k/
gKBqyvGvM///ViH7v61S/0Nl+6H72bwY/fOnufva/W+oZ18Tzf/5t4rxv9Sz39ZvP8t/rWZf/9Kf
1ezI/4MSWhRGFCzda/2ZKtBfq9nyjwSXk3QpMrl+4obef/zlb9Vs+YfkH1ATol7tChHxr/5WzY7+
ELGQSRxCD/Nd6kf/Tjn7H7txYRJHnLVcvtS1sE1N75+Ka2bAD6B8nFd1mnM5cUx/nJ1+OmbRUu6b
wfNeuffax7/7hP4fJddr+fa/qk7XLxryQ1PG58AvAojp/1j3IviUREUQwdqxNXMLPdgowGImZLVo
RYlQtwK/c1f6XsapolIDrjZVzeLfqr79+V14fkiBTwQeiqV//i6meerbyi1OHOvOOSy11GOELlu9
q/63/qi99TXBlvs//+giTP71IyfYEHnUfWNXSPHPhfZcL87iyKE9Ojhl3qwcbhcMKMvzyCg/FKHU
n59CY7l2paGWP/K2o8zSg3SHso2zaVMW8/Jdm3kKPrAZee8crpHg5cXqh2+zagqy9iCgup0IZaNP
ShZe9SLL0Hq3HByR0fTQTv2ubu7HRNv8yE7OPdax4SOF4ft+KNHRpsKdvV3ryXa6SfPSbJ3F+u8N
I9pbia6E+n9FkYvfXV+cmzrxq20xTzG+lIxF+7qLXTcC12SwiCqvfMPe1/wsaZtCi3ACXNnhecXs
gpdgyn4moZtC8PSxoU7Q35iWS47eWj52iX1MJvVeLgb/WWWcJxwh6VUfbV4oBvbnhfreA+0BMIBh
4/6qnBpawti8EJIJX7Kgck5pd2XPuuIqROKLFFHhwcNoymPUL79vpg9hvwIpU9ixRa+/cZ/+7FQ+
SY069I5J57uc+DLOp8vVb8gFnYu/qXD6OQD+Rq8GjBOClJB+FX4zS3zJakiWPXCubbiK5mcXh/J7
PHYdmNd5dJ/HLHivo0Lvsf7ezLKzxWFywiTc5/3Met9wID7ZimvKnbVN+xBEqKqXeuyPoneWn2vf
meHMTG4ww1IaBYLWpMuqRzs7Q4ky1ngPcAHlr7aSYDDDqi8RyYXB9DD5RqIrUIvhl7KEwedZLcCw
VAyv/ZJEdooeFKW4ZGvKElty1zbs1HoWjK/iJaj7Zy9fJ/0i+UXNp6ocs282cYbxru+jgd29SbxL
SFWT+ewEEO7e8KLFiEsW8qrrPIGYAj8S3Tkz4oetpJlqbzK0Y69MA9hnVRY14HyH4gP0DouQr4VI
v1eem2j8M3mt+D4LrzlGKodaAJwjevZKFfqnCIplc55HvBaHEljt92SO7Fu1NrgJs9phFh4YcCwY
xh2li5DaVpzx2wKXDAQCET4EU7wgDfWDnCtRXKtV7oKghAJsSQ2DHPJtDa+97CkDNr2Vh9QrjQa0
QU1vv6i2ey5N0MmdFxbNR8T6ejUNdZWD1KwrxDHIFYaZkFGCc9U2onsdDZA+4EkLm3BdlRpNgTX4
RfsRvuU20vQituPgwDkqYhU2h9kUbbYXljwPHslSwWpwmoS7k8PZsq5ZWXZVEGaM2RT5FXFH5QNN
DWMRy8GnlYBlI+zbrTLVFWNaV7G9QIPEWusyqdPx+mbOQ4QBBlIpNyV4YLUfp/vYLTyzp+KPEEXH
YbB8KawKh9tpbJO3OSz96gVvT8LZqvDi175JJ8jiof+SSHfmutfYuYJa3pd80CqX3m5qdF5+4a0G
Bp6VngSA5ve41vPFUcVm0CpOTnXpN3fkzeClZwVZKlb6YghfgOuO+Q+4fvxVt17m6MIW6et9QJmt
vkncYKAtEnGqzaIGT61dVq+C2pOIEb2xt3ynZN6pG2wuVH+JZjfrhp6nh3ZiMXpi4DVZD0U1TTf+
0KhnOdeTBAQVY/cJqHCrA1N2zfeVYtuya1yutXySOVxf+uH2bSmkphtbePYlMT3sp1ZgZT3rxCsZ
3GHsornhzfVTvLNU0vZUNNfnYDZTte3rjLNrrlWEF0gjANiCoB7FfpXobbZj4tifCXVujNhoJ3Fb
STkenaCS625hGfrujoEtj62akg/RFMvXCJw8SHxPhvfuHI1cOru0PHbcI5/ghmikVaE/RfspDZLP
nEwmcUwpO4ntNcF7VTbDpgoj6kencoJ+thMVjbUtCs76e+RXyVMromGguIvUd9vRFYXhH81fUTh1
ZrNABd87DGYgoKK1tYmi2HmVYvUencadMeYFCkVLXNcKOD6FBaCEC0B0VEYhTrwJfP04JB1jHB6l
fVktsz7qDEj+E5qJub0TXTmtdzpNW+jqXaZy+jA5wjEvHPKHaJma6uj0UatBd1NX3w6hX5Qk3Iog
uC81KK6NhFD6WMqqe3BMywBV23VwluipAC9H6lDi1p15kHZQVhhrdVoPeCyDZDQejJx7lLo+Nm1V
uBoTdauzR7PkwLJx9zFOzDfywWKawf11ArCQ/QojsnYVnkozfA7aFedCzSBDm7GpATk3zWesKTNz
dzwuN+GoQefJMW9fi8zvFhwJTnFOJivvc9U4D/nojfpkKtHzXETDqo8g0uNnY6GGX51oj5Xv3nqe
0PfworvxPSk8JFEezSd1AKBt30qIyI9UwS0o1syEj3ZKS0zeSsUuivFaNbs+HNwAg+8C6MpzlqXi
Smzp3+VysfdsspyGEPp69tZVpnAPfb/QGJgyxNDHoJz1ABc3Xa+TkNUPWbF9IGFZ6+YoWXFAeQTk
ns+aYIe+ceNmUJcZmQj/Ev33FJfernQrJ77vxTI/U2nK9U0c61IdppE8/CEoA1DZbWDaY7tAod8W
+Lf1XQulegU8qOP0JuFoOJwH5GQcFoKg/WFnd7yNC2eZTxZmxbhbRS/v2ManZN8PNvralUZ1uKvX
AftDJVYUGiZPfwKfcesbm7cYEvFY4KcMNRZXXI5JNrFciOlngeAAQrULAvg0IuCzO89yqt0sioEG
dqOsuvYZGTksw+lnM/bUnAY7fjeRfFCdcG5aG+s9Idf4g7IsxFDxbgJ/n0jHXNyOOFHuWaRUCfd/
ys4Q7wXWSNp1J2EGAey7p80QUkR0t9xP2SddpwE0U6muuF2rIf4a8wpvJu62vzyVpJdyUs2ZUH5w
oqAEJdRQsWr7qds4jsFQ2JTmZxjVoIthR7w5SVV+yQgfIFmj2HnTMa4cbSN3LG/JRoofRtX9xfHJ
HnRJz/adYw71kiL/oH7tvhWye5507NGvLWlX1ikHh0mMz2sCTFzY5tB31W3q+x/ttW5b1dc3zulo
0JZmAPibeKdiAfRYBAO9xtxkRzoAl34Y3ZPNsmi3hC53gNEsJ8WY+E1kRLF3QqfeRolT7HMI7/dV
XD9wNmp35moDC9z4WZuSY8HAMocCeBt7yV1PUQAPanmRojmWKusOC7qUXVw1J1tTMQ/kTWBx/Nhg
+hz7Aa6pfDIo2eFOMvKUb4J6KPb+rJM7ekj2QONkPLE8/LJJWx6pDn0MuIpMVqQnN0o+uX2dbMKl
2M9ibB/KFLwBQykX/kx6WRBeQLIuP7dZ79Kda7xjuTB+LulJqeEwJPUTp2bIl477lEIFovUhT1k9
AEMJMShBdS4uNAaJwhoa81lHSV8u4BP4JrbIbMNL2gKYzWukRYIhZWVa547fIG7iUBTPavWZ4e49
qQijT+mdQbq0C3J9PyuFUbVsmm3YghgrJNbRtWieEnp0yDQz1aGbxTFWI4g4rU3n/fLWvvhKBzy+
q6T5WvRN8kTcWNzMvByoIZry4snqqSycdjfSQn2fi4huwkS5xBkxiPpt9kbH9yULF/c5oGs60+I9
2iDZZeK6EIv2ThkwjOzXUk47f4aV1EpI3kn2cyrQWmvv2Pf+iK+rW7ujKaZ7j6dnKCL33jXTt7Tu
eTzEfZwaish+9LWNpwcdkKHo8BGUDImS6SrvEvdHTJtkEGRna0edOmFfOx2yzyVRchnIcm+joL4P
Q4CtQyzeOcgszqYCPLhv6jn8bHT0qZiQcs3opyRQ3yMqs3lvIb+zC2VAhnnKF3PDKC8IWA9tiV/V
/nNQ1+2NFwdPyxo90+JHTLd64X04NfE3OdE2mbDqoWvqb3hE7Wuoy1syMbddkza3CgT4MhV3jR9A
yC87OpjEjTd0CGCjmjI8S6hhex+CZ4VLxDKaiahwOriJuApsS6CXQG+mS5DoYxAEz463HMt8bE4D
ihzg7NQNl6VWn+NpRLXhQx71u6T6vDSRd483sOr2INqCe6VsiitIo3SoQ/FUXcXtTopl1CKUIZOT
QzkWQ3N01sX/QZkw/1TnHK1oYMS3tqFB6CRueUhBy1ZjDQsz6boLgYxL6xY8oH5qnzqUG5dJra9u
ghjcJYTxZRYU2kNNWaCLWmLVY2QOdGYvATizzepX/HlKezd91+uDDFBdzDb51S6q/rp27suCr+PV
+ux1U0w5IWXpBzgfvupIZM9jQaS2LitOwF5U7VLX4BDy83a3lOmnwtM3PRM2h6UukGe2zYQ+LKQz
SGnOhF8yL0zvVlbvGx+QS4nLuMJek+R3tdX5gVL/ceIXs3WnFqed8t19FNpdK1CilMrR7Mh00Ve/
EQ9EnljnW1NAZXPSY56UtNFskNM/E3BRBHqSi1horfNeAEeNksw8FVmHPRbl1obNMt0EsGVvgqXo
D+imb7iC5ju5zM5ryttccpdp5Lcomp+S3CRfCS6siusmCPDiflJd3F9NMuDubW/PInQvrVAzp3Mg
cnPiultaJPI94pd8B3EOxVpkGqYdOguYK4rxtPpZfRCLY4+4vhHTyMy8NkUFrJCRDoIGV1JuGZB6
4Ciwrmn5rG2IdaZGLdD2Md05ChmbkVrCg++P4al2EbkukvtBjbDjRik6k/2Mq9dydvDormEySLEP
KDPd+i0NkbLPB6x24XdLyRP9EkhtE8C19Y9rVxxmHNWws0ed7NNk7S4g0b1L1fCwDkD+SQc0fT1T
XvCpQ08jaasXJcd56GA4U4V/DHw39gfUIamiGT67hCGeczNmCQpRwggBQOaQteFK29UhphE9eHTw
oUMyR8PJUA6IwFM6TRlJtYUJ5s2a5pyd91PlqWuyBzb7tzhJ7YgrwKlkkO3m2eD0DZw17OKD61NS
ZCcfMHb4h8Jk1Pa/i0lkyWMw9G9marDf5l4uKRQXK38qvptc15LhpAauLX050tGbqkoYh+XSlLdj
9Jl+nFfrr6UtGtmc5i4aQnMlV+qY01Gumxz3RSgDfz6uqxTEKMbQr2N8Ppamw0qte2Cu7ULrb/AL
bDTr6IIz4so4+85B/W5rFzQ/w0MrqvYjGzrQbH3gkWiiL7CJKx0f6F6hXwZLux2CbNh2qT4mtfed
HddsE7IZL7pngB2Pny/2Qe7gjw3miQp8jYQ5aX+13dgdQMcAkI/6N9oZ+zWmUTaF7YNm8LzowSkV
oEARdNCTGdcCuGGLiKdnDdgQXvS/EIjR+37m0expB5Pk6O1Jk4OHvy5GcWXyTTCS8N7WcqgvvIr6
kCk6/7lfO3dM8XCBtLRt24l5XxCD8ca0LhGnSTr9LjHhDYCjnHxX7/I+EVjFQMY+YkLzlNvB58cZ
5u49XosWt5fRmY+DGpVN2vVcnGbhFA9Js5RfhJMWCP7C8tAHUdvvdQ/tB74cYYWd6wme14ysSrVz
qGFCyssCyhNLr7gMr/Qn5g0lSA4SIukInig2WZl72bjrlsh/VzkRqR15EXXx+NXu6MQBksGUym16
qt5culCbXOn5th+mEBzkcj8PQXk2Vv/s8QIXyJi3Uo+HoCYlRPNhr+alP/vNgMqZ7BUZpnZ9CtYp
PbWDzh6aVJs3R7lbR1fBoalWdV8Krhwbzqq/BPm7cjNM3nCrzShuHYdhs5xcjCMSuRtYhg54xu+m
uHYOWvg7LdzmUqmqOiYj51rmggCD5vZqi2X+Lnrmnitp4DHOkIHTeun9OfxKv577bojZfhhDUENT
Jo5N6NjLkHvvnZ90Z4H0kov58haikEZVHwJfXfEHukX/5E8Dm7xd/Vt3HX/RsUGgabL2bCIc9vSY
hnMQLKeiEfNTO2EnzXnVH1Teh+e8TDzu491C+LBtuWhHvu/c2QGp626iqvGYTpEhdshT8U69Jt2T
xu1PTt3UWxW40c4hNkGXMEpfOSgWZ3TzPPSe0z72o/ccBihUK1HWT23iRWeh0vmC1kwQHmxzxAth
3e2cLKwPuZ9n2whxGLG0a3THwaqVUfNU0V2I2T7noL2mFw94+bEKEGHsg6uC6GqCvc3KwQGiWYCx
RGFkt+5Q8PONWiNyaidD5mP84sqo+7SW/BVZJACJot9JIjkBOHYAtdaWw7BOxv6FQKjeTAscviRX
kBGVEHrDegDmld76MVDM6xSTEIcaq0sX9gedGPPNusGymSjfngrbcjNw6nUn53Sikxr0PwruF+hQ
MvDrrlRHAzv4PhA4T6xJq4OTrCz+5WLfua5f01Hqz6zU8js4JeCiuifiJQSq8hlCPoHCbp9G3YBt
/Bpy5ft/pbAx7yXX+w8TUqbcymz+JJsSCFxp8dk5fQXcbZ7ZC5Xq947B7yaoTY+T0JeUaEm6TQhg
fVrcZuXTjdAJVSjnwHsHR8zzeFRTxlENQwRvZuDmC69M/PBW/Ssb4vpE/biRmMbr8YXAzfPiZnoL
mnfZLeBy79J2xWNhnGvch6NEM6EAzZbskAd+tS+K4DMtCDQcax9u9BIEB0FNgFMcO3CcI8Ts29G7
rQezntIZ8bHXGGI7a9OeNfn/Q01a82HO/HDjx/hAqdoln5jkz+8jLX/aOW0e/RzNXxQKjiFqZiqJ
WM+h8h19P1YzMk53QIvQYLsgKJSdPLpDT1NqPs+FxoblEFbkTCfj7BJcFX8u/f9d2ugzz1bzLJmd
PDMhRAJPAIgnCz0ROuXOk3Lr6Xi9m9j0zwZLJxieqNnPOXraoayJQ63mS+3pGV1krG4pmMa7qlP+
mf599+jaFJFbn+ARRZ9eHpyaFNoSIQ6XjHFupjLq6NJb7X8LPekcay0ytWlbH+49Iw/DD+pQ6/ey
lOFFR6NA5FAtnHvIGA9qwIMVhs4DIxLj2akcIEHUrtBeTEa9UgNoDh69h+2qOkQR2t7Woq5vKDqS
F62DE/HDmOLPdKcJa29jpLmRcpaz6Yf5sUhzdWqWNHuPf4cfdRtXagtyAqflzGjBE+GthgNpxXLa
Lgih5n4416yj/ey9IDxttvjf3sCRRQfV8OlM3ny/WNeeStsfddPQlQjkE5lJnmglV1QYtnKHO4V7
4VvvMfhAIE6QgiGoOZSHMEqKA3/d/aB8QH5z+Z3l5BDSnaj6R+feTR29dZK62y6c1VHSUB6+hG3R
ZGf5OxWKtnm3ErQhXNNlPzhYLF+tTNiz3GvfKZFejVos3OOkfB+Lmms4TK+oGhC+eyH2hKK7bX1Z
7WMZkEIZJAfhxW+pR/5OpiLbcLJDlChSsCLiguP1YgtGGTaB537zsrw5wBmNfi5+PbAXt/OOimZz
T+Tae02Jz14im3J3Kvy8IAHmyKd0wL9ZNmjHe8psm3kcW45wnAWYlRv1uYx5MWWnrgHmYnnhftzx
2KziqZWz2Q+RwwactwCcSc1UfJOBKZ4DZ46rXZZPCTCVwpyghhLASSaaXLOgRFq5Qfs4O1X7Ltjf
Nl7H20gQG95UbpW/v+Kh90YwdEQAUb1SfLEHwN/DdnL89CZfuIANZB3fUWRHd7SYkstSed7z0rjy
+VoueqK4Iy9eMfSX5XeuGB+JRV3vJ0yWJMHTyK72ChuatkcN0vTEcbVDBAX9Hm3n/Mzc5ccQNuUX
pncIK0+/g8sivn4stV7Ex/o71axywiL4yX0uK0YuH2bU67so45CRlg5bXL3q+vsS5nTjxjjm+eBy
GpNep/Q2+Cdu2HG/ydo8uFg/c25FV/WXQgTjbVngUE3nysKLbNwdke+rlhPw6quxUXtMCow4xIJ4
f6jHbLN6IpBZMpdNbfjP1HYd+kv2lfQL8P146zgLaazmd7qbKBMFJkQTBN146/2gMxQ7W7se89/p
cPd3UrymFJhuNRflX3Y2XG62nKYpvMVubG5mNw7GQ+135bLpV88RNzDpMBxi+UJQ8juHToctxOuR
5XWzt0J3LxTh11OVWOKqJP4Pmfaj4hC2UXW/TAjB/Y5xiQ37LyvT7PfeQ1+SaZ9Yf3Zh3PqHZNbe
PZVajv8ka6iv/w7GYxpWnyZHLzqgEeMRIi6E3lVuNF7Qeh1N2jru3nSz+Rk314A9mVlqulAyX3Xp
cYwtroV1j0TdFLjHpO1fRjc3mypkIGFR98XVRTQmz52lkUnCdKfW5jXX0Ueiv67Mg92ZqT/FTFCg
eeIJ35k5uGFt3JLyLC8GXracR/oJK+VfOr/HmGIoZb3iMtGK2GRVersU9KPDTHLntTf8wBtJjmwX
MhulvX45FO7SHsJ1MlvbokvDZ7iJ2mCTFM2jdBoaGPg0FqPus6492BmjzWxn/zRa73lGmEIQBxka
Y5045jT+maH4UlO22pUhW0UOvFuSUBRUKk4xBf+sVjhIO3sgBMu/539JR42b5vLZIxsWOIz9Ksbh
Jqe/Drik095nWOol4ha4L9T84DrQUGJkMSgZ0cmVBF+n7j537f2YRrhx7PArAW6/cpNAL6iKJ0JS
Wz3asyeLu2qU8e6KCp1ite27uTzpxY0e8X7fiMqOu9TrCFRV37CNPcjFozwZ3iNH69EURL/8giiD
vTrvSwLiT/Xi3nX1/L3K9LTtWEnbiU+786Nj3eEv6mMCvDFjAJBQxVUvhF4tbbjxkuHPb/LrzAk3
d6JElYoIyll1lyUKvVvvo+dtpm7np311qO28y1ZC0TXL29ZkPoxB6u6lc1c2xVPtU33RmhNsSod6
k3Og32aZW2+9FpVdXQ/vfD6nZVREO/13P1Gd2gZBH91olpAjJ76UPYXWUzHP+V086emdFwH4vmgY
MRpGntA1mGlumHCa0WbJK/BJzLyKVZzxKi/+A/dXBoSLYKHSSI2WwZfu9xBMVAr3PuBgQ8FX4ESv
24J8RcOsgrDpV6ervf21PrGh6f1hA+v/uq5fW+vW5feU9ou+lB1jHPzonMMeVUEQ+i6lKzZTVqQw
ddbBxMVu6r0weIiqBbUgY8LqhUmqZOFwZ8OaIaaExesyNG2e3dIgyuttJkf3l2U93fwfU7tzHsMV
OCnGhKovnteMh1T2pvv8P2dTvH+ctCMREyeSiqKk7skorfs7ufJ3g39M1iW6dVV28k2inqqgMs+T
6Lk8uVwn5t0cN26EJH7kE9cLxd49V5cVd5JJ0i+NbYmH+03gYFSuKmQWASXcZ2KLHbMqE3WMDXOk
CDw1RNliP5K0xAGZNLklmzD3tz6S8y/NElBXsv5IXgTkuth3/Pb/Ok/4/6Nq/yEkg4R/9zv/l7Da
w2B0O/7lelW33V/+8y970+rW2L+cB4yeP/5+ivuv/6k/I2wMHv8Rc4sU8jpfRmiJB+fPCJsIwj9i
mQRhKCUvS3Adh/67CJuUXJDItgXX8VpSYH+NsAXBHwGPOy13P5G/n7R/J8IWxlfqwn/lyfjPkF3j
G4hc143jwPtnLVC31A2E7yp801L8YJyEMT9KcVtN0PqOxobH/FDxSxFY4MgW3a+iXg9YmW6NSy03
F+MdrOjgxxT0ZOkBcwM1MR63Fa9/GgaGpOolnhGAa/OcXqMoXK/kg1sgQa8oBG6Ctb4dRiSrNOqw
dNsl22cJAhm7pt8r13+KOqbR6qb/XCtRcg+4ppnc7AcqZtT0ThpvUBO+1Et25m79RYz+U9cF+YlO
NyX3ZrwSSq7TF7WPh7T4Boj0I6XbtlnivKC0HL/qNhp4JR1uU1g8AZTTbG9d5mGTpfigkvzJ67M3
T9UfbUaVOeris1c7X5WIzoGtftm0JfTnBvd4RQ6e4+szp2m98b3hfdEdoD/dic91X37LRfw6LAG6
OIZyXI8vPg9sN/DKXBs5e7/p6NQ06kbZgUHGwIt3aa/R9xSx3OZibY6uoWpnFd9dITi1MY/4CS4t
Q6N1+mrDiqOhk4ebxufD6pvqF5ubi3Te/eRyrkSXNgxc+AWyvIz/m4LiR+QM18MyPzcS8O4hJSq4
TaMp3gF5fxxW7oakZauNW7fqR0aKksJZY0/BOKQfUyfTz6Tm1MHiG3+sRqSkY9UFu6x1dp24ounm
arqa4bh36Cy4JGbV54RR+O3QI4Ym8ie3Rc7Xj1a3+xbKVny2HU9AHmVUHdeqO/QrbfLQzX9AQX1K
IuciJn7o/0veee1GjqRt+lbmBtigCzJ4uOlTSnmVStIJIZWh9zZ49f9DTfdMKUujRA/wA7tYzElP
V1cGyXCfeQ0gpmypFeHPXAt/0lD9CZQA91YLL3FFEzqZC5uBS2aD77i/h4Wv7aIePQ6WSbRsvUDf
BUN569KvWzSlIXZqIgjp6thj1doE9COvz14AItj3Fy2SvwvYdxA+TbzBA1M99DK0tz0I+QVVznof
tyo540hPNjlGuF9TynqLIGSBBX6Dzv/wwDmulm7ThyvSqZvG9sUi8IW1DXTnkssQxEJpV98wdkGh
VtbxIijtG/Qcy7XuGjdJEX8nZXiIK54bQtmEXpw2fsk6PJnallUUdKpeWgSPtNlMROe1aOc6/Aru
R9d5bd0kwOJoLwzMom0RoXooCmP37N/7VfyqTeUd5k80+WK+QVIiPfr2zfOyAQdjiBuNIA4kPU0V
GCkzlepaH3pEc9KDERkFLrZ5SWrMTqKlhLlwzmKnFkKwOYqtbWLnHhcsXQFXY6VpQ3CgorD3cp3F
XeTXleVGN1z3lxTjQq7C8lEbYbpqPWQsqxC7oi3udLApO7Ttn6tmegBNmy6Ubj74LesEAAv84ky2
K1L/Q1rn9iYKgGKWaCnzmvBsywagkBHJ5h64u4t9ue7fYxzXrGKYEJRqxTrV6nVk8+613l0EMj1M
Jc/rKu++Mcvromc9cb9fVhPvpA+MHoZk5c2gT4j5t8PKNQFkFAJuWtkhFlU0K9C2GSxWs1/GpPFg
nbRoCcLTf347/wo4hAs7T901ZSBnid0Bqk/+9KAhrL7UySnWUBibpVOF+CkazHGVjt4SwI0Aixi9
NqZ9o2uCsrSkTp9nuU3GR3dej/BkiKRF7wQ68cKq0nKZUTdcFrUxsqL6xCwXFJUdUFb8eVC0KTqV
Ml9kHoeHW9WPuVE/Av3UFxgLNPDfKrkaVX7n1mWFdZvd3CbzRAKU34BSM9dalMkVZ+oDCR9VzEbe
+z23gM7DLNy8fuxCborSf7Gd8GcmhnpfpJgRupS31m+/nVv0zvVJ7PvOvfeTKVgDGklWyZS8qj7V
V02B92ITFP0C8i9OkUMOcXKwtnmoHvwo/mk2+C5Pvm6ceT0W74ZWLAfSDMpJwMGKMD1gMXuo0Kgn
JrQuvWa4sKC6rKeaa0na8TP6b491l5lnraSDhIHVQ9lgU1r2LERTIFBtDZhXLHPH8epNDlyi2sSu
lqtlE0/1hQcbeRPpSqfZZUaId8lLq7Ru+oF9pwflnZflz5UWf4krKApByFogJAxWbsfU2n5lLWCX
R0sx0dCDSntpBAF07ilv76ykdNdmG0Oj1JhLk+tg7JrHtBqSs8GIv5cGTfCqa83l0GlqOTimdZaC
gtoFpo2NlpQGVGZcO/sBIGQ72TeDlXhbAd98j37COuhRbhuakrn1nXtA2xmeiZTABo310rThzwng
7zRXTkTyPPJYSxXwH8cieg0UfzUw80NcqQetdS77oqq2sdm7u0jS+LVsJrQN6sdsSj1a2HwJHC9+
eKA1VhAo9rmXPrMOHvORRe3a7r2Xed98LfyuS3dcm+bE6R0h1m6pyb/1x/w6TdRDkJaPfqNIdCl4
Xlh51S9EAxrMc7Qf3DQNBNzop6Zr7abKKN+lWfZMv+dMlQ5k9TD4rgXzp0deALx1SLKUm9piGJtH
8LTY7gU8o8Fn7pXv7TVXPYykc1Qh+gK5iowsMiHVyo3g3NFD7X7AVHRd2zWPIJLv6Rj8VGOwoYXx
Pek4Zcoi7HZamRY7VdKSgyuC1enAXQcfky6xDWPX1ie8w+gqsT+ZWC6sGRwy2EgpDnwkLf7pRey2
WmPujIE7MCKvJnmKXntLO8sE29nLtPtOcJQD/pGLScwfBGwnjgysfRibyVyuWaDzwZ5UUkJJrKvF
UM9fMOzBkrQBabupF5QmbOGri7o37AcDJBTEYw5dMZShWtlF9Cosbt5WS69LkBIrXTeWtcWrezGd
AEsbH+CYIRoAHgJBBkp6ZuLf02u5aSNItt5Uo80n2BhT5VrbOp3Ky6A1GszYw/AK957xbD4pl10z
PkRw/l7qnuYfUKzHOb5rIkj5UTLk23gy4NoTW2FQRlBT0mRbmZSZNi4mbphocM7S0MgXGoHg2kzT
AwKYL4Wa0e998ZwV0OCIm7ft0JJ55sH3CGX2fOS4ShJOfx1M+roKiBwtPy92Qjn1hV642B5UtbkO
ba/ZahYnJM6q8BNLlib903QR25zdWl/3lwNI8gWo6Bs9xsUwMI1D5LJrgIthDIMddYdpcD/wfEpH
Dyx0KIBPUc9lgIYXfUE+t25Fr3XGsZNmXLxjKxBJUPxN2XKcASprFqkb3vWa2W1UzUJNbGo+5ny/
OFbwvSiT52CADNfPIXYIOgzReyipHFnJCvmMiCJeNqxCX95DTSGcdpC7HCdjH9TAXsDETq9gfKms
WUp7DYD9rOwSjGczqztCtB/3b4dhRGdhjUzSWRYKunbYH9MsUkuCngfwi+1uGM1m6/lWso56XAU9
kXobMIj4yNqGOg9y7rf5YAkG5r/CYmXuFdzTY6cFO9P4qwjTvMgcIfjX3ERxPPIZE6rdehi227cc
7X8hYf2PDKx5rH+Ji/3foRMG+8eBbfSfmVV/JqvnXf7ShFFNuvrXP0YfJaz//Lm/ElZn5k+hrAOa
14ZhRMb4V8Iq/rA8NK5MNDRcMlaUf/5KWO0/iGMty6XaAmjZnF21/kpYrT8cfgTelYU2le2Z5t9J
WEmLjxJW1A/n+ooFLhEvDDJq/vyXQktVSIcCMZ0Z0ccwCTSbSAD8iCPiV9L1kl0ckTR2VflKj8Db
JLlbrLi6nQvHLMsXKJ9q3Vb5tOEGE5dK48h9i8Jzut0XNgnqAmLLAxgOc10nebfp6pYzPqyJfLJA
bfvRinYTvei10H2b4vRQHMDjwgWis7mdzIJUqAGl1kzOZjCSF8vN1T5rIkaZ+LUMSysiwzJcFa1d
rQAFpbvMJY0AGdGsBlDJJCDcy1oJw7wsORemIjwnJpYrA1kSV83ZaUCg0RDleBNNRZmImns+fTWU
dSPz7BDV8fdsil7hPVuoEGYH3Bcf7JBTG1GgjSympyadVREgPXReetB0gEjgzKOtg9wE1qrFM21F
ON1FC7JLlCUFXLLUyXZQB4JBTVE2+WlK/8ymQ3vmttq0i0TyGipIsE1Y3AVufzGWc4IXkVNHPZkz
BYb54I9f3fkmDQOUMWXI85e1Ht9XhDf7KIvCK9lOIA9blKrOfdGqraN6wmMCk7fMFpY1gdPoyu1M
mlrUtm8cxtK5hGdCkuuM12X1rLeMRgf0Oe1JUaCpcBkOfIX5XyFm/Ewv9C5X+LBObbk2EUriWs8z
6osxl3evfXtLb6Sh98vcaC9CxdlWZ6FLG98GARA6911OWupwFYOteK6IKDZUJcezJsXUZjJHXZA5
A2cr6HCse8jWSxzZZtyJzjXD9JgesdKoh9xrdY9NehL/nMsAiZqfsUufPS8JV15gwHLWQSrM+UcU
Y/6e5k35XMYe2ZFBrFpNlnGA61TsBinsSzUvndFqLjzQ0Quv6LvD6HfdwXUCu8LpmWhm0biZeZsS
Wr0a4CRu8EJ8pBu8NaNOrug87Ioqei3hU5LDFXeh046X5Zg/N35959v0ElE1vmt42rjiNtWza6NB
u2kaxnDT1FqyBhX16nbJdwXOYGXbKcoqoOoWrtWMZ3kBcMWeaxxeyCWWhdpZSPcGLSQ870Pet82T
72YhiGGNG8ITwPBZkWBxShiUJNx0jUqiy0InNSjAxy4diOQPXRQTlPpuNy78hHszVum1WYtdO2rB
ygryu1qxz5QX/hTKuOlhyCyGLmXZRflPUdKsSkPILbYJfQdBnJxGla3ARZK1NTGgZi8bLuIopCVH
JUULiBTSmE8L4Atmc2gb1s5rhwLVCRUc8MFrN70v0EgIpotBsGZGwXzqEWFFigYL36I1DuUYjVeR
Cb5zapA08BI/XZaige7jwUqCziCWg0GypSf8gLAqRBJkPEG5I/3Mw+qRjlm57JQzE9UpMVRFEH5v
C+8bUILqzNein760t28Br+ECLbOJnYK+Etcux6Jl6tbeyTMb93XKSV7AB+hk2qzMgBERaCLYIxni
S4Ke8/SLlKrWrpCJvuptRSFE4FmhN+H3Phouxiz5CWO6f0hjYh4TmDdYMeIp2CkBcPwwWw5xm2+7
wKTul+Lvapn1YyKD19rUX6TeA7qyqggI0RwQ+l2yMShbLeyE0kNiFyY6ecQwUvSctDmljQLAOhot
hH6lEtVZp8e036mYXaFAN+3k6FePHZnfWuIAdMj6vH4tC6db9BH5lt93F2/rRsBhmDcbdDTJlsKU
AB2TpFY73WCREZ9EO02S19lRRN5kd/+08fn/PASZZf3+c/yxqX/k38J/3M0ioj/q/B9UyP/xf/L2
pf7WRt/+ceD/Nr9WzOcf+5Px7RJ8QCaiIi0BwJhzvfqf0Yfl/eEgTiqli7TuW/jxr+hDM4w/0IAU
oJMEMqXI8v2b8q3Z3h+eYxAAe6Yh3b+lX/qefQzdGsQq5XpPsLqkBZ73fegRRwpbSjAMS0uEzX1i
uclVOxnOS6/bPgCevl5MbXLK4+8o4GFUzl1bt022KcOi3vp+VG1sfDQovHiZJt2q6i4Ngdzla+0d
JiARcb7s65vGvK1g+8E1AG+DPhnXan5nR8mqH546AcfR1fdZzR6sNr2BKXm/M/196o77LOz3TncD
DIUzLF4ONnyB+GB695UhobADDASSTyl8bePcrTqExaiclOgIxuXW9OG9wsT5ZZ18wG9/cxz5d0Pi
99edJ+GX+M6qK3J36DJL905eRJeowC2gBq60TbGsr8q1dZM+1OnCWGLwvP986PeSkr+PPP/5LyMP
46Tp/sjIPrZlFMCGK79+DODPVHkEaEHs7ebn5yMemaf/PuSRWGuB2yaaKAxZ7pv1plpv2hXiU4t0
I7YgQPdQLDZ3nw/52xp+v5qO9QPgwtNPnFdTuI/W6RVF980pe9IPh0CbwNbZj7M2w/vvaHT9ZLQm
ePfR/TbJiND8OqiqZVE8ZPHT529D8vBr++rPD/jLWEerBRU1t+pjxgouKe2X3+W2+lLvxvNiOzzm
l8GP4My8sqEjnec34TbAlPGe0ujw9fOnOFJOf3sKj8o4TGN6cxJBhPdvbKcNrYQ4hU5JPwfFwIc+
RO1w0SvAmAS8NMoWoEM+H3T+ikf75N2YR6s1M2r6wmbCmOThfdRt83aiyjsW2bJIps3ng32wUF2P
irMjHJOTj67h+zdEaxXXl9RAOamYZQjMdLwJPOlvoGI5qBZY1q5TTbvJpzK7yFzVLT3lqC+UVTr4
p1Z1XmZNd+WQHV5pkUx+qMSxTwiyHq06jkcXcCHnM11Mh0LD0fcwwDxy/kXawoartSTccFaeF/nn
lqbiJSJd0coPanHiyCDj/XUSTDSlHdtgWDRo6eEea8DqRualhpk5yy4kp8pkUG8MXUa7z7/+fAr8
MtUk2rwTOTdSy/PNKI82VKqGPqahoXaOVEYC6sOBp4tQncDARC+vYGMA9cAQWYcyi0LgUp8c//bz
Rzhe4mhyGrqJGIuD8AhP8ZuPTWWSTqE6vTM7p13HCAedN2D61p05UV0fImNjmU5yXgk9XqkAPmSR
jPFt08b+CQOXo3mmIw6UE8UEi8/BhB9/8qnw2jxoICTCcIfsg1oaQs5Vtbdr+cOK3GHXInuwPvH2
R8fMPCjXL8rqOqoz/O/4nLaKuNXykEHR0borEdfdRJ2HlpYJ0C+0rDojmYETgw+eRH4MZCXlPqup
qetNPRKPnZHkJ7wgjkTHZ2iApCthAmK3wQMYxyaCvamHxVBN1YaONJ3iTCXnvttbS/RG/Y3uI1o2
pGdeERVLI0BSs/Uq5+bEZ3lfi+ERBKcBuAHgL+DrnWMPZYF9gKHV1bhxUKACcwRxCU1TKBvw5twi
vM0dCC0bahU2tt3QId2lgwTKwQ/r6sWlv+xsPCxQOSLHyn898WzzifTLpuHZLFewVGwXcWbXOvaV
t5FE1frK7JFatBA3nRxvukUsIdrlMFNuXdGi2aPbgCpJGNX4rc0iMGOpaymEaus6voaBnxmLwXS1
Yu2Si3+JTAvR7r/5lOwkx7EliA6mE2mio5DSMwDVAjV2dhwA/mFEhffRGLDDGSHHLLVeGZvEoooq
EdFbDO2Y79uBVLORLf0WhQ7p5PmIu0Vlsh2DtjvhgGYcL/v56VwJOASrGtNETp5v/EtEBPKrcTtU
4HbUtl0qYwkVlTYKzY2gFoaaTuDCePMpH0R1v4WMnq3jAOGQ0CYj1BEbOHELHU/p/DgsOuSbkBg0
vN+wKpXVtiUd9B0CSNXSGwM4e10D+yBPmhMT88FQri50TnXPdeGlH1UZ9VZ0iCcG7s6bgh96PbWr
waqpBAFXXZxYAsebyNYp59ouMS268dI1jy+upqrGSiT+TtXxN9LfeNtmRrgyYZ0vnDa3vgw1Wnlx
lVL8aJN6lcQ1pfwKOskwJuHSRYnpxL4251X3696ZH4kqLkQZF/wSakfv532wOMbcUPg7v23j72Nq
gcToxB4yv7aMraTYxmjKnKch9dUcVZUvhhogscdTu8HFK1uVvtadN05P3ynrPWuFkGx53k6T3CRp
VN1W3MNrowcY8vmX/H3OeGq6O2R5JEy6ebRaU+4tSY/Y33W9Ox1I5nMaqYj9pr6uTiyP4+uQ2BYx
d8rPaH+ZQAjmUvivO6NVkGGhwnq7BqH/Q0aVWaKBEIAH170SpUOvDZ6FzJofIVT+jRkbyQ7OZJlv
UI1u3eXnL/72ZkfzRWKsI2kmPZdb+OhplNMlSVOY/g4eWfWVjmZyY4+iuSnDEUVUGjsh9tVIVLRo
dPTad3SHPDQY7BJ/Q6lrzaad4vZLIUoh9/0AOmg79V2xhu1KHReFMy+hvdNbh66v45dMxKLYuZmA
EQ7+owTqWYiTXkQfrEAuW95FIvomjOOkFyl45H0S3shH7BB4rELzsQ6nna7jUSmyNN/keqBWQjOL
DVKJ0AJMt9t+/lk/WE+k2xKvEvoXwjreBa2vEgDz7IJKqnaDMPNE+tvZZxF32In1NO/xowkktpMW
8SSnLS2W98spreJYjwddg6lVhmtAnOHKgAm7kZ2hravGsBFU179S+WtOnD4fDgx0lXFttNze1vkv
J7zVlJOnVY2200UUrAoAu0urmmAPJWW+gk6nrzPAslfKgZb8+dc9yl/mHTTHb9ilmKZu02p6/8rs
5CYOxigATFdYZ0MJDMXvlH6dN7Qao7F7+ny447DxeLijIw1qMMpPSRAg0hrJXaWHYt/pTrpRsJRW
vYBWCOs2OTGtH6wgAlUP1KVh0Ko/dlrPLJrvFMaDfRvIfo3TwFcXkblL3QX3/V+8Hg0xSTQIpFTO
N/kv89ijHI2EjcHrkZKshO0vUD+Mntyp98+szLfvhD49fz7k7xPI8QcxA58Pk+rU8aGDbpkcfBSr
9iGd8i3f9h4nexe8srQ3SWdXJw65oySI9cJw8zZ0gMB55Fzv31CzwK1bKETsxynBWwMF17VvdHdl
NOEUMAgkzCWyzuRgk7cotPDEy/6+fLDUETRFOQyEYPj3o49TGnsZXjp7K5T5XpPAuFOzHy9rdw4g
o9Jf6eOUnYq/5ijj/bHA3pgbq/OschQeRYdxDIHQUDLYy6Acx0Vodh01Rk1YCQwOf/yZ45T6xWx9
qfbS9HEVwlK2ovyXB0/FGJ4qAljzSx49Dg1exyHm1zktjv2bOKfHfEo8jwPRKaC4NNkurAlCnbCi
DaBiahFo4q4gKYq918TqDNoqlHi/9ra+q6N31af+TZYk+hKVZrpXZdOdVfGgHt+k/Zpcb9bZaDlI
vMfldWpLtJZxENinuRpXKRnYvlUBzafRty5avFPOwFIY63joq7NRyXQZydY9EVL8Pu2zwKVgxZFM
eOzg99MOlqegW6B7O4gbKwhDU20uWvGYV5eITZ04ij8Yaw5bCG/JBqADHt0BY1y4dYZb7D6K3PCi
6rxHZDb0c6N0hoVXpvfNhHDY51v4txxyzjps2vPSQGQVQdGj2BMKfzsFwGP3KPEANLOCnQMPF7aB
7K8mHa3czvVxAKcxiUCw5R58sConPvHvxwiPwB1AugZwnmjq/SfGISRuoXwF4MvpCQMQfkGXPlg5
yNKtHdwoThwjvx/JFlcOBSx0/njr442c04a3yiAI9zJX3RnI6epiArh5SBEmOVGp+P3EmhsGGBTx
ZraHFO37N1Ot6hS6UuF+lM5ZUKCwHruZS4MUc7CGr0kk7/t3Dqagq8oe4hPJ0gch6lyZ4tRCcoLs
TRx9WId4UesnLdqXM2MvV5HcV4EV0nFElI/1Pu0alWmv2F0Ya1n401VeaF8jp0fF+/NV9vsM29SN
DEHmJigCyXnh/3I3ubFGUyeR0V6XGFcamTY9ISlpXfRZCVsUV6D2xKv/PsfzgDZ54ky80Gf2xK8D
+nWMNh2FsL2B8uBS8+zmHPrVI3pezu7zV/toJGFYRGyoiUgO6/cjJb4ESF3NrzZ42Nq50OXITkDP
Tnp7or75wWqaPyHFFgqNOkfE+6G82hrsgZYqqphNj6uZuE9R4zuvGiAaDpcPZkF6BnsFlFWHtPiJ
tfzRHNJas0yyQmqeb3X4X+awNIqOly3RrG3GdE3ftdhU8KgWY4FFSO82J4Yzfz8MEXZmic7OfYx5
fDBxzFS0nIp4r01WiLgTeFGh19Ga7CTaZU3uX3ZlH58ZEZ3ipkTgaeyVuA9bQCtVB2m8BUMIfzSK
XvWuxuwiKdydaoW/Irr117i3lHsEg9wFeDS5bfU42CKZM174kyYBGArxIvr2BkBT/eXzBfPBicuL
cdDSq5zrU8etAswZoLznTbyn9RmDyXeMVd9R3An9HDGuLjyXQ4c2wdh2Kzk6GQx9pZ+IFd+O1Pf3
OD1FnaCNRiYaE87RwdRoQ2dIFSX70Teq9UiFe1WaoyUXRWM8COHEV1pFu52yHIJ4YFfbg5kL+Qh7
TUHSrost/PRw0Q3IUKGBjRiYg6sctFOxk5rlHTQ7KFcucfZZbpB4ulhC3Pi9NBcdHE0cnsrhxeLX
M9fKt8iF6CcSi4+WjiNcAn4OHWLvo1Ctmk+VMBzj/WDY8aYtjXw9VQrNzdmJzgSRg9NFrl4+n9eP
DgKJn5mkTWIL+l7vd6dtxFovKJbsKwf2rl6MMy17wGahhrD/+VAfbEXq8Ch/exR+Z5Xz90NFQdMZ
cVuzgrTCWES+HpyzgNKNaY3jNokRS/18vPlgOVotJjczS9bh3diT78fzitqm48KKNRqsNSwbl+BQ
VPWJRTnfRr+NgioHJzddf86Z96NoE+AywHjx3h+cfhcLiLtt1AzLJnV7dnPuXWommBt2j38iyv7w
/SjpuywZnEKPnacRIexLRHnjfWPI7gI+WPGAh2R9/flX/GjW6EoRzLMuOdGOojsVdCGFDvRK49Ez
1hgb+BdK9dpOc7XkxsEP8O9fuhzVAAbIWTAmFUeXrjCcrB46vmcfxWshmwKvpC5Y0iKzFxL01udv
99HsEWvQ+iSyog92FGtgxmUFnstobmNk5+HQwQsQ+bQbsaevDXWBl8pjoAXF+vNhP/yo9MPY5SAz
yEXfLxqPFlDt5yLew+4Nt3HsVhvQc9AvfKVduJEubv6L8WBLzsNhuHHciAM3ansZ3i17AWoR7500
P/gxUzd4TQY7bPBObL0P7nzToqzn0ExnVxxfFrjlFjKqSIEofGoAxLp4h90RQvQo5+81sJFrTxkF
RVcv3FE9Ck+EHB8caoTlOoneXAM2jkPz2EfgQiFePaPCB6ozYryEk/E80gH8+3EUI7F0ILZCoj6u
f4X0sFHhDtO90cf+Ooi8eldHdM1dN0tObPePbmCTLiZQZOr6Dh2094tGxf0IfpHQAoHU8DWxJvTw
FSIv1RRX+8jpyn0w5qjBFZO/JCRqHvFEOZl4zYMcH3dc/x6xIyVbiMHvH6KElpv7hor3MLv8Jb5s
aku4jowV5KxNiEjOOnUzY8faD5aQQ6EGOBYS765f7uCD9NvP17U1A6SOnge0Nx1eXGttKlXHxRxb
A8GN3xisybgyjEXrhsXPrLUNpM7xStoCcILB2paJ/T2tU7/aOrY/HMZqEE9NW45Umx3jDkxffdGO
tZogsIzm11hDNkMMvfWg7AExClW26fUkqfkt9CTEjsHsg34vk6e+zW9Ns+6uUCbt5IaeZ/bDh9AH
R6gcxRNaSo3kGMHb0RSIP5bTrdkZ6WXepvjuEVTcZrZdXmOfFhNRDVlLa0qgGb+obMLTVYUQXAjz
Bzg2cXnernonB+REO1KOK5RWmnxT07HFbBVT0W0XI4bJBZegOIimimRQ0abfCmuSD1kWceNmYze8
ylKlFxKSx1cbvUFkhbKQPrQzWD40HZcmfdgVmbkK8so56FjUXYwVFK+VFY/Zo9lwGtZ1MDpbOo8z
qXEMOoRW7LBZG9L3XnCsaB4y6jzuCrvKXiyiptXuWh4bpmUSZMZqijLjKdPz4K4bwUhibe0kuCui
+HuniaLUtnTfAL1O3eyzaMTiMMgS0EXwGHsdiC58rzz4oWluPFZtlI87U9GGvaTkPrxWukzXie47
MNYIa4wVdF9rN3919yobI3wLYFl1yKxqIl9mHZEY1VrbbdZWHamvMumTVxf2W7t2uG+e7ALbnFXW
OurJM1rHPaMTbqerrscbu5xU+CLQpvL2teYae62uUbaKs767nNqiQaAiG4Bn1xVi8NtcFPJbVGQ4
T1lpAeBHczr/whsdIMrJYIhFDQwCVVnUC0GjdqD+N0CQlLHSIm+6AxBLFxVakUzWSev20zIN+/wL
ijNjsbVQF9/ZYVGgy4wa7BQKyk2xo1/gPwNnWBLxcvhVtCDcvu9vEGCp4mXdeAnKLlNn3Os+Z8qu
Tju0pfVav3aYehsLwRHlYEfTUKJWzqCHcFSR8+oclD+WaLCCvEZ078p2MpC7LUp1PRyuqq2AOevI
KSYIp31HrxO5YhsgOCyoLigfzaHsXwOg2Ght6C6suqbWyycLWZ4fHpITd5aYupdJjwyA0Q0uX3ar
Sh4iGOIrJDAVspFKiFfRDrUOU6jClMQE2oNljQpBAQJcvusqMnVoowASUdcTzkuDAGa2VJxBLzh5
DahJI1jwiANTvMXcAlKVJaMS0Q2QusM2jWeFIXBCNhlxYbwWKeroW69J8Ga2y8Bc5Elhx8uEzAa5
x9B+wMZRnuWViodlGqEZgk9kjoBlZNr5s4fUZ7+QSPKhdxjBnV1b6AGfhdwfBYiKSsHgrRI8R2yu
5UcX9jaUK69kK9kR/SpkRsI62HQ4Hqt1Gkaoug/wJ+iExU56naG5eI2vhoLbhsMpsOSm/lY0Y/ZV
s2J7n6EMCK8zBN6JUXDfIDM/Wmj15T3MbA9B8SgK8CczIsSql7PzM8Q3X9PAloVp91QPOmagFgiQ
5yC28nphDpOsNoan+98GjFMfYBU7amlSFMWGwUpNtO7KLkRUH9ypTT3ZRhSSndo+oC6bXaY4IqKI
VtUj+M6sFbexPlnk3qU3p7t5PV6HiOPcR005zF6crFpoK5n5I6wn8R3fq0ot8DZU13WMNTaoAhDa
q6buBas8KqNrTvCgX07CQvHHnlB5Gii7IbCJyDFdkb5NDthsja+9n4evrjIGZD97cCcLv9aRjLeS
ybuFg0CftylkPpyTHln3aeeirKQGBE+RF210Y82mGxGKVV2Cjoyb3mR61X4TZUxjOPoKK9ju0KkD
2UNG0wX2PnFrwPelNlSrDAAqGncA3jDk6McSGfYgKsLrMrT1TWagY7crzKkPzhqEGd0VPSztBs1J
B7lziLu3Depft57svVcIxdk90uAHDAa/kjvGmPx13DbLltMdVGzeHXRLn9Q6ZgE/lV2PFBfHlfeo
Y/oxkeGamIwgMYm8kUw6M8LkJIru49QKnhKjCh/4edxJKEwxT2gN+mdTgFvTItLYLAsqOwiw2r6J
LHGrZV8yoJFfOkQyYPyh+wdnHdVhBMM0DfUcPycYWYSNUAF3liVupeowsB9L84A7jc3aHjVM1fKu
hcsuB68OFpXwkXlGYA2P7ipvvRgqCNyWNkyStapzeIvCJcCakEFzF2MVop7ZAWRC5tAbUOvT5ejt
26Ywnvo+aLZDMPRy4aDoYCyLQMPtI7KsEEoHHIgV5kM48yC7PLqLFNWLy7Zjiy9U7hRPWVU1VyUR
YrekZzTihhhSeIbanGQgWMoAPKhZ9cYjRs7yQtJ9/LOV+rfg9v+v+aQBTp+RC78Ebf9JfuYujJKi
fclh9P3rH39XoPnX7/2b0ueZIBboGdsk2DMi9y9KH2Q/rrE/kR7vNGisP8gdSareepfHlD4gQTQq
6B3YFn/b/TuUPvMt4v53MDwX44nG+T2TqgZ11GMkG+LTOP3l0fRFq4yvtjLP6jC/iWvjG/Y7GUx0
6xzLzw2/cw7n2EUHtPgBMeXOl8VDZ4kLKsp4IDbmodcu8Im+9ad+E7TlcsgHaPDRQ1JMzqwChjyc
H++gDY6w22a6WhHsO0/dqTpBtj9/oKu1x97qWRbiHIryvYJlhFa7Bn914ir1ZppzUfzoE7RuYhyL
FqL17rEkvMs0pPMdbdcHcOkKHIlhsTk/jUFeda11GJGYpRNxX7jaPcnAFX6aEFGiXdWlu05qu3rM
nrIsfs0L1M5Gq8CywEQpIEuKHzUlngWbCSnswe7QkIC9LiKkDnXIuQOmx8u+UM9FHvF3xuRJQ4h5
UcdZuYLT8hoY4x3WbZDLDYF9YWOthr6H9G0VD5JwhN+VVzb/thEU8xKzvdWAAcRGsxky96ExxmAZ
epW91oB72ba/Q8kQonAN3Io69F2QRIAvJ/PMU/5PCjO36eymq9HgW3ge35ZybLbGzr7CS0rfUJ/g
mXE5htLVVMsKF9gtGpU3SPqgjl0h86yqB/5utoDCsVOEiR59+U0q4eeIdr77bPcSyiAKlxHSGDIG
Tp7J6gcWJ+GClme67MMMTQs7NODzmEhC1MzE1FQPcTB9JShfK127clL9PI2xxySAu9UG/RuRcryQ
Iyy5/2HvPHbk1tIt/SqNO2c1vQH63gE9w2Wkk8kJkVIq6b2PUb9Gv14/SX9UnVMlqerUQc3uoCEI
SBMZQW7u/dv1ryVRAYPRon9ANupJtKaLoD2py/YN2oRrlmSfa6mADnOovyUwBEI75DOMt9mxWX27
VX3iUpmAd4+JRwjDc8a1SxRJ2iGnbZhvH61cgZhvfdGm5NoQ9paGYNmaIrxP6RCgzoLgGqRuwza0
zGcJmadtVqgKdWy38K+5WsyoaQ5oShJCaRY/zmX3oZC0SDOaD6U43se36bzJ9YNEpcBZmupDfNse
ZaskohFuj1kJj21CEnTLxtIptzyG9R+9Mj2dIdWTtU+zyTCFHCPDUfA5qXqyZIhL46Fu3S7vvxUS
T7iXj0Ja3M8WMlc4QAOWyJgnP3X9t9ksQjRsPTOvzlK2P4LYvF9VeA7NufeMIfYEk/wl78dgNsga
O+kE+zzua4rvlNyCdCTLPws5gtWIw63a9i5LQzDLwFEYjBVbGXr9/HPcii8Lk73mIp+mpbzHUUL1
sMCKIUxMqizqV8jav46WFrVj9f3SFs18qkXhvUghJkWytKVhDzpVOqlW+mUTGTZUpOM2V4l7W9RD
KRYh7IsPQ7E+ip0QajmyteY+O6mmX6DrfxDl9QWC+PcZkaGlY05dlo/5dnvJGz1CROKFLOUbrvm4
gMr7k8La937kP9hGCMJAgOMhqFj8XCig6pVpCaMpz/U+kBd37adcYkDYrBEUbpOvy8ogpKH7N3Qu
EjSUyJ5IK3T/B1dz/evH/Y96qth/9Tj8539Ie3Xy16uAbYzRLLDEEnQiP19FZXVL1/W9yFVUzOAk
kNy0hRZ2s+AxC3CyyuYxb9F9hDijJe5peoZdk+x9rKu/Vvz+Le/+h5P6Pw7q/9cfvmr/rP9m8/zI
+gEswSv/8UTd+bV83V4Z4++z8v/+7/8zFPt3Qb+9vr0SC4SvX5rq9ffZ/uHH2bq/vfffYwGcuibj
t6kKiz+P9+/TDFCUE4yodKf+NmCn7jP8gL0Rrv4rhx3P/+/j/QoDQwzjIwsEQIYa7O96r79tLCgT
WPHkW/NPNtrPBU8D3CH9vr0Wr0OSynD/L2WxzSr6Uq7F/lmnxqTB/lqpugtLj9uICEgxAV9UbZA3
25+0G6V/2OD7ByN/pXPOKGGbv5Y6KdTJ3Tgq4zNkKF6PDtCoqs/IidA1wgcx5+EJywAT/m0+Q+pI
DgktMe2ypbcrRneJDYKlLtxBHQ6UwvydNC4njwCYHdby/JD3olci+YASerR07XVpvkiVFsC9t7fN
7lE1fGraL6mJjlZXndBB86CMekJC62zpmBR4t71iZRysRoD4tgZKrn82RthfaPw/Qa9rQC6DFny8
5F9StQ3EoUQAnLKSmr0qiTZFc2+S9pRe0refQSs8g0aOlG6EtTV7S3E06Dvd6/36MIMjteu5Rc66
Ny9LaUBOuz3sbwk3IsjQvd4gLFHRm3eIhcV2LcepT2/IFWIomEcWqxh8KkLuOiEmIavuSBvb01Ep
Rwnw69ZCnFYvdVgL+RtqOLnPrLMagIX7ZMWx1yq3l5UWrY2GUOqLSGOR08E+qDzvHACrClOaoaCJ
PqoM/XfzAq1A4UoxrASKRRus05EiGQ5tyziSWp0kE0oIRqHUjNwf8Zgfjt4/26Y/V8a/71PoIpl4
AGnMXv0Vq9MNHYytjD48w54A8ks7Mv7jW93mdZkGrzjaMoq+3Ml59jTryTG1Sk/ta6coDXBDjGKk
7WM7UnHeVvxxNnxKyvVDCbvh2LRBinyVHI9uTp86lWZXy1TQtvI9nAXBXirbOqWyq4byp95dAYF9
qFAyS1Mee66faFh/QiLbRQMSRdn12KFPJSxMPu9PB/JGr2lyF+4BeBql6UHU9g1uKl5GWsZM/OyU
pYbal+5Cdf1iwOZclNquZDE7s1C9LDul4kTauY+YT1v7mem7w20uoFHWQvim7y29ulayccrL9S5R
1jvGch6tJIb9V4CNWH0GNB5Smn6eKctIxCNbXF1hl/bWFPFBufch2znPyVfAcOhRVtcEETYyAQf8
sdtJ7BBp9JWyArkzHdigJ6pjf9ob+NXRYQdkaUcIgVRRgfzuv/8B5zAXfV/VFCyeqW08tbr1lEO7
apYm1O2Qh4nQSiwSg/yr5rVjDl9za7d98xDPQaPCF6+td/kGOXyXnzKot8Qm8du8gUlIPreISCx1
e9Vj4UndJjcrjVNL62FSdHRAbkzaSuuxZ45J21n0INGo1hry/ZkR28Ub2vFjjCUcYuQtFDWoOW+5
sR2zApInvQniEskERNmVPv8SQ4S27FodYpq7Xb186Klht5PCFSHXnlWePkxuMY4+IXYAsbAvE+nD
r+fP00xkDsviui99e52RuNq06dxaswPTBme48AysUDOi4tEO50SZ7yplcvNhppe/HuX+RrIw+Lm0
nCvUO+AFvDmjBDEeoDmOhNs01iXtPqj6fBcvbdgUb6hdwzFC3kAhQTS/9jK3IEOI0feHaWh3bP01
35lCSKeiVsHyx8KftGWVn1uIfz3JoEolxkkkwqtfYaXETpWuZe3wzFpDK49JSTTKobvATh123XZn
LcAa4uQeLodra1iewOjziJyhsLKMbI62bj7DkeFZatbaKVxgLdQvBNk+bfMw1lWIA4uLWU3u2kwf
B8Cj9GCeuzj7up8SmXNL0uj3aNvGmxXpjXnprX8PgPXXe1SY5VDMfYycAcmfNzXCr52hI/DwnNIh
haasDRZ5gkoZ4ZYVNZt/bRu/D+D9GCvuR2hHycIGBOetofx6hIReEVqgus9qMx4g8/AN23AV8nEj
OY6d9gzVKLG3dqKsjtYxvaAJGg7UkqguxfVfw8U/jCd2VqRfA9f9hvfJRA3MqrkHHD+cZ0UrEkNZ
5uV5IRHaG3wC3NXl7lS7Wj/Npg7LDlFGqQa9gfhj24bLqMHMofkV50lk4l5v9Es+KpcRQi/s9SGd
jFMDI8cK+zhA22OHRZXnOmqs6SzPzZU5n2um9R/VW3KcO82pM/mZjt2DPnKbYA4/VlN+UaBT60vl
1KP2hPLwW1V1wZygr7hNZ7HUKKpm3wa8tqyvd8DkQXnpbmXWj1DFUPFNNvSKDDC3Zrx9YHYCNvG4
/Yxm6j1k3T2y79h5WYD/Uj9B6X9sSyjB/vVD3nfMj8+YMs0OLoAKStyR7b9iUFophmUpZVl1QQl7
vLhSxv8/0n/7z/9gnsxi2X5Y7X+o9D1lgDCE07dh/PZTHP/7X/4Wx8vGX+CGJhczQXGZ+p6S/VbT
k9W/iCrouR2ZT61vN2m/0XQJ5l+U3cwhBkJvAVjzTq/xWyAvWH9Ree3e7qcRbEK18W9F8sb3Acu/
7xFwVztogXfEnypc5K8oM1WGj3xW2vY4UQz6aNbqRBeWHvF7WU5IM+ysUC44c/g1qatb/pZAekwF
vPXzlgJS1kKF1+b062Joo6Jb06fMv9wUHMY0MHbWmCKUjnH6tqjj8GQxKvQ+C1uh2oae5p6EoiB0
ACn6TA6Bcnod8z4+ZDpZLHUoGWpSq76d4V3nmiok3q6NAR5WrQ39q57H1WUSJrTCUTX3SMuBVqEQ
SiV9sktV7e8RrV8deOW/ArCBgUibYIqsLaV5RYgyfo+bFKq9pbXgJeoUmsDcdMJPtjmOe6/alNsd
bSj9LSPnZ7KQaxlig4nPHlIRxOcWkvsyFW/3aIy0zrrO2X1jdMJTN6xiROBW8K7mpKhenExorfdV
0rj0UG9nYzSa080wKLmL/QzH5iRxc+iDcCPogH5SWhi8RByMOxQCDTSmfrrbXgo753M+CI6aFyhE
rJ0DFAuyAiZl5Ycb8+SnZBirp7FCMgEFwPiztEo7uA0qUkTq9VutXeW4vZ1NFR5NK5eQ6lETFU0T
rZ68BJUCl5p/QeEoQ+G1bdZDnk1Vb8913X2U5IaG3yDHT3QSKkYsxUxkCjKh0CjN5Aex2BUP2rwU
jHhWs/ohnqv0uhQy7dFbr0wtBb91+Niiw/aS0w4N0S1Pr+k6D0+SFAsfZ3QXQuM2WFExJzUihqYS
iVYFaxkSyPTJdHiB9duLpi/qW4Y0uUw1ShnuVh3VTYBOn+kFAXhBUJPgT13ujJrpV8TMUI3qzOqq
itBjm8WmRZK4yJ+BIxbXdZ3iz4CflMnWN7jSElISl4waUsR4CiiszD7d5fSyZrl5vtVz84mpXfFT
l6bbc5ZU+lWc6WH2Ji9RC7X4MKPDSNcaVT7T2KtmlFC9ZmEkTEgZ1IJn0QzUcuujLr/NzibohUfr
aX7GNd1leTsgVzzXXtasymu6M1qWKdN09jxAnTQMnIfa0mFIRSdkdBDTaj/De0uuWwrbGXxTcq2K
KXm57W3dZWcTlUfOpqzcCm+89cWZgL84KzCf3aMLDf9qBhWwdBuzQE2hvR2ZUUEte9KOCUTNwVAN
yN5aKQToOfIzS8n7zcw9P+pxg7SwPIlX/Gp/TZGP8qoMMuCdrNfayaBgld/OirxV7zuL6EUft/Qc
E+y8xXoGSVwBPebA9FyYFVlxLjdaiPamqB/KLTMyZmUY8VpKMH5OUvYzAVrST3QUxb4J02RYEdPm
mErxvKZOsUyqLRvJCntlNu5qIWvewt4F5sXqZLaw3LJ1mkR261USXU1vJqerwLbdRtGLF2AOPQXQ
oY4Qks2S1MsBllQGlVU4snJasAlcZ2UVWGtt0xR355a3hTf5aOpvhnRXJIGWjijETWGm63aRHfPb
q0B1XCKVhDMzf8iVoKmehhyO9fgZxmMYC2A/Iz0La8JnGPwcKyZPgwD8tV6fOwai1iqSm7t8/bKV
aZjD4pkd5xZ5PgvM8XI/y0cruyD+t2KWEClqT3WeeaawvlLB6JOCtkfvpxyhMQOY40O4C40AdMnT
fGnaxk1h/4wdaIKjovLT0q3lo2EMD8mX1gilKRybB2WBGWRxCnJWehfitag1u0VxsEJK6quJjjXG
eSqRloOYto2jjDtLkOKSXuMu83tjo/9g+BSf0UKO+y9K+SIpaxDDJNfOUSKROcdoL+qN5MbFFEzq
9Lbmw9MYwzSnyTAtrkjiaYe5U47wLb/qNRwsxUOmva9IiqBM5MoSMrHdAxrXYD+mlx5kb6SrwihD
RyYL7rgsYtia6fhR0RG367fOgXXZbS3lwDjNSZirbNdfQbW9VRylEJ5ScUZLUlGZ3ad4zvBxDdWz
RR2CmgcN3f5JyTRv6PR7Te4ERxqHr3ALUFFSLzeAM8s4nste/1DJJoOQ9frJ0ubTVN7cAZcn57TB
zUw9GyWycLpCkAcbwfttWT6JtfxVSUe30GBbMD8XyHw6gvLUKhswAvNDl72KvHrozlgQh7Swo3s7
3W3xAGHteV9FY6EzPPZOtwADWrpjd0uZcRpIylCFG6F+gw3+UJR3M5ibCvFiM67C4SY5HRVoTcAG
47XSxaANE0k1my0su29tL8Df9iVWJh91wFMiaIcWXLJpoai6Snj0gyZFbJLbFBRzdcmkL22WueUY
ww5dINoMxHhs3lJt88BJeLflC+wn0CieDRnZ1eoRwYVbfVTVL6BvPB11vwzJ+9hpzc+blgXSsjoT
rAR2erMoioFHO2m3pT4smcydGfLWezfIHjhFFD0AMoeGWWWsea54KK50lw5F8R6CFabqLiNdqEzO
z/nN+iLriJ5OoK7QFZogqF9Amjo5c/ReUhuPJbpIZvwlrw5TfS0aF11gZzO/KMaT2LsyVUtTOTWL
P6OP07enrLqbFbR+z2bqVfWnajiLceJtyDgOVXLXTQczPrELQ2Ce1ZddGro3A5O8s35PDYnxxtbt
l4PeP0xwDk0W3GNIXEJxbifmmzZqfk0dz0giKf9QaZ925ggtqs2GSKc6GvFjppxGARovxZcM+NbJ
FXpbHRyAY+KLhUbU50qP7yalsbX6BN2vXTJxffuYgWJBMl7qnBQkCVynJqrMlkufMDASMDiUfESc
1VbYjC6swJYAlwFoXL8J8fvURLf4vRs/6m0ki1+66Th1T5n6AeLK+Ramc++kQBwH6k2wPKKBLH5S
njfpWpiJPQ0RyRAW88ls3bU6iENIqy5vj5X4sJVPo7i8FEhP8NjUSMW56WOw3L5ZxVHYObbd2+CV
2rc4P/RTbRO6hHL+sPIl/slhREcWulMOlEbvCNPSz3KxyzQgos51o7OjuXg3Vd5sTZwgh/cGuKNk
67OyhAZ80FsR6cNlXA8zpupG/eR20FNIXOFr1WJvlBe7LS9Ndb5hcqlWidP7MkEMRaVnCKrm0M9g
JUKpDJeFViVNRBRQbWZcHSBAjlBCbli5db/TwxqBIFwKBJuyfAIFdBD1bylyTWJnBPAaQR894Nae
tP5aIKFqdiON781R0QSs8vpSLKNX9qdsWd0ROE/WAVxuF9A4T7cGARAkOcr0/kZvC4iKMXnZFFbg
HxNuAm7MPGLUACp8yjY+26wGJzIUdyXx2HKT7WWpP4pU+OhnjxktWMLCNEEYIXOt2RPqyWlZmI0d
WtyoCN+VFcpYwr1evNS3e9J1b8h8yDRtdXkv2+dODeWbbpdJKOpnOX3t8pdbAcJG/5OKgKT8nLt+
z0vIwSzmwkymauHQ+bkkQLe7TRSpKY9rE7Nj834pXdU05dLNrI69lTX11lLbHuu7Xt1ArbSGOL8A
QrQcTVz1E5TarY+yM2ystTR/auH1CIxtnD5pebZAJTrOOKlS/lhgS6AQh3pS0OVH3jkBEMV8EX1o
qblDsrkPR4bdD+kiLq4ysf5Dn29BD50ZAs7lfGzhqHRhQn4xx8ce7e224gwyWOZIO8HVMvqjpV8M
qXrLhvURYVJsMSZ7qzs3zcEKeb0yPEMF5jZGbbiTgV48kIBTnTJ/m6DSFhOY2Oswh0q1+ZaYoCvZ
BaX8bgy3Maj0OoGgdbotl7QVGl+8RYZFDLOf8jPyn2e98fTtZROf5fZNLqA7kszzWD0kW3Xcenjw
S5knWVD8REnRwx5qAJLk9KlkCnJu78qyPst9gvjNjMULEgY9ppGihlXnkYUP0S06CwA0gS/aBsSq
3rhhEqmBD2+37KKownVTX6t0jDhq9wCeZiZVGctOt4/SAuFQVQT7ZkIbPJiLOmxFNlI3Hm+m8SgB
YChvMPGneMD8qekKGw3fl7Rpj8r6IHXv+g1yfNM1mucYFXHYtDJ4W/69ri4DCwA+SL8VoJKk6P/Q
57qJWl/2MPkfc2P5aM03EbGCkorY9EK8eTsXUgEHR70y7wbTFbETFXFiDdFPWvU3joJ/q6P6RODY
VP/rp87o967d3/qkf9xO/bGb+l/Bt+byWn0bfn2rn975vweHOtPcBi31f1WJefxWF6/F7xJfw/90
s9cGkhT6rPdT/fba/Fie+dvb/V6egRGdVgIVMoOO5ndg1e/lGeUv38uiOvN3FGB+KM/I2l/ogIqM
QPxGf8rV/Vad4VewHrDTAM1BiSIx/vlLW/VftVnpaf5UwBMYIDOo331Hgv1YDyUQUo1szpVzHmXH
7jBchDshJKJ2dyTMWT7s36oX86J7RmvP/uAAxzlIjxAaS3fxfXZBPc+rz9vHLcRF+vA93WHyDrLT
u8MhPxWvZYTggGLZOM02UoPpmHuJCz+YI/mxU7iyq3v6YY5gLAxVZ+Lr1UXn2y0ekNH2umA9ps7m
dGF3HDzVQabjqLhpJIQ4WFcKs7CPYG/3xUA9dEERwDTnwQsa6of2MTkoruQWlyHIVpsxLreNWr/1
qeNeEnRLbPjpXFDeLir0pLwgnE/F2Qi7i3ww7vSgu2zn1NUj1b0dyksWzWHrE+YGpQ8AKiQcOzT3
8VW4lI/Fwbo05yrsDmOIjJBDHBWlTuIJZy0wnDgyF4ZW7OqM6IVJRxYbYxfP8ZUCgr1+qQ5jpHoQ
ZvO2ij/Y3yJvcGP/KbMtRwp0F2ykF7/rDuvqt6H+/TJUTwp5B7cLQPGEqt1Eg++JV8jCDoS9AQ08
B9WOEP5HN/UXv4tuHvobx8mVgj7UP/dHRGN9xWFy71CcDG/xjYB5omC51uHMXy0P1X3q3wLrfmKQ
MzL99B6FI6cICGQBsQcgx5w62FzkeB0mag/pIT+YvvIuHYorxN1frZcxbLiOwe3t6clJnMUdbcOZ
Pe0wnBZfv2si1Y/t2SuCNgSu66Yh1OT38d122tzOFX3RVZza7lz9Ln8QT9Xb7QOxGMFHsste2N3s
9BfR7T3tgqTPeYiKx/a59rpofRf90dEiw614k+yaHueAlDLQotwbPckr/PysnoE4B7ESpZMLCV/2
aFyNiIyN1c4CxYF1v7jWh8xFPCTIXPEjGm0HUDwfhahyN5cc0jW98WvG1/jhUH2ojko0hTiyTXLM
i/ogXdmJQexlful1nBORn71Nx/JZumZfOD+8Mr83oi3I8DUHNRD87K54JJs4yYfypJ+bo/mQnw1O
QH9iHOlQH9Tj8CczXEgw/MFR/yXOWZoJosimk85oBnkQCq2Qy7Zu7OAqbcNuuYbefX8HeuUbnMoy
aiP4Cz3R25zRFZ6UCE56r3ql4OaUjmiTEPuLByG/U9gfMjfzIfxyqKIhQGRnoeT2ESfML0IpNOCm
/Jp5hscucpCkcyBI8Q2fAgrPW2GXj0c1OVRB4az8G234vt0qWMPmXjtKIW17NwmSIAuybyiTlKSK
AOy/3b5Uz3M4HougeDYh7Q6zYLtjFordT0V0Pj4IjuEIH1S352djGH9OfT0qj+DIndhtns3PyVmO
pEuSnUz20lm/Y0NGSSQ/3R60ByCl/nwwIC4Nkwil31N5vF1if/DVOy1QmqvJq2ObQSxbOq8BQj1s
73U/D/7smLbEz98pDTuvn0v7a41VQDbAJmlwB088jK5iv73n/P3iciZ5beyYTu5sduXyTt4QaYfl
lIdzkGNYzUsXQqLmav4cla0tuYtHjulkfq3aW4jQrCcck4/sOLd1XnVbjBg7cHR7v7g3bPhJDXgo
Z+FYn27+7KJZ78DQebSupaPxXXG5+aNveuaDCnA7sNgOciAHmktRxoUnzCu92gEHGQl322H/3PK8
fUnu0LwF2wnzvJN7jQ89VWhFXQg/WECI561uYTN14PYXqlcuHHVe7y6O6khHhHwcRCL9wl/sxe79
LZhwNYNHfmVP9nuCR5hdrL69unWkuZZLemFFOa/qQvGhC6GAfjI+U1Zj+2Wfet6dxlgk4IEEtnHO
rZmO4cYPRgRbsy0HQgh83k0P7XPiTs4Pjv+fID6Iyn7OG/7uMvef/9BCXIysoGVriufO0883XBmZ
aoDIm9uFFVUSnknv3vzeNR3ugKWcHOOU8iRo37M4Cz8V3McCBzR5Gl9mrMYHdJT8zavst9qpHWpe
durEwcxKMr4QlIctJEPmGKIs4O9HlgTLXd0XMyCe9XHNNqT4fuINeMXB6/0SbWa2ze4k+YVLRu8g
uOHB6e3rgeT3kXmIMVS9Dw0I5qrkCIsv06GM9jccQp09JjrVZYWAenJSjGbnDfybvH49msHkoSPi
7D9iB73u+3kINbfhe9FByP0BAGXUeU1osSVkPobBe2flZvc37zwpYiY+ZOju+40wN+UCacEYpC5s
m+6NXckge6CeYTN0mGD7MHF3MttH52bYWhcWDSeu+Fgv7pyz4Tev+RPvz7rKdu/Enu6JwehTpPck
t/Iy/qFk7YKPZnMI+54SruUz0FWv45K2dx6L07ocwC+iaCePcWKnz8OxY++owc3VWTk0Chw9gkbZ
YfYK27n6NY/TYptafsqZdVUMH6wRPFvybL4XvdndODibI/Bk9t/tazbZHLAg8YEHh2CvcIzIO3AQ
CgynxlZGHw0XtG9lxnj5O8lFh92uuYeqsrWTZJdu7FIW5Xb2UGn0p+MWYgl4egyQBSwQrxDsfevB
pcTi1dHtE3Orh43lGLhqk2dPPBHEQXtKo+HQ7RvV1QPhbn/ShruFiEGwYdF68vsAdWHnERpb7gEd
K7t23qlU2BaXm2IVCs7svhaUXrho4LffF3nk4gv+i/gBkYimlbmcdr+cUD6OgR7q4YhXhnrZs0Lh
iA06CtclHELkHfz9s1SivP2MJG7upd83poSrWLhQKNGDHgrUiLIhnyZ7Bidv3xL1CdsUlvtOxrqI
bLEU4xF7qLOzxMQdDg00Z/Bun26f0mjPUt00wFyFQ4INMnD1BvubkTsQT+w8Ea/cfbEiLep9MCv8
JA2WUOAU7zsVfZ1APsAhG/Z+GDvL0YqGMA324zDyEtRAbAULPHsbYUhKqIuJdoQwjcavKmbYOu22
qgwmllRmS++3OtmZW7Oi1FD4CEZxMIG6s3msaMCRujefl3v1gk3jWVeudK7cfb1bLkZ1ipDw1+Xd
7MJdeCKIXMCD3/nUz+w6KPf1cDJeg2oKBxJTHyw8l+VCvR9bYrIpK8LViZMQY4sUrmrGUXAuCKPF
wDxrX3WOr3i/BSYuhp6l274KQYNZa/ibyYMZgeNYEQasGJ4FG2yypXvWm6K7bfhIFBJIEL86hG1h
7NZu61vcZ8JnS5HpWW7jEsw5JYs8+iysKx6U77ZN/L7DV1/CYu2eZz+tmyPtZkjkUXNSHYX4s+XW
aXqeBo1NImA1GexwZjt2Ke57kj+mLCPhzu71uJT5lBJbIGNvS3bxkL41l32pu4PGhZYsA9aT37ee
RUhuBvlTTIjd3lVBR6CSugr2iSz8eNPP9V11v31bwz1QQEjXywhX+hDLwVGPA4mXWRersucjWYlX
co6Lc3KgAZ37Usi3BxpBh+KQHBjh2k4Cf3cHNO88nKEHJVqm+hLQ8XEIgkS7eqZhFWQh1+JTB3LA
cflsMDt1l6BzVjs7kxXZiAESJTVB66NGRQRFcEuck5NSZHbl9ERFe9glkJ9Qrt3/+aMtvqEaT85g
Oa23xy2txwPyt/N0WU+6k/umO3o3zwpGAjUE2OmC8fayp5CVxJHChOKlDZUAxXtC9sIRo/aoXeIn
StYjX4iPxnOnP1Nb108EYl4KfsauAuoojhboikMWYGcsi+lanv40Y0yi8RhHzTPry0ahvHE3kYXU
R/m6CFDE2NmzGslEcMqL+mY+qdcsYHl4bf6YcDn65+ybdemP+pXikVf6lBazwkbvLnGSe9qjXh9W
AS6SMHOPQ6WbrXlQ/Hgd91kRKVKz5u65SKe06au6sf11DAsiKS3gB3bnDPaV2PQVebXGHjevOGUn
RqkNB3nBYPFbjzAvRBhc7UKmO7PIetE0O+XPPsmPMb1B9glfNE+8mJhvf7zCnvQRhvXEi4pDZclt
oj0Ps74/N4s3BDn3qq5H4YXwlA0oDKc4HFzThlcxseUoAwQRpKhg1G7+WWI/fF15iMyTuou/eq+A
kzAKvW3aJieRa2Ra2VNt3YZjm+SsZe+OfLe5exgKqtBWv0eNQP/4CIB6lVnY5Fykl6JrBbIvSQE/
3QR6QO9U6b2xc7bGXjIuR/5aRVnUe+nlpvnr++b3XszH7dFtnNkr6VfHJzBPb8scW5NP4ipsC6Bb
KNzLvu53/n4ZiFGDHbSTt/KhvGxJoPoNzm0P6wiCMGsxe7oNSUTPhsdux6wnPhonLug6Pkv0dwmQ
FtuAz+HBsXed19FRcLRcvLMfmpZPh5vje9Cd+XuwvW/u2+HmPL/nwR7P7su1pyCjTQrNh2y46NYR
PwrYKN2eD1Be2z0ue78oDIqNwjL3tNk5BononERA5mcSfod3xi8a2P/Nboik96hOOKKyQUwt0Vfy
ZRduAtyoud8Hi04aGtTeyMVOLhwp3AkNLHcPBy2C6Ax/aPrdU4Pxt6IyWAMo2zidQrC/EvfrrHca
N6CG1oF99NRFrBdOiR7Fh5tfEHv0jonvpYkRmCFSWDaONNjrL2OQ7mbY21eZFACjTFhwYuS6eR+I
GAUfDWIv9xZ8C4GLzR9wwQRSfhqJh+ySR3uMbTLU6ss2GYjqogtDIJZ67TdSbTzMni4KRBX/Ov4G
p/gHaez+8x/Cb/rRUNs3rXQmSCXSrFDSo7CEX/feiFM8uBc2fEitOCQAPACDyIpGJ7UgKkfYtAIL
qDoWrg5WZgKVm5uE5XWPt9ZI2v1CgFoZXkGilkRkat/u4uf4HJ/7k3XXR4iIRksgUeGwiFgHhxoT
QfVy0KgZDR/Kp82jPR7FxHsQYGGxgfnvhZqwOgzn0p+PfVjzH2j67jTO41GPdos4+ebjvKdtXOH8
cf242lcDJ1QFwzOInLvhnD8O33Y3ID3t/g3pT7fwtJDGHy5guDeOq/115nAzN/fdVDFOxj9xt/N4
O5XtnLpayATAjV8zq4AJRlLOyV04lfakcvcrqL0fIfP2USs5MKtI4Ev9yGVKeLebNYtHYYki3e5S
biSWCyEqn+9QOXE2v+QjcnfYg1Z/d0rAofzFxUzwmj1Gi+9Xf49uNAoNRM22/OHm7rHBXr6TvdYf
MGT7QuBLAyHQffp0328nJfiUnQ4zxROhI+mpeGd6h4dauR90jrvdUMqasegj3SdcpkEFIUdujAIR
sxOP3DpmAGSAN38Q7m8cNMVbPeWQkepreO05xDEHG/ZS8Tgc5FmZnxMrmcFK/NP7exxpuTUR4h5j
ky1wD7QLHG28s67tWfyY31dtmImEevl54XjvRkS2hcRxKoKw1slQ5GYLMqHOnlz+H3Vnuhs3krXp
W5kbYIFkkEHy5+Sq1GJR3mTXH8JlW9z3nVc/D1U13Upmdib0DWbwDRoFNGDYkYzlxIlz3oX/X/HU
ugP+s/sCJWDdHqoVTU5iRPI0yHVwW80B5GZ+2vK45sz2rCOJ+YoD+DiniC35z5ziiW2p7mhvFrfJ
VuUHzYnhwMS1B65WYklB1JhTuoK0jEoOSV0h7udHicV5xNeJKEUcu/d+Jh98F4c6YtJccoBcS6RK
yGcvn1YA1P/htC6JYnFhxklgWw/eb+3RwH5iRRlizve+qB+nTzJe6Q9goDZzImsTGufUUttlLrw6
qszNd/MQfjLd/I6q2tP0E3fKx/4FfsFO3HDHb+1bm5QkePSoH8/Zg+f6t9knGmV32l7cTi859U2f
nGfa6lQ5x114kCSGzT0PaNIYnsaHjpSYR9yuuhkfE3IN6VZ31pfplvrepj5waW7j25wtEt6n9zVP
zIfvXI6E/o36ISbgTdstPdOD7urfm9v0nluIhFbnLvN2LUXOktKEvEEr4sn2N/3PblyVh3Jn3JV3
zmNyIL4TxSmfU3kTj/qH+s468PTezg/8aO/8raj0/6yt89+yYyOBlV9kyW8gDeTw4T7/iH9jfJui
4vc7a8JmPIC9dax//v4/LRqh/WHTgnPQy9YRm5f/RtDOfwITDl1yJNkBwlLy+QdBK6w/4IUgkIQW
J92j177OPy2a+Y8EQ9j088DRzr5X72jRLImfNGdM7AoME1MIuHqo1R7fe9Dlp1wxk/zJT18i48ug
VqsKeATcvTXCPdu8otWOr6GVEFIocmQ0Vq8c4uMzbJ38ArDCb29ewIKxcCp+QVl49EwHsG08BGGT
9A/jwYR9ZZdPYftnKrEVkBoAoF+vP+BdW/g/sjiP2o7/J/3L/4YbfVYD+89M0P+Z/q7Cn0hAfPqR
5kcbfP57f+9tRZP2H69KivhgzKxKG0W+v/uPyPNof6AzAPgBGbTXDuS/drei8Uco7mD0pQIBVwGI
/6sDqWh0NA0UGh2YURwkB6HEd+zvY96N+cowhWsITJ1RBAfneHNV2BF1htlZn/RJQydr1Hh79WOz
jZNMPXhRUx/ezNGZAq6Yz8u/4eh8J8LxoHY5TMjpOXJJ2dNRJi3TKe8+g2MQ3gaFIHADFa3+28mp
243dG/q9iZz9Dk0eHG0cAznWUemyjWb4NL28rsFNJDS5xu3OOCCHMv7OCuBgtunT8tM04yNokeRP
MfqUt8wuefacEqlcUafhAX2o6MdgxL66doA33GZmJoBsGna9V8uJjGgo0++Xv3euSi8/10SHFBKA
ifCytji8mu6l3ph2zefAaMgyyKL3iHdfS8uPe0vzpFqoA0IAoaMNVn8pUOg0alKJRqafM8QPPoSJ
r6GgEYDIBI0erdCBze/a3tev0dFP1xKtcETD8XiaFcytubv95k0gQIsNWTCkn6tSUOMMW94yjVNt
DIGqHIEbC2a/5znfBPeZNfwcZT18vjy9+pzIHM8vrBfU8tRZDllwxo5/gor7SIWBcPpZlJn+wS8r
akJ246wqM/2QW3yyL+J+i/CAv5vR/Cqqv2hIsfFw+EWDrDb1bRMDrZZJFX/H+hbaTqEr+zDSmlu9
ezGqFFw0RlSAQkf9XWqLJoQwfCIcLiqB8iB6i4u94U+twNQlVD5F6rPUuUeUW5Bvm8sztDzg8yC4
szEAHFnn5IAjIlQqoR8rn2SQ7mX4uwEDyanfD9HX14H+L1wT/7/JAs0x7D/fA5/yJE/z7H/8Lf9T
v8105r/4T5JjqX9AbcSjS2JQ+coF+geGYpp/IOkpDDg6KG7yZ/++BUzuBwtNc/4GDKPXjvI/OY6i
6X/MTML5j9j/cw70nktgkeSgPg0Khb0I2RZaEiz5+aC/Ocg6pOcKocvQzVGAuSFXy25kpc2otyT6
lKtlsZ0NFtdtlsXbqh/oQBQThvBDFn2bIu/3m+k7c0Voc9j495n++9cgzW3jujaHttcr5M2vsVJ/
aAyni9y4KaxvnpFrvLHNIfks8sT7jWZbTYMBpRPTGJQ5zlj+UwrN4xdKhILnrxdHJqjhVv1SFQJQ
5DD00INQlqREWBhhCTFhgM66hprU/7z80xfVkb9/OoksZD/IlySfy4gYl62M9TF00YRxeJV06MFV
XQ5HEKKx4tpjQEG3HAvnkIVp93EYzZzHsS//MuNO/6AOGqzswh4+m4OYQOnnSfU7CXJvrwzSexp1
J37RvS78aRrB9GWs4+JTrA8f1aBT/j7M/5GweXxt/e/vQBkVZyBs+5wFaEELmko1gip0pd5H2J4g
FmiZpra7PF3zv7JYaAcqrI6OPiAwVGePtx3EHmR1myF0U+zrcTnX+jVXcHlX4fp+JYvmGJ0ORSqN
vAQSvjxBjofqYqTmbckHKWH7knQmyHZPf6gVrVlVjvnl/d9FpjHfyKRuyGgfD2a3MVYflRG6nd0Y
d37eUvUyctQThEyv2E+eWSgY07P1JN4SDtfw8VBkWmE6Tfgkok5LS9sQ/XYay/fxTF+3g/O3rjRG
AKzW4oNGXMbCQaqRm/gptSqhVtsBjfkra3T6LQQzdG24EHkI4q+w+BZN9t4waZFLgEJIry15zNuR
vrm8OK+avse7bn7Moa/CP4Oh6FJEpxkwmAd9y1aYJAQnPQ1ukD6iZUPbx/JTJrAE8TQLt24nxExn
ndPhby/6/3i8SN8XuxG9Y20WOYG3iAjyImuJzAzCexdHbh/oL20RVXuBVOs+CPx+Y0xhu+66KkSG
wrp24k6PweyOTNZGqAdLLRYnTotTPKkQWSc+qV+HQTXWWUzhpel+aLD8rqznucFmlSKyGzz/eGoc
rydGXm1o4c/npmMBQt0B6hWMO1NTfqsko+vLy3puSrk+gXoC5Tw1ReoiOxhro4jcpsJIpeoaczuh
PQVHsKCHODjl/WQYdOxSLJMuj6wdZ9/z6aAOgWwzUQWaLSt6/J1d0KK3iWqxaw9/xnX3YIwCawt/
ZUfqoU0VlCmzte57sOy9Df4023T6FIzRj0pLVwPA6jamztn+uvyjTkMrTwJg9aQWFnt9eWJlV8Lh
y6fAdRIl/DrmbbepPA9mqelV+8tDvb5hjg8UUkVc1bPOALnmK2LnzX3tiUa3YfDi1ToG8QaXKH+T
yXDa9Y4WwiYJrBtrUKLvau/BqkjT+hEScL0rjHx49x7AJnWWL2fTccKXPri9ZlS210WRGwQYPRaF
4B3bqMM2SVWAPWpm7MxwCj/qVhVcGfl0q88GrWwEkMazM/Fiq6dCU9JiYPcNgTNu8zE0NqHMu62T
OuYjMtfqtTmf4/pizoGvc5ch7Ixw53JA384zr1G90K28QPvV24n8mDuKfS9HM4Ig1gsTB268S4GJ
jGV6UJJwV6H2fVUXbX6jLH8HIpT4pXL9wyVf3KsFVN3RaNLIxYDNuRNNTV+ZLAZVw1onisXZofWq
5lM0wALtTTlsBzHS747j6cqMLF3ROIXUS+ZaC6IIRFRz8ZpqC21sUDts3DBsuD5gEoCAzCM9b7dt
p+nVNlJSmGK9k/t3CnKtcuxsCJ1Vnxfr3EhHSIjoQ7iGl2TeNvfSuEbXNVJB+vpSL27sepDdaqwF
BOoYq7f7qsn073kWBFRN8GBHjzxrvlmdMXxMo9Zu16g4Z/cl6kQfrUGrPqaJhMPVt/UoV9jIVS9F
O7by3RGXvFnlRuF/HH5Kn0d5fIjdqQE5EEVlpdPx7CAFrTXPWwcmbnxjGYpPl4/+fF0crz6l0Vk5
H1sScPT6Ys49vAKhsg+1WxplfDOpCfoBXnLt0jqNZYxCDJsruqiLLmOZ1hbl2KgaX9VqLzIg+cgR
6EYcPQmvbCL99FgxlFTnWwtuEoXl4wkcw8T2y0CpXXL4m8GK9xLWrgYKmvcCfnGbKNO/xZ0KVTm5
0ezvjdJvDfaPGQOYMbRdILMnUwWGkra/6lfdJu1KoDk7FxaMPl6Sc9VukTkEZRfIDq1fF2Um2DQV
LxvOtgdlZ7pmin1mcecSncDIlwuc8vfxXLAgEfdG3bhx0WfbBDY7/mTV+1NLG503jXesIQTF9vle
f3N5YOkaNDhHtW7qBfIBjVia+9nV6HCaHTAKinoQyOZ4KRdpckPCgMP32LpGK51VlPpgqdnOt1PU
T/gF+P52mkS6nnp57U46N4vzEx7xG9aLLPr4+6RV4rg3itatMitd9ya8sdROrsXhM9vCnHksPKPI
tU6OSJpplYnmANxDnLjWThkpG4VZQMvTzDaXz7x25osoZVKe5jGFpMjS1k2gIdCJaahcBACVtZPB
mFVEo+4nduY21gqaa3rj3OtGMKyVyCzXeagDifBL8SlBpWcrO2v4oveNuKIadmYOJFkYj2/qaVQx
FjtpTELZsFMbMkCTzrI2AUwrEuA4Wd1dibPambF4qtjc9tx8utAWgbYpDD9RK5OzgXb9VwXpYsjd
vpFBs6/6fZBnA/nGlBEdOlUDZdz3iPd7PuIWgHt6H8Hzrm7q3Whnz2GrYKdRohJ+TXXpzEKRGqDq
PNd2aD0sJiQd0TkcqpyjZZnoAcd2gapZ2F6Z9oVm45z+4qX3ZphFzcOyCj2lSNG6WhXYO3MU/qMR
KNVOmn2w8RS9Ofi9pbmF6SiPFvxq6tG9so+QP1lHmj+srSmwtpf36OvFs7iYMMniypi5XfMb/PjU
ZahTeKNm9m4BSfs+SutyJarCaje91/U/pRaayLpPWY1/RanYYLPQdHapORXquu6aplnFtopiC0K+
RngD81CHTJoYM8hOJrmzRVGjBoOMFRbk7GS2GekUNOVyErIr8V7MmePyS0gr6WfyUpwvweMvsbNp
8H1ErdywFPU2Dqpo141CW6OOZ0M0RbI4ldHvyKK4hS11d+s1t328b1rsAaJEVtsxS6DptxbEoMJu
VmLUKUsliU4vT+9+IZkLAiXPzHUAsGMdmuZL0LSGaxudv8vDSL/PPATw+qh39nZo29Cq6/qgwJ7b
DlYEHcmp+t3ltTs9WoRLg8eLTlVoNlk8/uBCtVqe52rv4oiurAP6Cc9SYv0RqyJ6ujzU6QFx0M2i
L2fN6pFkF8dDlUPbGXKyelepRrEP6uR3GXfazX9hENRfxet/1vIUKih8op7YDC41vH6DJbK1pnZ4
zbV2DjjH24RKmkVOwFnEfsdYZGIjzooTOcPgBjL6ZtnKThbjLe5K04ruendlU55bormFx3uPrjz9
yeN583oDXx40L8mSkK0up24E+UljvEAC/MpJfo2kyw/jtqGiOo9GO/94LAdFIG80Y7QOfBN4DQqZ
hxImyE4vE32DEnSJRnlc/9BCqTdrlk/i3Gij7WLWs3VN2qcOfJioEg6FFT/V940V9y8RPJLqyqSc
2UwaLo6YrpHHoPC3uBL62mKDcQm7YsT+Q20dUNGVn14Z5Uy0pdbAcxvRsblytKyZlrhq4EjFfJSV
RCPF63Elmd0xqmxVR1Xz06qi4LkODdmizuBA3EyK+hETuOyvMm6lBzRKVx+K0uiuVe/O7MDZRUub
a1pcwMtKpOn7osKBe3L7KdR+2JGEHkNB5jGzqnpD9nitunSm7PBq2/WvARdbPrAxS67TckL4qlMP
4+Qke1qBIeKp0kcHidYAHckMZ7/a/MhXF7smSQQerdk1We5zKy8oOlH6IZZQ7zreooFvYcuYDpOb
m21zY2mj2LWzzc3lOHKmbsn3zniWuTcyv/uPh0lC7Bplb06UmWyx7yg7b5D48u/iuALRG3TGVrd6
4HN5rN1GSMJ89vDqurL9Tlsz/Aab1AePQY0Hpjj+DUpR4dcctxO8fx75To/uUp4BVx6jIr6hUQS/
wgOnzXegr9IpV1KNcxONlh7YB6lxMSyzLo26ehPRxnWx/PsmyjzfydgQVyLOmR4OZYQ3oyzmeYxy
Wsm9ormpxFwMbQpH22l6jQou1lnN42SgbLdKvKTF717Umtv5lU6NoUjlfmqwb1kJamyf/Qbn9BUi
93gnOV3VbCjUO/lOyfTqpx12antjJaWm3k+4N2A6o9rRfVbmwsEhI/DLzZW9c3I4XxECiA4iH87x
XDb4sJwZMs1UhFvZMfC4sFD2TlCnGBb5GtS5vhidjYNCUYgLk54/OXWhPo9xriI+UtpevDNac9pb
oWO9eHGlwBZueuVTrHTa18s/dLnCOqR6iz4+yBcgZkKdb543r8EwtDEcj/La9TTFJD0U0x5Tx/DK
UTodBdVF3DhpmQCkYTMfj9LLNBZNU7UuQr0fu7K3K8gFuGVdGWY56VTFePLRBjI4K8JwFsOkVYM5
RlX1LvgE697ngbkqhtj5ooQZtpFybD9dmbw5q317V6JjMQuBoqtF4wm91cWARaI1giwGVnoprJ9N
nKBnWGqWr6yQgMQmK0F3FuwuGS90ckrZzcpPBFAa0A7+L7wfaQdUtV9BE++C8Nkq2xqSXZQ5PWpg
NYI1k9niI5WSzUDeaAL5qKERx7VfyvDPmr+NpYdQcBeRWVv/VVWa/1C3hYUP6ezIlQfI96zk1CFx
IjOPulmoVTXcgrwyjVWE1hsNTz2uJzJ1s3PTtqiGTdAbI2p/VELDdWMGJnpnpigeQsUG0RtFQ/Hz
8hS+CtEeTyFtcHT5sdxBL4L33fHWaFtNjbOsbl0nRN5lxdN1unF6G0p5+VMJhPLFjKfx+2REQMiz
sFypsk2wwzX1KEeoMnJu1XwqfmUa3bhVPLVKukmjEI36KsbVfewsrcaNy1JvgwqjkXvNEtMh9LRA
XU2N0fwVBHZR7i2rcW5YXlYm7Z3AVStZfQ4SmzaCnyCV26L7p66itinEQxsJE5O5JgUI2zb49gk5
qlQYxxiRmsZRfPhiAs3GFgtCXMvqSNmnselDO3KSDCZtpPcPwYRA5jpAwOhrMUXatM4rqhZrSuxW
vK7RKYO9YbfmEx2/wtmiMBrcjiYSXbNhybSd+iaD++SMU7M2Gqua7lA6T3TQM0bzRUcHEEmitm7t
tY8eN77aMvUecBjunvLcnuA/++qf7LA2RSi71SoELz1VXSOrGySrwAp6ex2LOEe1Ue95Ohalnx+Q
8s8/h3FchuuhH2wYW04RD9vUz0x8Z4xijzfYiL5BSJ1/VYHI/IoGKpDwNg9Gc5VO4psnNZzaCc7o
eV3eQMvQQvpnSFSNkH3VVakuG+f1mIZ6W+itq+K9tdUyUW0LupC7d49CGYtGrDVDv7BtOt6lKAmb
ep5lJMUGfKGMjzk41VReuW5PMg4+hmEkH2RRE8V74XgYL2/S1lPa0U1qZMBV2eB/oJTFuglCfe/V
lqslHOnQycedXVfTCi/G+srrab5sF+cRm3Z1blXSV6EUufgJJUJZuLe17uTgbhiqxXOeU3/FCxNH
zE5p91Lmf16e3JN+3vzZRAESeRJZErvFmHnTWUKxy861wrY2VzjEY0KaMgfU7xXHecmaontxfMnp
iCz8OiuUALeKV3jPdY4MpjcWH3TPpNnYihZKqjZWzcrGgg8B9UZPrghLzO//kwmi40TQ4kUGmuJ4
guqsU6eoNTp36DromUYBQ0/rHcS+eGjGGhbwsz8hzyGrWF+ep+Ur8HWaKMfPVzZNv1cYz5u7GndA
2x482bmJw00yKDW096IWKwNruys36ZmPpLCn0tUAL0txYb5p3wxVNyJG1oyaQOVkgVjXTtfBugun
Dp1hkZXfQ19Jh3U2lsFLE7YIA777SzllM9JKqIg8LUsSohvrXAWW49aBWh78UQ+fzAxGkpAE2ctD
nYkf2Ghjr2XQfNDtZQsz93yvHhttdB09DtbcRBhs4AB5JX6cvCJZO4ahT457xmuP+HhCm7JqCKX+
5HpDMxzsQDfuDKLNmojb3A56QENBHdF8bnQQAuaIIgAUxHXfemiRZDqyK0Dyr+Td534Tr0c20hxt
Zj/m49+EEFeo5TG/ye7oalh58GIrFDTKCLuKuGheIipXXV2gAFgp27Hz4x9AK5tDKmJjFwDnvfJ7
zkQeNjc4jXklCNGLKJAZrHgvMn4OvZWVOmRI58VDv6VuRstP5MNmakd1c3n5X//VxXGeU0WSYGrs
Npv+eBKkmUSFKEaeOOB69qHa/o7lOGxkEWMGOSneoaIb+WAoBnzvCN/lkWL8xggaGxM3Ye1B6GGQ
FsTlvRHhjAbyE7m1KlJ2VTtZhy6WzU/EfPuDCDx9NXR2stE7zbjtVOPrOIkApxONh4BewOPucuVO
b2jZd1Pfb8MMD6kxqzjeqrVNbXxMyqFONlo2igd8XrP7yxNx5sTTeZobNkyGefJgSUu1jVmUyfUr
XHd0qh4buwMp7hQVDP/UGdaxXvo3sSKuLcEya+doYLfIC1Bq3AKvgMy3sQbrDdOPW29yi6bsHzRw
kPBGPXIsPQUrHlT5/vKXnjnx5JpUeEGJs/Nfj8Wb2Iat9zTpaqS6vq9AxK89ZChs0b8/hDnUkGkJ
64DF4A0c7yuwyEY46R2jIGTJ9rVNICr43Q6RepV1Nj8zlntY0u2asa6I7L8Wbt58UTYJMvM60Fz8
JBsIln5QIs3rl/2tj5D6s+kEBBmvxyIy94fZmCQxrXKnxIaKti+a/P+FmMqMkSrRgjPpgyzOVJcH
ypgqtupWEzG1n9A7zkv9WgvupFIJLJY+H1kKFSnQ3MsyUG7akQitTHdjc4q2A6sAaRJD3Qe1pvS4
EjmFOQqmmM6A8o6QPiuM4LsS26W/xtaafgJYvnoj7aD+IIbEqleW7DVnbRiKb1+J/6d7jp+KiRjY
RIIb/aHj3RB1DvWq0aR2oaKnnDcVB9xrxZU9d3qSKK8DsIOVgJM92dvxKLzg7QkTbt21JGGkhS7w
IfdT5y7Um+BgJDFWPJeP0tkBZ6sTbmkAIMujxI3nT2M9wSf0bIRtQtSV+0hD6Jjtvu68xLtydE/g
AvOS07n+14CLncXbX8vKVuhuJhDltMJoY4vpFjPt+wgl5Z3W5/ZNm4pwb2llyntV2tuU2uyecky8
adu8/Ei1I9v4vandUtn+PsR2tC3pDhwyOSm7wbyyIvOMH59Mfq9NBW/GeQtrmdDXuqwFlsy6q9W8
sytbMXZ9M6AAVhjvM7uhQDlPzZuhxPHiOyQ300BR3nUMLAUoLkx7/JXMjezHYKekkXrl085taU63
hHFFLkwN+ni8sfbbMTBS3S2EzA+NgrIyNgDjlYMzH4zlBHKyWQELOIqUiy3tFWM+4HzADjNLPGu8
0nIzGSOS4+HwleoVMkRK6jxf3tand6GDEqVJTOEw0c9cDJqpWuegCyHcZhJy3TfJi1rgrNlywHHQ
zPBZR7r0hxcq1pWvPXee5o+VODJR2bYWvRch9ZFjFgl3MIvwhqg9bmj0Th+MdPaXHfX2ynjnZtcm
KnGe5jLzsvpnBuS8eFULOqn2Jz2288045v0hT2l1GqqPLLJlNk+XJ/fMkWDL8KaAJyN5Zy5qZuWU
cDOIZHLDsVQ3uqyMLS6znGZp91fe02e2KLhEYMcgjBhwWQ/0wm7oQ7OaXKSu1X0WWA+AWYsr78Ez
3wOy12a5GIQO0WLNMjEYtmJrk9u2SXlDnhZsJp1eiAdT9b8wlAN5ccbb0g58ReS9uecdJ9UqpVAm
V2ls/dGutfarFerpfRPF/vtXCXS7gIygk8BYy6+K+yT2fRwp3bSvP3iBh95zbTzncSjcy9vhTM3D
IXNh8yEMzI5fXlpjXmuFGUrVlYU67Ws83Z9EkKrr0vNU5JnNYOfbJWqjid3tzKbKbvEVUw6Xf8SZ
NeQ3WDCc54wFetBxLMu0ph1TbnDXplK/C7sckUeJ74Sgevr+sEnCi4c4r4OZfL24wcLCb6QELut2
ZIN3QHcRU8Bg9koEO8EMcRvM7TGehbOuLonY8RflZW6n3ZxwjJZd/BRKi6eOUPStmeGgXatJcKc2
fn+rWxMaa31U34RNpH5II19/VAqh3fRjke2yGEDJ5Zk+4Rq9/jAiuSAxhp21zIvtKrLHWk1Vd3Ta
6Ma3+uDe7KPuJqy5jWFj7UFbhbdJkj7rfpbdW2Nh7ouBsm5WROazMgL1brhHAYAA7C57E7mOrKo2
TRZTLLqS3pzbFiwWfGFBZYou2PEk2lmJzY1uqq7V2NVeKdr0Y2cZKNhgTv318rycuXLmViOlt9lP
9oTHpE+GJxPT19ykadAtoZXwMFRJ9qGRUb2G94SSWZSqXAl68+vyyOc+kitAzg3OGd68yBt4lNQB
jiQa7IwGQ81w+rM2sf5LIq3bXh7ppIE8rz336lzuRx0atYDFfHrNFLP6ujvZxYecwv5e89PmL9kN
2adEJKjgV0mNcHqi/YnXkv7FrJPxRljhlWvhzK1HYOOpq2LRRSBdfPEQhGE+VZ3u+nqFQghGJFlv
y01LrWQzRfSmPF/7dPnTX+PlIo+hWc31YM/YLanOv+lN6C6sTokHzxRuoYXVTJLArRLHXPp/dCOT
eEVQu01DCVnNzmGmreywMq1d3icZXh1yRK+3NF9oF1YBgugh6rOj6jxLR5F/KUobolJk+TkiS2FB
zaa14uwlivqhX6d2XaAE26EMv6oUS6CuZCn2hJuCo3/T2nT8MJpDv5/GRpEPhlkHt1ZJkWLFNi/X
sZ2md17cA+AUWAiiWOuYmCuFuWcgMqX03R28oo7u01SPEMnUIEE+WPOnYgXlhM70EGjyUXh0wh40
a8Sxvud5lK+iHHLwWpptPeDM7g3KTcNW2ZuWzO5UJct+wvSSclWTXz2SQFf6Cj5kvp8GJ8QDrLHz
Z6H0Km5E3mSjiBUU3XMxhekK6nv0yzOrvDg0rW8iBjRUTrFK/YIOS+PkCCB6nn8NAX5uU4PIwZBu
rpxIR11E2om+EsDdWrjAXx6tqdDu69CavqBi374Yo9rfouWP2iQtvO+4ASuoww1F/UGb8uTm8h47
k+3w/AHGxX2tgQNfnK7eiBVF93rhdn3mH2gLQiG0bH//7lHmI4xABzAkTdcX91dmYVsWKZ5wkzK0
d7baRVsj8P965yAzwx0HC01FbQGH8MWn6E0fWblopNsYgboN8mDaVFBNrlzFJ5GPUTBJBvpmYQsO
def4TI5tVFBu0yy3c7wXi6vvQ1xY2k3ZUgS4/D0n0Z3WFAd/ZheTZpMsHo/U96AmmjBWsNuLEDdK
io+xOjY0p3X1tssiE95vMGxsA+Pmdw9MYuXwoCDyQi1dJKcJ3VUt7gW2EVWA5lfY1DdWVSBVho/z
NpzSX4qd26vI1OIvlwf+++1/FPHAmM+QFTh/+gwvWES8EljnpIgwfrJri0cpVZxgV+dT8tDWSjht
IjEbyuVa1T3Q2YtuzNostkU4AehNIYoavtpzpFPFeTQax/mZ5pH1NZza8rFDSABhM6/O889UU8Jp
VcRj5u00v5c19lcjkp3ZlKI65AUlKsFCRy6rrof8tpS6jvNYkWNKS3S1HmPNalCrbWWO+19SAxev
4qC7qabCR0NPnwaIkY4fbro4CZ+k4nRPScr5QxCwy1wKDCgx+lnyI4J4R9yuHZRWkzRs3RhHuuco
eOUxpH3/W1ZTO61kU+u/NYvKpjn2VCea3rkLcsOosU+NIm1fa+X43Ji9L9YO0AV/V9cmAFgSgOHX
0JriV1r56ksOdVfe11GtF6sZsInqdxzCV8ZeT8c3OUTPAKZo/TtOk9nzNSL6+x68G9GY0XSjYD1+
P0aO8akxJ0ys/DCRN2U/UTJcydGatq0T+1srBXKAH7k5BpuqEe2vLoBcsw77DqXJThfdTo2dDIUu
2SGBrmB5spnyluKJXdKFt7LO23m5nu1UX/mzFUn8nM6KEawNjKnXr4puefMbLj4v0bNhlzX6Z15g
Ruu2C+pvjVGX5dYh3XLtdkI90in8Q+nE8fekaoW66opWfAhMKCqroElKbzUAOPevHJzT2MDupepA
Q4g1pg5wfGIh2mcys0T4xCKEGxzT8k0Ulul+jPV4deWozNHs+KTA1YQxSFg1CHhLOqOqlEYmWzt+
AowxOz45/g/ofdhBKApe0E4f7qTXmYc4p5keRJN+I+DRT1Os3Vm1DK+8MU9KEDCYeZ5QbqEdC3d7
npg3iUqrlJPdUv54ErLrVzzVUbM0PLGJhh5JViwxr73/5ih7/PVApFQIjVRFdYryi5mOtJ43mVXn
T3lHCUlYyrSPYhjicQ5xcers8U6NpbpVmzbeKIr3JUyT8SPaS9Hvy8twcn3qs0US73fWgrv8RNjE
VgLbziL9yfI9DApGjIikno5XFvvMKLMqBWnCTLumD3E8vT6eX6WsA8MNKaiS85j4G4O3uLJ7z47C
hUap1OauFoucpKjsicRvNNwqpWMPwibAwcizt5dn7PRWk1QVSQUAPr2u3vG3mDiOTmoVG+5Uw6+Y
Te7HbIz2mUqrsu9yi8IqJe7Ck8472dzALtmYktrOzOrmPXE8cDaigNaHNZ+nOwiWAjj94Q+lsXN6
Z7yNZY//4khXx5om5Ur281oJON6tFLVnuDjFVp1Ma3E8an007bRMTddLx69j3MjPViujTYeJ7a0W
o+6cl+OBkIKpioHt+6Dh6yQTjNODvy5P/uk55YdQnOFqhxN00q+ThZSJ05qmW3td+2hOvJbxh6yw
AkmhvawLuBNfLo84JynLT6c4ObMCKdWAhTmedW7CCCcuYbpA+PH8a8P0PrQG/5COSf+YV/ZdVGC+
lUQBtgk8PS4Pfppms+Y8jWHezlBFUH7Ho+OAaw1pSEoIA6Jw1Swsbjp/rB+7IvPa1TSmPo+W+jkw
auwA+W0lVmt6sh306Fpp7NzhevtLFluAZ7gS2rFiuplJ3kAnFsZqb0RXSlKvUf94ulGbkXD0YHqT
XS3RHgPw+x6vWZQa1VQBFhYl8Tcho/SHyR3w0SzAla4b1U78dVM04hsJgoanThNXwO/1EUvVIvB6
ZKEtJUt2bV/j2SABlX4jQwDSFiajbFYlMNNiFYV1fEM+aiKwzgsHgkETKt8At+sKHKsY0XlN6+t1
DAT151CRxLx7aUmL6f3CE2RowJTHS1vmA7lVZUt3HGh357WiHJy6cj6wk9sdoF4c98YhWBl699PP
my9jUU/rGhHD98JH6TGwtYnMFAVU6OyLLVbred/1eSldYGzVU5Y5vznMeB4GqX3X60N65SqY98ly
gQGW02SgNQjoSRx/du5E0YiVvHTLtIA+oVr1fYyJ3gqcWbq9MsWnoRrOONBnJDDoykIbPx7LnDHU
RCvLNUrF/AuwOg/1MXjSQt151HPsZH2lUb6JUak/d8k4PIghumsilA2hWJEi66mPjrju2Thp66nn
Oh5Wx2qCQeUaK8DxChTh3MToYDFm7ijhZpkPWYkaFq09Sre3fLweqENva/CEEOrqa4pq8yNksQaE
lPmF+Yr/WR6yWBa9DAthuXGfT3vfcbS9QlX1rmy0YKuXqBslUdf/L/bOozlybMnSf6XtrWYWaIMW
i95ARgRlMBWZG1hKaK3x6+dDVttMEuQwrJ7otmf9isVkJoOMi6v8+nU/fs4FF+uVyaB2AWcDRTNq
S/YR7zJX+jU14uisxU1yAFRCy4hge7mFOu8Sl+RCxLTwSFyXl6zodjI+7y+hYDw7EsSYceAuz9dB
p4cZdlRH66qLz7JYaF4xNs2JaxyKz42Mhu86rXa2hNZZGdMnBXaFC0vx5bm1PQEa75zbBODU/apX
e00WKy0+j/lW5k3dvFO3yYCEtlT4A7DeC4P9anu41mBMMC9kNJ73OBMLI1pyMz6npPwDxeyKQ9QU
qjO2JvxAK4n4t7fayxW1AWioSEIIE8z7fnJj8L0ok8fJWTRSeA4KASYSyMNndJEXgJVokcP9/naT
L/GTXFOIZVKGvKFNKON73scBBHInDFJylsN5fgchRdXZTVzk6k20CPHghGVev6fwEAhuJvcGh8JY
5XCXNzAl2mUUpWT75BFiaUVN5nO/6sqPIp6QsNeXrrhLlba8BBx45XTjkXFfgPhhmciFPH9kU1rI
ZSl1eo4XQ3DLJEYvJivkxzWPhUAsBQime1M61BJ0r5EZ1sdMaQzA8orwjnuy6cE5phx0MzMPiTQY
3jLAPyKF9XA2ujI59coCq7kx34tRl236sUp3MjoTyR/wmSdwRRLEAhrksVxu//x6I38EhpcsHYCc
vaWVQ8loMyFLz4ryFeR6b69xYTjWPCf+GmsXFtsri5t0CGhdeORwg38tjN8ua3KkjwQFkvRMdKT3
FHHuESm2vlpEjIOliD+8vc62rbIzHrQGTheeuO1KvFtmOUHzQlrN5AwszbSHtEqvKzEunCjrLqm3
vfSxNg5FibAVgTMMwu4CEycUPclJm54jJYRmf0TQdE5EyX27Q68O32+t7MJy/TRQwi936XlIreTA
GY148yoZhzIHgBnX5de/ojli/5sPq5P7242fOE+jYY4i0niLpr5rhhp9k2VBryIWrNMwxZcCwq+Y
IoLmuoFwMj4NKbfneyyftBm6VYp4CwyuR01m71a1jsyPjHeozdDCUOp5qfLptUWy5YvBsP8qnNs1
auCID5QppOeWYsErs5UeIaJAustML9WcvzZ7JAxgQNpYaKi/ed49IlDlKBNaPZvhYhF+Kz7LjfTV
zPtjIsmPb0/dK+uRnA3XdXljewU5+LytuBsHDcFoYMhSDRN73+peXSzjhfUovfQMOJI34knu0zgI
8n5BlmEXxqKKIddSii3A3PefSopckM/KsFU22AntKOKSuWSRiWUOk9BHdjjGNRgvRYEpblLFH8NM
ndm6TpVjhGuneeaUon83Wiv3pHLKZvvtsXllHijAYI9SPL5xau5M+ZyF2hoKBHrHFvB+kagI2sgx
ggbWMPsLBZQX2nttLqgUotyDdKUCdHs3F9D8tI2ZZVhYZNVxaFIboqvUf7tXr7QCJpwK7g0ChCu6
9fo305qFTFMDqe0ZNiIEqEx8sYWL1p834OaW8t2oSgjTaNtu+q0VvVgktRrU4myJaXdKhIotqluZ
V4kr6lSteZGL7xWbsDWGm0D1OutnN3jF3C4UcUTleZLIpyRGvTldc2QL44wQFuiAoI2r6VzMqnVQ
K4jS0tzSvtTyWrpc+zXqnAjTdks+++moSNftYDa36hpawduj/4oVMXGOt1wWAVgK+p6PyzSYRRTp
S3lO8yG7MsXVQl27Kd2+R17p7aZemWhmmYgfKSeij3tARm+qRbr2NFW0KQoWpUAyVq+jw9utvChy
xeGn+hEcAbb/l4PwvEdpHG6Vbll1FsVaAfataKeQ5fW4NuOv3by6eVF1p1HTNQ9fp/Jr8NY3kIIS
59C0xq/X3vANof7R1lXiA3cqvTZkGkbU4o/6mD/JqdZDrliv3yJq3xxVWOML97LXRgqkATlOSN9w
O3aXB22IoDMEJHZe16601WxBR4wMxIX5eEElso0ULjTX1a2+BvzW85GKqMsDm2fV57JXM5ZjOiZB
XdTwqwlAO3N3UOrkK2LuEPI3cq98XJeoRu5DVcMvZBik8zjL84dQjup35arrX8Ny6Trfokz/XGly
+I06N7kkaDhQ+9amvVRDPRJeunC/NlRbWHuLJf9iKXzeh9VqlCapsvqsqFXuSPCXIUrTFdbT26vq
tWbI721cxlQucvF43ozUl0qch1bCZa1FLn3Iudcn8aVb4/YuO7+PWDLJSzIhBD3F7Sl+M1JKvhTM
Vpme9aqGibiq52OqKaOjpFYXWOv0cykNfwj79oMyl/kFsMbLKpUNh/Yr7gffFzS/u2MeRXgxpQiu
PLfKaFC1Kc0flRjSKkp6EO1TJPIxtSKmjiZW8c0E06dX6yManEOeOnrcal6pKtUFEthXDmps01ap
R5ESqB1rd+YNUR/FsUKQ0VDm6EvbsRdsBXzV06KPQmELjUxaVVzMCBY4NblKm1Y5qAolbDabSETH
lp/6mhsS15w5SakA6Zv55zRvJaNpGYok40RRvJR7+MVR+HwiQYUT6SAJDVwR9pLnE5mGxZxTz8kV
r1PbB6WJ9Q95tAUGI1IJkCbB31i5pjxYoWNQuXwEvVkHsD8ngjMlFOc4jRYOmd+Ug/q1CkXppqdz
vlzOLL5sFkYwNPqQUoEXChXq3KDGYzvVBxlM/SJn96OgUkBj1EL3JCUFr1Gch2x4Vo2hl6lzemcu
yYIuodJMtSdRiZy5vZUuN9oQR5pbxvpM+U1kolrX4fuBL68F3VeaRaa0wuySyBlayDfcVWyMyY4B
FB2FaIjFE5awC4h7yIWdQwB11qVWpXS2XdvvJlW6qIkt0HdxlXP61LiF2IdSlAkcxaqt+rcKopTG
DlWhfT/08pA5shhPX8TWUDMHMKYCe1qXld/CcKye+nzVJw82ifLQmxCSOFkXamhGktLNMcgjKnHr
PAvoiU0ZdCEdbSNvhvGGEDc0gIY0Ramd+0xrZOK20fI9o0QI/TmrI8uZwiSEWmIeg40Zus78uag1
idO3DYr1wqJsW43o9kbWqxOb2i1sRVC1JK209aw3GSgf7AH0i01Vi7ktJWZOze9qoNo5rFYZCFY+
iR9STUTxSy6hwwPMIWVXZPDm2u6qVvkhzzNKiWMfIr2npJHTrpXO7lh6cSBwnsuf63EN+01tb7qi
0l1Ek4kpeEiGdtU86h3lp8Ts48JGEIDabFVpIQRcpPlKnvtNliVuG5rOZQQ9wdZ9gXNk/ViJORun
GZtaccNczO8l6KVIDfVLlntDmOTIzlZJWXvZXBdfVehLZbeSzR41I3a8BrR7maidyE1uZ8ZYK09z
UnbHHhBFZ0NtWSyBlo7LaLeqStxhznu5dUBMRb7RLUCtKmW0NN8c6lGyBUoZekrFF9hxjLgUvbJa
UJ6SUwvd0Ab2gybS4u9hHVUJmMYoRt4ql/T4RAEeWplhqsQ/xbWPPsGVmb6T4mEmLtnq7UGoCfM7
qiIsSGKlROimYgVCBmR3oQJNKdarjDLl0uP0U5+giQ0xlkMUfQmbiLL3iaIku50og7IXYdIERxCa
8CbmZK9uoz6TJzQ/NBH5vAVomL+2VfXu7TX24pJD+m4DhWA9NgCOuHcjCl0VjKXv8KxzFIHr2jip
cnsOu6TyVRgP/HBdvomb8t3b7b6ytA0Kvsgyk0zZyJifWz9ImJs21af2rMfr6FeaWLtSBdrvz7dC
iTjRHw5mLie73hmQBKVw4ZA/CEflxAIiD1mvl1BnL/uCGsEG1gTSQyBh7yN1a8HuEIvxPOTa4iSK
/C2vlNp9uysvnPCNV4l7PAFFE3Tovjog7OF/ieRhOFfQCqFAZVDBSJ7Az5q2uHDb2k6eZycTgVkR
iBKzQ9yf+NnzuZmkri7wy+ZzCXuuw3ZcPWoOzStjyZF92oDhb3ftJep81+DuHpQqFZieYZ7Pqzqj
j0n1nGMtETqamQzTAwdRIAHn/KhpnIh1nCKYqWrVhcvfK+OrQXjBRQfQgQXBz/NOq0aUdq1pzWdL
KX9WlpbdlMuKLiE758KifJk9pbsyl2Z8UdYL1/XnTeltmjVaK8znWZaqQCh0JBqp0fNadVquZMtE
2Dma0oeyCpH35aEdsFuDKzTapSd5ZeFudd2wvW4VDKDunj9IbEnCkkBqeh7DlRt1mknoNRaX5Hle
a2XD2omA7raO70a2HNNl1MZyPourEJ0yQX4kK21cuA69Mn0MJrg+0oXECPbON4RTibkSQTxb+pwH
+loVyEN2fYh+h2g+vL1eX2uLXcHdEUUjYl67DkH+NhhQvy3nrbbQTgRZuSui+FvMRfwCHudlZJ6w
iU6OEOkGSq7AdjyfIT0LCyGOVOk8AVfliiQaJRKMeDClPVrWkLjJlNbQkM4FjmOxUeR9EAVJuE66
ua+clBFDL9DQqvuG42eylyFEkQGvNN3oOMHx92GheODd9K9rGGp3ecIR5rTz9HNeq+wbtntYropJ
WI8UtXLAGfOqJjdrOJWX4kibTdnZHPgNCMSahPQ4ELYx/+1ao87VqESLvpyHKG99IdbRLiQAZ4c1
4lxGW92Iba1fCAO8No8kYP/AGBHp2y1/YRxGYcmE5Wwt4+IaI2WqJPp1LzTHS6WHL49ZYrsgc6hu
59IEVOZ590gmajOO5HLuclDmMEeJ+BsR9JXCyl/hEX/Kxaq08ZmKS+C5V6y5AUqGfDNVZdQp7aw5
CaVVi4d8PWv46NBTkG5rdVjzskql4fnPUjRvxxRIfpbshkoBQ/a8pw1SUqNhLOLZopiEgqjmg1Io
/XGeKHV+exu+YkcBo20VNXgSXKWU3ek+FJRx1nmunVfwCh9Ci8x5apks4KahgMgeYWQ9VgIpf7vU
c/hArNWaUXmrMwAzTWd8fPtxXpo5wvrcyzmjQSswBs87rjbRiFEwxnNWlRnFq63lWJP8p2EREFJv
taUEZbYgwyaN9/s+KWUraRq50c6tGmf+NLb0WQbvIvUmnOBjL124XL/SK5OLvrY5N1DP7XPyphzl
zZC06pnk4XKoTPFjnsOA9vbQvVyiW3QJ+BR1+KQQft2Dftv8Q921YpV2+rlstfKUUXpxGCIlDgx0
gQIDGpC7P9sePiHxVjDY20TtuZLDrsnXRV30M5F/ySkkE6itOKXOGOXWoW+WSwjAl7ufUhPwQ0Sp
4eHm6/NJm5MI3twxNs7GAANWmpERnsxeODaS/BWewNntBisJ4rz68XY/X9Z3YXOYPgBy8IeqwFqf
N6zHPZwVLQOLntL0U1Ub4xwJeetpg/CBEe4ealLSbtKZ8k28hEQQFS675BxVjzr85VaKtdyxUuVr
h8MFSVxcnk3Iaf2wN1SbatTygkF+GV7iecHcwlWOwSJvuzOTXYYg1DwoxrnJhdLTqU1xjKFLn8IK
yi9xIrlghVPiInVl3WpLhnpzFyWe1NcCNWet7GYTIJi3x/CXxOnzk4mqY4wENBxsAnWfaAWdNGmp
qsYPAoGvs9U0Ahe9eQBCINX99KWaQ/VsNNxOnZWYvOmnEawyTpJIUgWXWztlNs56dZfLq04tTpyY
X1ETGuSTid7NoUwjK4jTFLSXGbbJYs91Ek0EVrpmdRfN6s9LoyEMpZfc42xRS1sVyS+t+AiF83ql
62VbQLQWWwDiG3ABW75q9Yw4zQ6pZY3FkwF7S7MRLDSZnRt67hETqD5ZA+XbYxtnD4R+i+9GlKj9
QRSm8kPTqhZqzHUiP4SrYfhcE4ovYlPFCDev4YzuPZ35QUZaXG1YYNYnWclQXur6RflFTdOe5npo
Q2+SGukI6CH9ntRSKnLYUMLqmIXaNnCS6fVVN7TpzwZfDQ5pOVo/NZWs36XNUKCauGbKbSHDJBcY
BoolsC7PY2QP8KjNThvWcR7kUzk6eZzrTjY1xPEADM29J+e1di1EYQxEqVanAZienkn22+vhRfyV
SyuuLKsByBDxGeX5loIpcWiMvE8eYllrPUEwtRulMPrHThVg8VDG/tQaguJVDamStZLmCxHYV5v/
FRYiO0I+bHeaQ3hjQKUhJg/6In+IAduypDLdMaZE344b6RCDR3fUKSpcq+sviSK88NKgz8R5AWcM
Jh2a213n9QSFkYFc8wN5gfZmrgx0dWIdwlVCL74WptENRcHChR34ossafiunKtuPRDZXs+cjLuTs
TfaU/FC0cfReNxniBNUoL2pz0deqLPRrxKTsMqur7xRsNhcOi19uxDMDQPtcX5DZxJYigbzzaPpW
liaeQH2A4h881jyYmuClsjbdzeYi3UppTEAxhCJLsXU1GoC5jNqT0qGrSvlgM0JW3lbd1RgVy+SP
ZanettYEl09ZrOLk1rgt8AfCVE/kygpLf0qjDihpEs+2VE5D5GmzrqauWqnWMcPbx0lcYTZ3JalE
EFkm7Fo6aQsKG5xtAwF7ZPRtd2EGXpzPDD1GkD+QeOJSs3OUCaK0U4vT8QDNngZeyQJmQi0CPDIi
tSFEyNy399iL83IL1/wK2pCeg2FtN+KRAM8zSkbKQ6e33MNBvG7U7VP/vhGr91kryk9NNWlPiNl1
fzYstbUMldyW5+TA3Oc3ciNqqTNZlAcNeitX7kTNycPp59vde+m40grAO6hXGUtiu7vxLKxinuS6
UR6SJapOotVPHwVlom40gkYwX3PTqXJNuZaY288cc49mryZHuIcv+V0vLkDbcwBV4nqJZ0J+7/nO
ymt1SJNoUB7GVZYeS3VMfKsmjRT3QvTx7T6/8CN3Te1cIBytQlXTXnkoTDQf51ooHPyVS3i/l6aC
uyt+MUErWFGBJDzvUGJIIkQ7g/4QL0jyZmJSHIFMK/dLuZKtKPsmiGSF0tk6HO+qsu79tzv5MpAF
/oVoKulrwOIvsX+JOnHe66H6UKuz6aVmESRxmttq31wB5XwaS/G2W8djpbZ3o3FJvue1ZQVnGFl6
qpp1srK7MR4nQxD7MtYe1nVeb4ZMUs5QpcY3Y9avLhwE01WW1+VtpojF5zbPP5RVsrGTtumfduMA
VW3YR5ANwFBI5T+fhs4ajNWg2uVBbPHqbcmYpt6GkaO/a3kN8R7YBO2mnGvFMTvV+DlFw6HHxlJY
OHWLs/Z1IrnNaqVfL8zPNgK/m3J1i7tR8cNZIgNT2oO+uiwCfgys6CwPSxTMonZtRotyMNRKqZAm
KZYT/KzdvZYBvWjSQvAUISu/dJGSXNoO+61HxQx1VtzIiVfhXu7BReASk1gnqHoua7mJXUS+68yT
Y1xqK2uy0ilx5rH98GCs11YtxJR0F027OJFq9Y8mvxu6M6TbC8inQVLcVTHzLcUyqYnXrnDy2KLa
6TgHXNdjBxmN8jo08smw4UcXDi1iHt8aYOjXxOenltLApHsyOUUHu1emerJhoh6/qsOqfrLEOrlu
KmyUrUBBYjlVSSmYU7RbOCmNsvmjqSw9oNa0uELyTXPJWJWyjdtWy27LxUIIKr1eZ2KYeZkS9CCh
aEsUj/xpArLteoOfsBEWsvaI4j5fdGLUl9JUN9m7SM1a+TivQDbsPo6g+ktGs5NtzH32Y8zk/D2y
LB3BrDXr38n9oBxwvPOviZSqQHITdGzsIrWi2BF11ENsCY2TSwfA3hryrMg5kKum4hm4y/5OARNU
1RUpzzrMREbBPOS9M46NFChl8lAkc+IoQrF6Si+lqHSHuRdGrXW9bFSG5PlHV5qyzCE2eIlj48UF
DOkMsgxgGLbiBM7Bna8FlWoCtEeQ3wloN0CJfSAV4En6Z+QGIKnW/Y3do9K/FFJ6q60MYTUe1PlS
Deb++OchgOSjmQldCmUH+5nEUxIEi4zKu4kMuTNXSBqOuN2nokOks+pa/V1mzrMtZ9KFIPILtAue
LeFAayus4mjGjD5fQ/3Qa6GhF8a7Vb5P8ptOuqtI/pnK4Kqh4IqEVFVIV9P0Qe8tNLMel0wFpl07
kXZTGMemNT21lGxL/pSWaSAWrffLfv1LZPwvGyXO/19k3Km+Vd2//a+rHz/ypIz+92ti49sb/CE2
bun/Dp6COIsFhAwU/pb0+0NtnFdMAFPcjwl2A85ndsuq7eP/+IsgSf9OApTfAQ8AlnGrBIXe5o+X
5H8nx8MvQBNEsoTA0Z8RG/+lD/bbEQQCWEYjZGPIBsYI7G+3w+BOT/OZi2UAWtzWxqs0OiTtFQxS
RXHsW1eHMh3+lZKgsIpWlHiY+4OuXEF9ZC+lQiHBqeQszx1E76ADqhP4SQ8iwqL6qTXRKfB0Qjeq
09Vu070b00ARAiE8tJlXGo7WXBfwPkqmG+u+kZ7a8qhM16F+nGIvHBwtd/U+KOarGlL2yg9hAVre
Fy3IiJv4yvjYvS++z1+0n/MXsAbq7VKck/RpUY9FeAGzr+rPD+kXI7TzjmElgYQ/VuXAFLzu8/LD
+FR9bj7LuqN9En+MsW18lWrX+Fp9rj4PP8rYzjJ7/TpTf/6Oa0noD8uPJQFFwLa1q8HVqsOUXg3p
Nz0DstsE6XrTKeS6/AWevAzOm4M2POXCz4VIQTHF9pzeT8uF+8xenXPfpV8xpt8CnAYqNEoYMemT
8Vi3ZzM/iOaVJnyo5XtVt2/Xn8LZfByui/frx+xJ8YTczp5gHmpGB3J5q3HEwqESsH6YYCaGFqil
9sJW+MXfNtX9H4vw38qhuAdS0Xf/8ZeLj7lzIP+bHvPSAtmnav8JFsglq7AXtP2fZxVeMQoQp3Ai
b0leHPhd3MsUIUnRC10JZnnS3Lyu4aTfvM1Qw5qtl4rpL7W2M9J/Y2t7t2MzD9AiQnpDnIUS8r2m
ZKuuVcTlWw0GRw8WB91EJ3VTl03vWB4m3ln50JzEpS7LjVztgnnC43xpcn9/gL3HVeTZWodFrAZq
MHkwuSF2MoDJs7scBgxbe1yc/hrQWU+l3nvzy/w9RP3iw1bygBfW2EIPusrOTvU7aiPg843WgJIk
5WtygpZeCd0t2fmh+BGde5ItuhNVTvZBuFUMu79KPogUuhnE9m1880Mu/uc/1NqeDRvJmCkF5kJ5
k214WWUTWc46L+3tPnT099F1/zMuXOGDcJM+TAkoN1s5RffR0/qlnt0B7vbbyR0fItUJc+c6tIfr
9qOeO3VuXxutrT9KH7vvY5DdLZ+mq8gtHhpbz+3kgVJush2iZr9X/JlrYeOsuVMhUpk6U+yvTyTb
YhdOyeRnzKs/62/lt/pbS91DtP2v1LZ++128VTh2N/kDHthR6g+EqoHc5VkAFrOFFUa1B9MuP8tX
iduZ9kQ9IgG8d30QUvqZOxACxnZ+IYp3eZp39v1f0/zPOM2XrMleufjvbU12OYI/jNnGKgi1nkwY
dbOtv/k6zThLJlAYNajl6MckqxAJNIndGx1SQq0iO4KiXrowXmpydzj8PZrcB9v+6Cb1YQTaQOSR
tX7ezUyTswaomBoQWHTI4DrvPwGTu3WGC/mmiw3t3OG/uiH5tUMPhREuJQSnUKLYjWIiV7Fsdo0a
jCGi6YpZIb5hIOwEvOAgJ/Psd/UcHQyr0x0Fuj9fIMZjt3qm2W27mN5GM+jK5VIcFyWuTzEiDY4K
whdGwrjx9QXL2942NXlS3cQkp2FWumH2fpbVHAar/s8WNf+aoN+7s5ugssvQJ0lSNbAUp3DiyRZn
Z+XWtNoNNDWmk49OVLp54nKYjbB32eIjcZe5uefgCEebKJAx35Rf8sI2gFs6lw7dV7fp78+3m9eo
yEV46Hm+Bc/+CP0a5XO5jcpV+q69Mx/1g3mQH2vuBubd9HW8mYP2JrmQ2ro05Xvunn/yKdd259t/
9ZRvK2539ce3+78bbI8brOKiFGUBN6/50kDyQanMl26w45tLJUKXltY+/v6PWFqX+rrLxPzVfd1z
K//a5hs/uwzcbPtvZ7W6Mc7TFUrH4PFRdO7u0Ki2n54+vHt3ISrxa3L2k/d7OztzEpmlPlpbO8sp
euiPgMxs8RQG0aE/fq2P7ZFaLE93cJCPnT3bgRAoTmjXNr7ddX1b2l++nFxPCLyTzjdJCd/W9ifV
1u3SvkVZyLYuOvXyhu1564H39qWdzQTBeTWoiGo/YP9CanLOlh/fw6aSOU3liMd2dUpYY871qblr
RQcFRIPymg/G8e3AwqVn+ZU3+80niP6Bz3Jpwfw6b397lr92wbx6bv+2YPY05locEYosWDCjD5Wz
fuo+HzlkqgCtiRoqrEucXBfHeJd0m9KmE8m3qUHvzt+K2bXu8veUrWuyq8RunLicdyAUesNOD0ri
WMr7bCR46DQu5Uw516VLoIFLO+bXRPw20P/tO+bijO2i/3/rjO3p6/amaw+V7fTBGrOEFVIWThWI
XIud8KCqrvRTceIMqUZX+JtXyc5c/sNXycVB2NnVv8cgvBZABG8Kt9lW9GS9KMBQKHRYJyBiget+
ruzPtT8FN5/hgHUf/dS1f0Se3bmda949OefOU+zDu3e3ZKrtxT1cLc7jwT18SO3D2yYS6O5r9vr/
PdReQTwfehNGXh5KDEjTuhw0jn7W7NmP3+vBsNijG4/8qztVV92Jjfyo35C5PVc/ETVz9NoRDgtb
v/cV+6Pgf28OypPmDo51CJ3mkNkQGHwIuZycQ+/8kSLoe91bTsRLDkdqzhzT1Y+6ixLOwXSToLcN
h0+vt4N70n7+fBX7P6BH8WB6c2vvR3ulIoT2/p7QlODhO/+obkJXve/tH4ITHLPA8EYGULcd76m3
M94+c8zvpvsj57TznNY+QY3nx185qr9GQecnvCsggSBxvt1rN3ZxfQ+u09O8o8UJZTg1z6G7ue11
fm+Lx9Ex+LbKT1BH7iRBeF1+QmHI013twbjdwmVSIB4/pT/70+B/Gp35RH++Zc433b1+mtxPt6b9
ifCW8+n+oXACleZKuzpCUslhHHziJRjDbe108kybH1dO+RZ7E310V+3T7bvzGbylDdbN1r2rzts+
HiFJtq++z3eQuvuD07qd17tXg/P9o4zpL2w4jd3U+a7xe3Aoe61bXhf26D9eDfZNfgRW63JAuJPz
eHOVHlu38YgO3cXXV+X19ma12/rxcTqNjw2M83Zd2ZOznNLr9DgAyXTI/NjDKXVQS7qXCR+m18tJ
udua3Z4wdEI+P2a2wkdmf7990oLwzrS/HH4O9seP4jmBSdYWbbu5hmeQMa69zhUfvafs2Hu6PXrV
8alzB3dy19PkGzcMs+DM9jGyg8Ve7EPpHCb6d2En7JLjf5jF3zbCzouvB3B2lKCpgWZ3Xk5P6cCN
f6yCxL67QXfQL68nz703AqpgT0/d0ZNOPKK/+J7jXvD6LlmKfe3Sf4mluDQ+u4O+7Zump8h7G59t
UYU3xt3k3cAOaTfOZ8ldXcsunNOX5drxlIA9UNqiH91fn07vzheG57LR2rn5/zJa/zJa/zON1s53
/Eduykv2YReA/UfaT4jvXvFqSGsh17PRTL7AqwtqH64xTCWcTa3bumKwnY+dN/qjP3iDt/orX4uP
sz/75J6c7bXl1HBKoprH37eM1PYaoEC/+lIeJV/yzdPqyo7kar7sxU7hZV7ipa7gjQfjYTyMB8HR
XRwa1+Jrgketncn4yINjtH75cXBnR7evB9cbPe00el8i13JNbztJITA5Tp7wbuEUBWLlT3y3dgqX
PA13djyGHK8Ga3qb2rH94YvifKn5/nbFx2kIfhSOeV9xOj5kwf2D6vY4RqP9UDnX8mBn19Zt800J
Vueak7a0r++vPz3pBAVi+5DjPnysbMtef53aHNPfrz5C3WUTzzBsPMDF0ezzYH/fxuPn9kDvfnJ8
8/rE65tT8f3799xJTw5YMT/y86DAeVXtxR/82tuGBXjhh8ZdfN0v3DrYnALKatw8ePvcZj4vzPXO
lU/MOS6jtiLyz+wNjN7gmHxuM69wlG8zeTW6W4Zzm0b1NHn1sTyaQX2c3cVTfHjlPZkgSo0Xnnio
HvmRF/sp/yqJrxde7GZMuOIafsz0b99rAtQUCWakfuJ1Ts7r/LRfOYm3Hoog49X5kN1w50X0Rbwr
Klwa0V9xQeFNuV4e0Vrlf/VOClpv8rvj6i0unn7oybbszx5Qd7zpGh+MzvAh8VSJF9INCBD9xcN7
cw087sYbnOKq8ZQ7PZB8kUBQfhz92kX1Ag9cY9mbzEzl9458qB2nBE/jxQe7eS8e11vlXF03R/m6
D5zYi1yQn05qrzyOdCoPiW3jnntNUPqF50/H/ra/FX3RLU+8083ZpWrIiU/IcTmQ5LOEN9ezd0Un
x5HEMXSSjyP/zr3KnXnHkWwy4GdHZR33Xs9QXBF3wgGVg8ozPZ1Pgw7htG+bh8DAwbi2rhP/YDmj
rb9f7gbfTo7R0YFIJogvLZ+LpmIXsPqXqfinNRXUS71tKvaX3XBQhSwxMRWj32EoOk8PRgz+7Ifn
+T8PhpC9JGMjtle0xzDY7IPkit7CDgwD0VlASZRu6heB4HwbubCyaL1jojjVY8d1YHBXr3AT1rPB
JsydPDi55U1/Mx31x5n1rNohcdj1tNwBO3DZFZFX+gCpt/sFu3dxSP7zluqdaN/Kj/FD7+Qn69gH
fcDm85UA9NURRd8jSX3H/LVzsHbe2yYV4oIL47S7C7VjSsHl1KqBQkhg29GDw03+ZnK243HwtG+r
P7o1x+Lqa4/5ccUqqVhIxd3s5PahO5KtO0OQu+B4sZiql7tdkPox4xbx9whLGXmhC5ycr5FXBdEp
8XK/C5pA+rrZ3gzLWmJfU7cK4nfb7xWgU7afTc4Jhy+QOre54fewvdLX7R2kQ+o3/H7sMjde4YSu
wICPV0Ww/dQfP9n92H6i4iP2tz+jU+4nJ/SeAr7SYuI1ThcUPHfCvOQ+2tj8mfFkmVd4tc8z0ceS
UwA+fZ5gs/qhG9OPIuDzpgi2/myRi+j/sPedzY1j27V/5Za/YwrAQXxlu+ohM5OiRKr1BSW1JOSc
8evfOmzfOxSkS3js8ZuZcpe6lUgBByfsvXZcy9AYnYyOx6JfMU48SYZ30Ttf/u+onqB/B2G7bZ0E
IpeKXRkAQoZDIdD30SIBZliD4Qz4IdbUg7isFvFdeCc8ZguIb+jWelvdc8vO6C30O7ObC8jpYdlT
MINEJYMzGjvFKgi6r0fQco0JjQH5jVbjdnaR0ZlRb0cT0l2n2oXHenkO3Y891oDFKXHNXK/1UmcN
NKC6E3UOAYXI8E1mH1iRBfp600ALZ4ATxmCg3qnqKqAQSss1Bye2Pai0wRqMBK/VFjwJPwAWzpdF
VbVvUz8Feo9ACaAE9G4wOH2tWPm7CGDh6v4GfciMQRP3iO0uPeOYIevHBk2gntrKXWgHBtS8C73m
6gAlA86WCZIiXcRMIiSjwguU6cxGtkVdtYtFta7Wsn3cFFCVJdTYpoMO5THwUo+MR84S8dAVJqgy
c2x7er7Qpg3JT5FFdA+JUCtnpS467USfUMHEYMgYvuE0DuK5ULkNDghGa5RmY2RwbeWmfEDtAu6t
mhpUX6tpMrwGo/7guNDzwGUOXOGLakGW1Zqz+Ufhu/S9MobvHnZmZURrZd06C9jVmT5SQ1vjdcCv
RFvBlWNsRuvRak1mg6UF8vRsYgd7Ztnbsam/o4uW/v4e64dXhNP148P2OdQeHjrtFajPxYLpjRM+
SFtjRdEep43aHXWxVNo9vUuBbzLcSwU8RFdF3PD19aQ6pQE3iEG3WWF2jrr3sMIKZqoAnh6wteiS
ioaCt5cW/E1252SrDAtDZSGdLRdLU2AfDBqKazXsDmONxCu49zqLLH1niZWkcDzD9Hc63UyIlmML
uXqoAyxjO4AJGcJ1NAvgTF22s4Vsc5g4spQeGbiGUhuPpW95Q9QHTMxa9x3q3tNM1TaJmey83Xtm
RgARLvZ+ig/kteERqKAm+K2KJZQNyfRxGWbGZSFe0l+mcbEri2Tq0hFy8DK2fYU4ycVbV5j8xSah
B5YiVHooEEG52Cf9I7U96IHOtlA+lueAs9UC/d29aHEG2K7XHARss/VWMn6uF6xJAs1zBJ2eXUnf
UJgqrnPrhdOaB0gxI91dkCqkGpVjQKxWakXLxgZzCWRxdBgeGrs8oqvmprLBEIffUWkISbwC5aJD
JXMICZxBV1FZB+QL32ZEswTxATNDRfe8XX/gj/wxWDffuK24idbeQty258zuNQZ/pZrURQrP6l6F
bUBlIZXDnIaxUSkLzRDZEc6tBFn449oMfvLWglbCYhKAYbFtHM9ScMjoKlEHI7D1ijN73T91Ft4F
d26Lv+n2rS4t+hUksx0fPZOOsXbgsDXguKtNINj0wTNiYGz4pc/dubQbowDuDCDfIlwfu8AMbQXi
JcQhHqC0R+ym51LXAatLbE+sE1bQt6uXGEZNbvAH2HE4/9QECm1uAW8odiHcpRTd4mtr0ZUu4Wql
qpOKZupdp9/BzQiVXyCRp4QzFtYpNiIwgx3sBvg4GVwxtVHii6tcPkz0soRsom5VyC5Mho9dzcE/
3gBWs5Cwqt3B3Mrft8iFtOQ1ddLKFzHmAbvjJYPXQO6N8zNYFIk3cLH2mDX65705wlZQYXMQjR5h
elxVCGwVZqqHGYkx52hYt0/OEHMLV09gzmCtsBMSiDZq8MLwRMYoDWDUuD41d5oFq+mQ4DhO8kUV
XWbGYXBJ+Vu3YhY+DvPlw4qXrV3r6iLdskiWTE/tUtxguajTXfOfmQMUuekeJQQHsJW2rqEs8P+y
FRWkq/5QqL2WnyMMgRoR4lYxCP5T5Ro9uAvmDop5lTy0Tr+iipluOHoFtDDCFSmoACixUiNwqDE4
4hC9wPKuFhXKHwINeggfdDVCCG3eWvOWbH6nGzkAKOhsHyYgQAemIFmjAHKX205gpboevzVwVCtY
3QaBkALrpxoBtnJtg3Wg0PRX7GNMEJ1t4Q5tRzDP1EIuznS2oRVh7GCv31M1xNzT99LfKjroG/G9
uAht/o5qTmoN+jbMKFiDeLeObTcDCGdt7GkF/k8b+6eN/WuBBzdnTkzc9aiaRBlmB29cCPBLFUcF
kPdMxSS/mUvKnDde6GiuEgB+Gi8/jZefxstP4+Wn8dL/H+8t+6JAj3pAb5kuk8gOxySJp1LxjVQD
+KQXtgxMPFMEOHePSYLQf+ke80bYJFTw0wj7aYT9NMKAu34aYX+8ETaLoieBqv8WipZn5PG0RINl
iyhRe0RK0NXtEvfIFzRwnq7JjgZWaeYY4o8anBWI7oqXGGIO21SG33g0BJNHHEOEr2mEH4b6t394
jZCnpxjf36hfNtLfMlVjX8/jEu5t1Euaot3BbQCSAL1H0mNmeEh/ow4Z6vP44WddUft4Lu9r9kkn
sY6/7pPOhr8ukfQry+h/afgLbSO/Ajzo/Ed7MqHt4DSFvCtb9Klpa7r54a2Dv4763E6n19Ogv8Cp
miH54YRf5Aa86SukCXb4TKhrnfr74IdajMbL3ajtCry10uFUv2e0HVIJluku3VW2sq/P/J5syaY/
CPe5mcOhXSBzREa4qoJrSdvv99/Rvkvbw6sZa3u4osbluGQXyEldjnZhiHD1N1YG76hvcXq2GJDM
Whg0JaSHce1bGv661cblt1iTD+/vR187IgyAsTLGa2Ac3hEDIHiGCIE98GroJ5q2yVir0wqO73Wj
ufrra6gj9wORP3j/T6VxQmgDfkGRPjBSOJEV0tCv9BX69IcT5uIyR7gyuAEu76BJBYfX25HJr73o
Vyszse3jIFIjJWoE5CrTjxVCPvpTZ/ZGpj3KmnWPQpwzGGW1u167v9Sy20he1sy1hvyXNTJoHlAj
Y4JXwwALi0bDdi2CK1aK4FVoBghM4FlC+FxPr0i1GS6z9o7cl9B8n+Phoa1dPoPqqyeZgOoePMti
zyMeID3lj+4b0qztbikfg2fpgD5hh34PlpxU632DEnBLOqtq6JnNjJq8UY4oDhTAwxDSapr+Jfsu
IchnMMjFBi2biwovHYWD/EEy205rv91eAULTPD8ZA1fjngB1tanQc9bF2UCf3gBx2jcaAk307xxi
RoanBRtw8DwkVmLFJmNEx+job8Ayi8hdgIgQ9WnT/ODbY7oU2N0a0wTWgzdFIFFOYyuIUAk6IlEI
hRCrXivI46LxPCTEaJVzyTXRa5Txc2aGTCDu3FlL5C6hYgqRTUQBq0tQhmDPhxgqcmIQI+oQwow3
iBkBNaW2+A0lqjOZx+gFNDOn9PUruRyiubEcMBg/jRYoGC8N0iJusKEpPwNCtjQ6QONDKRKXOtO7
o+lLLSJx7gmxH+Sj1TuajVY9xPhKw9s0yOwi/EzD6TSdiYa/aZI93e+BniD6bpe56QkGOXj3pboq
BKNAu3I4ngcnRPp1hQhmZQTrHl66Z2k3mg5N+VH0HOoegV+sooLAaYW4X2tdwmlwQtMRx4v+kpak
GhHy14QdzVdoTbJkARFSBIrfc7tbvb665vv7w/otse/2aaSlqYbzBxkVGPjk4wwe31WjQoYa9Y5T
nzfV+/QzeNgRn0Nv6EXj0J9pFIj6yhFehHO9vMSTEbL9b24vftLirRHSwB0ItnyisZccBNTrOnR6
uwfiFBqNngWarwcQJRC8yyUkxjHXBy3XH1jtITEeHo6ZkViXJ4RMPLy+pqi9o1L09jn4GiH+ejYv
BZpX+4jt06AlDQZa3MU7QQLqQqaZ3doZzQKzSyzSuObPMzed05aXCrGru/7Ulv+/tOXsfpik7P8u
+2FOGPMTZ/8fd1rmxO4lM/Bq4/4Uu38usTtBSH8yrT4HlPg/ACjNgU5+ApT+LKBzDvZP29b+eWG/
/CXsR6NP2lFMRGHCRDqKWeGh6QignnJ4apG5s8t6Z7FLj9WGc5Dkbbwhk8KMtbdo4wHJIffAaB6Q
Rq8HS8ALJ1kit0dDsg/Mu++9LtoVcsnQs8qWrHGTwRMTakjUazfRJa8i1WmVgf+gAnkHke4fchtk
P+GhLLRDDEsPxZozUHb28Sb22V/s8S5EIJ8MDbRq5zg0UQYzFi1FuNIYSlIlAbq1olh20NP7Biky
wlk2Hik0p7mwvQEwrpf3MD9ggEROtJIuuaKF3mxoHmho0TIR8EZKYDXRQB0Z07w9WjxghDskWVnJ
RoXJT1OOGkTIacIlUnl0gjVF83Ib3JlaxmmdZIucpTbmbSA3+3ATtPCXejjyZeb31cpNzt3ARl7K
o4uuDTeBqK0OJ/g1To+wo5F7x8ILYtt7AR6XVr94J/f2/pCjXIbTYY/MmBNUbd3aQ5MjUrjoZBSL
GMnOWiyPt9dw9jEnOvN/8DFFOqO3nnOi/0SSBVJTwlVTmDSXNNqOcNJYAaTXC3W+vCy2vPb8bW17
qB8NlostXDboToNXdi9IdsTbMh0+NOpWGMwnYlcLwUr2/FpypJXiJEev1jLn9uzREd0a8UQ7gsFe
zpQeI0ZvW2sFh97ty1/IAG9df2Lm16A+y3gZ0qMEnS6KgQY9Or3QYjJuLegsvqbIwBQdmqFJM9Fj
g3MsbkXTxqkF71u+cVehPfZ7iap8eCy6NdE5CAdXI3p8N5qlhuQ0re1M9+72wGfmRZ3av73EMv6I
eUkO31A6dpgzsL/WGr8ezimDQF70fk0K3GBVo4oYXBQGumXpGXx7cKEy2j3dGSNs7xf4Va2FZqOS
LcUvROsFvCjaG/697dHr5qHUvuXAtKWGUaKgjXoIfVjhy1K7gy5EgdMRfrx3UDohLe99ZnUJnYUb
qzslvWLykQlZHw8BqTJg8I+q9ljAAUy9xU8b+pvWAAsR5Dstglp/o4vH2KVm3F6suXOnTsT4n//c
Tekzfuu5m9u+E4Hb/O7bdyJ0/5rbdyKu/6e274x2nHLk/SbtOCeAL56sK/j2pxHA/NezgkCUDNIc
SvUC2XM18DRiuEqUOsF+8VGeVNkZGvfA2XiGrNOPgCgPkHcGailokGqmcoFjqcD4LNh+vfkkQBqP
NZ8xpEd9baIX2xAVRSNqYQdzc+nstUtM4qRItqfp/CqKqXo0m0Ke51FEIdTLqjx64E0uNHDogYLQ
KFDTRSU8emoQpzXcb0hJt7ZbkJHrvPEe4ilAOr5iEf5Fo2VU5WQG0Y8svh0WvU1LjUI47AOLdcA0
ooGrFRU/R+poDU3eiWD/JFZoJkixxouo/uABoHmDNXjjmeLoAi/cFrbouzkzOROLYCgCdKF0sTKG
jErqAcU0VOKvMqieAbCS/shC9G+e2Es1Da2tQbUxfiNrj3+PYtEq7B615cSiOiLTaG3Ak4q/LPBr
ippoJQ6tR6RXeyo0vPbjw9/T96B/MIzCe5SAIYmfpvnnCGYgZGjyCA4qGqoN9R7lXTTKjpZb9Gek
+6MiCWXhMioG2kuBBSjB8IqZaqr9I3ufW3JQUD360dyesn+in37dThP9lHhc0mQRthMLK6nQXjxt
Ueh392A8odCw0lLDor+geyQx08XT03kwzkRH57ocoOf5+RUdbKDDQ+318L4MsOtz3cdmSIy5tZ3d
+BThXp26/00b/8u2UYry6ypOlGpRummbJ1jFC5ynngr6QReNwrfQul/co4YItUQoIL+A/gDre//y
AgJg7fB+OqH1wNubgt5PEexhd0ERHupp18v393fUEh4d/Z1BOJYu7pLX6HnWjyjRC1Cik6MOL7VR
4EbjteHy6JuDNiPzZp9uotH/Wk83L7Qmuv6n0JoVWhPT8A8TWrNIYWJj/q5I4UugrXIsB0Ibjgch
90d56bpSEA89dCG0VIXj7sGEh7bKIBKWz5IF/trljIz+suWscnXLyeMGPFNLIY9b+jL32rMKulIo
JQhY6hfBR/lpy7V2EnKlEUVJYoGNT+sFDq1GhUgDB9Rj16HRfpGklc6w+T5p+ZfcL/Q2HUpblKNK
U7uWnRvxl4Dh1xELEyiXhFEkuhUEJzqRtKjDRUqOr+cLog0b+AdrFPY6OdqAPDzTpITl1kN//hkN
fPHyfwJ0V0OYALqklEFCLWAIMKypiL7zTFooR9vZxRptC0PrBj3kCR2Aro7vMXIhbmMAnqKiWyOY
oKakb6rILzCCDbWOXw8b2hBxZ6GnX0272jwsQ+0wc8u5eZ/Cjt9/3i+dzG899QRPVHlTdwyDp+as
AkgOeWGFDt8XXB0F0goKe8R5oY0R0Mmn1Tpjizo+Cg0T7ZAimyAwkCAxOFgSin5FuP3h5UCS0vvp
9kx9LeuutsdEtfdKyzB8imGeoK1fKMIEKgPshEuDQtpHw2519CPKtT1tsvhdQGMh2rbR3pbUDqGF
3Y5zT5EAHXpH/TE6CtFPp/fj++2Rzm5kuuZXAO3338izSzrRpH/Qks6JScpadj1Rf7yYnDutE7me
eBHpohx7MNE2+7Vze9/MXHya2/zbLn4hmrhxyi/5EVebMuyJyLodVBJOS4UDzKFNCRqT6NEmPNfa
mlbBB3q8zZBS1aDlGPproN1Xrm3RnIFmPL3SiMM38/YTz53paebvH3emuRkQMW0i/3uAiBltdJm8
qxX7HbTR7CaZyNhkDCQ5L+kmYXW0EvOQyAu0BA1Q6bT1LdUJjPbUG7D5bRFJdAMcIJHlbpGLaCOX
8YjafH0GmcyOaSpN/wxjmsjX3/Mw/SY6zP/bVHX5HAfP6d+0pnx7bv6Wvf/tWD/XAdjtv1f/Si/2
PcuHMvD8+t8//lj9+Bm1d8Zz/fzhBzOtg3o4NG/lcPdWgZn43/8VF/qPd/5nX/zb2+Uq90P+9m//
8j1r0ppezQuyFFyVl5cWr//2L1QE/HPqyy0lqHwr079tnks85PNX3Jf0Cj+4LzlB+gXM08AMChiY
ZRDW/537khOEX/ArENaAGhNMtyI21X+QX/LsL6II/m+W5UBxKYEx8x/kl5zwC8fxPJjJQP0uSIIi
/Bbuy4lEwfXB5g6yHI4DkxtYMCe6hAOXcta7Yr+PmJIYLMM9yVEBJpiUlcEGnY66XyKsdjVb+x/i
/prTkEK5KyWAe8q8BJ5lhRc5UeKm8javFDklIAbej23TWgEL9ky/ANXm7btMib/pbYigQKEo4HNW
8f+jXufyMO4Snmv3Jeenaz9MnNEPeyMeBd4Imb7V/Ir3NlEXLfpUOUpx7tkzI/g0ubyocJRRmCOU
3voSFbuSnZnSNsM4DuVeyWqQ8uaRanW5KFqs2qK1ZSVGyyRh4Yf1PeQdFy2/YCIQqpFMjZ2IK9FK
WCqHVeOTaMPVnLfy2tx7IVLrz8zUFCqyLE+5j3kiy5QEFVR+H2eKHX0hlDgh3Yck9S0pDQGhU4+x
uzQRnZEfW1h7YyWAoKDYBgzS7tkx/8b5fqgnwvha45h/T/mabEO2LJaJG/cb3w1VJ+blxgKHOLFz
TwktcBvnjsA2+04aukeOgGNNEdUBy8C1elSz6ZMU9seZJZgEHvFoCofpv1CMg9FbmliUaTIwQ0uE
eC+qkbAsUq7X5VEM1mznVbpaxqzeCGW3FcDbbPrpwFqpCuKF24OgAPLDfkeTVXS0F8ApzfMqGG0/
Tm9WSR046sNo36U1v4pj8RyCttskndRYg7xTRw+Raqmc6974+QCIigrpobLg3BUo9fvH+9asWrVS
mnj7Th58fVS4c+w3aAkUiozhhpXqBLV/lF0R0QQvqgymbBnt9pNPbVkUCKmQfZSQC3JOVYTJGUw5
NUtDKVV3IK2qbNljkEtfjPKdlwadqYD+3OaGo+CFu4ofEK8As2oVlK7FNTxc+6BKWUWk8C2ljYdD
VCqOHyQ2nzJoMFdzj3XM6zV6IMmjOlNv/UlAiSC0RDiJFygPuMhOFGtUC3nXM7y6KwNVPg5i15r1
ULgzuJOj8/9hX+DqCsH8KILIsfIUWvF9lnmZrIy7IEwWvdcwds9hkyLXSGsiMbS4uuyfSS68BA0a
DI3SoCWNIs8I46n5w7ISh1srMl0fQmnTPu4SJir9tM1GfpcSl926DXqXk9h9bGsVpVhuDsbJgoDV
mwctlqSFbPsiioXkG00uK9g4RZR9E8WNX6ldpnOj2zUmCyroRamE6N7vt3nv+HVBdYlQPo1NSd5u
77ApJKbDV2TKM88pUGSsPAFmXiZIYhmp7M5PxHXJBN63imBvheBTR+sobmiRDtio4QZULNlGDgTZ
1fq+dRdyK7LEEvwIJPSDzz2JnVRtkIbholcTGbxN6rLjnD6Y2FYYK09ETmZFVM+BSH3a5oxX+yip
0rbekTAp7nhRrO2ucGXA2oizGMZD49s2lVfpkPcPSZZXmptwGZwbrQJRW4RtpUdCCpbVPAnrHSOT
wvLTVG1/HNrfBOF2+Vt6rMu3t3rznH9EaBfU9St82wTfy6wCo8X0XR9Q3p8D1lFi738O66wgDK5B
IH33DwjHcLLyC09YgZLd/gO9ycIvEvS6DAVDFKgZIL5/UJfzv0B0QPQKUK0yq6rYCX/nLue5X2Qi
SSBjZEVeUFme/Bb8xpEPQkSUFYHFbhKwnwAKqXb5eHwLJQ5qEaVyp4EUw1L1QPdKUqSXaSTs0TOs
KsWdT9JxF0nJYLiy0mwZ1MEsot7v9b5mxu/xECb3V/P2BcCbSLbLoERAPI4F7gJ34ZQZmAk932M7
Rj4JfEgWtYC+lFUcZithlFWtVRW0qWSy1BpDXjHjIPYCjcl53a2jZIZN76MkvwxEAcyUsUKEVeUp
BnRHnrip2nAnNy1j0/d89I0cxsq5/byXdPVfJTm9DYfFBMTEekLRT50mQywxbs237olxYw9MtQQV
XgmLMLMvS1rk1ordS/VK4NVR56uxe+vzEvWVrigvpDAKdRKVsZVwRWP3CfgPpXT0Fkrnuk7aqrxd
V0FsuEnbr6SY6a0oLwSLY/3qIanzJNWqJFRNIS0LE2TmcxB20gD6x5MpgOgsT80D5PZ+3F7iUPNJ
KwjyiUnTVd4whhiU24wL1kUKjkk5dQAbNWkQjTxDPMMPdDK0htBAaPWF43uNKbCuxRM050xloN3M
CkPZ6bP2WIuiljOuzfBgymE2txfk87LD2uJgNykwqgi+/Thq3vUy0tW1cvJ5qXAYJVK1IS+qGXn+
5V0A56BhZFnh2amfonczSQlS5TSIjajLIT9qQyX31u1nmRQqXZaAMumBhRp2nyIJk9t4pAAJaMz7
Z6Cg4NBwseShQLFvAZq9uDqUlVCwFlHC4DSUeZMZKt+VG19hS/TKhb5Au9mS70bTjUmMuuex4RIz
k4QwnBnnF7PBC6wKtSYCbIJR8eOcR3EZV0RO3FOY54ypMigl5YdKnEOUH22qH7MhQOHLCgtKVHF6
oru8ZOFVYNyTArPPabMgXxU8m+tsKtZ6yImcnlch+KjDvLLHtFf0oS74o1pE6TeRDwaDSUV0gy/9
wBqy9DUAcHG6Ph33YS1FFLDU+tBIZK3mFWM1YzsaYS5x1tAkKRhHa/aQDGO/5EM+W88s85fzB9Ja
nlMhTfjp/KVJwPPNiPlj3bhblgOeBObfCycLka1Iaao3WQyChj5HO9YiKjepnBValsXCHRNy0rJh
PUYXgyiYmXCqPz6INhmnX4TloogcZOglD+TKhhV7T1CasPbOHi94qz7g0NCRYclKcYHOh5JkOsRa
uamSqjFuz8hHtISVpneWVJQSCHBOgIv944aqydhIgR9650QBIRSnSkeZCeGWcZlFHUpz1Hif9hXu
JiFaKkGNQqFfCgCun7PLIkJanDI1jkpdzeTRaDqC8ucsqYy8yMGqHhRkRnFQy28yuRS+UsObAoiL
1/HqphS8KmqmKicXJtTWD3JZT4mQgt43zR5lX5XNQUjPpBlHW2y7dubEUsExvTvkCY9/MgEXCJ2S
q7uH3BjBYZdDfnmtCAs0fvLZDL2Rh2iO4m4SCrqspQQ+UPQjBP80PGKTWxVwj4mxGKgnpi0bNBco
Ksn24AJ6aYvGdwrSreVOkR2uK14UdRwObsM5Y9mLhurJ7y2boAMEkbI9CfinpndHhymEbwBXsjUy
fKMNfNQaQ5wyVixE75GgBlsiqIXOpREaZcMBBlvSLVdiQ84jO7Bmroa1Ngy8YHINI6+CKgvMQSnz
1cixIJoYJVOQm30Rq+UiSxg0PsiC5HnIRDTLZcV6kZUd+nZXOZq1lmGlc8II/gtuYGdO3hc7Uhah
vAQCJMnDifFxeSpZ7AnsJ/mUiqVq8W1cmEnioqlDkaDjhaQgHy5J5jpEfrEjZRWeShx0yt46LeIJ
RY/NSS6pJ0Iyad23EjE4OWWcBLJ0kQ0D+DfGIjdgjMk7t+iamQPxxZkH/58CCKXg+JNp1Wktsqgl
jyPsE5+wWpPw9b4lrUNYEMAFctMsbouYiYvksi8VnqIEorD4zFHpd3UEyiAKJXXw1ZMUjOleadjG
IAFhjUqqkFnoi50VySWIaJSB6FGbVZpUd8NyZhAf/QA/BkHgqgReliX4ASZopU+qrmPEjDnFWSIY
ZS1n6yTnCjsqk15zZVIu+TEma34I0OW5r1Wr8TPfqdjCn/F7fDX7CgtfDbQ4vGbTLP0gaoVezHL5
1FdcbAvAp5oaZtk2HMS7emQ58/aDf7HBkSWHVBjASwJ38AQxhEMntGlKlFMZ9KDgBYG5FSoZu2bI
INlxOPDbTpVeb9/zk5bFYwmwx6DRWEijKZjq4q4cBa5TThXrg24xSJ/LPlJmNNdno0zmWegSUC9h
TbGtJke3lls1ieouOGdM3mrZWMCBFJFh0XWSdOfKZeVwRO2XXlJAqZVVYPsczyzzQK23CUo9zJbp
8hlL6LNNRvWoCDUpUIsV5uLHrR6zKbyPWQV80aSpKcEzsg7bbjS4yI2dWhxY2ycERB5BERhFoHTL
quM6u6j9YWbZvxoJvCA44YIKUCFMcXOWcXHiZVlwRhjAh9z2a0fN8nYHA9Z9kkW+NYNeTu1MFFRH
9JNombYtBw+SX9u3N8NnbMOjIYQMLzNck/hPheHV6UcAjeV7twjOIhMW6P5dR9x9wXl+AGvVR/YT
RX21Viaef66VJiP67dtfKnM/KmABVqkgAPUJmAZ4Aj7cX+hR8NqqbXt2o2LUs5wnZgefoK4IVaED
onZOx7jtuQhitByPxtRGBUBxVLhUOYeu0K+bvq2eREnNd5HAe8dmYFtNqeNyWY1QiG1aJfugUioj
lXxGayRX1tqhL50i5kc9SkTODtUm1dKIRT/tuGwNuB+lGSX2WaQIAhxZ8KbKLD0Sk0fkstgfMo5N
zkXm9kZexrythLxkZIXa2lXP9zNz+vl8w7oGWkV3Kpm63Ce7XCzjscplH0uatIFWIqvNJowvzKip
zzaZDGTGiyrONzUvL0VbVztHKuI0HlWSnQdpUDSvEJd8ovIACmNvknAgRjH28ITCV71LxM6zi6B6
7QKe/R5GcbBQ6gQN1ZUqOPEicWfG9hnVwUwHky6EOEygT1ArS2KmTvg0OvOBR4zUyyIjKzNyYHM0
Qbq9gT+fH0EmAMsAC7gbfLAf929JmrznMz49j0Oa7rsyy1+aISw0JcnR+L1SggPH140VqKM8J2E/
60xBxskVCA4OVZsTQNkpolKNfBWfkSvAHz0RAoLIPWOytTSg+1OXvYQuR3TAx+y1Rt6EISsMCoUr
jvvNG5xabDweH7JEZVm6Ia92QtGJPipnxfTMIJaqc60LQlkpM+RUzbWKzdOZKf/skIEAFCU4/XiB
eh3ZidIU+SQOUz4BwS4Z+3MtjqFdJWy9qkmFqJ0it4eC63DQkxLdj8qq2zasv28Ri1/IfYzaTVeE
dePDQk79hFkGeQ9gE3YgNogDb1Mp4OQLwBxoi4kyGGHispo6NP2KSHl5yIsumHmczxAAQhwzh6od
VVaUqTXvZTHrcknln6u+i++rEHyArOApRluUqt3yVWmMYqjMAS46Rx/lLjwHIEAkmEZ8ntZsJpmi
BL4bh2foymjvxpy8zNyWtUPxSZFeSjYtzYQJh1U4Ju02TOViZs98FlIICcNRqED/USfwZPNWNc92
apjEZ6jH2hAGePo7P29n5vazIMBdRJxKeGQQuJjaz0PCyqNUyNFZYKsYvrm+XUVhLtuIepUzKv3L
WwG4sipBnFFip4LAl+S+a+L4HGdZolWyWxgkJA+hKMkzd/oCWkmwzwVEzCB+AdrJx/OmBozEiEOU
nDvPA8ML/AMW0xSgfegI6CQiBjRPVfPIyLliDfVQ75uoB/FR0/lmKQmBqaZqN2NGf15NhHXgNFAV
jgBbSVRKXkmAIOqZUggTjMitVDuBH08fVWbOWP98UiRsFElBgzQRj3+JtF7dReZcbsi5Ljm3Sh6s
W7kFJ6PSp1aV+YmjCo1oIHm2m9mon7Q3ckwQwFAl+M8FODmn64pNFY++MpwRbHprxNK3GmUUzDwc
iRmVTTyjuj6bY7gfEjYAnJG3gdDrZCpZ1lNqNsrGc5PEgdlLamvCrQo/uFekSw9xco0ZazRMJX2z
TpvRg4tGmMsb+bScykWZ4WQiIsp/GgNPsaniCvy5k3mwXMptr0WIYc8czk+qE3Eb9MmE95hF4AZx
ko+bBv6gImUZkp9bHqKZqThxzfZDZ2Su0JiM3KBQXaxchw/mMiI+LimQJkJPmFtWlqkzGfHejzeO
OKErG0WtHjxRWnNNeKi6sNMSnzsFafJ+Gx9MlNWPmyGdBDUPMhaVXAoErzbtIAx1wuVe85CMQGaa
XIu5xkhlZEsqAZ99pg52rNSSUSBxylRLTth5CJCakcyIi6zmXUsYy9RmQ1fSkMkFjlK/rewoqUs9
UYIIsYWUWwPduUC9Q2rAkAI5UToodiFWol5UVT+jOS4FCL9qDjyQQgCroObhIxHweSJ9AhxAZnTH
5jTkTLJMmAjpidgsGzcuElRyBrypDl2rE6aAk92D34TwpHLaAEESQYzlUy3zgckKQm6mStiaigSN
GiVpdGLlOLWboiu32NvKMu5FxayrLjoyQLOmUhRoHiy4pRaiF+IKUY33PlR7u0hdcuZDudDhLQ+/
KyoSebS6R+dLLpWjpQCm35XilWgQ4IucGfw/6q5lOW4cy/7L7FFBkOBrMRuS+VBKluS0nbK9Ydhl
FwE+QRIkSHz9HKr64aQ0YnhiFjOL7o6o7haYJHBx77nnnFtacj+1Gj6BFEjj29/6+tj8/WYgvl32
15ISr3vbpdJ0bgN/uOg+hxLVUxh1p7HU26usEu9lGaR82Lkori20dtaUKjvlVahYal3mMbDx+2cM
YZtqlgxjM342cwHLUiPcfdsR95iKoFx2hjiQqRSRjWLkrq+6at8Nnkpmx5cbT/fyHTAAx8gqsHsZ
EIDV2QpS0s2Vp/FwIawbGYUpKVpg4dYV+OII4x2gE+2DQodLEJ2n6yNc52BMicG1LoHOMIULqWnC
xqGLhpKVD+hg47fSlAc7x1Eyxntpv1o2CSJDZgzQci1IjtzBi1MZ0DIa3OIejQe98SauYcTlMwFL
W/AGMPwAbHurc8K4GC0REHopctdNUKYFMREaVAvqjrE71LCIbF1+GEj2I+hxTN7eJdfpyN+rI7VC
qwz98KUbdf2CZNpw0niZfSmDKT8N/oQJuxlQy4obtfExXn6LpYkP2A5R1YIEfRXHUyVNJ8vauaCy
qPZsoJiY1ZR17EhwCyvk6BsvdmEV/JK7Pv821NNI6SB1D4HmrBZ00AeecO87AO1T9mWumHNjdY58
CGkPp2JACkk+V2bp9Ds3hBjMveuqdG+Gongsim76rQThH08DtycQzJBi4sa8ftPcKojAy3EuQss5
ASSO8W2ohiIHHKqkHmDS+9tfFjsegLiPLiNKh+UE/nKh2KDzZkXrOxcE+PQWWSL2UDPRe5C5qq03
fX1F//3b0NgHNon+E3K71TFz0yGoxgF7eOgb/8EAJU5GTd57OvN2hmn/nlvSerL83N87ZYkxqWFn
xyhZZ6A23Ue7wVfIv8ObBzTQHXEpRrFNdOtCevUZccZA3wULBGyU6/fhlRWXJmX0okebnZlTT+90
32AwpBxgQ4vu777KGz9pRpM/vv0lljd9fRNidnwI7hj0jC46O6svQVA/ZawOKWKdbe91YWPOYGC6
m99eBWiGhayQBviPYDnpv3xv1zesMIKwS6A4jfIAaGrPy2LjU7/yW7B9F/oGOsseWm7Xq/gTz0Oe
le6lB2N5x5r6Y8fGLVD4laDEkL2DBO4ACgMkdr0IJV1DAz27F+px7yazCIZSDk1964Fr/f733xq4
luCHUwQmsKCvl5oLMIUcg6VUzTGgtkbzsnaqYePGf2XvAcDFd8HuQ/ty3bZAIcbhYTWxi0CiczCZ
7x+qJnff61kXt3Mjp7vGQu/a6UJr43vR57iy2n0eeJNIz4Euguux2vd546l8dDx2ocMU8p2VkhmT
KSuVfStL7HpwimvixAQc8FshxvxTp0hwBozVnrxKBH8iL27fydILnyjPujo2I02/kbon7zPHlQ9K
lkEfkdrfK2ahy563vkjjuszN92oGfTa2XKv4ZpBz0p03iyqI7cIDSoD+rbwLjY0R9e2Y4xLQtIDf
hAy6b9R1gEcS4Qa39Ri4u8AP6wgxCMXpPKSSJ8rIqYvCTrl/piL1v4ftCK1ubxyYg2Sump07zgVs
MGrgmknpDrLZUb/32tuuBJ4ei6CzvjFn9H9gZrt0d5OZMHczr4iKC9q0GCrNi/7DzJT44LBBMnT1
mvQxdfp3vCmaMlbOXFs3nWL+n+DGohsjZK93SBi1OOQmA36c076AkX3a5LehW+gwSkMxYtBlTdVd
0aayjlog5108WbX/ZdbYlhCH2AEoioKCDjQ7yJXTcuzNri8np0/axinvW2Rih0Xrg8mOPTMKvn9u
96SKAIhUi5443+tW4zp1p7T+ZirwhRR6ZdlNrW28v9SZnR/jpIB8Ia1D8O1r775FP0/sSznUXTxU
eiqiJsxzB7BW0+GGNNwSR9sa0g8jXn8ZeUU9XrKReH+FQ0mOwsmbh6VOuUFUpdXNmNXdDyetgixy
Kgnr+ImMtgXT+XT4ZJf5hGnnqac+ydZoDH6lavgcTIF7zO3JpZHrdP6Pgpfmzpn6Fn1n6SvkZk0+
woNE1QXSdjHz+5a2ZRsNxG3LWLLU3LDRSDSoWT0/dpU6+PPE7OOc9wtXdUidKqqmbv48tsT2Ywvy
+1OZOc0UTY2rQFPIM2gbSjttv9jYjyiWqYKrTEXdNvZJ18E5BNyYv3QzAV2jorRVZFnGeQpkV5xT
bkwYdblgdyqzLDjOzLlfJMybggdbyTSG6IJ/plXlqAi6OW+fqTofYmDZPSo2Y5qNCvIa9Xi+g3HT
gxyAVpq1dBGuIxkxIxmBaYJYh7vl09TMILyF7URA4sXmjwowvXZDzcT+7QC6dq5Z8lf03gHso10W
oHG2uhFKv5cTT9304gXafdeKtH0Ka2IX0eh2f7WdC/P1Zsh3Gbp6idRDm4wlS49ZZbP3gSvqnR1I
0BJa1H44ksGpaByxcTOu3wwai4jiPtqYzMPtu641hi61naYu1KVwR3FfZH25C8bcj5npsxhaB3pG
OrKFPr+2qIsLGRgCUEVgfdefw0JeFlhDNSLb9fM4t33Y92Q25qPDZyTc+2P94+3vsM6ulx8JjBAN
y+UjgJB9vd4o7WGeSDteUtMeugCV/ZTPGZhQtDuCHLRxodnXuDCkWEumgasMzUCAoIAZr5drWe3N
zuiOF21GvWeeUUkJfusDb8R4zHEzxL3bw9IpFBjyU+XpkaPGi9POseNc5m2i0MeOfV6GOzx4u6vR
d4xJU+U7LvL+XZj6mC88zPPGbfjKRwGDYclenjtsaw4DK/s+5K7Ql8Kevf1YseCRcpvisNf0aLcD
BsBrZ4vt98qXcZZMBhgsesqgRl+/KsAvulRtrS9h27XHOSDkOILzF4GHqpNcjdVG4v/KegurEBkn
il9Q6FfZ01iUqnd4P12yzDuL3G7REM3cuJDhKWNzt7Ha8vS/phfYCMHiQAw4e1HtrRVqlTJcA6aa
Ln1Hhh3nPIu9sNuqMF75Tfg9AJOQvQMFXLtdjE5GdDG106VWLYZbuHN1Uto74zpQtyjRtw7vq8v5
+FZQpFEQ3Va7G+ma5WfCni4m76oYpJNp54IWfTMT+QPAU7Nxml55hwDJQK5Blgb0b81nbKZR69TU
80UHjO9BWsagBT+jn347QuB28EMEavDK8Nuu92HtkSCFSm2+WMr95pbDY2iPP7N5+ulPY71R6z93
o1bbAmRfB+EILebwBeE344E/SRBILpU/D4ld5DAk8YnZjTk8q2df8qNGxhWRYBQ34yhgUlI7U+Lz
Oov7UjixtFye1MgR3n4H68oCgFuIaAUoEa7LuClXLcFQlKSrZzpcSDaOexnkTqKIFRytBlf+20u9
gB+WtXxESbCzIGdh63OIBp0rRBoMlwEpeATyNvnYQux3p6Und07fgLfgTOCEhiNGlIV0Pk2sl4fU
yPJGIRM//E8eB3EBkD2aQmiIXn/+kjagLDI+Ag8g7Y2xcfWCraHvK86maDbAnvqxcUDGB3fPTieW
VINpk4HW/VEMtd7gT9kv9zzeDoS7y45fkodVlJJjU2W+IoCHwbi+tUZILtwJqWwITkLi2UZEjFcA
tOcygIhHjPeTSMNDu2il0llbcSe7nW8UxsajnRsHpLAfelMGO1e65H7o6/JkShvTgyCGikEFnJKB
8yJSZaM32ELr2m75zAjsgBSW3wP5xPV7HcJqHAlooRe7NHncNKFzXzCUWJwrKwp4iNEy6CPcspxd
3v6izmubGUKNJU7hbgEeeL2yNTodbuhmvCB0yAR1nfkImirS48m3PjhjjuE3HXP32m3nQ29PxWGu
wi8iT+33g5HyqXFzf0eQEsYss8QBWDCJwoK6u06j8R04hECdEGLnuqxPho6zvdeOadx4bhWZkDef
gnIIogqHDe0n0UWUd8MtlQ7Sf5+bnfQYxp51c/lIbBsDhPp53sjrXm4hBnaWje4+GmGOs2aWFFyB
QKvFfHGDOd8bp9EoPIW78X1fvmWGgAGAdJEuIMda0WTmrrF0JTxzydxmiKH89CMwkeqbFiY8GyHj
lR9kLz1uG/28JYVfRSd4xaNiVpZ1GcDsPPRmbPdlUKXJ2/vmtR/kIhte6NsIz4uU/legKEOLFpV4
QS9gvwSRCzFUZGT4GFR00woef+n6EgBjGnxciO+RhyA3vV6pcPwO/Y8W6PtIj1ZB29ij1Xs5uycP
4N/Gy3t5DtHopmCHgZMJgO9FaAeyS7u0dy6FV/gRyWbYsc9e986iwPdSlVvHubGap9IyWxjLy2wB
K+Oyg3IZ7AGA6dc/05BuQA3PnUuoM/9jn7FvlFvWDyLCIQl9X29E8le+H5ISUI/RcgVw/2w6+AvQ
17M6UDKbnYtVWTSxOuEfRADnAZt4w6e3twp2xMtPiLQL0juGXQGUbPUJqTdl3Zyn/oUH2W3fyjrY
iU5ld6oBWAWFCPM/Trnqi5gVJPhAGbdApPJUG8RGe/UptFOwzJsZSeigGJJe1ECuA3wggJwcc0Fr
jrreyr8Ars0+dT4kG8ee0Y4mDkP9GuehlMDGqyqP2i4YZaTqiTsxPCq0B5Si1vmOEaQVuESZM0cB
bOJPvi78M7iQuLtsGUY9Oo0XpQQ4i3PWAO1FqgqSOjnK3m/OflqpAXIF7kK80o5nqcvGizONFx/Z
wKX6xDPc/uw11JnACprpZ87as3anAi7ptsoxH7Ei5ZecFflwCCA+UFGGq7RMmn4Gq14KPFs29eTG
hvS8i3ipROJLH+XwYKn3bg5yPjCXebSPDFfYxwGJ+g/0pMmjniozxIEv00/zXIQh6ndr5HEL9tbJ
ahukU5yPKVJhq8Iggq4DS78D3R9TG4FpUVw5pWJR24QSXQbhDoBSCkCuceHp6f3cWgDmXCPkguFk
xS0MRCi4jU3xhQ4z+Y7oAAAOwjCJeFp6R1oYxH1berqP3KbgUxTaefUVbCFgMQvu6cbNbMiXGnzQ
j13LCsjcPGHXUYmbE/ygzvSfAN9qcOFBpPpgWVN2q0hWHro5Ux96KzBfqU90d+h5TWG8XrIOoBvT
xjsE4H3mcQl2yrTz+pGzT7URbfqQhtkI53op+ANYF+L3lDxLdcugpgGxIgT3Cf2CVa5EgT1LaGrM
pRZ9rHxPHuuiCPaKO2Q/45xFaFzRxLfyjaP98gLArFB0CYBII2dEJX8dSVrhNuXESXhpJ5BPMYXB
Q464qZZ4Ga8WFSyA16UjCp7b6kxLZlIyNopckJ6pEwu9/mDrhsSB2/Jd5bKtTPhlwMJ6yH8h/FwK
OLaKj7pJuS/gBneRAUjMaSOmaOyd+x6yw/1WvHoRrrAU2l2QQIXLVbBaiqaQi06dTy6i9/ktD6nZ
USCaieUrtHZaByMH8zA757DPeVBM1X9lMquS0NVOknuSbAnVrqmXyz5aHscPF18J9FfXnR90+gak
CTa5dLAkSBRvxWPfpfMJAgHo/J203ePo88iwzD11ngTIid0dKyO2MIHXNhZYoLiFUWWib7NKYmhN
CpHZWfYE48AiGZgBUAn/gg0s4JUPjZsQRQ+oQJBFrIVhQKk7oX3lXWzOofhxSr7rZ9s+eFJNx7e/
9Cs/yPN8tlgaQIbxQgKYut5MmnQIL3k5sBs7q4tEcjDQ315lxbJ6/oDeAqPA8MFCd3ORtP+aK1Wh
LoKxgMaH2TyNrEH0t1NV9XuE4Hlnh2hceDW3dybTGDDSGDfx+Ew22ocrEcDzQ4BLA+MJMMORsXmr
aJS3XVE4WcefUj6C2N/7dXqHKmfGdFTBmgzkheWatNMKpgjhID8ZSGvlCacg+GSHBHqRt1/KEoSu
s7pF9QINCnT7GF20TrvborWylDeQOfqdsWMorrJ2bxvpNgknqXB2shyUderbLMx+e2k06XCXB4AS
UfmsxfKZHUxTjbh5IdQbEoGeVQzeehj3RfWl6J2fGDROdm//2gUVuf618B8IF9cAsIlxFazKu5wM
lmcWvXo7zc7PEsTgRebQtxfOSgIGQ9qODloIoWpizxU2ZubWoIpt5LYvdzsEzWAyggcLOiPok9fb
0GuGUAiQvC65xXjCVN6fGIEU4e2f+gpoc73MCiEyHogneYVl2lCiUwVruchH6Lj1W5s++qTCWNgp
6D5VJVixmGttElQsflQWgt/LzoMUcJjbh7nNg40SbMVkXU4AIimuRjSdbdxX648w9Ck1g7DIhdhe
s8f/rHzHLHRfKs7lXemZcFdAn5QIUXVxnQ2Y5UrM9JXY7QR1co5RA5nONorP114WYO8lzoHzaaEn
fv1NujZMTTZOi97F0YcC+pRduuS5BC4RcT+PaLnUsA1Wgf4JPnH4IJn2EuSJiPkTc2IW9GWkwkD/
dmBE/fbcBcKdGyJ4XT9Wk2a2hw4T2kCjoyPApVUiocvbOBVrL5nli6ByXJIVFAYgmawuFF5B7zgJ
CVEBqfKPpDXkL1vYct6JlpYWGPM0hx+awn07OAbD4tJ6ODhWPmSR5E4eRjbrw8cQ7d73BGwRP+ml
cCOaT5bYqXTyN9Cm1x4X1gN4MRC7AK12V3Gc8tT36iLIn5y5CO6NQXuOzEV2j+gObwUDgozjk/7c
81Sc3BkJA5/H6sQsv4gKj/X7prXkwfKganaHLo9DI8YhmkBU2Djor+0qYM7wAUE3zXrpLzb7gLq4
PQUXORsM3S0rD3io3d4ziOy/Z1M6/uBTx740WamSnirk7m4/gQUK6ePingH5rtsAxwFetEVcf5k1
IuCCSIW2FeAu/4UCy+QDYTBKgfSyIOidmC8g0jhRxgiMR5uQb+zjF4RY8GUoErlntNZj+HrXG1kQ
2FmFg0kv0gqqm8LuMnR8ex1DWeHt2kFVcd5UadTx2Rz6zK0OQ5lmD+AOYOo2jsXB8WsdT7QjkTVC
NtjXnJ8qIBLndrDnqEQW82lsA3VwQ22BFWHhL8N6bRf6A4mzrCovbwfXlyEc7TIH3lEWqO/o0K5i
qxx5Y8FUpXgqQKA4ap8HJ9o0395eZHkn15fVQvZCvumDiQ566eqdMZbSiWireOKTHUY8q9wE2OeQ
dDSYt1LtlxcjCEBojWArIBCAiHv9fexc1DPJ0uJJUu5F7QB3PpLX3V1XNWpn4XwcCfKqu0Z2XYKx
L9bJT6cRsOJAI44QtstM5T1Ae0l3QeX1iZ/l2a53wvTgokX2IbPMprL+lR0MzB8UtRDkW9D0VzEL
8G2ZydrkT0gdPZCeU1F+rqaptReDdl0slJP2AfwK+eQOuI4jKyzKm7HrJ5Bk2DxA7sPkXk4Nv9Pp
nH50tZ/yqHbz6oxYMgEFdU1xGXkavteVLN6RCbEogqchSG21LfkZSgsLgv6iJWDYDk56l4dpW8W0
UXDCyfpefAPGWXEQMAW2iQLwTvGOvSSsBKz48CdOQVFXCiX3WH3oWNBiCIuaaRd7ahpKIOc2hFQ4
wJSA9QDrrJqWwxerzWrQbUo1bknaXnudSMNwB4A4uiTj1xugd11S4mrMn9ya8n3oVl0igUx910XD
d1g73729uV9bD+x4GEUBfVmo5dfrkdRGT4yRHFIgz0ucVookgF9SzFgX7ux5mjaK8VeSf7Q1lyYg
ZBaIQGsGezMR30iaK/h59DbAmzkIn/jgzx9HPfJ256Pp/w4yfyiBq7IkoP1YAo4+Y12mW+aA9OVh
CwFww+oErX10GcLVwcZfdEPVkvEJ4Ep3UzOLfWwCHe6llicPcqITchD3EfoBjDwKsj9bDv62CMFh
t4auuzHUzXbWjKMWTlQjb4bBIKDRfJdr8xWVT7XhKfQiDIHkiCsCjATUZxQOgddfKgC5fCpzBWeE
ChmkAMRVmEhX/8iK//fc1/4P+qqFqKb+e1+1w/Ct+tVXbflf/9Mal/2BiI4qEP9u4bxhh+ifvfrP
/0C2+weqYOArKFBBcv+XtRp1/lisYNBaw+0JEd9CQfmHsxr+K8CsaMyitoWmGuDu7xirPcvjfrl2
0N1cnFufH27hN669trMF+rF1Vj1oV6qPQTUMRzA98u907DpIfp0REkwA5OERvOjyRhuNw9NMTrYD
28xVkVZzdxT2OxC8mmnXqiI7V2FIzo41i4ccYuEnMFvERwqVz9es0c6ukToCslLc08aax/2UgfU2
F+xTRqYByOJIzkj9nURM6fSJAvo3UTA5xR3v/PbP1JrA9h3VezEVBby2QF/1dzYbGx5r1wSnypYT
8j3gk5HQur1DgmL/Y3bV/97GvXJ9/v9kG4gC+a39fSs68R3m1r/u8ef/yz/NA13rD+BHS0cYquzF
KfBfu9wL/0D9jRwe9a+3UBj+tc+x/TEnBtDiYg2wmFui5PmngyClf2DzL/8YvIelS+v9zkZftfSx
xJK9gZKM3AHiRWut3IFnFGSymRofZ6btXdbAB6sY5x9jKfSPti38G/BR3KTxaisqLHRNQQStYj14
7NZuhy1PkFVvZnmaBQ9AHbYgMfAGWV3AdBLgtKemeNSlNFFHnBPcA8rL5HIbpoF1d6xojVGwAmoL
GULOITkVCP7hkZj6q5NrTI/ugyppq6D/OAG7O4wdAzMA3l3g38/stnVKvYOv3udJkC755bs//h0c
fjW2XlVkfz88+nQe2IOIDsDZr++IKU/V4I8kf7Rkf1PW1gGeG0D6aW8l8IEo3jfdCGc/E6iTssfw
sQ4ounh2UR60dPXt0Gfdn2DX9RdZpvfudKoo/fn2E64KkOcnBJESmhx460C2vgbjR/iFsanAE1ao
aM+skuNfIkW3nHeeizLBcm/RuZCRsVqI2YeewMjAL/Ye5dCWh2XC+759YBXT72Es0N/7tWkORSic
SBOdRZ1V1ftJjOUR97X10Kohuwsna955OvDAhAjTjVlkz0SsfwdpNMhxIcO7CnREXBJw3FxSjF/a
hmIAIaUgsnsoHE+DjQMpDAOh2mX7YOkxZ4JPOna5OfcuSentqKzvLVHeg+ipVLEYZykihaaNX8o8
yUiv7l1VqCICu7OLWyPJn1UOhlFceSH2fEmgJHPrR+Pz4Wc99/ZC4zXl+8BCNBayIwl6eP2xbYU6
GMMqK2pVR1WcGgfTYGTZ3AJus+CPIJ3yCYRxGOimY3tPwpl8TvNCfijhi1XHjUMAJvSAfr+mTQqH
Flv9xCdraVQqy3GjgQfhPfrtdp2E8O/6zNQEuSh6R8OpFLTb2DLLgfvlFcMXGNiU54HLiTAArGEF
1FqF2/ZZL5oPhs5oqBnq7VUg2RaYsfyZt5ZZIU/MqZQbNLz5gEaBPJDc8ENpupADgc5S6MaCdyjJ
vmIT8rjJs+oCf976Y+gMH+Hw/fntQ/KMuF49C6paZCBApRd+7QurHObrKYcHkTybytDd4HjTPWBw
MHiCJrhDFVXFCObdQaOrFcOXjf41hw25qxC6bovOmKgGwnZibejFrr+8s1yPiZh99YD8cZmn1To/
UMp6B5vpY5VpHJfO629pVdCjxxSLMydoXFApzRHALOpea5zeZdMsH7ogmCKf583Rlb31GJaanvGv
KrLbvL2ggxxsABYrmB75DxoRwULFgZwPbgJrBe80e06q+JSepYNppLN5l+M99HkZGwujWrR38uBb
kClM5dDNhxbAztufYgUdLevjO4DZtkhKIQJeW3FLWyhPsYKdU8Pak5sSH29Xn7zSq6I2ncujtlLx
QZB63AFCCSJWTAy8e5Un+OddDAFGeVcU8xY/6sWhWB5r0TSjalvK7hWpZbHcHZx+cs4NnZ88ZdN7
V3B28/aPX26Lq224LIILGZjnwqNcS7VnXqToPBjnnInAOXi2jiZoGG6GTm0cvusidHnJi5QWNSh4
R5gEsWYQ21Ye9MwpmrPJqwyM5Yb3oCYUPOnrebpUjf17jvjLgojV4K/j56EJBeLmddjueDsOJXXU
OWP9zhrnBxiOxaryfoyiSDqB5mXgbbFtX9nKYLJAV4OUCUQkUE2uF82lVYD0O8rzFJaRNt0H1L6x
6YZDNfXf/RyTe+G3OCDFtnL+l21XG5U3ErbV1wRd2kady2DigEkbqwAnvIr1nOnprAnPUFB7sLQH
BzH2R6UfYAnyHY9kn2C2OW6d4dVm/bvJB8I+5KkLRrRmM7N66OVQON0D07W5tySGTRDanDQwsDyi
41xFZS/AbUubZm+KKn1iPBv3KD7aYzsEwzdcR81jnrb2xhtZAQCgFUFCCMYq9gISXDRxV9hVAV08
jKuo9+ApeD4OgK1PVavtGM3I9IMBMcObyjRSaeFAzxPe+v2ECamT/oFSJ4tavxbHAXnLngMeRjzy
dVJZ2Eet6+F6kNLs3z6OK+hk8VCxAVhgoocNZBDqkOUL/5JsEOh94PFjyEPdjHHv1BEZhzvqvgud
ObHrBloYCCEBmaTw2Xl76dXeATiNjgQapcCA0EQHGHq9cprVdd6honyY0Q2Got072j2ifqnJFMmS
uoDyTX6EMGYj/K4i0PO6i+0wCm4YaOOoXq8LuAs9cc7Ng6OFSPq+6eFNAV4UyvMtlsPyE34Jdqjz
4YSxTKtYmI+orFfHY5g1Vb7wise5tMi9r8ldbQjZoXAJY/TEAVSx6cvbb3VtJrAYfIC+AZobbjhI
C9ZzT8AKYWJOO3O2/NCAv9UEiVP0poqI09GjX5pql41ZdeO0g38z9x7q7C4Di70GXcl0FDZTsHlJ
qzw4EKsS+UZf+Dm+//uVBM/+I7C5Ab3EBsUdmMb123chS61xf81nuNB9akBYAsGqE4cgmMO7YXTc
2M5mgf69xT/nYtZ3aSb6ezEMmOgpSn3rl6LZmYnlCSgbHrwm5jL2ehoA9Kt7/oWNfXFjmzqGc7Qf
p8KT95Wdm3ddwVp4SLDPsHqh+8IZppPTj3my8e6vg9LfPw79T/QYwdrBRlullaCyQFCfjeZc5qWH
yTJiuHW0LnbSTGaIWs5g5lrR/pQH32EGA960nOIwHKr32ESf7BmcyJiDTfbn2491fdDwVEsdDA93
bENg6gjY16/ccduxGNKZgkxTOD/cYKiPvG79uF1sSThm33wJqqbb09TaynRevA+svFyLgR1CsAu9
8/XKlj+xxq0beob4s9x3nGTxNId046a/PtDL71tkbUC1LCCYi2DgepVUZZ6mbdCdEeLGQ+e4T20P
axE4t2yhu9fn+e+VlpcJfiWyXai3rldyvA6KF6fpzq7Ks89uAx6uW4e3NhVZpKc+EuiDbbkDrLLF
ZVHY9izGLEgZkbuv+1EBbJrRknKHc45aYu8Rbj96bd1HdkPUhxzBZ8fnWV8GEBd3Vg+v74AbVBge
q8DNnLKjAPkyKXK/34o0Sx16dZSfH2w5wzDLwwyw1dswsBh3epkOZ8j5kIAIm34VNhtu09QxsNWV
6W1alJgm6tdlZMM17oSrJQd6UNhJnU538Flw4W3sZgf4vdmnslffmyz4ycCAilUNtPDtU/DMyV4/
LiyYoPELFkuvBbH99aaz69ClMCfqzp2t3b1pQdyMGs/KDn477mGU3J5wSKsD8zu2D4NhOo9jUOSR
tg3/Cq/JIMbf7G8oNfwOEuPsHlWW+u62EDa4oUhvq0w2P+1aVKesG+E/12biNpTACUambGi63PCO
20EN6oWQ96Cqf7WAal4QGDoWEUr9e5CwcN0ZuOVwnYbnUcHti+eYYDwATz1Ba9QmGHoBNu1QbQ3L
ek6GV+8G4QH3FQAUULTWJIHAm4YKM7jas5N6GdzxmvSYzi076SbojqSR6iErOdRwenh0oYh9gnY4
/JLO4+cigPUMIq/aFZ6bRbbbzfEcFvP9TBg/gZZQf3/7M16n9c+nAQQ9OOWgeIfb09pnNR9qqF04
kecSuu9jOJcyhoG2jJqpdKE3d83u7fVeHvlFMbeYqS6ZPXzOrndNrkrXy9xUnlFmWJ/hRgoWMIAP
DFECEjMr7yZ0O3vjknwZ0FCGIU5DHIoGMThN12tWfgC8psvaM1xAvKgDXSPhCpN/cJx/kxG/BJdF
9IQEBR0GqGOWR/kl/YPwewRrAksFFby3SZ5n900Oq3TBi/pUDumWK8XLzwe6hAOa5WKmDYLY6ob0
K49z5CDNOehD8lFLHcagqMEvwJLjjpJcbjS4Xtx9yMfRZV8GOEDziMr2+vf1vVIdONJAPXTnHQ3t
ZASbxHHvCSitpZemcDKompvOGrecJJ6pTldnakEZQA9G22GpeNfX0uQNnsw9/FQREv1lasX0XVJp
4F/h3tut6xw0wuq+EJZ9T8An3hcQRN2UHAwgSckApwa7wYAslOJlfjSNCCNViDFiRIPVLQ4e/nIy
gTpFce+kQd8da+aQuGVD9zSUY/aE9mdU1iEoMHMj9k6rariNj7M+lloNt43ZmvXwYtMuPxcqasCx
oECiB3r9piXYspUesZMyXvawDUvFHnqrADluOR9/80yullpl8OmAmWopRQwIpDWBxtV/BllAoHII
n8Dc/WzPiiZvr/gsAl99TBQqKO+BJDAQa1ZhgI0U9hxzUJ6xWy3o/wIC26kybCA4aGmiBwghoaWq
/4u98+iuW7nS9l/x8ti4CzkMvkHjRGbyMHOCRUpUIYdCrl//PZB83eKRLa4764F75r6SDkKhau93
vwFFlnndSDWs3WScL3DdvMI6zEbgEksbRTmrIUhVwjTYcg8VsXBA95AWZgcbY6V170srsXEHrdLD
SaoaV6tKpWeNr9bN5FenXVF+dmdHDSB3Aut/2fEXq+jFguzoFJeOPrdkN2bUaGMeKgyhtkHftasC
r4xtWWjTOpjs23iwuirMZHkaTcEnDdkve8JyBQuNf5mXgiIcbXf5OIDJZxg1YIGAMUisufY7TpvZ
Ftcl424ei2z3+7d5hJr8uGf4mYxkUCmjyjv6RRz2mi6N4/xgJY176g8RZkdq71QcxeWIDF9olX1Z
DlKsoeC7YdLYKnTi6TMs7NfSjjtHT8wIbeHnwHf7+M30MvDAR0R+kCmGbn0QxLvM9qo09KNIhX37
bkZRvDfF5G+ioY1A4h0g9AHj9ShzboZI+q+kfz78/un8+iFjx0nfyqQKWAU9/NFFtWbZ+ppTHgyM
XR6hL+VrFELJxsk04+b3P/VLTh+LDwiebpAmGdDkGH2A0QCARZNwqFt8KCo/zkQ4M13BHaYV1mZI
CnHaEx6ybWMn2CbmXFwbfsyfGWFlIUFJV46tWcAHZZrtDEO0oZVXEU/ONFbCNLttHLvWkpkx4ZwX
BVX8yUm9fBwftwXyYxalNpp3ZFfH/ke2oREmGAMy2lCjwnIqky3g5mcuS8es2uUbRQ1MM29iREsn
d4TysR0QQTIO1WHQxHsyePsx8R8RScyE4zhi3zuLXitOohtLS5pQI2hkB+1jvs9Adla5DiXm9+/t
331AC9Edx33YRA5Nz8c1EilGYUlQVgetpM8uMtwhstlMsV527yj61EU5X5FYtBCS1Z1ZEKkxfNZ9
LPf806MHuWGZLlK+5XSl6zuqJIRm9KbWVeONAViw6TvVw9nVvxUOmq3Ca+VO6J6/tcqhx/cYnlUx
fMJ1Pmp/uACcyJckOID8RdV69AwWPRZTPF0e6m7xrVVjvqna9KFM9VeBadwKy0gbrcoisLMIg/39
GzhaeD9+PEA3g0h8yVU67qzzzoE7WbcHMSVfTW22z0HAP4u8c355xkvBuzxjbnJxxThad64jMe0Z
3f4AngpP0yYiRjGSDnkdlQxny8S+rHarM8MU1bZL4ji0oWJstDiO7txaZYes8tWrm1bZJdag084i
l+FpDmrxLFqEzFjUxVsznvptac391u86Zxv3ptomBb5/C0qz70YakKIUV1E0Apb2A7KO2Mt2nhE/
DTjF7azJC2BMxfLSzWZSAaJR28zpHJwpNVUX8QT1zhNeejdMeDfprZlvY7PF56kZbIR51UvTbKv5
bJiTdjd4dnMutr9/UceVA98tNDiod7wqoBBOm4+fSjEYWWtNljo0QfLFmv1xhdRDP82LAB41fnrm
0sj7EK8Tc9xFYq5fCPR7zuDIhhLC/ltdFd3FUMv6xo+7aCPiuN1qdUxQTuq7Z3XZ+2unQCvvxHOw
CganXDtm5I1hj5bzwhoiE225yPeqUfont/bLGlyU7DiWESgB2YOwmY93ZhWaV4x+rB9oGMhCTCft
psSC/PqvP0DmKi7TOga2dCpHD9BN9DGYImkcekKMqynZiBk1POi4G8utb3S3se/u8YneJWx72VgS
N1peG8WuFA+ivSrJIAut+cJH99MHJe5G+1x2d1mCsTY+tbPXh3xsYW2NDw4n/icb5b95+0CxBhY8
gcF2hbL64zPCNk4oN+j8Q+9VxdqrMrGSflXinGtO+YmysM6S+dwKRhaVE4cms8FQirS6sJvWDl0b
OGeY/XhVQwBcNcN4inP1lyHw6p3TO8Fpwwz7ZtCZKviann/NAtysOYWGMDEHsXaEw2zTNMd9lQb5
J2f3MWbAwl7qNRpHjDt9BBZHxYuR2mMex4Z2mEiB2UZW1TEPFte5GqZrpYb6QmpkELXu3K2tsffC
0Zudy7HBXq2aGQcnGFw1uj43YYO5nBWypZCY3E3uOvPJhvz9IjqqabhWMog4qJfRDGjh96HNT22u
l1VeOwa9eag0zQBdrgjzrRU2xZr5V31av/8UICEtH8J9vo2Pb1zMo8oF3I4D4cIRHVeT7wIYEJuM
5XX4/V0d148/bov7Qi7B//1iJTU5nTGqrrYOVqr6fWYLY11gcAFOpJ/R9IaxrJKT3M/EbjaChy6Y
zX2g42NPurlamwZfh55Wn5SPLvf34VzmUfvICoFiIYixL3y8f7vCutdR0jok8fiNWrouzd3gRje5
9alx8r/9KQ5hXihoEHOsjz+VOXrsORAPDpNR3GuBPiPkSdy1q+ki9CoxfGKU/W9WPDsQ0RyQB/Bl
YXz/8feEXbHiVRkcgt6q3lwNJyxD+Nm6TOwBU2aoDk/TaHrtOonLvYp87avvDD4smnJS5DDSclzX
s9jY8LgeNVKZT1SS1CeEjWrM2qp0/uQLPYKuWB0AHoySGA0vk+ljwHMcpgIQUaW3+C2Wa02Z4xcL
14893CB8rHOzP5HlpyYcx6Xh8qvoyWFjMfviN7/viD99akM9qMAYiua27U33JK2YNxWlW29nQueu
ZAf1o+wn65VtGePFKpBXCm3Yxob29uN1/SXu5n9kZH7gbf42GPr/IDUZfthPG8X6tXv923uJEHq+
fC3e/9/fGYe9f+BtLn/8T94m7Ew2QHgny3sCtAc7+cFORogZ/AFQtvR8ZM/wGxy0/8p+9uE0m4wh
cLLgKGP7+om5GfyB5I8mzlqKYKYi3l9hbh61hAuFYVm3TPThaPGVOUfHvcJRXuSBVt/rWk0SIHRk
6S1yVYPwgNh5M0lDv+ig95lhYc4YGPSDm0IrMo0dlDo1hnMypc0qKZQ4HxG8DqE5FuXBT1U3rrSi
u471ZpQcwnV7Ad0oflOqyH6Ajv9deX8n4IVRxILa/mdq/P+89X+76NvXD0vwX3/vxzp0nD9wukdz
SlkMMgvx/c9luPwX0ChePhUFfmTLrvXPVWg6f6AqoRuhpPbgKC080H/Sh5f/tGidmSov3jLL2v0e
6S7eq+sfhxNh7Xzz//u/f0N5JbrUYVCL/oaRJf8s/skfN3qtV9WoVTGJV504tTg7aSmidcxca60r
09g4cZptCEm6DXCb15Q77gddUOY42Rb37mzrANvuJ+GelErvVi1zux/t339X2N/hzPxucV2+9rL/
sLKWP/9P5YXrsktBZWH9wDtnC/lzUbGc/uD/a0LBQLIJjZkF/OfWpv+xMG4XKw9OSighNJ3/WlYa
/9EhRXbx+fhT0vFXFtbR5sa+FsBvh9ULZx62O6Drx4VF2ZTHCalx1x4eAmszTrH+bt/mRs772jf3
VmZqYecA2rTpuMiB9XNCC5/tTnih7ah1kMOUFQQ9Pzq4Dy8EXKww8q3v2Y89ou9Q77o5/P54/7vS
WGm86P+8jV2+j397eX/NXxd/1x/H68lXRDzL3/rzMPXcP+jtmH+jnYJaYf3rMGUM8gdiHRjpwMxI
eheay58LzuS85BylRUDe+EMH9KcIwjERAi0LdKH0wV1En3O0bf12G2O9/1SKs3EZmNM4hDDC78Ka
+hgkSvKm6qCyds+6M05qFc9jYgNUucYt06gxCQeZYz2MMUr3PDTfRe9RDVrqRZ4jQ89r3K9umdSc
rqlTP6TtPH0toyr4bCR4rNXgMimrF+tdJKTgqMeTI80FZM+n3n7GnNfM17bTB4+mFjhnCIKqB46D
zgupYKcptBuneja00b5snUF7rlyIfuFkpfm3n970Pw+Enw+AIyt2TFK5EjYQE1oDXD0kAh+/U4Td
uE/7g/k2V5qIt4L+ET50alch9np+u80IfPYWV0jc2MrC0BlaKPFYFkH2Rqh3fRZ0gdmvNaiJFm5P
WCKEJUm9E+ZEHm1ZPyvvIpryDOvlWHh3rnIKbHc970wVQhwkyNehK3vtVTVDdx7oTfqsZFZgrAQf
sFzPQVE9cVKWl7Y/WJczmhtiQHDc519G46BCLXP9eJ87xnCFV7hzNUV1ej8buHIbo/RP8OEaHXoU
BxNJL1/YaYP0vsTSkSeiH+y3rh+1d+zimouewVQAcWwubw1CKG8WB7Br1Rml2BpkArnn+GvjIijc
qXus7MzAe1uvQbQaXFeCE4ayw3M5WtmZmXndoRrwXVnleFpqGzWzzYdp7Mbm9vev7lgMwqujRNUp
EBjtLA3y0dkdG53vS0vT3/TS0m/8zMK5rJln45qNmZGoIRt8fCGvz+cqsYxr5WQROeHSt2HISQQ2
2IKl8tJLhX8zz5oFAQSKFLM7KaPrGN3AewxS0YVwKgusvUTtmat6MOWpNRbmwXN753Keh/GkMZBT
/P7WjscA1N4U19wb3edS59hHc89umgbT7FXxrMWFdEI7rWOfcYlWvUAl8Sr6TDndEuucfVlEfO5q
RMEehwXJNC+OsKMbtxKAoLYmPsucPfqEl8EhOl8skyFfLcrX71f+U9MHu7HqJ1VnL1NT1PdV2htp
GIDcPeV0ggYOZalXrSxCyG4Uh/BBx+V9WikxeX7Y+LZsQhHr2Id+8ryW0/QnKGJRAsEwBXVlUMD1
HdPPPJdf1Sy/fBlz17is9CzAFq2sggcaB5imnd27ZthHjt+EDo4qL4NdE4DiD9VrZ3SM21JbM7HT
G7g+v47sh1yqxgkJYx2+FE6ZX+WJLvpQt3M3/+zS6dCOL50SABcH9jxYLsfgWmFqtGNT0Lz4taa9
lox5DrHjVq/tINIMqKER7JbKeesdt7VCUNCiD4eMCPoQ0UNmf3Y5y0dz9CS/Jz8v5xkWm9+HyD+9
3yQIRAEDqX1pVFDf1kGFn+gM18ljZteoe8PKarGOhrx3QrQ0hbaZumUJyMqfvlZ4pTE69kbnvM/M
gDiARg2f5cp/PyQ+XuFic2TyvBZyHhANd/DTFc5WYcXxHI0vdlDWN6lhZI+F1HTmcebYxKFvFnWw
1QkPwl52IAa5k7V7yi7kPuAMFp2OrvK+KKxr8KqjwixDIb321kqEd9Wbwfg8WDOg0jyg9mIIMeUr
Ocjqm6fpw7SNx1a7n/pmeE5bTCTXepdO5wLm9zbJnOxK2HBeQpdkg8dIx/A7nFtfapthquNvAQP2
K5vZ7kNmFfMhGpQoPxt2//ruYKKi24MguYTaHDfUI1LDRM909RJNuFostgPjQ5A61VVVmfGbP8ro
Dst/48WceuEDhrf5SaHnDRa8yjOWDwbeesMQTEJxfPvkC/3l2ujn2M0oiXljTFDNj28tByPyS1tE
L1TLZOmZRr5A2TYfGrl6EORYXmlxB1Q1XSIz0h6CshwddJp2LsKydbqrwKzVWx237nuP5cmnwVQf
Kyj2NSSuwNsLmAuSS6n38foalxSTlLiM18ht55O+aI0+9EAMrus6FQezVf0bO6+D2+zYJFfExSUv
kS6Cx8ogpBbEd75gK/eKsE+l3q+su98/Pqxtj75LDA/ZJOBXLvUKzflRneIxGdFaL7dfFSDigHW1
6UVbz5vMeFVgRPYUzG1EBaEwHFuVLUnWW0j3Ub6aprp3Tvw0Raqi1amudnVUMxEbUttN9i6lQn3G
3MXCP63Qy3qVNGNUraK5bxVfTtvdov2132ufBBng5WI6bVJZPxVFnd7lcZ1Ep4BM05chc5aKyW/1
4kQNNrwXKxB+sO1qr3ups75xVoOj19Nak07+dUjN9IAyOOvWRuWOZ4yX0TklKCxOa45F1DuB3vYb
OFw27Bgrs5KbdKpJfuvQzL6Zs1Wd0IlXX9nKK/9J1+aURPipMwSmBl3/xa1d+qpRJELfw6Mr9XVS
+sVZT4XLHo5xMBRyU2kn7KoORXGSISavHDcimSENZLaemtl9yKMyRzIWwzlYoSvt710X9sxmERv5
ZxwqBJGQXJ42F74nm/kMZCEa8VnhuN6ZrTvZVy5lFxxTLYMT2pp9/1VEeXCjI3LDqrkZg/1iaKOt
58QjEmIsR9Z541rzTRp0xl1HVogMm4HY2xAKkhthO1rUh8CL5WHmA+rOY2KaDzrkwYeGgvSJ8koV
+3Z0jEujkMKm2hFshqo1UmfbU9vplA95c5KqyszWYjKt1zQYkfuPY5y/94WJ6Ql1N+6AjrXwd+0o
Qs6ZOZQ8SAeZ5FoomvS4d7ttZ/rJiYhxX2YlaM16MScydoNe+teL588TvqHGs03sPIHOhVe+lSKa
vvR9MaNyKSbtBbpjdqtHlduHfRcMMWKmmY6WyPrAIn4iqRanYCat+6YgcgrdrfB4NJ3b7y0/6eyL
rhM2PirCiTdZPIgcM9WmvMFwo/hqTh3yb0nFOD+nZcOCqCEesoXrsdOsq569j5K3fJRs2Qmamz76
alOhn9txa5/jiVVhMJC6hAP5HhoKKFKBTBkp9v03/P1EvK6LouL0xT6DOqbxy7fR8zwkB57bhi2B
dsNq4M/datI3roY8qC+mNHE8JC+MyVdm2sWnbddDJy0CL4uf+35uA/L9qlZsTZvhYCgJj37s5FgS
eVkG3mMCXeomhk1VhBjrldcwBdtLRx+UcVsQ/cS37PKVIyXEh/ZpdKf5EFuivJamhLOba9U5UjVf
C8lKmAesUOgfwwpLcNzAWUkFqgTHehntOXsvKy0jKFZGdrEaRr3cY8sAIFa1AGinpZfEL6ZCTHWS
BlqirpzB6JOtPvkeyUXs0NZtawgBNQ8a18obZ1Z4ADA2hYbyMGYtBq05y/PEZm9V+cMIffEwBPn8
rSu7uCTthfWRsHteGoTB4PYk1HyrzRXuPwy1kre500pchgvXu6unVJ46FNz4z8e4DdoZgSahOevt
M+Hc+o3uCO21t8kOMsgxzUKB0OKKbbArebSe96I1FXRi14NCGGGMe50mdBXkMJkSW12jQQap+7zm
2Rnkq2Wk4k2ypZ9JXLizEN2+eV7g7ig5jzz+cc+M/DNvTNVDxjclQ9lNhcZHZDb4JSfl11nGnruv
McEYV3pQc6FREJnPTefr8Lsryvh1DkOcYCIawhX6qXgIGwv/9BXLwM7WJDv5twJfvesGBvu05vhM
4T9prS6ZHuvD2ZS74kn2A3wqMmaNdmtVcETPKcZVtUECXnES1I1/CbUHtXhpxs1r4Q3JWwF/s1k7
UQSzUTQYU65i5WBZ1NpGGmw6Q3WPUZMayWaUI66nhoqGGywdm8fSirRLEaUkdIoWcGNpO9oT9la9
CL2s71yKa9PHe6isHjBm08/9NvYunYpcgXBsm/w1xS+w2ShcxOyQjF/BEZPNzkVqKWgz0ou4CNH6
8YXAG/DQ8VrjFSRKXKSheUwR4rnATWERuzH5AXbnXpv+snNgBJ98ZUF1p7rQnffRnJJ7q4D4F85R
6b36XhsgLuZPhVHvFXcco8Gz6JL+wRxj91Cnc/4iYwrfDeEsUQRheNb9m74upc7bHIenok2wL8RX
p8VLtHAnkxWXzMARacZBKmXtHQQ2ec9Kj4OrhgMMz1io48+DdFIm5bnLbm005P24cTtLWP0WMbeG
23YPVhS08y7RZXkvJjGO6yk12bR8vRTfCIbAUEi2UEMbYfZ3Hf7OHOcjzXUoZ704bQKrhIZq24cm
s7GHKESC5acsTo2aEPrQ04X5JUj1jmRfWKFXbqRN38a2fnKm9hS7v0nnuMvGTQGOfRG0Lr+TkOJ7
Dq9CvaVtVDxy0MppT9OjlxvL7LRXexDilmQUXw+D0sFZAyZaG9oCEWPluyBOszLQj2uJ2Y0MaAkk
CLsx0N9tm1kPeIqUVwRr0L94+ZT0GzGWUMGDloG1GZvFLfrs9nIgIc7dmFlUXFMEeIcE6/CrlLeb
rrwugvG1TAZupVVQHUra8YM+VO4dt50rdGNlSzFbqRJuFtQ0J2jsE/wvR/3SjwvS2OirtTt3SEoy
6NhfkrWMGnp9hw0Op9Blm3HSiGc30Dbu9T5Objx76K0N321wq4zRJonVwugzy9RUrKSKek5NOsVz
CNEaQXcee1qjCe98jkf/ri9dzMgDlc0PUZAT64cCRL9zS8d9Umah3rSxyuqwSWofiDe2+mQ1GKUv
Hr0+05ObpdO1r6exSyyIfnGNRzC7gO/yTWP2HvoD8XIr3YzcOzIyLeisMzatIZ55sLZsDVvjG4fE
4H3XeEFxXthldZrPdQqeoU+eTTCc1ZOBhilavcF0HVhJ6m5U3NlgzdyaahrkAuE0Szd6tMjoGy4S
ClC6q5F/EDq9qQ+r2FDtK1kXgc1ftmQUFk1XJyd1YQ/Wt65vZof83Ky1V51Xd49BDE56JvvYM7Yo
/QKFmqOAvwKqmadXsywLyRklCP/zCQe7tMZ2sL9MyqcYd6zhwslH9MU9ylb8LCnHJRBhD9ParTNx
1bK9mid20pobIBnzYZgUetY48KZVjaZGrJIUQnboZIb3zI6XYSTPik/3nTnN1VqUsTXtxyIWh9Yn
P6+PgxQvZoRUTVg3EwQsnm013PpaOkenlcIKgTXeVN5JzeKwN47jSEn9EjjnqSN4rL6o2/IsyAhi
POkGoP41cIP2wpqoL+wyd6dVFVQznohoyJhayrScdkNpWvXOquvSWrWikzok4Xw8STUrt3dZGznX
qpR+sG6g5vf7psKc86SBhTOeoWv1Cj4OAKOVbEspzjQH9cq67wbtFgtAhDKw7PAayGK7EFupe9W8
NVPHSDeWVgTN3kupQE4aClx7E3HWOLsUxKElFg9tY2jUc/Tki3F+zX0/DQo2vFQXmxJQ1bqM0yZL
dl1GWtGpI7F/u8kqQ9TbyKAVPwN5bq6qLkUgHxnF2pxFI2iQ/OR5TmL4UAlJBGdFCbfeqzo8B119
Zv4mvLph5x5THFmiuvBDz4byAphtCmqYaOxXtpNBV24N9xZ0RLvCTwN5b4P/xzc76LLnCDdTK8RP
vj/tIJdfz4kqacyCJlGrzs+7szor4n2lTX4c0tNk3q6Y9e4haMX41KKm809sYlNm6vvJcGgY+rEP
84rzZVVr9bQbQRs5XkeMBsFj3ccWzDwLsYMrkNXkbvnsJP2EBBNv/PwicGIfEdysN18IMZdv9JhN
va10Qx2If5zSzT/aNItS8miHF+DGKVsFRlMWK6sy+zH8R0bMZKq71fCidRCkmZN/Ky2T59tq8vof
dZ2Vcd06oIJu7N3kU2RFm5ZoxGCtIBp+AkqaH0k40NqYcCwa50XFvQzLlhb1J+AlsIbaa2QXvOhq
Jhoe/+NzI5jmvewwZnRrUzvFgM7GBUzZWwldZz20Xn1P7DumiUBp+zyP9fXYROZWOjWOXwnphw2U
74uWbYxTvG3PTPLiN6Uw5k0nZbPWjVJu28yJNlre+I9z7n2m8zwKzVtuCuvZZVpHF0Uotb/c9E83
pdBDBC0n8KtKLRoItYRbEi+v0JeoQoZCNP1L1QkYhjiWPuS9bJ4ca2JfH+O5fTWG1N2z+/Rvbh2M
17JS2heMbADEauT2nDp+/0UaZcrd0lDf/x4U+M56+l8k7Pu1L/NKphdMQuk0jiiH6dAl2Bx45Wvj
8SPrBjVQv8LLNzpp0qG45+/hkFDqurlTmBcBw87SaDd2FhSHbCjqV1wGvRv4mFMMS9YZDlXhqYsu
9SIoTnA8kzAbnP5kgI/+WDOZpC2Stc4xF5V6FqrJ1DaZKqChN2YwlyuQYfOUNJNRD9mKkgdYYyWM
KKsmr4hid7gPkpGeoPNd9YJROhxIzkr3LM6S+kHSi+OIOcmkXwVyrMgnquns0Oe0D205tuUqGkay
14sywagJ27o4vXFHD7MFt9XgVDqDW12SRhohFB+H/ImKX+EJnpaVucKdvL7uosB41YcozkBHCmsg
e8M1zz0KiDs+5bIKdRx9v0C27y+cIXau1Gg6Gc5HarpIfbtJqPbn7iKHffwVgXP3RBBpdDH1c5Kv
0sxT7bqDuoYRk/KHd611abqAUFy5HbHf3NjsPwkbX+mce07b99gmad193DvOSPiK0+51lQZfEtEG
W6vOhkdoowmi05lsU9mYyatU1piuhowPyeuN4irvRzWxwTnqMxuDI54hSwqS/UKzY0KnQ644hsE6
s6xJeBuKV58X+7WYuvi5KkV5a/W9+YVGPE5Cp/Pjqzb36UH7wtO3oCrDFVs5Wni69Jsi8ozzMaks
a/375e4yfv0Jml5QaYaHJioE5OWMR47dsqidtcjNIvvV77Dv2lTc/n1kVpPYjrNrXLVLfu6u4bt8
rpvcugGyMPdKHyjzKsPp92MX9Wew8lr6bGWbHLzM7neaHfhXTc/IIKxsbM/AA9znSWYVIbSx1YFI
NsOdFsTBzmlc5m5plVOusbNp1SphUGiwETTVqSzz+XqBo3bcBzSmoUlaP6RTmp4LHOFAxZvYvUT7
KNsV9iTpWuJKlYVxN6kUy/EsalYzjG4j9JU1XAZkJT9ggNixurxB3nmx3qPNsWwGArJvLy2/aa4k
md/FWvpU1OGcUWeE0Zhkl4t197zquJkTpdtTu6b/6PA2l8wOQRGc7qamP8MjLGDr2I/Mux+qMek/
Gc5910T8vDcxJ4Lyw5QX2SkGfd/5ET/tq1gR6HUXRMZXXa/0t0wfjV1tVuPG8Pr6JBdts/ejOL+0
8Q1bxUQEPDRZ0OGAWshTI87MXTp4ZYy8R+HVNNsa1m39uFXdPG30tJjOlS7dzSLotIhVN6rtOJA2
AWjk0BYZ1ZqPr1+q9nyDdCK96Nq4WU+41e/6mmmP0zbdKbtCvWFCYK/H2jH3v1+rv5yV6JYXkgmM
TAvt6y+6M+URkFyQJvKWpSKwNlEvxHXbMi/YpkSLv9fZKJ80ZGJP1uzZY0i5VOZrDHqNAx2IZq+y
wB4uooLOeh35U6pvo0zXiSGZjeZGb7wsCSutra8i249vUpbvuVYW2Tct14y3Lte7a0Jy9NPlbGi3
QF2fWd/gcHr8LcLlYuAGKI2lLqqcoyFMa2IDntpT/2oHY/oCTB+fcs5KtXbACx/HZvYv8dSuAlJ2
+8xZBzgpWxsqk/zcGDqXoYsxuXcWX+GwV9MwNqGcsum6SA3/2eFv3xmdE/kYOVOPbcu5t+/7JMju
XbvKTntwNOp62+7vCbxaOt25mw+OqPq9g4Pie6v18zbx635b98JcMT+Oxb4LCMDY6G6uf+ko9CYY
80Zj3YFwFA0odT1eU8RiNZ7KPriDSjEZFz55BRi424FefOm5zXd7KqxvGspXdzX0jjeucm8a90RS
MeGco7mtwywwsTqnqnbPqsFIrp02cfKNMifowLFnXTRtbDyRTtidxV1bHmrCvi8dsCIgJ+Sa78TP
U/O4ImMDmziJdOrGi0SvtGs51/ZZ5pktQ15Y149YjVi0JWAP50lpYSY9e6J+x1x1+AqAVD73M54Y
odYy4QrnuqWMH+i8z0jSSt8tJX21hdc8GRsVe3W9EjgUyq0szdnblXNByW1NjT/f0R2MKpynGp93
YAAnOncyp78asmgk39yZrDtVRIRUul7SmVcRlIThpsOvxjxnD4dDsxU0AOQ5Z23nlbs+ZWKM5UBl
0YtEuRO8m4UcxWlq4B+3SexWf0JBS/QO862cBIlA24HYuyNj+ql0N7PbFFeGmtO71iv6eTW1mbzx
jCG7xyUxva69STdweeBxrNVkdPlWbwOnXdl5RDasD1ubxGe6jOws76LhUkFNXXqGgUaR/WVqdqVR
+fmOncjwdz18AzvkifnPY+BUxGVDaEjXk+Yj163mkkB6plXDFVuce0ZQcSVOye4s7dO4Ks38sbCD
xQe8j3NcPjFdumjz2CDUIGmaZkY7mLZXsSPqPMwqLCABY6vkrTXJGQqTkYDlDbMxYtWhDX0x3TE+
n1rX2yuMKKwtHA+cBAPRNbssRY64s/MhVdtcBN6+70R07foDAOVgd1GFQXrTRidOXQf6LppjrV01
fpQOG7wM8nkzVRKSRC/Qm6xsohgEExrXT/CEDpo3gKnsTleDi0JLApJl3Qw8YUZk22xNYJZ7lpaa
9inZaBJFjcjPOgTnEyBURdWmuUW0HduxliHrn8GGVJlqw46z+lzCJ8/O6pEW0u0885ZJRx+HljYx
XW2b4DYr6+pSDUYHu98S/p3fTLA4cBo1D2Td95DmWoJHrTHrbsTUyFvfiL1To106tb6qmzTEcQ83
pNZ3cA8Wk5QxgIcfX+p0hWBV5I9eRFlsURwb1qmuE420Hdgi1lxnfyo6haoI8wXzhh1sKFdYfA1P
ZoYpCyA+VzPlDG2WL0qdx7WoJ4CZLC+YUVXFpWKSJHaRO2Cc2csxv8wH5d0SOYqLcopy5tYrqv/P
3nksR45lafpVxmaPMmixhXLtdHdqbmBkkITWGk/fn0dXTycZ1cmpfaelZWSGSDjguPee859fVCQj
Z4uIjwsQHnj7FI9kr+fVozUt4+Jl1AG7etHKyrbIBX6PxX4YvUwfzMnp5Drt7C5bxhtcZpmgwFva
ZrAVYscoMzFeB1MwvobFaBwTuUOFUjEgdju5r9hi1TIevRBfWsR2oYVV8xUu/YB+0m2axIL9pdTl
azRV+UMgdZy7A06pJuhSRlCAPC1k3TGvSe5CwWKSR2VTHLJuin71k55j9ZyO6Jizbjz0ephlTmYh
jlWQK6+wshU+dMqq2MutJtbJfjCTFzEf8gejVLXKbgshpD2umrQ4x5VWB4zjgvw84JL/1DWEFkSZ
El7muMdxpNG78GG+av2KGjzGnRqUgtgPAJB5YirMxUbqjfrD4K3q3Uhl8uUUWiRZj+zpsYIeKcnF
VR4wc7Azpvv5SRWaCXAKsUzrB6bWh4d+iHTBIUMoYPNMZblENmSR6RQV4yiD92KCulbg/Ggct7o8
XclN5e2QVpP8PErR1DEWq62RAALsMhNfadvgKKRFptqhhatP3cFip6DrxnObF7yYadYqtyJ8htGX
lagWeM2lbNgquNYd6jAwXhkmxPuyBcW1SdpVFI8BqLLYutbpuVNHglTvganabSPRtNiV1CUgNaoV
nUh0qPKzbNRB8AHnDvygZR/s/XmJjWLD6bHEb4z8ldSG/pbca0qupmzuxTCu65DcBDdNR/Wl740p
vgmNNLurZDEr3bxusgh9SZt86kmrWsdmFFTD7iWmVz6NHJSGsS+qozaksvpUJWn6UMNZTHwUMVrs
RH0dZRglloLooJvVIZGR17PGFhZKFuXYqN+DPNTJWpwImz+M6SjJx9xohHQTUlDPZBXOzF27MueR
4oQR4JuvRNpqrBXzXhTbicKj132FRQGqmWjY7ImICHp/MgMSRHK10ZhJqSUBjFfvwjvBVOpbKZ7x
1xXna1pDaNSSBwAWpFshwEPYzs2pL+1sGtMrkoiBlp13Y/bLMDoGam01yycrjbVnpbAUFg2mytVu
nGXmOyWAzmwbQ4DbfiRq1mU0ZYZjZrtUt9jAlBeFPZo2oTDmB32c89vYCJgN1IWikJpmkvOEw1Oc
bvmKxH0pZjgb5/PIoDqUh0Lx+2vJ7JhytOiPgxGEoBUlTayaLdk66sZuW8VLLHuDFsXRYxXg3rwa
sKHDkTrSq+qxonO+T67UPceoWc1ekCwj1pWQAU4gyM07DiWcYGOqMb5jsho99YMZ37P56cRkSFEi
HaRKjiDMt9KZCF4sbol9UD/DNO4GG0vjbJsIefxLFEnWQKAlKHwFFLq2WDAUh1wD5cPux459Q1Gq
BWQ65mBNqw6es1hJlm/Fco2f/GQkMxPLsH7RuykBvo9zMGKCEkGFlmKQEYBaQm2zdYf3BJUmz5WY
Sfd1Nuh4r8jk0COL1w+kJgfZShuFubUzo7oaHDCl6RzVSmvxSunrjllX4ZwZoqE6WoziHzKtZszT
JkLnirwOZINHUqT52CTogk+hMWxx3pLoheV06uyiWFTO+zFJ7q1cM1cxkxrBs8wJNM6Kwr0CUPPA
u8Fkm6+yPFQC+aGw5nKNO8AM6s4sx554lWg+aJMRi/ZoCMnkzW2jnpdinB+muXhMQuZDljlLHIGF
Oaq2IvbEco+jNV6EadQuTVHhFt1ejV/tpBnKQ5d3CcncasNjZhbATzNxju+I+oxWmOJA7y2rYP5o
tTzX/XzMVPM2KZYm9rIwHdzmt5Y765XdIKZkR+MY2/Fdg2gR61yF7wi5qc1+t03/S0H/v5B2/tJB
/iHkOsXdr9e4Kf7Ppr3S0NuvPHT+6H/x0GUVUddvESgek5zPYLD/JepSxH9gkIqQ5epMq7Ok/0JE
V/6BJAJpIDLuqzHaNRjtv5joCGrwh5QwaIJUBzfr34qduKKl/9314xsgIddBUgN/CVAS28evaCr6
55qZCDat2lQKXg7UheUkBC4KFvzJhZ8y+L6xUa/XA40miJhGGx2b+N1juFFxrZasCF+lpJwx2Mf5
VmsOVgYAPsovopSVfgm3fCUEpzx/EsIaknYtzz8Q775pv/kYUNtgJEIbA0AzoLd9vW2Uj3o3tmV5
rDgGEDkzaS7ARaV8inZ1+8ppH6wUVLJATJGxbhrtM2zHW3y2FZceWjsWRntGqVysKAXu4IPE9pSr
0kVWgzUh2YyySgb2daM03oCFutuFQ7xZnmWMFyg1xvIHW3rlm7Mo9wPMjyYPhQ2sCLQN38hmFGKM
S6daPuTU0JHTNxDZbeWXhv4ubn31Oodbq9lW5Vzu/AadfXvGF7E5WdUmYbqrrjXB0T/KLaq+plm1
1Wtr0gV7lDwMOLjfGr5feygPc7lPYt8sSBO2WwFrbKLLXM0LN3rtKoYTqoSOIJK3Kev1wpffNbId
BF+H13RkT6twt3yUXjJ86IjbbrfSfFBlZ6w3ZebMN1bxoAu5rZS/8DvV9TUeqMaEiaMbrMmMNyqH
RGhrcOmNcBDo8bxo/DxySZRaDBdq54RjoY7E0M5JF8ArPHarS3/CPxWX7uxc3RvPyjPz7Rn44WSN
ttg6YeLn7WNq2lbiloHLDEDYYz+2eiNTJbRx/pYey7PwaJk2nrCi7k+5H+Bg0f6aOm8gJC46LIrT
/YKdVgcOsFS+q9zgpRbXGknTNB0ULfkKVpgm2fIhORgbzTVu8RxRwJM/WoMEFSJV7HIXvvGtabct
d5Ws56v5p23cMQ9bBSt1Fa2S2o4O8eMCi3fGKwLdrm3djA9+cMCWdRccZ7Kr78pd52f76cmSbPVQ
FE4XurgMhG+oLk1n3ja+tgkuFGFTYqeRM1UHMHjCnpTTIHAO2hY8CTu9sZ6zlbBfnvO34mBqq7xy
k8khMsKRV+Mnknmk4vvRsfbWJvJEtx1s4uRe5o3pTw+YJziBo3vc4yZlTVGze1g0Qloqc6f6TD6t
yU4+C5gh4mYwHaJ6baxtdwwHWHzLKTmoJJ8eludiRb+yqTsXA6HeJ2z7Pd2UT3Oysi7mfllZB4zX
N9bHcMyO1hmQXpid7Li8smwbLwTkYD5NE3uSvOJcnFWmc707qXacOgkH8Ojo1A+a87+HYDf/VlRd
Ifv/WYd1eG3a6DXL/uUheP2j/xT/GdI/8JC6WgrDJsIvhN32n7FLuoiumfHkVdxMbtFVBvBPLZak
/oOEZYQLiH2Q4+Fh8v9OQPUfnFVXY3WQeSjRuvZv5dF8PQFhpkswnEkgxcmVa6FQ/XoUjBJw/yjG
+aWZxMaBU0YYiXk7jLpiY1Fj/nDyXGHW/z5v//NqKBmv7khEekHk+no1naJwypgKX4y4TX06viW8
GVGylEp3KBWGNTCy4x+w7X9xTVWUdXS7iBUYPF5//S/IPl4XkdznU4pVkHEzxVa5nrppde3xoeKw
EcvpLrak/1wU/6NQ91881mt+B1Nnqhuowd8e66APVl9KWXaRMf5cD5256SbrsRPMXRbrP6X44OP8
/blSJemoixTt+lz/YKsjsbuSH0T9YkF29E3NVQi2S99F2scppC94j3USLoqnPryVkpukP5rdjVKs
OZ+awBFDV+6cRXoFh0JM3EfvZvhulvdTTVTdSRzghHwqKpxsvKwIIPez5E5tb/Rol5lOrXnxAAvW
afKV2T4vMH2KsMIi0JHv+mbTkjS8T86E+c3K+1zeqcNtVByz6GYxnnVhtVTYa68C7aIYbiWfRRWW
dWJDzmREK9tjde5EYUUwQm+s49Ukr1G8uYJpOMrFDDbKythS2P/eY40b6wE7p8jNtc6Zsm38rD6m
b3IFHgKz+Fcm5Acctx3iZ+ryNLaxo+Yfpvg8m7ea+Vqztc9ksaLOkOu3Gi5Ni9FdJX8MwQuwvl1Y
Nj15q2yG8mqGlNlK/RQs56Bw28gXr81KP3DHGnGwTwaTdkl5FOJdM3GKL2hywMaknVhtIV20zDlA
JW1AmzIkr9Ei6scL4TKlOzXgFH+m69fVVXhNttkYxQ/v5O8y6Mvq4y1BaMG0FF4D48lvZVKdhE2Y
j5Z+gSZZO7oeqLbazoE7kwjNixAQ48PYY1+gGLBnob4rOxjCf9khT/95sS/6xT9fVGw40VViOkTx
/d3iHipSRz6Irl4687Wbu8ihDl3QCsNhRocp/zSC/RdXk9ggWfbI5ZHdfV36miB3fbk0+iXrrfsg
qiIbGRzU2SHZT03U/XC1PzaaqzkE9AauyLrHg+jr1YKRLKpembI72OridSRByrZxb1TBphvznW7F
97DGfrKt/xaCxZbKVZGNK4jvOGCIbP161Zm0AlFNjfSumbXnzlhH+WDeW10ABGemtSclCCNAUSav
Tcc15uG8y1V0BzBx1sfCtNveVDZ5l5YeSVKuPiWXv//Cjesz/vLSIVIhPo05OPN5LJm+bb+xrAl5
KofWbVEdjH7Ft21QNpprTXbhz4NJqOIa9qLkTxsRg9nAHQw7qjzhg5nhbOGIZDOJUG+7dSI4VKyH
Zidt6422NVYL44DGjWrHOsDNbyIGApTvQGWUdC6VkOToJa6LtrDVfSAGFdq5LbwL+3Z7DfSx9WP7
Ft5GW3nXvGTb0I9WgVd7suEUgi1T/SZucNGe//5p/JYN/fk0kIGJBBNjSvLtHQkrEuhmRse35v2I
bfKvsGbiaKM+1RF5qE7waezKe7oL+ZTteBATJGzRrRq/thgX2IgnAluonfq2Ooy75KN84z5IWIcD
9Pef83c6y999zm+NcROK47gMkXWbbKq9OiM9c6JNQ8VaroU1fr31p8SzfUqPix+chyfpptjP294z
7CA4Mg0PIic4RBtEIxTPF2WjlM6M4K1cW71XZi4qDHDZKnKXdJ+AMk73XeQWxJrVNvAUUzBOMAx6
U48W1Fgbu2AznqTzdJnBkmBzws5mPM58KoJDtKLtUZYbdWJU4bd0BeVpDl7F8rnrLkWNftZWn7Jj
YJe+uq5Wybk6lDdy6pS3zYE+2//huX1TR4ooh9G1Y8CE/5zFzPDbuZ9iqJoHEUT4+EHcSjfSZrlJ
9u0xP1q2thYe1YfWzs8942PQdPj+k611iF6cwfIFyUk6Z3xBTJ2RElE67bRpoGg1qwyWvgRV0uHP
kbDXm54R+4u2Ij+2qFxs++LepUMwNSdAZ104tepJkdPuk52GAxRyJtswcT7c1hWLzs9e6lth22/M
x+RFf5QOwzH3hRMHD7TdBN2Swzh1ZPOAignX9dYaNpHmsh7qcq2orlD6QrIaMXwYmP54YmcTNpz8
YI39jYzBnvb7KVK1GDxLDeOdb3saIx45V2XzNjgEh/ih3yqb6J6IcDfb15CIJ09grFkygHPIb4Pi
mR/0Te9nu2IXr2rXOpebyZN91RcLW36cOzs7lOu//6JxnP22r2kKHjBs9pTu2M6gef36GSu1nOol
qOdzBoCar0ppm1wJZ77OegyRYinTLq0Cu7W8PNyEIQj3JjPO+nBOio1obZGRtdWzat2TTti2nhEe
tNkBK5mDdRI79S8s9nEI6nBW/pxvogAhmq2ciaNpYKvR5L6DU1uv4an6lHWvL+/D+clsGLR5/LrS
OGhzksiBsmuSA4HuASRH8pvSjeVbzLnb2p3HbZkcldxrMjeIV1nkx5AODIaJPGCJZWcpN1m5HcR7
I5ecOTku6aGqVxG0Lnbj9iZOsIUujp0aO71hkcdzrytHy4Iu6Q498ju/7laG6CGbIyXgrZVsRb9N
+10i+2V6HoSVPqOTCUFJ1gVktB6GRW0oXspotQE+yFRukQ+j4uVpNlSCiRMggmePJIaFV7RALUoI
4LozodK5Os38GEnoqAiFuxjRaegPrRn7g/kQG3dywRAEEMH6KQv8e4kPyUSnwGepQ8Okhfq21INc
bvVlwWSyULurAjXZBPqsePBFW/joxg8nxx9XQyCLc4xCnhV+MHi+fH3dxBz9YxmnzSU0zfcW4ZOt
pAAMcGsijkt5/8PrDfj65dQm6pd0LlLQru3hFab9erkuvqpHSIy5TfS8ZmBWL4gSi1+Qh651/ja6
OofHxqYYBmUf1rWbjqGrLmGztipj25RK8EPd+I3oZ5IbBGhK2AgfCnNZSaG9/msXJ4yJGovRJF4k
M3hsRoYbFI42iqU9yoAMu4Ng1TFVG4X8bKXCMa6NM6r0nG5EPBuzmv2bjSwfh7IGJ0GqLhhjv6mu
f2kq2ZumMBdlWNHNuILv7UQqTqM6nq3WIgnukuP1zCPWfjiXr5vKX49lqPkYsFA+YGZwTSsASvjr
U5hipTPMshcvCLGIcktbEQ1G2IJo8eb9/SvwvZrVNGS7ElUKdDgevPHt9RbCjFyyMsfvo+4Euwy8
bjLQXC9RRGf5oigJdpiS+sP5San8xx3CP0MrQnQv+z60lW932MiV0lSVfEnTbYlsKtlE6jvuQk4K
zSJz1GTdk8YZ4tI32Mpg2QnKCgW9jIh6JrWr8lmr79TuElQPhXiapl0x3c7Vw9y+1R1vyXQbAeF1
b7G+U7s91XJa7NJlbc7roj7My7oCDlS9BFRcgn0Roy58yg23ywcn2Rj1OpWZWbZ0eObN0njxskZu
OVVnI2bVnwqouPo6F5/Fmg1cFY71slbnQyp8lvQci6whq0XHJ/gGR6/6pIeX3roY5UNt0AmtDT6I
eSOgrFR+ZeUDqpFyOrahO+przrgBtry4wXimyV2p+LSMhHpgr1s3psFN566QrUQiGIaM0aS9MMsT
Hs3kXl6OcnShw4YvEnBPRAGkwlZWP4J+pQ2vUnkslHNc32W0t3oHsWkVjZU7zBuyRWCKOGLjGsI+
7nqEpKbXmAE+YmDgfv8rKpnmFq+M/+1Ie2mj2AEyrvRVJjlRa5ftuZhpdtZN7JTapjI9Wd3QP6OI
HPq7iN8ap7rTIMOEFmU+9JYvKZ6srMEoiKtpSJFgLsgMM9mN2g9OmX+c2pRlSBMhz19TNtlVvr5e
dVyMoaEF6iWKw4yGHV5CBeXZLkqlArJGjI5w1fhh1f5RTTNi0lizxJpfNatUC1+vGi3h2EPrVi6L
/l4Mdt7gNLt4IuoSs9yl9WcrHOHzqhOHaXhWui1MmaBYSQFeuw9d7rOhtNOzYPqZccing5wfY5nx
s3Y2aQW08yy9oAVXUTKAJ1A0NlsMv0OgHX07J6eWRDIl4cnO27r0B8sdtrKxL+xcuaeqW04BsLV1
tjAjF5E2KxAN/UHx5cAVMQo3t8tQ2JUI+3Q7tR9h4aua12En/h7oK5FnJ26t85Ae4KfZzXgTJU8l
uL+WMRO4KjH7/aKeK/xfjObBULbh4MTNTab4xsQc6IcpEBKIP7aO6wQIlw2a4avF7beexWzrKpyR
m1xiZZuiXoRXts822inwMmf8HAa7PCxM+59Uw5V6LAMQSyDUhGoYnMVlO5W17ee0pJNxqKJ9pr5d
/yNMILnBMtKdfHCzwl4qV1bs8hqO5gu3M0G128Q4RMXhpgRrgw1AypamqhtoLgixP6aB+CGFbDce
QckP+3La5FLlQ+i3shcrfp2TgwXmYzlBuZrj2yj25GktvFUnqT0YgiuFO0xzC/0hmO+HfnDMkLj5
+TVUz0oF1N8e1GUl6DeVYpPxYYtE5ebIkKvmZp5fzX5vwVLojIsQM9fs94Nb1k7QXUQBzK50hH5b
mLJdT26o2cPiNvoqUuw8vEOgAwH4TYLrlQjYcjR3ogWXpXegat/2CA05BpqDTHOd0MPjKxA6NWps
3XDnB2nfy4daWcmjrYtHNb40r6MbSsSLI8zH0Fo4ZKj+wvpGC45BAh9mWGnNu8LeFh3w0ljDx3AC
+EpFc2q1BykM1mlIO16Rbu29asxutP6tnPBr6eINEkQmSGjepjfiRHPjQ2TSBmfTbpfIl8pV0bQ4
F/hG90uCc5YH7Ou+YpTXVihoVjMDPh0J35AyiFXv8mobzJsJMksPrtf3pxAZb66/Vdm7ptzJdjO4
wrTS0lUfUzOvk9nFkkQl1WFCS2rf82WuipcH+U2o/GiBtuWLoptchPtedKV3Rm0mzUvtK6NnlSjI
vWY6pNGK8wAG6hEHNHPyB1a5y0GTraLNnPiBsSpFaNO5V6fbOXOr+y7dAav6GVkoHkOdqbKVcCO6
+4pAcwfRYMGqbw8IVSPD19eW23rsD9EzwRXlS7iz/PKYvgonRlO5ZA+Xyes347oHHb7pwVL1jQHu
coleQnSfgi2u61siFoczhti1ykiq2iWP8GECZz43qqs+Fj/0fNKfBa7BQBxNE0LqayjlN5yopJbP
U6uQL0mTmORrVFhp1INDg4hFjaLGbo/ZZSIWCGQMcK0w612rtHaZDrBDVsoxUqX7VjD2rZj+cGb8
UQuDH6I9UlRLwnEFN+evu7dVN3lMcsV0SaIMBbpG+hHMs/jfrSi59auHkUH4FIYP5rczAr/1gITy
Gc/6mKqi0voHMRJPqjjQ5C+vnbicxsT6Yc8k7vD7nglWCWiJB9X1yTND+Hpvim4IcpKQwHjVpS+O
aLi5iOGbEy/sBH6NZX8AW9TTpXUhHxNhFfGeLg8ZeywofLUxP6TYfWP7QbAPZNFnO0O6YBLvTMKz
UdfONBxjjT1jN0cfvX5axg8pfzLanZi9Df2pTk4lsRTD52L6pgKK5SCoNxYbZiGThjRxe82h5sQE
Q7ON2ucdSDCRnx2S3KzJK6mkyPVoNoXhTqOLmjSLHVYM9oEsXSYPUbY1gZV9zVHX8g5AY00hcm49
mkkHvNAFulpJ/uzU3uC3Xng0z8FL+Rncp5/VU8kkt9wxR+H3MTXya0/3hmecm96k53onbeSX+Szw
o3YaAwcGlCkyRrHH0uXvIlxfozwXMlHWsDwVYz+N52JlKusqfxvSX3N+mOSdOPjCcBATvHk2QlvY
EtOvuFoP2m1S78XyKXeLes8CX2Q/rrfwwC1AnHCTxWv4dFa6wnSQAxvnDZTN/HO4iHf1c1rZ+fMM
zF06BninxM7GFggh0Dae47e/bxBodP98eaB8iAo+khRVf3Qjc4eaxMz65RJJrlKvJ32dJHtV9aXJ
D3An6H1+XtVdOd4wgoMw6fBiqy9W7aKDHqq7wnjryyNYvImKj8J6Jnd+NcRYZXjR4muYNtC+Id+r
nPaSPQtPVe6Ux9ahuAYhyGz9ltCJUXKT3IPMfzs/6ZmTzj6OXtpZfRoepM/oUjxcMxbO4b5a84G2
9SHyU/4H1ksGY6Kxy31w0/uGx2fcFA/Vq/YwrEof62ZBc9JbtvtPpumok0CVJd2NJbdHksQHXEc3
xjqrbPG1aF1jrW9gjjfSHcnKfrWNXorSgWuQee2m+wQJ5OCU7PZZO6R8tINy0DzLgWy0Sle62/rh
HtqGi2DBbzw6GOE1AaBhQSWO8gLWIt4G++BOhLHBs3sX3+VNuIJeqyQEydr1gVzpo7Ie1vp7y27t
wXZ/kx+THTwQ7VwAfd5BS2TFwbupvATHAcyB5y0WLxVaimItMrMa3ivjPA+bWbmNqmWlTXsr8pPW
4ddiFa9N4mtt4yI+F4/pQX9G5IsCIDzk9zU6SriSlcffTYC1/Vov/UlyJKgxuoNusS7x28CvZ221
u0HYmcOhHEXQuqd23o5gmOzvb8PaWJm50y2g9t4IzU9xh3PaOdL9+K59DAcUhbGJrYozmjBZnSX1
QJCEYd3oThaisfSrdNVqKxiRaXYQTd9A2l86JaJJMlQ+cO1AaoIFx5S45uyKvR9o28CCKrhTJF+T
iIbYSJJPfFk0nlMg1nCt959qTD11qzAiHtZxvWrVA4IKpb0ZaU0Sr8Mho171Br57q7J0se7mtFx4
XQIHYJshIj7fFuM7JpE/dBF/QiBQx66TnquSiRL3u2u+qjW5aQT5csl7A9bSyAoP4glVxsC8I0qN
bZdepGavy/2pKD1Ty2VX4C8nFzUgXuWfXuL/3yNuXLKBYpjkM0lkvvZ9lAe7a4IGGkkX6ckqrNkT
UW44VclYYzJ/OKcY9f2x1ehXuhoiSjAXoIFvaISYBcqQklF4mdx8XW/747QfH2Qv8S1vPLE0YK8t
Ell22366qwjBlD0JiPhePql3M2T/Eyh5MpwSeDAg5gL9CJ2wT3IhSl2ZjGeMIn4t97NoO9prjppd
s/UOuRQyesjNfsu7fZINL+9ustYZB+/qm9a5fYIoBUGjz7xGPCWf14V+Mz+TKK8gPVCP8+ApbM+n
+VTt5Gey2zb5vvOWbbiKofOkK8HrdvNJddMV2Oojv++G7f2heB331ZFoc/Yl5ajC6UmOBq9k4LaJ
p8HUa7YksnXpYelOU3rIVT6Hq54m5EKRQxIr22GAPfhAdPhZ4siRUJTx3TjjSbi/7o0H8cTHD19K
yvB78cR8TXxCJsYeme3AiY3QDp6XxWUOQ0PEHqOflAvaFrd0JJtw2j31ra/anLeu7C+fWOOJ+LDe
F2/kOVbIlxQ7vR9Zd9hnfvCgr1vNetnqT9GlxbDlroQ7zECuOmfQuj5QrHBqWu/WaRQcVcKrzubn
27eBTYtRUkqDYfefpVcc6pv4Cdhkax77rbXWL8lHyPk8bpt9dqf9mrfyIX2zFIBj6G2AwvwoTNvk
XiG9xXJVmFRMjqSdplyX6qLvs+HcBjuzPY6WK/gpXiPDep7203Duu1OsHkIVHZHf666guJWEOo9N
h+3BzYSV1a4sxRX69RKv4sgfDQcUQ60c/QXAWm/ZuN28dbSEt8VOH/FrvDILBBtBWHeq+oMsrwmU
kmfIkocUba3utNx3sRd6JCo3Qhc4KRH38UMVboPWNn7Adf8osnWWEXb0nNkygc3it8GK2ZMCFUzd
csEpsLoRlLjYDTki92CYVK/utPmHqv7P62F1euWYXu1OcTL/VtRekymTcRTSSwCg7HSxyY7Z1FvU
y++zKfwU6i39gQAA7lBzyNisSyL7xLddwkoqZegjM73gB1S52LS9aXLRnxQjbZy5+4XgLohnuqSo
Kz0L4oMRTXA5i4IjVee46nIZ7KllVD8Lq27AZKcicNK3wvbX35dO3x8LTx406Iquo/BVoT9/rbrr
qReTLsnjS7VYJaOdntdU1zuXZseBCNxv/v5y3+NhcF8k1VaBN8sBgqfF7y7gL2h1Wln5gqoyvpjx
Mu6yet5PSWD6aRuRCBMvv2qdjmpOlNibzYVBS2QaPtBw4ZQYXu6Ghp6R+2lI4YXhi9CxB9arjH0V
pz+ccdYfT0a68idgUXCq8Gy0b0+mzYU6SHFXuJVfeq4nIX2yszucSFfabbAyt7mHUS/L5haztw/l
ka2eoWj8kqUO3FnqlSb29eSE6i+nACvYTTypP+YALrEvxH6KJ1HqaYErA/1IMef/ba8e1WFtXfJk
F0q7InC0ekeVV6NkxzgNFrFG5LYzLJ5mDnaUbaTO7xuKCJ/RJzxaQXXr/FDIgLdnIbiMlPuJF9ce
mACFyLzjXxXBjt9Kbz5DbMWLaIB50F5ZqAMcV4Yo13wyx+Q8esSEKoNjZeD+40Qo7ikCNaf6p2bh
fzy2f5Ne/jpDgFaICJp37+rAQbzptz0ghZgO/JqJt0vV7Is+T6EuT5qTRRyUlTDJWAbor0PB+Vml
VFe5eKNKwWdipeWGocjp71/N7ysW0wdF41w3ebV1vEy/YXa0wpHOki2w7YwlpjjZjaqOwyqIf0n4
SdvF/TyU62T8Mdn1Ow78+7oqTiq8xpZI6PPXFVgoVW7pbVzcDpbgdxKkLrz6cP/QcYWSYxkwS2+9
v7/VP19tRlfEQdEwMeEg1fbrJQUV52ZJqfPbpETU2hi7WdEDmjyq+SRP/X/7YteFpLKCrk4xvxnz
f1nxUzhp6BM1nmtSPxH6RIGtmB+l1N/PGel+f3+x78UZ/3tABKgNlIPXY+UbdKPUCqalSjjeItgE
citaam2Zkc3fX+X3YfH1xdU0Cxyd0RA5Xn+w/DF5mlp86YZb8wDoBvRqT3ek8o66LS4sf4o+x6Tp
jddmhpLdDUVPo96B0Fqgxt+UxS6JLoJ1U007TLuSYFVaGqR6P9M8mUSLzusnd6yPSnNXYUIRulK7
mgTXUtdtSiyZrwU7PJ8MGkVrF6oe3lPNsrYCz0JqizDwk3aSqTUhcVSOeujGd/md9IChl6h7SuxU
R2ovfj17SAcbZ9g68qTaCak+B6fvnJKRYXYsEUzG6yk/JoaPKpMmfgkdU3AGqDe1XyteaKySXZev
xYA4wdVwQKT+w0P+PvXjq7zy5cjWZHswYep9fUlVUcijOBP7WxFLWksfbpjx2YuFY8DQNU893swR
cP7ff7F/8BJ1SbeIV0Z/cw3sA4v6etHCiMaCMHvxlplkQhs4uXNuRB4e5P/B3nnuxq1uW/ZVjPO7
aTAHoLuBSxYrqBRKVQrW/kPIssycM5++B2V7b1XJLV0DfYG+wMHZx3CQRBbDF9aac0y0XV2tLkRF
pCTUkVIgNDCYsIH98ccmq27OTqOli4fkZVp69bqI/uQHvTZkh0QAph6mIUxLEKhRmZVuE8nyIsq/
Az79CKb+dkhgCEaPKbMgQ3w925xet3PrdoyrsCuqw6hX9VkD3QUtHllSTir5wgf1xd9cZbgXChEz
Os4pA53Z8cGEBnxsX+UcrDcPpSit6yzB+VF+D/pdPrMEya0FXmLRQkqK/IOF4G+OjvIUBj/LD5Zm
hnky+hGIIQfYjKuDkIkWPYsJL6l/obQQJLQwvBjP8TtHNAH9OzpzX95/wN5eZstCe6jI4DxF9qsn
x5bVsPA7M6vwmNT4m2T2NaLFeNFCDLTqD8cpruPxMMXRKIupKOqRnJ8Wsq1erJD4afUBaUWzppDV
N5sB5rHdyvqdIgeBA7SIuAcF6837n/ONFhQJOJ+SW0whF1WKIh/fYojEcH4KOmBpOiJyq8SbAD10
1h7aRthmlcJbLNOSHhq4ZBYTgoNC1HTVcKNbPhLMIhGXDWGsRq/qh5o++wen92ayp7xvEso6E5ap
db9Iql69ZVGRCIhxfXE/ApUFdjB+D7qyXup5UdtyTHefxYCBdJ1WphUPjMwNm+gyuG9C6EeamqrL
xmxzN9VZ7hXKXtaS1q0IkSCD9INTffPEIFeFiDOnZCpENZyeaZdNvQ7EozhYBfrtqaZjYhWl5Hhy
/BSUKMrevzJvJtBZk63T90BzIbE0OxkHrLqtSS4x8sNoDAqScnQridcmH7yD2ryyO3oyZYxyLK3n
0F9YPXO02evhptcqJSdnODyUiNVwilnygyIN+zqYNvA383NdRa3mjxNNYLUstrrGeVhCogAO069m
evwuh7Ox9CbkPQOg5U6P+8tCC5UtoMrU1qcvqpnS2q0i/coKMDq3UystJ/nJRMgLMvCr5QfChtOg
WkpRWE6GS/gMVLszS3WSakRtILJQaVThTIi9fG+l2SJSGm7ANKmrwhBxHVId9Rqzu54MN4FyukdW
MGpNvjNKQgib8IPl6ZsdJY4dHKo8DLMSisnp5M7UIRHfbZ1Eh6lJQflihXc6fOik00i5A7c4oU2B
T14EZo+nwES1C1qDpqtoPYuNeBHLnqsManevgkmeKkoBlWxVSxV18AczmDy/26c3l50dihqWYnhm
T979Us781jKz8IBxPFwpfadcSQ2mVr9rZHuEqpu03hzeW7AryqmdKjQYxYrXH8qBsCgIwF4IdYcg
0EuX4E8wbMJLhL/cbGK1XYVJXZ+Tz7JtPOkj+NSbNQfPIpYAXKnoMjReuuPHUmmzSgi0vpulXRa+
xso+p8lm+yIadtPq4RlANVi8/8b97piMlPPCg/QJRsvjY860PEkmP2UP5fxpSurnNEjuEy/epKbH
bEgDTBCDD9bkpCu/uUcs/DnYLKqz5qHl+KixolSyDolkD9BXyS509WBYLRadO2KXfWKHfOmLll5g
SGrKs1RHvINIM7S5KmxWge6XpRuGhBph7BlTCEfIKcx6obBlq0cEBt4EeghNhvwV4GubfdWHHGPV
tqLyhwlI7q5m8nairjHZj+leHi7htbHHW3vjrkkWxuiCJEOU01l3dVI6XXGbSl/70q3p47UamUlL
K/iO/jcJKBHizqS0nqq3er427zN90WdfFGXb47iRAKg79U4z3XakJYbyh36p7uqQEqPIbofvQrGP
KZNjEc6GTWxcqPqVUd16FPL0ezVRXZNkEk642o8Uz/JlgbdyoCR7ORaL0bSFB4ZfOl8hlk5jacx6
U36UG2e4LJjXUUSuAMe9/7S8nQ4sdqImjhnq7yzWTgbORBx76IgyQ6UCLNsbqHJ64SWByk4Otv2D
R5PB+DePyfwmWEwLFkc+eUxCDY5aWKr9vlWXvXyd67Y3XdXg9xKxdLTa1YBLm9oXw3wE2e9xE3Pv
EDRfgvasVh4U9Rk019BT6yp2QLYS4SLwMHnD0byf2hXitzbfeiLNmFvJvB3HlrSme7+THUj/UHz0
ZUi/DOd749HaQF3RIR7p443X7vvgIpdXvgkRDK1U8U2uK4cAX54U36nBLUnYrZuy4Hm+t7wz0JO2
hq2n1zVnBNFjUlIZ6mbTBYKr9JkzOj1KOrVvqaH0VOeoMJOvMXboJGiqWTnGBqy+APRwQIBrpRHY
ptiSlWdJ+xYKhZ1JO+vLwK6qwmQroOjPKBv4X8o8XXWc+khhu+JfZbxMvSdSaL1DHmOL4Yj3mWkl
ptPdPWh/4SHoKcpXdnTXoVqCm25eV8U+ir+pdJFJBaIwsDGDGbZyY/nXYUW2215EOhN8Ablo6duS
6KYJZxGKtzTae5yMam2sfNUWRPMs0TMPC+COIw6rsF0J2sJEoE5JutyYsj3d5Ux+zguZ16HgQkOt
vZW/S4chWNAKl4gTieNzGcsCOQWccOC2xbVwTXuw+6psZ+41stxVnkFLdHtGhAa4uV1TuEHGhkMb
SR+zpUhs+ddevhMsN/ddmkLYxrt+0cYYhoHyLPR2ZUTrJFtZbJK9sxA9Y/+XVVOb3MjGphyXEVjQ
2ZaHl3sQzqOXvx7Gq6ZCjY5RDowNJBAacw9t/jDQ0EWO2wcL467/hjWdvh5mdVyGdGor+caKzwh5
yWTQVV98c5NMfxnd48STaeJiITzjpWndkpTBOMZzQnvUWuWtq5gLc9gijGco5L+sO6+EQ4xEKt6w
ORvks5isSeU8bWEsXuooRrIakiGNZUIiIP5L1yonLxTfOum6Sw7ecIjoOtaai2vErDY6U3se32bB
ReZdKtJK9ldBeqYCx4rO4/YsSs5K6IwaNpM1MslsupKyrS4tMnWZavuxv8fRp3S3bbJMN21+NZqr
QV0W4U0V4xHcS+2uRQHg3cu8HtOw0SzXMs9RtKfaWs7WFr1S9FBnkCC9/IOKk/p2TYA/mGlulsNJ
rPtOqmtdljd5CPpnP9EJDBGZElVkG1kzLkdJPEQRwO6p1PsrtSlVu0798xngtCD2IVgFIuWUspUp
EBNjwIuAdK6MWQcb3Zwwo6cIGlKPXordWt2NGWU3jTc3cuXcTQywyfmsCMtQbTVpMKzKwacU0xXi
squZphJLjB0tuLcaRbILIy2RzXYYUExXLxuHBAKEn1O+ijs0Wu+P5G/3oayMsB7OG0JSwLUXGdKr
PYhQaHUkBUJykAEH7fSgW5RKtoBc0dlQ3JiMO1wtpv91aOvaFklR+2gb/uaecAKzUXA2Qc7b8JPy
q9ZKnUGQTwIJTlHP/WJHWWBcFo36PazREDYNEJKkokpcjeBxsnj6hnuc5lPBg/7+tXhTA53PRCUa
jz4QaVcvheJXl6KfQMAngJcPUyI++NrE3D2y9cpZ8650+VKzGNffP+LLsupokTofUldEOscvcbcn
O/EsVZJ6klVqoHXfLOAG904TG09KYZm7VPVxULTyRoetjzC29lxYQFfVIN8oTIZnEB6R9unprS9X
fJsJfkpUs85pKthE8rMxMGlhgx4+uEov8q7jc8ZuQBC0wuofcdrpwjqcvDAeQzKAwojng8iDYNUN
IuAOr+0WUh82bgE5z5Z99k06sl2Y8/6uQWvh03dss6Rbqr4lrUZRbFdyq9paWcNpa31iBTxooRqx
fyvTmM0w4ETdqW7qVS0V+nrMkV8FQfg0gls5H6F+zKiuDz6derrUAJyMN5NbQtr1vDM/XpHWYzF4
uTrFBxl3hd2b9c0oRusP7vqb9czJQU7uuudrsOliD0VNLdLxmIx0GUpVgaCGXyDCLjLDl5e6nlCT
TcBd6bX1pWyvsiEplpEB6jNh6y318hVxEpndd2i/aD8B8IY9NkWgqQrkvqSWBstUV3H5Cea6UH38
CYVgLK0Fd1f5aCn/9i2eq+oy5SxYssjIT97iIjT1QAsmYa83KJxyA+BUKXZUCUge2AQFmxaddUHr
n2vDXOf1/Qp/7RyG4ffmB7fwhH5j8jLNLQwd1eTcy2C7enwPG0v1RrZJwr4twYY1SreCax26wqRu
ck3GrSAX43JCnkf8kCNLo3JlhfDMCgwTLjTvhNgrWi6R8ZGi8bcnJs2sB4gPogKt4vjEsqLPIoiM
wh5uLFEGfr9XALiwPkgWjG24gDPifVtvMXjcwzQQtiIFBccgEtXuhKEGTBsc8nT48sHj+GYXxvVi
g8ybzH1jV3+y9yOBKIxGv/APiWdmlxP7WV1pV15i9tsp8za6Z1WLIjZ9ZyCNbQaymlDbC32raZIb
CdshP1dol6piJqz9uklZK+jfMysYl+WYiQ4JHT8etn9Txv7FTvjVvXtDGTs8hlnzaf2cPGeP/+PT
f9RPz1kd5tkniGOfbqqwbh6zT98ePzltFjy+JpC9/NifBDL1s0lb4YVvglYJyDdv8i8C2QtJhe0/
NRORJ3QWv/6KwjY+0xjFiYSfnjKqTPf9b/6KoIqf4eZpbAg1uiU81X+ShH1ck0ONYWry3A6EPA5/
BVXX8TtCLg+QwDw4g1nXJUuibeicLTKMpWSaZRKpCLT4ivyrH6sDblLi/SqW/lLLMiuSjQDB/qsL
vPsxrb3mM5wQymj7YDDkveBD41aZq0nH5wPSfoxNC6NpEswuDZPQGuhOkMsrxdGVMQ+fhK4mIG6Z
a2mHbqGeNKteD/WkCMkiNHIvI2JVn2T2rJX1kXzlpICi07kg+FIUYeLIIgWjl9TJV0sW30oTiwVo
a5PSAufVKdK2ZPHfGEGygqoNf8HOAlo3SHxnRQqDjpaY5S7KksFawumfNVG+b4ofyGpOduzoFGbE
AdK0Oc90rhDM08Wr85JpgWaCHoLV15J8dCexVYdzIbZaushln8AswY0jT2xkWzHOyjtGP7XbxJIV
GqZDKIenw8UC+Dght7QIAkQ2O9bRTSolxj0r0mToFnEVhQizKyIuEBl50igmP1Zn/wXjzE2e8t//
nH/yU17AMEUx8/IS/POni/Cpyuv8e3P6VUffRGj8z9ObX/6jP7hZw9bkun2uxv1z3SY/DuA/5/NX
/mf/8dPzy0+5GYvn//Wvp7zNmvmn+QwiR+OFwlv5f+c83eTxc/LYvvmOX4xD+E4SBuB5jYi1i+7L
PyOMIX/WZBEONVVk+qrzDPhrhDE/844p1B5p1mBI0+c3/xfj0PpMN5KBiS0CnSgRvc4fDDEvNep/
FrAaHUbGMvY6s2aUofDUUinjaCAkohAPsnStlFcZJLVllF2P8jaXIZBtFHFf+Oc4p2wyVyg7Fikw
2uV0psKyu7diZ8INRe5jtsqLM58H2hts/zsCV1RuN5QG8gWrsy7aGcMlTlRyH4i7hOg2SNtGn63Y
Vr/ywXcr56Wl2hgB9YnUiIi9hs3bGnm3QfUghk5aOOUKX1XTmTeCXiwaTJRSdKZluzD8S5Ae9Oxq
EC+saV2XV4l8lWEzFFG7m/qFFN/5KjUw6EWjuh7RMfoHtCTxoryqSyJ+PlI7nAyRP68ncww3nF4N
2cXHL3svyk1OPpt4gJb/BWhvuBh81dgqk/GXMbT0Lyy6qsKyvxeGRrswADAvoh5N0atn8Hcj9fHS
fT6NuV1NNxM9D3PXaRB3ltVmodTqdIgD+U5qJZNMATHcUvHVwuhLb+aPeqHepuIgUNMi5VUsZEdT
kvGQR6gNOun2/fM5XuRzOmwgebhoLIHAYeqca6ivhsA8N2V/VMz+UMmVuGyL0IJ5q35plHGVRvoZ
Ybkk2CLHcV8O+18waF0Vz9mhqZ6fm4vH4r/FqMQlfGdUarvH5GRQ4hv+HpQsEKrYTmlAM5NLJrfr
J3TO0D8jCKTVSAdQZMfHcPVrTNJY9TB7WSxLRH59YbL+GpMkcK2slBTqBXybbCl/MibNA9+rbhVP
C5INag8MbSwzABdxEq+fltpQi0YrtIaqGfXAlOr6dlCoy2nks66JkTU3WT2kK92v8p3cKcWZCiN7
mYz6tKuVodu2cQy4PchWvk9D3czL+NwC5nojSUN2bmQifh3IZ2u1qqdtKE0i/jmt9qCH4OGG6VV9
UNg4/jiM7rAZZqs8Az3yJyK5jz+OqFbkMTPyHjQ29gs/zUw3Ms0n4GDC5tVN/s1rf/ya/TzSvMgw
aQ2w0Dg5EkHfVtQXrXaQU4RLQTCYGwJJwlWmFSm16EC/KNqCDomVSNMHI85vPiRHZLGjo9Fh3JtP
7dUbHphFPpip6B20EPoL3A5/m3gqNSxNH933P+WbQ/GQwSrDK21Jc8D5yaeMeG46q0vLG6EnwTkY
9cdUD0RHIDbhgzv3oon4Z3bkgsJxAbTIY8jal3rcybjFglsHEz6WNzHZUKlfb0xTW5pTc56VolsC
PYXBaGvKJvNjKKf3pShcS6R0RehFPfJpn1XVdCqhXgdQzMd0J1ZU1zt1k6rpMk0OWhvcDhqOgnQ2
DNVbRL/bqqM+FOD9bGVp9/51m0/2+MMw0yu8nlQWOfBpcdEcxkgP5CS+keIee5xIpWnwMtlOx4b4
J1XIlu8f783TiJ5oBoVA5WA+4sk4fiSKHi9mNFbqDetifTV5A5I4YcBIQG7BBry3dR0LBkWH6sMn
5Hj2m28bGhtNUnnzKICw+jo+shFFA6KVUL1pDZ2oiCLDHyF76Qdv22kJg8PQ9QP1QVgBHWrRmE/j
1TMvFRKzJaLYm9aTEKISn7FWY2FaxamBq8tMFjSSa9sjL4EGLkWX2gt0sptrsF5pFV5iJlZcYaTu
V7KD/Xuw/8+MAxg2LYNaNnqqmT9yMoAWQ5m0eeT5t6QS5o6XNO2VIdG39graWBI9YbeTkDsa7Hje
P/CLOP3oGWMpy9zA0gP2HHqjk9KX1Ey6GOhadduo9M3o1WlBgFixz67LeryvlO4mSsbRMXyLDPdE
+drAl+wVbJSp6mHma3dBr9Q2RZ7HvClWcSs/+5LSkCqjfs2RhanmtBqK0h0wSL5/5qe1f7aLbPNx
u7KJxYxAe/X4ZgpUmVV/6sbbUpMvvElf9UmxyE3rsragqWWqoxG8HQrqvfRTgf/vVcq/GDZf3YU3
JZx7+Lhh/VKxWbZNm/GU/9iSzXzdl+/9e8Gif0YaIbOePaHkChgW5g3WXJB5vYGSlM/zuoYSHpul
2dDCEPD3YkX9PEvggOQyqs8qaOlPVisnowBbOgVqJq4EncoDu7UXvserUcDvjTYMJbG5jQhFjGzS
nJPLIQsN0dGGoV3Nkj87Gnw/JmFF7ug8Mi8QdvGcsV2Cpu4T2DAo6Z49+7SqDbDory7pb8aCeZT9
5418OT02kLQnKGWx0Tx12fSUxcXK1JvbMsJjhHD+DKObSQciJU/6/UMdD7s/D0Xhi0IH+x/u1vEr
1HRGTzmfIMORxHun7SvfJQci+sBx/2Z5OM/9bFfhlaq8rG9oTz1dSaGic3jXYTFcSTrtyRSZ6lDm
ooMSqUQj1+KMaBqPqS4hvG0qhYu4SrZV4OHdk/w5XCeeXPhc2iE1ueKCRH5ERI7F0vD2sYG8Laaq
tSbAWcG3FngrZFAaVDv46u9fsRNR5nzJKH6zrmasFGeN8cklG1kXVmNaB3eGIQTfDGaEXU8KrsMS
KyO8vbAQBkhngwpoqFXHYtUlk+OPsbhIGw0tHZ7cpE4rVJw3mtpFbhf74Y+b+u/RiRHGenW33oxO
h8c0PxmR+Pq/RyTpMzgGi2W2Dr4H5c+vLRQjkvwZCBsZtuy9WYmwfP21hWJUUlmDQWGG4cA+aq62
vBqVGEDmug4FaaZP6EN/UNdR5yXO0WvPoouGJHxEToIN2cl63C9bgey7SQJxF9JAqdBdIqH1puJb
EXp46BtNswVf8geHHUNCqJw0eehuAF7P4Dax7AFyFhn+YMMCf9D3KTFkia7vVBpbUFBFpY4dPx5l
YxHJY36IJuGvqqsx22Zyn38VFYLiZ25S3bsoQoU9ouiJYF41IP9MTrqRtEpRC76legEGrc+ojMIk
rEA9pE1S7EKFBXLZ9F3p9HI3tG5B2pzwgBDQugoHH6JeSu7dJk46Q7f9DOt8OQ7TB8vlN6MZ5juk
yCj+UYfjBTpZylTc2XAqE+mGPDIPPFdbOSlp8ItXz9R/ZnjmKNiMALyz38W/fbLsSCoWZ0SNSzdp
ptZuFpAGNCh1uxTQgrtKl34EIX2pgh8/GHwU9qEznA4x8dzyeL1obeU0mxRE6DcEwI5bP8u7h0Ex
CTXqPavU7aJlpMTAHIcXbeUrHlGCRp/atVKg+hty1VWKxkOrEir9FpcketGxVi7Rb6l420vTIOAh
zg2nMXpUpf6Yqwc1hD7uyIU63rbGqKEOVmgVuGFBIz8b+6p2W+xWLUHoWpwvpkkadTsmFLhxgsLI
dBtpd3RVSzVoCFUpRlgRYGQFC/XwgjQ23NOeUe71wBv+wiFm4PWrW+VRC/Xqu5rGEWttFRGJrZJk
ndp/eO+o2uIbgMsyM2ne1E57HEdNO+jDTeNn372JtAqBqzTJ1hqFcvhjgfrvcfhfuD4YLOm6zht6
ioMUgF7dhzfjMqSWoniuGnp9PwKGXq8af/uzfo3ZovUZZ93cxfrZnftnzOafGI1pliv41HgdWUX9
HLQpbSl4lBHB4Hma04aYon+O2fwTWh2ZEZ21yKzIMf9kyGZvdjxmn14Gc9bkvFpJYiUO27BVo02b
bgM1sg3pmXRBW8VpKgDakMZLhIlyvxjJV55uSx+ErUs7OtJcE/aVd5YQk4mRjLdPdfN4bTzFvD3Q
s/R9We5073KyVrQJ1WRNIjwAsMj4NqO+MjrqYfNUqteSeu75N523CShTGQ7EMkl7DIODGV8K7aVR
nJXyttZ3uXmuRruu3sb8uhW87RRe1QOwfuzS3lZCmyiHl5WA6JjG/tRcGjO0HgBZ/NXI1h4+WOtO
C69yIN5VZmOxrWB11xaGWogdyUWKQ7fb6NKy87awxvTsZiAsRnHkciFEa7naBP2j3AFJzvEde7UT
tft0PATEt4obIb6Xpr+6eGMEF169TpuNzhDXryp+Tr/UWdGhgbDOdcmzp+TOAl0cOw0xM/HVMK70
cKlqV4F1LvVulGzrYj0QCtdfjN0O9gNJy0FwNnUPs8gZIg8bUIW2BtHoytqAOTJ9AY63hisw/0cM
q3ofDNdtfFP0cMWjbYoPWLus1ENZH7zkIgrWUGQiGNamG2YziCSeFkQ7jfpZJayBBMtQH6SlXKzK
4OrlZfmjceT3Lbr5R/zdo/v/o/nGUMB4gNMQsimVJGzA7y7ZbrOwef726dA8Ns/1p4uQV/jTVduQ
uJf5vwti+e2P/zlaGESJ0UamkkRnGVfavIL6lcyif9bZWFJYYbH2Q7ryc7CQzXnbiTib+BIcO0fK
AMYRauN8GJENIwVa9AN/NFwcr09wIDGSzbEwzOU06ehYH48WcsvesQt1/6HssG10VaDtpTq6LChq
C2X5XKbNqox5SQY/aZbUuxeRmrqNWRIBFPGIV5ny7dUw/JulzLFk8OcJYTIxTbwTLJ1Olpx9hTdn
HDv/IY2Lcin4OpzQ+ZcYetVCiEkXSFvx/v1jnpRtZg3GbMuEvDY711FzzNvfV2NmrciZMAqhcjPq
wlaTKjdN++rOH4PSbqogcatyUJ2shNtSZsGdDk/j/RPg+Xu1ziYNfW7tMztQrtDmTfbJXUiDrOWS
DuZ+0kbbArMalCg2VXIGdGHDLoFdGnmtaPOmzZ8emMUH9WkKunh6+N/xB69qP8B0rSh7WRcgbBlY
h3ta27bidQer7pc1Nj1NKtZlrj68f2Rmv6MPzSPMDaajx31WZg3xqXQYU5OWpUjrr4kws4G62BcX
f202qUPK2aqzSda+tFztslmbC32jb0L4gdUWhuCl4MIHXliO5YK15O/nryvW1TpbN/auWjf81nLl
jbwjG9jW+cKnznna6QtgVA/V1nLVhcE/R1/7hxEzFaVAsP/ahb8pXOlyuvTPrdvhGr9qZI87edPZ
goOg2elsw63cpx0/9Omp4beD0y64Tk64uNYWrQM5jRQvNOj8TrGh+bjVQlyJq9wVV92SILXv0Qaj
74Jwr7W11hbRKl8DFQfoMn0TL6XNuB+uhithS4qHa5zLF8JaXAGxghwHCYOfJhGNMP9809U2wlKx
rfW0Uy8VEs+iFWlnzvf1NreBVTrGYv4ya1Guy229TpxDamPlcMDbryBPbKAYrqybet3bH2W/vHSD
X+0JftxPkBoWyGqEnqcLjxCQiVdqQnK9XFzdkJCxLZ185V93X0O8NY0dEANXuEAziFFY+y4kBFey
sasvp3Xo5iu+1GWZvXxeXZ6NNqYG5zDa/dpfsJ+0+Qs3cuMFu0En4ZJn8/8vRsnp7euAmdGGjJ3d
WjuYXCF/XvRrYeEvM2f+3vX6/Qf3pXF48jkJQSLREWEfg/Cp2KFQ0559o5JeD4nl4xrqzbOhKyMc
GWT9hvBO8jGaya8mdemmPP/xC9yooE2Dzcuf6rF/yPyuXpUpcA7otS3z99g50lAQVdHlmF90qRQ3
ntQ7lTzkZy+/SPjIAhnFtNHyhtKVpQ1gMDTwGqmAA/orL4vEM48X74xF4M9fslzH3Oj5xuKfv3v5
Oggx5gej2Fz5eDWMvbzR6LrmagYwGIRw82Tzahj1JoLcR9iS13RjzwRVOFezYB81wbmZPgtNc5A8
wuvC+FIRpAtZm1A3mMtZrulb7kQ/Q4Z0K37zA/KBVEIfo+wxz63r0ghhE1rbNm3uW+QbXt0ndvY1
VPsHpJHrHCOLNlbAlNpLK9dXoXRHFcJ0qfjt4FesymKAaDUFK53AKhCb50MTLyG9u73quXlwRTsV
4lrhehAXcgOCkN6tE9iCaMQWqtpsSWm+IpDWlspkr2TZoScwoSfy5f2H6mQGerl0psSFU2GhI/o4
bbakkdlaspwG12LMVNNERmcD9SEm47vYQLMMm5Wk7bAwkS1udX94cG4Zd4wpcKaiWswGJ9PPUBm1
VjSSR6gHEVZeGeKnwkBtD8wa1FW8W2m4DrKk3VcquApO7oMH5+S5mZdnzIEkNrFGo4xx+kZpfWXW
5PUSZFLLzzG56DaubTyiPtRFv9bsqAGXNllka1lRLa0+uPTHR6euT/mUctsMkUJWwkLx+Kkt1JaA
o1YDbinFoLNUfx+lZryVWmxOoickS2IDyMnQ8ou8yDekSLcXsQbnWmJ/hTQZj2X2qKpTRljylBC4
UjwVUVHfkNL9UdH692dKawkYJtrE02zXzBTDPGEdcdNK4QN8ACgOIgEkoWJskbU+tLGGtQJJP5nX
H0mSTio+NLZo92p0KRndFUz2px0AqU8rUybr6jrJ2kXS955bdNNmiSCzQJ9cwUFpZZ+mdDyRRRMG
UEIN0Do8NFSHZoNc2VrnRs7ITyrWtlOlL+aY9ddNL1erqgJT9vJHPSdxRlMB/GUjYvFGpNrj0wlR
NPHKLNXo2mgK71ZtLqe0H88j/8wygu6QS0FFmYeom0gdxUUwaJFT91l3NmWZuAAW0+wN37sU9U5b
ICC6fXl+/h9shV7vhP73fzttkEjJ+e928Zv6yeGx/RZ++o/q8Wt4XN6ev+3H5kdD6zNnIrLpoSJJ
gZLH+cfeR1E/s95l3wFpkQYPPqm/CyWK/JlAZvZL6C9mZMEsnf9VKNE/s1uCZIIUgMXGn8mD9BeB
xz/TOFnMVGPBlGi8/jOv7FQf5I+Gn9SSKthYP3IBY6efPoeqhXkiqyAPDBrcYbmaJtGRBVns6Xg3
490E8U3adJFQzoG1afK9SqXx4KMaBmivNkRHmHK0IoQeKy32bs8O526WHVp+ORtGeC6jscQyGlX+
Ny3zsWjWkA0nU3MqU8y2EioK0VEUr7oPo5IyTRYK3zyQC3ujyCQ8kjAYudAPSu9FzkSYOW6Qtifg
vsyUGkRs7D8OcqI/jH7MGBoayd6URtqJHpF4G9xC5P/MlQskzjWRgaZazaYvopebzEpmSxihZm2m
7jSP0AJFqFWn8JT+WlM0wI/IjozQUby8W9Vqhy67swJ1NdYNHe2ASbVf0LcnTKMo00ndevUAjh8J
FbhkM6iiAwJfuQMaMOCxNmovbi6CeMBZqtRE9wpFzHowM7QvzHbhcCtrbZVtJo8KCjGe9TOSh2Sl
BomIXckM4CAlcpncDkEe1ouRtGvlkEZ+6ffrLAPu9hSXecwEmnZxm6R3WV2OxBp7vZfqJQWmSfVu
uskcfW0BT7SUAlfturbsvoMFwuQY2exKi7ryHZRiniQ8S1YutDu51LRUt7hhvmy5Wei1eSUs0qoy
C/FiIOMeP6k/RaF/GQptkoNgkQ0hJ+3Al3WkZCq2mMySLtBsUaeZurYKF0i4SVWQM7H9BsFw5IR5
gi6SSKurzTxe6k6nRdTJzKnGVm/oXefRZBz0e08zQdbXulniLZwGv7b73rQe21ZD+JprLJYMRNwN
2PZGnUyCI7MKMG3QpJgjh9YPeeRJEGpbRU4uGvzw3Z7QHdjYakqX8UHT8Npqk5eOdt5WnXVvWbF5
Y1IGuNSLKGiXYtDE14Y+mPAUIiHTNr1XVPVdL5ikCExW9C0QM0W9KvOu+GsY4yxcTYaA0n8IIeqW
g0X2xpCn2s4sdLrIbSGk4UIv0zi4rXsjHlddazap0xtZ/6RXWuw7sYi1dJEnhvlUl4E/wgSWm2Dr
oc/vHamotFmFL9TWWdLHE3pQTbsoAwnx2CTTlrIFmgmJbQyhDFg/E6Z2IWCSujIDCd5TV0DKmZj/
LMj9Y3WN3l++1bRRFkitKseHDC/PCEnIDMhLi9t42fUp+9LYbKQzyezYkUyDSdaD1ik3ZThSS+xY
6N1GwSQDU8UltQklrcKuKhQk1Wl+Xw7u5Jf99CiafUUFRZl8UpwN7EJkHsVlva6ZPlEpJ8rcB/Ob
4sqUPJE0ukmIp5uMiEnS/EaeRbuXSgkhdB624ApGxfhWDVmiOwKdMZ8Kb1XctEnkN6SjhPoEiygN
RrIMjTB101jvMMjJAmkxqWVR0aEQ2tuFpAePRZyq61zqgyvaLKK27LLGuPdaJRprG4qKAJ5Wkrkp
bE7qrV+ovP4Yu9Rn9N/KrpBxSltaD5U298vou2EOMJH7JE8mu7HkkZhx8qzCBfbYMD8bBwnggi9W
+mKojRSLblvkizH3sztTGOUv04Rwzm4wlt0jMdceBqnFVWahgoKdRteHYAbNq1selblwUYT4eWy+
2w8gomDRdrJQjZdjqbb+NlbA204+sRBTq1v3AgNrYfcW79AyaNR0kxuFRe56KYFHTTuvTOz/w96Z
7cZtrGv7ihhwHk7J7tY8WvKgE8KxLZJVLM7F6er3QztZv9XOkrYX/pMNLCBIjMjqapLFqq/e7x2I
MY3wvxbtCiKOwUpFM1ENhR/bRUV83pIaGTEjgyBqe1hzp7hw+joLzuw2qnvOoIVbDklv2CFClx6A
CXgZNsn4sTCUlx4GkDYc5VJEyXg3TovVYX0b+iuyU8M0R/+yqX1RFywenGEIDs96YvtazkmF3To+
IS622RvhuFOiboTtxW22GJgxBJPtSBcZtafakejdqeWO9rwi0+r616lrlhVWrFjpMTfazu6xQOCY
lhux5NYCIjtaBGo3ByQQ4W+dYQDfOl7byTPhGa1IbDZF67Iy0XCbeygFfO4+z0bchA6LC5y9KUdy
+GoqwOixlJkCz3fLVaWx2ek0GHeoFGet9zoPaPxhQ5ZuOKIj/VneGu6a0sVt3AirDap844uXOwqH
hSmbW1oFPE6jqqwnb6oXiYuRsdHCQo0TdhZ21buijTCz83ONQ8GkvMVPzFQN3Z0I60xfpkRsTafC
i9bl1Jv7/rn0qv7BmKNh3g9O4OOh3DXqW45FC2Hslt/jD75iYprU0NyemjLPV3iik6qSzA/khHbQ
lqS3924aYILlFA1+fXaH9fNspiEvRY5SICxSRYjcVAa+j8Veb4Ok9nx5OjKF6vFlV+HofRyV19DW
WDp/HW4G2pG0TVVm4poi1NQfAqtUhYMvC+3WOBMsxth7Df6Zsy6+usxNnZ0tBcvI5QQq6u03wxlv
PTGronSvhd/O9u1qIokmsLjL5aHFcMongBE2HJb5o/2U9Q5tAni8TZQ4XShwK/YjeRpOS3gzcEXR
+ww7rJAlxR2967JMR/e8NEf2J9lJY8xjKI1mdTNIa1ricDK9G7MiOiNZ9YA3sdjAgy+9tdEHQ6Wn
T2VrZPS/9Zxde6OxvPOaND0Eucui2S1Ij/LYtYUagIVsbT9ZRccxgiXHrZ9q6FEfS2vAo6apZIgO
Q8yrf6aMrC3uogZ3T5hPtvfeEHOwwOJF0GSfs25E7r7EfmAok8yK6OXWXNT7OlQVThVCjfkOoVlL
AAWzH7fmrgSQPxHNVK7kFEvICQNow6jIoXN7UKyydVsyhlxTfEGQ7Tf7cMxWIuKYi8vtqOY8e9Kc
AZ+EP3vY7AqfLyoUId2xLmFPgy94ToEN/th7D1llwKeOlecRv0RlmOIxM+v50Ay5lV5qbFLWeytc
M+uhWHJT7Ne2jgIOwFFrP1V2rvtbtSBdGZo5eBKlCx197qXtnBBbw1SpUOR2e29yGwBdh/Bdbts6
4dbjWKoYn7QwvS0LtS+9wxJG+InnHS5cySgDPLUmM8MFpxRO+TFlbptXKleddzJLr8zPhJ1B+gj9
ho3AXwN4aBjoDlyi0xraJzAo6jZTcs/CjcRYcJfhLbiy5sn+gEJO3NiWoTDoDqFveim0u/3QTs6S
9P5IDT5YbMBmTTXc54vJ52OfRFB36TrEScqo+2BGAw7wbq41eaSTFxj7cpW+vJHAF/IG98cUN29Z
AY4Wi9GfL5gPJDguz8VhxnESu2sz/Jw2PZJ+w2vDpzZL9bRTTBr/HZpDfGpNRH0yXiQG2hSz5bM/
NNlpqo2M2azd/rk2vfmx0SMpEqkZ5KelrZr7lVd1OThLzxQtApZOn0s4y+yx3I+4Ut+l3apvihD/
hbUT00jaEyaXrd/QXdjKx8RYjQ3GA2nEprOCnRobU87UDzPYgiSFFxEu8jAASRMyqjXD4BdAzz+g
63Iv1hwFMcyK0YEHAxvPO3ilxNbbdnOPzVZB5j9rR8f/WBtSXNTD6PRxhi/FkMi1DkfyE8z5s9e1
C2mPQUtAyEDJCNoFTUdRWqckXoacyq8MC3ZyUvcdbqe9p1AGVrUObinUo89Kyfog5mHx4sFJC5i3
tualcYRLaAqF7viQr/AbT9chX279UbP6LBkxe9C+YVOoPPWjfTB085/SFFF9pkaP9a83DIeow9rC
DNT0Jk1M6awttZ+agPZ0O7O6vwGDvURX0Do5FIaoimjd0137rlr5Gb2sOzb6tmoqPIlK1ni5emRT
VmSwlyXmPEiwKy8ZKVZvnWKoT1f29reMk182475/AygMdL1gnW9K1CP8lB2zXWXBatmggbjuDewI
037pn386qL/ZYWOUbSYhIYUnCMuSbuhLvEu61ozpADZe0o1YGCRV0/PsTdxzzj88G5zlgnnXd8M6
vgW1veQm/LjFmzsmrmgbhc0/au6t5XYSmjDS9eYVC9yg7RHlab+ILu0ZewGsAGtN62eduf8Ucqwq
uPE6a5KDID5AFc+bN5DHX+84xKxNYEDUBLQ5+wj7G4RRp6VbYIO7OKTK+Jzgq3TJ7l6/4/80ChAV
ciQsGBFGHY1C67IeUVLXCaTX9YyzEUF6blq9EWEB0PIT+r7dXA8BAbb0m2Jw8315+Vy9OeTkKOBP
mD5Hd1ZxjFI4uLTLI14EWf3Gs/z1mnDcZ0SatDCg+aiXo+ECn/oYeFVUZRFTZ/HceW8iDejfeCu3
2fgzTIO7qemCePqhh4yVYI6X44yNqdnzeCvTtBrFoTY8itZ06QiVcJqK6DtSrc5ef1zbRx4NSXcH
Cxn6sr7DkfflkIDFEfsrzV68QPrnrvCdWwQI44WZa//BXCcFJUZiu2wwT9+Yj788Qy6V/sl3ZtHG
/Tx6N2vodJG/EAqayXJipZ49GDB2r3QRd5mwn16/0KOuw/elAJIoCpTNpAemwdHEtJuiUYWFUVUx
Omw7QzSzMWzaikdvVNRajB/cpdgFvw/bEOMZrwvS6wIvlI+vf5FfHrILjRbon6YMJAQsg17e8QXK
p+0YiJjEQPgCLYeVc4TVUVAlZit9h7xH/82Z9bL//P3iQQURLwL8B6CBRzOrSB21yhBTMw8a63tV
B1ZmYYwfeQp/OHPMTqIsXAUp6l2UqTfcX395zuhE8EdGzs+s5vU5uvGW6LZjcK4SyKfphUnmLcnZ
Rtg/Z7nLOeb1u3s02AbXb0GktFfgpaHoPbq7SpWNjgIiz9pueTSUAbgAkz/iRP/bAwGnBuidN67w
JvF8+RgtMYXZmC8cJ9f5MdDTI+Dko9mOj797PSQTc1HbqoPtmH908wZEgoXvabAkfx13Regu7+lm
jkCD/On1oY4mJrzMLTqAVi8kHJ5UdPQ+Lr2vzdkl677kdH+h9UgYbhv6n8qe7Djiatk/Xx/waFnd
BmTf3/qBkAzh9xwN2ES0S21dk2o7YJmnhUcm6Nsb0i+XhZg7oADYwHTIP79sFWFR5k1E/u4gFdla
EeGWq9vnAWaTtjj1zfk3aw6mIANuw/Gew4U63i18SEb1mDaYnmeO/VRy4P8ws3qDN0GeyEDR8nFh
jXv9Xv467yFTcmJDNutS1h0vpr0XdJNYaJg7xvQ13aZ7VOuvpe3Pbzy0fxgI9Q40Lv5hUzzOu8gX
En3tTmTJwopCcFy2JGU5bNlC8vdfsc04H2K/w4Cwv45escmcFrPgEBXPKTFA3y+qpLLf/S/e5iMX
AhZGtlscY0KeG8UFJePL17lMfU/0jk9GjcMVWY2oQuDiaRivROut4jxdA7KEcVGjHcdRNbZQ7ZAm
MKs1PRnd0i9hH87ltP/dp4oiEz4f0xaGrX/89lfYNzSiJzkHsxOxT0282VRIUFa0/en3h4LPy33m
4nFoProBBfZ1c5VneWKxhm3r2aj0f7Se0XrnacKHogeOkurlfRYF5HI8ZbJksEhRrqyy3LuCnIlo
6Mr/4Oah5aSZ6zBTmUQvhyo0av1xM56aerUkOc5z1+SmzAkRPekbW9zR9srs2Wx+nM2yhm41s+nl
UABUpexsK0soE8UpWD3v9zzqlRYxawzdoezKM6rxy+uP7OgQ933UbbtDJs8ECY439bGSRiqcPsPi
MScH1+Ssfj15Wt9E/cA8zfPpwwpV5Kxkr0jgMao3Sv1flwKcVlBibTI++N7HzxKwYQpbw9lKp7Gx
bwOztJ/qciurlK/4Qq9f7a+j4d4Cd2ITA7HtHl/tNBBp61hEyre9ON8mKK6+5//RhovSg4oJP0mW
nWO1R+l5nBFbWqWhm9cXgK5fleNuYSfD19ev55fdDxkUQgg88cmT2iSAL+eMlxuwhwbgDuFa4tT1
pnH39tX8wyDoBPDWo9ZG3Hk8yBCopahFmMblxudBitQ/My3cw29fSrid4v0I3gSHv6PqUk11SzNo
TslOdLI7Fsnqoh3IXn99lF8nAEFWeH1vAkBm+7FbFfVtUbj5kMZ2TSzQzuXaxhPI/5TPkeyp4P+D
4ZDQIHFmPyXn7eXzSZe+Sjf1DcNNy2M5zSvuvUAVpR/M+98fChNVyiGOtNBij5YPp10Xi/6AEXdK
phgcR0V9YUqOz3Vb4HX1+mC/TAlAAGTum9IOUegvJz6pRLSAfBuYBZnugRwlzrI5k+83R6H0IRcF
9bHNfIDo+/LuGavsRpdh4Cgy3Xpg112zhL994xiFmwb6t+0pLLwvR9GNGA2/k5sQ3tTEbyMYIw8I
d4h7CiK3fQN0+KWSZDR4HCxCVK3UP0dv7KydPvSzNqWpIYv3joN6Fq+N9n6xRlruws/eSJj45Ukx
Hgl8UEpYZilOjsYzhQhbuuoRjtvgyoZvj7s5Ct/yE/2HURgHLtwmEcbL8WjybRzKWrQ1bnilkS4X
ppo5Dobp3GI3/7tzAjo/+BNFBugNnP+XT2sZ1q5xi4k3SrVa0mHD+SkW4caBe30g75f9mCmxlRf4
8EKw4d8vR+qRX1ZoH7dlj7V7JP7kqkhT+08FIeGy6R0swqepqW+aiH6n4bpOubOyRUDx6EwRxmsu
hR/TJUGIXjkmTpqL0pdQHGDJWYOCzBss+loPo/fk1b5jJDIv++vAUuv7fJP4nQB8Lo++O9TNRZtq
ulEBWnJJ79Yt7uhqg/sNdBacOJd+m53J3onSU5qYH9p0csS5Sr3sU+8Nc36wt6PC4zx1KaIfjVM5
HZyaGHez6h+ntQmza3ihKem82nRu28xGpt7DabiMZmuSbGFZKvZu7fjgylhNfVvH2ccM2HIne4fB
xny6IjgMr4eit55EYLBnh4EGFn39cfw6wza+IedKELQNijiax30J41HoIMLAlUKsl0ZF9+nNefzr
24mgjL2UFuOmGD4+AaXcDhwP2B7csAZOcso5va4iTSE0Gem1tWDA/nuX5ZA66dnwqqB/U9AeY8t1
N5VARJ4Bc0T2z3Ok3JOyGrM3xPvHN49RWEhBOUHIthDHo4VUhEaxejA+4m52qCcLUIDVM9S716/l
eG9lFCwCYHDC78TA+Li4SssCdUxupvFYkWcg+ibDHJrQHGJt/Der5X+4JI4ZvKBUzeA0x+WCFI0u
6lqTQTYRqF4rtoWM7uWPReD/N1fx3zorvmA0nnyrrz+rb/3/AaOzTdfy77mM8ee8wwf2ZwXo9gt/
sRjNP2AiWsg2WaMBLjZC4g8Wo4cWa3N6QUMF650Hx0/+VnBBVeRnLGk/zBU38uFfLEbb++OHYQMB
LZvmCH+L31DoH0Vtkhu0OZuxoAPk8C5gAPFyVfcMzxFBubQ7Pw/1QQj1XCtRfMbeKrjEsaLcOUK3
iRSze1Kl2JXpuvUPNofNg7lgSO84pKf8dO/+ob3kHh/Btq+0WVFANuA/1NhHX6mpJvyMCpSWzao1
iKqOzqNOQ7Uot+5ONhfpZ8NtYQ/0A23CtSGQGfF6gx9AKq4EFJInj27Mbdg2f9IaWnapOznv0mVd
dSKbyX0PS5IWf+YaMJ6jYOGVsZN1JnVDk2INl2H+2Em3JPw9aoL3kJJ10gejcbIEQ2FiTmB0nC98
3wjYcIhqL3BfeLesqET7VEx0omWxBbsSkh7r0SUuI6+Ii++CYPxWhpjox+ASHSRBf1qekfdlnNil
mjc65OI/Ld0QxcowhfnG9v0dIfupKfH9QYP50DcDkaTVdbRhhPAK8IZqul0b6L2l7L3NVS8zvM0J
BtZgpFej+mo1NKZL+u/9U6XCkyC/b0cZV2Z2qIN3aXcIgkMB3S0S8xnmTrHWEG7431Ask1QWu9Dq
49YNT93a+M2ybZsTvBGwd6kT2ReO5sTayqHORN/tXJllO4xkyPqWRXXy+tTbPuX4HgEIwVDHlWfb
Il7OPCtYgdS7EiOopXL3hsczrdI7rS7LQD2twUQsBCFkyeuDHiUOfI/uooPC9srlgbI7R4VV5nS9
aPyhI2+pVXvkQSZsnGXIybXZeuu2cL5xewgmiqysvts4ll7cCTP/0tRKXXrFUl9Sktm32jWVSTs8
Ny5ph4gPAj3CY46/1a7tJnky+4tHSmSY/bUpsFZjZfsPL+xR/MCPC2B5g6eN7hIngqMLYGVZvY0x
vMvLcSafCbDCk2OerCvBaLbw6wPx0X6yjqQh+SYhJMXi8AKaGOTXVkjeSJ9PiWegk5x9Et0Hu+lP
seuQOzV54clSduee39+pchgT1daEl+MqeQXnerqZII+f+I15P6xLdSNFVu20l7/V2D+ufLGoZGOl
Jeps1kWslC+nBVQj2rJ6Irh+dDvE390ZR8gxgVv3DO6/CwM4PK/PieO6axsRRjnlIwexjcv+csRS
0lYeFSM2XfewtELFC4vUThrnteqdN07KR5bVPD9Go0DZ+vm0lNhWXo5WS2l2vdsRc0kCejl4w6Ex
C+xV3MLYCeWEh3ZR5HTdmqd+KN1dMT+/frXfV/QX7x0OWSxLXC163U1L9PIL6NToFu1m7S7DMO+k
rBUsMa3SszJYESP2pGHni42SEWJ9rFuo87XTstJ4QUOqUzcmch6DM3MktKgOCEN3hod1lAsgaB4l
hhzMnZ271c6XZDw5SnH+CPOJT/OdXdS3fZKVpveg5js3FBwiJsu4VZVsYxzkvP00Rtl9L4zwYczx
Fy7TRu4D0SnkRKyh3pwvEEyHsH4koBlnfdaOfPJQ3RnCP5uHsn5f5K0+t2p4VFB7nP1Ma+vHEfq3
irL/XcX1f01DQpTJTzPpFw3Jyef1MzL7rmhelF7bL/2ovdCJUFcBcW4urvSpNrzpXwoSJOKgG1vW
JIjKVpz/VXs51h+bLJ5zLqceoMRtJ/2r9uJH9LiZp9BY6OlxDP6d2us7gv3TtN8qP85uOGhvVd7W
J3g57dEV+UHaZJQXHuL4URtBdQ3YF0escakTYOGQOhXMwyY6623i9yb+Fx7e3WlHHTTvLETexJpB
2rvqyc278NrIWA4IrcaYNutKtscMYa7H5ubQ5RXxHtOcGjW5Eava1Xo2jJve7IlNKw1oCEtVeOKk
6ulXpw3uZKeDrSGtBVWNxHZZ+/8mRmxe8JtlIHX5a5P2rPvcvpiu21//MV3d8A9AVg9lHl32rQxh
5v01XUOcjWmIcFQFkgWpZ8P4e7oGm6MDk5yfQnD5roX6+6gQ/YGdG164QEPghvhf/850pUfIfPx5
vm6REpyWaYryFTe3gZfzNRi0B4MXDU0Lzo4goOv906zyaqiq1XCWp0V5mtZpD6M6aF1MnOZuyk89
5An5YxCRiRObM4k0d4GFVuPBpKs8YG2JfRzueQjAkgw6uRebfT801woSmTgEFcSjE3Pq5+wQtUXu
n+cV5PBzf+0dTExl3zntk26Vu9ynddNoiggRleeCJo773l2w4UPpG2bU3INPh/EkL3PrkzmrVBKm
ps31MHSGSQyEP5Xplc60i5wistl2sw43xLjRpWnCB+3Fbdj1JRQaxJGUYUNplPi5dnp5zBV/CVN6
lAYxgc01f2cpCQCPUFg9c0hwcHl2fF2fjCbiWzcZR9m0V56GJXrXDs3sPtqpq9V+adth8GO/LmrD
3LFoTNO5l6X5EqsGnXQi7Ip8O62X0d1NOiBlPcKe9KFwwBfjMQ9I67Sl1NcGksV2n2qp2ermBc18
V+TLTV+CtiM6RfEtK/E5bObxxhJiXHaVlk6FITxVGziVUX9108m4KHsaiIlYG5862xk9bwekSe5a
i1GXovwOxibpvMLKD3277ZJZU4iGWMW1dpsTKCirsZ+40Ee3tRBu2CjSr8ZS2f2ZFFKSRhUaOnsu
VaDth6Exw/7gDGETJgtW2/O+DVXQxumID1EytkGFy0EajVdT5qDG8Aa3W3ATkUynLNMKz5pIMbRb
ZU6+L/vObBMETY04wyk1e+wycq2TJrIcRZagTaHWpGMYJIbRp/d5MJg6aeEbjPswKsOvqQwgyTqi
qQS0WQfhebvY1X0uODwlQeuk32aIx+/VknbDvtXGsJ6KKMIIqVOzpTibgGbuXU/ZOT8NP2WmaZw6
ZWcqokhDvzuPjGAOcAz3mWJQXCM/XsZZisPGSMdi3Onwu/PnfCVtCo79WTgbrblz0maddxo9AVOs
HcnmJYo+JNTPD66cuWkIa6xRhyQOWpo81ouodVxNPRoS5ODlTZljuIyCv20/6Y5G9yZ8qe3YcyVF
jEDnMZzMwRBi6OhmBFL2U2oHVziFWAim0rBTZ40am8+2GSCKdaxseA4LLbIdNmlzk6i1Tz/4wxKk
cTg7zSNelpqjoNdYBsykYboWootSdEGl5LS+uOmVa2Whd1d0qUSPgf+fHTehWFJc27LQiV1XcaR0
x8Z54rBDEyp15imI67FGNyN7v39nGmUn9lPaudGuHJhkh9Gm+E/o2dbN1aSnfoxlTR7aTjVwtBNO
H+5jJAK73zthSo+87yJEI8C+KC47NDByp6dl/pLaJn5T6JCBOTFrGW4rVFF/SktFXxu3DRA+muOE
KkwMOEVM0i/iBuPCLTFwtT+AbEMcz6S95EAFzfLJL9oAu2WjIDRlyTEsLM18rHeTnwZZLNaIfArT
a/o+liW5C4loHG2dVVxZk/idsCR5V8RdH0pjop0kBN8gjtxGRfGcD+t1oadIJMVWwMZGL1GsOFE2
VzvPzo2MhAm/QwpVZzM4IGv5F7dskcO1loYEWaQjlPYIqWO2I9McZc2SRRWZcawe16VbBzw3x+7S
Q2EU6pDlvv0nWqB6jdvJdT4GNXBUHK7avoA93znxWrX9PSIWw4hxtsNs0RMcFXaOYilMGgikNgfo
0Lov7cLfFWU43FNyjHOSOYhOTsQsIbnAjEnJxnCt9VSnAkSb2Jh2TCjpQivxVl3mu9JV6UfPzmio
VNw1B2MqB06VC3ck48DiMuecSRpnQPXkhQLn7m2R36Az2hU2od9WCi/dKfLHZimcs6Bs4k1cd+0U
wXjJ48r2iGbvJNK6mzwQu0w2qGfKTN7PvntRClzLZFjdlyg4bhYcUKvQuKi7/F2KNo/V1b4YluY2
nVoEqD3u1mgObp3F22Pwf+5LD/3BlDUmyaf4m5+q3EF/QGm5m5q2hRlZn7udidPZWnAUgTEZO/17
9jjy4sr0PqhC8SiX6T3S9ILIx+oeW+tEdlp/zcz5BBDnPQaeZ2mRB3G/SYWy1L+x0vRERt6f0zo9
BIPhJ9248ERSuzkdfQIUlSWv1lakB9kbJ8UqcLSWj32gdGLoAW+13v0G6+awsJhcDUFonGMESVSg
NpX46GYFkZlQrchA6bMzf8ofWj7BkjRX4nUJoVumwsTcgpSxHB621i3CEOdaTrYVd0AAynTpYjes
crW9GxX+DPYyhgenUD4amkVme3RChL/Yc3gXVb59uiLPYF/JjWT2zM9BsFKpBrUk0rVuD1lRXqQT
xP4Rrq0zFrHbLzdloe7gTl0a4zIY8YT+86vuvCtpKHGxoii7Cyp2FL+d5Y4Pup2M+Vrgd/egxtrf
gQwap+4iHqeuqK547GMcBrV/mcreTnLWopOwyoj4bUPQBtPF1CIqTkbCBbyTSBJgUhnBqeHKx1YR
IJcG7LzQSAoC2PUF+Z0Pna2i09aVV+SXuu/6cWxDdAHWnaXtMJk8527uWuC/cKqePLtjbNWGt6nB
doKhOZ4GA1u1srvrIYy6MpFR4aBhq6rh3Tg11bMXgATRqLFOAF/IT9WmfzUYc33D6f6rLTLnrDUq
zGUq1p3FkIpUPbuPknxuv/W1ddPbgEb7iiX41Fyy+p2PjAldH9xs1RP+vUS6uBWwUjJeqnK8rts8
2DW5QhmEqCZDrjbdygYHYyfPH2DefjCbgRwCStUEWLwjFrxBBTqOcTllX2C3PdHlpaSBNum+MzKz
fvCBog9pK52vgZU+ClOtj6UyJAmnLvXLanMMQfsyucUIfDmdOGPUJm1eytOM3aKklIhn7X7Vhkzg
tscthewe2bzxLhAlu95Y+ti8hKSnivSysU3J6Xzh+wfUrEV9KdsJfdpaqcR25qve6nibcy8SJwGJ
6GcDecmG9NG8s3fVVbWeLQZC07IPcA6yyfW1gvJW+5n9lfSae7pmHxc7fy60Md4ZxrQ84MAvnrKh
tVJ9lnvCspPCa1fMufyqsU/wxuqrM4E0SIM3tr1ttbzOVfpnai6NeQvkNsor29IjtKtwkLP33GY1
qWysgmDPuyltydcmlKTv77sBcOV8CesBr0LPr+ziOfUK2VEATKNv7wNKhbWBqzkPdo7Ecgo271op
jb7+Mobd0BR7pPoj6dO4sJqzvPZWQztwUNpCqXNytpDeoZ1XltfGIdRneSdyZ2jfOcVszJ8IBc+C
iZhnKijn3F9WUgyJHsxry33olIGk7Db0SfuRl1ldmFV1C/5PH/N2lJEtxWfEnFmrdn06ps9mlKNy
jOug5iv1jT89IXFDTZr33UqTG3ejXTi6/nyinca/FxHyQQV/rzxg5TuxhWPVEZrYPwrDeYR22HzE
lKQx9wjfLPNDg1TQqH6gaP9FYTjQctr8992v87r7+vll82v7hb8QGBxNNx7yBnD87dTxLwSGiAb8
isCLv2f8cJr8+0jr0BiDLwZ4CyZugb3+C4GxMU8NgedBCpEdbMaHv3OkJS7w6EhLPQ/RjvE5vtBK
tzfo9yfHqXEuogFT5SGJ8tE69WwoCWKtWQfdlmzAU86HqLCnzBRnbi/z9WAgby49g2DfvsPcKaMp
cNZbzvtJ2e3ZVITznd0On+Bf75zGmK4rtP8w5gPnwaZrVCXALtNJ44gZdaC5Xs6YjBRx3wy3kLPa
K3Rxfo/ZpxVl+3JmPd7bhq+6Q9RQrJ5DkBnsQygd1bgxXfkCnSAr+xXLPLEGm9akSGMfrT9RcV7p
1Z/TsHf7cEcAV4TuM8tDlOLEoFPuzKndN/EglN+Fu/q7Tnv5rtnmrWxiWnrBxdSOfnuBVi7cr81C
O4rk3xZbPw8gyuyUSnfo5Fkyu2k6IyQZq6kiwm4QC4/qit28U+wrTqH3lSysYU6aYVr9a+Kjczsx
2eXsk0pTXt2D/DYVyQRmWN9l6VKc9cPsZufTWlgmNhc5JX5Ix6rIzjqniR6cXqM9TCT3ya0QCObt
hSfBuwxUoZ9aNc/BZYnW57pt53CH6H0db+Z+Qle9DIgJTGWJK5fmlb4uo4bPnYY5iB2virzPjs46
rqEgtOTB9JdKATJ8X/pIccybdV9kWs/kOREfKYJDb6Spv+sqs/igrTb3L3ykhSZeeiZb53mhfQvk
vLDaHqOC3PtQOP687hoYXW0ssrD3kGy2mXNR+sAWSe1FY5c4su/XvUH4YhDP5cL+vtrYtnHqKbOe
Y9koJdCdidPRLGrH+CSniKXQGUyC6rIinWsoub6IDkOmPYwCddNSqTUqS9bNHSCZCk8ZqDVVQcuu
QOOZcDD+MmAks+zmeSW0qELe/2mevCLbq0AW5ju7K5fsBPQhfT+EY/a5dNcF4fQYeWvMpgK5oBa5
fKezyRswH1hK2p4zYUUJHA9dJ4iOQzvB8kpfhP7M1m1oHdx4blNuCILj3PRZUK2xa3j0IK2x7Wn4
5qo4S6fQfYYlj0GFvaCGTyn40B3XdEQSt24kNYrhBpeG0eBbwDkrOi2dcsUCQ07rvcIpxIwLzrJN
vMxudCW5P7Tt1rJCcu4U7cFehYv/S70uD53X5W1STFL/GRbNQOnfucHXPOh1FJfBbH7s1mF5dJra
TqGwLzXKuAbkSlcW3mZ1sUAgcdtayUsbr/r6Si+5E514dY0ef8jTqrrIOomjRGvU7TedLm26H12F
E87QmnRWHEI3qlMyr60rdyTUCWeX8sIyWBAPRgMFc1fb7rjuZrmM5mUWmsO0S7sKc3R78Ru8ffOu
s/eum1Kgod71sB2CgMj2GYKnSVu9N7A1afZrMK4Y+AGSPJhDhE+KDt1rH6oTUVH+WhyKqsJjRhSc
LPZ+nndtgrhEB3drE8zlAZZ18z7osv6bjqrIOVAOzB8LGJX3YU394sGfsU5xhAsUns8j7q44hZjB
oQ2C+cbrRHU6emZu7SyEwPPe1n4quhMvhUZ5IIiplwfHRrjpcwbUNTzNATONpS9VbI6Bm/13f/4b
cN5YUv9+f77Q0+dieAE5b7/wL8gZyiqzY7NbJKXpXw0S16d14sBp3YigG93//5FTHPMPGEaE85ns
Sn+5b/2NOBMZigegh2oG9BpX2t/zIv9u3PcT4ozRMqTQYONywxqnwXzUmVxkoF3V2c0Or5iZDghA
IiBvgcVhB/6BsVKHAzc0ESCnaqbrpv1pjo3GbKFdpJ1J6OecFYpIc1kv1M41rD6/yNNzu4YCmFT4
tKjEj+YujTfLuTmBO2LNCQhMBh6MSBOYrq/66rRw6vkLAsrFwXMFM6Gkkxulj470fF6b+cpRDdee
Oyycs/uwCJtpt5Y2rxigzYiTh8bVC5eMkqNsQ/gNzl70XBMHFNWJraD9H/bOZDluJN3Sr9JWe5Rh
BnzRGwAxkcHgPG5gmojZMY9Pfz+E8nZLzCzJtOy2u6gyWWaKwYgAHO7nP+c78oCUMCkeJCL1SglJ
1Oxlm8fHJilMSV2FjjJlTmZyU+jOIg+jvjgxB+22GYJRgkIIXBl2mwwA9bUK6XzpMvc0lapypYvI
tniDDeS7lKfrK2qoxRm74SS1V4hcTOiAyU08ifDJQPGX6C38UXahSVT9rKtzn9o3c1YrOGjsMOq/
ij5VrE0eydxBjR8V68LVyjHa5nZD8Sp7/jCo6WCevcwJTY6F8dxUp4gqHgutDKcUz4VS1079EC+U
lkfoRAOB7z10CY3Osj42Ytycokcgi4wO5lnShTddUxv9ZuVQXBiR48p9auACnepamp/bnrNrMYYw
nCTSIgu3SG/QsABRFnzKQWIn9n2oafmxbdIBAXxaZv7p0ODmqFxDbuMF4mKcdQtcG4yWL1akjxA8
m/NKW50sY/5k2tIJloKP0TPgOPqWeRHSmfHsZMxDfPZai8/xGnajukJU+pRgf3jm9zCywdg6T9dd
Ljg+0idhD4HbNjkOIuTTZnTR3iaM9mKXllPzG2/1ajr7cWDD7YP4zpyTP7Bf5qD48+7WLGPBZQKv
qoqSZLvKkTtdDeGHsTMvIBQgfI9ewgbQqyl71rypVYUnpbT3EJiqS5mWzi10WRO+VQXLXmoQGddP
D51zCn5Yk/7BRHJOGvx8q/O7glBggEn6RfuYaDW7OVSzPOuDSK3BSqWpEWY3wCBcl287zWAzCnvs
vQRBotlXevvGzEWdLo1Kz8QGO8BaP53D7xX0zTbeNMYj8A07ehcrSqVShNyD8TLv9TjjAUPzHXsi
GvrKy1iXoJ1j+W6n7pUxOuWp5GbcSiY7pTe2fQZDyRXfxGylt1W1dG8Fun3NTEMy+S9BkDjARrTw
qbAU5dscheVtbbr5CdRb6XhhbVQEzUG+uT4EnYhfLAyjXV9kgwr2JUeX/fXH+KHmG2YvXzmPWP6w
QjaNv1lbtckZRhKgQZol1l1ZNMNLX9uPWZzo+xkG+8FSaYmUDYi2Gql5iz3C+QTbpKVFYNQO9pB0
jyF6W0CtzXzpsn3FZw3xdlZwyv/6d11NLB++cVrSGcqzuoPOMNZx4w9nLzHg2gZI0gdLo/fPSK/o
+mm1bMte1Xeof1Ro8Xzii6fL53cf0z/cGUxM8Tvy1MMS97EoVIgmdou55WqbLPsgs8bdk6kWAaOE
6sFVBu1kFDoz+aQttky/u01fYhFfRLlFDF82aia+hUUEoHjWC5RZV7+YMnS9X39Af3OGUWDKU5YP
BweQanBM/fkTclM5FaUdw0t1Ux4pTd4Sdm3D+6qHgwFyooUHSaFmjPba6wGniX4DWHphpJW9gGse
90Nimy9ALBk01LpyakKl3QCdK/Z24s5k6PJ+F0kdATIO47+SCX8kiPw/Zzgx8GD8563U8dvnT/Ln
YnYy3f+9lzIoZPjBYWKdd0n0G3ORkc7Qf9A3zH+vC7IOrJi/ALv+/+obhsHInuE/9wX7srMn+E/c
vX/TNzC2fN85gaNYo5QfLCYNYdcyKjLNn+ykazYp1Wxfc2FgziscN7tSFfQ8hxjFa+GU804BYJgG
/Zwpb47b2O4G/F/5teckO0KuyfPHpBvDz6h1jhk0AHBuwtCBTCmlEi5BIQv5Fq3TKD1vIEWpmULj
sSEyuY2aYkG5brWe/i51AcuCDUoM/MyUauXI1sYqUEU4vue1sB5lLtKHlCTmA8QOxghyUZz70hkB
K5WDWR0LUGAPGCSTkzL0c4crL4mOfaMBt+ahHMYBA/cw0JRJbbwBtDdAR4YifidQYII193+K2wXr
mGO39mM/4EkLGtBw026pepqctGEKN8KcZrCkgDhJfFh9xb5hHrPXKKm+5mNDXpo9zobvEGG7ZkiX
e0OhIs+atWB11aNRfeOwbFwBuSyfjVg7wYuz4o1ippr0szCbt67RO4i9fRfhpi67QIEjpnthrvOk
U1eqAFj2ebD9dgLHDixMGhyWCpzNuRrB3mdxFuwrNUYc4EkNxTNiF/4WrYJpB0dVqT9JU6lLP+I4
afuxlo/3Q+qmp7aFhEz6JlV4czODgLwUMDTNrppxrs2aGu6cdrTuklbOb64L3HGHScucvDBeUo6y
Qo6bIi+NeB2+Rzdr0jrzCcdRxpXgrVbRaoz4derLkHGFjWSGN2IUs48huVT80inqfc+040teDtlO
ZbNZb2ehZe8FTvCvScy07WLBaqH5mVTsb3pTlY/SCI2ODedQRwE7VkV6Fdinz83cVsq2aKe52bdd
3l5VKRTdbUOcMQ1SKHSxH6VZc5u0C67kLkwMcK3o4u86dNfKw5CvdEyaGZH5GQW5D2a1FPe5k6c5
DT8o3J5N2dhFs1juy8Swk/agtleb/Xn5+KM18v9T696aJPjPK+l18UEyXv/z70dSS/x7bTBhDcFz
S/J7teZ9l4zX1e2HgATZAPKJpGvO8vH/kYg1luE1T8h+d9WX/1AiPm+YftylOBx0MaWuVH3Q+pxt
f34GJ/CEU+j6FguKu3rzsNZl1MokKubRadZuhmRRusMwuEN9pchJYKbpAbqCn8LbRIQB3dJT8Ea8
V0pIfExVqvCU6sAsvLro8U2sI43U6zjMYiyoQuuL23ZMMxSSauuaqsVylTixo9IPZt0TeB+e1LmO
LT+pSmoinEaXZmCKir2xrdbqbdcp8YtcFosyj9hdJ6XsLSaQbxHGffQzPdtTjmXll+jckGCntple
i0JoTaBPjWFip3HqGV2tbrStZSl2vuk6rey3eplaF1bspuEOSpyp+2NfLctFYzSMs8y51bKN4Bbi
rGDlSbZtsyQxHkSZDZewnRlQm5GR8ucpxX2TRLOYSU/ULHNu2y/7Bcih6ZloZMoFCqueBdkYG/eD
xpv04XUuTIed5jcpsL/xKdajBow7W5DUInvqrBvUHzageaix8U1tHFWhqNCqegwjXjjS3bO3wxzQ
JYsjxidENaZlzklt1c727TyxbU8bHXfPD5Y3P9wF/3AM4sn/056YDmGQGSQ5AQqtyPwPV5uWVxEt
ssINCnxZJ02xp6CsR45AELIv9Dp0t3/8esTGCC6vbQDkKj7MP8ZQHXJ9qXm9qV22PV7b15DpYVB0
ZftFQx3e/fr11t//x7uJSehq7ENUYi9CUvrDiRSYbObq1CgEecRby5RovDDLMfXDJMx/89ZYQP7+
UiwjJEZQkZBRf/522xI4LzqWGyhz6qIZT+WXZKyW36Uf/vYyLD/4K/l/In7E6Ndv9IeLKKHPI12i
xAkiWL2bKF7qLXaO3wXM6eb4+e0AuCLV4K7dODovxxXy8+tk42SOyTLS7RGG7SA2IEIVPMAR9MuL
AYhZ/djr+Nhfc5NhyE46jH7ZDOgUkxBEdkMfQAigDi83LRI9Kux0+oJG/JAQG2kyeU3xdlRepJcZ
OltqVzrOIB1ZxUuheco93kHlm4AIW1yJyFCGfQ8+9RkUXzdvlq7nAiID72J2kSamAk82baHRumf1
sGfdcSleY81ko+QDtp2LLVwYPGfs5hQn2RqKkd+PhsIaAdU4k0Ga65XYkSkKzVupkPPyixGNED8J
9pmCpOYQNZecdbBYYvjslVxHAGcBtvywsBwok2oRW/NFFiqTBQfNZsQPZHymz0crSvyM0h6KE/xC
qQWdTVt2gRsMseqScpiCKxEapUpjtNal28FJqlwyTB7n8FgMqs14vB6W/BSOamU/2kU4DD6A5tT6
jNIv8w32marexW7byku1lOELbg2lDcQCY/tlErr7ZUnV/NbKsmRiK1xrSXez4FZNnwoRp82tMdf9
8EAyv0r3bpKVydWSyWogNiqLHEh4NeIso2pRN7St2YZzv++WaqiPSzal2VOUzGZ6V+tdvTKLmjg5
Lb1U9MuFidf8Ge8uyGMBs0RcD0jxc1AXbhNveUW3xOhRJW6wJKb1ec7y/GpUonn04qGyBo8xelt9
DaM8Ix+RdiB994xABfYvW2sJI7lFoyiPesM8/pAXKq5IjeaNejtVtTPszAbd7rGNe1pYh0WLp6cc
yr3ctJE7TbuxyIfF18B1D9d5vUi49Cs9O3xha2bYF5pjNpRwYbWTb3wXdKvu426EtMZG0xr0T3rU
O0q3w7FU1F+WStfHEZsMxjJfuiIZfcNNoTLw2lnC3BF3LT4wtfLhUGAF7duhF2ghqdJdWpFhpBu2
fC5A17gYiwt8gg5e1pnQkitWaHxejqxUvPNuNQ7LUJCaUwxn0/Hbp34jl1huaxLl+h4bTPkKAT7X
g6XPxogmWyGnAM41To28jcJwk2S9xY02zlXnO0TRuwv4rgNz3woJdmOiMY+eHbrzozuH0VGVZu5u
JoMuYAROpRObzm01aLmj2RyW1KlMrIsTzmsllEjjPV6LmJiUMRH7khTTMZytZgj6cTzPnl0ZanQ0
zBpX9Qp3mPexXlmXaZfockfwRbwlpRNVWwZMThQoup5W27pOHFrUippwlbP0mEwYXVMg1WH9Wz1S
rrzSM6Iy10OH2+ohjidd2ZdGr1JKlany1A6EdViVqjILmoJ+T3Pg/fpRrfCIcXna4CPS+hSi3tVs
NlWuBO0ijIJfebH5ivnNc4fXWf2+ccJh8jQpKWXQxYQBT+xJhOasQ+bCAG8X9ThdovqiNvSaeX7Q
S4Ba29xNmMYqzlIRKU/oJAIs9OtH2zkm9cOzzTQoaYaNYEGgYVNhfNSUWEg6OWThGMQk89kHunYW
0iuKRz3b9JUjqqepUMblQKl6lexUJdLfOgPE9FGW9dAd64yU1K6Wk+r6nGVncYrTWvwh+24lX7GV
pSeWjL0JvfCDpCRlGMUwcmJiStK8FrB/GQmGo2cs2u9Knj/mys6vBRWSpxaPe7biHx5Z7Ckrlgcn
DtRmkFuGtIWX4M4JTL20nmZLJHcVVH3+mR6dQldRNyWDCEYrcXX49VfzYVe1/iKcUtejBPEJnezO
z89OUaut0Z098ubs2HseONFnk1Vx8hIozOLoNqFp/+Zy+Pi8ppmQQ8Ma6GQOtqaPfn7NFLXchIJB
q0k9zkEnWWPzqcw2v35nf38VtopgTYlkOBxZP0YyBjwWcTWsXu1xMLHhR+luEOrv4oj/8Co64x+Q
gued6UcqQ12y+4EjT1og7tRbsoL6YVRa58uv38sHTdak40db88lQhbk4eb2fPzGKXEbcFzkCVJ07
G0vUpm9VuQbDWfCccKMJM4WZfP+a/ucE/i/M1T98/n8Lz93PzYfmpfW//2sqrGPAWpGHDkcQksnr
yegv15b1b+Ro3P6rceqvtNF/u7YIIkFgdcH6nrurVyn0r7EwpUzrKJktP1+roa5Jtz9RNfkLXAo/
LLVkjMkzcWMxPACPZX6kFrQ9zoO0U/BRGgoWl0lva4+dmV1vyirOxVahiB0mswGZ0ldro138PDUt
5TW325yugLOZRs1MjDVoYUxBO6MCu55KLjxvGWDwMyOlAMWPz37tJlJi41Ix9M4C4c++AK3LmheA
q3h75Dg32HzOlh+DZ120UuNbvEDkDxL70hjj9DlDeLexG8U5ltparXIDBwrhPUpOcG9NBbuyWquT
zax1tfxiFxI1zHPrzsq0J12LO7zlWuGY/X3iYI+i1aWcHZ3GQSEbHsFxbCXvdBWsnk9Ri4zsidFN
+wJPbHs3fXeHprG1xsAxFBXkl1YPqaGdDaU63fHZVc8MXL1xgbR/TjmU4vSiwMbguNBPCIpPdV70
8mDLCd/W3JGSX120HPtzjEtujXHcpXsDbMGMyzWa5oc8tdvruudETwGSz20d7R2UjC+tYj+VoXHq
osEbmLwc9bzbzWSs0sn41ifxbY0jNfHZSXOQ6Om5krWmenMnQCmn5ZXCgYSISduAUG2b4yoObawS
43shlOMgkiNlyEXBmHm+tObqc7bkR0TRHaB6r16cp7gEmiVn028aqiV1UAjRIpJ7u+P36Adfd9ot
pvHI0wgNk6GhBkDxzV4+D4X72qyHjQqL03iET9luuHP8uRbbZFRyIu+l8zCV9rY21Oy6mhzss3Z/
6Jjqts5MyQyXK/LzBAdyBk6sjZ8dW8hNMjWbvjBpA1knNVp/QMm5cPmBnZelXcmkjprW0tV3luie
icwVIRmfGJMfaRidoHK8sEEHSkShjkFXq01dkDI/zmMjmd0znReI3m4Zm6ZfNlQc5LZ228i5tfbR
MOpbQmS4pCN0+TjM9l1vS38cZjasiKukWOgp3vZZ98JkivKRcHlLRe0eQsXctyOGOiO3rYNq0nNZ
LrrYDbXyKa0HbiHFpfmW0rxafbDC6XYmtZdSRCA9Kx4v5cLsVeuae7N+i5puvzj0dyw5dTRpG4R8
rJzPPUt1+mVTGob5UEZCiTYVE8sGB8hA9I6riONGtU+s5i5ZB72OE8rt0EynxMlshr8yJ19TEqNd
d/mdCOKUtHgTl3tM+ndDXVJrntCiu3Ryh/nkEWF8q9Kx4GXWkl0ZXUgDYm9cqlTXMDTuHlpa3tj8
0m0lQHyk3moSXR16lr22tzafaKuy76bFsMBKoZYrB/xbx64cLoekvuoVY0wD3Mbyy1xQWtXLlPpZ
I6LLSk9CxgWNnm0lvNZna4yGW+ac+Y1j9N1eyeMHQTrAwnUfrsuZWeKRc9fMk0YY6HkOqzLZwt+N
OQaOs19hurCabDPYHNbktyTb2Hqdlp7Wl4WxT0e7+5bNzIc4cXNx4GI5OLN6MuyZPFYcC/0CoV2Z
d5VzmSX5xdRVVyA95wG8tOu26Uaj62gkGRBq1YYdGyZYPDeHHG6s5GpOxyMOWjfzbMoOcIBNHJVk
uk1Vc4x8LUnC5mS5WApQoGxyOrawotu55KOdBpc2++khc8jErKOhuOse1brMfVeLqqNqhRfs519m
R+bK58Ko9Rh7q9e45SHV6NNL8HOCDgul8aUVQM/UUWJ7wWZ7RVXnCVdD6mWJyJENSuXGtOMLcuSn
RLbmZcRH01e5eZ0PUDUywogsd3zA6kBSFPYK+SR0ASx/2jsWCBHYOe/OGOpvzViE703svOVC2RBA
GDxhZKAA1Arj2hQ+h8N8xSNAIVtAekGXtK6poagP6WCcSs5Lmc8aRFy2xUb4qQwVeR1JgliaRYFZ
Y6KyyPQGceVEEKahpIuOMCQIBT8ggx4CgxTpdEyqV/9m5KESpV5lNZhCx0stXa5aczA23C/8K3tS
nzWObL4p2pgQBkLrJSdpgqr8RQB/5b3ThYG7EG4FtZGR5fOFwkkJLAIuUnVnmJV1QlKg+ivs2sCG
DTTuqzptPHtU6Hqo/WGmC3NpeZpEZQv+fQYPw+DHCscXxyqd4yyeOlnvSxcVYKhX7lV7XFiP5nQ5
UEzXvxSQEj1H9AfZHK3lMInSG/L6OqtnmkVGynwNC9tiWT9FjYrPOpw4FLEh2HBUvcQ5SHt28mWa
o95L48i6Qlox7wycw18NKDtVvsFuwCeotG12k3DzI2ncim70LG3adWF2JJbPqaSqrxOw1V5e2Oqb
1dZ3s5DHPDbubPdT1VnDEd83xWLk7Zfwuq7bK7Xs270ysxDDKcm3cL3LzyLqryv6HsdYu6J66GJO
89tMPzBZpTMm8erwgtCkP2E0mpoyiNXxSkn6YzRrvS815XGeLVrxlOu6426LZHMo9OhblXVjdHBC
1mTdiq9BdOZbtjJHV3mvtNt+LaNr8y07h+dBLEAn7RTX9to5XGViBSnuzCLJk2Cssy8V62BZPejG
Z3dk+YpN0DFfaUkDo1ReMxreqvjm1OaK+Zg/mYS2ZfTACI3bTPMo5PZShcgkffVKnOztjkTFfaE0
z3V/SIDwQt5myQ15jn5zbcXn3E72Rgn6qd6Sa9wXsj/Zy8l035aWNT5OGLny4Lcd33FPzH+uuGVv
2IT6OUyOBAtGvVAe1I8s87NXJ2mQtaSJk+Gi1ad9p9V4kb/kjXXtJsZNXJSbrHZp52m5jGiLVV4t
5VgYJmJSjfHPTfGVDOKq6IeNYAeWOwERcDCgG9382qg8P3U9ucGFxucVXUy0oPnNQul6SG4Gk4Sr
1EeRV8w9o3EYvLIT5S0QBKqDTJQPfRvrbE4mcV2hrLZZse/tm7qNoS9HJenNONWvqLehVm3kQMuR
tLpNGUhmNEM6a9CLljbcRk2wyr17esYOi7GzmDdPg0FGvQ20iquF6quqjIaLsc+JqoXk/VzreiQA
SnhNw+8nqqq8sKOlvYXTpR9ovZUXtFsk+2gupg0wL+qZ2qsy7bj3ZfdC+tY40KhFB5SNi5DlOkya
W31M7orm2onTcj8UpGr6ernW3fZSa4ZLnZ56A3uhjqmbVG3hsESW2Z1FAuFpotN4D7jT9TNsjMJP
Se6U+Lbn7EaI6RDxV8hqiYBpyj2gHNOfLavfY5pKfMbM2yJrLhvEdG+s5qOrxve1kasB5nCP+49H
y67sUqPzzbHa8D9wQvLFlGN8QbaHq5vaS6KX9qATHKDt2tXjT7FuHxwnfS4jjCxYmuF9xZuYHZhB
efDstAfTyh90Xlk2SeMpNjVduvtkJn0gVtTSop/M7rYmCeJRWxVUvYEz2vF7NKMCuye1a0ctUSko
ivhgCBinh9ihNh55q6jcfZKUM23T3WZI8dZJ0xcjF2sy7XObOuEcS8REax31b0EcFttKUV8M8rB0
5gXhXN0XZnlKmTF7ODIfW7V5Xv+W3eRPJKXuk1R5E1Z25QzdnaKp750yPI6iTnnOE/EX2A+7OoNv
wE7pehnlfTWH2zpPt8VUX6k5LepGQXJEI4WsUlI36fea2T5OJGON8nObc3shsHpoaZdqbnMF2G9a
O72Kfnx1G+cq6tWNvUgD1x2bED3ayaR6nMrwZPbWvi/pkELoKryqkSAAOtV4HB1smKDRwg1cipm/
W7PmMn1UBjXxLax3Bz0xNw7VharSU18VVfYcFBEp8JSeUVARW04MCR2f084U4q0bkgaD3lTvGyc5
oqNs8Lhu+o58g5GTF7kQ0ngFq3qZcZ10E8EFil6JPaj8opRd5Y3Y0n96ESHxK0VVM72d9lbPOSuN
XxfXJq7MfngvK/UT+k0w6YlXUnHpsjKmsO1MIh4r27kzL8ihBVT2fnJa5UGEzkOUDzsbMgqqPEZZ
e/psZZfkNIVnVg25ey1GKRHXdgqlhSg0KfblMhWqFy2WdaGMFGnZUy1xeFR7YlOsQAbVrwjbmc6Y
13pRR3WHXrvR9WLrjBU+23IEvTbfJU5y0FoTDLk8kgUgYJv6rDCbui3f8szeVDzVR6D2HGUCZx1N
WPmRkfJFvFyXauVhbgWJvzG696hUNv0ib5N5YI7ce2XZXDhRF0x8Rqa8VulNLGRXBhylGIiyo4rU
20XHFmoNe5MnWxa5Hs7BgFAwdPIGjq7y1HbXjpzuayu+aiMawKJPoxPpwTSLbWTbV1k8BGk3PpWD
UfvUJA6EEpTsAYAxz4bJpTpFr66Hdo0QJ8q7bUwbpULt1m20wTaaL21tsvIAmsGsesNc51+ySJg0
MzoWWzw1K+NwFzbtTAwfzf/Z6TOI0i6uafqhljL8QgxXwaDrMre6U6ZB7fxKi+xwZxkAdDh7aON7
SiOR9JzeTi+SinJML9QS+xPIvOJNqG1hcujpive4MmUclPSUYUQyxHwPZ8QxcCvTeH/F6DY9GGcz
DfMTScZCWJCq9LPhxsWHdc05jxHHbDE4gU1gNMTkw675xIwN445+NvE4IWhCL2PMBwb1bPTRwKCM
PLDw/+QuW/ottC71wjgbhNQe6cETZ+MQBYyKCiNtdRVxkHA2ahlOW8ducHZnZwcS+ceTfTYlrfak
Xo/VN+PsWerP/iVmwas5S5lnfE2T3MQNO2QSvWZHCzOtc7aXnC1RwIMYE1ZFEzJYRc6+pA41Z2t1
NlMpZAceyV5hsWLNp6oxGXBC9GcT1rj6sYA8rO7ss1dLN/rW3marhWtxx6kLwjpNTvxi40Ok9NVx
1BWDIgzO7/eF43DVJKsxDPN09sCkwnpcVtuYYq0OskVtRO5jmFhnPdpqcKafm2PFOKk8W4nEpcxn
zJzdm16aaNELJN8lqGtq6/xooKw5cFgxHN8cOEt6ddfYdyHjmAcCRAxmAKOn5JQqa1SOaSuK3Cc8
Ztnb1pZjw123FNnGWCS5M8tOrNFz1oiTeU47kYN3qJ/PJ7xsaxyKbSXJqEVbU1LZOTFlntNTXTSS
pIoSLb3XOhhV7AfWrFWVYDn12jWClWSF8qSdc1n5OaM1fs9rrdEtYOqkuEgNkugayXaV55TXcE58
IY9LxZ/PSbCzaPg/+um/iKv+Sj99/VZ8+yn1ev7v/7IwwR3DtAuU6WNzvan922UooKGpfhdWeY2/
9NO1xP4vvVSjxJ5/veLXz64C/U/kUhLeP6ulUD8Nmo4092y80LBX/CysV6RUrMRCHimRDJQdscmm
ulkyEzJBFXWCmyrPGU2lXlS3SnLUraiwdpZTLNfO4uTRwWZXt4KvdaXe6UAqceGnS1cFBMF1LXAw
fjLsHDDCr93azxlL76tbZktCViYrn11DYV/cQw/XKm7kUnFQQqKyc3m8G+uVHTauicDSNJbE4iey
eeaHxIzWHzU7KrNtlNfIsH6CT0p5z/I1EcQ9GuO8X4FSTMk9Bug6Jy8l0duElRinFpIYo8ajG6bs
5OpWxkdQP8p4lY8Jq/eSqzpP1HxOUQuNxW1vLBWn9CGaEXxBHSwN/oFqprH8k0vAMvHd2DYw70sn
cWNA5UqWe42TWQBUaQaP9V06YpU4xn3XhTyV1YRb0Bp761NYWq76EIrEmlTAHcZisIBZiSLjy7RJ
S7rlDTrY3+apnZrHBo+H5lfNVLBcMaEs0Ltiuk4CIUqMD74z28Z8olZYj2/FEoq3qSim6oDSPcRX
U1LaNixXQl0pJFGUwNDaRryFVPfT7+NO2sjW4WdxnoSGEdnQbfPXjLQcXa4MpLOqiYp7MWupSdQz
dJySjhwPbBLFfO+EFmdMrDg4et0EI1TF8aMCRt+ud9ScdYJ6ZqOQDic8q5uMjiRuydnAK2UdZl8o
M6Us3aIDiF1W0XVQJlLbbZJ3ZGJFvyewKXdL4jQxxy+RPYbQIz5Jx2bezv4ZPZVMkoKYkuaXgGeh
OzFJb4orJx5Vng7SsV4YyTbGPhKLXV3IsYBg18bkR/1yMbHK9yK/HamfCDpT1Lf451nL7bhMoBKN
6KJ4ULpDpw/jCp/qH/VqFC+dWlSfOVpfI445z2qUKozOM8O8LY2m+KK7Ecq3afQm/Xpq37xwzkia
6yk185dKndT7OmLzJzkavS6RHl1FkY4sbFV0ufu1tQbXyl5ux0S5N9aIGMpkfjknuY0ndba6t9Ga
qtucmoc3HVjw5AOwhMIu+7W4PF+MrTtyPu8UyueKUU8uM6kqhJLpTqB/9BDSw7nagnlmTwa7zsJ6
X8ym3PB4tpirqw9D3nHE7XX7SGElPwIb810EXmZocTjquTm9cx5uLmdAURtcLKbPzZGB01T77L4t
Wkw0pGrwgqh6vR6RM4Lkm1xmqn3plDlF2xmNPdlFbSWOuEwSTRiB24ydux1E2IIZUrUJqwX9tcUL
10E6fl2jLMIvYE+pp2Eo8joorEixXyH+zny988RQANXDYq8dLxSqrjqyclqmkMEOWfzEuRZK59gb
vRvr2CuXLH7PDButQQnt6g5VVNzQ4dt8djXSLgSFbfJzLgiMjp+UlI9CwezOeVAZ+CWwzHMxiULK
TaMOmrrRiYZVYFPMVL9pxy6mYzfVutZXI1V/GTUU1Y2mGTCl9LGiEyhr0szZxmaZyE8FVJ7mIjPH
Mt2TUoy0DUUnnACLJY4MSuHFGA/Phl270w6gWan7pNBToGOVS4o6nJp26bwmrO38mzNKPb0xq7qq
tp1RNo26X2jjW+6FgdubsU+t55eNpLdAkgA2kPmMYUBT++EJd/N9wPa/ZF/c8Mt17f/+14c5ME5b
jZZF7P2UTAKn/WiY5CRGbbnTh2hIuEx96aQqPMmq6X4zCf7H18FAQQcTk22ipD8/sKxRmxbHwCJL
L1j9uYrH+bPWxMP30e9/5BZ/mDef341F9AeMBBkM3f7gfVxg2eQ21pt1m2XsDbDnjJpzeQfBG9JI
lbVXxM/l3a8/wo+VmedXXdsHNR7vGp6ED4mMfJTC5RtaCzuk7sPnwR9cqGgHprOkG3LfCRk94Mde
WYuaDXxFrrBSTefp17/HRyPm+lU6OKRxgrgsjfaHj5iODgdkGm0ekYyeXTWNYLJkHJDdufmN+eLv
XyawOJN3TDMnnogzPfoHg6TLupmUGjJlF0nxYC2htl3aWTv+6ftBRFotrIwlSTN/LAiUTpEOCHQQ
MAT3Qyt0ZrKRDI9zN1V/fBfo9IgQceaToxLjo+diIQkYwdYJPasJabOata/xqEfbP34/lHvQK8w0
ncLljyhyxmtqh9laQA8I2fxE5ppgCd3uRs/ybv7zd2SjWq53tu2wT/ywQUzb2B4iQfaTDcOLojJN
WqIs+c118PcrDscAF7y5XgNw4taZ/g/XQWURU0nMUXiLkZaxx7m1yy6zQTLEk2Vb/y5d+A+XHS+3
WnBwJHDW+mA+smfGe9yEwoPbhHu9wTP3X+ydS5PayJbHvwpxN/feiMEXCfFaTEcYiqLK9XDZlN19
e0OoClkSCAn0AMTERMxmPsSsZ9WL2c1ydv4m80nml6JkkwJD2cpo+3YMi27jKp/MPJl58jz/Z1Td
nOqHV0hEYADUeaplhURkkGIbFmBNOyvDNzpdpwH2Z7R0pkCBcLlDSpNeBX5tfPxUHBgOs4C6/Kx5
FlnbMg9bcbvuklPV6oLl7/68XhikJXgd/SpMOsFtPU2NExXE+yKS3OZanYg/ID7YMgUm2pvVpLYg
BoqLHccawKamruNIalIfmTZxQOnL2YkR908JI1LUIdLDKXksJgHZLtCAeIlb3YUeAHLRWqy7PBGd
XlibLr5a/ovEbYQGVbLUHzUKp75h+BFgiCDAoH3j0pquViQm68k9pW/Bua1N3HeUQtVP5VIdWiCH
n1ug1RldKwjesOnZSBBSGknRWw7wcUV9fT5dnEdzLxocPy37V4AGNEh3/lurG2xk4bTYCECUXmon
lnZy5ZL8iJ4ZLbc1TF98RotnUrwk9WaNzDr+x00oVFH4ZKLixABJMvSWzsM0nFYHHW3m9+PUW76m
Knp0fnxVB8cT+MgGHRqFAJZXNSEPOW1P6BjWaU3SM8cIp4PENdJfloiVpGu07NkJNu5fAnQDurHQ
AICHm5QjeUA32VRBSeu0KfoAD5BycVRv6kGm9wbNGkkT7pAPkTYXq1MtOw6Oi1SpiXWCoVJYaLxe
asDiE9FbrGbGvTdPtR6lkcEbP2zEj5TqLYfVgFjGce7unxmdTul0ZQfhGbWgqBcYbidtVSM6KMZu
uJwRt63VH0BE9s+OD7N/C0A/pySVNFQ6CLcEYNjuY+Che1EAg8O8SWrVJcn5Y2RQMJh0aHj4DSOx
JThcGIxEVHmk5aQWptQykftQ06K/Y06HgAVvIuOigSv2VMPX/bOJbowjROMioPEUEyXXTTtMtGbE
YCNvoHubZk+kSYJcHA1wYZyoX9rfKqOpgxWqU1JBB59WQZJMWkE42lR9WoCtloAurUfEKBpB5wT/
MoG0k2uHwiqG6TRYkWj9JiBidrfKceZrz/Fb7W462qxGZ0lzRbg1SfUkPWtWA79DLkAbnk6WLeeX
KiCCuFRrEbAWoqJjTnVnZ9Xo6SPHoMzC9mutEwfpIBOESlGDBy0UM3l2DSzNUVRn1a15c9GjKqR2
njaB1z1+iPavoqgPM+hbqRmcy8zDtqO7AOgyckg+B62TTmvXYEcFd3atPj3T2tF8mLbixS8uGeEn
yv/3l0aHcpGCKfKHxfrkpa2qLfAy6TDfjWDrgJIWwJ06nnNCugnxLG0v6dAMAqAPN4yOS4VHwsD0
jcEgpsBZIyRG21vCkj2XboKLs3CkN6q3zmIyM65p4Uq6v1ufT63jrN27MhqZ0gAxkP3LG0WPb3mV
LVIDAH6aMz7hhOvE3uC2MEJtfUHhAlWPm9id9Y+PKCgWVkxhNhV2Gkq0QNSXR0w69BF3EPPdRYu2
IO8MMOs3Xd4O27jckM3UOfE+7m2jJpAPgSykno9xRZbt7v3R52CbG5QikvhGC5fOiFBKQKXRiW3c
O6FiFCQqSjwQIFnR7O4o4PAtwWipg38znQKnTtuGQWNqRD0NsB2w5Wbz8WJEKc9xTu4bsxryANgW
8lEbDF8sefA38ShcGgQDpx3yjnwNcLCm9t7vtG7bTnTfmC0fjBE4za3lvRM0k1OjC+1T3ki6g3Wa
OIdQUWv14gWJ40280lKvQcCqEfarBs1dHXtCk69NY33XXOBGA7pk8mYRJatBNdKjC7CjVgtjfJwJ
hf1Ff9RoTsU00Oh0oQjJ+zvRAITt1Dez3gS85u48pvsRvvBTLeIPjQJADoKAAkDSnwvCwJva6Wbu
kgjboIloz104c/K3ptoJlhZOEVWMgGCyk+0GKioYewVh4Pr6CkFE4nOH3BkK5kbNjhlHbhuwYTcJ
k1o3dEBTPW8uo/bi1+NsLNxKMXRHxzuNIsnDz/WU2Qi697ztbKiGqk/s6lseDbI7aLK51s+rdI+K
v84YZTSeNSBE2y3UY141we4dgd7EO2b762bci20iEFO4TnIhMM2ghbdW7cnZ8bVlJ3HnpDKcQbyH
i0KKWh05VxBya20zCl1tvuxRj1oFCUtbAqTQbYZRazVYknAYv0omNAA5i7Swmd6Tww1wOnHFdpUk
Va+6uDXCzgYEmISgSNMMayOtdWYso3hx1tJt7X7ZDGZO2G3P153mGw99Z3lJtdWq8Woy1ead8+ZI
25DiEqMpB7+Az21MzGx5/x8D/BMKhei+jY4l+jS2Re+5nZ3fq6n4l7f9Yf/t+/7Zv1Z+tqLYCv3K
XpnFQZLbsGG98QJ3LUVZtA1tU2QhzO3PZRcAeYkTi8HTrAmjJy+7qL8wUM9IFeNfcbbEA/q57ALv
EcYD3gI6neJJ/ao4Ymbt75ziQ7zYvTRhnNRDUvW0nk033W7YIJNcazp9N5hvLtzYBT51tXQGQWN5
0/CqbybG8v0oaYJYpF1GDWPyqlYnAy4UTbTCBvhv024LDSrpRLfTReQBNrIe9ZYgpHRnKHAkO9j6
YLlu/lwP6WThepPgVaq5wAWEqfEa+CW3P3E3Hzya+hpV6i5Tkgeuqx6FbP6aXg3e7C15MzhWiSO+
SeIUjJJlYFzSh2Le68Rk6KUr/2zV6ThYrR2XRKplEC7ehjpODmetEaNL3PUgJahHtSWAgBr5zMG6
1Sfn6iaagV4JdhVNH5z5neHW016jzZu+ccP7wKjTKtS99WfNtzWH2FejBrDrok1EZOLcBvXWLYXA
74HhfDOpate8aTfAcg0INm76s2mUXDdQn3vLRn111gYIq0frvwScnc7AqCU0UohqN/X57ANBMIrk
7InWM9b69SzZXKeb2vqMes60N1uCPLGq1azI8cxo1Ly1nXVE1ksVuFEDZPT2Omycr+NV1JtE7UuS
G2gF2Urta3/eWPc1cP3Rb4FUA8Nm5HeG05F3GXTarxPd3gyo0VxbYbT4gKMo6jkNW6ga6WWseWfR
1O6RfG3OR+vLETnhI/2MWMYEvRHfTYdmHa3Xvut9SFJQ1elTG/eaPv3k9FY4f93c4GqhzY4B4Bsp
mnXyY2e9yI6jSz2tUXIbVo1bP5zOekjJcEDuNA3gSH7pj2rriyDSWsOV9kCXoAnZpZH7KnWdoWPr
1Hu0/RkYLzEIiWv2OAk2k59dd/Nu5rQGdLWHyxRA96m1DO5SQjXXMTDGdxsRIl9WV9VXGz/6Ow1U
OoPZnBPX8h6B31mcE1yh6EIf9Y3GsvWq3dhMzkKSZK4iLb0GddYfVJfrdxHJP5S8ovKRz0QrGp3k
KtCT57p30WnNaFEY3SOO+zSTAiyY7OXwA0G9c5d4EvmOg0WHBUYUzSe+01/O3a5jzy8DG7zJ9NdF
qgEtsjgLqqACpf6b2NcGIabYckZDbFun++nflwEQ9ZN1vxHO+tURdVEEs4H7O1tMGlwOgmBtb9AK
72oO9XTxq0mHgMftNGl3BTBls042ZOPGp9PEqE2uYLWqvQY3QgcewO7XWiFomctB+E7hyyHen0cw
5UPXduLop6xNMB0phdSVvvR90XrrTWKF6VsrSrz4+E+htPVtCUJZpOseWP0CiWf90nFCFSsjep/O
rX/+0yPR3FjMz3Zl/DCBgCHB5GQzyhZzjIBnMuFkDGWSPukVLD6i750X+Hb+g0b9BaiPfASAqvhs
h3p61o+t/vjCciYf4+KxuW/5krVK44Ert3g6/BFLIIiHJz/7oDbu8qDJz5uYJ7yaWx6gNzPiD8QD
HuVyPACpVzRJph2bvHb9BYEwyjg7pBFtPz/a0oUaXGr7QdzDL0PfUiK4+RJ3dh9V6kWLRKwsgPxj
7TpKXMm163WURcIkmcK3s2jkgf6iURNegM52jB/osBOjLbnseofF4emjrl6+6R2aHQJsQCYjoSPx
4Tb8YHsuXKulzrtOHTUwQDVwIbfSDPm5s/WtzgugAGj0CN5C9vnx9l/AGpVjgfGCpekGvbK324xB
tsMC3jz+GjQEjJ7sgzfmxzoFmHUlWcCbhtMSry0yP/vIcr/TeoGnGmh2fOLZ58d79kvrPDowBMRy
sgjglgfSKcAh98Ig9A9UwfaibPWMH0kQ6mVVH2AS8dCRw9MggiY+nPSdi6CRggxyKckPn+/JD3YR
hNOtlCyo8gaCIUcO16frLvMARApyFngRnuThV9yEZ5yVTzZCz3G9cWZCuFa0Y4ec/IVcz94n8KQ/
CyWZQ0z0mfgzMWawfEFG1z65cbJ/KCyM7VCfLY6fJIMj03d3fpjrv7v//GnB+1P5pC3v/0i2BL7+
5zurZJPAB5IY8g3rwiTZWabEg6gkE7bWjrTGfLYXrhWa4SOQ6ZnF97SqW3OGefbSAzJaBlrhVf48
yT3T8NONOErVH5PjaeaExDHh+pemmkQAPEpURSpYWbJdy7PdZJYTEpMV0q802SCCsRXTH1curHBj
2cGSlNqcbjYK9kXpUSzPDJMoJ5SRReUoTTbxbLPA67qC6Z5Z/swMp/kExXRFGUvZ6V6GsMEf54Qy
sgoOXD+Kg8LlEAlfZWfb21iPjnyOhVe8LFkqfotMaKF6lSZrhoFVuYwEbemctRVs3Hlo+o9WPkmx
b8LfUHbKA/chNL3YDHNSgnBHwc4NcOL5kZVKdHm1S0/YCgGclsmq4ENoWTJ3hRZWdrK9MMC7J0ky
KrfK071IfGSOxAS8ZuXpXj7uCQd0LgV0Y9OTZyu6nZTl7iuCFPIBI2qvgKzpV27MVC4JzHIFy074
2qTMXT4NIs24NFk3dpKiakJ2U3nKQ8D7zWlxygp4fO0i12PLJ7LqSqWXmvAklmZIsrZmD0ES2jkt
IdXA9My/HvTkP0tduwm8MTzJCWV0BZh92SnfBL75GOR0tmQVXJEbIdslqiINtOxkb63YscK9Vw7I
RwW0g3BlyrJCxdNMSVRB6yHxvvxs7wJC5fTLzCllGyeKnMqymH5OxRuND6g8XXGjrYKiRiK0AsKZ
1KSXunSISXRQQHpuykIiSykqy+Hh0sSgCyVNmNxMBdNdWWP58SAHSgVZN95sb11OTJw28pnyr98u
1d5NQ1gsKZcguCqg67uxNa5cub49DmSz0VBw5t6jXD1y7noEjfPJZjyhl3TpG4hE5oGy7FA+0Cqs
mqEVPsiPqt5SwG0MD6sSfEB5kZ9UkoHVCObYgfajNS5aeiSqqtDnroIoWErcJt3JIM+u/GZ+/Hch
/g+ZZqRGEmvC56rV23QOFxVIp4Y75F/7fVxrJMZjSubOqsyD9YdwrfVM3xybOd/FFc56sX056+JZ
utoAm27PzlfxON9Ya7egrIkgcOkXCRkcV+5wQYZW5gy7cReJRSQgJ53JNtGWpOxI77ZyeRibsRXl
5DLqIqpblnoPAjgVKi9nVoh8zglm9MmdPSb4mcyztraHx+3hwSoIOjLHSVk79oRv6X+/C0yN8WfA
7D/O/X3p40F6FI/x7mYT3c6/fkk1+X47IQqMOiThUwyliV4P1JWVFqy7q3mSy7t/1RfyLI8r/T4P
BtUo9HIo+2DsLuL0ur4xvNIln7ag54vKgdLCKJ0XnP6Nkw/8dgXHojYDc2NWhoRY5vkMhXQjXyf/
+qUDf5r0JX7enEpGVGSIl+XCZRSalmylqmAuc13kk8vmqsLQeRWE4wILVOivV8nKdGNptqKosyxn
v9hItqTycritYkmib8iTDfM1ZxsmcqvKsmBoJmO38jI0i0aNqNAtTfxwc4uSjHhSgMScK/2ZG+7p
QSK7qezUReFIpWv6Ugwvq2stS/kLiHUlmXIbVHA6/TmqFF1l2EXluTEQHrjKMHkYuyI2/ShdRepe
VIjl+8R/OGTkadRWa4D0lF/Fy4ekcpNEkp7zRF0Bj7696ujo1u++333xmyghv4/+oWf6/j+G/mF5
7qbgAit/XnpBFJuVt0XNWIF06XuVoektTdJH8mkKid5ScAwHCfJwZnrSKRcNx8vKrYvAHyehKZmc
3J7yhG9hcGjaiTRjcM3KU77DNTGTyQqYqOOc+H4Xjk5leCifc+GQAz6r2MulQkP9vLifgkeM7BO/
80MkZ30ouhqA2ipu09OSn+ljOGzUZhZ8Yfu/km5U8P0CnFJupv0kDOaS6Nrm4JWa5i2hLeegDydz
Qpai/VKkp5legQ+8FSUZMQySw3MWLfz2xMzXbdtrcRPkGQO5B9wUKDE0DW61KS7e16a/bow79HO7
6F2nRKBBHT3JsVTzt+i63Dimsz/Xg8aZMQsHsUkzyQx4zwBATuB4HNXfnztQlxC0+4ixXNSxW1RF
U4kNeBbrA/2hIxBfPoueQjrlc4e7saJgHsTmTN6qQ+4eBYOZthNaD/m0s/f3QI5v+YE++TsrX4i9
AyMB/CVcrBMcFdAhR0NgW2Z+x1cqu47PeaWSz7WW/wivUGiLAyznropmql881s98i+gO4BZSh1T4
RLq0NXMlt5AoYi07WeHXll4jAXlZmmjgBbOCg0E0gi9Lt/+YFFVoFbGc89DyH50KeHXoj/ksM/mg
gBfnpjf9Yjxz7wlNPl+hZ562QZIWZq1RqVCa1cOE9BBS6XNKmQNKRWrs3Vb3T2XCx16TZzLizgoT
meixp/eZRN+FCYaKNNkMFLbsSX5PtsKGeKF03HgR8gV8ySX9/Z4BEo/+kNGwD7aDqojhLzny66c2
4nRs4CUJQA+mO5EJKzjoL0NaYBQ0pvLTxfdpe+YYiJKclrjyKhKWbhBQVEdIZBVczS59HWTe1hV4
agQSjuXuzrWuYK49kxTXsbxnKrKJh6FbucZpLYmRfVv6618V1AL5KVSR6otHya5cif8MX77dZbFW
U7BzlxRn+VbBTKIzdj7Ql0Tq6ZsMZXnraCxQnuorcy4fX3DHy1O9SkMg6YriDLDJ8qS3ToarILSk
4waMZHnaW2fAAdoKDsYV8d+ps88SBff62gwwz7bKQKYh1ZXkgT+awd4VUaE/kyZpY5zI2yfqgcuq
M6Suj92lnJ4EzKcSwmZavNOiZUTZGd9a80ImuEDQLktVKLeU5RwMa7WV0J/uqSrAjCuYOGagO5/j
ZZbOsyh6Ls2UIRnF5hyxkZPKFAtNwem4d0y3GP/UBR5P2X28NyfuPqfpC6GCtLuS5b6uQsO4T4Bj
Qy0sijldhUR6t3mwDrBDRY3Oe9eKsTNzvmZHQ4Woe43TOlhWLuMkTOaVv1X6cRAGcfJ0M3eH0wBs
UHBknga8SnwzctyQIfM/uocGBeVdgQ4xnJMN4aWH5A3+WhW6z407HpOp3jejeJdp21y1L98zpMiz
ckOfuDYU/eLQ5uHapz9uS3N3ByUfk+y/kzbyaYWO58pMTTYodL3//bf/iKbi2yBMyWtmBhfmAwU9
+a5J8pCoR7OuwkN2786CsHpN0okkFVuAioCRmy/621XWoYVRMM2Pe/S3M9cMUuwlt/Im8cemnLgP
1nkGY19Wap4F03EAA+/NKWakK0di6fVE6ODk5n0/B4eIQf4BvdyeTWK3pPEp0PdeCj1SInpyY0/f
Stq5RzyNElnRp6vssezyLErOHRXPeJd3BbMwn514t1S8tD3HHO/SVFHY9daaJw8eYT3KjagFrfSE
FSANokDgnFmz4JHHiGFOj6fgBOJRscJALrc47T49fQh7AYJZNupEA5+yZ/BTmUWW+uB/4lFOWZyf
oyHVZ76nPXNuVd5b4Vh6Vo4GoZ9J+WziUqUdSye+qcBh0bfTuaRaqLDu+guyogLknieiOr7ssGgq
kCn90I0LfhAVVYH92AG2WxbXLQW3855rP8AHKVMWLTjKHuwBypIkXNsKdOkBLnnpGdjPNUm+IVBW
PAi0gy7PgN7H/46tyvjPl0u6Pkm3DnS08uSvLD+VWHEgAenreXHtPhS1AnqklJ8tCm0QO9LjQlGo
ArruQ4ELhgJT/AZ93zYjshHzGQoxrKl4RsAkCWJZt9eOZnk8UwoLy2UlyWBNILKWvcWQLRBVcItv
eEgfC6WXpw2A00/0jYndFruJZJkBNK2CDYJyMXNMU/HM3QQbIX+pEc2nmZ21poJjfOui4ktUVTwZ
GVX5vdBUwHlt3+Nq140iM5FmvZ/09/WC7e3H3xK/gPVOT718nG83qN9imchVz7qKoNXQSh8dy/OK
blcFM37Kr9zLtaVrSXl24F+wClAqugrwqaEoqDYr1xahvHyW4qLoKiJuQ9w6hegHLQPzYb79bAyT
ccGjq+Llvw9kK01Xke41/PifQeU+mH38LStavws//pf/6Mr5yGC7lucJ1T1uIW4DXoMCuqa/KQpo
XYVP8J29d8FVROjxE0wJpVfOzUhSi+geWZ4ZYJ26BZ2eRmLl6fbxw5AZKakEuooH9tc9G4RuneXn
+6s7ezAfVrLEaCpgxFaG7t9vFeBZXYIE9yhzUkoneenl2fHyIZVTWFpErkS/SdF3jaZawBqefAK+
nx8Wq2yLDFHWGbu7BCHcj5XRSWP1SQvelt2dVkZfhsmDbJ8p2D/GJ+swk9BdM3zgecmJZm9h/uXb
Xyz8t4nryR5cFQFZMVsydGXNXIEuI/wXYA5Q3CWRVpEw0zNTCmkPRdBUhDd7hdOhwlg7C2bIZhm+
Q4UUzeke9k6qyOYA5KeIHaSizpcSyDHQO4msxqgwJy5AIZBeQXrblL99rzjHhf2jm3R5ujdmKF7t
oo2pwn8tANYioZrH+TQz81WFy/oO8OE4EGW3soKkoo59mKE0XblxHGXS9NZaurIEURH6345ynTzK
5rKuAmftnjR8d2yOs+nfBw+UnO3ugK4rUCNF7siWPz3OZRAdEob6ft3j11vnW0a9d8HGBjxLgLyJ
eNRWKuylHqnw8HWFoyhyKu/d0HYPCnna+uT8/Pbn9N3w6AgKHKtdIGcL7mVa3pefeY/KQrINc0KZ
eqHCezQ0Za1IbymQbySSxZU+5agYJ7L3T1fhmdqeTlSY2Pn4m2fN0l2uNNR4N1jAjckIMuYoqrmK
qNd2AdtXoPKXLQb9X3cXUafc8KR9sas2f9aED/3tTs+Vg/rzs37+5LvenjxhmEiknvR29HAkBsih
4vuJJitHfvd7NSM5VEGtAseXjOwPgTc9kF/WBEcUeD3ao4PK2W5TBX7SoX9oh38f4JFDpdl/wFOw
RVgEVsecBZJBp0K0dGm1ULQTFbxsQ1HJGRx8OVWUFPQCoW785coCz8W3/3pI8VChBmSVC6ItOLJR
1HgeGkcFMHwvCPLLKGmZDQUm8Lk7kSwRFenq54BfCzit8VPFfwZI7D6G+3U0R4E6nxm7fCqzBd09
3avTUYH+8kQ/89mJzRb65SdcEFEmNZY2pa1Ac8bylFKX9zElvl5JvrAAOn86odkabh7P0P68/O+k
RYAdkj/w366+XrkAtKJT5ZQy005FEKBH1/Uoxmlz4IXSVPRdurVWlZ7pHUC5VgH9fesWorUqUnze
mz65SYnEaxXK8S1RcZmqijsrGPyrRdKB3IUKFO58Ad9+7O7c+BGj5uDjAqKJggHMOV5UsYT9JDB6
F6sYwCvGsBVcRx6pyDG9w1VEKpC9tnbCheXhjfunyssIazwiZr51MYgbiz+UTHjR7V7SUwCaKc+z
+2BK2bt0UnUVqsQ9Wa3ybFXUJd4ndJ4oTFbByfyZ7XW3LpfzJKZkJOdrZgapcBLvKZm6itSbnigS
E+66/NLuzruBdSmaINMduwNQnNFQ0Qvm3S76eeWGliVh5XVCzQv64kE1riXqDGo1mrBj/oD1dDrb
8zsaPgfQosoaPrurebKed/8qt+gz2/x3Mu8OQFX9vqvchvF6u/1i8wkcBY62AtyG0t1UUcT5NomK
mREqogr3H/+HVIPU2r2SAJHlX7/0Th86HL/PuTiEKZZvS7ZXT8f3iENnD2ZqdzU/xuk/BPb1g61y
l2mSfNg2Gn6Kmz96GCY//R8AAAD//w==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microsoft.com/office/2014/relationships/chartEx" Target="../charts/chartEx1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510540</xdr:colOff>
      <xdr:row>8</xdr:row>
      <xdr:rowOff>34290</xdr:rowOff>
    </xdr:from>
    <xdr:to>
      <xdr:col>21</xdr:col>
      <xdr:colOff>205740</xdr:colOff>
      <xdr:row>22</xdr:row>
      <xdr:rowOff>110490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E40B966-A81F-C0CC-ACC9-256E813E23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304800</xdr:colOff>
      <xdr:row>6</xdr:row>
      <xdr:rowOff>41910</xdr:rowOff>
    </xdr:from>
    <xdr:to>
      <xdr:col>14</xdr:col>
      <xdr:colOff>556260</xdr:colOff>
      <xdr:row>18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9758914-58F2-C3DA-65E5-0F762489BD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556260</xdr:colOff>
      <xdr:row>44</xdr:row>
      <xdr:rowOff>64770</xdr:rowOff>
    </xdr:from>
    <xdr:to>
      <xdr:col>18</xdr:col>
      <xdr:colOff>251460</xdr:colOff>
      <xdr:row>59</xdr:row>
      <xdr:rowOff>64770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CEFB2D6-80C4-A8ED-641C-5569A0AD40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15240</xdr:colOff>
      <xdr:row>44</xdr:row>
      <xdr:rowOff>11430</xdr:rowOff>
    </xdr:from>
    <xdr:to>
      <xdr:col>9</xdr:col>
      <xdr:colOff>320040</xdr:colOff>
      <xdr:row>59</xdr:row>
      <xdr:rowOff>11430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EF44E19-DD39-0821-9BE1-32AF3B53D8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137160</xdr:colOff>
      <xdr:row>5</xdr:row>
      <xdr:rowOff>129540</xdr:rowOff>
    </xdr:from>
    <xdr:to>
      <xdr:col>14</xdr:col>
      <xdr:colOff>53340</xdr:colOff>
      <xdr:row>13</xdr:row>
      <xdr:rowOff>167640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292F01-BC27-BCE1-181A-4B9514707B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0800" y="1158240"/>
          <a:ext cx="6621780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495300</xdr:colOff>
      <xdr:row>42</xdr:row>
      <xdr:rowOff>133350</xdr:rowOff>
    </xdr:from>
    <xdr:to>
      <xdr:col>8</xdr:col>
      <xdr:colOff>175260</xdr:colOff>
      <xdr:row>57</xdr:row>
      <xdr:rowOff>133350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B5129E2C-24E2-3D41-32FB-2EBDE47AE9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525780</xdr:colOff>
      <xdr:row>41</xdr:row>
      <xdr:rowOff>140970</xdr:rowOff>
    </xdr:from>
    <xdr:to>
      <xdr:col>8</xdr:col>
      <xdr:colOff>335280</xdr:colOff>
      <xdr:row>56</xdr:row>
      <xdr:rowOff>140970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0C240F2-12F8-AE41-E61A-DC586D4490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0</xdr:colOff>
      <xdr:row>40</xdr:row>
      <xdr:rowOff>57150</xdr:rowOff>
    </xdr:from>
    <xdr:to>
      <xdr:col>18</xdr:col>
      <xdr:colOff>220980</xdr:colOff>
      <xdr:row>55</xdr:row>
      <xdr:rowOff>57150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C56E6CA3-FC28-952B-B030-6D67285CEA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137160</xdr:colOff>
      <xdr:row>3</xdr:row>
      <xdr:rowOff>369570</xdr:rowOff>
    </xdr:from>
    <xdr:to>
      <xdr:col>7</xdr:col>
      <xdr:colOff>441960</xdr:colOff>
      <xdr:row>17</xdr:row>
      <xdr:rowOff>125730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2DA86F99-ED62-AA03-2827-FAAF48FFA5D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7160" y="92583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228600</xdr:colOff>
      <xdr:row>9</xdr:row>
      <xdr:rowOff>83820</xdr:rowOff>
    </xdr:from>
    <xdr:to>
      <xdr:col>4</xdr:col>
      <xdr:colOff>312420</xdr:colOff>
      <xdr:row>12</xdr:row>
      <xdr:rowOff>22860</xdr:rowOff>
    </xdr:to>
    <xdr:sp macro="" textlink="$B$2">
      <xdr:nvSpPr>
        <xdr:cNvPr id="3" name="TextBox 2">
          <a:extLst>
            <a:ext uri="{FF2B5EF4-FFF2-40B4-BE49-F238E27FC236}">
              <a16:creationId xmlns:a16="http://schemas.microsoft.com/office/drawing/2014/main" id="{F2249C90-ECF9-DA6F-E22F-B753C4B3B18D}"/>
            </a:ext>
          </a:extLst>
        </xdr:cNvPr>
        <xdr:cNvSpPr txBox="1"/>
      </xdr:nvSpPr>
      <xdr:spPr>
        <a:xfrm>
          <a:off x="2057400" y="2148840"/>
          <a:ext cx="693420" cy="502920"/>
        </a:xfrm>
        <a:prstGeom prst="rect">
          <a:avLst/>
        </a:prstGeom>
        <a:solidFill>
          <a:schemeClr val="lt1"/>
        </a:solidFill>
        <a:ln w="0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349B677D-D3C6-4285-9FD9-4F7DC84D5193}" type="TxLink">
            <a:rPr lang="en-US" sz="2000" b="0" i="0" u="none" strike="noStrike">
              <a:solidFill>
                <a:srgbClr val="FF0000"/>
              </a:solidFill>
              <a:latin typeface="Calibri"/>
              <a:ea typeface="Calibri"/>
              <a:cs typeface="Calibri"/>
            </a:rPr>
            <a:pPr algn="ctr"/>
            <a:t>56%</a:t>
          </a:fld>
          <a:endParaRPr lang="en-US" sz="2000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220980</xdr:colOff>
      <xdr:row>36</xdr:row>
      <xdr:rowOff>125730</xdr:rowOff>
    </xdr:from>
    <xdr:to>
      <xdr:col>17</xdr:col>
      <xdr:colOff>525780</xdr:colOff>
      <xdr:row>51</xdr:row>
      <xdr:rowOff>125730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EA3D71C-475F-63EA-AF70-4864B631A0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160020</xdr:colOff>
      <xdr:row>35</xdr:row>
      <xdr:rowOff>41910</xdr:rowOff>
    </xdr:from>
    <xdr:to>
      <xdr:col>13</xdr:col>
      <xdr:colOff>464820</xdr:colOff>
      <xdr:row>50</xdr:row>
      <xdr:rowOff>41910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3D47B33-9162-C3E4-0421-781EB41FA34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608320" y="654177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167640</xdr:colOff>
      <xdr:row>37</xdr:row>
      <xdr:rowOff>3810</xdr:rowOff>
    </xdr:from>
    <xdr:to>
      <xdr:col>12</xdr:col>
      <xdr:colOff>472440</xdr:colOff>
      <xdr:row>52</xdr:row>
      <xdr:rowOff>3810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B9A70B0-2CE3-6D82-673E-85A300D2F7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8BABE15-B054-474F-A96D-E94674CAFF96}" name="Table1" displayName="Table1" ref="A1:C16" totalsRowShown="0" headerRowDxfId="3" headerRowBorderDxfId="5" tableBorderDxfId="6" totalsRowBorderDxfId="4">
  <autoFilter ref="A1:C16" xr:uid="{58BABE15-B054-474F-A96D-E94674CAFF96}"/>
  <tableColumns count="3">
    <tableColumn id="1" xr3:uid="{774EACCA-E4B3-454C-8528-8ADFE0611BD9}" name="YEAR" dataDxfId="2"/>
    <tableColumn id="2" xr3:uid="{D4FCD619-58C8-4CD6-9152-C0EB15721A35}" name="ADULT" dataDxfId="1"/>
    <tableColumn id="3" xr3:uid="{44CFE0D5-ECAF-4563-A0AF-F2F4FF29059B}" name="JUVENILE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hyperlink" Target="file:///C:\Users\ashis\Downloads\class2%20files\columnChart\ChartsIntro.xlsm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9"/>
  <sheetViews>
    <sheetView workbookViewId="0">
      <selection activeCell="A10" sqref="A10"/>
    </sheetView>
  </sheetViews>
  <sheetFormatPr defaultRowHeight="14.4" x14ac:dyDescent="0.3"/>
  <cols>
    <col min="1" max="1" width="11.21875" bestFit="1" customWidth="1"/>
  </cols>
  <sheetData>
    <row r="1" spans="1:1" x14ac:dyDescent="0.3">
      <c r="A1" t="s">
        <v>0</v>
      </c>
    </row>
    <row r="2" spans="1:1" x14ac:dyDescent="0.3">
      <c r="A2" t="s">
        <v>1</v>
      </c>
    </row>
    <row r="3" spans="1:1" x14ac:dyDescent="0.3">
      <c r="A3" t="s">
        <v>2</v>
      </c>
    </row>
    <row r="4" spans="1:1" x14ac:dyDescent="0.3">
      <c r="A4" t="s">
        <v>3</v>
      </c>
    </row>
    <row r="5" spans="1:1" x14ac:dyDescent="0.3">
      <c r="A5" t="s">
        <v>4</v>
      </c>
    </row>
    <row r="6" spans="1:1" x14ac:dyDescent="0.3">
      <c r="A6" t="s">
        <v>5</v>
      </c>
    </row>
    <row r="7" spans="1:1" x14ac:dyDescent="0.3">
      <c r="A7" t="s">
        <v>6</v>
      </c>
    </row>
    <row r="8" spans="1:1" x14ac:dyDescent="0.3">
      <c r="A8" t="s">
        <v>7</v>
      </c>
    </row>
    <row r="9" spans="1:1" x14ac:dyDescent="0.3">
      <c r="A9" t="s">
        <v>8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2B157-4E8D-4BE6-9C1B-F201B3E9B2D1}">
  <dimension ref="A1:G2"/>
  <sheetViews>
    <sheetView workbookViewId="0">
      <selection sqref="A1:G2"/>
    </sheetView>
  </sheetViews>
  <sheetFormatPr defaultRowHeight="14.4" x14ac:dyDescent="0.3"/>
  <sheetData>
    <row r="1" spans="1:7" x14ac:dyDescent="0.3">
      <c r="A1" s="52" t="s">
        <v>259</v>
      </c>
      <c r="B1" s="52"/>
      <c r="C1" s="52"/>
      <c r="D1" s="52"/>
      <c r="E1" s="52"/>
      <c r="F1" s="52"/>
      <c r="G1" s="52"/>
    </row>
    <row r="2" spans="1:7" x14ac:dyDescent="0.3">
      <c r="A2" s="52"/>
      <c r="B2" s="52"/>
      <c r="C2" s="52"/>
      <c r="D2" s="52"/>
      <c r="E2" s="52"/>
      <c r="F2" s="52"/>
      <c r="G2" s="52"/>
    </row>
  </sheetData>
  <mergeCells count="1">
    <mergeCell ref="A1:G2"/>
  </mergeCells>
  <hyperlinks>
    <hyperlink ref="A1:G2" r:id="rId1" display="data" xr:uid="{E809F7FA-1E0B-4C36-9A19-CC6D1B3F9EBD}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4B96DD-8DF0-4064-B91C-2D5FDACE6E7F}">
  <dimension ref="A1:C28"/>
  <sheetViews>
    <sheetView workbookViewId="0">
      <selection activeCell="E20" sqref="E20"/>
    </sheetView>
  </sheetViews>
  <sheetFormatPr defaultRowHeight="14.4" x14ac:dyDescent="0.3"/>
  <cols>
    <col min="1" max="1" width="10.6640625" customWidth="1"/>
    <col min="2" max="2" width="11.21875" bestFit="1" customWidth="1"/>
  </cols>
  <sheetData>
    <row r="1" spans="1:2" x14ac:dyDescent="0.3">
      <c r="A1" s="57" t="s">
        <v>78</v>
      </c>
      <c r="B1" s="58" t="s">
        <v>260</v>
      </c>
    </row>
    <row r="2" spans="1:2" x14ac:dyDescent="0.3">
      <c r="A2" s="55">
        <v>44044</v>
      </c>
      <c r="B2" s="56">
        <v>44</v>
      </c>
    </row>
    <row r="3" spans="1:2" x14ac:dyDescent="0.3">
      <c r="A3" s="55">
        <v>44047</v>
      </c>
      <c r="B3" s="56">
        <v>66</v>
      </c>
    </row>
    <row r="4" spans="1:2" x14ac:dyDescent="0.3">
      <c r="A4" s="55">
        <v>44049</v>
      </c>
      <c r="B4" s="56">
        <v>77</v>
      </c>
    </row>
    <row r="5" spans="1:2" x14ac:dyDescent="0.3">
      <c r="A5" s="55">
        <v>44050</v>
      </c>
      <c r="B5" s="56">
        <v>33</v>
      </c>
    </row>
    <row r="6" spans="1:2" x14ac:dyDescent="0.3">
      <c r="A6" s="55">
        <v>44051</v>
      </c>
      <c r="B6" s="56">
        <v>88</v>
      </c>
    </row>
    <row r="7" spans="1:2" x14ac:dyDescent="0.3">
      <c r="A7" s="55">
        <v>44052</v>
      </c>
      <c r="B7" s="56">
        <v>77</v>
      </c>
    </row>
    <row r="8" spans="1:2" x14ac:dyDescent="0.3">
      <c r="A8" s="55">
        <v>44053</v>
      </c>
      <c r="B8" s="56">
        <v>55</v>
      </c>
    </row>
    <row r="10" spans="1:2" ht="15" thickBot="1" x14ac:dyDescent="0.35"/>
    <row r="11" spans="1:2" ht="15" thickBot="1" x14ac:dyDescent="0.35">
      <c r="A11" s="18" t="s">
        <v>261</v>
      </c>
      <c r="B11" s="18" t="s">
        <v>262</v>
      </c>
    </row>
    <row r="12" spans="1:2" ht="15" thickBot="1" x14ac:dyDescent="0.35">
      <c r="A12" s="18" t="s">
        <v>267</v>
      </c>
      <c r="B12" s="54">
        <f ca="1">RANDBETWEEN(20,150)</f>
        <v>60</v>
      </c>
    </row>
    <row r="13" spans="1:2" ht="15" thickBot="1" x14ac:dyDescent="0.35">
      <c r="A13" s="18" t="s">
        <v>263</v>
      </c>
      <c r="B13" s="54">
        <f t="shared" ref="B13:B17" ca="1" si="0">RANDBETWEEN(20,150)</f>
        <v>124</v>
      </c>
    </row>
    <row r="14" spans="1:2" ht="15" thickBot="1" x14ac:dyDescent="0.35">
      <c r="A14" s="18" t="s">
        <v>264</v>
      </c>
      <c r="B14" s="54">
        <f t="shared" ca="1" si="0"/>
        <v>41</v>
      </c>
    </row>
    <row r="15" spans="1:2" ht="15" thickBot="1" x14ac:dyDescent="0.35">
      <c r="A15" s="18" t="s">
        <v>265</v>
      </c>
      <c r="B15" s="54">
        <f t="shared" ca="1" si="0"/>
        <v>44</v>
      </c>
    </row>
    <row r="16" spans="1:2" ht="15" thickBot="1" x14ac:dyDescent="0.35">
      <c r="A16" s="18" t="s">
        <v>266</v>
      </c>
      <c r="B16" s="54">
        <f t="shared" ca="1" si="0"/>
        <v>34</v>
      </c>
    </row>
    <row r="17" spans="1:3" ht="15" thickBot="1" x14ac:dyDescent="0.35">
      <c r="A17" s="18" t="s">
        <v>268</v>
      </c>
      <c r="B17" s="54">
        <f t="shared" ca="1" si="0"/>
        <v>107</v>
      </c>
    </row>
    <row r="19" spans="1:3" ht="15" thickBot="1" x14ac:dyDescent="0.35"/>
    <row r="20" spans="1:3" ht="29.4" thickBot="1" x14ac:dyDescent="0.35">
      <c r="A20" s="18" t="s">
        <v>269</v>
      </c>
      <c r="B20" s="18" t="s">
        <v>260</v>
      </c>
      <c r="C20" s="18" t="s">
        <v>270</v>
      </c>
    </row>
    <row r="21" spans="1:3" ht="15" thickBot="1" x14ac:dyDescent="0.35">
      <c r="A21" s="18" t="s">
        <v>271</v>
      </c>
      <c r="B21" s="54">
        <f ca="1">RANDBETWEEN(50,100)</f>
        <v>72</v>
      </c>
      <c r="C21" s="54">
        <f ca="1">B21+10</f>
        <v>82</v>
      </c>
    </row>
    <row r="22" spans="1:3" ht="15" thickBot="1" x14ac:dyDescent="0.35">
      <c r="A22" s="18" t="s">
        <v>272</v>
      </c>
      <c r="B22" s="54">
        <f t="shared" ref="B22:B28" ca="1" si="1">RANDBETWEEN(50,100)</f>
        <v>57</v>
      </c>
      <c r="C22" s="54">
        <f t="shared" ref="C22:C28" ca="1" si="2">B22+10</f>
        <v>67</v>
      </c>
    </row>
    <row r="23" spans="1:3" ht="15" thickBot="1" x14ac:dyDescent="0.35">
      <c r="A23" s="18" t="s">
        <v>273</v>
      </c>
      <c r="B23" s="54">
        <f t="shared" ca="1" si="1"/>
        <v>50</v>
      </c>
      <c r="C23" s="54">
        <f t="shared" ca="1" si="2"/>
        <v>60</v>
      </c>
    </row>
    <row r="24" spans="1:3" ht="15" thickBot="1" x14ac:dyDescent="0.35">
      <c r="A24" s="18" t="s">
        <v>274</v>
      </c>
      <c r="B24" s="54">
        <f t="shared" ca="1" si="1"/>
        <v>70</v>
      </c>
      <c r="C24" s="54">
        <f t="shared" ca="1" si="2"/>
        <v>80</v>
      </c>
    </row>
    <row r="25" spans="1:3" ht="15" thickBot="1" x14ac:dyDescent="0.35">
      <c r="A25" s="18" t="s">
        <v>275</v>
      </c>
      <c r="B25" s="54">
        <f t="shared" ca="1" si="1"/>
        <v>78</v>
      </c>
      <c r="C25" s="54">
        <f t="shared" ca="1" si="2"/>
        <v>88</v>
      </c>
    </row>
    <row r="26" spans="1:3" ht="15" thickBot="1" x14ac:dyDescent="0.35">
      <c r="A26" s="18" t="s">
        <v>276</v>
      </c>
      <c r="B26" s="54">
        <f t="shared" ca="1" si="1"/>
        <v>55</v>
      </c>
      <c r="C26" s="54">
        <f t="shared" ca="1" si="2"/>
        <v>65</v>
      </c>
    </row>
    <row r="27" spans="1:3" ht="15" thickBot="1" x14ac:dyDescent="0.35">
      <c r="A27" s="18" t="s">
        <v>277</v>
      </c>
      <c r="B27" s="54">
        <f t="shared" ca="1" si="1"/>
        <v>50</v>
      </c>
      <c r="C27" s="54">
        <f t="shared" ca="1" si="2"/>
        <v>60</v>
      </c>
    </row>
    <row r="28" spans="1:3" ht="15" thickBot="1" x14ac:dyDescent="0.35">
      <c r="A28" s="18" t="s">
        <v>278</v>
      </c>
      <c r="B28" s="54">
        <f t="shared" ca="1" si="1"/>
        <v>55</v>
      </c>
      <c r="C28" s="54">
        <f t="shared" ca="1" si="2"/>
        <v>65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29EC0B-3B1F-4CD8-A751-F122DC43FCFB}">
  <dimension ref="A1:G28"/>
  <sheetViews>
    <sheetView topLeftCell="A2" workbookViewId="0">
      <selection activeCell="A2" sqref="A2:C16"/>
    </sheetView>
  </sheetViews>
  <sheetFormatPr defaultRowHeight="14.4" x14ac:dyDescent="0.3"/>
  <cols>
    <col min="2" max="2" width="11.6640625" bestFit="1" customWidth="1"/>
    <col min="3" max="3" width="15.21875" customWidth="1"/>
  </cols>
  <sheetData>
    <row r="1" spans="1:3" ht="16.2" thickBot="1" x14ac:dyDescent="0.35">
      <c r="A1" s="61" t="s">
        <v>279</v>
      </c>
      <c r="B1" s="62" t="s">
        <v>280</v>
      </c>
      <c r="C1" s="62" t="s">
        <v>281</v>
      </c>
    </row>
    <row r="2" spans="1:3" ht="16.2" thickBot="1" x14ac:dyDescent="0.35">
      <c r="A2" s="59">
        <v>1980</v>
      </c>
      <c r="B2" s="67">
        <v>55502</v>
      </c>
      <c r="C2" s="67">
        <v>20641</v>
      </c>
    </row>
    <row r="3" spans="1:3" ht="16.2" thickBot="1" x14ac:dyDescent="0.35">
      <c r="A3" s="60">
        <v>1981</v>
      </c>
      <c r="B3" s="68">
        <v>85296</v>
      </c>
      <c r="C3" s="68">
        <v>42146</v>
      </c>
    </row>
    <row r="4" spans="1:3" ht="16.2" thickBot="1" x14ac:dyDescent="0.35">
      <c r="A4" s="59">
        <v>1982</v>
      </c>
      <c r="B4" s="67">
        <v>50492</v>
      </c>
      <c r="C4" s="67">
        <v>17552</v>
      </c>
    </row>
    <row r="5" spans="1:3" ht="16.2" thickBot="1" x14ac:dyDescent="0.35">
      <c r="A5" s="60">
        <v>1983</v>
      </c>
      <c r="B5" s="68">
        <v>79802</v>
      </c>
      <c r="C5" s="68">
        <v>54645</v>
      </c>
    </row>
    <row r="6" spans="1:3" ht="16.2" thickBot="1" x14ac:dyDescent="0.35">
      <c r="A6" s="59">
        <v>1984</v>
      </c>
      <c r="B6" s="67">
        <v>85142</v>
      </c>
      <c r="C6" s="67">
        <v>66458</v>
      </c>
    </row>
    <row r="7" spans="1:3" ht="16.2" thickBot="1" x14ac:dyDescent="0.35">
      <c r="A7" s="60">
        <v>1985</v>
      </c>
      <c r="B7" s="68">
        <v>23454</v>
      </c>
      <c r="C7" s="68">
        <v>67676</v>
      </c>
    </row>
    <row r="8" spans="1:3" ht="16.2" thickBot="1" x14ac:dyDescent="0.35">
      <c r="A8" s="59">
        <v>1986</v>
      </c>
      <c r="B8" s="67">
        <v>67668</v>
      </c>
      <c r="C8" s="67">
        <v>98989</v>
      </c>
    </row>
    <row r="9" spans="1:3" ht="16.2" thickBot="1" x14ac:dyDescent="0.35">
      <c r="A9" s="60">
        <v>1987</v>
      </c>
      <c r="B9" s="68">
        <v>98989</v>
      </c>
      <c r="C9" s="68">
        <v>23232</v>
      </c>
    </row>
    <row r="10" spans="1:3" ht="16.2" thickBot="1" x14ac:dyDescent="0.35">
      <c r="A10" s="59">
        <v>1988</v>
      </c>
      <c r="B10" s="67">
        <v>78787</v>
      </c>
      <c r="C10" s="67">
        <v>55656</v>
      </c>
    </row>
    <row r="11" spans="1:3" ht="16.2" thickBot="1" x14ac:dyDescent="0.35">
      <c r="A11" s="60">
        <v>1989</v>
      </c>
      <c r="B11" s="68">
        <v>56565</v>
      </c>
      <c r="C11" s="68">
        <v>67676</v>
      </c>
    </row>
    <row r="12" spans="1:3" ht="16.2" thickBot="1" x14ac:dyDescent="0.35">
      <c r="A12" s="59">
        <v>1990</v>
      </c>
      <c r="B12" s="67">
        <v>89898</v>
      </c>
      <c r="C12" s="67">
        <v>45454</v>
      </c>
    </row>
    <row r="13" spans="1:3" ht="16.2" thickBot="1" x14ac:dyDescent="0.35">
      <c r="A13" s="60">
        <v>1991</v>
      </c>
      <c r="B13" s="68">
        <v>67654</v>
      </c>
      <c r="C13" s="68">
        <v>98988</v>
      </c>
    </row>
    <row r="14" spans="1:3" ht="16.2" thickBot="1" x14ac:dyDescent="0.35">
      <c r="A14" s="59">
        <v>1992</v>
      </c>
      <c r="B14" s="67">
        <v>34343</v>
      </c>
      <c r="C14" s="67">
        <v>67766</v>
      </c>
    </row>
    <row r="15" spans="1:3" ht="16.2" thickBot="1" x14ac:dyDescent="0.35">
      <c r="A15" s="60">
        <v>1993</v>
      </c>
      <c r="B15" s="68">
        <v>65656</v>
      </c>
      <c r="C15" s="68">
        <v>22232</v>
      </c>
    </row>
    <row r="16" spans="1:3" ht="15.6" x14ac:dyDescent="0.3">
      <c r="A16" s="63">
        <v>1994</v>
      </c>
      <c r="B16" s="69">
        <v>87878</v>
      </c>
      <c r="C16" s="69">
        <v>45454</v>
      </c>
    </row>
    <row r="21" spans="4:7" x14ac:dyDescent="0.3">
      <c r="D21" s="70" t="s">
        <v>283</v>
      </c>
      <c r="E21" s="70"/>
      <c r="F21" s="70"/>
      <c r="G21" s="70"/>
    </row>
    <row r="22" spans="4:7" x14ac:dyDescent="0.3">
      <c r="D22" s="70"/>
      <c r="E22" s="70"/>
      <c r="F22" s="70"/>
      <c r="G22" s="70"/>
    </row>
    <row r="23" spans="4:7" x14ac:dyDescent="0.3">
      <c r="D23" s="70"/>
      <c r="E23" s="70"/>
      <c r="F23" s="70"/>
      <c r="G23" s="70"/>
    </row>
    <row r="24" spans="4:7" x14ac:dyDescent="0.3">
      <c r="D24" s="70"/>
      <c r="E24" s="70"/>
      <c r="F24" s="70"/>
      <c r="G24" s="70"/>
    </row>
    <row r="25" spans="4:7" x14ac:dyDescent="0.3">
      <c r="D25" s="70"/>
      <c r="E25" s="70"/>
      <c r="F25" s="70"/>
      <c r="G25" s="70"/>
    </row>
    <row r="26" spans="4:7" x14ac:dyDescent="0.3">
      <c r="D26" s="70"/>
      <c r="E26" s="70"/>
      <c r="F26" s="70"/>
      <c r="G26" s="70"/>
    </row>
    <row r="27" spans="4:7" x14ac:dyDescent="0.3">
      <c r="D27" s="70"/>
      <c r="E27" s="70"/>
      <c r="F27" s="70"/>
      <c r="G27" s="70"/>
    </row>
    <row r="28" spans="4:7" x14ac:dyDescent="0.3">
      <c r="D28" s="70"/>
      <c r="E28" s="70"/>
      <c r="F28" s="70"/>
      <c r="G28" s="70"/>
    </row>
  </sheetData>
  <mergeCells count="1">
    <mergeCell ref="D21:G28"/>
  </mergeCells>
  <pageMargins left="0.7" right="0.7" top="0.75" bottom="0.75" header="0.3" footer="0.3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6332E-E5C5-4192-9BAC-DA6BF4AE595A}">
  <dimension ref="A1:L11"/>
  <sheetViews>
    <sheetView topLeftCell="A24" workbookViewId="0">
      <selection activeCell="R23" sqref="R23"/>
    </sheetView>
  </sheetViews>
  <sheetFormatPr defaultRowHeight="14.4" x14ac:dyDescent="0.3"/>
  <cols>
    <col min="2" max="2" width="11.88671875" bestFit="1" customWidth="1"/>
    <col min="8" max="8" width="8" bestFit="1" customWidth="1"/>
    <col min="9" max="10" width="7.33203125" bestFit="1" customWidth="1"/>
    <col min="11" max="11" width="6.5546875" bestFit="1" customWidth="1"/>
    <col min="12" max="12" width="10.109375" bestFit="1" customWidth="1"/>
  </cols>
  <sheetData>
    <row r="1" spans="1:12" ht="15" thickBot="1" x14ac:dyDescent="0.35">
      <c r="A1" s="71" t="s">
        <v>284</v>
      </c>
      <c r="B1" s="71"/>
      <c r="G1" s="71" t="s">
        <v>285</v>
      </c>
      <c r="H1" s="71"/>
      <c r="I1" s="71"/>
      <c r="J1" s="71"/>
    </row>
    <row r="2" spans="1:12" ht="29.4" thickBot="1" x14ac:dyDescent="0.35">
      <c r="A2" s="64" t="s">
        <v>282</v>
      </c>
      <c r="B2" s="64" t="s">
        <v>77</v>
      </c>
      <c r="H2" s="18" t="s">
        <v>286</v>
      </c>
      <c r="I2" s="18" t="s">
        <v>287</v>
      </c>
      <c r="J2" s="18" t="s">
        <v>288</v>
      </c>
      <c r="K2" s="18" t="s">
        <v>289</v>
      </c>
      <c r="L2" s="19" t="s">
        <v>290</v>
      </c>
    </row>
    <row r="3" spans="1:12" ht="15" thickBot="1" x14ac:dyDescent="0.35">
      <c r="A3" s="65">
        <v>2005</v>
      </c>
      <c r="B3" s="66">
        <v>577023</v>
      </c>
      <c r="H3" s="18" t="s">
        <v>291</v>
      </c>
      <c r="I3" s="54">
        <v>44</v>
      </c>
      <c r="J3" s="54">
        <v>5</v>
      </c>
      <c r="K3" s="54">
        <v>49</v>
      </c>
      <c r="L3" s="73">
        <v>0.9</v>
      </c>
    </row>
    <row r="4" spans="1:12" ht="15" thickBot="1" x14ac:dyDescent="0.35">
      <c r="A4" s="65">
        <v>2006</v>
      </c>
      <c r="B4" s="66">
        <v>566239</v>
      </c>
      <c r="H4" s="18" t="s">
        <v>273</v>
      </c>
      <c r="I4" s="54">
        <v>22</v>
      </c>
      <c r="J4" s="54">
        <v>9</v>
      </c>
      <c r="K4" s="54">
        <v>31</v>
      </c>
      <c r="L4" s="73">
        <v>0.71</v>
      </c>
    </row>
    <row r="5" spans="1:12" ht="15" thickBot="1" x14ac:dyDescent="0.35">
      <c r="A5" s="65">
        <v>2007</v>
      </c>
      <c r="B5" s="66">
        <v>580987</v>
      </c>
      <c r="H5" s="18" t="s">
        <v>292</v>
      </c>
      <c r="I5" s="54">
        <v>33</v>
      </c>
      <c r="J5" s="54">
        <v>7</v>
      </c>
      <c r="K5" s="54">
        <v>40</v>
      </c>
      <c r="L5" s="73">
        <v>0.83</v>
      </c>
    </row>
    <row r="6" spans="1:12" ht="15" thickBot="1" x14ac:dyDescent="0.35">
      <c r="A6" s="65">
        <v>2008</v>
      </c>
      <c r="B6" s="66">
        <v>603500</v>
      </c>
      <c r="H6" s="18" t="s">
        <v>293</v>
      </c>
      <c r="I6" s="54">
        <v>44</v>
      </c>
      <c r="J6" s="54">
        <v>8</v>
      </c>
      <c r="K6" s="54">
        <v>52</v>
      </c>
      <c r="L6" s="73">
        <v>0.85</v>
      </c>
    </row>
    <row r="7" spans="1:12" ht="15" thickBot="1" x14ac:dyDescent="0.35">
      <c r="A7" s="65">
        <v>2009</v>
      </c>
      <c r="B7" s="66">
        <v>605821</v>
      </c>
      <c r="H7" s="18" t="s">
        <v>294</v>
      </c>
      <c r="I7" s="54">
        <v>55</v>
      </c>
      <c r="J7" s="54">
        <v>12</v>
      </c>
      <c r="K7" s="54">
        <v>67</v>
      </c>
      <c r="L7" s="73">
        <v>0.82</v>
      </c>
    </row>
    <row r="8" spans="1:12" ht="15" thickBot="1" x14ac:dyDescent="0.35">
      <c r="A8" s="65">
        <v>2010</v>
      </c>
      <c r="B8" s="66">
        <v>669356</v>
      </c>
      <c r="H8" s="18" t="s">
        <v>295</v>
      </c>
      <c r="I8" s="54">
        <v>66</v>
      </c>
      <c r="J8" s="54">
        <v>23</v>
      </c>
      <c r="K8" s="54">
        <v>89</v>
      </c>
      <c r="L8" s="73">
        <v>0.74</v>
      </c>
    </row>
    <row r="9" spans="1:12" ht="15" thickBot="1" x14ac:dyDescent="0.35">
      <c r="A9" s="65">
        <v>2011</v>
      </c>
      <c r="B9" s="66">
        <v>664569</v>
      </c>
      <c r="H9" s="18" t="s">
        <v>296</v>
      </c>
      <c r="I9" s="54">
        <v>11</v>
      </c>
      <c r="J9" s="54">
        <v>3</v>
      </c>
      <c r="K9" s="54">
        <v>14</v>
      </c>
      <c r="L9" s="73">
        <v>0.79</v>
      </c>
    </row>
    <row r="10" spans="1:12" x14ac:dyDescent="0.3">
      <c r="A10" s="65">
        <v>2012</v>
      </c>
      <c r="B10" s="66">
        <v>717832</v>
      </c>
    </row>
    <row r="11" spans="1:12" x14ac:dyDescent="0.3">
      <c r="A11" s="65">
        <v>2013</v>
      </c>
      <c r="B11" s="66">
        <v>700144</v>
      </c>
    </row>
  </sheetData>
  <mergeCells count="2">
    <mergeCell ref="A1:B1"/>
    <mergeCell ref="G1:J1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BF8603-76F7-42B8-9D7F-2A28D3879376}">
  <dimension ref="A1:T11"/>
  <sheetViews>
    <sheetView workbookViewId="0">
      <selection activeCell="K12" sqref="K12"/>
    </sheetView>
  </sheetViews>
  <sheetFormatPr defaultRowHeight="14.4" x14ac:dyDescent="0.3"/>
  <sheetData>
    <row r="1" spans="1:20" x14ac:dyDescent="0.3">
      <c r="B1" s="74" t="s">
        <v>299</v>
      </c>
    </row>
    <row r="2" spans="1:20" x14ac:dyDescent="0.3">
      <c r="A2" s="74" t="s">
        <v>297</v>
      </c>
      <c r="B2" s="72">
        <v>0.56000000000000005</v>
      </c>
    </row>
    <row r="3" spans="1:20" ht="15" thickBot="1" x14ac:dyDescent="0.35">
      <c r="A3" s="74" t="s">
        <v>298</v>
      </c>
      <c r="B3" s="72">
        <f>100%-B2</f>
        <v>0.43999999999999995</v>
      </c>
    </row>
    <row r="4" spans="1:20" ht="29.4" customHeight="1" thickBot="1" x14ac:dyDescent="0.35">
      <c r="P4" s="49" t="s">
        <v>257</v>
      </c>
      <c r="Q4" s="50"/>
      <c r="R4" s="50"/>
      <c r="S4" s="50"/>
      <c r="T4" s="51"/>
    </row>
    <row r="5" spans="1:20" ht="29.4" thickBot="1" x14ac:dyDescent="0.35">
      <c r="P5" s="43" t="s">
        <v>143</v>
      </c>
      <c r="Q5" s="44" t="s">
        <v>149</v>
      </c>
      <c r="R5" s="44" t="s">
        <v>154</v>
      </c>
      <c r="S5" s="44" t="s">
        <v>158</v>
      </c>
      <c r="T5" s="44" t="s">
        <v>258</v>
      </c>
    </row>
    <row r="6" spans="1:20" ht="15" thickBot="1" x14ac:dyDescent="0.35">
      <c r="P6" s="45" t="s">
        <v>157</v>
      </c>
      <c r="Q6" s="46">
        <v>24490</v>
      </c>
      <c r="R6" s="46">
        <v>8206</v>
      </c>
      <c r="S6" s="46">
        <v>32506</v>
      </c>
      <c r="T6" s="47">
        <v>65202</v>
      </c>
    </row>
    <row r="7" spans="1:20" ht="15" thickBot="1" x14ac:dyDescent="0.35">
      <c r="P7" s="45" t="s">
        <v>153</v>
      </c>
      <c r="Q7" s="46">
        <v>53191</v>
      </c>
      <c r="R7" s="46">
        <v>19430</v>
      </c>
      <c r="S7" s="46">
        <v>107237</v>
      </c>
      <c r="T7" s="47">
        <v>179858</v>
      </c>
    </row>
    <row r="8" spans="1:20" ht="15" thickBot="1" x14ac:dyDescent="0.35">
      <c r="P8" s="45" t="s">
        <v>151</v>
      </c>
      <c r="Q8" s="46">
        <v>27230</v>
      </c>
      <c r="R8" s="46">
        <v>6018</v>
      </c>
      <c r="S8" s="46">
        <v>34900</v>
      </c>
      <c r="T8" s="47">
        <v>68148</v>
      </c>
    </row>
    <row r="9" spans="1:20" ht="15" thickBot="1" x14ac:dyDescent="0.35">
      <c r="P9" s="45" t="s">
        <v>228</v>
      </c>
      <c r="Q9" s="46">
        <v>93484</v>
      </c>
      <c r="R9" s="46">
        <v>21013</v>
      </c>
      <c r="S9" s="46">
        <v>45374</v>
      </c>
      <c r="T9" s="47">
        <v>159871</v>
      </c>
    </row>
    <row r="10" spans="1:20" ht="15" thickBot="1" x14ac:dyDescent="0.35">
      <c r="P10" s="45" t="s">
        <v>148</v>
      </c>
      <c r="Q10" s="46">
        <v>22874</v>
      </c>
      <c r="R10" s="46">
        <v>7863</v>
      </c>
      <c r="S10" s="46">
        <v>35609</v>
      </c>
      <c r="T10" s="47">
        <v>66346</v>
      </c>
    </row>
    <row r="11" spans="1:20" ht="15" thickBot="1" x14ac:dyDescent="0.35">
      <c r="P11" s="48" t="s">
        <v>258</v>
      </c>
      <c r="Q11" s="47">
        <v>221269</v>
      </c>
      <c r="R11" s="47">
        <v>62530</v>
      </c>
      <c r="S11" s="47">
        <v>255626</v>
      </c>
      <c r="T11" s="47">
        <v>539425</v>
      </c>
    </row>
  </sheetData>
  <mergeCells count="1">
    <mergeCell ref="P4:T4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CA1EA1-0068-48A6-95C9-CA65A8461C98}">
  <dimension ref="A1:E13"/>
  <sheetViews>
    <sheetView workbookViewId="0">
      <selection activeCell="H18" sqref="H18"/>
    </sheetView>
  </sheetViews>
  <sheetFormatPr defaultRowHeight="14.4" x14ac:dyDescent="0.3"/>
  <cols>
    <col min="1" max="1" width="22" customWidth="1"/>
    <col min="2" max="2" width="6" bestFit="1" customWidth="1"/>
    <col min="3" max="3" width="9.6640625" bestFit="1" customWidth="1"/>
    <col min="4" max="4" width="13.109375" bestFit="1" customWidth="1"/>
    <col min="5" max="5" width="19.77734375" bestFit="1" customWidth="1"/>
  </cols>
  <sheetData>
    <row r="1" spans="1:5" ht="15" thickBot="1" x14ac:dyDescent="0.35">
      <c r="A1" s="75" t="s">
        <v>300</v>
      </c>
      <c r="B1" s="76" t="s">
        <v>301</v>
      </c>
      <c r="C1" s="76" t="s">
        <v>302</v>
      </c>
      <c r="D1" s="76" t="s">
        <v>303</v>
      </c>
      <c r="E1" s="76" t="s">
        <v>304</v>
      </c>
    </row>
    <row r="2" spans="1:5" ht="15" thickBot="1" x14ac:dyDescent="0.35">
      <c r="A2" s="77" t="s">
        <v>305</v>
      </c>
      <c r="B2" s="78">
        <v>11</v>
      </c>
      <c r="C2" s="79">
        <v>11391619</v>
      </c>
      <c r="D2" s="79">
        <v>1381040000</v>
      </c>
      <c r="E2" s="80">
        <v>0.185</v>
      </c>
    </row>
    <row r="3" spans="1:5" ht="15" thickBot="1" x14ac:dyDescent="0.35">
      <c r="A3" s="81" t="s">
        <v>306</v>
      </c>
      <c r="B3" s="82">
        <v>9</v>
      </c>
      <c r="C3" s="83">
        <v>2250990</v>
      </c>
      <c r="D3" s="83">
        <v>1310760000</v>
      </c>
      <c r="E3" s="84">
        <v>0.17499999999999999</v>
      </c>
    </row>
    <row r="4" spans="1:5" ht="15" thickBot="1" x14ac:dyDescent="0.35">
      <c r="A4" s="77" t="s">
        <v>307</v>
      </c>
      <c r="B4" s="78">
        <v>8</v>
      </c>
      <c r="C4" s="79">
        <v>18561930</v>
      </c>
      <c r="D4" s="79">
        <v>324394000</v>
      </c>
      <c r="E4" s="80">
        <v>4.3400000000000001E-2</v>
      </c>
    </row>
    <row r="5" spans="1:5" ht="15" thickBot="1" x14ac:dyDescent="0.35">
      <c r="A5" s="81" t="s">
        <v>308</v>
      </c>
      <c r="B5" s="82">
        <v>7</v>
      </c>
      <c r="C5" s="83">
        <v>1769600</v>
      </c>
      <c r="D5" s="83">
        <v>206982000</v>
      </c>
      <c r="E5" s="84">
        <v>2.7699999999999999E-2</v>
      </c>
    </row>
    <row r="6" spans="1:5" ht="15" thickBot="1" x14ac:dyDescent="0.35">
      <c r="A6" s="77" t="s">
        <v>309</v>
      </c>
      <c r="B6" s="78">
        <v>8</v>
      </c>
      <c r="C6" s="79">
        <v>1267750</v>
      </c>
      <c r="D6" s="79">
        <v>146727405</v>
      </c>
      <c r="E6" s="80">
        <v>1.9599999999999999E-2</v>
      </c>
    </row>
    <row r="7" spans="1:5" ht="15" thickBot="1" x14ac:dyDescent="0.35">
      <c r="A7" s="81" t="s">
        <v>310</v>
      </c>
      <c r="B7" s="82">
        <v>10</v>
      </c>
      <c r="C7" s="83">
        <v>1063610</v>
      </c>
      <c r="D7" s="83">
        <v>122273000</v>
      </c>
      <c r="E7" s="84">
        <v>1.6400000000000001E-2</v>
      </c>
    </row>
    <row r="8" spans="1:5" ht="15" thickBot="1" x14ac:dyDescent="0.35">
      <c r="A8" s="77" t="s">
        <v>311</v>
      </c>
      <c r="B8" s="78">
        <v>7</v>
      </c>
      <c r="C8" s="79">
        <v>2488280</v>
      </c>
      <c r="D8" s="79">
        <v>66991000</v>
      </c>
      <c r="E8" s="80">
        <v>8.9999999999999993E-3</v>
      </c>
    </row>
    <row r="9" spans="1:5" ht="15" thickBot="1" x14ac:dyDescent="0.35">
      <c r="A9" s="81" t="s">
        <v>312</v>
      </c>
      <c r="B9" s="82">
        <v>9</v>
      </c>
      <c r="C9" s="83">
        <v>541748</v>
      </c>
      <c r="D9" s="83">
        <v>43850000</v>
      </c>
      <c r="E9" s="84">
        <v>5.8999999999999999E-3</v>
      </c>
    </row>
    <row r="10" spans="1:5" ht="15" thickBot="1" x14ac:dyDescent="0.35">
      <c r="A10" s="77" t="s">
        <v>313</v>
      </c>
      <c r="B10" s="78">
        <v>12</v>
      </c>
      <c r="C10" s="79">
        <v>1256640</v>
      </c>
      <c r="D10" s="79">
        <v>24333500</v>
      </c>
      <c r="E10" s="80">
        <v>3.2499999999999999E-3</v>
      </c>
    </row>
    <row r="11" spans="1:5" ht="15" thickBot="1" x14ac:dyDescent="0.35">
      <c r="A11" s="81" t="s">
        <v>314</v>
      </c>
      <c r="B11" s="82">
        <v>6</v>
      </c>
      <c r="C11" s="83">
        <v>517440</v>
      </c>
      <c r="D11" s="83">
        <v>9998740</v>
      </c>
      <c r="E11" s="84">
        <v>1.34E-3</v>
      </c>
    </row>
    <row r="12" spans="1:5" ht="15" thickBot="1" x14ac:dyDescent="0.35">
      <c r="A12" s="77" t="s">
        <v>315</v>
      </c>
      <c r="B12" s="78">
        <v>9</v>
      </c>
      <c r="C12" s="79">
        <v>375022</v>
      </c>
      <c r="D12" s="79">
        <v>9856000</v>
      </c>
      <c r="E12" s="80">
        <v>1.2999999999999999E-3</v>
      </c>
    </row>
    <row r="13" spans="1:5" ht="15" thickBot="1" x14ac:dyDescent="0.35">
      <c r="A13" s="81" t="s">
        <v>316</v>
      </c>
      <c r="B13" s="82">
        <v>11</v>
      </c>
      <c r="C13" s="83">
        <v>10183</v>
      </c>
      <c r="D13" s="83">
        <v>2324388</v>
      </c>
      <c r="E13" s="84">
        <v>3.1E-4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969A0D-3DDE-4894-8AEF-C8F37951E06C}">
  <dimension ref="A1:K8"/>
  <sheetViews>
    <sheetView workbookViewId="0">
      <selection activeCell="G1" sqref="G1:K1"/>
    </sheetView>
  </sheetViews>
  <sheetFormatPr defaultRowHeight="14.4" x14ac:dyDescent="0.3"/>
  <cols>
    <col min="1" max="1" width="10.33203125" bestFit="1" customWidth="1"/>
  </cols>
  <sheetData>
    <row r="1" spans="1:11" ht="15" thickBot="1" x14ac:dyDescent="0.35">
      <c r="A1" s="87" t="s">
        <v>320</v>
      </c>
      <c r="B1" s="87"/>
      <c r="C1" s="87"/>
      <c r="D1" s="87"/>
      <c r="G1" s="9"/>
      <c r="H1" s="9"/>
      <c r="I1" s="9"/>
      <c r="J1" s="9"/>
      <c r="K1" s="9"/>
    </row>
    <row r="2" spans="1:11" ht="15" thickBot="1" x14ac:dyDescent="0.35">
      <c r="A2" s="53" t="s">
        <v>78</v>
      </c>
      <c r="B2" s="53" t="s">
        <v>317</v>
      </c>
      <c r="C2" s="53" t="s">
        <v>318</v>
      </c>
      <c r="D2" s="53" t="s">
        <v>319</v>
      </c>
    </row>
    <row r="3" spans="1:11" ht="15" thickBot="1" x14ac:dyDescent="0.35">
      <c r="A3" s="85">
        <v>45540</v>
      </c>
      <c r="B3" s="86">
        <v>100</v>
      </c>
      <c r="C3" s="86">
        <v>25</v>
      </c>
      <c r="D3" s="86">
        <v>75</v>
      </c>
    </row>
    <row r="4" spans="1:11" ht="15" thickBot="1" x14ac:dyDescent="0.35">
      <c r="A4" s="85">
        <v>45541</v>
      </c>
      <c r="B4" s="86">
        <v>200</v>
      </c>
      <c r="C4" s="86">
        <v>37</v>
      </c>
      <c r="D4" s="86">
        <v>87</v>
      </c>
    </row>
    <row r="5" spans="1:11" ht="15" thickBot="1" x14ac:dyDescent="0.35">
      <c r="A5" s="85">
        <v>45542</v>
      </c>
      <c r="B5" s="86">
        <v>300</v>
      </c>
      <c r="C5" s="86">
        <v>150</v>
      </c>
      <c r="D5" s="86">
        <v>200</v>
      </c>
    </row>
    <row r="6" spans="1:11" ht="15" thickBot="1" x14ac:dyDescent="0.35">
      <c r="A6" s="85">
        <v>45543</v>
      </c>
      <c r="B6" s="86">
        <v>400</v>
      </c>
      <c r="C6" s="86">
        <v>150</v>
      </c>
      <c r="D6" s="86">
        <v>200</v>
      </c>
    </row>
    <row r="7" spans="1:11" ht="15" thickBot="1" x14ac:dyDescent="0.35">
      <c r="A7" s="85">
        <v>45544</v>
      </c>
      <c r="B7" s="86">
        <v>500</v>
      </c>
      <c r="C7" s="86">
        <v>200</v>
      </c>
      <c r="D7" s="86">
        <v>300</v>
      </c>
    </row>
    <row r="8" spans="1:11" ht="15" thickBot="1" x14ac:dyDescent="0.35">
      <c r="A8" s="85">
        <v>45545</v>
      </c>
      <c r="B8" s="86">
        <v>600</v>
      </c>
      <c r="C8" s="86">
        <v>250</v>
      </c>
      <c r="D8" s="86">
        <v>400</v>
      </c>
    </row>
  </sheetData>
  <mergeCells count="2">
    <mergeCell ref="A1:D1"/>
    <mergeCell ref="G1:K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322CAE-B67E-4B92-81A1-4A148DBDC7C2}">
  <dimension ref="A1:L10"/>
  <sheetViews>
    <sheetView workbookViewId="0">
      <selection activeCell="D6" sqref="D6"/>
    </sheetView>
  </sheetViews>
  <sheetFormatPr defaultRowHeight="14.4" x14ac:dyDescent="0.3"/>
  <sheetData>
    <row r="1" spans="1:12" x14ac:dyDescent="0.3">
      <c r="A1" t="s">
        <v>9</v>
      </c>
    </row>
    <row r="2" spans="1:12" x14ac:dyDescent="0.3">
      <c r="A2" t="s">
        <v>10</v>
      </c>
    </row>
    <row r="3" spans="1:12" x14ac:dyDescent="0.3">
      <c r="A3" t="s">
        <v>11</v>
      </c>
    </row>
    <row r="5" spans="1:12" x14ac:dyDescent="0.3">
      <c r="H5">
        <v>1</v>
      </c>
      <c r="I5">
        <v>2</v>
      </c>
      <c r="J5">
        <v>3</v>
      </c>
      <c r="K5">
        <v>4</v>
      </c>
      <c r="L5">
        <v>5</v>
      </c>
    </row>
    <row r="6" spans="1:12" x14ac:dyDescent="0.3">
      <c r="G6">
        <v>10</v>
      </c>
    </row>
    <row r="7" spans="1:12" x14ac:dyDescent="0.3">
      <c r="G7">
        <v>20</v>
      </c>
    </row>
    <row r="8" spans="1:12" x14ac:dyDescent="0.3">
      <c r="G8">
        <v>30</v>
      </c>
    </row>
    <row r="9" spans="1:12" x14ac:dyDescent="0.3">
      <c r="G9">
        <v>40</v>
      </c>
    </row>
    <row r="10" spans="1:12" x14ac:dyDescent="0.3">
      <c r="G10">
        <v>50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51F28-BFC2-4CDA-9AC7-010E19626BA5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2B078-58B9-4DB3-A98B-78717DEAE59A}">
  <dimension ref="A1:E21"/>
  <sheetViews>
    <sheetView workbookViewId="0">
      <selection activeCell="C11" sqref="C11"/>
    </sheetView>
  </sheetViews>
  <sheetFormatPr defaultRowHeight="14.4" x14ac:dyDescent="0.3"/>
  <cols>
    <col min="1" max="1" width="21.6640625" style="4" bestFit="1" customWidth="1"/>
    <col min="2" max="4" width="8.88671875" style="4"/>
    <col min="5" max="5" width="33.88671875" style="4" bestFit="1" customWidth="1"/>
    <col min="6" max="16384" width="8.88671875" style="4"/>
  </cols>
  <sheetData>
    <row r="1" spans="1:5" x14ac:dyDescent="0.3">
      <c r="A1" s="5" t="s">
        <v>19</v>
      </c>
    </row>
    <row r="2" spans="1:5" x14ac:dyDescent="0.3">
      <c r="A2" s="2" t="s">
        <v>12</v>
      </c>
    </row>
    <row r="3" spans="1:5" x14ac:dyDescent="0.3">
      <c r="A3" s="2" t="s">
        <v>13</v>
      </c>
      <c r="E3" s="3" t="s">
        <v>20</v>
      </c>
    </row>
    <row r="4" spans="1:5" x14ac:dyDescent="0.3">
      <c r="A4" s="2" t="s">
        <v>14</v>
      </c>
      <c r="E4" s="1" t="s">
        <v>21</v>
      </c>
    </row>
    <row r="5" spans="1:5" x14ac:dyDescent="0.3">
      <c r="A5" s="2" t="s">
        <v>15</v>
      </c>
      <c r="E5" s="1" t="s">
        <v>22</v>
      </c>
    </row>
    <row r="6" spans="1:5" x14ac:dyDescent="0.3">
      <c r="A6" s="2" t="s">
        <v>17</v>
      </c>
      <c r="E6" s="1" t="s">
        <v>23</v>
      </c>
    </row>
    <row r="7" spans="1:5" x14ac:dyDescent="0.3">
      <c r="A7" s="2" t="s">
        <v>16</v>
      </c>
    </row>
    <row r="8" spans="1:5" x14ac:dyDescent="0.3">
      <c r="A8" s="2" t="s">
        <v>18</v>
      </c>
    </row>
    <row r="10" spans="1:5" x14ac:dyDescent="0.3">
      <c r="E10" s="3" t="s">
        <v>24</v>
      </c>
    </row>
    <row r="11" spans="1:5" x14ac:dyDescent="0.3">
      <c r="E11" s="1" t="s">
        <v>25</v>
      </c>
    </row>
    <row r="12" spans="1:5" x14ac:dyDescent="0.3">
      <c r="E12" s="1" t="s">
        <v>26</v>
      </c>
    </row>
    <row r="13" spans="1:5" x14ac:dyDescent="0.3">
      <c r="E13" s="1" t="s">
        <v>27</v>
      </c>
    </row>
    <row r="14" spans="1:5" x14ac:dyDescent="0.3">
      <c r="E14" s="1" t="s">
        <v>28</v>
      </c>
    </row>
    <row r="17" spans="1:5" x14ac:dyDescent="0.3">
      <c r="A17" s="3" t="s">
        <v>29</v>
      </c>
      <c r="E17" s="3" t="s">
        <v>34</v>
      </c>
    </row>
    <row r="18" spans="1:5" x14ac:dyDescent="0.3">
      <c r="A18" s="1" t="s">
        <v>30</v>
      </c>
      <c r="E18" s="1" t="s">
        <v>35</v>
      </c>
    </row>
    <row r="19" spans="1:5" x14ac:dyDescent="0.3">
      <c r="A19" s="1" t="s">
        <v>31</v>
      </c>
    </row>
    <row r="20" spans="1:5" x14ac:dyDescent="0.3">
      <c r="A20" s="1" t="s">
        <v>32</v>
      </c>
    </row>
    <row r="21" spans="1:5" x14ac:dyDescent="0.3">
      <c r="A21" s="1" t="s">
        <v>33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C40D7-1197-4BF4-A248-BC02EA4C686D}">
  <dimension ref="A1:Q34"/>
  <sheetViews>
    <sheetView tabSelected="1" workbookViewId="0">
      <selection activeCell="M24" sqref="M24:Q34"/>
    </sheetView>
  </sheetViews>
  <sheetFormatPr defaultRowHeight="14.4" x14ac:dyDescent="0.3"/>
  <cols>
    <col min="2" max="2" width="9.44140625" bestFit="1" customWidth="1"/>
    <col min="5" max="5" width="9.44140625" bestFit="1" customWidth="1"/>
    <col min="10" max="10" width="9.44140625" bestFit="1" customWidth="1"/>
    <col min="13" max="13" width="10.33203125" bestFit="1" customWidth="1"/>
    <col min="14" max="14" width="9.88671875" bestFit="1" customWidth="1"/>
  </cols>
  <sheetData>
    <row r="1" spans="1:10" x14ac:dyDescent="0.3">
      <c r="A1" t="s">
        <v>36</v>
      </c>
    </row>
    <row r="2" spans="1:10" x14ac:dyDescent="0.3">
      <c r="A2" t="s">
        <v>37</v>
      </c>
    </row>
    <row r="3" spans="1:10" x14ac:dyDescent="0.3">
      <c r="A3" t="s">
        <v>38</v>
      </c>
    </row>
    <row r="4" spans="1:10" x14ac:dyDescent="0.3">
      <c r="A4" t="s">
        <v>39</v>
      </c>
    </row>
    <row r="5" spans="1:10" x14ac:dyDescent="0.3">
      <c r="A5" t="s">
        <v>40</v>
      </c>
    </row>
    <row r="6" spans="1:10" x14ac:dyDescent="0.3">
      <c r="A6" t="s">
        <v>41</v>
      </c>
    </row>
    <row r="8" spans="1:10" x14ac:dyDescent="0.3">
      <c r="A8" s="7" t="s">
        <v>42</v>
      </c>
      <c r="E8" s="7" t="s">
        <v>43</v>
      </c>
      <c r="I8" s="7" t="s">
        <v>44</v>
      </c>
      <c r="J8" s="7" t="s">
        <v>43</v>
      </c>
    </row>
    <row r="9" spans="1:10" x14ac:dyDescent="0.3">
      <c r="A9" s="6">
        <v>6.666666666666667</v>
      </c>
      <c r="E9" s="8">
        <v>2562</v>
      </c>
      <c r="I9" s="8" t="s">
        <v>45</v>
      </c>
      <c r="J9" s="8">
        <v>2562</v>
      </c>
    </row>
    <row r="10" spans="1:10" x14ac:dyDescent="0.3">
      <c r="A10" s="6">
        <v>5.333333333333333</v>
      </c>
      <c r="E10" s="8">
        <v>2569</v>
      </c>
      <c r="I10" s="8" t="s">
        <v>46</v>
      </c>
      <c r="J10" s="8">
        <v>2569</v>
      </c>
    </row>
    <row r="11" spans="1:10" x14ac:dyDescent="0.3">
      <c r="A11" s="6">
        <v>7</v>
      </c>
      <c r="E11" s="8">
        <v>2070</v>
      </c>
      <c r="I11" s="8" t="s">
        <v>47</v>
      </c>
      <c r="J11" s="8">
        <v>2070</v>
      </c>
    </row>
    <row r="12" spans="1:10" x14ac:dyDescent="0.3">
      <c r="A12" s="6">
        <v>3.3333333333333335</v>
      </c>
      <c r="E12" s="8">
        <v>890</v>
      </c>
      <c r="I12" s="8" t="s">
        <v>48</v>
      </c>
      <c r="J12" s="8">
        <v>890</v>
      </c>
    </row>
    <row r="13" spans="1:10" x14ac:dyDescent="0.3">
      <c r="A13" s="6">
        <v>9.3333333333333339</v>
      </c>
      <c r="E13" s="8">
        <v>1040</v>
      </c>
      <c r="I13" s="8" t="s">
        <v>49</v>
      </c>
      <c r="J13" s="8">
        <v>1040</v>
      </c>
    </row>
    <row r="14" spans="1:10" x14ac:dyDescent="0.3">
      <c r="A14" s="6">
        <v>3</v>
      </c>
      <c r="E14" s="8">
        <v>5400</v>
      </c>
      <c r="I14" s="8" t="s">
        <v>50</v>
      </c>
      <c r="J14" s="8">
        <v>5400</v>
      </c>
    </row>
    <row r="15" spans="1:10" x14ac:dyDescent="0.3">
      <c r="A15" s="6">
        <v>1</v>
      </c>
      <c r="E15" s="8">
        <v>2300</v>
      </c>
      <c r="I15" s="8" t="s">
        <v>51</v>
      </c>
      <c r="J15" s="8">
        <v>2300</v>
      </c>
    </row>
    <row r="16" spans="1:10" x14ac:dyDescent="0.3">
      <c r="A16" s="6">
        <v>1</v>
      </c>
      <c r="E16" s="8">
        <v>4502</v>
      </c>
      <c r="I16" s="8" t="s">
        <v>52</v>
      </c>
      <c r="J16" s="8">
        <v>4502</v>
      </c>
    </row>
    <row r="20" spans="1:17" ht="21" x14ac:dyDescent="0.4">
      <c r="A20" s="10" t="s">
        <v>53</v>
      </c>
      <c r="B20" s="10"/>
      <c r="C20" s="10"/>
      <c r="D20" s="10"/>
      <c r="E20" s="10"/>
      <c r="M20" s="10" t="s">
        <v>54</v>
      </c>
      <c r="N20" s="10"/>
      <c r="O20" s="10"/>
      <c r="P20" s="10"/>
      <c r="Q20" s="10"/>
    </row>
    <row r="21" spans="1:17" x14ac:dyDescent="0.3">
      <c r="M21" t="s">
        <v>72</v>
      </c>
      <c r="O21" t="s">
        <v>73</v>
      </c>
    </row>
    <row r="22" spans="1:17" x14ac:dyDescent="0.3">
      <c r="A22" s="7" t="s">
        <v>44</v>
      </c>
      <c r="B22" s="7" t="s">
        <v>43</v>
      </c>
    </row>
    <row r="23" spans="1:17" x14ac:dyDescent="0.3">
      <c r="A23" s="8" t="s">
        <v>45</v>
      </c>
      <c r="B23" s="11">
        <v>2562</v>
      </c>
      <c r="M23" s="2" t="s">
        <v>55</v>
      </c>
      <c r="N23" s="2" t="s">
        <v>56</v>
      </c>
      <c r="O23" s="2" t="s">
        <v>57</v>
      </c>
      <c r="P23" s="2" t="s">
        <v>58</v>
      </c>
      <c r="Q23" s="2" t="s">
        <v>59</v>
      </c>
    </row>
    <row r="24" spans="1:17" x14ac:dyDescent="0.3">
      <c r="A24" s="8" t="s">
        <v>46</v>
      </c>
      <c r="B24" s="8">
        <v>2569</v>
      </c>
      <c r="M24" s="15">
        <v>45536</v>
      </c>
      <c r="N24" s="2" t="s">
        <v>66</v>
      </c>
      <c r="O24" s="2" t="s">
        <v>50</v>
      </c>
      <c r="P24" s="2">
        <v>15</v>
      </c>
      <c r="Q24" s="2">
        <v>20</v>
      </c>
    </row>
    <row r="25" spans="1:17" x14ac:dyDescent="0.3">
      <c r="A25" s="8" t="s">
        <v>47</v>
      </c>
      <c r="B25" s="8">
        <v>2070</v>
      </c>
      <c r="M25" s="15">
        <v>45530</v>
      </c>
      <c r="N25" s="2" t="s">
        <v>60</v>
      </c>
      <c r="O25" s="2" t="s">
        <v>71</v>
      </c>
      <c r="P25" s="2">
        <v>10</v>
      </c>
      <c r="Q25" s="2">
        <v>21</v>
      </c>
    </row>
    <row r="26" spans="1:17" x14ac:dyDescent="0.3">
      <c r="A26" s="8" t="s">
        <v>48</v>
      </c>
      <c r="B26" s="12">
        <v>890</v>
      </c>
      <c r="M26" s="15">
        <v>45535</v>
      </c>
      <c r="N26" s="2" t="s">
        <v>65</v>
      </c>
      <c r="O26" s="2" t="s">
        <v>45</v>
      </c>
      <c r="P26" s="2">
        <v>19</v>
      </c>
      <c r="Q26" s="2">
        <v>31</v>
      </c>
    </row>
    <row r="27" spans="1:17" x14ac:dyDescent="0.3">
      <c r="A27" s="8" t="s">
        <v>49</v>
      </c>
      <c r="B27" s="8">
        <v>1040</v>
      </c>
      <c r="M27" s="15">
        <v>45534</v>
      </c>
      <c r="N27" s="2" t="s">
        <v>64</v>
      </c>
      <c r="O27" s="2" t="s">
        <v>71</v>
      </c>
      <c r="P27" s="2">
        <v>18</v>
      </c>
      <c r="Q27" s="2">
        <v>32</v>
      </c>
    </row>
    <row r="28" spans="1:17" x14ac:dyDescent="0.3">
      <c r="A28" s="8" t="s">
        <v>50</v>
      </c>
      <c r="B28" s="13">
        <v>5400</v>
      </c>
      <c r="M28" s="15">
        <v>45538</v>
      </c>
      <c r="N28" s="2" t="s">
        <v>68</v>
      </c>
      <c r="O28" s="2" t="s">
        <v>50</v>
      </c>
      <c r="P28" s="2">
        <v>11</v>
      </c>
      <c r="Q28" s="2">
        <v>32</v>
      </c>
    </row>
    <row r="29" spans="1:17" x14ac:dyDescent="0.3">
      <c r="A29" s="8" t="s">
        <v>51</v>
      </c>
      <c r="B29" s="8">
        <v>2300</v>
      </c>
      <c r="M29" s="15">
        <v>45537</v>
      </c>
      <c r="N29" s="2" t="s">
        <v>67</v>
      </c>
      <c r="O29" s="2" t="s">
        <v>45</v>
      </c>
      <c r="P29" s="2">
        <v>16</v>
      </c>
      <c r="Q29" s="2">
        <v>35</v>
      </c>
    </row>
    <row r="30" spans="1:17" x14ac:dyDescent="0.3">
      <c r="A30" s="8" t="s">
        <v>52</v>
      </c>
      <c r="B30" s="14">
        <v>4502</v>
      </c>
      <c r="M30" s="15">
        <v>45540</v>
      </c>
      <c r="N30" s="2" t="s">
        <v>70</v>
      </c>
      <c r="O30" s="2" t="s">
        <v>48</v>
      </c>
      <c r="P30" s="2">
        <v>12</v>
      </c>
      <c r="Q30" s="2">
        <v>36</v>
      </c>
    </row>
    <row r="31" spans="1:17" x14ac:dyDescent="0.3">
      <c r="M31" s="15">
        <v>45539</v>
      </c>
      <c r="N31" s="2" t="s">
        <v>69</v>
      </c>
      <c r="O31" s="2" t="s">
        <v>45</v>
      </c>
      <c r="P31" s="2">
        <v>16</v>
      </c>
      <c r="Q31" s="2">
        <v>37</v>
      </c>
    </row>
    <row r="32" spans="1:17" x14ac:dyDescent="0.3">
      <c r="M32" s="15">
        <v>45533</v>
      </c>
      <c r="N32" s="2" t="s">
        <v>63</v>
      </c>
      <c r="O32" s="2" t="s">
        <v>71</v>
      </c>
      <c r="P32" s="2">
        <v>17</v>
      </c>
      <c r="Q32" s="2">
        <v>43</v>
      </c>
    </row>
    <row r="33" spans="13:17" x14ac:dyDescent="0.3">
      <c r="M33" s="15">
        <v>45532</v>
      </c>
      <c r="N33" s="2" t="s">
        <v>62</v>
      </c>
      <c r="O33" s="2" t="s">
        <v>48</v>
      </c>
      <c r="P33" s="2">
        <v>16</v>
      </c>
      <c r="Q33" s="2">
        <v>44</v>
      </c>
    </row>
    <row r="34" spans="13:17" x14ac:dyDescent="0.3">
      <c r="M34" s="15">
        <v>45531</v>
      </c>
      <c r="N34" s="2" t="s">
        <v>61</v>
      </c>
      <c r="O34" s="2" t="s">
        <v>48</v>
      </c>
      <c r="P34" s="2">
        <v>18</v>
      </c>
      <c r="Q34" s="2">
        <v>48</v>
      </c>
    </row>
  </sheetData>
  <mergeCells count="2">
    <mergeCell ref="A20:E20"/>
    <mergeCell ref="M20:Q20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15A2E3-9317-4939-9CB3-92C383E9DA56}">
  <dimension ref="A1:Q13"/>
  <sheetViews>
    <sheetView workbookViewId="0">
      <selection activeCell="A5" sqref="A5"/>
    </sheetView>
  </sheetViews>
  <sheetFormatPr defaultRowHeight="14.4" x14ac:dyDescent="0.3"/>
  <cols>
    <col min="1" max="2" width="10.33203125" bestFit="1" customWidth="1"/>
    <col min="4" max="4" width="9.44140625" bestFit="1" customWidth="1"/>
    <col min="5" max="5" width="10.33203125" bestFit="1" customWidth="1"/>
    <col min="8" max="8" width="23.5546875" customWidth="1"/>
    <col min="14" max="14" width="10.33203125" bestFit="1" customWidth="1"/>
    <col min="17" max="17" width="10.33203125" bestFit="1" customWidth="1"/>
  </cols>
  <sheetData>
    <row r="1" spans="1:17" x14ac:dyDescent="0.3">
      <c r="H1" t="s">
        <v>86</v>
      </c>
      <c r="L1" t="s">
        <v>87</v>
      </c>
      <c r="O1" t="s">
        <v>89</v>
      </c>
      <c r="Q1" t="s">
        <v>91</v>
      </c>
    </row>
    <row r="2" spans="1:17" x14ac:dyDescent="0.3">
      <c r="A2" s="7" t="s">
        <v>78</v>
      </c>
      <c r="B2" s="7" t="s">
        <v>74</v>
      </c>
      <c r="C2" s="7" t="s">
        <v>75</v>
      </c>
      <c r="D2" s="7" t="s">
        <v>76</v>
      </c>
      <c r="E2" s="7" t="s">
        <v>77</v>
      </c>
    </row>
    <row r="3" spans="1:17" x14ac:dyDescent="0.3">
      <c r="A3" s="15">
        <v>45517</v>
      </c>
      <c r="B3" s="2" t="s">
        <v>79</v>
      </c>
      <c r="C3" s="2" t="s">
        <v>83</v>
      </c>
      <c r="D3" s="17">
        <v>1538</v>
      </c>
      <c r="E3" s="17">
        <v>1691.8</v>
      </c>
      <c r="H3" s="7" t="s">
        <v>74</v>
      </c>
      <c r="L3" s="7" t="s">
        <v>74</v>
      </c>
      <c r="M3" s="7" t="s">
        <v>75</v>
      </c>
      <c r="N3" t="s">
        <v>88</v>
      </c>
      <c r="O3" s="7" t="s">
        <v>76</v>
      </c>
      <c r="Q3" s="7" t="s">
        <v>78</v>
      </c>
    </row>
    <row r="4" spans="1:17" x14ac:dyDescent="0.3">
      <c r="A4" s="15">
        <v>45518</v>
      </c>
      <c r="B4" s="2" t="s">
        <v>80</v>
      </c>
      <c r="C4" s="2" t="s">
        <v>46</v>
      </c>
      <c r="D4" s="17">
        <v>703</v>
      </c>
      <c r="E4" s="17">
        <v>773.3</v>
      </c>
      <c r="H4" s="2" t="s">
        <v>80</v>
      </c>
      <c r="L4" s="2" t="s">
        <v>80</v>
      </c>
      <c r="M4" s="2" t="s">
        <v>46</v>
      </c>
      <c r="O4" s="2" t="s">
        <v>90</v>
      </c>
      <c r="Q4" s="15" t="s">
        <v>92</v>
      </c>
    </row>
    <row r="5" spans="1:17" x14ac:dyDescent="0.3">
      <c r="A5" s="15">
        <v>45519</v>
      </c>
      <c r="B5" s="2" t="s">
        <v>81</v>
      </c>
      <c r="C5" s="2" t="s">
        <v>47</v>
      </c>
      <c r="D5" s="17">
        <v>1857</v>
      </c>
      <c r="E5" s="17">
        <v>2042.7</v>
      </c>
    </row>
    <row r="6" spans="1:17" x14ac:dyDescent="0.3">
      <c r="A6" s="15">
        <v>45520</v>
      </c>
      <c r="B6" s="2" t="s">
        <v>79</v>
      </c>
      <c r="C6" s="2" t="s">
        <v>46</v>
      </c>
      <c r="D6" s="17">
        <v>2262</v>
      </c>
      <c r="E6" s="17">
        <v>2488.1999999999998</v>
      </c>
    </row>
    <row r="7" spans="1:17" x14ac:dyDescent="0.3">
      <c r="A7" s="15">
        <v>45521</v>
      </c>
      <c r="B7" s="2" t="s">
        <v>80</v>
      </c>
      <c r="C7" s="2" t="s">
        <v>47</v>
      </c>
      <c r="D7" s="17">
        <v>2733</v>
      </c>
      <c r="E7" s="17">
        <v>3006.3</v>
      </c>
    </row>
    <row r="8" spans="1:17" x14ac:dyDescent="0.3">
      <c r="A8" s="15">
        <v>45522</v>
      </c>
      <c r="B8" s="2" t="s">
        <v>80</v>
      </c>
      <c r="C8" s="2" t="s">
        <v>46</v>
      </c>
      <c r="D8" s="17">
        <v>2817</v>
      </c>
      <c r="E8" s="17">
        <v>3098.7</v>
      </c>
      <c r="H8" s="7" t="s">
        <v>93</v>
      </c>
    </row>
    <row r="9" spans="1:17" x14ac:dyDescent="0.3">
      <c r="A9" s="15">
        <v>45523</v>
      </c>
      <c r="B9" s="2" t="s">
        <v>79</v>
      </c>
      <c r="C9" s="2" t="s">
        <v>47</v>
      </c>
      <c r="D9" s="17">
        <v>1342</v>
      </c>
      <c r="E9" s="17">
        <v>1476.2</v>
      </c>
      <c r="H9" t="s">
        <v>94</v>
      </c>
    </row>
    <row r="10" spans="1:17" x14ac:dyDescent="0.3">
      <c r="A10" s="15">
        <v>45524</v>
      </c>
      <c r="B10" s="2" t="s">
        <v>82</v>
      </c>
      <c r="C10" s="2" t="s">
        <v>84</v>
      </c>
      <c r="D10" s="17">
        <v>1639</v>
      </c>
      <c r="E10" s="17">
        <v>1802.9</v>
      </c>
    </row>
    <row r="11" spans="1:17" x14ac:dyDescent="0.3">
      <c r="A11" s="15">
        <v>45525</v>
      </c>
      <c r="B11" s="2" t="s">
        <v>82</v>
      </c>
      <c r="C11" s="2" t="s">
        <v>85</v>
      </c>
      <c r="D11" s="17">
        <v>2735</v>
      </c>
      <c r="E11" s="17">
        <v>3008.5</v>
      </c>
    </row>
    <row r="12" spans="1:17" x14ac:dyDescent="0.3">
      <c r="A12" s="16"/>
    </row>
    <row r="13" spans="1:17" x14ac:dyDescent="0.3">
      <c r="A13" s="16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B5D43-BC28-40D1-93D5-D81F4C6F7C12}">
  <dimension ref="E7:I9"/>
  <sheetViews>
    <sheetView workbookViewId="0">
      <selection activeCell="E7" sqref="E7:I9"/>
    </sheetView>
  </sheetViews>
  <sheetFormatPr defaultRowHeight="14.4" x14ac:dyDescent="0.3"/>
  <cols>
    <col min="5" max="5" width="10.33203125" bestFit="1" customWidth="1"/>
  </cols>
  <sheetData>
    <row r="7" spans="5:9" x14ac:dyDescent="0.3">
      <c r="E7" s="7" t="s">
        <v>78</v>
      </c>
      <c r="F7" s="7" t="s">
        <v>74</v>
      </c>
      <c r="G7" s="7" t="s">
        <v>75</v>
      </c>
      <c r="H7" s="7" t="s">
        <v>76</v>
      </c>
      <c r="I7" s="7" t="s">
        <v>77</v>
      </c>
    </row>
    <row r="8" spans="5:9" x14ac:dyDescent="0.3">
      <c r="E8" s="15">
        <v>45518</v>
      </c>
      <c r="F8" s="2" t="s">
        <v>80</v>
      </c>
      <c r="G8" s="2" t="s">
        <v>46</v>
      </c>
      <c r="H8" s="17">
        <v>703</v>
      </c>
      <c r="I8" s="17">
        <v>773.3</v>
      </c>
    </row>
    <row r="9" spans="5:9" x14ac:dyDescent="0.3">
      <c r="E9" s="15">
        <v>45522</v>
      </c>
      <c r="F9" s="2" t="s">
        <v>80</v>
      </c>
      <c r="G9" s="2" t="s">
        <v>46</v>
      </c>
      <c r="H9" s="17">
        <v>2817</v>
      </c>
      <c r="I9" s="17">
        <v>3098.7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8E0C9E-CCA6-4724-9241-61D34239B9AA}">
  <dimension ref="G2:P35"/>
  <sheetViews>
    <sheetView topLeftCell="A4" zoomScale="85" zoomScaleNormal="85" workbookViewId="0">
      <selection activeCell="K18" sqref="K18"/>
    </sheetView>
  </sheetViews>
  <sheetFormatPr defaultRowHeight="14.4" x14ac:dyDescent="0.3"/>
  <cols>
    <col min="9" max="9" width="7.77734375" bestFit="1" customWidth="1"/>
    <col min="10" max="10" width="47.44140625" bestFit="1" customWidth="1"/>
    <col min="11" max="11" width="31.109375" customWidth="1"/>
    <col min="12" max="12" width="6.109375" bestFit="1" customWidth="1"/>
  </cols>
  <sheetData>
    <row r="2" spans="7:16" ht="15" thickBot="1" x14ac:dyDescent="0.35"/>
    <row r="3" spans="7:16" x14ac:dyDescent="0.3">
      <c r="G3" s="25" t="s">
        <v>95</v>
      </c>
      <c r="H3" s="26"/>
      <c r="I3" s="26"/>
      <c r="J3" s="26"/>
      <c r="K3" s="26"/>
      <c r="L3" s="26"/>
      <c r="M3" s="26"/>
      <c r="N3" s="26"/>
      <c r="O3" s="26"/>
      <c r="P3" s="27"/>
    </row>
    <row r="4" spans="7:16" x14ac:dyDescent="0.3">
      <c r="G4" s="28"/>
      <c r="H4" s="29"/>
      <c r="I4" s="29"/>
      <c r="J4" s="29"/>
      <c r="K4" s="29"/>
      <c r="L4" s="29"/>
      <c r="M4" s="29"/>
      <c r="N4" s="29"/>
      <c r="O4" s="29"/>
      <c r="P4" s="30"/>
    </row>
    <row r="5" spans="7:16" ht="15" thickBot="1" x14ac:dyDescent="0.35">
      <c r="G5" s="31"/>
      <c r="H5" s="32"/>
      <c r="I5" s="32"/>
      <c r="J5" s="32"/>
      <c r="K5" s="32"/>
      <c r="L5" s="32"/>
      <c r="M5" s="32"/>
      <c r="N5" s="32"/>
      <c r="O5" s="32"/>
      <c r="P5" s="33"/>
    </row>
    <row r="6" spans="7:16" ht="15" thickBot="1" x14ac:dyDescent="0.35">
      <c r="G6" s="18"/>
      <c r="H6" s="18"/>
      <c r="I6" s="18"/>
      <c r="J6" s="18"/>
      <c r="K6" s="18"/>
      <c r="L6" s="18"/>
      <c r="M6" s="18"/>
      <c r="N6" s="18"/>
      <c r="O6" s="18"/>
      <c r="P6" s="18"/>
    </row>
    <row r="7" spans="7:16" ht="15" thickBot="1" x14ac:dyDescent="0.35">
      <c r="G7" s="18"/>
      <c r="H7" s="18"/>
      <c r="I7" s="18"/>
      <c r="J7" s="18"/>
      <c r="K7" s="18"/>
      <c r="L7" s="18"/>
      <c r="M7" s="18"/>
      <c r="N7" s="18"/>
      <c r="O7" s="18"/>
      <c r="P7" s="18"/>
    </row>
    <row r="8" spans="7:16" ht="15" thickBot="1" x14ac:dyDescent="0.35">
      <c r="G8" s="18"/>
      <c r="H8" s="18"/>
      <c r="I8" s="18" t="s">
        <v>96</v>
      </c>
      <c r="J8" s="19" t="s">
        <v>97</v>
      </c>
      <c r="K8" s="18"/>
      <c r="L8" s="18"/>
      <c r="M8" s="18"/>
      <c r="N8" s="18"/>
      <c r="O8" s="18"/>
      <c r="P8" s="18"/>
    </row>
    <row r="9" spans="7:16" ht="15" thickBot="1" x14ac:dyDescent="0.35">
      <c r="G9" s="18"/>
      <c r="H9" s="18"/>
      <c r="I9" s="18"/>
      <c r="J9" s="19" t="s">
        <v>98</v>
      </c>
      <c r="K9" s="18"/>
      <c r="L9" s="18"/>
      <c r="M9" s="18"/>
      <c r="N9" s="18"/>
      <c r="O9" s="18"/>
      <c r="P9" s="18"/>
    </row>
    <row r="10" spans="7:16" ht="15" thickBot="1" x14ac:dyDescent="0.35">
      <c r="G10" s="18"/>
      <c r="H10" s="18"/>
      <c r="I10" s="18"/>
      <c r="J10" s="18"/>
      <c r="K10" s="18"/>
      <c r="L10" s="18"/>
      <c r="M10" s="18"/>
      <c r="N10" s="18"/>
      <c r="O10" s="18"/>
      <c r="P10" s="18"/>
    </row>
    <row r="11" spans="7:16" ht="15" thickBot="1" x14ac:dyDescent="0.35">
      <c r="G11" s="18"/>
      <c r="H11" s="18"/>
      <c r="I11" s="18" t="s">
        <v>99</v>
      </c>
      <c r="J11" s="19" t="s">
        <v>100</v>
      </c>
      <c r="K11" s="18"/>
      <c r="L11" s="18"/>
      <c r="M11" s="18"/>
      <c r="N11" s="18"/>
      <c r="O11" s="18"/>
      <c r="P11" s="18"/>
    </row>
    <row r="12" spans="7:16" ht="15" thickBot="1" x14ac:dyDescent="0.35">
      <c r="G12" s="18"/>
      <c r="H12" s="18"/>
      <c r="I12" s="18"/>
      <c r="J12" s="19" t="s">
        <v>101</v>
      </c>
      <c r="K12" s="18"/>
      <c r="L12" s="18"/>
      <c r="M12" s="18"/>
      <c r="N12" s="18"/>
      <c r="O12" s="18"/>
      <c r="P12" s="18"/>
    </row>
    <row r="13" spans="7:16" ht="15" thickBot="1" x14ac:dyDescent="0.35">
      <c r="G13" s="18"/>
      <c r="H13" s="18"/>
      <c r="I13" s="18"/>
      <c r="J13" s="18"/>
      <c r="K13" s="18"/>
      <c r="L13" s="18"/>
      <c r="M13" s="18"/>
      <c r="N13" s="18"/>
      <c r="O13" s="18"/>
      <c r="P13" s="18"/>
    </row>
    <row r="14" spans="7:16" ht="15" thickBot="1" x14ac:dyDescent="0.35">
      <c r="G14" s="18"/>
      <c r="H14" s="18"/>
      <c r="I14" s="18"/>
      <c r="J14" s="18" t="s">
        <v>102</v>
      </c>
      <c r="K14" s="20" t="s">
        <v>103</v>
      </c>
      <c r="L14" s="18"/>
      <c r="M14" s="18"/>
      <c r="N14" s="18"/>
      <c r="O14" s="18"/>
      <c r="P14" s="18"/>
    </row>
    <row r="15" spans="7:16" ht="29.4" thickBot="1" x14ac:dyDescent="0.35">
      <c r="G15" s="18"/>
      <c r="H15" s="18"/>
      <c r="I15" s="18"/>
      <c r="J15" s="21" t="s">
        <v>104</v>
      </c>
      <c r="K15" s="18"/>
      <c r="L15" s="18"/>
      <c r="M15" s="18"/>
      <c r="N15" s="18"/>
      <c r="O15" s="18"/>
      <c r="P15" s="18"/>
    </row>
    <row r="16" spans="7:16" ht="15" thickBot="1" x14ac:dyDescent="0.35">
      <c r="G16" s="18"/>
      <c r="H16" s="18"/>
      <c r="I16" s="18"/>
      <c r="J16" s="18"/>
      <c r="K16" s="18"/>
      <c r="L16" s="18"/>
      <c r="M16" s="18"/>
      <c r="N16" s="18"/>
      <c r="O16" s="18"/>
      <c r="P16" s="18"/>
    </row>
    <row r="17" spans="7:16" ht="29.4" thickBot="1" x14ac:dyDescent="0.35">
      <c r="G17" s="18"/>
      <c r="H17" s="18"/>
      <c r="I17" s="22" t="s">
        <v>105</v>
      </c>
      <c r="J17" s="22" t="s">
        <v>106</v>
      </c>
      <c r="K17" s="22" t="s">
        <v>107</v>
      </c>
      <c r="L17" s="22" t="s">
        <v>108</v>
      </c>
      <c r="M17" s="18"/>
      <c r="N17" s="18"/>
      <c r="O17" s="18"/>
      <c r="P17" s="18"/>
    </row>
    <row r="18" spans="7:16" ht="58.2" thickBot="1" x14ac:dyDescent="0.35">
      <c r="G18" s="18"/>
      <c r="H18" s="18"/>
      <c r="I18" s="23">
        <v>1</v>
      </c>
      <c r="J18" s="24" t="s">
        <v>109</v>
      </c>
      <c r="K18" s="24" t="s">
        <v>110</v>
      </c>
      <c r="L18" s="24"/>
      <c r="M18" s="18"/>
      <c r="N18" s="18"/>
      <c r="O18" s="18"/>
      <c r="P18" s="18"/>
    </row>
    <row r="19" spans="7:16" ht="58.2" thickBot="1" x14ac:dyDescent="0.35">
      <c r="G19" s="18"/>
      <c r="H19" s="18"/>
      <c r="I19" s="23">
        <v>2</v>
      </c>
      <c r="J19" s="24" t="s">
        <v>111</v>
      </c>
      <c r="K19" s="24" t="s">
        <v>112</v>
      </c>
      <c r="L19" s="24"/>
      <c r="M19" s="18"/>
      <c r="N19" s="18"/>
      <c r="O19" s="18"/>
      <c r="P19" s="18"/>
    </row>
    <row r="20" spans="7:16" ht="58.2" thickBot="1" x14ac:dyDescent="0.35">
      <c r="G20" s="18"/>
      <c r="H20" s="18"/>
      <c r="I20" s="23">
        <v>3</v>
      </c>
      <c r="J20" s="24" t="s">
        <v>113</v>
      </c>
      <c r="K20" s="24" t="s">
        <v>114</v>
      </c>
      <c r="L20" s="24"/>
      <c r="M20" s="18"/>
      <c r="N20" s="18"/>
      <c r="O20" s="18"/>
      <c r="P20" s="18"/>
    </row>
    <row r="21" spans="7:16" ht="72.599999999999994" thickBot="1" x14ac:dyDescent="0.35">
      <c r="G21" s="18"/>
      <c r="H21" s="18"/>
      <c r="I21" s="23">
        <v>4</v>
      </c>
      <c r="J21" s="24" t="s">
        <v>115</v>
      </c>
      <c r="K21" s="24" t="s">
        <v>116</v>
      </c>
      <c r="L21" s="24"/>
      <c r="M21" s="18"/>
      <c r="N21" s="18"/>
      <c r="O21" s="18"/>
      <c r="P21" s="18"/>
    </row>
    <row r="22" spans="7:16" ht="58.2" thickBot="1" x14ac:dyDescent="0.35">
      <c r="G22" s="18"/>
      <c r="H22" s="18"/>
      <c r="I22" s="23">
        <v>5</v>
      </c>
      <c r="J22" s="24" t="s">
        <v>117</v>
      </c>
      <c r="K22" s="24" t="s">
        <v>118</v>
      </c>
      <c r="L22" s="24"/>
      <c r="M22" s="18"/>
      <c r="N22" s="18"/>
      <c r="O22" s="18"/>
      <c r="P22" s="18"/>
    </row>
    <row r="23" spans="7:16" ht="72.599999999999994" thickBot="1" x14ac:dyDescent="0.35">
      <c r="G23" s="18"/>
      <c r="H23" s="18"/>
      <c r="I23" s="23">
        <v>6</v>
      </c>
      <c r="J23" s="24" t="s">
        <v>119</v>
      </c>
      <c r="K23" s="24" t="s">
        <v>120</v>
      </c>
      <c r="L23" s="24"/>
      <c r="M23" s="18"/>
      <c r="N23" s="18"/>
      <c r="O23" s="18"/>
      <c r="P23" s="18"/>
    </row>
    <row r="24" spans="7:16" ht="72.599999999999994" thickBot="1" x14ac:dyDescent="0.35">
      <c r="G24" s="18"/>
      <c r="H24" s="18"/>
      <c r="I24" s="23">
        <v>7</v>
      </c>
      <c r="J24" s="24" t="s">
        <v>121</v>
      </c>
      <c r="K24" s="24" t="s">
        <v>122</v>
      </c>
      <c r="L24" s="24"/>
      <c r="M24" s="18"/>
      <c r="N24" s="18"/>
      <c r="O24" s="18"/>
      <c r="P24" s="18"/>
    </row>
    <row r="25" spans="7:16" ht="72.599999999999994" thickBot="1" x14ac:dyDescent="0.35">
      <c r="G25" s="18"/>
      <c r="H25" s="18"/>
      <c r="I25" s="23">
        <v>8</v>
      </c>
      <c r="J25" s="24" t="s">
        <v>123</v>
      </c>
      <c r="K25" s="24" t="s">
        <v>124</v>
      </c>
      <c r="L25" s="24"/>
      <c r="M25" s="18"/>
      <c r="N25" s="18"/>
      <c r="O25" s="18"/>
      <c r="P25" s="18"/>
    </row>
    <row r="26" spans="7:16" ht="43.8" thickBot="1" x14ac:dyDescent="0.35">
      <c r="G26" s="18"/>
      <c r="H26" s="18"/>
      <c r="I26" s="23">
        <v>9</v>
      </c>
      <c r="J26" s="24" t="s">
        <v>125</v>
      </c>
      <c r="K26" s="24" t="s">
        <v>126</v>
      </c>
      <c r="L26" s="24"/>
      <c r="M26" s="18"/>
      <c r="N26" s="18"/>
      <c r="O26" s="18"/>
      <c r="P26" s="18"/>
    </row>
    <row r="27" spans="7:16" ht="87" thickBot="1" x14ac:dyDescent="0.35">
      <c r="G27" s="18"/>
      <c r="H27" s="18"/>
      <c r="I27" s="23">
        <v>10</v>
      </c>
      <c r="J27" s="24" t="s">
        <v>127</v>
      </c>
      <c r="K27" s="24" t="s">
        <v>128</v>
      </c>
      <c r="L27" s="24"/>
      <c r="M27" s="18"/>
      <c r="N27" s="18"/>
      <c r="O27" s="18"/>
      <c r="P27" s="18"/>
    </row>
    <row r="28" spans="7:16" ht="58.2" thickBot="1" x14ac:dyDescent="0.35">
      <c r="G28" s="18"/>
      <c r="H28" s="18"/>
      <c r="I28" s="23">
        <v>11</v>
      </c>
      <c r="J28" s="24" t="s">
        <v>129</v>
      </c>
      <c r="K28" s="24" t="s">
        <v>130</v>
      </c>
      <c r="L28" s="24"/>
      <c r="M28" s="18"/>
      <c r="N28" s="18"/>
      <c r="O28" s="18"/>
      <c r="P28" s="18"/>
    </row>
    <row r="29" spans="7:16" ht="43.8" thickBot="1" x14ac:dyDescent="0.35">
      <c r="G29" s="18"/>
      <c r="H29" s="18"/>
      <c r="I29" s="23">
        <v>12</v>
      </c>
      <c r="J29" s="24" t="s">
        <v>131</v>
      </c>
      <c r="K29" s="24" t="s">
        <v>132</v>
      </c>
      <c r="L29" s="24"/>
      <c r="M29" s="18"/>
      <c r="N29" s="18"/>
      <c r="O29" s="18"/>
      <c r="P29" s="18"/>
    </row>
    <row r="30" spans="7:16" ht="72.599999999999994" thickBot="1" x14ac:dyDescent="0.35">
      <c r="G30" s="18"/>
      <c r="H30" s="18"/>
      <c r="I30" s="23">
        <v>13</v>
      </c>
      <c r="J30" s="24" t="s">
        <v>133</v>
      </c>
      <c r="K30" s="24" t="s">
        <v>134</v>
      </c>
      <c r="L30" s="24"/>
      <c r="M30" s="18"/>
      <c r="N30" s="18"/>
      <c r="O30" s="18"/>
      <c r="P30" s="18"/>
    </row>
    <row r="31" spans="7:16" ht="43.8" thickBot="1" x14ac:dyDescent="0.35">
      <c r="G31" s="18"/>
      <c r="H31" s="18"/>
      <c r="I31" s="23">
        <v>14</v>
      </c>
      <c r="J31" s="24" t="s">
        <v>135</v>
      </c>
      <c r="K31" s="24" t="s">
        <v>136</v>
      </c>
      <c r="L31" s="24"/>
      <c r="M31" s="18"/>
      <c r="N31" s="18"/>
      <c r="O31" s="18"/>
      <c r="P31" s="18"/>
    </row>
    <row r="32" spans="7:16" ht="43.8" thickBot="1" x14ac:dyDescent="0.35">
      <c r="G32" s="18"/>
      <c r="H32" s="18"/>
      <c r="I32" s="23">
        <v>15</v>
      </c>
      <c r="J32" s="24" t="s">
        <v>137</v>
      </c>
      <c r="K32" s="24" t="s">
        <v>138</v>
      </c>
      <c r="L32" s="24"/>
      <c r="M32" s="18"/>
      <c r="N32" s="18"/>
      <c r="O32" s="18"/>
      <c r="P32" s="18"/>
    </row>
    <row r="33" spans="7:16" ht="43.8" thickBot="1" x14ac:dyDescent="0.35">
      <c r="G33" s="18"/>
      <c r="H33" s="18"/>
      <c r="I33" s="23">
        <v>16</v>
      </c>
      <c r="J33" s="24" t="s">
        <v>139</v>
      </c>
      <c r="K33" s="24" t="s">
        <v>138</v>
      </c>
      <c r="L33" s="24"/>
      <c r="M33" s="18"/>
      <c r="N33" s="18"/>
      <c r="O33" s="18"/>
      <c r="P33" s="18"/>
    </row>
    <row r="34" spans="7:16" ht="43.8" thickBot="1" x14ac:dyDescent="0.35">
      <c r="G34" s="18"/>
      <c r="H34" s="18"/>
      <c r="I34" s="23">
        <v>17</v>
      </c>
      <c r="J34" s="24" t="s">
        <v>140</v>
      </c>
      <c r="K34" s="24" t="s">
        <v>138</v>
      </c>
      <c r="L34" s="24"/>
      <c r="M34" s="18"/>
      <c r="N34" s="18"/>
      <c r="O34" s="18"/>
      <c r="P34" s="18"/>
    </row>
    <row r="35" spans="7:16" ht="58.2" thickBot="1" x14ac:dyDescent="0.35">
      <c r="G35" s="18"/>
      <c r="H35" s="18"/>
      <c r="I35" s="23">
        <v>18</v>
      </c>
      <c r="J35" s="24" t="s">
        <v>141</v>
      </c>
      <c r="K35" s="24" t="s">
        <v>142</v>
      </c>
      <c r="L35" s="24"/>
      <c r="M35" s="18"/>
      <c r="N35" s="18"/>
      <c r="O35" s="18"/>
      <c r="P35" s="18"/>
    </row>
  </sheetData>
  <mergeCells count="1">
    <mergeCell ref="G3:P5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FEB09A-BC5D-405B-9543-B6CBCC5D7265}">
  <dimension ref="A1:N2001"/>
  <sheetViews>
    <sheetView workbookViewId="0">
      <selection activeCell="J9" sqref="J9:M14"/>
    </sheetView>
  </sheetViews>
  <sheetFormatPr defaultRowHeight="14.4" x14ac:dyDescent="0.3"/>
  <cols>
    <col min="1" max="1" width="10.33203125" bestFit="1" customWidth="1"/>
    <col min="2" max="2" width="6.77734375" bestFit="1" customWidth="1"/>
    <col min="3" max="3" width="11.33203125" bestFit="1" customWidth="1"/>
    <col min="5" max="5" width="8.33203125" bestFit="1" customWidth="1"/>
    <col min="13" max="13" width="15.6640625" customWidth="1"/>
  </cols>
  <sheetData>
    <row r="1" spans="1:14" ht="15" thickBot="1" x14ac:dyDescent="0.35">
      <c r="A1" s="34" t="s">
        <v>78</v>
      </c>
      <c r="B1" s="35" t="s">
        <v>143</v>
      </c>
      <c r="C1" s="35" t="s">
        <v>144</v>
      </c>
      <c r="D1" s="35" t="s">
        <v>145</v>
      </c>
      <c r="E1" s="35" t="s">
        <v>146</v>
      </c>
    </row>
    <row r="2" spans="1:14" ht="15" thickBot="1" x14ac:dyDescent="0.35">
      <c r="A2" s="36" t="s">
        <v>147</v>
      </c>
      <c r="B2" s="37" t="s">
        <v>148</v>
      </c>
      <c r="C2" s="37" t="s">
        <v>149</v>
      </c>
      <c r="D2" s="37" t="s">
        <v>150</v>
      </c>
      <c r="E2" s="38">
        <v>261</v>
      </c>
    </row>
    <row r="3" spans="1:14" ht="15" thickBot="1" x14ac:dyDescent="0.35">
      <c r="A3" s="39">
        <v>41646</v>
      </c>
      <c r="B3" s="37" t="s">
        <v>151</v>
      </c>
      <c r="C3" s="37" t="s">
        <v>149</v>
      </c>
      <c r="D3" s="37" t="s">
        <v>152</v>
      </c>
      <c r="E3" s="38">
        <v>269</v>
      </c>
    </row>
    <row r="4" spans="1:14" ht="15" thickBot="1" x14ac:dyDescent="0.35">
      <c r="A4" s="39">
        <v>41676</v>
      </c>
      <c r="B4" s="37" t="s">
        <v>153</v>
      </c>
      <c r="C4" s="37" t="s">
        <v>154</v>
      </c>
      <c r="D4" s="37" t="s">
        <v>155</v>
      </c>
      <c r="E4" s="38">
        <v>395</v>
      </c>
    </row>
    <row r="5" spans="1:14" ht="15" thickBot="1" x14ac:dyDescent="0.35">
      <c r="A5" s="36" t="s">
        <v>156</v>
      </c>
      <c r="B5" s="37" t="s">
        <v>157</v>
      </c>
      <c r="C5" s="37" t="s">
        <v>158</v>
      </c>
      <c r="D5" s="37" t="s">
        <v>159</v>
      </c>
      <c r="E5" s="38">
        <v>375</v>
      </c>
    </row>
    <row r="6" spans="1:14" ht="15" thickBot="1" x14ac:dyDescent="0.35">
      <c r="A6" s="36" t="s">
        <v>160</v>
      </c>
      <c r="B6" s="37" t="s">
        <v>157</v>
      </c>
      <c r="C6" s="37" t="s">
        <v>149</v>
      </c>
      <c r="D6" s="37" t="s">
        <v>161</v>
      </c>
      <c r="E6" s="38">
        <v>385</v>
      </c>
    </row>
    <row r="7" spans="1:14" ht="15" thickBot="1" x14ac:dyDescent="0.35">
      <c r="A7" s="39">
        <v>41918</v>
      </c>
      <c r="B7" s="37" t="s">
        <v>153</v>
      </c>
      <c r="C7" s="37" t="s">
        <v>149</v>
      </c>
      <c r="D7" s="37" t="s">
        <v>162</v>
      </c>
      <c r="E7" s="38">
        <v>336</v>
      </c>
    </row>
    <row r="8" spans="1:14" ht="15" thickBot="1" x14ac:dyDescent="0.35">
      <c r="A8" s="39">
        <v>41703</v>
      </c>
      <c r="B8" s="37" t="s">
        <v>157</v>
      </c>
      <c r="C8" s="37" t="s">
        <v>149</v>
      </c>
      <c r="D8" s="37" t="s">
        <v>163</v>
      </c>
      <c r="E8" s="38">
        <v>386</v>
      </c>
      <c r="J8" s="49" t="s">
        <v>257</v>
      </c>
      <c r="K8" s="50"/>
      <c r="L8" s="50"/>
      <c r="M8" s="50"/>
      <c r="N8" s="51"/>
    </row>
    <row r="9" spans="1:14" ht="15" thickBot="1" x14ac:dyDescent="0.35">
      <c r="A9" s="36" t="s">
        <v>164</v>
      </c>
      <c r="B9" s="37" t="s">
        <v>157</v>
      </c>
      <c r="C9" s="37" t="s">
        <v>158</v>
      </c>
      <c r="D9" s="37" t="s">
        <v>161</v>
      </c>
      <c r="E9" s="38">
        <v>420</v>
      </c>
      <c r="J9" s="43" t="s">
        <v>143</v>
      </c>
      <c r="K9" s="44" t="s">
        <v>149</v>
      </c>
      <c r="L9" s="44" t="s">
        <v>154</v>
      </c>
      <c r="M9" s="44" t="s">
        <v>158</v>
      </c>
      <c r="N9" s="44" t="s">
        <v>258</v>
      </c>
    </row>
    <row r="10" spans="1:14" ht="15" thickBot="1" x14ac:dyDescent="0.35">
      <c r="A10" s="39">
        <v>41679</v>
      </c>
      <c r="B10" s="37" t="s">
        <v>148</v>
      </c>
      <c r="C10" s="37" t="s">
        <v>158</v>
      </c>
      <c r="D10" s="37" t="s">
        <v>163</v>
      </c>
      <c r="E10" s="38">
        <v>327</v>
      </c>
      <c r="J10" s="45" t="s">
        <v>157</v>
      </c>
      <c r="K10" s="46">
        <v>24490</v>
      </c>
      <c r="L10" s="46">
        <v>8206</v>
      </c>
      <c r="M10" s="46">
        <v>32506</v>
      </c>
      <c r="N10" s="47">
        <v>65202</v>
      </c>
    </row>
    <row r="11" spans="1:14" ht="15" thickBot="1" x14ac:dyDescent="0.35">
      <c r="A11" s="39">
        <v>41705</v>
      </c>
      <c r="B11" s="37" t="s">
        <v>151</v>
      </c>
      <c r="C11" s="37" t="s">
        <v>158</v>
      </c>
      <c r="D11" s="37" t="s">
        <v>165</v>
      </c>
      <c r="E11" s="38">
        <v>73</v>
      </c>
      <c r="J11" s="45" t="s">
        <v>153</v>
      </c>
      <c r="K11" s="46">
        <v>53191</v>
      </c>
      <c r="L11" s="46">
        <v>19430</v>
      </c>
      <c r="M11" s="46">
        <v>107237</v>
      </c>
      <c r="N11" s="47">
        <v>179858</v>
      </c>
    </row>
    <row r="12" spans="1:14" ht="15" thickBot="1" x14ac:dyDescent="0.35">
      <c r="A12" s="39">
        <v>41735</v>
      </c>
      <c r="B12" s="37" t="s">
        <v>153</v>
      </c>
      <c r="C12" s="37" t="s">
        <v>149</v>
      </c>
      <c r="D12" s="37" t="s">
        <v>159</v>
      </c>
      <c r="E12" s="38">
        <v>363</v>
      </c>
      <c r="J12" s="45" t="s">
        <v>151</v>
      </c>
      <c r="K12" s="46">
        <v>27230</v>
      </c>
      <c r="L12" s="46">
        <v>6018</v>
      </c>
      <c r="M12" s="46">
        <v>34900</v>
      </c>
      <c r="N12" s="47">
        <v>68148</v>
      </c>
    </row>
    <row r="13" spans="1:14" ht="15" thickBot="1" x14ac:dyDescent="0.35">
      <c r="A13" s="39">
        <v>41648</v>
      </c>
      <c r="B13" s="37" t="s">
        <v>148</v>
      </c>
      <c r="C13" s="37" t="s">
        <v>158</v>
      </c>
      <c r="D13" s="37" t="s">
        <v>163</v>
      </c>
      <c r="E13" s="38">
        <v>155</v>
      </c>
      <c r="J13" s="45" t="s">
        <v>228</v>
      </c>
      <c r="K13" s="46">
        <v>93484</v>
      </c>
      <c r="L13" s="46">
        <v>21013</v>
      </c>
      <c r="M13" s="46">
        <v>45374</v>
      </c>
      <c r="N13" s="47">
        <v>159871</v>
      </c>
    </row>
    <row r="14" spans="1:14" ht="15" thickBot="1" x14ac:dyDescent="0.35">
      <c r="A14" s="39">
        <v>41921</v>
      </c>
      <c r="B14" s="37" t="s">
        <v>148</v>
      </c>
      <c r="C14" s="37" t="s">
        <v>158</v>
      </c>
      <c r="D14" s="37" t="s">
        <v>161</v>
      </c>
      <c r="E14" s="38">
        <v>298</v>
      </c>
      <c r="J14" s="45" t="s">
        <v>148</v>
      </c>
      <c r="K14" s="46">
        <v>22874</v>
      </c>
      <c r="L14" s="46">
        <v>7863</v>
      </c>
      <c r="M14" s="46">
        <v>35609</v>
      </c>
      <c r="N14" s="47">
        <v>66346</v>
      </c>
    </row>
    <row r="15" spans="1:14" ht="15" thickBot="1" x14ac:dyDescent="0.35">
      <c r="A15" s="36" t="s">
        <v>166</v>
      </c>
      <c r="B15" s="37" t="s">
        <v>157</v>
      </c>
      <c r="C15" s="37" t="s">
        <v>158</v>
      </c>
      <c r="D15" s="37" t="s">
        <v>159</v>
      </c>
      <c r="E15" s="38">
        <v>150</v>
      </c>
      <c r="J15" s="48" t="s">
        <v>258</v>
      </c>
      <c r="K15" s="47">
        <v>221269</v>
      </c>
      <c r="L15" s="47">
        <v>62530</v>
      </c>
      <c r="M15" s="47">
        <v>255626</v>
      </c>
      <c r="N15" s="47">
        <v>539425</v>
      </c>
    </row>
    <row r="16" spans="1:14" ht="15" thickBot="1" x14ac:dyDescent="0.35">
      <c r="A16" s="36" t="s">
        <v>167</v>
      </c>
      <c r="B16" s="37" t="s">
        <v>151</v>
      </c>
      <c r="C16" s="37" t="s">
        <v>149</v>
      </c>
      <c r="D16" s="37" t="s">
        <v>152</v>
      </c>
      <c r="E16" s="38">
        <v>79</v>
      </c>
    </row>
    <row r="17" spans="1:5" ht="15" thickBot="1" x14ac:dyDescent="0.35">
      <c r="A17" s="39">
        <v>41978</v>
      </c>
      <c r="B17" s="37" t="s">
        <v>157</v>
      </c>
      <c r="C17" s="37" t="s">
        <v>158</v>
      </c>
      <c r="D17" s="37" t="s">
        <v>165</v>
      </c>
      <c r="E17" s="38">
        <v>183</v>
      </c>
    </row>
    <row r="18" spans="1:5" ht="15" thickBot="1" x14ac:dyDescent="0.35">
      <c r="A18" s="39">
        <v>41978</v>
      </c>
      <c r="B18" s="37" t="s">
        <v>157</v>
      </c>
      <c r="C18" s="37" t="s">
        <v>158</v>
      </c>
      <c r="D18" s="37" t="s">
        <v>150</v>
      </c>
      <c r="E18" s="38">
        <v>308</v>
      </c>
    </row>
    <row r="19" spans="1:5" ht="15" thickBot="1" x14ac:dyDescent="0.35">
      <c r="A19" s="36" t="s">
        <v>168</v>
      </c>
      <c r="B19" s="37" t="s">
        <v>151</v>
      </c>
      <c r="C19" s="37" t="s">
        <v>158</v>
      </c>
      <c r="D19" s="37" t="s">
        <v>159</v>
      </c>
      <c r="E19" s="38">
        <v>469</v>
      </c>
    </row>
    <row r="20" spans="1:5" ht="15" thickBot="1" x14ac:dyDescent="0.35">
      <c r="A20" s="36" t="s">
        <v>169</v>
      </c>
      <c r="B20" s="37" t="s">
        <v>157</v>
      </c>
      <c r="C20" s="37" t="s">
        <v>158</v>
      </c>
      <c r="D20" s="37" t="s">
        <v>152</v>
      </c>
      <c r="E20" s="38">
        <v>337</v>
      </c>
    </row>
    <row r="21" spans="1:5" ht="15" thickBot="1" x14ac:dyDescent="0.35">
      <c r="A21" s="36" t="s">
        <v>170</v>
      </c>
      <c r="B21" s="37" t="s">
        <v>153</v>
      </c>
      <c r="C21" s="37" t="s">
        <v>158</v>
      </c>
      <c r="D21" s="37" t="s">
        <v>161</v>
      </c>
      <c r="E21" s="38">
        <v>264</v>
      </c>
    </row>
    <row r="22" spans="1:5" ht="15" thickBot="1" x14ac:dyDescent="0.35">
      <c r="A22" s="36" t="s">
        <v>171</v>
      </c>
      <c r="B22" s="37" t="s">
        <v>157</v>
      </c>
      <c r="C22" s="37" t="s">
        <v>149</v>
      </c>
      <c r="D22" s="37" t="s">
        <v>159</v>
      </c>
      <c r="E22" s="38">
        <v>183</v>
      </c>
    </row>
    <row r="23" spans="1:5" ht="15" thickBot="1" x14ac:dyDescent="0.35">
      <c r="A23" s="36" t="s">
        <v>172</v>
      </c>
      <c r="B23" s="37" t="s">
        <v>153</v>
      </c>
      <c r="C23" s="37" t="s">
        <v>149</v>
      </c>
      <c r="D23" s="37" t="s">
        <v>159</v>
      </c>
      <c r="E23" s="38">
        <v>285</v>
      </c>
    </row>
    <row r="24" spans="1:5" ht="15" thickBot="1" x14ac:dyDescent="0.35">
      <c r="A24" s="36" t="s">
        <v>173</v>
      </c>
      <c r="B24" s="37" t="s">
        <v>151</v>
      </c>
      <c r="C24" s="37" t="s">
        <v>158</v>
      </c>
      <c r="D24" s="37" t="s">
        <v>162</v>
      </c>
      <c r="E24" s="38">
        <v>30</v>
      </c>
    </row>
    <row r="25" spans="1:5" ht="15" thickBot="1" x14ac:dyDescent="0.35">
      <c r="A25" s="36" t="s">
        <v>168</v>
      </c>
      <c r="B25" s="37" t="s">
        <v>151</v>
      </c>
      <c r="C25" s="37" t="s">
        <v>149</v>
      </c>
      <c r="D25" s="37" t="s">
        <v>161</v>
      </c>
      <c r="E25" s="38">
        <v>199</v>
      </c>
    </row>
    <row r="26" spans="1:5" ht="15" thickBot="1" x14ac:dyDescent="0.35">
      <c r="A26" s="39">
        <v>41952</v>
      </c>
      <c r="B26" s="37" t="s">
        <v>148</v>
      </c>
      <c r="C26" s="37" t="s">
        <v>158</v>
      </c>
      <c r="D26" s="37" t="s">
        <v>17</v>
      </c>
      <c r="E26" s="38">
        <v>473</v>
      </c>
    </row>
    <row r="27" spans="1:5" ht="15" thickBot="1" x14ac:dyDescent="0.35">
      <c r="A27" s="39">
        <v>41918</v>
      </c>
      <c r="B27" s="37" t="s">
        <v>153</v>
      </c>
      <c r="C27" s="37" t="s">
        <v>158</v>
      </c>
      <c r="D27" s="37" t="s">
        <v>163</v>
      </c>
      <c r="E27" s="38">
        <v>257</v>
      </c>
    </row>
    <row r="28" spans="1:5" ht="15" thickBot="1" x14ac:dyDescent="0.35">
      <c r="A28" s="36" t="s">
        <v>169</v>
      </c>
      <c r="B28" s="37" t="s">
        <v>157</v>
      </c>
      <c r="C28" s="37" t="s">
        <v>158</v>
      </c>
      <c r="D28" s="37" t="s">
        <v>165</v>
      </c>
      <c r="E28" s="38">
        <v>308</v>
      </c>
    </row>
    <row r="29" spans="1:5" ht="15" thickBot="1" x14ac:dyDescent="0.35">
      <c r="A29" s="36" t="s">
        <v>174</v>
      </c>
      <c r="B29" s="37" t="s">
        <v>153</v>
      </c>
      <c r="C29" s="37" t="s">
        <v>158</v>
      </c>
      <c r="D29" s="37" t="s">
        <v>152</v>
      </c>
      <c r="E29" s="38">
        <v>126</v>
      </c>
    </row>
    <row r="30" spans="1:5" ht="15" thickBot="1" x14ac:dyDescent="0.35">
      <c r="A30" s="36" t="s">
        <v>175</v>
      </c>
      <c r="B30" s="37" t="s">
        <v>153</v>
      </c>
      <c r="C30" s="37" t="s">
        <v>158</v>
      </c>
      <c r="D30" s="37" t="s">
        <v>165</v>
      </c>
      <c r="E30" s="38">
        <v>256</v>
      </c>
    </row>
    <row r="31" spans="1:5" ht="15" thickBot="1" x14ac:dyDescent="0.35">
      <c r="A31" s="39">
        <v>41858</v>
      </c>
      <c r="B31" s="37" t="s">
        <v>151</v>
      </c>
      <c r="C31" s="37" t="s">
        <v>158</v>
      </c>
      <c r="D31" s="37" t="s">
        <v>165</v>
      </c>
      <c r="E31" s="38">
        <v>400</v>
      </c>
    </row>
    <row r="32" spans="1:5" ht="15" thickBot="1" x14ac:dyDescent="0.35">
      <c r="A32" s="39">
        <v>41825</v>
      </c>
      <c r="B32" s="37" t="s">
        <v>157</v>
      </c>
      <c r="C32" s="37" t="s">
        <v>149</v>
      </c>
      <c r="D32" s="37" t="s">
        <v>17</v>
      </c>
      <c r="E32" s="38">
        <v>207</v>
      </c>
    </row>
    <row r="33" spans="1:5" ht="15" thickBot="1" x14ac:dyDescent="0.35">
      <c r="A33" s="36" t="s">
        <v>176</v>
      </c>
      <c r="B33" s="37" t="s">
        <v>151</v>
      </c>
      <c r="C33" s="37" t="s">
        <v>158</v>
      </c>
      <c r="D33" s="37" t="s">
        <v>152</v>
      </c>
      <c r="E33" s="38">
        <v>397</v>
      </c>
    </row>
    <row r="34" spans="1:5" ht="15" thickBot="1" x14ac:dyDescent="0.35">
      <c r="A34" s="39">
        <v>41917</v>
      </c>
      <c r="B34" s="37" t="s">
        <v>157</v>
      </c>
      <c r="C34" s="37" t="s">
        <v>158</v>
      </c>
      <c r="D34" s="37" t="s">
        <v>162</v>
      </c>
      <c r="E34" s="38">
        <v>329</v>
      </c>
    </row>
    <row r="35" spans="1:5" ht="15" thickBot="1" x14ac:dyDescent="0.35">
      <c r="A35" s="39">
        <v>41858</v>
      </c>
      <c r="B35" s="37" t="s">
        <v>151</v>
      </c>
      <c r="C35" s="37" t="s">
        <v>158</v>
      </c>
      <c r="D35" s="37" t="s">
        <v>152</v>
      </c>
      <c r="E35" s="38">
        <v>242</v>
      </c>
    </row>
    <row r="36" spans="1:5" ht="15" thickBot="1" x14ac:dyDescent="0.35">
      <c r="A36" s="36" t="s">
        <v>177</v>
      </c>
      <c r="B36" s="37" t="s">
        <v>157</v>
      </c>
      <c r="C36" s="37" t="s">
        <v>158</v>
      </c>
      <c r="D36" s="37" t="s">
        <v>152</v>
      </c>
      <c r="E36" s="38">
        <v>260</v>
      </c>
    </row>
    <row r="37" spans="1:5" ht="15" thickBot="1" x14ac:dyDescent="0.35">
      <c r="A37" s="39">
        <v>41707</v>
      </c>
      <c r="B37" s="37" t="s">
        <v>148</v>
      </c>
      <c r="C37" s="37" t="s">
        <v>154</v>
      </c>
      <c r="D37" s="37" t="s">
        <v>162</v>
      </c>
      <c r="E37" s="38">
        <v>326</v>
      </c>
    </row>
    <row r="38" spans="1:5" ht="15" thickBot="1" x14ac:dyDescent="0.35">
      <c r="A38" s="36" t="s">
        <v>178</v>
      </c>
      <c r="B38" s="37" t="s">
        <v>151</v>
      </c>
      <c r="C38" s="37" t="s">
        <v>154</v>
      </c>
      <c r="D38" s="37" t="s">
        <v>155</v>
      </c>
      <c r="E38" s="38">
        <v>433</v>
      </c>
    </row>
    <row r="39" spans="1:5" ht="15" thickBot="1" x14ac:dyDescent="0.35">
      <c r="A39" s="39">
        <v>41982</v>
      </c>
      <c r="B39" s="37" t="s">
        <v>148</v>
      </c>
      <c r="C39" s="37" t="s">
        <v>154</v>
      </c>
      <c r="D39" s="37" t="s">
        <v>17</v>
      </c>
      <c r="E39" s="38">
        <v>322</v>
      </c>
    </row>
    <row r="40" spans="1:5" ht="15" thickBot="1" x14ac:dyDescent="0.35">
      <c r="A40" s="39">
        <v>41799</v>
      </c>
      <c r="B40" s="37" t="s">
        <v>148</v>
      </c>
      <c r="C40" s="37" t="s">
        <v>154</v>
      </c>
      <c r="D40" s="37" t="s">
        <v>152</v>
      </c>
      <c r="E40" s="38">
        <v>261</v>
      </c>
    </row>
    <row r="41" spans="1:5" ht="15" thickBot="1" x14ac:dyDescent="0.35">
      <c r="A41" s="39">
        <v>41948</v>
      </c>
      <c r="B41" s="37" t="s">
        <v>157</v>
      </c>
      <c r="C41" s="37" t="s">
        <v>149</v>
      </c>
      <c r="D41" s="37" t="s">
        <v>161</v>
      </c>
      <c r="E41" s="38">
        <v>231</v>
      </c>
    </row>
    <row r="42" spans="1:5" ht="15" thickBot="1" x14ac:dyDescent="0.35">
      <c r="A42" s="36" t="s">
        <v>172</v>
      </c>
      <c r="B42" s="37" t="s">
        <v>153</v>
      </c>
      <c r="C42" s="37" t="s">
        <v>149</v>
      </c>
      <c r="D42" s="37" t="s">
        <v>152</v>
      </c>
      <c r="E42" s="38">
        <v>378</v>
      </c>
    </row>
    <row r="43" spans="1:5" ht="15" thickBot="1" x14ac:dyDescent="0.35">
      <c r="A43" s="36" t="s">
        <v>179</v>
      </c>
      <c r="B43" s="37" t="s">
        <v>151</v>
      </c>
      <c r="C43" s="37" t="s">
        <v>158</v>
      </c>
      <c r="D43" s="37" t="s">
        <v>17</v>
      </c>
      <c r="E43" s="38">
        <v>349</v>
      </c>
    </row>
    <row r="44" spans="1:5" ht="15" thickBot="1" x14ac:dyDescent="0.35">
      <c r="A44" s="36" t="s">
        <v>180</v>
      </c>
      <c r="B44" s="37" t="s">
        <v>151</v>
      </c>
      <c r="C44" s="37" t="s">
        <v>149</v>
      </c>
      <c r="D44" s="37" t="s">
        <v>152</v>
      </c>
      <c r="E44" s="38">
        <v>36</v>
      </c>
    </row>
    <row r="45" spans="1:5" ht="15" thickBot="1" x14ac:dyDescent="0.35">
      <c r="A45" s="36" t="s">
        <v>179</v>
      </c>
      <c r="B45" s="37" t="s">
        <v>151</v>
      </c>
      <c r="C45" s="37" t="s">
        <v>149</v>
      </c>
      <c r="D45" s="37" t="s">
        <v>152</v>
      </c>
      <c r="E45" s="38">
        <v>119</v>
      </c>
    </row>
    <row r="46" spans="1:5" ht="15" thickBot="1" x14ac:dyDescent="0.35">
      <c r="A46" s="36" t="s">
        <v>169</v>
      </c>
      <c r="B46" s="37" t="s">
        <v>157</v>
      </c>
      <c r="C46" s="37" t="s">
        <v>154</v>
      </c>
      <c r="D46" s="37" t="s">
        <v>152</v>
      </c>
      <c r="E46" s="38">
        <v>237</v>
      </c>
    </row>
    <row r="47" spans="1:5" ht="15" thickBot="1" x14ac:dyDescent="0.35">
      <c r="A47" s="36" t="s">
        <v>181</v>
      </c>
      <c r="B47" s="37" t="s">
        <v>153</v>
      </c>
      <c r="C47" s="37" t="s">
        <v>158</v>
      </c>
      <c r="D47" s="37" t="s">
        <v>162</v>
      </c>
      <c r="E47" s="38">
        <v>131</v>
      </c>
    </row>
    <row r="48" spans="1:5" ht="15" thickBot="1" x14ac:dyDescent="0.35">
      <c r="A48" s="39">
        <v>41829</v>
      </c>
      <c r="B48" s="37" t="s">
        <v>148</v>
      </c>
      <c r="C48" s="37" t="s">
        <v>154</v>
      </c>
      <c r="D48" s="37" t="s">
        <v>161</v>
      </c>
      <c r="E48" s="38">
        <v>71</v>
      </c>
    </row>
    <row r="49" spans="1:5" ht="15" thickBot="1" x14ac:dyDescent="0.35">
      <c r="A49" s="36" t="s">
        <v>182</v>
      </c>
      <c r="B49" s="37" t="s">
        <v>151</v>
      </c>
      <c r="C49" s="37" t="s">
        <v>158</v>
      </c>
      <c r="D49" s="37" t="s">
        <v>155</v>
      </c>
      <c r="E49" s="38">
        <v>170</v>
      </c>
    </row>
    <row r="50" spans="1:5" ht="15" thickBot="1" x14ac:dyDescent="0.35">
      <c r="A50" s="36" t="s">
        <v>183</v>
      </c>
      <c r="B50" s="37" t="s">
        <v>148</v>
      </c>
      <c r="C50" s="37" t="s">
        <v>149</v>
      </c>
      <c r="D50" s="37" t="s">
        <v>162</v>
      </c>
      <c r="E50" s="38">
        <v>233</v>
      </c>
    </row>
    <row r="51" spans="1:5" ht="15" thickBot="1" x14ac:dyDescent="0.35">
      <c r="A51" s="39">
        <v>41888</v>
      </c>
      <c r="B51" s="37" t="s">
        <v>153</v>
      </c>
      <c r="C51" s="37" t="s">
        <v>158</v>
      </c>
      <c r="D51" s="37" t="s">
        <v>165</v>
      </c>
      <c r="E51" s="38">
        <v>490</v>
      </c>
    </row>
    <row r="52" spans="1:5" ht="15" thickBot="1" x14ac:dyDescent="0.35">
      <c r="A52" s="36" t="s">
        <v>184</v>
      </c>
      <c r="B52" s="37" t="s">
        <v>151</v>
      </c>
      <c r="C52" s="37" t="s">
        <v>149</v>
      </c>
      <c r="D52" s="37" t="s">
        <v>163</v>
      </c>
      <c r="E52" s="38">
        <v>248</v>
      </c>
    </row>
    <row r="53" spans="1:5" ht="15" thickBot="1" x14ac:dyDescent="0.35">
      <c r="A53" s="36" t="s">
        <v>185</v>
      </c>
      <c r="B53" s="37" t="s">
        <v>157</v>
      </c>
      <c r="C53" s="37" t="s">
        <v>158</v>
      </c>
      <c r="D53" s="37" t="s">
        <v>161</v>
      </c>
      <c r="E53" s="38">
        <v>406</v>
      </c>
    </row>
    <row r="54" spans="1:5" ht="15" thickBot="1" x14ac:dyDescent="0.35">
      <c r="A54" s="36" t="s">
        <v>186</v>
      </c>
      <c r="B54" s="37" t="s">
        <v>151</v>
      </c>
      <c r="C54" s="37" t="s">
        <v>158</v>
      </c>
      <c r="D54" s="37" t="s">
        <v>162</v>
      </c>
      <c r="E54" s="38">
        <v>282</v>
      </c>
    </row>
    <row r="55" spans="1:5" ht="15" thickBot="1" x14ac:dyDescent="0.35">
      <c r="A55" s="36" t="s">
        <v>166</v>
      </c>
      <c r="B55" s="37" t="s">
        <v>157</v>
      </c>
      <c r="C55" s="37" t="s">
        <v>158</v>
      </c>
      <c r="D55" s="37" t="s">
        <v>155</v>
      </c>
      <c r="E55" s="38">
        <v>85</v>
      </c>
    </row>
    <row r="56" spans="1:5" ht="15" thickBot="1" x14ac:dyDescent="0.35">
      <c r="A56" s="36" t="s">
        <v>187</v>
      </c>
      <c r="B56" s="37" t="s">
        <v>153</v>
      </c>
      <c r="C56" s="37" t="s">
        <v>158</v>
      </c>
      <c r="D56" s="37" t="s">
        <v>159</v>
      </c>
      <c r="E56" s="38">
        <v>227</v>
      </c>
    </row>
    <row r="57" spans="1:5" ht="15" thickBot="1" x14ac:dyDescent="0.35">
      <c r="A57" s="39">
        <v>41921</v>
      </c>
      <c r="B57" s="37" t="s">
        <v>148</v>
      </c>
      <c r="C57" s="37" t="s">
        <v>149</v>
      </c>
      <c r="D57" s="37" t="s">
        <v>150</v>
      </c>
      <c r="E57" s="38">
        <v>131</v>
      </c>
    </row>
    <row r="58" spans="1:5" ht="15" thickBot="1" x14ac:dyDescent="0.35">
      <c r="A58" s="39">
        <v>41768</v>
      </c>
      <c r="B58" s="37" t="s">
        <v>148</v>
      </c>
      <c r="C58" s="37" t="s">
        <v>158</v>
      </c>
      <c r="D58" s="37" t="s">
        <v>152</v>
      </c>
      <c r="E58" s="38">
        <v>240</v>
      </c>
    </row>
    <row r="59" spans="1:5" ht="15" thickBot="1" x14ac:dyDescent="0.35">
      <c r="A59" s="36" t="s">
        <v>181</v>
      </c>
      <c r="B59" s="37" t="s">
        <v>153</v>
      </c>
      <c r="C59" s="37" t="s">
        <v>158</v>
      </c>
      <c r="D59" s="37" t="s">
        <v>165</v>
      </c>
      <c r="E59" s="38">
        <v>301</v>
      </c>
    </row>
    <row r="60" spans="1:5" ht="15" thickBot="1" x14ac:dyDescent="0.35">
      <c r="A60" s="36" t="s">
        <v>188</v>
      </c>
      <c r="B60" s="37" t="s">
        <v>153</v>
      </c>
      <c r="C60" s="37" t="s">
        <v>149</v>
      </c>
      <c r="D60" s="37" t="s">
        <v>162</v>
      </c>
      <c r="E60" s="38">
        <v>164</v>
      </c>
    </row>
    <row r="61" spans="1:5" ht="15" thickBot="1" x14ac:dyDescent="0.35">
      <c r="A61" s="36" t="s">
        <v>185</v>
      </c>
      <c r="B61" s="37" t="s">
        <v>157</v>
      </c>
      <c r="C61" s="37" t="s">
        <v>154</v>
      </c>
      <c r="D61" s="37" t="s">
        <v>159</v>
      </c>
      <c r="E61" s="38">
        <v>119</v>
      </c>
    </row>
    <row r="62" spans="1:5" ht="15" thickBot="1" x14ac:dyDescent="0.35">
      <c r="A62" s="36" t="s">
        <v>189</v>
      </c>
      <c r="B62" s="37" t="s">
        <v>148</v>
      </c>
      <c r="C62" s="37" t="s">
        <v>149</v>
      </c>
      <c r="D62" s="37" t="s">
        <v>165</v>
      </c>
      <c r="E62" s="38">
        <v>162</v>
      </c>
    </row>
    <row r="63" spans="1:5" ht="15" thickBot="1" x14ac:dyDescent="0.35">
      <c r="A63" s="36" t="s">
        <v>190</v>
      </c>
      <c r="B63" s="37" t="s">
        <v>148</v>
      </c>
      <c r="C63" s="37" t="s">
        <v>149</v>
      </c>
      <c r="D63" s="37" t="s">
        <v>162</v>
      </c>
      <c r="E63" s="38">
        <v>406</v>
      </c>
    </row>
    <row r="64" spans="1:5" ht="15" thickBot="1" x14ac:dyDescent="0.35">
      <c r="A64" s="39">
        <v>41858</v>
      </c>
      <c r="B64" s="37" t="s">
        <v>151</v>
      </c>
      <c r="C64" s="37" t="s">
        <v>149</v>
      </c>
      <c r="D64" s="37" t="s">
        <v>163</v>
      </c>
      <c r="E64" s="38">
        <v>86</v>
      </c>
    </row>
    <row r="65" spans="1:5" ht="15" thickBot="1" x14ac:dyDescent="0.35">
      <c r="A65" s="39">
        <v>41891</v>
      </c>
      <c r="B65" s="37" t="s">
        <v>148</v>
      </c>
      <c r="C65" s="37" t="s">
        <v>158</v>
      </c>
      <c r="D65" s="37" t="s">
        <v>163</v>
      </c>
      <c r="E65" s="38">
        <v>472</v>
      </c>
    </row>
    <row r="66" spans="1:5" ht="15" thickBot="1" x14ac:dyDescent="0.35">
      <c r="A66" s="36" t="s">
        <v>180</v>
      </c>
      <c r="B66" s="37" t="s">
        <v>151</v>
      </c>
      <c r="C66" s="37" t="s">
        <v>149</v>
      </c>
      <c r="D66" s="37" t="s">
        <v>165</v>
      </c>
      <c r="E66" s="38">
        <v>234</v>
      </c>
    </row>
    <row r="67" spans="1:5" ht="15" thickBot="1" x14ac:dyDescent="0.35">
      <c r="A67" s="36" t="s">
        <v>191</v>
      </c>
      <c r="B67" s="37" t="s">
        <v>148</v>
      </c>
      <c r="C67" s="37" t="s">
        <v>158</v>
      </c>
      <c r="D67" s="37" t="s">
        <v>192</v>
      </c>
      <c r="E67" s="38">
        <v>382</v>
      </c>
    </row>
    <row r="68" spans="1:5" ht="15" thickBot="1" x14ac:dyDescent="0.35">
      <c r="A68" s="36" t="s">
        <v>156</v>
      </c>
      <c r="B68" s="37" t="s">
        <v>157</v>
      </c>
      <c r="C68" s="37" t="s">
        <v>158</v>
      </c>
      <c r="D68" s="37" t="s">
        <v>17</v>
      </c>
      <c r="E68" s="38">
        <v>361</v>
      </c>
    </row>
    <row r="69" spans="1:5" ht="15" thickBot="1" x14ac:dyDescent="0.35">
      <c r="A69" s="39">
        <v>41799</v>
      </c>
      <c r="B69" s="37" t="s">
        <v>148</v>
      </c>
      <c r="C69" s="37" t="s">
        <v>158</v>
      </c>
      <c r="D69" s="37" t="s">
        <v>152</v>
      </c>
      <c r="E69" s="38">
        <v>77</v>
      </c>
    </row>
    <row r="70" spans="1:5" ht="15" thickBot="1" x14ac:dyDescent="0.35">
      <c r="A70" s="36" t="s">
        <v>184</v>
      </c>
      <c r="B70" s="37" t="s">
        <v>151</v>
      </c>
      <c r="C70" s="37" t="s">
        <v>154</v>
      </c>
      <c r="D70" s="37" t="s">
        <v>163</v>
      </c>
      <c r="E70" s="38">
        <v>419</v>
      </c>
    </row>
    <row r="71" spans="1:5" ht="15" thickBot="1" x14ac:dyDescent="0.35">
      <c r="A71" s="36" t="s">
        <v>182</v>
      </c>
      <c r="B71" s="37" t="s">
        <v>151</v>
      </c>
      <c r="C71" s="37" t="s">
        <v>154</v>
      </c>
      <c r="D71" s="37" t="s">
        <v>161</v>
      </c>
      <c r="E71" s="38">
        <v>392</v>
      </c>
    </row>
    <row r="72" spans="1:5" ht="15" thickBot="1" x14ac:dyDescent="0.35">
      <c r="A72" s="36" t="s">
        <v>193</v>
      </c>
      <c r="B72" s="37" t="s">
        <v>151</v>
      </c>
      <c r="C72" s="37" t="s">
        <v>149</v>
      </c>
      <c r="D72" s="37" t="s">
        <v>163</v>
      </c>
      <c r="E72" s="38">
        <v>170</v>
      </c>
    </row>
    <row r="73" spans="1:5" ht="15" thickBot="1" x14ac:dyDescent="0.35">
      <c r="A73" s="36" t="s">
        <v>194</v>
      </c>
      <c r="B73" s="37" t="s">
        <v>148</v>
      </c>
      <c r="C73" s="37" t="s">
        <v>154</v>
      </c>
      <c r="D73" s="37" t="s">
        <v>159</v>
      </c>
      <c r="E73" s="38">
        <v>414</v>
      </c>
    </row>
    <row r="74" spans="1:5" ht="15" thickBot="1" x14ac:dyDescent="0.35">
      <c r="A74" s="39">
        <v>41646</v>
      </c>
      <c r="B74" s="37" t="s">
        <v>151</v>
      </c>
      <c r="C74" s="37" t="s">
        <v>149</v>
      </c>
      <c r="D74" s="37" t="s">
        <v>165</v>
      </c>
      <c r="E74" s="38">
        <v>475</v>
      </c>
    </row>
    <row r="75" spans="1:5" ht="15" thickBot="1" x14ac:dyDescent="0.35">
      <c r="A75" s="39">
        <v>41858</v>
      </c>
      <c r="B75" s="37" t="s">
        <v>151</v>
      </c>
      <c r="C75" s="37" t="s">
        <v>158</v>
      </c>
      <c r="D75" s="37" t="s">
        <v>162</v>
      </c>
      <c r="E75" s="38">
        <v>413</v>
      </c>
    </row>
    <row r="76" spans="1:5" ht="15" thickBot="1" x14ac:dyDescent="0.35">
      <c r="A76" s="36" t="s">
        <v>195</v>
      </c>
      <c r="B76" s="37" t="s">
        <v>148</v>
      </c>
      <c r="C76" s="37" t="s">
        <v>149</v>
      </c>
      <c r="D76" s="37" t="s">
        <v>163</v>
      </c>
      <c r="E76" s="38">
        <v>446</v>
      </c>
    </row>
    <row r="77" spans="1:5" ht="15" thickBot="1" x14ac:dyDescent="0.35">
      <c r="A77" s="39">
        <v>41764</v>
      </c>
      <c r="B77" s="37" t="s">
        <v>157</v>
      </c>
      <c r="C77" s="37" t="s">
        <v>149</v>
      </c>
      <c r="D77" s="37" t="s">
        <v>161</v>
      </c>
      <c r="E77" s="38">
        <v>377</v>
      </c>
    </row>
    <row r="78" spans="1:5" ht="15" thickBot="1" x14ac:dyDescent="0.35">
      <c r="A78" s="39">
        <v>41679</v>
      </c>
      <c r="B78" s="37" t="s">
        <v>148</v>
      </c>
      <c r="C78" s="37" t="s">
        <v>158</v>
      </c>
      <c r="D78" s="37" t="s">
        <v>161</v>
      </c>
      <c r="E78" s="38">
        <v>158</v>
      </c>
    </row>
    <row r="79" spans="1:5" ht="15" thickBot="1" x14ac:dyDescent="0.35">
      <c r="A79" s="36" t="s">
        <v>171</v>
      </c>
      <c r="B79" s="37" t="s">
        <v>157</v>
      </c>
      <c r="C79" s="37" t="s">
        <v>158</v>
      </c>
      <c r="D79" s="37" t="s">
        <v>162</v>
      </c>
      <c r="E79" s="38">
        <v>223</v>
      </c>
    </row>
    <row r="80" spans="1:5" ht="15" thickBot="1" x14ac:dyDescent="0.35">
      <c r="A80" s="36" t="s">
        <v>196</v>
      </c>
      <c r="B80" s="37" t="s">
        <v>153</v>
      </c>
      <c r="C80" s="37" t="s">
        <v>158</v>
      </c>
      <c r="D80" s="37" t="s">
        <v>163</v>
      </c>
      <c r="E80" s="38">
        <v>277</v>
      </c>
    </row>
    <row r="81" spans="1:5" ht="15" thickBot="1" x14ac:dyDescent="0.35">
      <c r="A81" s="36" t="s">
        <v>194</v>
      </c>
      <c r="B81" s="37" t="s">
        <v>148</v>
      </c>
      <c r="C81" s="37" t="s">
        <v>154</v>
      </c>
      <c r="D81" s="37" t="s">
        <v>162</v>
      </c>
      <c r="E81" s="38">
        <v>404</v>
      </c>
    </row>
    <row r="82" spans="1:5" ht="15" thickBot="1" x14ac:dyDescent="0.35">
      <c r="A82" s="39">
        <v>41857</v>
      </c>
      <c r="B82" s="37" t="s">
        <v>153</v>
      </c>
      <c r="C82" s="37" t="s">
        <v>149</v>
      </c>
      <c r="D82" s="37" t="s">
        <v>161</v>
      </c>
      <c r="E82" s="38">
        <v>176</v>
      </c>
    </row>
    <row r="83" spans="1:5" ht="15" thickBot="1" x14ac:dyDescent="0.35">
      <c r="A83" s="36" t="s">
        <v>156</v>
      </c>
      <c r="B83" s="37" t="s">
        <v>157</v>
      </c>
      <c r="C83" s="37" t="s">
        <v>149</v>
      </c>
      <c r="D83" s="37" t="s">
        <v>152</v>
      </c>
      <c r="E83" s="38">
        <v>146</v>
      </c>
    </row>
    <row r="84" spans="1:5" ht="15" thickBot="1" x14ac:dyDescent="0.35">
      <c r="A84" s="39">
        <v>41644</v>
      </c>
      <c r="B84" s="37" t="s">
        <v>157</v>
      </c>
      <c r="C84" s="37" t="s">
        <v>149</v>
      </c>
      <c r="D84" s="37" t="s">
        <v>152</v>
      </c>
      <c r="E84" s="38">
        <v>476</v>
      </c>
    </row>
    <row r="85" spans="1:5" ht="15" thickBot="1" x14ac:dyDescent="0.35">
      <c r="A85" s="39">
        <v>41921</v>
      </c>
      <c r="B85" s="37" t="s">
        <v>148</v>
      </c>
      <c r="C85" s="37" t="s">
        <v>158</v>
      </c>
      <c r="D85" s="37" t="s">
        <v>159</v>
      </c>
      <c r="E85" s="38">
        <v>155</v>
      </c>
    </row>
    <row r="86" spans="1:5" ht="15" thickBot="1" x14ac:dyDescent="0.35">
      <c r="A86" s="39">
        <v>41889</v>
      </c>
      <c r="B86" s="37" t="s">
        <v>151</v>
      </c>
      <c r="C86" s="37" t="s">
        <v>158</v>
      </c>
      <c r="D86" s="37" t="s">
        <v>159</v>
      </c>
      <c r="E86" s="38">
        <v>312</v>
      </c>
    </row>
    <row r="87" spans="1:5" ht="15" thickBot="1" x14ac:dyDescent="0.35">
      <c r="A87" s="36" t="s">
        <v>197</v>
      </c>
      <c r="B87" s="37" t="s">
        <v>148</v>
      </c>
      <c r="C87" s="37" t="s">
        <v>158</v>
      </c>
      <c r="D87" s="37" t="s">
        <v>159</v>
      </c>
      <c r="E87" s="38">
        <v>230</v>
      </c>
    </row>
    <row r="88" spans="1:5" ht="15" thickBot="1" x14ac:dyDescent="0.35">
      <c r="A88" s="36" t="s">
        <v>196</v>
      </c>
      <c r="B88" s="37" t="s">
        <v>153</v>
      </c>
      <c r="C88" s="37" t="s">
        <v>149</v>
      </c>
      <c r="D88" s="37" t="s">
        <v>152</v>
      </c>
      <c r="E88" s="38">
        <v>245</v>
      </c>
    </row>
    <row r="89" spans="1:5" ht="15" thickBot="1" x14ac:dyDescent="0.35">
      <c r="A89" s="36" t="s">
        <v>196</v>
      </c>
      <c r="B89" s="37" t="s">
        <v>153</v>
      </c>
      <c r="C89" s="37" t="s">
        <v>149</v>
      </c>
      <c r="D89" s="37" t="s">
        <v>155</v>
      </c>
      <c r="E89" s="38">
        <v>47</v>
      </c>
    </row>
    <row r="90" spans="1:5" ht="15" thickBot="1" x14ac:dyDescent="0.35">
      <c r="A90" s="36" t="s">
        <v>198</v>
      </c>
      <c r="B90" s="37" t="s">
        <v>148</v>
      </c>
      <c r="C90" s="37" t="s">
        <v>158</v>
      </c>
      <c r="D90" s="37" t="s">
        <v>163</v>
      </c>
      <c r="E90" s="38">
        <v>425</v>
      </c>
    </row>
    <row r="91" spans="1:5" ht="15" thickBot="1" x14ac:dyDescent="0.35">
      <c r="A91" s="39">
        <v>41979</v>
      </c>
      <c r="B91" s="37" t="s">
        <v>153</v>
      </c>
      <c r="C91" s="37" t="s">
        <v>158</v>
      </c>
      <c r="D91" s="37" t="s">
        <v>159</v>
      </c>
      <c r="E91" s="38">
        <v>401</v>
      </c>
    </row>
    <row r="92" spans="1:5" ht="15" thickBot="1" x14ac:dyDescent="0.35">
      <c r="A92" s="36" t="s">
        <v>193</v>
      </c>
      <c r="B92" s="37" t="s">
        <v>151</v>
      </c>
      <c r="C92" s="37" t="s">
        <v>149</v>
      </c>
      <c r="D92" s="37" t="s">
        <v>162</v>
      </c>
      <c r="E92" s="38">
        <v>175</v>
      </c>
    </row>
    <row r="93" spans="1:5" ht="15" thickBot="1" x14ac:dyDescent="0.35">
      <c r="A93" s="39">
        <v>41645</v>
      </c>
      <c r="B93" s="37" t="s">
        <v>153</v>
      </c>
      <c r="C93" s="37" t="s">
        <v>149</v>
      </c>
      <c r="D93" s="37" t="s">
        <v>163</v>
      </c>
      <c r="E93" s="38">
        <v>273</v>
      </c>
    </row>
    <row r="94" spans="1:5" ht="15" thickBot="1" x14ac:dyDescent="0.35">
      <c r="A94" s="39">
        <v>41648</v>
      </c>
      <c r="B94" s="37" t="s">
        <v>148</v>
      </c>
      <c r="C94" s="37" t="s">
        <v>154</v>
      </c>
      <c r="D94" s="37" t="s">
        <v>165</v>
      </c>
      <c r="E94" s="38">
        <v>424</v>
      </c>
    </row>
    <row r="95" spans="1:5" ht="15" thickBot="1" x14ac:dyDescent="0.35">
      <c r="A95" s="36" t="s">
        <v>189</v>
      </c>
      <c r="B95" s="37" t="s">
        <v>148</v>
      </c>
      <c r="C95" s="37" t="s">
        <v>158</v>
      </c>
      <c r="D95" s="37" t="s">
        <v>163</v>
      </c>
      <c r="E95" s="38">
        <v>168</v>
      </c>
    </row>
    <row r="96" spans="1:5" ht="15" thickBot="1" x14ac:dyDescent="0.35">
      <c r="A96" s="36" t="s">
        <v>199</v>
      </c>
      <c r="B96" s="37" t="s">
        <v>151</v>
      </c>
      <c r="C96" s="37" t="s">
        <v>158</v>
      </c>
      <c r="D96" s="37" t="s">
        <v>163</v>
      </c>
      <c r="E96" s="38">
        <v>324</v>
      </c>
    </row>
    <row r="97" spans="1:5" ht="15" thickBot="1" x14ac:dyDescent="0.35">
      <c r="A97" s="36" t="s">
        <v>160</v>
      </c>
      <c r="B97" s="37" t="s">
        <v>157</v>
      </c>
      <c r="C97" s="37" t="s">
        <v>158</v>
      </c>
      <c r="D97" s="37" t="s">
        <v>165</v>
      </c>
      <c r="E97" s="38">
        <v>473</v>
      </c>
    </row>
    <row r="98" spans="1:5" ht="15" thickBot="1" x14ac:dyDescent="0.35">
      <c r="A98" s="36" t="s">
        <v>200</v>
      </c>
      <c r="B98" s="37" t="s">
        <v>157</v>
      </c>
      <c r="C98" s="37" t="s">
        <v>149</v>
      </c>
      <c r="D98" s="37" t="s">
        <v>159</v>
      </c>
      <c r="E98" s="38">
        <v>345</v>
      </c>
    </row>
    <row r="99" spans="1:5" ht="15" thickBot="1" x14ac:dyDescent="0.35">
      <c r="A99" s="39">
        <v>41891</v>
      </c>
      <c r="B99" s="37" t="s">
        <v>148</v>
      </c>
      <c r="C99" s="37" t="s">
        <v>158</v>
      </c>
      <c r="D99" s="37" t="s">
        <v>161</v>
      </c>
      <c r="E99" s="38">
        <v>210</v>
      </c>
    </row>
    <row r="100" spans="1:5" ht="15" thickBot="1" x14ac:dyDescent="0.35">
      <c r="A100" s="39">
        <v>41919</v>
      </c>
      <c r="B100" s="37" t="s">
        <v>151</v>
      </c>
      <c r="C100" s="37" t="s">
        <v>149</v>
      </c>
      <c r="D100" s="37" t="s">
        <v>161</v>
      </c>
      <c r="E100" s="38">
        <v>173</v>
      </c>
    </row>
    <row r="101" spans="1:5" ht="15" thickBot="1" x14ac:dyDescent="0.35">
      <c r="A101" s="36" t="s">
        <v>156</v>
      </c>
      <c r="B101" s="37" t="s">
        <v>157</v>
      </c>
      <c r="C101" s="37" t="s">
        <v>154</v>
      </c>
      <c r="D101" s="37" t="s">
        <v>161</v>
      </c>
      <c r="E101" s="38">
        <v>443</v>
      </c>
    </row>
    <row r="102" spans="1:5" ht="15" thickBot="1" x14ac:dyDescent="0.35">
      <c r="A102" s="39">
        <v>41829</v>
      </c>
      <c r="B102" s="37" t="s">
        <v>148</v>
      </c>
      <c r="C102" s="37" t="s">
        <v>158</v>
      </c>
      <c r="D102" s="37" t="s">
        <v>155</v>
      </c>
      <c r="E102" s="38">
        <v>290</v>
      </c>
    </row>
    <row r="103" spans="1:5" ht="15" thickBot="1" x14ac:dyDescent="0.35">
      <c r="A103" s="39">
        <v>41858</v>
      </c>
      <c r="B103" s="37" t="s">
        <v>151</v>
      </c>
      <c r="C103" s="37" t="s">
        <v>158</v>
      </c>
      <c r="D103" s="37" t="s">
        <v>152</v>
      </c>
      <c r="E103" s="38">
        <v>385</v>
      </c>
    </row>
    <row r="104" spans="1:5" ht="15" thickBot="1" x14ac:dyDescent="0.35">
      <c r="A104" s="36" t="s">
        <v>184</v>
      </c>
      <c r="B104" s="37" t="s">
        <v>151</v>
      </c>
      <c r="C104" s="37" t="s">
        <v>158</v>
      </c>
      <c r="D104" s="37" t="s">
        <v>152</v>
      </c>
      <c r="E104" s="38">
        <v>258</v>
      </c>
    </row>
    <row r="105" spans="1:5" ht="15" thickBot="1" x14ac:dyDescent="0.35">
      <c r="A105" s="39">
        <v>41703</v>
      </c>
      <c r="B105" s="37" t="s">
        <v>157</v>
      </c>
      <c r="C105" s="37" t="s">
        <v>158</v>
      </c>
      <c r="D105" s="37" t="s">
        <v>17</v>
      </c>
      <c r="E105" s="38">
        <v>123</v>
      </c>
    </row>
    <row r="106" spans="1:5" ht="15" thickBot="1" x14ac:dyDescent="0.35">
      <c r="A106" s="36" t="s">
        <v>201</v>
      </c>
      <c r="B106" s="37" t="s">
        <v>151</v>
      </c>
      <c r="C106" s="37" t="s">
        <v>158</v>
      </c>
      <c r="D106" s="37" t="s">
        <v>165</v>
      </c>
      <c r="E106" s="38">
        <v>247</v>
      </c>
    </row>
    <row r="107" spans="1:5" ht="15" thickBot="1" x14ac:dyDescent="0.35">
      <c r="A107" s="39">
        <v>41764</v>
      </c>
      <c r="B107" s="37" t="s">
        <v>157</v>
      </c>
      <c r="C107" s="37" t="s">
        <v>158</v>
      </c>
      <c r="D107" s="37" t="s">
        <v>163</v>
      </c>
      <c r="E107" s="38">
        <v>267</v>
      </c>
    </row>
    <row r="108" spans="1:5" ht="15" thickBot="1" x14ac:dyDescent="0.35">
      <c r="A108" s="39">
        <v>41952</v>
      </c>
      <c r="B108" s="37" t="s">
        <v>148</v>
      </c>
      <c r="C108" s="37" t="s">
        <v>149</v>
      </c>
      <c r="D108" s="37" t="s">
        <v>162</v>
      </c>
      <c r="E108" s="38">
        <v>451</v>
      </c>
    </row>
    <row r="109" spans="1:5" ht="15" thickBot="1" x14ac:dyDescent="0.35">
      <c r="A109" s="39">
        <v>41707</v>
      </c>
      <c r="B109" s="37" t="s">
        <v>148</v>
      </c>
      <c r="C109" s="37" t="s">
        <v>149</v>
      </c>
      <c r="D109" s="37" t="s">
        <v>163</v>
      </c>
      <c r="E109" s="38">
        <v>464</v>
      </c>
    </row>
    <row r="110" spans="1:5" ht="15" thickBot="1" x14ac:dyDescent="0.35">
      <c r="A110" s="36" t="s">
        <v>202</v>
      </c>
      <c r="B110" s="37" t="s">
        <v>148</v>
      </c>
      <c r="C110" s="37" t="s">
        <v>149</v>
      </c>
      <c r="D110" s="37" t="s">
        <v>162</v>
      </c>
      <c r="E110" s="38">
        <v>81</v>
      </c>
    </row>
    <row r="111" spans="1:5" ht="15" thickBot="1" x14ac:dyDescent="0.35">
      <c r="A111" s="36" t="s">
        <v>201</v>
      </c>
      <c r="B111" s="37" t="s">
        <v>151</v>
      </c>
      <c r="C111" s="37" t="s">
        <v>158</v>
      </c>
      <c r="D111" s="37" t="s">
        <v>150</v>
      </c>
      <c r="E111" s="38">
        <v>94</v>
      </c>
    </row>
    <row r="112" spans="1:5" ht="15" thickBot="1" x14ac:dyDescent="0.35">
      <c r="A112" s="36" t="s">
        <v>203</v>
      </c>
      <c r="B112" s="37" t="s">
        <v>157</v>
      </c>
      <c r="C112" s="37" t="s">
        <v>149</v>
      </c>
      <c r="D112" s="37" t="s">
        <v>159</v>
      </c>
      <c r="E112" s="38">
        <v>467</v>
      </c>
    </row>
    <row r="113" spans="1:5" ht="15" thickBot="1" x14ac:dyDescent="0.35">
      <c r="A113" s="39">
        <v>41646</v>
      </c>
      <c r="B113" s="37" t="s">
        <v>151</v>
      </c>
      <c r="C113" s="37" t="s">
        <v>158</v>
      </c>
      <c r="D113" s="37" t="s">
        <v>163</v>
      </c>
      <c r="E113" s="38">
        <v>68</v>
      </c>
    </row>
    <row r="114" spans="1:5" ht="15" thickBot="1" x14ac:dyDescent="0.35">
      <c r="A114" s="39">
        <v>41891</v>
      </c>
      <c r="B114" s="37" t="s">
        <v>148</v>
      </c>
      <c r="C114" s="37" t="s">
        <v>149</v>
      </c>
      <c r="D114" s="37" t="s">
        <v>152</v>
      </c>
      <c r="E114" s="38">
        <v>262</v>
      </c>
    </row>
    <row r="115" spans="1:5" ht="15" thickBot="1" x14ac:dyDescent="0.35">
      <c r="A115" s="39">
        <v>41952</v>
      </c>
      <c r="B115" s="37" t="s">
        <v>148</v>
      </c>
      <c r="C115" s="37" t="s">
        <v>158</v>
      </c>
      <c r="D115" s="37" t="s">
        <v>162</v>
      </c>
      <c r="E115" s="38">
        <v>363</v>
      </c>
    </row>
    <row r="116" spans="1:5" ht="15" thickBot="1" x14ac:dyDescent="0.35">
      <c r="A116" s="36" t="s">
        <v>180</v>
      </c>
      <c r="B116" s="37" t="s">
        <v>151</v>
      </c>
      <c r="C116" s="37" t="s">
        <v>158</v>
      </c>
      <c r="D116" s="37" t="s">
        <v>163</v>
      </c>
      <c r="E116" s="38">
        <v>436</v>
      </c>
    </row>
    <row r="117" spans="1:5" ht="15" thickBot="1" x14ac:dyDescent="0.35">
      <c r="A117" s="39">
        <v>41679</v>
      </c>
      <c r="B117" s="37" t="s">
        <v>148</v>
      </c>
      <c r="C117" s="37" t="s">
        <v>154</v>
      </c>
      <c r="D117" s="37" t="s">
        <v>155</v>
      </c>
      <c r="E117" s="38">
        <v>418</v>
      </c>
    </row>
    <row r="118" spans="1:5" ht="15" thickBot="1" x14ac:dyDescent="0.35">
      <c r="A118" s="39">
        <v>41705</v>
      </c>
      <c r="B118" s="37" t="s">
        <v>151</v>
      </c>
      <c r="C118" s="37" t="s">
        <v>149</v>
      </c>
      <c r="D118" s="37" t="s">
        <v>161</v>
      </c>
      <c r="E118" s="38">
        <v>219</v>
      </c>
    </row>
    <row r="119" spans="1:5" ht="15" thickBot="1" x14ac:dyDescent="0.35">
      <c r="A119" s="39">
        <v>41949</v>
      </c>
      <c r="B119" s="37" t="s">
        <v>153</v>
      </c>
      <c r="C119" s="37" t="s">
        <v>158</v>
      </c>
      <c r="D119" s="37" t="s">
        <v>165</v>
      </c>
      <c r="E119" s="38">
        <v>167</v>
      </c>
    </row>
    <row r="120" spans="1:5" ht="15" thickBot="1" x14ac:dyDescent="0.35">
      <c r="A120" s="36" t="s">
        <v>204</v>
      </c>
      <c r="B120" s="37" t="s">
        <v>157</v>
      </c>
      <c r="C120" s="37" t="s">
        <v>149</v>
      </c>
      <c r="D120" s="37" t="s">
        <v>162</v>
      </c>
      <c r="E120" s="38">
        <v>125</v>
      </c>
    </row>
    <row r="121" spans="1:5" ht="15" thickBot="1" x14ac:dyDescent="0.35">
      <c r="A121" s="36" t="s">
        <v>196</v>
      </c>
      <c r="B121" s="37" t="s">
        <v>153</v>
      </c>
      <c r="C121" s="37" t="s">
        <v>149</v>
      </c>
      <c r="D121" s="37" t="s">
        <v>163</v>
      </c>
      <c r="E121" s="38">
        <v>57</v>
      </c>
    </row>
    <row r="122" spans="1:5" ht="15" thickBot="1" x14ac:dyDescent="0.35">
      <c r="A122" s="36" t="s">
        <v>205</v>
      </c>
      <c r="B122" s="37" t="s">
        <v>153</v>
      </c>
      <c r="C122" s="37" t="s">
        <v>158</v>
      </c>
      <c r="D122" s="37" t="s">
        <v>17</v>
      </c>
      <c r="E122" s="38">
        <v>334</v>
      </c>
    </row>
    <row r="123" spans="1:5" ht="15" thickBot="1" x14ac:dyDescent="0.35">
      <c r="A123" s="39">
        <v>41950</v>
      </c>
      <c r="B123" s="37" t="s">
        <v>151</v>
      </c>
      <c r="C123" s="37" t="s">
        <v>149</v>
      </c>
      <c r="D123" s="37" t="s">
        <v>161</v>
      </c>
      <c r="E123" s="38">
        <v>494</v>
      </c>
    </row>
    <row r="124" spans="1:5" ht="15" thickBot="1" x14ac:dyDescent="0.35">
      <c r="A124" s="36" t="s">
        <v>206</v>
      </c>
      <c r="B124" s="37" t="s">
        <v>153</v>
      </c>
      <c r="C124" s="37" t="s">
        <v>158</v>
      </c>
      <c r="D124" s="37" t="s">
        <v>163</v>
      </c>
      <c r="E124" s="38">
        <v>79</v>
      </c>
    </row>
    <row r="125" spans="1:5" ht="15" thickBot="1" x14ac:dyDescent="0.35">
      <c r="A125" s="39">
        <v>41948</v>
      </c>
      <c r="B125" s="37" t="s">
        <v>157</v>
      </c>
      <c r="C125" s="37" t="s">
        <v>149</v>
      </c>
      <c r="D125" s="37" t="s">
        <v>161</v>
      </c>
      <c r="E125" s="38">
        <v>360</v>
      </c>
    </row>
    <row r="126" spans="1:5" ht="15" thickBot="1" x14ac:dyDescent="0.35">
      <c r="A126" s="36" t="s">
        <v>189</v>
      </c>
      <c r="B126" s="37" t="s">
        <v>148</v>
      </c>
      <c r="C126" s="37" t="s">
        <v>158</v>
      </c>
      <c r="D126" s="37" t="s">
        <v>152</v>
      </c>
      <c r="E126" s="38">
        <v>421</v>
      </c>
    </row>
    <row r="127" spans="1:5" ht="15" thickBot="1" x14ac:dyDescent="0.35">
      <c r="A127" s="39">
        <v>41918</v>
      </c>
      <c r="B127" s="37" t="s">
        <v>153</v>
      </c>
      <c r="C127" s="37" t="s">
        <v>158</v>
      </c>
      <c r="D127" s="37" t="s">
        <v>163</v>
      </c>
      <c r="E127" s="38">
        <v>147</v>
      </c>
    </row>
    <row r="128" spans="1:5" ht="15" thickBot="1" x14ac:dyDescent="0.35">
      <c r="A128" s="36" t="s">
        <v>184</v>
      </c>
      <c r="B128" s="37" t="s">
        <v>151</v>
      </c>
      <c r="C128" s="37" t="s">
        <v>158</v>
      </c>
      <c r="D128" s="37" t="s">
        <v>165</v>
      </c>
      <c r="E128" s="38">
        <v>350</v>
      </c>
    </row>
    <row r="129" spans="1:5" ht="15" thickBot="1" x14ac:dyDescent="0.35">
      <c r="A129" s="39">
        <v>41982</v>
      </c>
      <c r="B129" s="37" t="s">
        <v>148</v>
      </c>
      <c r="C129" s="37" t="s">
        <v>149</v>
      </c>
      <c r="D129" s="37" t="s">
        <v>163</v>
      </c>
      <c r="E129" s="38">
        <v>419</v>
      </c>
    </row>
    <row r="130" spans="1:5" ht="15" thickBot="1" x14ac:dyDescent="0.35">
      <c r="A130" s="36" t="s">
        <v>173</v>
      </c>
      <c r="B130" s="37" t="s">
        <v>151</v>
      </c>
      <c r="C130" s="37" t="s">
        <v>158</v>
      </c>
      <c r="D130" s="37" t="s">
        <v>161</v>
      </c>
      <c r="E130" s="38">
        <v>405</v>
      </c>
    </row>
    <row r="131" spans="1:5" ht="15" thickBot="1" x14ac:dyDescent="0.35">
      <c r="A131" s="36" t="s">
        <v>183</v>
      </c>
      <c r="B131" s="37" t="s">
        <v>148</v>
      </c>
      <c r="C131" s="37" t="s">
        <v>158</v>
      </c>
      <c r="D131" s="37" t="s">
        <v>161</v>
      </c>
      <c r="E131" s="38">
        <v>389</v>
      </c>
    </row>
    <row r="132" spans="1:5" ht="15" thickBot="1" x14ac:dyDescent="0.35">
      <c r="A132" s="39">
        <v>41703</v>
      </c>
      <c r="B132" s="37" t="s">
        <v>157</v>
      </c>
      <c r="C132" s="37" t="s">
        <v>158</v>
      </c>
      <c r="D132" s="37" t="s">
        <v>162</v>
      </c>
      <c r="E132" s="38">
        <v>135</v>
      </c>
    </row>
    <row r="133" spans="1:5" ht="15" thickBot="1" x14ac:dyDescent="0.35">
      <c r="A133" s="36" t="s">
        <v>166</v>
      </c>
      <c r="B133" s="37" t="s">
        <v>157</v>
      </c>
      <c r="C133" s="37" t="s">
        <v>158</v>
      </c>
      <c r="D133" s="37" t="s">
        <v>163</v>
      </c>
      <c r="E133" s="38">
        <v>256</v>
      </c>
    </row>
    <row r="134" spans="1:5" ht="15" thickBot="1" x14ac:dyDescent="0.35">
      <c r="A134" s="39">
        <v>41707</v>
      </c>
      <c r="B134" s="37" t="s">
        <v>148</v>
      </c>
      <c r="C134" s="37" t="s">
        <v>149</v>
      </c>
      <c r="D134" s="37" t="s">
        <v>17</v>
      </c>
      <c r="E134" s="38">
        <v>48</v>
      </c>
    </row>
    <row r="135" spans="1:5" ht="15" thickBot="1" x14ac:dyDescent="0.35">
      <c r="A135" s="36" t="s">
        <v>197</v>
      </c>
      <c r="B135" s="37" t="s">
        <v>148</v>
      </c>
      <c r="C135" s="37" t="s">
        <v>154</v>
      </c>
      <c r="D135" s="37" t="s">
        <v>159</v>
      </c>
      <c r="E135" s="38">
        <v>464</v>
      </c>
    </row>
    <row r="136" spans="1:5" ht="15" thickBot="1" x14ac:dyDescent="0.35">
      <c r="A136" s="39">
        <v>41826</v>
      </c>
      <c r="B136" s="37" t="s">
        <v>153</v>
      </c>
      <c r="C136" s="37" t="s">
        <v>149</v>
      </c>
      <c r="D136" s="37" t="s">
        <v>163</v>
      </c>
      <c r="E136" s="38">
        <v>231</v>
      </c>
    </row>
    <row r="137" spans="1:5" ht="15" thickBot="1" x14ac:dyDescent="0.35">
      <c r="A137" s="39">
        <v>41766</v>
      </c>
      <c r="B137" s="37" t="s">
        <v>151</v>
      </c>
      <c r="C137" s="37" t="s">
        <v>158</v>
      </c>
      <c r="D137" s="37" t="s">
        <v>165</v>
      </c>
      <c r="E137" s="38">
        <v>215</v>
      </c>
    </row>
    <row r="138" spans="1:5" ht="15" thickBot="1" x14ac:dyDescent="0.35">
      <c r="A138" s="36" t="s">
        <v>175</v>
      </c>
      <c r="B138" s="37" t="s">
        <v>153</v>
      </c>
      <c r="C138" s="37" t="s">
        <v>158</v>
      </c>
      <c r="D138" s="37" t="s">
        <v>162</v>
      </c>
      <c r="E138" s="38">
        <v>367</v>
      </c>
    </row>
    <row r="139" spans="1:5" ht="15" thickBot="1" x14ac:dyDescent="0.35">
      <c r="A139" s="36" t="s">
        <v>207</v>
      </c>
      <c r="B139" s="37" t="s">
        <v>151</v>
      </c>
      <c r="C139" s="37" t="s">
        <v>158</v>
      </c>
      <c r="D139" s="37" t="s">
        <v>161</v>
      </c>
      <c r="E139" s="38">
        <v>313</v>
      </c>
    </row>
    <row r="140" spans="1:5" ht="15" thickBot="1" x14ac:dyDescent="0.35">
      <c r="A140" s="36" t="s">
        <v>208</v>
      </c>
      <c r="B140" s="37" t="s">
        <v>148</v>
      </c>
      <c r="C140" s="37" t="s">
        <v>158</v>
      </c>
      <c r="D140" s="37" t="s">
        <v>152</v>
      </c>
      <c r="E140" s="38">
        <v>357</v>
      </c>
    </row>
    <row r="141" spans="1:5" ht="15" thickBot="1" x14ac:dyDescent="0.35">
      <c r="A141" s="36" t="s">
        <v>200</v>
      </c>
      <c r="B141" s="37" t="s">
        <v>157</v>
      </c>
      <c r="C141" s="37" t="s">
        <v>158</v>
      </c>
      <c r="D141" s="37" t="s">
        <v>161</v>
      </c>
      <c r="E141" s="38">
        <v>106</v>
      </c>
    </row>
    <row r="142" spans="1:5" ht="15" thickBot="1" x14ac:dyDescent="0.35">
      <c r="A142" s="36" t="s">
        <v>188</v>
      </c>
      <c r="B142" s="37" t="s">
        <v>153</v>
      </c>
      <c r="C142" s="37" t="s">
        <v>158</v>
      </c>
      <c r="D142" s="37" t="s">
        <v>159</v>
      </c>
      <c r="E142" s="38">
        <v>425</v>
      </c>
    </row>
    <row r="143" spans="1:5" ht="15" thickBot="1" x14ac:dyDescent="0.35">
      <c r="A143" s="36" t="s">
        <v>209</v>
      </c>
      <c r="B143" s="37" t="s">
        <v>153</v>
      </c>
      <c r="C143" s="37" t="s">
        <v>158</v>
      </c>
      <c r="D143" s="37" t="s">
        <v>165</v>
      </c>
      <c r="E143" s="38">
        <v>323</v>
      </c>
    </row>
    <row r="144" spans="1:5" ht="15" thickBot="1" x14ac:dyDescent="0.35">
      <c r="A144" s="36" t="s">
        <v>203</v>
      </c>
      <c r="B144" s="37" t="s">
        <v>157</v>
      </c>
      <c r="C144" s="37" t="s">
        <v>154</v>
      </c>
      <c r="D144" s="37" t="s">
        <v>152</v>
      </c>
      <c r="E144" s="38">
        <v>443</v>
      </c>
    </row>
    <row r="145" spans="1:5" ht="15" thickBot="1" x14ac:dyDescent="0.35">
      <c r="A145" s="36" t="s">
        <v>147</v>
      </c>
      <c r="B145" s="37" t="s">
        <v>148</v>
      </c>
      <c r="C145" s="37" t="s">
        <v>158</v>
      </c>
      <c r="D145" s="37" t="s">
        <v>159</v>
      </c>
      <c r="E145" s="38">
        <v>191</v>
      </c>
    </row>
    <row r="146" spans="1:5" ht="15" thickBot="1" x14ac:dyDescent="0.35">
      <c r="A146" s="36" t="s">
        <v>197</v>
      </c>
      <c r="B146" s="37" t="s">
        <v>148</v>
      </c>
      <c r="C146" s="37" t="s">
        <v>158</v>
      </c>
      <c r="D146" s="37" t="s">
        <v>152</v>
      </c>
      <c r="E146" s="38">
        <v>168</v>
      </c>
    </row>
    <row r="147" spans="1:5" ht="15" thickBot="1" x14ac:dyDescent="0.35">
      <c r="A147" s="36" t="s">
        <v>210</v>
      </c>
      <c r="B147" s="37" t="s">
        <v>157</v>
      </c>
      <c r="C147" s="37" t="s">
        <v>158</v>
      </c>
      <c r="D147" s="37" t="s">
        <v>163</v>
      </c>
      <c r="E147" s="38">
        <v>172</v>
      </c>
    </row>
    <row r="148" spans="1:5" ht="15" thickBot="1" x14ac:dyDescent="0.35">
      <c r="A148" s="36" t="s">
        <v>211</v>
      </c>
      <c r="B148" s="37" t="s">
        <v>151</v>
      </c>
      <c r="C148" s="37" t="s">
        <v>158</v>
      </c>
      <c r="D148" s="37" t="s">
        <v>159</v>
      </c>
      <c r="E148" s="38">
        <v>284</v>
      </c>
    </row>
    <row r="149" spans="1:5" ht="15" thickBot="1" x14ac:dyDescent="0.35">
      <c r="A149" s="36" t="s">
        <v>183</v>
      </c>
      <c r="B149" s="37" t="s">
        <v>148</v>
      </c>
      <c r="C149" s="37" t="s">
        <v>158</v>
      </c>
      <c r="D149" s="37" t="s">
        <v>163</v>
      </c>
      <c r="E149" s="38">
        <v>374</v>
      </c>
    </row>
    <row r="150" spans="1:5" ht="15" thickBot="1" x14ac:dyDescent="0.35">
      <c r="A150" s="36" t="s">
        <v>167</v>
      </c>
      <c r="B150" s="37" t="s">
        <v>151</v>
      </c>
      <c r="C150" s="37" t="s">
        <v>158</v>
      </c>
      <c r="D150" s="37" t="s">
        <v>161</v>
      </c>
      <c r="E150" s="38">
        <v>369</v>
      </c>
    </row>
    <row r="151" spans="1:5" ht="15" thickBot="1" x14ac:dyDescent="0.35">
      <c r="A151" s="39">
        <v>41679</v>
      </c>
      <c r="B151" s="37" t="s">
        <v>148</v>
      </c>
      <c r="C151" s="37" t="s">
        <v>158</v>
      </c>
      <c r="D151" s="37" t="s">
        <v>163</v>
      </c>
      <c r="E151" s="38">
        <v>455</v>
      </c>
    </row>
    <row r="152" spans="1:5" ht="15" thickBot="1" x14ac:dyDescent="0.35">
      <c r="A152" s="39">
        <v>41982</v>
      </c>
      <c r="B152" s="37" t="s">
        <v>148</v>
      </c>
      <c r="C152" s="37" t="s">
        <v>149</v>
      </c>
      <c r="D152" s="37" t="s">
        <v>152</v>
      </c>
      <c r="E152" s="38">
        <v>92</v>
      </c>
    </row>
    <row r="153" spans="1:5" ht="15" thickBot="1" x14ac:dyDescent="0.35">
      <c r="A153" s="36" t="s">
        <v>212</v>
      </c>
      <c r="B153" s="37" t="s">
        <v>148</v>
      </c>
      <c r="C153" s="37" t="s">
        <v>154</v>
      </c>
      <c r="D153" s="37" t="s">
        <v>152</v>
      </c>
      <c r="E153" s="38">
        <v>390</v>
      </c>
    </row>
    <row r="154" spans="1:5" ht="15" thickBot="1" x14ac:dyDescent="0.35">
      <c r="A154" s="36" t="s">
        <v>213</v>
      </c>
      <c r="B154" s="37" t="s">
        <v>153</v>
      </c>
      <c r="C154" s="37" t="s">
        <v>158</v>
      </c>
      <c r="D154" s="37" t="s">
        <v>159</v>
      </c>
      <c r="E154" s="38">
        <v>91</v>
      </c>
    </row>
    <row r="155" spans="1:5" ht="15" thickBot="1" x14ac:dyDescent="0.35">
      <c r="A155" s="36" t="s">
        <v>214</v>
      </c>
      <c r="B155" s="37" t="s">
        <v>151</v>
      </c>
      <c r="C155" s="37" t="s">
        <v>158</v>
      </c>
      <c r="D155" s="37" t="s">
        <v>159</v>
      </c>
      <c r="E155" s="38">
        <v>295</v>
      </c>
    </row>
    <row r="156" spans="1:5" ht="15" thickBot="1" x14ac:dyDescent="0.35">
      <c r="A156" s="36" t="s">
        <v>168</v>
      </c>
      <c r="B156" s="37" t="s">
        <v>151</v>
      </c>
      <c r="C156" s="37" t="s">
        <v>158</v>
      </c>
      <c r="D156" s="37" t="s">
        <v>161</v>
      </c>
      <c r="E156" s="38">
        <v>342</v>
      </c>
    </row>
    <row r="157" spans="1:5" ht="15" thickBot="1" x14ac:dyDescent="0.35">
      <c r="A157" s="36" t="s">
        <v>190</v>
      </c>
      <c r="B157" s="37" t="s">
        <v>148</v>
      </c>
      <c r="C157" s="37" t="s">
        <v>158</v>
      </c>
      <c r="D157" s="37" t="s">
        <v>163</v>
      </c>
      <c r="E157" s="38">
        <v>355</v>
      </c>
    </row>
    <row r="158" spans="1:5" ht="15" thickBot="1" x14ac:dyDescent="0.35">
      <c r="A158" s="39">
        <v>41950</v>
      </c>
      <c r="B158" s="37" t="s">
        <v>151</v>
      </c>
      <c r="C158" s="37" t="s">
        <v>158</v>
      </c>
      <c r="D158" s="37" t="s">
        <v>152</v>
      </c>
      <c r="E158" s="38">
        <v>498</v>
      </c>
    </row>
    <row r="159" spans="1:5" ht="15" thickBot="1" x14ac:dyDescent="0.35">
      <c r="A159" s="39">
        <v>41679</v>
      </c>
      <c r="B159" s="37" t="s">
        <v>148</v>
      </c>
      <c r="C159" s="37" t="s">
        <v>149</v>
      </c>
      <c r="D159" s="37" t="s">
        <v>159</v>
      </c>
      <c r="E159" s="38">
        <v>38</v>
      </c>
    </row>
    <row r="160" spans="1:5" ht="15" thickBot="1" x14ac:dyDescent="0.35">
      <c r="A160" s="36" t="s">
        <v>201</v>
      </c>
      <c r="B160" s="37" t="s">
        <v>151</v>
      </c>
      <c r="C160" s="37" t="s">
        <v>158</v>
      </c>
      <c r="D160" s="37" t="s">
        <v>165</v>
      </c>
      <c r="E160" s="38">
        <v>102</v>
      </c>
    </row>
    <row r="161" spans="1:5" ht="15" thickBot="1" x14ac:dyDescent="0.35">
      <c r="A161" s="39">
        <v>41860</v>
      </c>
      <c r="B161" s="37" t="s">
        <v>148</v>
      </c>
      <c r="C161" s="37" t="s">
        <v>158</v>
      </c>
      <c r="D161" s="37" t="s">
        <v>150</v>
      </c>
      <c r="E161" s="38">
        <v>267</v>
      </c>
    </row>
    <row r="162" spans="1:5" ht="15" thickBot="1" x14ac:dyDescent="0.35">
      <c r="A162" s="36" t="s">
        <v>204</v>
      </c>
      <c r="B162" s="37" t="s">
        <v>157</v>
      </c>
      <c r="C162" s="37" t="s">
        <v>154</v>
      </c>
      <c r="D162" s="37" t="s">
        <v>155</v>
      </c>
      <c r="E162" s="38">
        <v>162</v>
      </c>
    </row>
    <row r="163" spans="1:5" ht="15" thickBot="1" x14ac:dyDescent="0.35">
      <c r="A163" s="36" t="s">
        <v>203</v>
      </c>
      <c r="B163" s="37" t="s">
        <v>157</v>
      </c>
      <c r="C163" s="37" t="s">
        <v>149</v>
      </c>
      <c r="D163" s="37" t="s">
        <v>165</v>
      </c>
      <c r="E163" s="38">
        <v>488</v>
      </c>
    </row>
    <row r="164" spans="1:5" ht="15" thickBot="1" x14ac:dyDescent="0.35">
      <c r="A164" s="36" t="s">
        <v>215</v>
      </c>
      <c r="B164" s="37" t="s">
        <v>157</v>
      </c>
      <c r="C164" s="37" t="s">
        <v>149</v>
      </c>
      <c r="D164" s="37" t="s">
        <v>150</v>
      </c>
      <c r="E164" s="38">
        <v>352</v>
      </c>
    </row>
    <row r="165" spans="1:5" ht="15" thickBot="1" x14ac:dyDescent="0.35">
      <c r="A165" s="36" t="s">
        <v>216</v>
      </c>
      <c r="B165" s="37" t="s">
        <v>157</v>
      </c>
      <c r="C165" s="37" t="s">
        <v>154</v>
      </c>
      <c r="D165" s="37" t="s">
        <v>161</v>
      </c>
      <c r="E165" s="38">
        <v>451</v>
      </c>
    </row>
    <row r="166" spans="1:5" ht="15" thickBot="1" x14ac:dyDescent="0.35">
      <c r="A166" s="36" t="s">
        <v>185</v>
      </c>
      <c r="B166" s="37" t="s">
        <v>157</v>
      </c>
      <c r="C166" s="37" t="s">
        <v>149</v>
      </c>
      <c r="D166" s="37" t="s">
        <v>159</v>
      </c>
      <c r="E166" s="38">
        <v>117</v>
      </c>
    </row>
    <row r="167" spans="1:5" ht="15" thickBot="1" x14ac:dyDescent="0.35">
      <c r="A167" s="39">
        <v>41734</v>
      </c>
      <c r="B167" s="37" t="s">
        <v>157</v>
      </c>
      <c r="C167" s="37" t="s">
        <v>158</v>
      </c>
      <c r="D167" s="37" t="s">
        <v>163</v>
      </c>
      <c r="E167" s="38">
        <v>316</v>
      </c>
    </row>
    <row r="168" spans="1:5" ht="15" thickBot="1" x14ac:dyDescent="0.35">
      <c r="A168" s="39">
        <v>41952</v>
      </c>
      <c r="B168" s="37" t="s">
        <v>148</v>
      </c>
      <c r="C168" s="37" t="s">
        <v>158</v>
      </c>
      <c r="D168" s="37" t="s">
        <v>162</v>
      </c>
      <c r="E168" s="38">
        <v>484</v>
      </c>
    </row>
    <row r="169" spans="1:5" ht="15" thickBot="1" x14ac:dyDescent="0.35">
      <c r="A169" s="36" t="s">
        <v>217</v>
      </c>
      <c r="B169" s="37" t="s">
        <v>151</v>
      </c>
      <c r="C169" s="37" t="s">
        <v>158</v>
      </c>
      <c r="D169" s="37" t="s">
        <v>152</v>
      </c>
      <c r="E169" s="38">
        <v>437</v>
      </c>
    </row>
    <row r="170" spans="1:5" ht="15" thickBot="1" x14ac:dyDescent="0.35">
      <c r="A170" s="36" t="s">
        <v>167</v>
      </c>
      <c r="B170" s="37" t="s">
        <v>151</v>
      </c>
      <c r="C170" s="37" t="s">
        <v>149</v>
      </c>
      <c r="D170" s="37" t="s">
        <v>152</v>
      </c>
      <c r="E170" s="38">
        <v>210</v>
      </c>
    </row>
    <row r="171" spans="1:5" ht="15" thickBot="1" x14ac:dyDescent="0.35">
      <c r="A171" s="39">
        <v>41888</v>
      </c>
      <c r="B171" s="37" t="s">
        <v>153</v>
      </c>
      <c r="C171" s="37" t="s">
        <v>154</v>
      </c>
      <c r="D171" s="37" t="s">
        <v>159</v>
      </c>
      <c r="E171" s="38">
        <v>360</v>
      </c>
    </row>
    <row r="172" spans="1:5" ht="15" thickBot="1" x14ac:dyDescent="0.35">
      <c r="A172" s="36" t="s">
        <v>218</v>
      </c>
      <c r="B172" s="37" t="s">
        <v>151</v>
      </c>
      <c r="C172" s="37" t="s">
        <v>158</v>
      </c>
      <c r="D172" s="37" t="s">
        <v>152</v>
      </c>
      <c r="E172" s="38">
        <v>346</v>
      </c>
    </row>
    <row r="173" spans="1:5" ht="15" thickBot="1" x14ac:dyDescent="0.35">
      <c r="A173" s="36" t="s">
        <v>219</v>
      </c>
      <c r="B173" s="37" t="s">
        <v>157</v>
      </c>
      <c r="C173" s="37" t="s">
        <v>158</v>
      </c>
      <c r="D173" s="37" t="s">
        <v>163</v>
      </c>
      <c r="E173" s="38">
        <v>77</v>
      </c>
    </row>
    <row r="174" spans="1:5" ht="15" thickBot="1" x14ac:dyDescent="0.35">
      <c r="A174" s="36" t="s">
        <v>211</v>
      </c>
      <c r="B174" s="37" t="s">
        <v>151</v>
      </c>
      <c r="C174" s="37" t="s">
        <v>158</v>
      </c>
      <c r="D174" s="37" t="s">
        <v>152</v>
      </c>
      <c r="E174" s="38">
        <v>240</v>
      </c>
    </row>
    <row r="175" spans="1:5" ht="15" thickBot="1" x14ac:dyDescent="0.35">
      <c r="A175" s="36" t="s">
        <v>167</v>
      </c>
      <c r="B175" s="37" t="s">
        <v>151</v>
      </c>
      <c r="C175" s="37" t="s">
        <v>158</v>
      </c>
      <c r="D175" s="37" t="s">
        <v>163</v>
      </c>
      <c r="E175" s="38">
        <v>115</v>
      </c>
    </row>
    <row r="176" spans="1:5" ht="15" thickBot="1" x14ac:dyDescent="0.35">
      <c r="A176" s="36" t="s">
        <v>183</v>
      </c>
      <c r="B176" s="37" t="s">
        <v>148</v>
      </c>
      <c r="C176" s="37" t="s">
        <v>158</v>
      </c>
      <c r="D176" s="37" t="s">
        <v>162</v>
      </c>
      <c r="E176" s="38">
        <v>419</v>
      </c>
    </row>
    <row r="177" spans="1:5" ht="15" thickBot="1" x14ac:dyDescent="0.35">
      <c r="A177" s="39">
        <v>41982</v>
      </c>
      <c r="B177" s="37" t="s">
        <v>148</v>
      </c>
      <c r="C177" s="37" t="s">
        <v>158</v>
      </c>
      <c r="D177" s="37" t="s">
        <v>159</v>
      </c>
      <c r="E177" s="38">
        <v>34</v>
      </c>
    </row>
    <row r="178" spans="1:5" ht="15" thickBot="1" x14ac:dyDescent="0.35">
      <c r="A178" s="36" t="s">
        <v>216</v>
      </c>
      <c r="B178" s="37" t="s">
        <v>157</v>
      </c>
      <c r="C178" s="37" t="s">
        <v>149</v>
      </c>
      <c r="D178" s="37" t="s">
        <v>159</v>
      </c>
      <c r="E178" s="38">
        <v>450</v>
      </c>
    </row>
    <row r="179" spans="1:5" ht="15" thickBot="1" x14ac:dyDescent="0.35">
      <c r="A179" s="36" t="s">
        <v>193</v>
      </c>
      <c r="B179" s="37" t="s">
        <v>151</v>
      </c>
      <c r="C179" s="37" t="s">
        <v>158</v>
      </c>
      <c r="D179" s="37" t="s">
        <v>159</v>
      </c>
      <c r="E179" s="38">
        <v>253</v>
      </c>
    </row>
    <row r="180" spans="1:5" ht="15" thickBot="1" x14ac:dyDescent="0.35">
      <c r="A180" s="36" t="s">
        <v>191</v>
      </c>
      <c r="B180" s="37" t="s">
        <v>148</v>
      </c>
      <c r="C180" s="37" t="s">
        <v>154</v>
      </c>
      <c r="D180" s="37" t="s">
        <v>163</v>
      </c>
      <c r="E180" s="38">
        <v>37</v>
      </c>
    </row>
    <row r="181" spans="1:5" ht="15" thickBot="1" x14ac:dyDescent="0.35">
      <c r="A181" s="36" t="s">
        <v>188</v>
      </c>
      <c r="B181" s="37" t="s">
        <v>153</v>
      </c>
      <c r="C181" s="37" t="s">
        <v>149</v>
      </c>
      <c r="D181" s="37" t="s">
        <v>161</v>
      </c>
      <c r="E181" s="38">
        <v>333</v>
      </c>
    </row>
    <row r="182" spans="1:5" ht="15" thickBot="1" x14ac:dyDescent="0.35">
      <c r="A182" s="36" t="s">
        <v>218</v>
      </c>
      <c r="B182" s="37" t="s">
        <v>151</v>
      </c>
      <c r="C182" s="37" t="s">
        <v>149</v>
      </c>
      <c r="D182" s="37" t="s">
        <v>17</v>
      </c>
      <c r="E182" s="38">
        <v>365</v>
      </c>
    </row>
    <row r="183" spans="1:5" ht="15" thickBot="1" x14ac:dyDescent="0.35">
      <c r="A183" s="36" t="s">
        <v>208</v>
      </c>
      <c r="B183" s="37" t="s">
        <v>148</v>
      </c>
      <c r="C183" s="37" t="s">
        <v>158</v>
      </c>
      <c r="D183" s="37" t="s">
        <v>159</v>
      </c>
      <c r="E183" s="38">
        <v>239</v>
      </c>
    </row>
    <row r="184" spans="1:5" ht="15" thickBot="1" x14ac:dyDescent="0.35">
      <c r="A184" s="39">
        <v>41829</v>
      </c>
      <c r="B184" s="37" t="s">
        <v>148</v>
      </c>
      <c r="C184" s="37" t="s">
        <v>158</v>
      </c>
      <c r="D184" s="37" t="s">
        <v>159</v>
      </c>
      <c r="E184" s="38">
        <v>418</v>
      </c>
    </row>
    <row r="185" spans="1:5" ht="15" thickBot="1" x14ac:dyDescent="0.35">
      <c r="A185" s="39">
        <v>41705</v>
      </c>
      <c r="B185" s="37" t="s">
        <v>151</v>
      </c>
      <c r="C185" s="37" t="s">
        <v>149</v>
      </c>
      <c r="D185" s="37" t="s">
        <v>159</v>
      </c>
      <c r="E185" s="38">
        <v>135</v>
      </c>
    </row>
    <row r="186" spans="1:5" ht="15" thickBot="1" x14ac:dyDescent="0.35">
      <c r="A186" s="39">
        <v>41917</v>
      </c>
      <c r="B186" s="37" t="s">
        <v>157</v>
      </c>
      <c r="C186" s="37" t="s">
        <v>158</v>
      </c>
      <c r="D186" s="37" t="s">
        <v>165</v>
      </c>
      <c r="E186" s="38">
        <v>138</v>
      </c>
    </row>
    <row r="187" spans="1:5" ht="15" thickBot="1" x14ac:dyDescent="0.35">
      <c r="A187" s="39">
        <v>41856</v>
      </c>
      <c r="B187" s="37" t="s">
        <v>157</v>
      </c>
      <c r="C187" s="37" t="s">
        <v>158</v>
      </c>
      <c r="D187" s="37" t="s">
        <v>17</v>
      </c>
      <c r="E187" s="38">
        <v>43</v>
      </c>
    </row>
    <row r="188" spans="1:5" ht="15" thickBot="1" x14ac:dyDescent="0.35">
      <c r="A188" s="39">
        <v>41948</v>
      </c>
      <c r="B188" s="37" t="s">
        <v>157</v>
      </c>
      <c r="C188" s="37" t="s">
        <v>149</v>
      </c>
      <c r="D188" s="37" t="s">
        <v>155</v>
      </c>
      <c r="E188" s="38">
        <v>277</v>
      </c>
    </row>
    <row r="189" spans="1:5" ht="15" thickBot="1" x14ac:dyDescent="0.35">
      <c r="A189" s="39">
        <v>41736</v>
      </c>
      <c r="B189" s="37" t="s">
        <v>151</v>
      </c>
      <c r="C189" s="37" t="s">
        <v>158</v>
      </c>
      <c r="D189" s="37" t="s">
        <v>165</v>
      </c>
      <c r="E189" s="38">
        <v>493</v>
      </c>
    </row>
    <row r="190" spans="1:5" ht="15" thickBot="1" x14ac:dyDescent="0.35">
      <c r="A190" s="39">
        <v>41827</v>
      </c>
      <c r="B190" s="37" t="s">
        <v>151</v>
      </c>
      <c r="C190" s="37" t="s">
        <v>149</v>
      </c>
      <c r="D190" s="37" t="s">
        <v>163</v>
      </c>
      <c r="E190" s="38">
        <v>253</v>
      </c>
    </row>
    <row r="191" spans="1:5" ht="15" thickBot="1" x14ac:dyDescent="0.35">
      <c r="A191" s="36" t="s">
        <v>220</v>
      </c>
      <c r="B191" s="37" t="s">
        <v>157</v>
      </c>
      <c r="C191" s="37" t="s">
        <v>158</v>
      </c>
      <c r="D191" s="37" t="s">
        <v>165</v>
      </c>
      <c r="E191" s="38">
        <v>273</v>
      </c>
    </row>
    <row r="192" spans="1:5" ht="15" thickBot="1" x14ac:dyDescent="0.35">
      <c r="A192" s="39">
        <v>41887</v>
      </c>
      <c r="B192" s="37" t="s">
        <v>157</v>
      </c>
      <c r="C192" s="37" t="s">
        <v>149</v>
      </c>
      <c r="D192" s="37" t="s">
        <v>17</v>
      </c>
      <c r="E192" s="38">
        <v>471</v>
      </c>
    </row>
    <row r="193" spans="1:5" ht="15" thickBot="1" x14ac:dyDescent="0.35">
      <c r="A193" s="36" t="s">
        <v>221</v>
      </c>
      <c r="B193" s="37" t="s">
        <v>148</v>
      </c>
      <c r="C193" s="37" t="s">
        <v>149</v>
      </c>
      <c r="D193" s="37" t="s">
        <v>165</v>
      </c>
      <c r="E193" s="38">
        <v>45</v>
      </c>
    </row>
    <row r="194" spans="1:5" ht="15" thickBot="1" x14ac:dyDescent="0.35">
      <c r="A194" s="36" t="s">
        <v>222</v>
      </c>
      <c r="B194" s="37" t="s">
        <v>153</v>
      </c>
      <c r="C194" s="37" t="s">
        <v>149</v>
      </c>
      <c r="D194" s="37" t="s">
        <v>152</v>
      </c>
      <c r="E194" s="38">
        <v>311</v>
      </c>
    </row>
    <row r="195" spans="1:5" ht="15" thickBot="1" x14ac:dyDescent="0.35">
      <c r="A195" s="39">
        <v>41679</v>
      </c>
      <c r="B195" s="37" t="s">
        <v>148</v>
      </c>
      <c r="C195" s="37" t="s">
        <v>158</v>
      </c>
      <c r="D195" s="37" t="s">
        <v>165</v>
      </c>
      <c r="E195" s="38">
        <v>416</v>
      </c>
    </row>
    <row r="196" spans="1:5" ht="15" thickBot="1" x14ac:dyDescent="0.35">
      <c r="A196" s="36" t="s">
        <v>223</v>
      </c>
      <c r="B196" s="37" t="s">
        <v>157</v>
      </c>
      <c r="C196" s="37" t="s">
        <v>149</v>
      </c>
      <c r="D196" s="37" t="s">
        <v>150</v>
      </c>
      <c r="E196" s="38">
        <v>201</v>
      </c>
    </row>
    <row r="197" spans="1:5" ht="15" thickBot="1" x14ac:dyDescent="0.35">
      <c r="A197" s="39">
        <v>41978</v>
      </c>
      <c r="B197" s="37" t="s">
        <v>157</v>
      </c>
      <c r="C197" s="37" t="s">
        <v>154</v>
      </c>
      <c r="D197" s="37" t="s">
        <v>159</v>
      </c>
      <c r="E197" s="38">
        <v>257</v>
      </c>
    </row>
    <row r="198" spans="1:5" ht="15" thickBot="1" x14ac:dyDescent="0.35">
      <c r="A198" s="39">
        <v>41856</v>
      </c>
      <c r="B198" s="37" t="s">
        <v>157</v>
      </c>
      <c r="C198" s="37" t="s">
        <v>158</v>
      </c>
      <c r="D198" s="37" t="s">
        <v>152</v>
      </c>
      <c r="E198" s="38">
        <v>166</v>
      </c>
    </row>
    <row r="199" spans="1:5" ht="15" thickBot="1" x14ac:dyDescent="0.35">
      <c r="A199" s="36" t="s">
        <v>208</v>
      </c>
      <c r="B199" s="37" t="s">
        <v>148</v>
      </c>
      <c r="C199" s="37" t="s">
        <v>158</v>
      </c>
      <c r="D199" s="37" t="s">
        <v>152</v>
      </c>
      <c r="E199" s="38">
        <v>162</v>
      </c>
    </row>
    <row r="200" spans="1:5" ht="15" thickBot="1" x14ac:dyDescent="0.35">
      <c r="A200" s="36" t="s">
        <v>204</v>
      </c>
      <c r="B200" s="37" t="s">
        <v>157</v>
      </c>
      <c r="C200" s="37" t="s">
        <v>158</v>
      </c>
      <c r="D200" s="37" t="s">
        <v>159</v>
      </c>
      <c r="E200" s="38">
        <v>455</v>
      </c>
    </row>
    <row r="201" spans="1:5" ht="15" thickBot="1" x14ac:dyDescent="0.35">
      <c r="A201" s="39">
        <v>41795</v>
      </c>
      <c r="B201" s="37" t="s">
        <v>157</v>
      </c>
      <c r="C201" s="37" t="s">
        <v>158</v>
      </c>
      <c r="D201" s="37" t="s">
        <v>152</v>
      </c>
      <c r="E201" s="38">
        <v>485</v>
      </c>
    </row>
    <row r="202" spans="1:5" ht="15" thickBot="1" x14ac:dyDescent="0.35">
      <c r="A202" s="36" t="s">
        <v>223</v>
      </c>
      <c r="B202" s="37" t="s">
        <v>157</v>
      </c>
      <c r="C202" s="37" t="s">
        <v>149</v>
      </c>
      <c r="D202" s="37" t="s">
        <v>161</v>
      </c>
      <c r="E202" s="38">
        <v>468</v>
      </c>
    </row>
    <row r="203" spans="1:5" ht="15" thickBot="1" x14ac:dyDescent="0.35">
      <c r="A203" s="36" t="s">
        <v>183</v>
      </c>
      <c r="B203" s="37" t="s">
        <v>148</v>
      </c>
      <c r="C203" s="37" t="s">
        <v>149</v>
      </c>
      <c r="D203" s="37" t="s">
        <v>159</v>
      </c>
      <c r="E203" s="38">
        <v>363</v>
      </c>
    </row>
    <row r="204" spans="1:5" ht="15" thickBot="1" x14ac:dyDescent="0.35">
      <c r="A204" s="36" t="s">
        <v>224</v>
      </c>
      <c r="B204" s="37" t="s">
        <v>148</v>
      </c>
      <c r="C204" s="37" t="s">
        <v>149</v>
      </c>
      <c r="D204" s="37" t="s">
        <v>162</v>
      </c>
      <c r="E204" s="38">
        <v>445</v>
      </c>
    </row>
    <row r="205" spans="1:5" ht="15" thickBot="1" x14ac:dyDescent="0.35">
      <c r="A205" s="36" t="s">
        <v>225</v>
      </c>
      <c r="B205" s="37" t="s">
        <v>153</v>
      </c>
      <c r="C205" s="37" t="s">
        <v>158</v>
      </c>
      <c r="D205" s="37" t="s">
        <v>165</v>
      </c>
      <c r="E205" s="38">
        <v>343</v>
      </c>
    </row>
    <row r="206" spans="1:5" ht="15" thickBot="1" x14ac:dyDescent="0.35">
      <c r="A206" s="36" t="s">
        <v>204</v>
      </c>
      <c r="B206" s="37" t="s">
        <v>157</v>
      </c>
      <c r="C206" s="37" t="s">
        <v>149</v>
      </c>
      <c r="D206" s="37" t="s">
        <v>165</v>
      </c>
      <c r="E206" s="38">
        <v>315</v>
      </c>
    </row>
    <row r="207" spans="1:5" ht="15" thickBot="1" x14ac:dyDescent="0.35">
      <c r="A207" s="39">
        <v>41917</v>
      </c>
      <c r="B207" s="37" t="s">
        <v>157</v>
      </c>
      <c r="C207" s="37" t="s">
        <v>149</v>
      </c>
      <c r="D207" s="37" t="s">
        <v>159</v>
      </c>
      <c r="E207" s="38">
        <v>73</v>
      </c>
    </row>
    <row r="208" spans="1:5" ht="15" thickBot="1" x14ac:dyDescent="0.35">
      <c r="A208" s="36" t="s">
        <v>193</v>
      </c>
      <c r="B208" s="37" t="s">
        <v>151</v>
      </c>
      <c r="C208" s="37" t="s">
        <v>149</v>
      </c>
      <c r="D208" s="37" t="s">
        <v>159</v>
      </c>
      <c r="E208" s="38">
        <v>435</v>
      </c>
    </row>
    <row r="209" spans="1:5" ht="15" thickBot="1" x14ac:dyDescent="0.35">
      <c r="A209" s="36" t="s">
        <v>218</v>
      </c>
      <c r="B209" s="37" t="s">
        <v>151</v>
      </c>
      <c r="C209" s="37" t="s">
        <v>149</v>
      </c>
      <c r="D209" s="37" t="s">
        <v>17</v>
      </c>
      <c r="E209" s="38">
        <v>396</v>
      </c>
    </row>
    <row r="210" spans="1:5" ht="15" thickBot="1" x14ac:dyDescent="0.35">
      <c r="A210" s="39">
        <v>41829</v>
      </c>
      <c r="B210" s="37" t="s">
        <v>148</v>
      </c>
      <c r="C210" s="37" t="s">
        <v>149</v>
      </c>
      <c r="D210" s="37" t="s">
        <v>163</v>
      </c>
      <c r="E210" s="38">
        <v>86</v>
      </c>
    </row>
    <row r="211" spans="1:5" ht="15" thickBot="1" x14ac:dyDescent="0.35">
      <c r="A211" s="39">
        <v>41736</v>
      </c>
      <c r="B211" s="37" t="s">
        <v>151</v>
      </c>
      <c r="C211" s="37" t="s">
        <v>149</v>
      </c>
      <c r="D211" s="37" t="s">
        <v>161</v>
      </c>
      <c r="E211" s="38">
        <v>381</v>
      </c>
    </row>
    <row r="212" spans="1:5" ht="15" thickBot="1" x14ac:dyDescent="0.35">
      <c r="A212" s="36" t="s">
        <v>196</v>
      </c>
      <c r="B212" s="37" t="s">
        <v>153</v>
      </c>
      <c r="C212" s="37" t="s">
        <v>158</v>
      </c>
      <c r="D212" s="37" t="s">
        <v>162</v>
      </c>
      <c r="E212" s="38">
        <v>482</v>
      </c>
    </row>
    <row r="213" spans="1:5" ht="15" thickBot="1" x14ac:dyDescent="0.35">
      <c r="A213" s="36" t="s">
        <v>200</v>
      </c>
      <c r="B213" s="37" t="s">
        <v>157</v>
      </c>
      <c r="C213" s="37" t="s">
        <v>158</v>
      </c>
      <c r="D213" s="37" t="s">
        <v>159</v>
      </c>
      <c r="E213" s="38">
        <v>61</v>
      </c>
    </row>
    <row r="214" spans="1:5" ht="15" thickBot="1" x14ac:dyDescent="0.35">
      <c r="A214" s="36" t="s">
        <v>201</v>
      </c>
      <c r="B214" s="37" t="s">
        <v>151</v>
      </c>
      <c r="C214" s="37" t="s">
        <v>154</v>
      </c>
      <c r="D214" s="37" t="s">
        <v>162</v>
      </c>
      <c r="E214" s="38">
        <v>48</v>
      </c>
    </row>
    <row r="215" spans="1:5" ht="15" thickBot="1" x14ac:dyDescent="0.35">
      <c r="A215" s="36" t="s">
        <v>210</v>
      </c>
      <c r="B215" s="37" t="s">
        <v>157</v>
      </c>
      <c r="C215" s="37" t="s">
        <v>149</v>
      </c>
      <c r="D215" s="37" t="s">
        <v>162</v>
      </c>
      <c r="E215" s="38">
        <v>308</v>
      </c>
    </row>
    <row r="216" spans="1:5" ht="15" thickBot="1" x14ac:dyDescent="0.35">
      <c r="A216" s="36" t="s">
        <v>156</v>
      </c>
      <c r="B216" s="37" t="s">
        <v>157</v>
      </c>
      <c r="C216" s="37" t="s">
        <v>149</v>
      </c>
      <c r="D216" s="37" t="s">
        <v>159</v>
      </c>
      <c r="E216" s="38">
        <v>406</v>
      </c>
    </row>
    <row r="217" spans="1:5" ht="15" thickBot="1" x14ac:dyDescent="0.35">
      <c r="A217" s="36" t="s">
        <v>201</v>
      </c>
      <c r="B217" s="37" t="s">
        <v>151</v>
      </c>
      <c r="C217" s="37" t="s">
        <v>149</v>
      </c>
      <c r="D217" s="37" t="s">
        <v>161</v>
      </c>
      <c r="E217" s="38">
        <v>390</v>
      </c>
    </row>
    <row r="218" spans="1:5" ht="15" thickBot="1" x14ac:dyDescent="0.35">
      <c r="A218" s="39">
        <v>41764</v>
      </c>
      <c r="B218" s="37" t="s">
        <v>157</v>
      </c>
      <c r="C218" s="37" t="s">
        <v>149</v>
      </c>
      <c r="D218" s="37" t="s">
        <v>192</v>
      </c>
      <c r="E218" s="38">
        <v>69</v>
      </c>
    </row>
    <row r="219" spans="1:5" ht="15" thickBot="1" x14ac:dyDescent="0.35">
      <c r="A219" s="36" t="s">
        <v>170</v>
      </c>
      <c r="B219" s="37" t="s">
        <v>153</v>
      </c>
      <c r="C219" s="37" t="s">
        <v>149</v>
      </c>
      <c r="D219" s="37" t="s">
        <v>163</v>
      </c>
      <c r="E219" s="38">
        <v>106</v>
      </c>
    </row>
    <row r="220" spans="1:5" ht="15" thickBot="1" x14ac:dyDescent="0.35">
      <c r="A220" s="39">
        <v>41766</v>
      </c>
      <c r="B220" s="37" t="s">
        <v>151</v>
      </c>
      <c r="C220" s="37" t="s">
        <v>158</v>
      </c>
      <c r="D220" s="37" t="s">
        <v>163</v>
      </c>
      <c r="E220" s="38">
        <v>63</v>
      </c>
    </row>
    <row r="221" spans="1:5" ht="15" thickBot="1" x14ac:dyDescent="0.35">
      <c r="A221" s="36" t="s">
        <v>186</v>
      </c>
      <c r="B221" s="37" t="s">
        <v>151</v>
      </c>
      <c r="C221" s="37" t="s">
        <v>158</v>
      </c>
      <c r="D221" s="37" t="s">
        <v>152</v>
      </c>
      <c r="E221" s="38">
        <v>149</v>
      </c>
    </row>
    <row r="222" spans="1:5" ht="15" thickBot="1" x14ac:dyDescent="0.35">
      <c r="A222" s="39">
        <v>41768</v>
      </c>
      <c r="B222" s="37" t="s">
        <v>148</v>
      </c>
      <c r="C222" s="37" t="s">
        <v>149</v>
      </c>
      <c r="D222" s="37" t="s">
        <v>159</v>
      </c>
      <c r="E222" s="38">
        <v>499</v>
      </c>
    </row>
    <row r="223" spans="1:5" ht="15" thickBot="1" x14ac:dyDescent="0.35">
      <c r="A223" s="39">
        <v>41980</v>
      </c>
      <c r="B223" s="37" t="s">
        <v>151</v>
      </c>
      <c r="C223" s="37" t="s">
        <v>158</v>
      </c>
      <c r="D223" s="37" t="s">
        <v>163</v>
      </c>
      <c r="E223" s="38">
        <v>399</v>
      </c>
    </row>
    <row r="224" spans="1:5" ht="15" thickBot="1" x14ac:dyDescent="0.35">
      <c r="A224" s="36" t="s">
        <v>216</v>
      </c>
      <c r="B224" s="37" t="s">
        <v>157</v>
      </c>
      <c r="C224" s="37" t="s">
        <v>149</v>
      </c>
      <c r="D224" s="37" t="s">
        <v>159</v>
      </c>
      <c r="E224" s="38">
        <v>260</v>
      </c>
    </row>
    <row r="225" spans="1:5" ht="15" thickBot="1" x14ac:dyDescent="0.35">
      <c r="A225" s="36" t="s">
        <v>180</v>
      </c>
      <c r="B225" s="37" t="s">
        <v>151</v>
      </c>
      <c r="C225" s="37" t="s">
        <v>158</v>
      </c>
      <c r="D225" s="37" t="s">
        <v>159</v>
      </c>
      <c r="E225" s="38">
        <v>44</v>
      </c>
    </row>
    <row r="226" spans="1:5" ht="15" thickBot="1" x14ac:dyDescent="0.35">
      <c r="A226" s="39">
        <v>41764</v>
      </c>
      <c r="B226" s="37" t="s">
        <v>157</v>
      </c>
      <c r="C226" s="37" t="s">
        <v>149</v>
      </c>
      <c r="D226" s="37" t="s">
        <v>159</v>
      </c>
      <c r="E226" s="38">
        <v>178</v>
      </c>
    </row>
    <row r="227" spans="1:5" ht="15" thickBot="1" x14ac:dyDescent="0.35">
      <c r="A227" s="36" t="s">
        <v>226</v>
      </c>
      <c r="B227" s="37" t="s">
        <v>157</v>
      </c>
      <c r="C227" s="37" t="s">
        <v>158</v>
      </c>
      <c r="D227" s="37" t="s">
        <v>152</v>
      </c>
      <c r="E227" s="38">
        <v>496</v>
      </c>
    </row>
    <row r="228" spans="1:5" ht="15" thickBot="1" x14ac:dyDescent="0.35">
      <c r="A228" s="39">
        <v>41889</v>
      </c>
      <c r="B228" s="37" t="s">
        <v>151</v>
      </c>
      <c r="C228" s="37" t="s">
        <v>158</v>
      </c>
      <c r="D228" s="37" t="s">
        <v>161</v>
      </c>
      <c r="E228" s="38">
        <v>419</v>
      </c>
    </row>
    <row r="229" spans="1:5" ht="15" thickBot="1" x14ac:dyDescent="0.35">
      <c r="A229" s="39">
        <v>41827</v>
      </c>
      <c r="B229" s="37" t="s">
        <v>151</v>
      </c>
      <c r="C229" s="37" t="s">
        <v>158</v>
      </c>
      <c r="D229" s="37" t="s">
        <v>163</v>
      </c>
      <c r="E229" s="38">
        <v>250</v>
      </c>
    </row>
    <row r="230" spans="1:5" ht="15" thickBot="1" x14ac:dyDescent="0.35">
      <c r="A230" s="36" t="s">
        <v>210</v>
      </c>
      <c r="B230" s="37" t="s">
        <v>157</v>
      </c>
      <c r="C230" s="37" t="s">
        <v>154</v>
      </c>
      <c r="D230" s="37" t="s">
        <v>159</v>
      </c>
      <c r="E230" s="38">
        <v>210</v>
      </c>
    </row>
    <row r="231" spans="1:5" ht="15" thickBot="1" x14ac:dyDescent="0.35">
      <c r="A231" s="39">
        <v>41891</v>
      </c>
      <c r="B231" s="37" t="s">
        <v>148</v>
      </c>
      <c r="C231" s="37" t="s">
        <v>154</v>
      </c>
      <c r="D231" s="37" t="s">
        <v>17</v>
      </c>
      <c r="E231" s="38">
        <v>497</v>
      </c>
    </row>
    <row r="232" spans="1:5" ht="15" thickBot="1" x14ac:dyDescent="0.35">
      <c r="A232" s="36" t="s">
        <v>188</v>
      </c>
      <c r="B232" s="37" t="s">
        <v>153</v>
      </c>
      <c r="C232" s="37" t="s">
        <v>149</v>
      </c>
      <c r="D232" s="37" t="s">
        <v>163</v>
      </c>
      <c r="E232" s="38">
        <v>483</v>
      </c>
    </row>
    <row r="233" spans="1:5" ht="15" thickBot="1" x14ac:dyDescent="0.35">
      <c r="A233" s="39">
        <v>41921</v>
      </c>
      <c r="B233" s="37" t="s">
        <v>148</v>
      </c>
      <c r="C233" s="37" t="s">
        <v>149</v>
      </c>
      <c r="D233" s="37" t="s">
        <v>161</v>
      </c>
      <c r="E233" s="38">
        <v>473</v>
      </c>
    </row>
    <row r="234" spans="1:5" ht="15" thickBot="1" x14ac:dyDescent="0.35">
      <c r="A234" s="36" t="s">
        <v>217</v>
      </c>
      <c r="B234" s="37" t="s">
        <v>151</v>
      </c>
      <c r="C234" s="37" t="s">
        <v>149</v>
      </c>
      <c r="D234" s="37" t="s">
        <v>155</v>
      </c>
      <c r="E234" s="38">
        <v>476</v>
      </c>
    </row>
    <row r="235" spans="1:5" ht="15" thickBot="1" x14ac:dyDescent="0.35">
      <c r="A235" s="39">
        <v>41795</v>
      </c>
      <c r="B235" s="37" t="s">
        <v>157</v>
      </c>
      <c r="C235" s="37" t="s">
        <v>149</v>
      </c>
      <c r="D235" s="37" t="s">
        <v>161</v>
      </c>
      <c r="E235" s="38">
        <v>362</v>
      </c>
    </row>
    <row r="236" spans="1:5" ht="15" thickBot="1" x14ac:dyDescent="0.35">
      <c r="A236" s="36" t="s">
        <v>189</v>
      </c>
      <c r="B236" s="37" t="s">
        <v>148</v>
      </c>
      <c r="C236" s="37" t="s">
        <v>149</v>
      </c>
      <c r="D236" s="37" t="s">
        <v>162</v>
      </c>
      <c r="E236" s="38">
        <v>388</v>
      </c>
    </row>
    <row r="237" spans="1:5" ht="15" thickBot="1" x14ac:dyDescent="0.35">
      <c r="A237" s="39">
        <v>41703</v>
      </c>
      <c r="B237" s="37" t="s">
        <v>157</v>
      </c>
      <c r="C237" s="37" t="s">
        <v>158</v>
      </c>
      <c r="D237" s="37" t="s">
        <v>159</v>
      </c>
      <c r="E237" s="38">
        <v>125</v>
      </c>
    </row>
    <row r="238" spans="1:5" ht="15" thickBot="1" x14ac:dyDescent="0.35">
      <c r="A238" s="39">
        <v>41978</v>
      </c>
      <c r="B238" s="37" t="s">
        <v>157</v>
      </c>
      <c r="C238" s="37" t="s">
        <v>158</v>
      </c>
      <c r="D238" s="37" t="s">
        <v>155</v>
      </c>
      <c r="E238" s="38">
        <v>293</v>
      </c>
    </row>
    <row r="239" spans="1:5" ht="15" thickBot="1" x14ac:dyDescent="0.35">
      <c r="A239" s="39">
        <v>41797</v>
      </c>
      <c r="B239" s="37" t="s">
        <v>151</v>
      </c>
      <c r="C239" s="37" t="s">
        <v>149</v>
      </c>
      <c r="D239" s="37" t="s">
        <v>150</v>
      </c>
      <c r="E239" s="38">
        <v>396</v>
      </c>
    </row>
    <row r="240" spans="1:5" ht="15" thickBot="1" x14ac:dyDescent="0.35">
      <c r="A240" s="36" t="s">
        <v>227</v>
      </c>
      <c r="B240" s="37" t="s">
        <v>148</v>
      </c>
      <c r="C240" s="37" t="s">
        <v>149</v>
      </c>
      <c r="D240" s="37" t="s">
        <v>159</v>
      </c>
      <c r="E240" s="38">
        <v>399</v>
      </c>
    </row>
    <row r="241" spans="1:5" ht="15" thickBot="1" x14ac:dyDescent="0.35">
      <c r="A241" s="39">
        <v>41736</v>
      </c>
      <c r="B241" s="37" t="s">
        <v>151</v>
      </c>
      <c r="C241" s="37" t="s">
        <v>149</v>
      </c>
      <c r="D241" s="37" t="s">
        <v>161</v>
      </c>
      <c r="E241" s="38">
        <v>405</v>
      </c>
    </row>
    <row r="242" spans="1:5" ht="15" thickBot="1" x14ac:dyDescent="0.35">
      <c r="A242" s="39">
        <v>41734</v>
      </c>
      <c r="B242" s="37" t="s">
        <v>157</v>
      </c>
      <c r="C242" s="37" t="s">
        <v>149</v>
      </c>
      <c r="D242" s="37" t="s">
        <v>163</v>
      </c>
      <c r="E242" s="38">
        <v>134</v>
      </c>
    </row>
    <row r="243" spans="1:5" ht="15" thickBot="1" x14ac:dyDescent="0.35">
      <c r="A243" s="36" t="s">
        <v>207</v>
      </c>
      <c r="B243" s="37" t="s">
        <v>151</v>
      </c>
      <c r="C243" s="37" t="s">
        <v>149</v>
      </c>
      <c r="D243" s="37" t="s">
        <v>155</v>
      </c>
      <c r="E243" s="38">
        <v>439</v>
      </c>
    </row>
    <row r="244" spans="1:5" ht="15" thickBot="1" x14ac:dyDescent="0.35">
      <c r="A244" s="36" t="s">
        <v>166</v>
      </c>
      <c r="B244" s="37" t="s">
        <v>157</v>
      </c>
      <c r="C244" s="37" t="s">
        <v>154</v>
      </c>
      <c r="D244" s="37" t="s">
        <v>152</v>
      </c>
      <c r="E244" s="38">
        <v>43</v>
      </c>
    </row>
    <row r="245" spans="1:5" ht="15" thickBot="1" x14ac:dyDescent="0.35">
      <c r="A245" s="36" t="s">
        <v>189</v>
      </c>
      <c r="B245" s="37" t="s">
        <v>148</v>
      </c>
      <c r="C245" s="37" t="s">
        <v>158</v>
      </c>
      <c r="D245" s="37" t="s">
        <v>17</v>
      </c>
      <c r="E245" s="38">
        <v>498</v>
      </c>
    </row>
    <row r="246" spans="1:5" ht="15" thickBot="1" x14ac:dyDescent="0.35">
      <c r="A246" s="39">
        <v>41889</v>
      </c>
      <c r="B246" s="37" t="s">
        <v>151</v>
      </c>
      <c r="C246" s="37" t="s">
        <v>149</v>
      </c>
      <c r="D246" s="37" t="s">
        <v>161</v>
      </c>
      <c r="E246" s="38">
        <v>499</v>
      </c>
    </row>
    <row r="247" spans="1:5" ht="15" thickBot="1" x14ac:dyDescent="0.35">
      <c r="A247" s="36" t="s">
        <v>227</v>
      </c>
      <c r="B247" s="37" t="s">
        <v>148</v>
      </c>
      <c r="C247" s="37" t="s">
        <v>149</v>
      </c>
      <c r="D247" s="37" t="s">
        <v>163</v>
      </c>
      <c r="E247" s="38">
        <v>225</v>
      </c>
    </row>
    <row r="248" spans="1:5" ht="15" thickBot="1" x14ac:dyDescent="0.35">
      <c r="A248" s="39">
        <v>41948</v>
      </c>
      <c r="B248" s="37" t="s">
        <v>157</v>
      </c>
      <c r="C248" s="37" t="s">
        <v>158</v>
      </c>
      <c r="D248" s="37" t="s">
        <v>17</v>
      </c>
      <c r="E248" s="38">
        <v>78</v>
      </c>
    </row>
    <row r="249" spans="1:5" ht="15" thickBot="1" x14ac:dyDescent="0.35">
      <c r="A249" s="36" t="s">
        <v>198</v>
      </c>
      <c r="B249" s="37" t="s">
        <v>148</v>
      </c>
      <c r="C249" s="37" t="s">
        <v>158</v>
      </c>
      <c r="D249" s="37" t="s">
        <v>165</v>
      </c>
      <c r="E249" s="38">
        <v>65</v>
      </c>
    </row>
    <row r="250" spans="1:5" ht="15" thickBot="1" x14ac:dyDescent="0.35">
      <c r="A250" s="36" t="s">
        <v>169</v>
      </c>
      <c r="B250" s="37" t="s">
        <v>157</v>
      </c>
      <c r="C250" s="37" t="s">
        <v>149</v>
      </c>
      <c r="D250" s="37" t="s">
        <v>152</v>
      </c>
      <c r="E250" s="38">
        <v>464</v>
      </c>
    </row>
    <row r="251" spans="1:5" ht="15" thickBot="1" x14ac:dyDescent="0.35">
      <c r="A251" s="36" t="s">
        <v>195</v>
      </c>
      <c r="B251" s="37" t="s">
        <v>148</v>
      </c>
      <c r="C251" s="37" t="s">
        <v>158</v>
      </c>
      <c r="D251" s="37" t="s">
        <v>150</v>
      </c>
      <c r="E251" s="38">
        <v>229</v>
      </c>
    </row>
    <row r="252" spans="1:5" ht="15" thickBot="1" x14ac:dyDescent="0.35">
      <c r="A252" s="39">
        <v>41982</v>
      </c>
      <c r="B252" s="37" t="s">
        <v>148</v>
      </c>
      <c r="C252" s="37" t="s">
        <v>149</v>
      </c>
      <c r="D252" s="37" t="s">
        <v>161</v>
      </c>
      <c r="E252" s="38">
        <v>234</v>
      </c>
    </row>
    <row r="253" spans="1:5" ht="15" thickBot="1" x14ac:dyDescent="0.35">
      <c r="A253" s="39">
        <v>41704</v>
      </c>
      <c r="B253" s="37" t="s">
        <v>153</v>
      </c>
      <c r="C253" s="37" t="s">
        <v>158</v>
      </c>
      <c r="D253" s="37" t="s">
        <v>150</v>
      </c>
      <c r="E253" s="38">
        <v>337</v>
      </c>
    </row>
    <row r="254" spans="1:5" ht="15" thickBot="1" x14ac:dyDescent="0.35">
      <c r="A254" s="39">
        <v>41827</v>
      </c>
      <c r="B254" s="37" t="s">
        <v>151</v>
      </c>
      <c r="C254" s="37" t="s">
        <v>158</v>
      </c>
      <c r="D254" s="37" t="s">
        <v>150</v>
      </c>
      <c r="E254" s="38">
        <v>213</v>
      </c>
    </row>
    <row r="255" spans="1:5" ht="15" thickBot="1" x14ac:dyDescent="0.35">
      <c r="A255" s="39">
        <v>41678</v>
      </c>
      <c r="B255" s="37" t="s">
        <v>228</v>
      </c>
      <c r="C255" s="37" t="s">
        <v>158</v>
      </c>
      <c r="D255" s="37" t="s">
        <v>159</v>
      </c>
      <c r="E255" s="38">
        <v>309</v>
      </c>
    </row>
    <row r="256" spans="1:5" ht="15" thickBot="1" x14ac:dyDescent="0.35">
      <c r="A256" s="36" t="s">
        <v>227</v>
      </c>
      <c r="B256" s="37" t="s">
        <v>148</v>
      </c>
      <c r="C256" s="37" t="s">
        <v>158</v>
      </c>
      <c r="D256" s="37" t="s">
        <v>152</v>
      </c>
      <c r="E256" s="38">
        <v>153</v>
      </c>
    </row>
    <row r="257" spans="1:5" ht="15" thickBot="1" x14ac:dyDescent="0.35">
      <c r="A257" s="36" t="s">
        <v>207</v>
      </c>
      <c r="B257" s="37" t="s">
        <v>151</v>
      </c>
      <c r="C257" s="37" t="s">
        <v>158</v>
      </c>
      <c r="D257" s="37" t="s">
        <v>165</v>
      </c>
      <c r="E257" s="38">
        <v>386</v>
      </c>
    </row>
    <row r="258" spans="1:5" ht="15" thickBot="1" x14ac:dyDescent="0.35">
      <c r="A258" s="39">
        <v>41825</v>
      </c>
      <c r="B258" s="37" t="s">
        <v>157</v>
      </c>
      <c r="C258" s="37" t="s">
        <v>158</v>
      </c>
      <c r="D258" s="37" t="s">
        <v>155</v>
      </c>
      <c r="E258" s="38">
        <v>72</v>
      </c>
    </row>
    <row r="259" spans="1:5" ht="15" thickBot="1" x14ac:dyDescent="0.35">
      <c r="A259" s="36" t="s">
        <v>220</v>
      </c>
      <c r="B259" s="37" t="s">
        <v>157</v>
      </c>
      <c r="C259" s="37" t="s">
        <v>158</v>
      </c>
      <c r="D259" s="37" t="s">
        <v>161</v>
      </c>
      <c r="E259" s="38">
        <v>305</v>
      </c>
    </row>
    <row r="260" spans="1:5" ht="15" thickBot="1" x14ac:dyDescent="0.35">
      <c r="A260" s="36" t="s">
        <v>229</v>
      </c>
      <c r="B260" s="37" t="s">
        <v>148</v>
      </c>
      <c r="C260" s="37" t="s">
        <v>149</v>
      </c>
      <c r="D260" s="37" t="s">
        <v>192</v>
      </c>
      <c r="E260" s="38">
        <v>276</v>
      </c>
    </row>
    <row r="261" spans="1:5" ht="15" thickBot="1" x14ac:dyDescent="0.35">
      <c r="A261" s="36" t="s">
        <v>211</v>
      </c>
      <c r="B261" s="37" t="s">
        <v>151</v>
      </c>
      <c r="C261" s="37" t="s">
        <v>158</v>
      </c>
      <c r="D261" s="37" t="s">
        <v>161</v>
      </c>
      <c r="E261" s="38">
        <v>245</v>
      </c>
    </row>
    <row r="262" spans="1:5" ht="15" thickBot="1" x14ac:dyDescent="0.35">
      <c r="A262" s="36" t="s">
        <v>184</v>
      </c>
      <c r="B262" s="37" t="s">
        <v>151</v>
      </c>
      <c r="C262" s="37" t="s">
        <v>149</v>
      </c>
      <c r="D262" s="37" t="s">
        <v>161</v>
      </c>
      <c r="E262" s="38">
        <v>321</v>
      </c>
    </row>
    <row r="263" spans="1:5" ht="15" thickBot="1" x14ac:dyDescent="0.35">
      <c r="A263" s="39">
        <v>41797</v>
      </c>
      <c r="B263" s="37" t="s">
        <v>151</v>
      </c>
      <c r="C263" s="37" t="s">
        <v>158</v>
      </c>
      <c r="D263" s="37" t="s">
        <v>163</v>
      </c>
      <c r="E263" s="38">
        <v>412</v>
      </c>
    </row>
    <row r="264" spans="1:5" ht="15" thickBot="1" x14ac:dyDescent="0.35">
      <c r="A264" s="39">
        <v>41705</v>
      </c>
      <c r="B264" s="37" t="s">
        <v>151</v>
      </c>
      <c r="C264" s="37" t="s">
        <v>158</v>
      </c>
      <c r="D264" s="37" t="s">
        <v>159</v>
      </c>
      <c r="E264" s="38">
        <v>148</v>
      </c>
    </row>
    <row r="265" spans="1:5" ht="15" thickBot="1" x14ac:dyDescent="0.35">
      <c r="A265" s="39">
        <v>41736</v>
      </c>
      <c r="B265" s="37" t="s">
        <v>151</v>
      </c>
      <c r="C265" s="37" t="s">
        <v>158</v>
      </c>
      <c r="D265" s="37" t="s">
        <v>152</v>
      </c>
      <c r="E265" s="38">
        <v>450</v>
      </c>
    </row>
    <row r="266" spans="1:5" ht="15" thickBot="1" x14ac:dyDescent="0.35">
      <c r="A266" s="36" t="s">
        <v>189</v>
      </c>
      <c r="B266" s="37" t="s">
        <v>148</v>
      </c>
      <c r="C266" s="37" t="s">
        <v>158</v>
      </c>
      <c r="D266" s="37" t="s">
        <v>152</v>
      </c>
      <c r="E266" s="38">
        <v>253</v>
      </c>
    </row>
    <row r="267" spans="1:5" ht="15" thickBot="1" x14ac:dyDescent="0.35">
      <c r="A267" s="36" t="s">
        <v>211</v>
      </c>
      <c r="B267" s="37" t="s">
        <v>151</v>
      </c>
      <c r="C267" s="37" t="s">
        <v>149</v>
      </c>
      <c r="D267" s="37" t="s">
        <v>161</v>
      </c>
      <c r="E267" s="38">
        <v>276</v>
      </c>
    </row>
    <row r="268" spans="1:5" ht="15" thickBot="1" x14ac:dyDescent="0.35">
      <c r="A268" s="36" t="s">
        <v>180</v>
      </c>
      <c r="B268" s="37" t="s">
        <v>151</v>
      </c>
      <c r="C268" s="37" t="s">
        <v>158</v>
      </c>
      <c r="D268" s="37" t="s">
        <v>163</v>
      </c>
      <c r="E268" s="38">
        <v>198</v>
      </c>
    </row>
    <row r="269" spans="1:5" ht="15" thickBot="1" x14ac:dyDescent="0.35">
      <c r="A269" s="36" t="s">
        <v>184</v>
      </c>
      <c r="B269" s="37" t="s">
        <v>151</v>
      </c>
      <c r="C269" s="37" t="s">
        <v>158</v>
      </c>
      <c r="D269" s="37" t="s">
        <v>155</v>
      </c>
      <c r="E269" s="38">
        <v>343</v>
      </c>
    </row>
    <row r="270" spans="1:5" ht="15" thickBot="1" x14ac:dyDescent="0.35">
      <c r="A270" s="39">
        <v>41858</v>
      </c>
      <c r="B270" s="37" t="s">
        <v>151</v>
      </c>
      <c r="C270" s="37" t="s">
        <v>158</v>
      </c>
      <c r="D270" s="37" t="s">
        <v>163</v>
      </c>
      <c r="E270" s="38">
        <v>104</v>
      </c>
    </row>
    <row r="271" spans="1:5" ht="15" thickBot="1" x14ac:dyDescent="0.35">
      <c r="A271" s="36" t="s">
        <v>170</v>
      </c>
      <c r="B271" s="37" t="s">
        <v>153</v>
      </c>
      <c r="C271" s="37" t="s">
        <v>149</v>
      </c>
      <c r="D271" s="37" t="s">
        <v>162</v>
      </c>
      <c r="E271" s="38">
        <v>470</v>
      </c>
    </row>
    <row r="272" spans="1:5" ht="15" thickBot="1" x14ac:dyDescent="0.35">
      <c r="A272" s="39">
        <v>41677</v>
      </c>
      <c r="B272" s="37" t="s">
        <v>151</v>
      </c>
      <c r="C272" s="37" t="s">
        <v>154</v>
      </c>
      <c r="D272" s="37" t="s">
        <v>159</v>
      </c>
      <c r="E272" s="38">
        <v>33</v>
      </c>
    </row>
    <row r="273" spans="1:5" ht="15" thickBot="1" x14ac:dyDescent="0.35">
      <c r="A273" s="39">
        <v>41919</v>
      </c>
      <c r="B273" s="37" t="s">
        <v>151</v>
      </c>
      <c r="C273" s="37" t="s">
        <v>149</v>
      </c>
      <c r="D273" s="37" t="s">
        <v>159</v>
      </c>
      <c r="E273" s="38">
        <v>386</v>
      </c>
    </row>
    <row r="274" spans="1:5" ht="15" thickBot="1" x14ac:dyDescent="0.35">
      <c r="A274" s="39">
        <v>41646</v>
      </c>
      <c r="B274" s="37" t="s">
        <v>151</v>
      </c>
      <c r="C274" s="37" t="s">
        <v>149</v>
      </c>
      <c r="D274" s="37" t="s">
        <v>163</v>
      </c>
      <c r="E274" s="38">
        <v>45</v>
      </c>
    </row>
    <row r="275" spans="1:5" ht="15" thickBot="1" x14ac:dyDescent="0.35">
      <c r="A275" s="36" t="s">
        <v>193</v>
      </c>
      <c r="B275" s="37" t="s">
        <v>151</v>
      </c>
      <c r="C275" s="37" t="s">
        <v>149</v>
      </c>
      <c r="D275" s="37" t="s">
        <v>17</v>
      </c>
      <c r="E275" s="38">
        <v>202</v>
      </c>
    </row>
    <row r="276" spans="1:5" ht="15" thickBot="1" x14ac:dyDescent="0.35">
      <c r="A276" s="36" t="s">
        <v>198</v>
      </c>
      <c r="B276" s="37" t="s">
        <v>148</v>
      </c>
      <c r="C276" s="37" t="s">
        <v>149</v>
      </c>
      <c r="D276" s="37" t="s">
        <v>17</v>
      </c>
      <c r="E276" s="38">
        <v>105</v>
      </c>
    </row>
    <row r="277" spans="1:5" ht="15" thickBot="1" x14ac:dyDescent="0.35">
      <c r="A277" s="39">
        <v>41952</v>
      </c>
      <c r="B277" s="37" t="s">
        <v>148</v>
      </c>
      <c r="C277" s="37" t="s">
        <v>149</v>
      </c>
      <c r="D277" s="37" t="s">
        <v>159</v>
      </c>
      <c r="E277" s="38">
        <v>130</v>
      </c>
    </row>
    <row r="278" spans="1:5" ht="15" thickBot="1" x14ac:dyDescent="0.35">
      <c r="A278" s="36" t="s">
        <v>230</v>
      </c>
      <c r="B278" s="37" t="s">
        <v>228</v>
      </c>
      <c r="C278" s="37" t="s">
        <v>149</v>
      </c>
      <c r="D278" s="37" t="s">
        <v>163</v>
      </c>
      <c r="E278" s="38">
        <v>346</v>
      </c>
    </row>
    <row r="279" spans="1:5" ht="15" thickBot="1" x14ac:dyDescent="0.35">
      <c r="A279" s="36" t="s">
        <v>198</v>
      </c>
      <c r="B279" s="37" t="s">
        <v>148</v>
      </c>
      <c r="C279" s="37" t="s">
        <v>154</v>
      </c>
      <c r="D279" s="37" t="s">
        <v>161</v>
      </c>
      <c r="E279" s="38">
        <v>113</v>
      </c>
    </row>
    <row r="280" spans="1:5" ht="15" thickBot="1" x14ac:dyDescent="0.35">
      <c r="A280" s="36" t="s">
        <v>198</v>
      </c>
      <c r="B280" s="37" t="s">
        <v>148</v>
      </c>
      <c r="C280" s="37" t="s">
        <v>158</v>
      </c>
      <c r="D280" s="37" t="s">
        <v>159</v>
      </c>
      <c r="E280" s="38">
        <v>35</v>
      </c>
    </row>
    <row r="281" spans="1:5" ht="15" thickBot="1" x14ac:dyDescent="0.35">
      <c r="A281" s="39">
        <v>41704</v>
      </c>
      <c r="B281" s="37" t="s">
        <v>153</v>
      </c>
      <c r="C281" s="37" t="s">
        <v>154</v>
      </c>
      <c r="D281" s="37" t="s">
        <v>17</v>
      </c>
      <c r="E281" s="38">
        <v>451</v>
      </c>
    </row>
    <row r="282" spans="1:5" ht="15" thickBot="1" x14ac:dyDescent="0.35">
      <c r="A282" s="36" t="s">
        <v>227</v>
      </c>
      <c r="B282" s="37" t="s">
        <v>148</v>
      </c>
      <c r="C282" s="37" t="s">
        <v>149</v>
      </c>
      <c r="D282" s="37" t="s">
        <v>163</v>
      </c>
      <c r="E282" s="38">
        <v>304</v>
      </c>
    </row>
    <row r="283" spans="1:5" ht="15" thickBot="1" x14ac:dyDescent="0.35">
      <c r="A283" s="36" t="s">
        <v>219</v>
      </c>
      <c r="B283" s="37" t="s">
        <v>157</v>
      </c>
      <c r="C283" s="37" t="s">
        <v>154</v>
      </c>
      <c r="D283" s="37" t="s">
        <v>152</v>
      </c>
      <c r="E283" s="38">
        <v>70</v>
      </c>
    </row>
    <row r="284" spans="1:5" ht="15" thickBot="1" x14ac:dyDescent="0.35">
      <c r="A284" s="36" t="s">
        <v>212</v>
      </c>
      <c r="B284" s="37" t="s">
        <v>148</v>
      </c>
      <c r="C284" s="37" t="s">
        <v>158</v>
      </c>
      <c r="D284" s="37" t="s">
        <v>152</v>
      </c>
      <c r="E284" s="38">
        <v>206</v>
      </c>
    </row>
    <row r="285" spans="1:5" ht="15" thickBot="1" x14ac:dyDescent="0.35">
      <c r="A285" s="39">
        <v>41889</v>
      </c>
      <c r="B285" s="37" t="s">
        <v>151</v>
      </c>
      <c r="C285" s="37" t="s">
        <v>149</v>
      </c>
      <c r="D285" s="37" t="s">
        <v>161</v>
      </c>
      <c r="E285" s="38">
        <v>217</v>
      </c>
    </row>
    <row r="286" spans="1:5" ht="15" thickBot="1" x14ac:dyDescent="0.35">
      <c r="A286" s="36" t="s">
        <v>166</v>
      </c>
      <c r="B286" s="37" t="s">
        <v>157</v>
      </c>
      <c r="C286" s="37" t="s">
        <v>149</v>
      </c>
      <c r="D286" s="37" t="s">
        <v>163</v>
      </c>
      <c r="E286" s="38">
        <v>441</v>
      </c>
    </row>
    <row r="287" spans="1:5" ht="15" thickBot="1" x14ac:dyDescent="0.35">
      <c r="A287" s="36" t="s">
        <v>164</v>
      </c>
      <c r="B287" s="37" t="s">
        <v>157</v>
      </c>
      <c r="C287" s="37" t="s">
        <v>158</v>
      </c>
      <c r="D287" s="37" t="s">
        <v>159</v>
      </c>
      <c r="E287" s="38">
        <v>42</v>
      </c>
    </row>
    <row r="288" spans="1:5" ht="15" thickBot="1" x14ac:dyDescent="0.35">
      <c r="A288" s="36" t="s">
        <v>176</v>
      </c>
      <c r="B288" s="37" t="s">
        <v>151</v>
      </c>
      <c r="C288" s="37" t="s">
        <v>154</v>
      </c>
      <c r="D288" s="37" t="s">
        <v>163</v>
      </c>
      <c r="E288" s="38">
        <v>31</v>
      </c>
    </row>
    <row r="289" spans="1:5" ht="15" thickBot="1" x14ac:dyDescent="0.35">
      <c r="A289" s="39">
        <v>41768</v>
      </c>
      <c r="B289" s="37" t="s">
        <v>148</v>
      </c>
      <c r="C289" s="37" t="s">
        <v>158</v>
      </c>
      <c r="D289" s="37" t="s">
        <v>159</v>
      </c>
      <c r="E289" s="38">
        <v>298</v>
      </c>
    </row>
    <row r="290" spans="1:5" ht="15" thickBot="1" x14ac:dyDescent="0.35">
      <c r="A290" s="39">
        <v>41707</v>
      </c>
      <c r="B290" s="37" t="s">
        <v>148</v>
      </c>
      <c r="C290" s="37" t="s">
        <v>158</v>
      </c>
      <c r="D290" s="37" t="s">
        <v>163</v>
      </c>
      <c r="E290" s="38">
        <v>66</v>
      </c>
    </row>
    <row r="291" spans="1:5" ht="15" thickBot="1" x14ac:dyDescent="0.35">
      <c r="A291" s="36" t="s">
        <v>231</v>
      </c>
      <c r="B291" s="37" t="s">
        <v>228</v>
      </c>
      <c r="C291" s="37" t="s">
        <v>158</v>
      </c>
      <c r="D291" s="37" t="s">
        <v>163</v>
      </c>
      <c r="E291" s="38">
        <v>243</v>
      </c>
    </row>
    <row r="292" spans="1:5" ht="15" thickBot="1" x14ac:dyDescent="0.35">
      <c r="A292" s="36" t="s">
        <v>190</v>
      </c>
      <c r="B292" s="37" t="s">
        <v>148</v>
      </c>
      <c r="C292" s="37" t="s">
        <v>149</v>
      </c>
      <c r="D292" s="37" t="s">
        <v>159</v>
      </c>
      <c r="E292" s="38">
        <v>265</v>
      </c>
    </row>
    <row r="293" spans="1:5" ht="15" thickBot="1" x14ac:dyDescent="0.35">
      <c r="A293" s="36" t="s">
        <v>178</v>
      </c>
      <c r="B293" s="37" t="s">
        <v>151</v>
      </c>
      <c r="C293" s="37" t="s">
        <v>149</v>
      </c>
      <c r="D293" s="37" t="s">
        <v>155</v>
      </c>
      <c r="E293" s="38">
        <v>314</v>
      </c>
    </row>
    <row r="294" spans="1:5" ht="15" thickBot="1" x14ac:dyDescent="0.35">
      <c r="A294" s="36" t="s">
        <v>182</v>
      </c>
      <c r="B294" s="37" t="s">
        <v>151</v>
      </c>
      <c r="C294" s="37" t="s">
        <v>158</v>
      </c>
      <c r="D294" s="37" t="s">
        <v>165</v>
      </c>
      <c r="E294" s="38">
        <v>432</v>
      </c>
    </row>
    <row r="295" spans="1:5" ht="15" thickBot="1" x14ac:dyDescent="0.35">
      <c r="A295" s="36" t="s">
        <v>160</v>
      </c>
      <c r="B295" s="37" t="s">
        <v>157</v>
      </c>
      <c r="C295" s="37" t="s">
        <v>158</v>
      </c>
      <c r="D295" s="37" t="s">
        <v>161</v>
      </c>
      <c r="E295" s="38">
        <v>407</v>
      </c>
    </row>
    <row r="296" spans="1:5" ht="15" thickBot="1" x14ac:dyDescent="0.35">
      <c r="A296" s="39">
        <v>41856</v>
      </c>
      <c r="B296" s="37" t="s">
        <v>157</v>
      </c>
      <c r="C296" s="37" t="s">
        <v>149</v>
      </c>
      <c r="D296" s="37" t="s">
        <v>162</v>
      </c>
      <c r="E296" s="38">
        <v>410</v>
      </c>
    </row>
    <row r="297" spans="1:5" ht="15" thickBot="1" x14ac:dyDescent="0.35">
      <c r="A297" s="39">
        <v>41979</v>
      </c>
      <c r="B297" s="37" t="s">
        <v>153</v>
      </c>
      <c r="C297" s="37" t="s">
        <v>149</v>
      </c>
      <c r="D297" s="37" t="s">
        <v>163</v>
      </c>
      <c r="E297" s="38">
        <v>139</v>
      </c>
    </row>
    <row r="298" spans="1:5" ht="15" thickBot="1" x14ac:dyDescent="0.35">
      <c r="A298" s="36" t="s">
        <v>229</v>
      </c>
      <c r="B298" s="37" t="s">
        <v>148</v>
      </c>
      <c r="C298" s="37" t="s">
        <v>158</v>
      </c>
      <c r="D298" s="37" t="s">
        <v>162</v>
      </c>
      <c r="E298" s="38">
        <v>312</v>
      </c>
    </row>
    <row r="299" spans="1:5" ht="15" thickBot="1" x14ac:dyDescent="0.35">
      <c r="A299" s="39">
        <v>41891</v>
      </c>
      <c r="B299" s="37" t="s">
        <v>148</v>
      </c>
      <c r="C299" s="37" t="s">
        <v>149</v>
      </c>
      <c r="D299" s="37" t="s">
        <v>159</v>
      </c>
      <c r="E299" s="38">
        <v>151</v>
      </c>
    </row>
    <row r="300" spans="1:5" ht="15" thickBot="1" x14ac:dyDescent="0.35">
      <c r="A300" s="39">
        <v>41677</v>
      </c>
      <c r="B300" s="37" t="s">
        <v>151</v>
      </c>
      <c r="C300" s="37" t="s">
        <v>149</v>
      </c>
      <c r="D300" s="37" t="s">
        <v>165</v>
      </c>
      <c r="E300" s="38">
        <v>461</v>
      </c>
    </row>
    <row r="301" spans="1:5" ht="15" thickBot="1" x14ac:dyDescent="0.35">
      <c r="A301" s="36" t="s">
        <v>168</v>
      </c>
      <c r="B301" s="37" t="s">
        <v>151</v>
      </c>
      <c r="C301" s="37" t="s">
        <v>149</v>
      </c>
      <c r="D301" s="37" t="s">
        <v>163</v>
      </c>
      <c r="E301" s="38">
        <v>465</v>
      </c>
    </row>
    <row r="302" spans="1:5" ht="15" thickBot="1" x14ac:dyDescent="0.35">
      <c r="A302" s="36" t="s">
        <v>232</v>
      </c>
      <c r="B302" s="37" t="s">
        <v>228</v>
      </c>
      <c r="C302" s="37" t="s">
        <v>158</v>
      </c>
      <c r="D302" s="37" t="s">
        <v>165</v>
      </c>
      <c r="E302" s="38">
        <v>262</v>
      </c>
    </row>
    <row r="303" spans="1:5" ht="15" thickBot="1" x14ac:dyDescent="0.35">
      <c r="A303" s="39">
        <v>41734</v>
      </c>
      <c r="B303" s="37" t="s">
        <v>157</v>
      </c>
      <c r="C303" s="37" t="s">
        <v>158</v>
      </c>
      <c r="D303" s="37" t="s">
        <v>161</v>
      </c>
      <c r="E303" s="38">
        <v>193</v>
      </c>
    </row>
    <row r="304" spans="1:5" ht="15" thickBot="1" x14ac:dyDescent="0.35">
      <c r="A304" s="36" t="s">
        <v>200</v>
      </c>
      <c r="B304" s="37" t="s">
        <v>157</v>
      </c>
      <c r="C304" s="37" t="s">
        <v>149</v>
      </c>
      <c r="D304" s="37" t="s">
        <v>163</v>
      </c>
      <c r="E304" s="38">
        <v>379</v>
      </c>
    </row>
    <row r="305" spans="1:5" ht="15" thickBot="1" x14ac:dyDescent="0.35">
      <c r="A305" s="39">
        <v>41736</v>
      </c>
      <c r="B305" s="37" t="s">
        <v>151</v>
      </c>
      <c r="C305" s="37" t="s">
        <v>158</v>
      </c>
      <c r="D305" s="37" t="s">
        <v>165</v>
      </c>
      <c r="E305" s="38">
        <v>72</v>
      </c>
    </row>
    <row r="306" spans="1:5" ht="15" thickBot="1" x14ac:dyDescent="0.35">
      <c r="A306" s="36" t="s">
        <v>233</v>
      </c>
      <c r="B306" s="37" t="s">
        <v>148</v>
      </c>
      <c r="C306" s="37" t="s">
        <v>149</v>
      </c>
      <c r="D306" s="37" t="s">
        <v>161</v>
      </c>
      <c r="E306" s="38">
        <v>447</v>
      </c>
    </row>
    <row r="307" spans="1:5" ht="15" thickBot="1" x14ac:dyDescent="0.35">
      <c r="A307" s="36" t="s">
        <v>166</v>
      </c>
      <c r="B307" s="37" t="s">
        <v>157</v>
      </c>
      <c r="C307" s="37" t="s">
        <v>154</v>
      </c>
      <c r="D307" s="37" t="s">
        <v>163</v>
      </c>
      <c r="E307" s="38">
        <v>398</v>
      </c>
    </row>
    <row r="308" spans="1:5" ht="15" thickBot="1" x14ac:dyDescent="0.35">
      <c r="A308" s="36" t="s">
        <v>160</v>
      </c>
      <c r="B308" s="37" t="s">
        <v>157</v>
      </c>
      <c r="C308" s="37" t="s">
        <v>149</v>
      </c>
      <c r="D308" s="37" t="s">
        <v>163</v>
      </c>
      <c r="E308" s="38">
        <v>104</v>
      </c>
    </row>
    <row r="309" spans="1:5" ht="15" thickBot="1" x14ac:dyDescent="0.35">
      <c r="A309" s="36" t="s">
        <v>229</v>
      </c>
      <c r="B309" s="37" t="s">
        <v>148</v>
      </c>
      <c r="C309" s="37" t="s">
        <v>158</v>
      </c>
      <c r="D309" s="37" t="s">
        <v>159</v>
      </c>
      <c r="E309" s="38">
        <v>256</v>
      </c>
    </row>
    <row r="310" spans="1:5" ht="15" thickBot="1" x14ac:dyDescent="0.35">
      <c r="A310" s="36" t="s">
        <v>166</v>
      </c>
      <c r="B310" s="37" t="s">
        <v>157</v>
      </c>
      <c r="C310" s="37" t="s">
        <v>149</v>
      </c>
      <c r="D310" s="37" t="s">
        <v>161</v>
      </c>
      <c r="E310" s="38">
        <v>358</v>
      </c>
    </row>
    <row r="311" spans="1:5" ht="15" thickBot="1" x14ac:dyDescent="0.35">
      <c r="A311" s="36" t="s">
        <v>233</v>
      </c>
      <c r="B311" s="37" t="s">
        <v>148</v>
      </c>
      <c r="C311" s="37" t="s">
        <v>158</v>
      </c>
      <c r="D311" s="37" t="s">
        <v>163</v>
      </c>
      <c r="E311" s="38">
        <v>53</v>
      </c>
    </row>
    <row r="312" spans="1:5" ht="15" thickBot="1" x14ac:dyDescent="0.35">
      <c r="A312" s="39">
        <v>41829</v>
      </c>
      <c r="B312" s="37" t="s">
        <v>148</v>
      </c>
      <c r="C312" s="37" t="s">
        <v>149</v>
      </c>
      <c r="D312" s="37" t="s">
        <v>159</v>
      </c>
      <c r="E312" s="38">
        <v>361</v>
      </c>
    </row>
    <row r="313" spans="1:5" ht="15" thickBot="1" x14ac:dyDescent="0.35">
      <c r="A313" s="36" t="s">
        <v>212</v>
      </c>
      <c r="B313" s="37" t="s">
        <v>148</v>
      </c>
      <c r="C313" s="37" t="s">
        <v>158</v>
      </c>
      <c r="D313" s="37" t="s">
        <v>152</v>
      </c>
      <c r="E313" s="38">
        <v>310</v>
      </c>
    </row>
    <row r="314" spans="1:5" ht="15" thickBot="1" x14ac:dyDescent="0.35">
      <c r="A314" s="39">
        <v>41889</v>
      </c>
      <c r="B314" s="37" t="s">
        <v>151</v>
      </c>
      <c r="C314" s="37" t="s">
        <v>149</v>
      </c>
      <c r="D314" s="37" t="s">
        <v>163</v>
      </c>
      <c r="E314" s="38">
        <v>449</v>
      </c>
    </row>
    <row r="315" spans="1:5" ht="15" thickBot="1" x14ac:dyDescent="0.35">
      <c r="A315" s="36" t="s">
        <v>200</v>
      </c>
      <c r="B315" s="37" t="s">
        <v>157</v>
      </c>
      <c r="C315" s="37" t="s">
        <v>158</v>
      </c>
      <c r="D315" s="37" t="s">
        <v>161</v>
      </c>
      <c r="E315" s="38">
        <v>322</v>
      </c>
    </row>
    <row r="316" spans="1:5" ht="15" thickBot="1" x14ac:dyDescent="0.35">
      <c r="A316" s="36" t="s">
        <v>220</v>
      </c>
      <c r="B316" s="37" t="s">
        <v>157</v>
      </c>
      <c r="C316" s="37" t="s">
        <v>149</v>
      </c>
      <c r="D316" s="37" t="s">
        <v>163</v>
      </c>
      <c r="E316" s="38">
        <v>494</v>
      </c>
    </row>
    <row r="317" spans="1:5" ht="15" thickBot="1" x14ac:dyDescent="0.35">
      <c r="A317" s="39">
        <v>41704</v>
      </c>
      <c r="B317" s="37" t="s">
        <v>153</v>
      </c>
      <c r="C317" s="37" t="s">
        <v>158</v>
      </c>
      <c r="D317" s="37" t="s">
        <v>152</v>
      </c>
      <c r="E317" s="38">
        <v>184</v>
      </c>
    </row>
    <row r="318" spans="1:5" ht="15" thickBot="1" x14ac:dyDescent="0.35">
      <c r="A318" s="36" t="s">
        <v>234</v>
      </c>
      <c r="B318" s="37" t="s">
        <v>228</v>
      </c>
      <c r="C318" s="37" t="s">
        <v>158</v>
      </c>
      <c r="D318" s="37" t="s">
        <v>159</v>
      </c>
      <c r="E318" s="38">
        <v>299</v>
      </c>
    </row>
    <row r="319" spans="1:5" ht="15" thickBot="1" x14ac:dyDescent="0.35">
      <c r="A319" s="36" t="s">
        <v>202</v>
      </c>
      <c r="B319" s="37" t="s">
        <v>148</v>
      </c>
      <c r="C319" s="37" t="s">
        <v>158</v>
      </c>
      <c r="D319" s="37" t="s">
        <v>152</v>
      </c>
      <c r="E319" s="38">
        <v>155</v>
      </c>
    </row>
    <row r="320" spans="1:5" ht="15" thickBot="1" x14ac:dyDescent="0.35">
      <c r="A320" s="39">
        <v>41856</v>
      </c>
      <c r="B320" s="37" t="s">
        <v>157</v>
      </c>
      <c r="C320" s="37" t="s">
        <v>158</v>
      </c>
      <c r="D320" s="37" t="s">
        <v>161</v>
      </c>
      <c r="E320" s="38">
        <v>306</v>
      </c>
    </row>
    <row r="321" spans="1:5" ht="15" thickBot="1" x14ac:dyDescent="0.35">
      <c r="A321" s="39">
        <v>41917</v>
      </c>
      <c r="B321" s="37" t="s">
        <v>157</v>
      </c>
      <c r="C321" s="37" t="s">
        <v>158</v>
      </c>
      <c r="D321" s="37" t="s">
        <v>159</v>
      </c>
      <c r="E321" s="38">
        <v>345</v>
      </c>
    </row>
    <row r="322" spans="1:5" ht="15" thickBot="1" x14ac:dyDescent="0.35">
      <c r="A322" s="39">
        <v>41856</v>
      </c>
      <c r="B322" s="37" t="s">
        <v>157</v>
      </c>
      <c r="C322" s="37" t="s">
        <v>149</v>
      </c>
      <c r="D322" s="37" t="s">
        <v>162</v>
      </c>
      <c r="E322" s="38">
        <v>436</v>
      </c>
    </row>
    <row r="323" spans="1:5" ht="15" thickBot="1" x14ac:dyDescent="0.35">
      <c r="A323" s="39">
        <v>41735</v>
      </c>
      <c r="B323" s="37" t="s">
        <v>153</v>
      </c>
      <c r="C323" s="37" t="s">
        <v>158</v>
      </c>
      <c r="D323" s="37" t="s">
        <v>155</v>
      </c>
      <c r="E323" s="38">
        <v>452</v>
      </c>
    </row>
    <row r="324" spans="1:5" ht="15" thickBot="1" x14ac:dyDescent="0.35">
      <c r="A324" s="36" t="s">
        <v>235</v>
      </c>
      <c r="B324" s="37" t="s">
        <v>153</v>
      </c>
      <c r="C324" s="37" t="s">
        <v>158</v>
      </c>
      <c r="D324" s="37" t="s">
        <v>162</v>
      </c>
      <c r="E324" s="38">
        <v>493</v>
      </c>
    </row>
    <row r="325" spans="1:5" ht="15" thickBot="1" x14ac:dyDescent="0.35">
      <c r="A325" s="39">
        <v>41679</v>
      </c>
      <c r="B325" s="37" t="s">
        <v>148</v>
      </c>
      <c r="C325" s="37" t="s">
        <v>158</v>
      </c>
      <c r="D325" s="37" t="s">
        <v>17</v>
      </c>
      <c r="E325" s="38">
        <v>158</v>
      </c>
    </row>
    <row r="326" spans="1:5" ht="15" thickBot="1" x14ac:dyDescent="0.35">
      <c r="A326" s="39">
        <v>41707</v>
      </c>
      <c r="B326" s="37" t="s">
        <v>148</v>
      </c>
      <c r="C326" s="37" t="s">
        <v>158</v>
      </c>
      <c r="D326" s="37" t="s">
        <v>152</v>
      </c>
      <c r="E326" s="38">
        <v>373</v>
      </c>
    </row>
    <row r="327" spans="1:5" ht="15" thickBot="1" x14ac:dyDescent="0.35">
      <c r="A327" s="36" t="s">
        <v>182</v>
      </c>
      <c r="B327" s="37" t="s">
        <v>151</v>
      </c>
      <c r="C327" s="37" t="s">
        <v>158</v>
      </c>
      <c r="D327" s="37" t="s">
        <v>192</v>
      </c>
      <c r="E327" s="38">
        <v>480</v>
      </c>
    </row>
    <row r="328" spans="1:5" ht="15" thickBot="1" x14ac:dyDescent="0.35">
      <c r="A328" s="39">
        <v>41703</v>
      </c>
      <c r="B328" s="37" t="s">
        <v>157</v>
      </c>
      <c r="C328" s="37" t="s">
        <v>158</v>
      </c>
      <c r="D328" s="37" t="s">
        <v>163</v>
      </c>
      <c r="E328" s="38">
        <v>235</v>
      </c>
    </row>
    <row r="329" spans="1:5" ht="15" thickBot="1" x14ac:dyDescent="0.35">
      <c r="A329" s="36" t="s">
        <v>173</v>
      </c>
      <c r="B329" s="37" t="s">
        <v>151</v>
      </c>
      <c r="C329" s="37" t="s">
        <v>149</v>
      </c>
      <c r="D329" s="37" t="s">
        <v>17</v>
      </c>
      <c r="E329" s="38">
        <v>73</v>
      </c>
    </row>
    <row r="330" spans="1:5" ht="15" thickBot="1" x14ac:dyDescent="0.35">
      <c r="A330" s="36" t="s">
        <v>236</v>
      </c>
      <c r="B330" s="37" t="s">
        <v>148</v>
      </c>
      <c r="C330" s="37" t="s">
        <v>154</v>
      </c>
      <c r="D330" s="37" t="s">
        <v>161</v>
      </c>
      <c r="E330" s="38">
        <v>231</v>
      </c>
    </row>
    <row r="331" spans="1:5" ht="15" thickBot="1" x14ac:dyDescent="0.35">
      <c r="A331" s="39">
        <v>41736</v>
      </c>
      <c r="B331" s="37" t="s">
        <v>151</v>
      </c>
      <c r="C331" s="37" t="s">
        <v>158</v>
      </c>
      <c r="D331" s="37" t="s">
        <v>152</v>
      </c>
      <c r="E331" s="38">
        <v>54</v>
      </c>
    </row>
    <row r="332" spans="1:5" ht="15" thickBot="1" x14ac:dyDescent="0.35">
      <c r="A332" s="36" t="s">
        <v>167</v>
      </c>
      <c r="B332" s="37" t="s">
        <v>151</v>
      </c>
      <c r="C332" s="37" t="s">
        <v>149</v>
      </c>
      <c r="D332" s="37" t="s">
        <v>17</v>
      </c>
      <c r="E332" s="38">
        <v>205</v>
      </c>
    </row>
    <row r="333" spans="1:5" ht="15" thickBot="1" x14ac:dyDescent="0.35">
      <c r="A333" s="39">
        <v>41860</v>
      </c>
      <c r="B333" s="37" t="s">
        <v>148</v>
      </c>
      <c r="C333" s="37" t="s">
        <v>149</v>
      </c>
      <c r="D333" s="37" t="s">
        <v>162</v>
      </c>
      <c r="E333" s="38">
        <v>497</v>
      </c>
    </row>
    <row r="334" spans="1:5" ht="15" thickBot="1" x14ac:dyDescent="0.35">
      <c r="A334" s="39">
        <v>41889</v>
      </c>
      <c r="B334" s="37" t="s">
        <v>151</v>
      </c>
      <c r="C334" s="37" t="s">
        <v>158</v>
      </c>
      <c r="D334" s="37" t="s">
        <v>152</v>
      </c>
      <c r="E334" s="38">
        <v>456</v>
      </c>
    </row>
    <row r="335" spans="1:5" ht="15" thickBot="1" x14ac:dyDescent="0.35">
      <c r="A335" s="36" t="s">
        <v>221</v>
      </c>
      <c r="B335" s="37" t="s">
        <v>148</v>
      </c>
      <c r="C335" s="37" t="s">
        <v>149</v>
      </c>
      <c r="D335" s="37" t="s">
        <v>162</v>
      </c>
      <c r="E335" s="38">
        <v>294</v>
      </c>
    </row>
    <row r="336" spans="1:5" ht="15" thickBot="1" x14ac:dyDescent="0.35">
      <c r="A336" s="36" t="s">
        <v>227</v>
      </c>
      <c r="B336" s="37" t="s">
        <v>148</v>
      </c>
      <c r="C336" s="37" t="s">
        <v>158</v>
      </c>
      <c r="D336" s="37" t="s">
        <v>161</v>
      </c>
      <c r="E336" s="38">
        <v>183</v>
      </c>
    </row>
    <row r="337" spans="1:5" ht="15" thickBot="1" x14ac:dyDescent="0.35">
      <c r="A337" s="39">
        <v>41799</v>
      </c>
      <c r="B337" s="37" t="s">
        <v>148</v>
      </c>
      <c r="C337" s="37" t="s">
        <v>154</v>
      </c>
      <c r="D337" s="37" t="s">
        <v>163</v>
      </c>
      <c r="E337" s="38">
        <v>295</v>
      </c>
    </row>
    <row r="338" spans="1:5" ht="15" thickBot="1" x14ac:dyDescent="0.35">
      <c r="A338" s="36" t="s">
        <v>198</v>
      </c>
      <c r="B338" s="37" t="s">
        <v>148</v>
      </c>
      <c r="C338" s="37" t="s">
        <v>149</v>
      </c>
      <c r="D338" s="37" t="s">
        <v>152</v>
      </c>
      <c r="E338" s="38">
        <v>496</v>
      </c>
    </row>
    <row r="339" spans="1:5" ht="15" thickBot="1" x14ac:dyDescent="0.35">
      <c r="A339" s="36" t="s">
        <v>160</v>
      </c>
      <c r="B339" s="37" t="s">
        <v>157</v>
      </c>
      <c r="C339" s="37" t="s">
        <v>158</v>
      </c>
      <c r="D339" s="37" t="s">
        <v>17</v>
      </c>
      <c r="E339" s="38">
        <v>457</v>
      </c>
    </row>
    <row r="340" spans="1:5" ht="15" thickBot="1" x14ac:dyDescent="0.35">
      <c r="A340" s="39">
        <v>41797</v>
      </c>
      <c r="B340" s="37" t="s">
        <v>151</v>
      </c>
      <c r="C340" s="37" t="s">
        <v>149</v>
      </c>
      <c r="D340" s="37" t="s">
        <v>163</v>
      </c>
      <c r="E340" s="38">
        <v>31</v>
      </c>
    </row>
    <row r="341" spans="1:5" ht="15" thickBot="1" x14ac:dyDescent="0.35">
      <c r="A341" s="36" t="s">
        <v>220</v>
      </c>
      <c r="B341" s="37" t="s">
        <v>157</v>
      </c>
      <c r="C341" s="37" t="s">
        <v>149</v>
      </c>
      <c r="D341" s="37" t="s">
        <v>161</v>
      </c>
      <c r="E341" s="38">
        <v>221</v>
      </c>
    </row>
    <row r="342" spans="1:5" ht="15" thickBot="1" x14ac:dyDescent="0.35">
      <c r="A342" s="39">
        <v>41921</v>
      </c>
      <c r="B342" s="37" t="s">
        <v>148</v>
      </c>
      <c r="C342" s="37" t="s">
        <v>149</v>
      </c>
      <c r="D342" s="37" t="s">
        <v>192</v>
      </c>
      <c r="E342" s="38">
        <v>330</v>
      </c>
    </row>
    <row r="343" spans="1:5" ht="15" thickBot="1" x14ac:dyDescent="0.35">
      <c r="A343" s="36" t="s">
        <v>218</v>
      </c>
      <c r="B343" s="37" t="s">
        <v>151</v>
      </c>
      <c r="C343" s="37" t="s">
        <v>158</v>
      </c>
      <c r="D343" s="37" t="s">
        <v>159</v>
      </c>
      <c r="E343" s="38">
        <v>163</v>
      </c>
    </row>
    <row r="344" spans="1:5" ht="15" thickBot="1" x14ac:dyDescent="0.35">
      <c r="A344" s="36" t="s">
        <v>219</v>
      </c>
      <c r="B344" s="37" t="s">
        <v>157</v>
      </c>
      <c r="C344" s="37" t="s">
        <v>158</v>
      </c>
      <c r="D344" s="37" t="s">
        <v>152</v>
      </c>
      <c r="E344" s="38">
        <v>105</v>
      </c>
    </row>
    <row r="345" spans="1:5" ht="15" thickBot="1" x14ac:dyDescent="0.35">
      <c r="A345" s="36" t="s">
        <v>217</v>
      </c>
      <c r="B345" s="37" t="s">
        <v>151</v>
      </c>
      <c r="C345" s="37" t="s">
        <v>154</v>
      </c>
      <c r="D345" s="37" t="s">
        <v>161</v>
      </c>
      <c r="E345" s="38">
        <v>396</v>
      </c>
    </row>
    <row r="346" spans="1:5" ht="15" thickBot="1" x14ac:dyDescent="0.35">
      <c r="A346" s="39">
        <v>41860</v>
      </c>
      <c r="B346" s="37" t="s">
        <v>148</v>
      </c>
      <c r="C346" s="37" t="s">
        <v>154</v>
      </c>
      <c r="D346" s="37" t="s">
        <v>162</v>
      </c>
      <c r="E346" s="38">
        <v>358</v>
      </c>
    </row>
    <row r="347" spans="1:5" ht="15" thickBot="1" x14ac:dyDescent="0.35">
      <c r="A347" s="36" t="s">
        <v>167</v>
      </c>
      <c r="B347" s="37" t="s">
        <v>151</v>
      </c>
      <c r="C347" s="37" t="s">
        <v>149</v>
      </c>
      <c r="D347" s="37" t="s">
        <v>162</v>
      </c>
      <c r="E347" s="38">
        <v>243</v>
      </c>
    </row>
    <row r="348" spans="1:5" ht="15" thickBot="1" x14ac:dyDescent="0.35">
      <c r="A348" s="39">
        <v>41891</v>
      </c>
      <c r="B348" s="37" t="s">
        <v>148</v>
      </c>
      <c r="C348" s="37" t="s">
        <v>149</v>
      </c>
      <c r="D348" s="37" t="s">
        <v>163</v>
      </c>
      <c r="E348" s="38">
        <v>319</v>
      </c>
    </row>
    <row r="349" spans="1:5" ht="15" thickBot="1" x14ac:dyDescent="0.35">
      <c r="A349" s="36" t="s">
        <v>237</v>
      </c>
      <c r="B349" s="37" t="s">
        <v>151</v>
      </c>
      <c r="C349" s="37" t="s">
        <v>158</v>
      </c>
      <c r="D349" s="37" t="s">
        <v>163</v>
      </c>
      <c r="E349" s="38">
        <v>325</v>
      </c>
    </row>
    <row r="350" spans="1:5" ht="15" thickBot="1" x14ac:dyDescent="0.35">
      <c r="A350" s="39">
        <v>41795</v>
      </c>
      <c r="B350" s="37" t="s">
        <v>157</v>
      </c>
      <c r="C350" s="37" t="s">
        <v>149</v>
      </c>
      <c r="D350" s="37" t="s">
        <v>163</v>
      </c>
      <c r="E350" s="38">
        <v>72</v>
      </c>
    </row>
    <row r="351" spans="1:5" ht="15" thickBot="1" x14ac:dyDescent="0.35">
      <c r="A351" s="36" t="s">
        <v>179</v>
      </c>
      <c r="B351" s="37" t="s">
        <v>151</v>
      </c>
      <c r="C351" s="37" t="s">
        <v>149</v>
      </c>
      <c r="D351" s="37" t="s">
        <v>17</v>
      </c>
      <c r="E351" s="38">
        <v>474</v>
      </c>
    </row>
    <row r="352" spans="1:5" ht="15" thickBot="1" x14ac:dyDescent="0.35">
      <c r="A352" s="36" t="s">
        <v>191</v>
      </c>
      <c r="B352" s="37" t="s">
        <v>148</v>
      </c>
      <c r="C352" s="37" t="s">
        <v>158</v>
      </c>
      <c r="D352" s="37" t="s">
        <v>155</v>
      </c>
      <c r="E352" s="38">
        <v>50</v>
      </c>
    </row>
    <row r="353" spans="1:5" ht="15" thickBot="1" x14ac:dyDescent="0.35">
      <c r="A353" s="36" t="s">
        <v>171</v>
      </c>
      <c r="B353" s="37" t="s">
        <v>157</v>
      </c>
      <c r="C353" s="37" t="s">
        <v>158</v>
      </c>
      <c r="D353" s="37" t="s">
        <v>165</v>
      </c>
      <c r="E353" s="38">
        <v>98</v>
      </c>
    </row>
    <row r="354" spans="1:5" ht="15" thickBot="1" x14ac:dyDescent="0.35">
      <c r="A354" s="39">
        <v>41707</v>
      </c>
      <c r="B354" s="37" t="s">
        <v>148</v>
      </c>
      <c r="C354" s="37" t="s">
        <v>149</v>
      </c>
      <c r="D354" s="37" t="s">
        <v>159</v>
      </c>
      <c r="E354" s="38">
        <v>175</v>
      </c>
    </row>
    <row r="355" spans="1:5" ht="15" thickBot="1" x14ac:dyDescent="0.35">
      <c r="A355" s="36" t="s">
        <v>203</v>
      </c>
      <c r="B355" s="37" t="s">
        <v>157</v>
      </c>
      <c r="C355" s="37" t="s">
        <v>154</v>
      </c>
      <c r="D355" s="37" t="s">
        <v>155</v>
      </c>
      <c r="E355" s="38">
        <v>150</v>
      </c>
    </row>
    <row r="356" spans="1:5" ht="15" thickBot="1" x14ac:dyDescent="0.35">
      <c r="A356" s="36" t="s">
        <v>225</v>
      </c>
      <c r="B356" s="37" t="s">
        <v>153</v>
      </c>
      <c r="C356" s="37" t="s">
        <v>158</v>
      </c>
      <c r="D356" s="37" t="s">
        <v>159</v>
      </c>
      <c r="E356" s="38">
        <v>421</v>
      </c>
    </row>
    <row r="357" spans="1:5" ht="15" thickBot="1" x14ac:dyDescent="0.35">
      <c r="A357" s="39">
        <v>41735</v>
      </c>
      <c r="B357" s="37" t="s">
        <v>153</v>
      </c>
      <c r="C357" s="37" t="s">
        <v>158</v>
      </c>
      <c r="D357" s="37" t="s">
        <v>165</v>
      </c>
      <c r="E357" s="38">
        <v>288</v>
      </c>
    </row>
    <row r="358" spans="1:5" ht="15" thickBot="1" x14ac:dyDescent="0.35">
      <c r="A358" s="36" t="s">
        <v>176</v>
      </c>
      <c r="B358" s="37" t="s">
        <v>151</v>
      </c>
      <c r="C358" s="37" t="s">
        <v>158</v>
      </c>
      <c r="D358" s="37" t="s">
        <v>159</v>
      </c>
      <c r="E358" s="38">
        <v>280</v>
      </c>
    </row>
    <row r="359" spans="1:5" ht="15" thickBot="1" x14ac:dyDescent="0.35">
      <c r="A359" s="36" t="s">
        <v>168</v>
      </c>
      <c r="B359" s="37" t="s">
        <v>151</v>
      </c>
      <c r="C359" s="37" t="s">
        <v>158</v>
      </c>
      <c r="D359" s="37" t="s">
        <v>163</v>
      </c>
      <c r="E359" s="38">
        <v>63</v>
      </c>
    </row>
    <row r="360" spans="1:5" ht="15" thickBot="1" x14ac:dyDescent="0.35">
      <c r="A360" s="36" t="s">
        <v>220</v>
      </c>
      <c r="B360" s="37" t="s">
        <v>157</v>
      </c>
      <c r="C360" s="37" t="s">
        <v>149</v>
      </c>
      <c r="D360" s="37" t="s">
        <v>161</v>
      </c>
      <c r="E360" s="38">
        <v>121</v>
      </c>
    </row>
    <row r="361" spans="1:5" ht="15" thickBot="1" x14ac:dyDescent="0.35">
      <c r="A361" s="39">
        <v>41738</v>
      </c>
      <c r="B361" s="37" t="s">
        <v>148</v>
      </c>
      <c r="C361" s="37" t="s">
        <v>158</v>
      </c>
      <c r="D361" s="37" t="s">
        <v>159</v>
      </c>
      <c r="E361" s="38">
        <v>228</v>
      </c>
    </row>
    <row r="362" spans="1:5" ht="15" thickBot="1" x14ac:dyDescent="0.35">
      <c r="A362" s="39">
        <v>41795</v>
      </c>
      <c r="B362" s="37" t="s">
        <v>157</v>
      </c>
      <c r="C362" s="37" t="s">
        <v>149</v>
      </c>
      <c r="D362" s="37" t="s">
        <v>161</v>
      </c>
      <c r="E362" s="38">
        <v>264</v>
      </c>
    </row>
    <row r="363" spans="1:5" ht="15" thickBot="1" x14ac:dyDescent="0.35">
      <c r="A363" s="39">
        <v>41677</v>
      </c>
      <c r="B363" s="37" t="s">
        <v>151</v>
      </c>
      <c r="C363" s="37" t="s">
        <v>154</v>
      </c>
      <c r="D363" s="37" t="s">
        <v>152</v>
      </c>
      <c r="E363" s="38">
        <v>284</v>
      </c>
    </row>
    <row r="364" spans="1:5" ht="15" thickBot="1" x14ac:dyDescent="0.35">
      <c r="A364" s="36" t="s">
        <v>224</v>
      </c>
      <c r="B364" s="37" t="s">
        <v>148</v>
      </c>
      <c r="C364" s="37" t="s">
        <v>149</v>
      </c>
      <c r="D364" s="37" t="s">
        <v>155</v>
      </c>
      <c r="E364" s="38">
        <v>253</v>
      </c>
    </row>
    <row r="365" spans="1:5" ht="15" thickBot="1" x14ac:dyDescent="0.35">
      <c r="A365" s="36" t="s">
        <v>215</v>
      </c>
      <c r="B365" s="37" t="s">
        <v>157</v>
      </c>
      <c r="C365" s="37" t="s">
        <v>149</v>
      </c>
      <c r="D365" s="37" t="s">
        <v>162</v>
      </c>
      <c r="E365" s="38">
        <v>138</v>
      </c>
    </row>
    <row r="366" spans="1:5" ht="15" thickBot="1" x14ac:dyDescent="0.35">
      <c r="A366" s="39">
        <v>41765</v>
      </c>
      <c r="B366" s="37" t="s">
        <v>153</v>
      </c>
      <c r="C366" s="37" t="s">
        <v>154</v>
      </c>
      <c r="D366" s="37" t="s">
        <v>152</v>
      </c>
      <c r="E366" s="38">
        <v>449</v>
      </c>
    </row>
    <row r="367" spans="1:5" ht="15" thickBot="1" x14ac:dyDescent="0.35">
      <c r="A367" s="36" t="s">
        <v>199</v>
      </c>
      <c r="B367" s="37" t="s">
        <v>151</v>
      </c>
      <c r="C367" s="37" t="s">
        <v>149</v>
      </c>
      <c r="D367" s="37" t="s">
        <v>165</v>
      </c>
      <c r="E367" s="38">
        <v>414</v>
      </c>
    </row>
    <row r="368" spans="1:5" ht="15" thickBot="1" x14ac:dyDescent="0.35">
      <c r="A368" s="39">
        <v>41705</v>
      </c>
      <c r="B368" s="37" t="s">
        <v>151</v>
      </c>
      <c r="C368" s="37" t="s">
        <v>149</v>
      </c>
      <c r="D368" s="37" t="s">
        <v>150</v>
      </c>
      <c r="E368" s="38">
        <v>189</v>
      </c>
    </row>
    <row r="369" spans="1:5" ht="15" thickBot="1" x14ac:dyDescent="0.35">
      <c r="A369" s="39">
        <v>41982</v>
      </c>
      <c r="B369" s="37" t="s">
        <v>148</v>
      </c>
      <c r="C369" s="37" t="s">
        <v>158</v>
      </c>
      <c r="D369" s="37" t="s">
        <v>17</v>
      </c>
      <c r="E369" s="38">
        <v>455</v>
      </c>
    </row>
    <row r="370" spans="1:5" ht="15" thickBot="1" x14ac:dyDescent="0.35">
      <c r="A370" s="36" t="s">
        <v>220</v>
      </c>
      <c r="B370" s="37" t="s">
        <v>157</v>
      </c>
      <c r="C370" s="37" t="s">
        <v>158</v>
      </c>
      <c r="D370" s="37" t="s">
        <v>163</v>
      </c>
      <c r="E370" s="38">
        <v>192</v>
      </c>
    </row>
    <row r="371" spans="1:5" ht="15" thickBot="1" x14ac:dyDescent="0.35">
      <c r="A371" s="36" t="s">
        <v>204</v>
      </c>
      <c r="B371" s="37" t="s">
        <v>157</v>
      </c>
      <c r="C371" s="37" t="s">
        <v>158</v>
      </c>
      <c r="D371" s="37" t="s">
        <v>155</v>
      </c>
      <c r="E371" s="38">
        <v>102</v>
      </c>
    </row>
    <row r="372" spans="1:5" ht="15" thickBot="1" x14ac:dyDescent="0.35">
      <c r="A372" s="39">
        <v>41797</v>
      </c>
      <c r="B372" s="37" t="s">
        <v>151</v>
      </c>
      <c r="C372" s="37" t="s">
        <v>158</v>
      </c>
      <c r="D372" s="37" t="s">
        <v>163</v>
      </c>
      <c r="E372" s="38">
        <v>224</v>
      </c>
    </row>
    <row r="373" spans="1:5" ht="15" thickBot="1" x14ac:dyDescent="0.35">
      <c r="A373" s="39">
        <v>41887</v>
      </c>
      <c r="B373" s="37" t="s">
        <v>157</v>
      </c>
      <c r="C373" s="37" t="s">
        <v>158</v>
      </c>
      <c r="D373" s="37" t="s">
        <v>161</v>
      </c>
      <c r="E373" s="38">
        <v>429</v>
      </c>
    </row>
    <row r="374" spans="1:5" ht="15" thickBot="1" x14ac:dyDescent="0.35">
      <c r="A374" s="39">
        <v>41950</v>
      </c>
      <c r="B374" s="37" t="s">
        <v>151</v>
      </c>
      <c r="C374" s="37" t="s">
        <v>158</v>
      </c>
      <c r="D374" s="37" t="s">
        <v>163</v>
      </c>
      <c r="E374" s="38">
        <v>209</v>
      </c>
    </row>
    <row r="375" spans="1:5" ht="15" thickBot="1" x14ac:dyDescent="0.35">
      <c r="A375" s="36" t="s">
        <v>210</v>
      </c>
      <c r="B375" s="37" t="s">
        <v>157</v>
      </c>
      <c r="C375" s="37" t="s">
        <v>149</v>
      </c>
      <c r="D375" s="37" t="s">
        <v>161</v>
      </c>
      <c r="E375" s="38">
        <v>170</v>
      </c>
    </row>
    <row r="376" spans="1:5" ht="15" thickBot="1" x14ac:dyDescent="0.35">
      <c r="A376" s="36" t="s">
        <v>219</v>
      </c>
      <c r="B376" s="37" t="s">
        <v>157</v>
      </c>
      <c r="C376" s="37" t="s">
        <v>154</v>
      </c>
      <c r="D376" s="37" t="s">
        <v>162</v>
      </c>
      <c r="E376" s="38">
        <v>51</v>
      </c>
    </row>
    <row r="377" spans="1:5" ht="15" thickBot="1" x14ac:dyDescent="0.35">
      <c r="A377" s="36" t="s">
        <v>231</v>
      </c>
      <c r="B377" s="37" t="s">
        <v>228</v>
      </c>
      <c r="C377" s="37" t="s">
        <v>154</v>
      </c>
      <c r="D377" s="37" t="s">
        <v>163</v>
      </c>
      <c r="E377" s="38">
        <v>318</v>
      </c>
    </row>
    <row r="378" spans="1:5" ht="15" thickBot="1" x14ac:dyDescent="0.35">
      <c r="A378" s="36" t="s">
        <v>200</v>
      </c>
      <c r="B378" s="37" t="s">
        <v>157</v>
      </c>
      <c r="C378" s="37" t="s">
        <v>158</v>
      </c>
      <c r="D378" s="37" t="s">
        <v>163</v>
      </c>
      <c r="E378" s="38">
        <v>468</v>
      </c>
    </row>
    <row r="379" spans="1:5" ht="15" thickBot="1" x14ac:dyDescent="0.35">
      <c r="A379" s="39">
        <v>41921</v>
      </c>
      <c r="B379" s="37" t="s">
        <v>148</v>
      </c>
      <c r="C379" s="37" t="s">
        <v>149</v>
      </c>
      <c r="D379" s="37" t="s">
        <v>17</v>
      </c>
      <c r="E379" s="38">
        <v>53</v>
      </c>
    </row>
    <row r="380" spans="1:5" ht="15" thickBot="1" x14ac:dyDescent="0.35">
      <c r="A380" s="36" t="s">
        <v>227</v>
      </c>
      <c r="B380" s="37" t="s">
        <v>148</v>
      </c>
      <c r="C380" s="37" t="s">
        <v>154</v>
      </c>
      <c r="D380" s="37" t="s">
        <v>159</v>
      </c>
      <c r="E380" s="38">
        <v>37</v>
      </c>
    </row>
    <row r="381" spans="1:5" ht="15" thickBot="1" x14ac:dyDescent="0.35">
      <c r="A381" s="39">
        <v>41980</v>
      </c>
      <c r="B381" s="37" t="s">
        <v>151</v>
      </c>
      <c r="C381" s="37" t="s">
        <v>158</v>
      </c>
      <c r="D381" s="37" t="s">
        <v>163</v>
      </c>
      <c r="E381" s="38">
        <v>453</v>
      </c>
    </row>
    <row r="382" spans="1:5" ht="15" thickBot="1" x14ac:dyDescent="0.35">
      <c r="A382" s="36" t="s">
        <v>190</v>
      </c>
      <c r="B382" s="37" t="s">
        <v>148</v>
      </c>
      <c r="C382" s="37" t="s">
        <v>149</v>
      </c>
      <c r="D382" s="37" t="s">
        <v>161</v>
      </c>
      <c r="E382" s="38">
        <v>54</v>
      </c>
    </row>
    <row r="383" spans="1:5" ht="15" thickBot="1" x14ac:dyDescent="0.35">
      <c r="A383" s="36" t="s">
        <v>160</v>
      </c>
      <c r="B383" s="37" t="s">
        <v>157</v>
      </c>
      <c r="C383" s="37" t="s">
        <v>158</v>
      </c>
      <c r="D383" s="37" t="s">
        <v>152</v>
      </c>
      <c r="E383" s="38">
        <v>187</v>
      </c>
    </row>
    <row r="384" spans="1:5" ht="15" thickBot="1" x14ac:dyDescent="0.35">
      <c r="A384" s="39">
        <v>41952</v>
      </c>
      <c r="B384" s="37" t="s">
        <v>148</v>
      </c>
      <c r="C384" s="37" t="s">
        <v>158</v>
      </c>
      <c r="D384" s="37" t="s">
        <v>163</v>
      </c>
      <c r="E384" s="38">
        <v>122</v>
      </c>
    </row>
    <row r="385" spans="1:5" ht="15" thickBot="1" x14ac:dyDescent="0.35">
      <c r="A385" s="39">
        <v>41703</v>
      </c>
      <c r="B385" s="37" t="s">
        <v>157</v>
      </c>
      <c r="C385" s="37" t="s">
        <v>149</v>
      </c>
      <c r="D385" s="37" t="s">
        <v>17</v>
      </c>
      <c r="E385" s="38">
        <v>345</v>
      </c>
    </row>
    <row r="386" spans="1:5" ht="15" thickBot="1" x14ac:dyDescent="0.35">
      <c r="A386" s="36" t="s">
        <v>186</v>
      </c>
      <c r="B386" s="37" t="s">
        <v>151</v>
      </c>
      <c r="C386" s="37" t="s">
        <v>149</v>
      </c>
      <c r="D386" s="37" t="s">
        <v>159</v>
      </c>
      <c r="E386" s="38">
        <v>57</v>
      </c>
    </row>
    <row r="387" spans="1:5" ht="15" thickBot="1" x14ac:dyDescent="0.35">
      <c r="A387" s="36" t="s">
        <v>183</v>
      </c>
      <c r="B387" s="37" t="s">
        <v>148</v>
      </c>
      <c r="C387" s="37" t="s">
        <v>154</v>
      </c>
      <c r="D387" s="37" t="s">
        <v>161</v>
      </c>
      <c r="E387" s="38">
        <v>485</v>
      </c>
    </row>
    <row r="388" spans="1:5" ht="15" thickBot="1" x14ac:dyDescent="0.35">
      <c r="A388" s="39">
        <v>41978</v>
      </c>
      <c r="B388" s="37" t="s">
        <v>157</v>
      </c>
      <c r="C388" s="37" t="s">
        <v>158</v>
      </c>
      <c r="D388" s="37" t="s">
        <v>152</v>
      </c>
      <c r="E388" s="38">
        <v>419</v>
      </c>
    </row>
    <row r="389" spans="1:5" ht="15" thickBot="1" x14ac:dyDescent="0.35">
      <c r="A389" s="39">
        <v>41860</v>
      </c>
      <c r="B389" s="37" t="s">
        <v>148</v>
      </c>
      <c r="C389" s="37" t="s">
        <v>149</v>
      </c>
      <c r="D389" s="37" t="s">
        <v>155</v>
      </c>
      <c r="E389" s="38">
        <v>483</v>
      </c>
    </row>
    <row r="390" spans="1:5" ht="15" thickBot="1" x14ac:dyDescent="0.35">
      <c r="A390" s="36" t="s">
        <v>217</v>
      </c>
      <c r="B390" s="37" t="s">
        <v>151</v>
      </c>
      <c r="C390" s="37" t="s">
        <v>149</v>
      </c>
      <c r="D390" s="37" t="s">
        <v>150</v>
      </c>
      <c r="E390" s="38">
        <v>496</v>
      </c>
    </row>
    <row r="391" spans="1:5" ht="15" thickBot="1" x14ac:dyDescent="0.35">
      <c r="A391" s="39">
        <v>41797</v>
      </c>
      <c r="B391" s="37" t="s">
        <v>151</v>
      </c>
      <c r="C391" s="37" t="s">
        <v>158</v>
      </c>
      <c r="D391" s="37" t="s">
        <v>152</v>
      </c>
      <c r="E391" s="38">
        <v>67</v>
      </c>
    </row>
    <row r="392" spans="1:5" ht="15" thickBot="1" x14ac:dyDescent="0.35">
      <c r="A392" s="39">
        <v>41679</v>
      </c>
      <c r="B392" s="37" t="s">
        <v>148</v>
      </c>
      <c r="C392" s="37" t="s">
        <v>158</v>
      </c>
      <c r="D392" s="37" t="s">
        <v>152</v>
      </c>
      <c r="E392" s="38">
        <v>381</v>
      </c>
    </row>
    <row r="393" spans="1:5" ht="15" thickBot="1" x14ac:dyDescent="0.35">
      <c r="A393" s="39">
        <v>41858</v>
      </c>
      <c r="B393" s="37" t="s">
        <v>151</v>
      </c>
      <c r="C393" s="37" t="s">
        <v>149</v>
      </c>
      <c r="D393" s="37" t="s">
        <v>150</v>
      </c>
      <c r="E393" s="38">
        <v>183</v>
      </c>
    </row>
    <row r="394" spans="1:5" ht="15" thickBot="1" x14ac:dyDescent="0.35">
      <c r="A394" s="39">
        <v>41979</v>
      </c>
      <c r="B394" s="37" t="s">
        <v>153</v>
      </c>
      <c r="C394" s="37" t="s">
        <v>154</v>
      </c>
      <c r="D394" s="37" t="s">
        <v>155</v>
      </c>
      <c r="E394" s="38">
        <v>471</v>
      </c>
    </row>
    <row r="395" spans="1:5" ht="15" thickBot="1" x14ac:dyDescent="0.35">
      <c r="A395" s="39">
        <v>41887</v>
      </c>
      <c r="B395" s="37" t="s">
        <v>157</v>
      </c>
      <c r="C395" s="37" t="s">
        <v>158</v>
      </c>
      <c r="D395" s="37" t="s">
        <v>152</v>
      </c>
      <c r="E395" s="38">
        <v>96</v>
      </c>
    </row>
    <row r="396" spans="1:5" ht="15" thickBot="1" x14ac:dyDescent="0.35">
      <c r="A396" s="36" t="s">
        <v>238</v>
      </c>
      <c r="B396" s="37" t="s">
        <v>228</v>
      </c>
      <c r="C396" s="37" t="s">
        <v>154</v>
      </c>
      <c r="D396" s="37" t="s">
        <v>155</v>
      </c>
      <c r="E396" s="38">
        <v>465</v>
      </c>
    </row>
    <row r="397" spans="1:5" ht="15" thickBot="1" x14ac:dyDescent="0.35">
      <c r="A397" s="36" t="s">
        <v>176</v>
      </c>
      <c r="B397" s="37" t="s">
        <v>151</v>
      </c>
      <c r="C397" s="37" t="s">
        <v>149</v>
      </c>
      <c r="D397" s="37" t="s">
        <v>163</v>
      </c>
      <c r="E397" s="38">
        <v>320</v>
      </c>
    </row>
    <row r="398" spans="1:5" ht="15" thickBot="1" x14ac:dyDescent="0.35">
      <c r="A398" s="36" t="s">
        <v>237</v>
      </c>
      <c r="B398" s="37" t="s">
        <v>151</v>
      </c>
      <c r="C398" s="37" t="s">
        <v>158</v>
      </c>
      <c r="D398" s="37" t="s">
        <v>152</v>
      </c>
      <c r="E398" s="38">
        <v>124</v>
      </c>
    </row>
    <row r="399" spans="1:5" ht="15" thickBot="1" x14ac:dyDescent="0.35">
      <c r="A399" s="36" t="s">
        <v>208</v>
      </c>
      <c r="B399" s="37" t="s">
        <v>148</v>
      </c>
      <c r="C399" s="37" t="s">
        <v>149</v>
      </c>
      <c r="D399" s="37" t="s">
        <v>159</v>
      </c>
      <c r="E399" s="38">
        <v>52</v>
      </c>
    </row>
    <row r="400" spans="1:5" ht="15" thickBot="1" x14ac:dyDescent="0.35">
      <c r="A400" s="36" t="s">
        <v>239</v>
      </c>
      <c r="B400" s="37" t="s">
        <v>228</v>
      </c>
      <c r="C400" s="37" t="s">
        <v>158</v>
      </c>
      <c r="D400" s="37" t="s">
        <v>150</v>
      </c>
      <c r="E400" s="38">
        <v>200</v>
      </c>
    </row>
    <row r="401" spans="1:5" ht="15" thickBot="1" x14ac:dyDescent="0.35">
      <c r="A401" s="36" t="s">
        <v>240</v>
      </c>
      <c r="B401" s="37" t="s">
        <v>228</v>
      </c>
      <c r="C401" s="37" t="s">
        <v>149</v>
      </c>
      <c r="D401" s="37" t="s">
        <v>162</v>
      </c>
      <c r="E401" s="38">
        <v>452</v>
      </c>
    </row>
    <row r="402" spans="1:5" ht="15" thickBot="1" x14ac:dyDescent="0.35">
      <c r="A402" s="39">
        <v>41675</v>
      </c>
      <c r="B402" s="37" t="s">
        <v>157</v>
      </c>
      <c r="C402" s="37" t="s">
        <v>158</v>
      </c>
      <c r="D402" s="37" t="s">
        <v>163</v>
      </c>
      <c r="E402" s="38">
        <v>78</v>
      </c>
    </row>
    <row r="403" spans="1:5" ht="15" thickBot="1" x14ac:dyDescent="0.35">
      <c r="A403" s="36" t="s">
        <v>168</v>
      </c>
      <c r="B403" s="37" t="s">
        <v>151</v>
      </c>
      <c r="C403" s="37" t="s">
        <v>149</v>
      </c>
      <c r="D403" s="37" t="s">
        <v>163</v>
      </c>
      <c r="E403" s="38">
        <v>145</v>
      </c>
    </row>
    <row r="404" spans="1:5" ht="15" thickBot="1" x14ac:dyDescent="0.35">
      <c r="A404" s="39">
        <v>41705</v>
      </c>
      <c r="B404" s="37" t="s">
        <v>151</v>
      </c>
      <c r="C404" s="37" t="s">
        <v>158</v>
      </c>
      <c r="D404" s="37" t="s">
        <v>159</v>
      </c>
      <c r="E404" s="38">
        <v>115</v>
      </c>
    </row>
    <row r="405" spans="1:5" ht="15" thickBot="1" x14ac:dyDescent="0.35">
      <c r="A405" s="36" t="s">
        <v>234</v>
      </c>
      <c r="B405" s="37" t="s">
        <v>228</v>
      </c>
      <c r="C405" s="37" t="s">
        <v>158</v>
      </c>
      <c r="D405" s="37" t="s">
        <v>162</v>
      </c>
      <c r="E405" s="38">
        <v>147</v>
      </c>
    </row>
    <row r="406" spans="1:5" ht="15" thickBot="1" x14ac:dyDescent="0.35">
      <c r="A406" s="36" t="s">
        <v>241</v>
      </c>
      <c r="B406" s="37" t="s">
        <v>157</v>
      </c>
      <c r="C406" s="37" t="s">
        <v>149</v>
      </c>
      <c r="D406" s="37" t="s">
        <v>163</v>
      </c>
      <c r="E406" s="38">
        <v>161</v>
      </c>
    </row>
    <row r="407" spans="1:5" ht="15" thickBot="1" x14ac:dyDescent="0.35">
      <c r="A407" s="36" t="s">
        <v>183</v>
      </c>
      <c r="B407" s="37" t="s">
        <v>148</v>
      </c>
      <c r="C407" s="37" t="s">
        <v>158</v>
      </c>
      <c r="D407" s="37" t="s">
        <v>192</v>
      </c>
      <c r="E407" s="38">
        <v>450</v>
      </c>
    </row>
    <row r="408" spans="1:5" ht="15" thickBot="1" x14ac:dyDescent="0.35">
      <c r="A408" s="36" t="s">
        <v>233</v>
      </c>
      <c r="B408" s="37" t="s">
        <v>148</v>
      </c>
      <c r="C408" s="37" t="s">
        <v>154</v>
      </c>
      <c r="D408" s="37" t="s">
        <v>152</v>
      </c>
      <c r="E408" s="38">
        <v>179</v>
      </c>
    </row>
    <row r="409" spans="1:5" ht="15" thickBot="1" x14ac:dyDescent="0.35">
      <c r="A409" s="39">
        <v>41921</v>
      </c>
      <c r="B409" s="37" t="s">
        <v>148</v>
      </c>
      <c r="C409" s="37" t="s">
        <v>149</v>
      </c>
      <c r="D409" s="37" t="s">
        <v>162</v>
      </c>
      <c r="E409" s="38">
        <v>426</v>
      </c>
    </row>
    <row r="410" spans="1:5" ht="15" thickBot="1" x14ac:dyDescent="0.35">
      <c r="A410" s="36" t="s">
        <v>183</v>
      </c>
      <c r="B410" s="37" t="s">
        <v>148</v>
      </c>
      <c r="C410" s="37" t="s">
        <v>154</v>
      </c>
      <c r="D410" s="37" t="s">
        <v>152</v>
      </c>
      <c r="E410" s="38">
        <v>57</v>
      </c>
    </row>
    <row r="411" spans="1:5" ht="15" thickBot="1" x14ac:dyDescent="0.35">
      <c r="A411" s="39">
        <v>41920</v>
      </c>
      <c r="B411" s="37" t="s">
        <v>228</v>
      </c>
      <c r="C411" s="37" t="s">
        <v>149</v>
      </c>
      <c r="D411" s="37" t="s">
        <v>155</v>
      </c>
      <c r="E411" s="38">
        <v>121</v>
      </c>
    </row>
    <row r="412" spans="1:5" ht="15" thickBot="1" x14ac:dyDescent="0.35">
      <c r="A412" s="36" t="s">
        <v>221</v>
      </c>
      <c r="B412" s="37" t="s">
        <v>148</v>
      </c>
      <c r="C412" s="37" t="s">
        <v>158</v>
      </c>
      <c r="D412" s="37" t="s">
        <v>159</v>
      </c>
      <c r="E412" s="38">
        <v>459</v>
      </c>
    </row>
    <row r="413" spans="1:5" ht="15" thickBot="1" x14ac:dyDescent="0.35">
      <c r="A413" s="36" t="s">
        <v>206</v>
      </c>
      <c r="B413" s="37" t="s">
        <v>153</v>
      </c>
      <c r="C413" s="37" t="s">
        <v>158</v>
      </c>
      <c r="D413" s="37" t="s">
        <v>163</v>
      </c>
      <c r="E413" s="38">
        <v>147</v>
      </c>
    </row>
    <row r="414" spans="1:5" ht="15" thickBot="1" x14ac:dyDescent="0.35">
      <c r="A414" s="39">
        <v>41980</v>
      </c>
      <c r="B414" s="37" t="s">
        <v>151</v>
      </c>
      <c r="C414" s="37" t="s">
        <v>149</v>
      </c>
      <c r="D414" s="37" t="s">
        <v>162</v>
      </c>
      <c r="E414" s="38">
        <v>97</v>
      </c>
    </row>
    <row r="415" spans="1:5" ht="15" thickBot="1" x14ac:dyDescent="0.35">
      <c r="A415" s="36" t="s">
        <v>231</v>
      </c>
      <c r="B415" s="37" t="s">
        <v>228</v>
      </c>
      <c r="C415" s="37" t="s">
        <v>158</v>
      </c>
      <c r="D415" s="37" t="s">
        <v>163</v>
      </c>
      <c r="E415" s="38">
        <v>56</v>
      </c>
    </row>
    <row r="416" spans="1:5" ht="15" thickBot="1" x14ac:dyDescent="0.35">
      <c r="A416" s="36" t="s">
        <v>160</v>
      </c>
      <c r="B416" s="37" t="s">
        <v>157</v>
      </c>
      <c r="C416" s="37" t="s">
        <v>158</v>
      </c>
      <c r="D416" s="37" t="s">
        <v>165</v>
      </c>
      <c r="E416" s="38">
        <v>79</v>
      </c>
    </row>
    <row r="417" spans="1:5" ht="15" thickBot="1" x14ac:dyDescent="0.35">
      <c r="A417" s="36" t="s">
        <v>180</v>
      </c>
      <c r="B417" s="37" t="s">
        <v>151</v>
      </c>
      <c r="C417" s="37" t="s">
        <v>154</v>
      </c>
      <c r="D417" s="37" t="s">
        <v>17</v>
      </c>
      <c r="E417" s="38">
        <v>370</v>
      </c>
    </row>
    <row r="418" spans="1:5" ht="15" thickBot="1" x14ac:dyDescent="0.35">
      <c r="A418" s="39">
        <v>41826</v>
      </c>
      <c r="B418" s="37" t="s">
        <v>153</v>
      </c>
      <c r="C418" s="37" t="s">
        <v>158</v>
      </c>
      <c r="D418" s="37" t="s">
        <v>163</v>
      </c>
      <c r="E418" s="38">
        <v>281</v>
      </c>
    </row>
    <row r="419" spans="1:5" ht="15" thickBot="1" x14ac:dyDescent="0.35">
      <c r="A419" s="36" t="s">
        <v>212</v>
      </c>
      <c r="B419" s="37" t="s">
        <v>148</v>
      </c>
      <c r="C419" s="37" t="s">
        <v>149</v>
      </c>
      <c r="D419" s="37" t="s">
        <v>165</v>
      </c>
      <c r="E419" s="38">
        <v>428</v>
      </c>
    </row>
    <row r="420" spans="1:5" ht="15" thickBot="1" x14ac:dyDescent="0.35">
      <c r="A420" s="36" t="s">
        <v>216</v>
      </c>
      <c r="B420" s="37" t="s">
        <v>157</v>
      </c>
      <c r="C420" s="37" t="s">
        <v>158</v>
      </c>
      <c r="D420" s="37" t="s">
        <v>165</v>
      </c>
      <c r="E420" s="38">
        <v>262</v>
      </c>
    </row>
    <row r="421" spans="1:5" ht="15" thickBot="1" x14ac:dyDescent="0.35">
      <c r="A421" s="39">
        <v>41950</v>
      </c>
      <c r="B421" s="37" t="s">
        <v>151</v>
      </c>
      <c r="C421" s="37" t="s">
        <v>158</v>
      </c>
      <c r="D421" s="37" t="s">
        <v>152</v>
      </c>
      <c r="E421" s="38">
        <v>36</v>
      </c>
    </row>
    <row r="422" spans="1:5" ht="15" thickBot="1" x14ac:dyDescent="0.35">
      <c r="A422" s="39">
        <v>41951</v>
      </c>
      <c r="B422" s="37" t="s">
        <v>228</v>
      </c>
      <c r="C422" s="37" t="s">
        <v>154</v>
      </c>
      <c r="D422" s="37" t="s">
        <v>150</v>
      </c>
      <c r="E422" s="38">
        <v>331</v>
      </c>
    </row>
    <row r="423" spans="1:5" ht="15" thickBot="1" x14ac:dyDescent="0.35">
      <c r="A423" s="39">
        <v>41644</v>
      </c>
      <c r="B423" s="37" t="s">
        <v>157</v>
      </c>
      <c r="C423" s="37" t="s">
        <v>149</v>
      </c>
      <c r="D423" s="37" t="s">
        <v>192</v>
      </c>
      <c r="E423" s="38">
        <v>351</v>
      </c>
    </row>
    <row r="424" spans="1:5" ht="15" thickBot="1" x14ac:dyDescent="0.35">
      <c r="A424" s="36" t="s">
        <v>193</v>
      </c>
      <c r="B424" s="37" t="s">
        <v>151</v>
      </c>
      <c r="C424" s="37" t="s">
        <v>149</v>
      </c>
      <c r="D424" s="37" t="s">
        <v>150</v>
      </c>
      <c r="E424" s="38">
        <v>436</v>
      </c>
    </row>
    <row r="425" spans="1:5" ht="15" thickBot="1" x14ac:dyDescent="0.35">
      <c r="A425" s="36" t="s">
        <v>203</v>
      </c>
      <c r="B425" s="37" t="s">
        <v>157</v>
      </c>
      <c r="C425" s="37" t="s">
        <v>149</v>
      </c>
      <c r="D425" s="37" t="s">
        <v>162</v>
      </c>
      <c r="E425" s="38">
        <v>80</v>
      </c>
    </row>
    <row r="426" spans="1:5" ht="15" thickBot="1" x14ac:dyDescent="0.35">
      <c r="A426" s="39">
        <v>41982</v>
      </c>
      <c r="B426" s="37" t="s">
        <v>148</v>
      </c>
      <c r="C426" s="37" t="s">
        <v>158</v>
      </c>
      <c r="D426" s="37" t="s">
        <v>152</v>
      </c>
      <c r="E426" s="38">
        <v>387</v>
      </c>
    </row>
    <row r="427" spans="1:5" ht="15" thickBot="1" x14ac:dyDescent="0.35">
      <c r="A427" s="36" t="s">
        <v>226</v>
      </c>
      <c r="B427" s="37" t="s">
        <v>157</v>
      </c>
      <c r="C427" s="37" t="s">
        <v>149</v>
      </c>
      <c r="D427" s="37" t="s">
        <v>152</v>
      </c>
      <c r="E427" s="38">
        <v>365</v>
      </c>
    </row>
    <row r="428" spans="1:5" ht="15" thickBot="1" x14ac:dyDescent="0.35">
      <c r="A428" s="36" t="s">
        <v>207</v>
      </c>
      <c r="B428" s="37" t="s">
        <v>151</v>
      </c>
      <c r="C428" s="37" t="s">
        <v>149</v>
      </c>
      <c r="D428" s="37" t="s">
        <v>17</v>
      </c>
      <c r="E428" s="38">
        <v>232</v>
      </c>
    </row>
    <row r="429" spans="1:5" ht="15" thickBot="1" x14ac:dyDescent="0.35">
      <c r="A429" s="39">
        <v>41705</v>
      </c>
      <c r="B429" s="37" t="s">
        <v>151</v>
      </c>
      <c r="C429" s="37" t="s">
        <v>158</v>
      </c>
      <c r="D429" s="37" t="s">
        <v>161</v>
      </c>
      <c r="E429" s="38">
        <v>272</v>
      </c>
    </row>
    <row r="430" spans="1:5" ht="15" thickBot="1" x14ac:dyDescent="0.35">
      <c r="A430" s="36" t="s">
        <v>191</v>
      </c>
      <c r="B430" s="37" t="s">
        <v>148</v>
      </c>
      <c r="C430" s="37" t="s">
        <v>158</v>
      </c>
      <c r="D430" s="37" t="s">
        <v>152</v>
      </c>
      <c r="E430" s="38">
        <v>500</v>
      </c>
    </row>
    <row r="431" spans="1:5" ht="15" thickBot="1" x14ac:dyDescent="0.35">
      <c r="A431" s="39">
        <v>41889</v>
      </c>
      <c r="B431" s="37" t="s">
        <v>151</v>
      </c>
      <c r="C431" s="37" t="s">
        <v>149</v>
      </c>
      <c r="D431" s="37" t="s">
        <v>159</v>
      </c>
      <c r="E431" s="38">
        <v>427</v>
      </c>
    </row>
    <row r="432" spans="1:5" ht="15" thickBot="1" x14ac:dyDescent="0.35">
      <c r="A432" s="36" t="s">
        <v>230</v>
      </c>
      <c r="B432" s="37" t="s">
        <v>228</v>
      </c>
      <c r="C432" s="37" t="s">
        <v>149</v>
      </c>
      <c r="D432" s="37" t="s">
        <v>159</v>
      </c>
      <c r="E432" s="38">
        <v>332</v>
      </c>
    </row>
    <row r="433" spans="1:5" ht="15" thickBot="1" x14ac:dyDescent="0.35">
      <c r="A433" s="36" t="s">
        <v>194</v>
      </c>
      <c r="B433" s="37" t="s">
        <v>148</v>
      </c>
      <c r="C433" s="37" t="s">
        <v>158</v>
      </c>
      <c r="D433" s="37" t="s">
        <v>163</v>
      </c>
      <c r="E433" s="38">
        <v>65</v>
      </c>
    </row>
    <row r="434" spans="1:5" ht="15" thickBot="1" x14ac:dyDescent="0.35">
      <c r="A434" s="39">
        <v>41979</v>
      </c>
      <c r="B434" s="37" t="s">
        <v>153</v>
      </c>
      <c r="C434" s="37" t="s">
        <v>158</v>
      </c>
      <c r="D434" s="37" t="s">
        <v>152</v>
      </c>
      <c r="E434" s="38">
        <v>234</v>
      </c>
    </row>
    <row r="435" spans="1:5" ht="15" thickBot="1" x14ac:dyDescent="0.35">
      <c r="A435" s="39">
        <v>41675</v>
      </c>
      <c r="B435" s="37" t="s">
        <v>157</v>
      </c>
      <c r="C435" s="37" t="s">
        <v>158</v>
      </c>
      <c r="D435" s="37" t="s">
        <v>161</v>
      </c>
      <c r="E435" s="38">
        <v>472</v>
      </c>
    </row>
    <row r="436" spans="1:5" ht="15" thickBot="1" x14ac:dyDescent="0.35">
      <c r="A436" s="36" t="s">
        <v>207</v>
      </c>
      <c r="B436" s="37" t="s">
        <v>151</v>
      </c>
      <c r="C436" s="37" t="s">
        <v>149</v>
      </c>
      <c r="D436" s="37" t="s">
        <v>163</v>
      </c>
      <c r="E436" s="38">
        <v>309</v>
      </c>
    </row>
    <row r="437" spans="1:5" ht="15" thickBot="1" x14ac:dyDescent="0.35">
      <c r="A437" s="36" t="s">
        <v>176</v>
      </c>
      <c r="B437" s="37" t="s">
        <v>151</v>
      </c>
      <c r="C437" s="37" t="s">
        <v>158</v>
      </c>
      <c r="D437" s="37" t="s">
        <v>17</v>
      </c>
      <c r="E437" s="38">
        <v>380</v>
      </c>
    </row>
    <row r="438" spans="1:5" ht="15" thickBot="1" x14ac:dyDescent="0.35">
      <c r="A438" s="36" t="s">
        <v>226</v>
      </c>
      <c r="B438" s="37" t="s">
        <v>157</v>
      </c>
      <c r="C438" s="37" t="s">
        <v>149</v>
      </c>
      <c r="D438" s="37" t="s">
        <v>165</v>
      </c>
      <c r="E438" s="38">
        <v>437</v>
      </c>
    </row>
    <row r="439" spans="1:5" ht="15" thickBot="1" x14ac:dyDescent="0.35">
      <c r="A439" s="36" t="s">
        <v>203</v>
      </c>
      <c r="B439" s="37" t="s">
        <v>157</v>
      </c>
      <c r="C439" s="37" t="s">
        <v>158</v>
      </c>
      <c r="D439" s="37" t="s">
        <v>155</v>
      </c>
      <c r="E439" s="38">
        <v>345</v>
      </c>
    </row>
    <row r="440" spans="1:5" ht="15" thickBot="1" x14ac:dyDescent="0.35">
      <c r="A440" s="39">
        <v>41887</v>
      </c>
      <c r="B440" s="37" t="s">
        <v>157</v>
      </c>
      <c r="C440" s="37" t="s">
        <v>149</v>
      </c>
      <c r="D440" s="37" t="s">
        <v>159</v>
      </c>
      <c r="E440" s="38">
        <v>31</v>
      </c>
    </row>
    <row r="441" spans="1:5" ht="15" thickBot="1" x14ac:dyDescent="0.35">
      <c r="A441" s="39">
        <v>41859</v>
      </c>
      <c r="B441" s="37" t="s">
        <v>228</v>
      </c>
      <c r="C441" s="37" t="s">
        <v>149</v>
      </c>
      <c r="D441" s="37" t="s">
        <v>155</v>
      </c>
      <c r="E441" s="38">
        <v>168</v>
      </c>
    </row>
    <row r="442" spans="1:5" ht="15" thickBot="1" x14ac:dyDescent="0.35">
      <c r="A442" s="36" t="s">
        <v>180</v>
      </c>
      <c r="B442" s="37" t="s">
        <v>151</v>
      </c>
      <c r="C442" s="37" t="s">
        <v>158</v>
      </c>
      <c r="D442" s="37" t="s">
        <v>161</v>
      </c>
      <c r="E442" s="38">
        <v>470</v>
      </c>
    </row>
    <row r="443" spans="1:5" ht="15" thickBot="1" x14ac:dyDescent="0.35">
      <c r="A443" s="36" t="s">
        <v>242</v>
      </c>
      <c r="B443" s="37" t="s">
        <v>228</v>
      </c>
      <c r="C443" s="37" t="s">
        <v>149</v>
      </c>
      <c r="D443" s="37" t="s">
        <v>159</v>
      </c>
      <c r="E443" s="38">
        <v>71</v>
      </c>
    </row>
    <row r="444" spans="1:5" ht="15" thickBot="1" x14ac:dyDescent="0.35">
      <c r="A444" s="36" t="s">
        <v>229</v>
      </c>
      <c r="B444" s="37" t="s">
        <v>148</v>
      </c>
      <c r="C444" s="37" t="s">
        <v>158</v>
      </c>
      <c r="D444" s="37" t="s">
        <v>17</v>
      </c>
      <c r="E444" s="38">
        <v>219</v>
      </c>
    </row>
    <row r="445" spans="1:5" ht="15" thickBot="1" x14ac:dyDescent="0.35">
      <c r="A445" s="39">
        <v>41768</v>
      </c>
      <c r="B445" s="37" t="s">
        <v>148</v>
      </c>
      <c r="C445" s="37" t="s">
        <v>158</v>
      </c>
      <c r="D445" s="37" t="s">
        <v>163</v>
      </c>
      <c r="E445" s="38">
        <v>453</v>
      </c>
    </row>
    <row r="446" spans="1:5" ht="15" thickBot="1" x14ac:dyDescent="0.35">
      <c r="A446" s="36" t="s">
        <v>164</v>
      </c>
      <c r="B446" s="37" t="s">
        <v>157</v>
      </c>
      <c r="C446" s="37" t="s">
        <v>149</v>
      </c>
      <c r="D446" s="37" t="s">
        <v>161</v>
      </c>
      <c r="E446" s="38">
        <v>409</v>
      </c>
    </row>
    <row r="447" spans="1:5" ht="15" thickBot="1" x14ac:dyDescent="0.35">
      <c r="A447" s="39">
        <v>41677</v>
      </c>
      <c r="B447" s="37" t="s">
        <v>151</v>
      </c>
      <c r="C447" s="37" t="s">
        <v>158</v>
      </c>
      <c r="D447" s="37" t="s">
        <v>163</v>
      </c>
      <c r="E447" s="38">
        <v>177</v>
      </c>
    </row>
    <row r="448" spans="1:5" ht="15" thickBot="1" x14ac:dyDescent="0.35">
      <c r="A448" s="39">
        <v>41825</v>
      </c>
      <c r="B448" s="37" t="s">
        <v>157</v>
      </c>
      <c r="C448" s="37" t="s">
        <v>158</v>
      </c>
      <c r="D448" s="37" t="s">
        <v>163</v>
      </c>
      <c r="E448" s="38">
        <v>115</v>
      </c>
    </row>
    <row r="449" spans="1:5" ht="15" thickBot="1" x14ac:dyDescent="0.35">
      <c r="A449" s="36" t="s">
        <v>198</v>
      </c>
      <c r="B449" s="37" t="s">
        <v>148</v>
      </c>
      <c r="C449" s="37" t="s">
        <v>158</v>
      </c>
      <c r="D449" s="37" t="s">
        <v>161</v>
      </c>
      <c r="E449" s="38">
        <v>60</v>
      </c>
    </row>
    <row r="450" spans="1:5" ht="15" thickBot="1" x14ac:dyDescent="0.35">
      <c r="A450" s="36" t="s">
        <v>186</v>
      </c>
      <c r="B450" s="37" t="s">
        <v>151</v>
      </c>
      <c r="C450" s="37" t="s">
        <v>154</v>
      </c>
      <c r="D450" s="37" t="s">
        <v>162</v>
      </c>
      <c r="E450" s="38">
        <v>369</v>
      </c>
    </row>
    <row r="451" spans="1:5" ht="15" thickBot="1" x14ac:dyDescent="0.35">
      <c r="A451" s="36" t="s">
        <v>241</v>
      </c>
      <c r="B451" s="37" t="s">
        <v>157</v>
      </c>
      <c r="C451" s="37" t="s">
        <v>158</v>
      </c>
      <c r="D451" s="37" t="s">
        <v>159</v>
      </c>
      <c r="E451" s="38">
        <v>114</v>
      </c>
    </row>
    <row r="452" spans="1:5" ht="15" thickBot="1" x14ac:dyDescent="0.35">
      <c r="A452" s="36" t="s">
        <v>235</v>
      </c>
      <c r="B452" s="37" t="s">
        <v>153</v>
      </c>
      <c r="C452" s="37" t="s">
        <v>158</v>
      </c>
      <c r="D452" s="37" t="s">
        <v>163</v>
      </c>
      <c r="E452" s="38">
        <v>103</v>
      </c>
    </row>
    <row r="453" spans="1:5" ht="15" thickBot="1" x14ac:dyDescent="0.35">
      <c r="A453" s="36" t="s">
        <v>219</v>
      </c>
      <c r="B453" s="37" t="s">
        <v>157</v>
      </c>
      <c r="C453" s="37" t="s">
        <v>158</v>
      </c>
      <c r="D453" s="37" t="s">
        <v>162</v>
      </c>
      <c r="E453" s="38">
        <v>181</v>
      </c>
    </row>
    <row r="454" spans="1:5" ht="15" thickBot="1" x14ac:dyDescent="0.35">
      <c r="A454" s="39">
        <v>41980</v>
      </c>
      <c r="B454" s="37" t="s">
        <v>151</v>
      </c>
      <c r="C454" s="37" t="s">
        <v>158</v>
      </c>
      <c r="D454" s="37" t="s">
        <v>163</v>
      </c>
      <c r="E454" s="38">
        <v>289</v>
      </c>
    </row>
    <row r="455" spans="1:5" ht="15" thickBot="1" x14ac:dyDescent="0.35">
      <c r="A455" s="36" t="s">
        <v>221</v>
      </c>
      <c r="B455" s="37" t="s">
        <v>148</v>
      </c>
      <c r="C455" s="37" t="s">
        <v>149</v>
      </c>
      <c r="D455" s="37" t="s">
        <v>165</v>
      </c>
      <c r="E455" s="38">
        <v>82</v>
      </c>
    </row>
    <row r="456" spans="1:5" ht="15" thickBot="1" x14ac:dyDescent="0.35">
      <c r="A456" s="36" t="s">
        <v>184</v>
      </c>
      <c r="B456" s="37" t="s">
        <v>151</v>
      </c>
      <c r="C456" s="37" t="s">
        <v>149</v>
      </c>
      <c r="D456" s="37" t="s">
        <v>159</v>
      </c>
      <c r="E456" s="38">
        <v>205</v>
      </c>
    </row>
    <row r="457" spans="1:5" ht="15" thickBot="1" x14ac:dyDescent="0.35">
      <c r="A457" s="36" t="s">
        <v>223</v>
      </c>
      <c r="B457" s="37" t="s">
        <v>157</v>
      </c>
      <c r="C457" s="37" t="s">
        <v>149</v>
      </c>
      <c r="D457" s="37" t="s">
        <v>165</v>
      </c>
      <c r="E457" s="38">
        <v>436</v>
      </c>
    </row>
    <row r="458" spans="1:5" ht="15" thickBot="1" x14ac:dyDescent="0.35">
      <c r="A458" s="36" t="s">
        <v>209</v>
      </c>
      <c r="B458" s="37" t="s">
        <v>153</v>
      </c>
      <c r="C458" s="37" t="s">
        <v>158</v>
      </c>
      <c r="D458" s="37" t="s">
        <v>159</v>
      </c>
      <c r="E458" s="38">
        <v>72</v>
      </c>
    </row>
    <row r="459" spans="1:5" ht="15" thickBot="1" x14ac:dyDescent="0.35">
      <c r="A459" s="39">
        <v>41890</v>
      </c>
      <c r="B459" s="37" t="s">
        <v>228</v>
      </c>
      <c r="C459" s="37" t="s">
        <v>149</v>
      </c>
      <c r="D459" s="37" t="s">
        <v>165</v>
      </c>
      <c r="E459" s="38">
        <v>417</v>
      </c>
    </row>
    <row r="460" spans="1:5" ht="15" thickBot="1" x14ac:dyDescent="0.35">
      <c r="A460" s="36" t="s">
        <v>221</v>
      </c>
      <c r="B460" s="37" t="s">
        <v>148</v>
      </c>
      <c r="C460" s="37" t="s">
        <v>149</v>
      </c>
      <c r="D460" s="37" t="s">
        <v>163</v>
      </c>
      <c r="E460" s="38">
        <v>245</v>
      </c>
    </row>
    <row r="461" spans="1:5" ht="15" thickBot="1" x14ac:dyDescent="0.35">
      <c r="A461" s="36" t="s">
        <v>195</v>
      </c>
      <c r="B461" s="37" t="s">
        <v>148</v>
      </c>
      <c r="C461" s="37" t="s">
        <v>158</v>
      </c>
      <c r="D461" s="37" t="s">
        <v>152</v>
      </c>
      <c r="E461" s="38">
        <v>43</v>
      </c>
    </row>
    <row r="462" spans="1:5" ht="15" thickBot="1" x14ac:dyDescent="0.35">
      <c r="A462" s="36" t="s">
        <v>217</v>
      </c>
      <c r="B462" s="37" t="s">
        <v>151</v>
      </c>
      <c r="C462" s="37" t="s">
        <v>149</v>
      </c>
      <c r="D462" s="37" t="s">
        <v>159</v>
      </c>
      <c r="E462" s="38">
        <v>154</v>
      </c>
    </row>
    <row r="463" spans="1:5" ht="15" thickBot="1" x14ac:dyDescent="0.35">
      <c r="A463" s="36" t="s">
        <v>243</v>
      </c>
      <c r="B463" s="37" t="s">
        <v>228</v>
      </c>
      <c r="C463" s="37" t="s">
        <v>149</v>
      </c>
      <c r="D463" s="37" t="s">
        <v>152</v>
      </c>
      <c r="E463" s="38">
        <v>209</v>
      </c>
    </row>
    <row r="464" spans="1:5" ht="15" thickBot="1" x14ac:dyDescent="0.35">
      <c r="A464" s="36" t="s">
        <v>244</v>
      </c>
      <c r="B464" s="37" t="s">
        <v>153</v>
      </c>
      <c r="C464" s="37" t="s">
        <v>149</v>
      </c>
      <c r="D464" s="37" t="s">
        <v>152</v>
      </c>
      <c r="E464" s="38">
        <v>265</v>
      </c>
    </row>
    <row r="465" spans="1:5" ht="15" thickBot="1" x14ac:dyDescent="0.35">
      <c r="A465" s="39">
        <v>41950</v>
      </c>
      <c r="B465" s="37" t="s">
        <v>151</v>
      </c>
      <c r="C465" s="37" t="s">
        <v>149</v>
      </c>
      <c r="D465" s="37" t="s">
        <v>163</v>
      </c>
      <c r="E465" s="38">
        <v>53</v>
      </c>
    </row>
    <row r="466" spans="1:5" ht="15" thickBot="1" x14ac:dyDescent="0.35">
      <c r="A466" s="36" t="s">
        <v>185</v>
      </c>
      <c r="B466" s="37" t="s">
        <v>157</v>
      </c>
      <c r="C466" s="37" t="s">
        <v>158</v>
      </c>
      <c r="D466" s="37" t="s">
        <v>152</v>
      </c>
      <c r="E466" s="38">
        <v>433</v>
      </c>
    </row>
    <row r="467" spans="1:5" ht="15" thickBot="1" x14ac:dyDescent="0.35">
      <c r="A467" s="39">
        <v>41860</v>
      </c>
      <c r="B467" s="37" t="s">
        <v>148</v>
      </c>
      <c r="C467" s="37" t="s">
        <v>149</v>
      </c>
      <c r="D467" s="37" t="s">
        <v>159</v>
      </c>
      <c r="E467" s="38">
        <v>408</v>
      </c>
    </row>
    <row r="468" spans="1:5" ht="15" thickBot="1" x14ac:dyDescent="0.35">
      <c r="A468" s="36" t="s">
        <v>181</v>
      </c>
      <c r="B468" s="37" t="s">
        <v>153</v>
      </c>
      <c r="C468" s="37" t="s">
        <v>149</v>
      </c>
      <c r="D468" s="37" t="s">
        <v>150</v>
      </c>
      <c r="E468" s="38">
        <v>398</v>
      </c>
    </row>
    <row r="469" spans="1:5" ht="15" thickBot="1" x14ac:dyDescent="0.35">
      <c r="A469" s="36" t="s">
        <v>212</v>
      </c>
      <c r="B469" s="37" t="s">
        <v>148</v>
      </c>
      <c r="C469" s="37" t="s">
        <v>149</v>
      </c>
      <c r="D469" s="37" t="s">
        <v>17</v>
      </c>
      <c r="E469" s="38">
        <v>290</v>
      </c>
    </row>
    <row r="470" spans="1:5" ht="15" thickBot="1" x14ac:dyDescent="0.35">
      <c r="A470" s="39">
        <v>41921</v>
      </c>
      <c r="B470" s="37" t="s">
        <v>148</v>
      </c>
      <c r="C470" s="37" t="s">
        <v>158</v>
      </c>
      <c r="D470" s="37" t="s">
        <v>159</v>
      </c>
      <c r="E470" s="38">
        <v>378</v>
      </c>
    </row>
    <row r="471" spans="1:5" ht="15" thickBot="1" x14ac:dyDescent="0.35">
      <c r="A471" s="36" t="s">
        <v>175</v>
      </c>
      <c r="B471" s="37" t="s">
        <v>153</v>
      </c>
      <c r="C471" s="37" t="s">
        <v>149</v>
      </c>
      <c r="D471" s="37" t="s">
        <v>155</v>
      </c>
      <c r="E471" s="38">
        <v>326</v>
      </c>
    </row>
    <row r="472" spans="1:5" ht="15" thickBot="1" x14ac:dyDescent="0.35">
      <c r="A472" s="39">
        <v>41920</v>
      </c>
      <c r="B472" s="37" t="s">
        <v>228</v>
      </c>
      <c r="C472" s="37" t="s">
        <v>149</v>
      </c>
      <c r="D472" s="37" t="s">
        <v>159</v>
      </c>
      <c r="E472" s="38">
        <v>101</v>
      </c>
    </row>
    <row r="473" spans="1:5" ht="15" thickBot="1" x14ac:dyDescent="0.35">
      <c r="A473" s="36" t="s">
        <v>244</v>
      </c>
      <c r="B473" s="37" t="s">
        <v>153</v>
      </c>
      <c r="C473" s="37" t="s">
        <v>158</v>
      </c>
      <c r="D473" s="37" t="s">
        <v>17</v>
      </c>
      <c r="E473" s="38">
        <v>59</v>
      </c>
    </row>
    <row r="474" spans="1:5" ht="15" thickBot="1" x14ac:dyDescent="0.35">
      <c r="A474" s="39">
        <v>41982</v>
      </c>
      <c r="B474" s="37" t="s">
        <v>148</v>
      </c>
      <c r="C474" s="37" t="s">
        <v>149</v>
      </c>
      <c r="D474" s="37" t="s">
        <v>159</v>
      </c>
      <c r="E474" s="38">
        <v>473</v>
      </c>
    </row>
    <row r="475" spans="1:5" ht="15" thickBot="1" x14ac:dyDescent="0.35">
      <c r="A475" s="39">
        <v>41646</v>
      </c>
      <c r="B475" s="37" t="s">
        <v>151</v>
      </c>
      <c r="C475" s="37" t="s">
        <v>158</v>
      </c>
      <c r="D475" s="37" t="s">
        <v>161</v>
      </c>
      <c r="E475" s="38">
        <v>337</v>
      </c>
    </row>
    <row r="476" spans="1:5" ht="15" thickBot="1" x14ac:dyDescent="0.35">
      <c r="A476" s="39">
        <v>41766</v>
      </c>
      <c r="B476" s="37" t="s">
        <v>151</v>
      </c>
      <c r="C476" s="37" t="s">
        <v>158</v>
      </c>
      <c r="D476" s="37" t="s">
        <v>162</v>
      </c>
      <c r="E476" s="38">
        <v>252</v>
      </c>
    </row>
    <row r="477" spans="1:5" ht="15" thickBot="1" x14ac:dyDescent="0.35">
      <c r="A477" s="39">
        <v>41738</v>
      </c>
      <c r="B477" s="37" t="s">
        <v>148</v>
      </c>
      <c r="C477" s="37" t="s">
        <v>158</v>
      </c>
      <c r="D477" s="37" t="s">
        <v>159</v>
      </c>
      <c r="E477" s="38">
        <v>217</v>
      </c>
    </row>
    <row r="478" spans="1:5" ht="15" thickBot="1" x14ac:dyDescent="0.35">
      <c r="A478" s="36" t="s">
        <v>164</v>
      </c>
      <c r="B478" s="37" t="s">
        <v>157</v>
      </c>
      <c r="C478" s="37" t="s">
        <v>154</v>
      </c>
      <c r="D478" s="37" t="s">
        <v>163</v>
      </c>
      <c r="E478" s="38">
        <v>426</v>
      </c>
    </row>
    <row r="479" spans="1:5" ht="15" thickBot="1" x14ac:dyDescent="0.35">
      <c r="A479" s="36" t="s">
        <v>201</v>
      </c>
      <c r="B479" s="37" t="s">
        <v>151</v>
      </c>
      <c r="C479" s="37" t="s">
        <v>149</v>
      </c>
      <c r="D479" s="37" t="s">
        <v>165</v>
      </c>
      <c r="E479" s="38">
        <v>356</v>
      </c>
    </row>
    <row r="480" spans="1:5" ht="15" thickBot="1" x14ac:dyDescent="0.35">
      <c r="A480" s="36" t="s">
        <v>183</v>
      </c>
      <c r="B480" s="37" t="s">
        <v>148</v>
      </c>
      <c r="C480" s="37" t="s">
        <v>158</v>
      </c>
      <c r="D480" s="37" t="s">
        <v>165</v>
      </c>
      <c r="E480" s="38">
        <v>444</v>
      </c>
    </row>
    <row r="481" spans="1:5" ht="15" thickBot="1" x14ac:dyDescent="0.35">
      <c r="A481" s="36" t="s">
        <v>217</v>
      </c>
      <c r="B481" s="37" t="s">
        <v>151</v>
      </c>
      <c r="C481" s="37" t="s">
        <v>149</v>
      </c>
      <c r="D481" s="37" t="s">
        <v>163</v>
      </c>
      <c r="E481" s="38">
        <v>141</v>
      </c>
    </row>
    <row r="482" spans="1:5" ht="15" thickBot="1" x14ac:dyDescent="0.35">
      <c r="A482" s="36" t="s">
        <v>204</v>
      </c>
      <c r="B482" s="37" t="s">
        <v>157</v>
      </c>
      <c r="C482" s="37" t="s">
        <v>149</v>
      </c>
      <c r="D482" s="37" t="s">
        <v>162</v>
      </c>
      <c r="E482" s="38">
        <v>348</v>
      </c>
    </row>
    <row r="483" spans="1:5" ht="15" thickBot="1" x14ac:dyDescent="0.35">
      <c r="A483" s="39">
        <v>41648</v>
      </c>
      <c r="B483" s="37" t="s">
        <v>148</v>
      </c>
      <c r="C483" s="37" t="s">
        <v>158</v>
      </c>
      <c r="D483" s="37" t="s">
        <v>192</v>
      </c>
      <c r="E483" s="38">
        <v>196</v>
      </c>
    </row>
    <row r="484" spans="1:5" ht="15" thickBot="1" x14ac:dyDescent="0.35">
      <c r="A484" s="36" t="s">
        <v>245</v>
      </c>
      <c r="B484" s="37" t="s">
        <v>228</v>
      </c>
      <c r="C484" s="37" t="s">
        <v>158</v>
      </c>
      <c r="D484" s="37" t="s">
        <v>159</v>
      </c>
      <c r="E484" s="38">
        <v>127</v>
      </c>
    </row>
    <row r="485" spans="1:5" ht="15" thickBot="1" x14ac:dyDescent="0.35">
      <c r="A485" s="39">
        <v>41856</v>
      </c>
      <c r="B485" s="37" t="s">
        <v>157</v>
      </c>
      <c r="C485" s="37" t="s">
        <v>149</v>
      </c>
      <c r="D485" s="37" t="s">
        <v>163</v>
      </c>
      <c r="E485" s="38">
        <v>193</v>
      </c>
    </row>
    <row r="486" spans="1:5" ht="15" thickBot="1" x14ac:dyDescent="0.35">
      <c r="A486" s="36" t="s">
        <v>189</v>
      </c>
      <c r="B486" s="37" t="s">
        <v>148</v>
      </c>
      <c r="C486" s="37" t="s">
        <v>149</v>
      </c>
      <c r="D486" s="37" t="s">
        <v>162</v>
      </c>
      <c r="E486" s="38">
        <v>366</v>
      </c>
    </row>
    <row r="487" spans="1:5" ht="15" thickBot="1" x14ac:dyDescent="0.35">
      <c r="A487" s="39">
        <v>41950</v>
      </c>
      <c r="B487" s="37" t="s">
        <v>151</v>
      </c>
      <c r="C487" s="37" t="s">
        <v>154</v>
      </c>
      <c r="D487" s="37" t="s">
        <v>152</v>
      </c>
      <c r="E487" s="38">
        <v>187</v>
      </c>
    </row>
    <row r="488" spans="1:5" ht="15" thickBot="1" x14ac:dyDescent="0.35">
      <c r="A488" s="39">
        <v>41734</v>
      </c>
      <c r="B488" s="37" t="s">
        <v>157</v>
      </c>
      <c r="C488" s="37" t="s">
        <v>158</v>
      </c>
      <c r="D488" s="37" t="s">
        <v>159</v>
      </c>
      <c r="E488" s="38">
        <v>462</v>
      </c>
    </row>
    <row r="489" spans="1:5" ht="15" thickBot="1" x14ac:dyDescent="0.35">
      <c r="A489" s="36" t="s">
        <v>212</v>
      </c>
      <c r="B489" s="37" t="s">
        <v>148</v>
      </c>
      <c r="C489" s="37" t="s">
        <v>158</v>
      </c>
      <c r="D489" s="37" t="s">
        <v>155</v>
      </c>
      <c r="E489" s="38">
        <v>327</v>
      </c>
    </row>
    <row r="490" spans="1:5" ht="15" thickBot="1" x14ac:dyDescent="0.35">
      <c r="A490" s="36" t="s">
        <v>185</v>
      </c>
      <c r="B490" s="37" t="s">
        <v>157</v>
      </c>
      <c r="C490" s="37" t="s">
        <v>158</v>
      </c>
      <c r="D490" s="37" t="s">
        <v>163</v>
      </c>
      <c r="E490" s="38">
        <v>415</v>
      </c>
    </row>
    <row r="491" spans="1:5" ht="15" thickBot="1" x14ac:dyDescent="0.35">
      <c r="A491" s="36" t="s">
        <v>166</v>
      </c>
      <c r="B491" s="37" t="s">
        <v>157</v>
      </c>
      <c r="C491" s="37" t="s">
        <v>158</v>
      </c>
      <c r="D491" s="37" t="s">
        <v>192</v>
      </c>
      <c r="E491" s="38">
        <v>208</v>
      </c>
    </row>
    <row r="492" spans="1:5" ht="15" thickBot="1" x14ac:dyDescent="0.35">
      <c r="A492" s="36" t="s">
        <v>182</v>
      </c>
      <c r="B492" s="37" t="s">
        <v>151</v>
      </c>
      <c r="C492" s="37" t="s">
        <v>149</v>
      </c>
      <c r="D492" s="37" t="s">
        <v>159</v>
      </c>
      <c r="E492" s="38">
        <v>61</v>
      </c>
    </row>
    <row r="493" spans="1:5" ht="15" thickBot="1" x14ac:dyDescent="0.35">
      <c r="A493" s="36" t="s">
        <v>230</v>
      </c>
      <c r="B493" s="37" t="s">
        <v>228</v>
      </c>
      <c r="C493" s="37" t="s">
        <v>158</v>
      </c>
      <c r="D493" s="37" t="s">
        <v>165</v>
      </c>
      <c r="E493" s="38">
        <v>136</v>
      </c>
    </row>
    <row r="494" spans="1:5" ht="15" thickBot="1" x14ac:dyDescent="0.35">
      <c r="A494" s="39">
        <v>41918</v>
      </c>
      <c r="B494" s="37" t="s">
        <v>153</v>
      </c>
      <c r="C494" s="37" t="s">
        <v>149</v>
      </c>
      <c r="D494" s="37" t="s">
        <v>162</v>
      </c>
      <c r="E494" s="38">
        <v>263</v>
      </c>
    </row>
    <row r="495" spans="1:5" ht="15" thickBot="1" x14ac:dyDescent="0.35">
      <c r="A495" s="36" t="s">
        <v>201</v>
      </c>
      <c r="B495" s="37" t="s">
        <v>151</v>
      </c>
      <c r="C495" s="37" t="s">
        <v>149</v>
      </c>
      <c r="D495" s="37" t="s">
        <v>165</v>
      </c>
      <c r="E495" s="38">
        <v>178</v>
      </c>
    </row>
    <row r="496" spans="1:5" ht="15" thickBot="1" x14ac:dyDescent="0.35">
      <c r="A496" s="36" t="s">
        <v>160</v>
      </c>
      <c r="B496" s="37" t="s">
        <v>157</v>
      </c>
      <c r="C496" s="37" t="s">
        <v>158</v>
      </c>
      <c r="D496" s="37" t="s">
        <v>165</v>
      </c>
      <c r="E496" s="38">
        <v>313</v>
      </c>
    </row>
    <row r="497" spans="1:5" ht="15" thickBot="1" x14ac:dyDescent="0.35">
      <c r="A497" s="39">
        <v>41765</v>
      </c>
      <c r="B497" s="37" t="s">
        <v>153</v>
      </c>
      <c r="C497" s="37" t="s">
        <v>154</v>
      </c>
      <c r="D497" s="37" t="s">
        <v>155</v>
      </c>
      <c r="E497" s="38">
        <v>185</v>
      </c>
    </row>
    <row r="498" spans="1:5" ht="15" thickBot="1" x14ac:dyDescent="0.35">
      <c r="A498" s="36" t="s">
        <v>203</v>
      </c>
      <c r="B498" s="37" t="s">
        <v>157</v>
      </c>
      <c r="C498" s="37" t="s">
        <v>149</v>
      </c>
      <c r="D498" s="37" t="s">
        <v>161</v>
      </c>
      <c r="E498" s="38">
        <v>154</v>
      </c>
    </row>
    <row r="499" spans="1:5" ht="15" thickBot="1" x14ac:dyDescent="0.35">
      <c r="A499" s="36" t="s">
        <v>246</v>
      </c>
      <c r="B499" s="37" t="s">
        <v>228</v>
      </c>
      <c r="C499" s="37" t="s">
        <v>154</v>
      </c>
      <c r="D499" s="37" t="s">
        <v>163</v>
      </c>
      <c r="E499" s="38">
        <v>279</v>
      </c>
    </row>
    <row r="500" spans="1:5" ht="15" thickBot="1" x14ac:dyDescent="0.35">
      <c r="A500" s="39">
        <v>41796</v>
      </c>
      <c r="B500" s="37" t="s">
        <v>153</v>
      </c>
      <c r="C500" s="37" t="s">
        <v>158</v>
      </c>
      <c r="D500" s="37" t="s">
        <v>17</v>
      </c>
      <c r="E500" s="38">
        <v>417</v>
      </c>
    </row>
    <row r="501" spans="1:5" ht="15" thickBot="1" x14ac:dyDescent="0.35">
      <c r="A501" s="39">
        <v>41736</v>
      </c>
      <c r="B501" s="37" t="s">
        <v>151</v>
      </c>
      <c r="C501" s="37" t="s">
        <v>158</v>
      </c>
      <c r="D501" s="37" t="s">
        <v>192</v>
      </c>
      <c r="E501" s="38">
        <v>349</v>
      </c>
    </row>
    <row r="502" spans="1:5" ht="15" thickBot="1" x14ac:dyDescent="0.35">
      <c r="A502" s="36" t="s">
        <v>167</v>
      </c>
      <c r="B502" s="37" t="s">
        <v>151</v>
      </c>
      <c r="C502" s="37" t="s">
        <v>149</v>
      </c>
      <c r="D502" s="37" t="s">
        <v>162</v>
      </c>
      <c r="E502" s="38">
        <v>420</v>
      </c>
    </row>
    <row r="503" spans="1:5" ht="15" thickBot="1" x14ac:dyDescent="0.35">
      <c r="A503" s="36" t="s">
        <v>220</v>
      </c>
      <c r="B503" s="37" t="s">
        <v>157</v>
      </c>
      <c r="C503" s="37" t="s">
        <v>158</v>
      </c>
      <c r="D503" s="37" t="s">
        <v>163</v>
      </c>
      <c r="E503" s="38">
        <v>460</v>
      </c>
    </row>
    <row r="504" spans="1:5" ht="15" thickBot="1" x14ac:dyDescent="0.35">
      <c r="A504" s="36" t="s">
        <v>208</v>
      </c>
      <c r="B504" s="37" t="s">
        <v>148</v>
      </c>
      <c r="C504" s="37" t="s">
        <v>149</v>
      </c>
      <c r="D504" s="37" t="s">
        <v>162</v>
      </c>
      <c r="E504" s="38">
        <v>203</v>
      </c>
    </row>
    <row r="505" spans="1:5" ht="15" thickBot="1" x14ac:dyDescent="0.35">
      <c r="A505" s="36" t="s">
        <v>214</v>
      </c>
      <c r="B505" s="37" t="s">
        <v>151</v>
      </c>
      <c r="C505" s="37" t="s">
        <v>149</v>
      </c>
      <c r="D505" s="37" t="s">
        <v>150</v>
      </c>
      <c r="E505" s="38">
        <v>286</v>
      </c>
    </row>
    <row r="506" spans="1:5" ht="15" thickBot="1" x14ac:dyDescent="0.35">
      <c r="A506" s="39">
        <v>41799</v>
      </c>
      <c r="B506" s="37" t="s">
        <v>148</v>
      </c>
      <c r="C506" s="37" t="s">
        <v>149</v>
      </c>
      <c r="D506" s="37" t="s">
        <v>152</v>
      </c>
      <c r="E506" s="38">
        <v>281</v>
      </c>
    </row>
    <row r="507" spans="1:5" ht="15" thickBot="1" x14ac:dyDescent="0.35">
      <c r="A507" s="39">
        <v>41703</v>
      </c>
      <c r="B507" s="37" t="s">
        <v>157</v>
      </c>
      <c r="C507" s="37" t="s">
        <v>149</v>
      </c>
      <c r="D507" s="37" t="s">
        <v>152</v>
      </c>
      <c r="E507" s="38">
        <v>347</v>
      </c>
    </row>
    <row r="508" spans="1:5" ht="15" thickBot="1" x14ac:dyDescent="0.35">
      <c r="A508" s="36" t="s">
        <v>207</v>
      </c>
      <c r="B508" s="37" t="s">
        <v>151</v>
      </c>
      <c r="C508" s="37" t="s">
        <v>158</v>
      </c>
      <c r="D508" s="37" t="s">
        <v>163</v>
      </c>
      <c r="E508" s="38">
        <v>107</v>
      </c>
    </row>
    <row r="509" spans="1:5" ht="15" thickBot="1" x14ac:dyDescent="0.35">
      <c r="A509" s="36" t="s">
        <v>187</v>
      </c>
      <c r="B509" s="37" t="s">
        <v>153</v>
      </c>
      <c r="C509" s="37" t="s">
        <v>158</v>
      </c>
      <c r="D509" s="37" t="s">
        <v>192</v>
      </c>
      <c r="E509" s="38">
        <v>427</v>
      </c>
    </row>
    <row r="510" spans="1:5" ht="15" thickBot="1" x14ac:dyDescent="0.35">
      <c r="A510" s="39">
        <v>41919</v>
      </c>
      <c r="B510" s="37" t="s">
        <v>151</v>
      </c>
      <c r="C510" s="37" t="s">
        <v>154</v>
      </c>
      <c r="D510" s="37" t="s">
        <v>163</v>
      </c>
      <c r="E510" s="38">
        <v>228</v>
      </c>
    </row>
    <row r="511" spans="1:5" ht="15" thickBot="1" x14ac:dyDescent="0.35">
      <c r="A511" s="39">
        <v>41981</v>
      </c>
      <c r="B511" s="37" t="s">
        <v>228</v>
      </c>
      <c r="C511" s="37" t="s">
        <v>154</v>
      </c>
      <c r="D511" s="37" t="s">
        <v>165</v>
      </c>
      <c r="E511" s="38">
        <v>494</v>
      </c>
    </row>
    <row r="512" spans="1:5" ht="15" thickBot="1" x14ac:dyDescent="0.35">
      <c r="A512" s="36" t="s">
        <v>227</v>
      </c>
      <c r="B512" s="37" t="s">
        <v>148</v>
      </c>
      <c r="C512" s="37" t="s">
        <v>149</v>
      </c>
      <c r="D512" s="37" t="s">
        <v>163</v>
      </c>
      <c r="E512" s="38">
        <v>58</v>
      </c>
    </row>
    <row r="513" spans="1:5" ht="15" thickBot="1" x14ac:dyDescent="0.35">
      <c r="A513" s="39">
        <v>41707</v>
      </c>
      <c r="B513" s="37" t="s">
        <v>148</v>
      </c>
      <c r="C513" s="37" t="s">
        <v>149</v>
      </c>
      <c r="D513" s="37" t="s">
        <v>165</v>
      </c>
      <c r="E513" s="38">
        <v>297</v>
      </c>
    </row>
    <row r="514" spans="1:5" ht="15" thickBot="1" x14ac:dyDescent="0.35">
      <c r="A514" s="39">
        <v>41676</v>
      </c>
      <c r="B514" s="37" t="s">
        <v>153</v>
      </c>
      <c r="C514" s="37" t="s">
        <v>149</v>
      </c>
      <c r="D514" s="37" t="s">
        <v>165</v>
      </c>
      <c r="E514" s="38">
        <v>331</v>
      </c>
    </row>
    <row r="515" spans="1:5" ht="15" thickBot="1" x14ac:dyDescent="0.35">
      <c r="A515" s="39">
        <v>41645</v>
      </c>
      <c r="B515" s="37" t="s">
        <v>153</v>
      </c>
      <c r="C515" s="37" t="s">
        <v>158</v>
      </c>
      <c r="D515" s="37" t="s">
        <v>17</v>
      </c>
      <c r="E515" s="38">
        <v>400</v>
      </c>
    </row>
    <row r="516" spans="1:5" ht="15" thickBot="1" x14ac:dyDescent="0.35">
      <c r="A516" s="36" t="s">
        <v>237</v>
      </c>
      <c r="B516" s="37" t="s">
        <v>151</v>
      </c>
      <c r="C516" s="37" t="s">
        <v>149</v>
      </c>
      <c r="D516" s="37" t="s">
        <v>165</v>
      </c>
      <c r="E516" s="38">
        <v>475</v>
      </c>
    </row>
    <row r="517" spans="1:5" ht="15" thickBot="1" x14ac:dyDescent="0.35">
      <c r="A517" s="36" t="s">
        <v>216</v>
      </c>
      <c r="B517" s="37" t="s">
        <v>157</v>
      </c>
      <c r="C517" s="37" t="s">
        <v>158</v>
      </c>
      <c r="D517" s="37" t="s">
        <v>165</v>
      </c>
      <c r="E517" s="38">
        <v>473</v>
      </c>
    </row>
    <row r="518" spans="1:5" ht="15" thickBot="1" x14ac:dyDescent="0.35">
      <c r="A518" s="39">
        <v>41767</v>
      </c>
      <c r="B518" s="37" t="s">
        <v>228</v>
      </c>
      <c r="C518" s="37" t="s">
        <v>149</v>
      </c>
      <c r="D518" s="37" t="s">
        <v>159</v>
      </c>
      <c r="E518" s="38">
        <v>466</v>
      </c>
    </row>
    <row r="519" spans="1:5" ht="15" thickBot="1" x14ac:dyDescent="0.35">
      <c r="A519" s="36" t="s">
        <v>216</v>
      </c>
      <c r="B519" s="37" t="s">
        <v>157</v>
      </c>
      <c r="C519" s="37" t="s">
        <v>149</v>
      </c>
      <c r="D519" s="37" t="s">
        <v>163</v>
      </c>
      <c r="E519" s="38">
        <v>321</v>
      </c>
    </row>
    <row r="520" spans="1:5" ht="15" thickBot="1" x14ac:dyDescent="0.35">
      <c r="A520" s="39">
        <v>41768</v>
      </c>
      <c r="B520" s="37" t="s">
        <v>148</v>
      </c>
      <c r="C520" s="37" t="s">
        <v>158</v>
      </c>
      <c r="D520" s="37" t="s">
        <v>162</v>
      </c>
      <c r="E520" s="38">
        <v>284</v>
      </c>
    </row>
    <row r="521" spans="1:5" ht="15" thickBot="1" x14ac:dyDescent="0.35">
      <c r="A521" s="36" t="s">
        <v>171</v>
      </c>
      <c r="B521" s="37" t="s">
        <v>157</v>
      </c>
      <c r="C521" s="37" t="s">
        <v>154</v>
      </c>
      <c r="D521" s="37" t="s">
        <v>155</v>
      </c>
      <c r="E521" s="38">
        <v>239</v>
      </c>
    </row>
    <row r="522" spans="1:5" ht="15" thickBot="1" x14ac:dyDescent="0.35">
      <c r="A522" s="36" t="s">
        <v>182</v>
      </c>
      <c r="B522" s="37" t="s">
        <v>151</v>
      </c>
      <c r="C522" s="37" t="s">
        <v>158</v>
      </c>
      <c r="D522" s="37" t="s">
        <v>159</v>
      </c>
      <c r="E522" s="38">
        <v>396</v>
      </c>
    </row>
    <row r="523" spans="1:5" ht="15" thickBot="1" x14ac:dyDescent="0.35">
      <c r="A523" s="39">
        <v>41890</v>
      </c>
      <c r="B523" s="37" t="s">
        <v>228</v>
      </c>
      <c r="C523" s="37" t="s">
        <v>158</v>
      </c>
      <c r="D523" s="37" t="s">
        <v>155</v>
      </c>
      <c r="E523" s="38">
        <v>251</v>
      </c>
    </row>
    <row r="524" spans="1:5" ht="15" thickBot="1" x14ac:dyDescent="0.35">
      <c r="A524" s="36" t="s">
        <v>195</v>
      </c>
      <c r="B524" s="37" t="s">
        <v>148</v>
      </c>
      <c r="C524" s="37" t="s">
        <v>149</v>
      </c>
      <c r="D524" s="37" t="s">
        <v>162</v>
      </c>
      <c r="E524" s="38">
        <v>136</v>
      </c>
    </row>
    <row r="525" spans="1:5" ht="15" thickBot="1" x14ac:dyDescent="0.35">
      <c r="A525" s="39">
        <v>41859</v>
      </c>
      <c r="B525" s="37" t="s">
        <v>228</v>
      </c>
      <c r="C525" s="37" t="s">
        <v>154</v>
      </c>
      <c r="D525" s="37" t="s">
        <v>192</v>
      </c>
      <c r="E525" s="38">
        <v>481</v>
      </c>
    </row>
    <row r="526" spans="1:5" ht="15" thickBot="1" x14ac:dyDescent="0.35">
      <c r="A526" s="36" t="s">
        <v>241</v>
      </c>
      <c r="B526" s="37" t="s">
        <v>157</v>
      </c>
      <c r="C526" s="37" t="s">
        <v>154</v>
      </c>
      <c r="D526" s="37" t="s">
        <v>155</v>
      </c>
      <c r="E526" s="38">
        <v>129</v>
      </c>
    </row>
    <row r="527" spans="1:5" ht="15" thickBot="1" x14ac:dyDescent="0.35">
      <c r="A527" s="36" t="s">
        <v>147</v>
      </c>
      <c r="B527" s="37" t="s">
        <v>148</v>
      </c>
      <c r="C527" s="37" t="s">
        <v>149</v>
      </c>
      <c r="D527" s="37" t="s">
        <v>159</v>
      </c>
      <c r="E527" s="38">
        <v>260</v>
      </c>
    </row>
    <row r="528" spans="1:5" ht="15" thickBot="1" x14ac:dyDescent="0.35">
      <c r="A528" s="36" t="s">
        <v>204</v>
      </c>
      <c r="B528" s="37" t="s">
        <v>157</v>
      </c>
      <c r="C528" s="37" t="s">
        <v>149</v>
      </c>
      <c r="D528" s="37" t="s">
        <v>161</v>
      </c>
      <c r="E528" s="38">
        <v>62</v>
      </c>
    </row>
    <row r="529" spans="1:5" ht="15" thickBot="1" x14ac:dyDescent="0.35">
      <c r="A529" s="36" t="s">
        <v>188</v>
      </c>
      <c r="B529" s="37" t="s">
        <v>153</v>
      </c>
      <c r="C529" s="37" t="s">
        <v>149</v>
      </c>
      <c r="D529" s="37" t="s">
        <v>163</v>
      </c>
      <c r="E529" s="38">
        <v>130</v>
      </c>
    </row>
    <row r="530" spans="1:5" ht="15" thickBot="1" x14ac:dyDescent="0.35">
      <c r="A530" s="39">
        <v>41764</v>
      </c>
      <c r="B530" s="37" t="s">
        <v>157</v>
      </c>
      <c r="C530" s="37" t="s">
        <v>154</v>
      </c>
      <c r="D530" s="37" t="s">
        <v>161</v>
      </c>
      <c r="E530" s="38">
        <v>126</v>
      </c>
    </row>
    <row r="531" spans="1:5" ht="15" thickBot="1" x14ac:dyDescent="0.35">
      <c r="A531" s="36" t="s">
        <v>247</v>
      </c>
      <c r="B531" s="37" t="s">
        <v>153</v>
      </c>
      <c r="C531" s="37" t="s">
        <v>158</v>
      </c>
      <c r="D531" s="37" t="s">
        <v>162</v>
      </c>
      <c r="E531" s="38">
        <v>375</v>
      </c>
    </row>
    <row r="532" spans="1:5" ht="15" thickBot="1" x14ac:dyDescent="0.35">
      <c r="A532" s="39">
        <v>41645</v>
      </c>
      <c r="B532" s="37" t="s">
        <v>153</v>
      </c>
      <c r="C532" s="37" t="s">
        <v>158</v>
      </c>
      <c r="D532" s="37" t="s">
        <v>152</v>
      </c>
      <c r="E532" s="38">
        <v>149</v>
      </c>
    </row>
    <row r="533" spans="1:5" ht="15" thickBot="1" x14ac:dyDescent="0.35">
      <c r="A533" s="39">
        <v>41798</v>
      </c>
      <c r="B533" s="37" t="s">
        <v>228</v>
      </c>
      <c r="C533" s="37" t="s">
        <v>154</v>
      </c>
      <c r="D533" s="37" t="s">
        <v>163</v>
      </c>
      <c r="E533" s="38">
        <v>259</v>
      </c>
    </row>
    <row r="534" spans="1:5" ht="15" thickBot="1" x14ac:dyDescent="0.35">
      <c r="A534" s="39">
        <v>41703</v>
      </c>
      <c r="B534" s="37" t="s">
        <v>157</v>
      </c>
      <c r="C534" s="37" t="s">
        <v>158</v>
      </c>
      <c r="D534" s="37" t="s">
        <v>163</v>
      </c>
      <c r="E534" s="38">
        <v>269</v>
      </c>
    </row>
    <row r="535" spans="1:5" ht="15" thickBot="1" x14ac:dyDescent="0.35">
      <c r="A535" s="36" t="s">
        <v>174</v>
      </c>
      <c r="B535" s="37" t="s">
        <v>153</v>
      </c>
      <c r="C535" s="37" t="s">
        <v>158</v>
      </c>
      <c r="D535" s="37" t="s">
        <v>163</v>
      </c>
      <c r="E535" s="38">
        <v>99</v>
      </c>
    </row>
    <row r="536" spans="1:5" ht="15" thickBot="1" x14ac:dyDescent="0.35">
      <c r="A536" s="36" t="s">
        <v>206</v>
      </c>
      <c r="B536" s="37" t="s">
        <v>153</v>
      </c>
      <c r="C536" s="37" t="s">
        <v>158</v>
      </c>
      <c r="D536" s="37" t="s">
        <v>159</v>
      </c>
      <c r="E536" s="38">
        <v>429</v>
      </c>
    </row>
    <row r="537" spans="1:5" ht="15" thickBot="1" x14ac:dyDescent="0.35">
      <c r="A537" s="36" t="s">
        <v>231</v>
      </c>
      <c r="B537" s="37" t="s">
        <v>228</v>
      </c>
      <c r="C537" s="37" t="s">
        <v>149</v>
      </c>
      <c r="D537" s="37" t="s">
        <v>162</v>
      </c>
      <c r="E537" s="38">
        <v>245</v>
      </c>
    </row>
    <row r="538" spans="1:5" ht="15" thickBot="1" x14ac:dyDescent="0.35">
      <c r="A538" s="36" t="s">
        <v>248</v>
      </c>
      <c r="B538" s="37" t="s">
        <v>228</v>
      </c>
      <c r="C538" s="37" t="s">
        <v>149</v>
      </c>
      <c r="D538" s="37" t="s">
        <v>161</v>
      </c>
      <c r="E538" s="38">
        <v>416</v>
      </c>
    </row>
    <row r="539" spans="1:5" ht="15" thickBot="1" x14ac:dyDescent="0.35">
      <c r="A539" s="36" t="s">
        <v>188</v>
      </c>
      <c r="B539" s="37" t="s">
        <v>153</v>
      </c>
      <c r="C539" s="37" t="s">
        <v>158</v>
      </c>
      <c r="D539" s="37" t="s">
        <v>192</v>
      </c>
      <c r="E539" s="38">
        <v>388</v>
      </c>
    </row>
    <row r="540" spans="1:5" ht="15" thickBot="1" x14ac:dyDescent="0.35">
      <c r="A540" s="39">
        <v>41890</v>
      </c>
      <c r="B540" s="37" t="s">
        <v>228</v>
      </c>
      <c r="C540" s="37" t="s">
        <v>154</v>
      </c>
      <c r="D540" s="37" t="s">
        <v>152</v>
      </c>
      <c r="E540" s="38">
        <v>111</v>
      </c>
    </row>
    <row r="541" spans="1:5" ht="15" thickBot="1" x14ac:dyDescent="0.35">
      <c r="A541" s="36" t="s">
        <v>222</v>
      </c>
      <c r="B541" s="37" t="s">
        <v>153</v>
      </c>
      <c r="C541" s="37" t="s">
        <v>149</v>
      </c>
      <c r="D541" s="37" t="s">
        <v>159</v>
      </c>
      <c r="E541" s="38">
        <v>334</v>
      </c>
    </row>
    <row r="542" spans="1:5" ht="15" thickBot="1" x14ac:dyDescent="0.35">
      <c r="A542" s="39">
        <v>41951</v>
      </c>
      <c r="B542" s="37" t="s">
        <v>228</v>
      </c>
      <c r="C542" s="37" t="s">
        <v>149</v>
      </c>
      <c r="D542" s="37" t="s">
        <v>17</v>
      </c>
      <c r="E542" s="38">
        <v>353</v>
      </c>
    </row>
    <row r="543" spans="1:5" ht="15" thickBot="1" x14ac:dyDescent="0.35">
      <c r="A543" s="36" t="s">
        <v>205</v>
      </c>
      <c r="B543" s="37" t="s">
        <v>153</v>
      </c>
      <c r="C543" s="37" t="s">
        <v>154</v>
      </c>
      <c r="D543" s="37" t="s">
        <v>152</v>
      </c>
      <c r="E543" s="38">
        <v>389</v>
      </c>
    </row>
    <row r="544" spans="1:5" ht="15" thickBot="1" x14ac:dyDescent="0.35">
      <c r="A544" s="39">
        <v>41859</v>
      </c>
      <c r="B544" s="37" t="s">
        <v>228</v>
      </c>
      <c r="C544" s="37" t="s">
        <v>154</v>
      </c>
      <c r="D544" s="37" t="s">
        <v>150</v>
      </c>
      <c r="E544" s="38">
        <v>73</v>
      </c>
    </row>
    <row r="545" spans="1:5" ht="15" thickBot="1" x14ac:dyDescent="0.35">
      <c r="A545" s="36" t="s">
        <v>170</v>
      </c>
      <c r="B545" s="37" t="s">
        <v>153</v>
      </c>
      <c r="C545" s="37" t="s">
        <v>158</v>
      </c>
      <c r="D545" s="37" t="s">
        <v>165</v>
      </c>
      <c r="E545" s="38">
        <v>427</v>
      </c>
    </row>
    <row r="546" spans="1:5" ht="15" thickBot="1" x14ac:dyDescent="0.35">
      <c r="A546" s="36" t="s">
        <v>176</v>
      </c>
      <c r="B546" s="37" t="s">
        <v>151</v>
      </c>
      <c r="C546" s="37" t="s">
        <v>158</v>
      </c>
      <c r="D546" s="37" t="s">
        <v>159</v>
      </c>
      <c r="E546" s="38">
        <v>275</v>
      </c>
    </row>
    <row r="547" spans="1:5" ht="15" thickBot="1" x14ac:dyDescent="0.35">
      <c r="A547" s="39">
        <v>41890</v>
      </c>
      <c r="B547" s="37" t="s">
        <v>228</v>
      </c>
      <c r="C547" s="37" t="s">
        <v>158</v>
      </c>
      <c r="D547" s="37" t="s">
        <v>163</v>
      </c>
      <c r="E547" s="38">
        <v>75</v>
      </c>
    </row>
    <row r="548" spans="1:5" ht="15" thickBot="1" x14ac:dyDescent="0.35">
      <c r="A548" s="36" t="s">
        <v>238</v>
      </c>
      <c r="B548" s="37" t="s">
        <v>228</v>
      </c>
      <c r="C548" s="37" t="s">
        <v>149</v>
      </c>
      <c r="D548" s="37" t="s">
        <v>165</v>
      </c>
      <c r="E548" s="38">
        <v>141</v>
      </c>
    </row>
    <row r="549" spans="1:5" ht="15" thickBot="1" x14ac:dyDescent="0.35">
      <c r="A549" s="36" t="s">
        <v>187</v>
      </c>
      <c r="B549" s="37" t="s">
        <v>153</v>
      </c>
      <c r="C549" s="37" t="s">
        <v>149</v>
      </c>
      <c r="D549" s="37" t="s">
        <v>165</v>
      </c>
      <c r="E549" s="38">
        <v>203</v>
      </c>
    </row>
    <row r="550" spans="1:5" ht="15" thickBot="1" x14ac:dyDescent="0.35">
      <c r="A550" s="36" t="s">
        <v>188</v>
      </c>
      <c r="B550" s="37" t="s">
        <v>153</v>
      </c>
      <c r="C550" s="37" t="s">
        <v>158</v>
      </c>
      <c r="D550" s="37" t="s">
        <v>161</v>
      </c>
      <c r="E550" s="38">
        <v>441</v>
      </c>
    </row>
    <row r="551" spans="1:5" ht="15" thickBot="1" x14ac:dyDescent="0.35">
      <c r="A551" s="36" t="s">
        <v>240</v>
      </c>
      <c r="B551" s="37" t="s">
        <v>228</v>
      </c>
      <c r="C551" s="37" t="s">
        <v>158</v>
      </c>
      <c r="D551" s="37" t="s">
        <v>161</v>
      </c>
      <c r="E551" s="38">
        <v>483</v>
      </c>
    </row>
    <row r="552" spans="1:5" ht="15" thickBot="1" x14ac:dyDescent="0.35">
      <c r="A552" s="39">
        <v>41918</v>
      </c>
      <c r="B552" s="37" t="s">
        <v>153</v>
      </c>
      <c r="C552" s="37" t="s">
        <v>158</v>
      </c>
      <c r="D552" s="37" t="s">
        <v>159</v>
      </c>
      <c r="E552" s="38">
        <v>232</v>
      </c>
    </row>
    <row r="553" spans="1:5" ht="15" thickBot="1" x14ac:dyDescent="0.35">
      <c r="A553" s="36" t="s">
        <v>179</v>
      </c>
      <c r="B553" s="37" t="s">
        <v>151</v>
      </c>
      <c r="C553" s="37" t="s">
        <v>158</v>
      </c>
      <c r="D553" s="37" t="s">
        <v>159</v>
      </c>
      <c r="E553" s="38">
        <v>97</v>
      </c>
    </row>
    <row r="554" spans="1:5" ht="15" thickBot="1" x14ac:dyDescent="0.35">
      <c r="A554" s="36" t="s">
        <v>248</v>
      </c>
      <c r="B554" s="37" t="s">
        <v>228</v>
      </c>
      <c r="C554" s="37" t="s">
        <v>154</v>
      </c>
      <c r="D554" s="37" t="s">
        <v>162</v>
      </c>
      <c r="E554" s="38">
        <v>387</v>
      </c>
    </row>
    <row r="555" spans="1:5" ht="15" thickBot="1" x14ac:dyDescent="0.35">
      <c r="A555" s="39">
        <v>41859</v>
      </c>
      <c r="B555" s="37" t="s">
        <v>228</v>
      </c>
      <c r="C555" s="37" t="s">
        <v>154</v>
      </c>
      <c r="D555" s="37" t="s">
        <v>152</v>
      </c>
      <c r="E555" s="38">
        <v>218</v>
      </c>
    </row>
    <row r="556" spans="1:5" ht="15" thickBot="1" x14ac:dyDescent="0.35">
      <c r="A556" s="39">
        <v>41949</v>
      </c>
      <c r="B556" s="37" t="s">
        <v>153</v>
      </c>
      <c r="C556" s="37" t="s">
        <v>158</v>
      </c>
      <c r="D556" s="37" t="s">
        <v>163</v>
      </c>
      <c r="E556" s="38">
        <v>239</v>
      </c>
    </row>
    <row r="557" spans="1:5" ht="15" thickBot="1" x14ac:dyDescent="0.35">
      <c r="A557" s="36" t="s">
        <v>210</v>
      </c>
      <c r="B557" s="37" t="s">
        <v>157</v>
      </c>
      <c r="C557" s="37" t="s">
        <v>149</v>
      </c>
      <c r="D557" s="37" t="s">
        <v>159</v>
      </c>
      <c r="E557" s="38">
        <v>112</v>
      </c>
    </row>
    <row r="558" spans="1:5" ht="15" thickBot="1" x14ac:dyDescent="0.35">
      <c r="A558" s="39">
        <v>41949</v>
      </c>
      <c r="B558" s="37" t="s">
        <v>153</v>
      </c>
      <c r="C558" s="37" t="s">
        <v>158</v>
      </c>
      <c r="D558" s="37" t="s">
        <v>161</v>
      </c>
      <c r="E558" s="38">
        <v>404</v>
      </c>
    </row>
    <row r="559" spans="1:5" ht="15" thickBot="1" x14ac:dyDescent="0.35">
      <c r="A559" s="36" t="s">
        <v>249</v>
      </c>
      <c r="B559" s="37" t="s">
        <v>153</v>
      </c>
      <c r="C559" s="37" t="s">
        <v>158</v>
      </c>
      <c r="D559" s="37" t="s">
        <v>152</v>
      </c>
      <c r="E559" s="38">
        <v>338</v>
      </c>
    </row>
    <row r="560" spans="1:5" ht="15" thickBot="1" x14ac:dyDescent="0.35">
      <c r="A560" s="39">
        <v>41826</v>
      </c>
      <c r="B560" s="37" t="s">
        <v>153</v>
      </c>
      <c r="C560" s="37" t="s">
        <v>158</v>
      </c>
      <c r="D560" s="37" t="s">
        <v>161</v>
      </c>
      <c r="E560" s="38">
        <v>430</v>
      </c>
    </row>
    <row r="561" spans="1:5" ht="15" thickBot="1" x14ac:dyDescent="0.35">
      <c r="A561" s="36" t="s">
        <v>250</v>
      </c>
      <c r="B561" s="37" t="s">
        <v>228</v>
      </c>
      <c r="C561" s="37" t="s">
        <v>158</v>
      </c>
      <c r="D561" s="37" t="s">
        <v>161</v>
      </c>
      <c r="E561" s="38">
        <v>450</v>
      </c>
    </row>
    <row r="562" spans="1:5" ht="15" thickBot="1" x14ac:dyDescent="0.35">
      <c r="A562" s="39">
        <v>41979</v>
      </c>
      <c r="B562" s="37" t="s">
        <v>153</v>
      </c>
      <c r="C562" s="37" t="s">
        <v>149</v>
      </c>
      <c r="D562" s="37" t="s">
        <v>163</v>
      </c>
      <c r="E562" s="38">
        <v>335</v>
      </c>
    </row>
    <row r="563" spans="1:5" ht="15" thickBot="1" x14ac:dyDescent="0.35">
      <c r="A563" s="36" t="s">
        <v>230</v>
      </c>
      <c r="B563" s="37" t="s">
        <v>228</v>
      </c>
      <c r="C563" s="37" t="s">
        <v>158</v>
      </c>
      <c r="D563" s="37" t="s">
        <v>163</v>
      </c>
      <c r="E563" s="38">
        <v>468</v>
      </c>
    </row>
    <row r="564" spans="1:5" ht="15" thickBot="1" x14ac:dyDescent="0.35">
      <c r="A564" s="39">
        <v>41859</v>
      </c>
      <c r="B564" s="37" t="s">
        <v>228</v>
      </c>
      <c r="C564" s="37" t="s">
        <v>149</v>
      </c>
      <c r="D564" s="37" t="s">
        <v>162</v>
      </c>
      <c r="E564" s="38">
        <v>460</v>
      </c>
    </row>
    <row r="565" spans="1:5" ht="15" thickBot="1" x14ac:dyDescent="0.35">
      <c r="A565" s="36" t="s">
        <v>250</v>
      </c>
      <c r="B565" s="37" t="s">
        <v>228</v>
      </c>
      <c r="C565" s="37" t="s">
        <v>158</v>
      </c>
      <c r="D565" s="37" t="s">
        <v>163</v>
      </c>
      <c r="E565" s="38">
        <v>240</v>
      </c>
    </row>
    <row r="566" spans="1:5" ht="15" thickBot="1" x14ac:dyDescent="0.35">
      <c r="A566" s="39">
        <v>41706</v>
      </c>
      <c r="B566" s="37" t="s">
        <v>228</v>
      </c>
      <c r="C566" s="37" t="s">
        <v>158</v>
      </c>
      <c r="D566" s="37" t="s">
        <v>163</v>
      </c>
      <c r="E566" s="38">
        <v>126</v>
      </c>
    </row>
    <row r="567" spans="1:5" ht="15" thickBot="1" x14ac:dyDescent="0.35">
      <c r="A567" s="36" t="s">
        <v>242</v>
      </c>
      <c r="B567" s="37" t="s">
        <v>228</v>
      </c>
      <c r="C567" s="37" t="s">
        <v>149</v>
      </c>
      <c r="D567" s="37" t="s">
        <v>159</v>
      </c>
      <c r="E567" s="38">
        <v>128</v>
      </c>
    </row>
    <row r="568" spans="1:5" ht="15" thickBot="1" x14ac:dyDescent="0.35">
      <c r="A568" s="36" t="s">
        <v>232</v>
      </c>
      <c r="B568" s="37" t="s">
        <v>228</v>
      </c>
      <c r="C568" s="37" t="s">
        <v>154</v>
      </c>
      <c r="D568" s="37" t="s">
        <v>165</v>
      </c>
      <c r="E568" s="38">
        <v>165</v>
      </c>
    </row>
    <row r="569" spans="1:5" ht="15" thickBot="1" x14ac:dyDescent="0.35">
      <c r="A569" s="39">
        <v>41767</v>
      </c>
      <c r="B569" s="37" t="s">
        <v>228</v>
      </c>
      <c r="C569" s="37" t="s">
        <v>158</v>
      </c>
      <c r="D569" s="37" t="s">
        <v>162</v>
      </c>
      <c r="E569" s="38">
        <v>427</v>
      </c>
    </row>
    <row r="570" spans="1:5" ht="15" thickBot="1" x14ac:dyDescent="0.35">
      <c r="A570" s="39">
        <v>41978</v>
      </c>
      <c r="B570" s="37" t="s">
        <v>157</v>
      </c>
      <c r="C570" s="37" t="s">
        <v>158</v>
      </c>
      <c r="D570" s="37" t="s">
        <v>152</v>
      </c>
      <c r="E570" s="38">
        <v>116</v>
      </c>
    </row>
    <row r="571" spans="1:5" ht="15" thickBot="1" x14ac:dyDescent="0.35">
      <c r="A571" s="36" t="s">
        <v>249</v>
      </c>
      <c r="B571" s="37" t="s">
        <v>153</v>
      </c>
      <c r="C571" s="37" t="s">
        <v>158</v>
      </c>
      <c r="D571" s="37" t="s">
        <v>162</v>
      </c>
      <c r="E571" s="38">
        <v>406</v>
      </c>
    </row>
    <row r="572" spans="1:5" ht="15" thickBot="1" x14ac:dyDescent="0.35">
      <c r="A572" s="39">
        <v>41949</v>
      </c>
      <c r="B572" s="37" t="s">
        <v>153</v>
      </c>
      <c r="C572" s="37" t="s">
        <v>158</v>
      </c>
      <c r="D572" s="37" t="s">
        <v>161</v>
      </c>
      <c r="E572" s="38">
        <v>102</v>
      </c>
    </row>
    <row r="573" spans="1:5" ht="15" thickBot="1" x14ac:dyDescent="0.35">
      <c r="A573" s="36" t="s">
        <v>209</v>
      </c>
      <c r="B573" s="37" t="s">
        <v>153</v>
      </c>
      <c r="C573" s="37" t="s">
        <v>158</v>
      </c>
      <c r="D573" s="37" t="s">
        <v>163</v>
      </c>
      <c r="E573" s="38">
        <v>468</v>
      </c>
    </row>
    <row r="574" spans="1:5" ht="15" thickBot="1" x14ac:dyDescent="0.35">
      <c r="A574" s="36" t="s">
        <v>222</v>
      </c>
      <c r="B574" s="37" t="s">
        <v>153</v>
      </c>
      <c r="C574" s="37" t="s">
        <v>154</v>
      </c>
      <c r="D574" s="37" t="s">
        <v>159</v>
      </c>
      <c r="E574" s="38">
        <v>47</v>
      </c>
    </row>
    <row r="575" spans="1:5" ht="15" thickBot="1" x14ac:dyDescent="0.35">
      <c r="A575" s="36" t="s">
        <v>231</v>
      </c>
      <c r="B575" s="37" t="s">
        <v>228</v>
      </c>
      <c r="C575" s="37" t="s">
        <v>149</v>
      </c>
      <c r="D575" s="37" t="s">
        <v>163</v>
      </c>
      <c r="E575" s="38">
        <v>318</v>
      </c>
    </row>
    <row r="576" spans="1:5" ht="15" thickBot="1" x14ac:dyDescent="0.35">
      <c r="A576" s="36" t="s">
        <v>205</v>
      </c>
      <c r="B576" s="37" t="s">
        <v>153</v>
      </c>
      <c r="C576" s="37" t="s">
        <v>158</v>
      </c>
      <c r="D576" s="37" t="s">
        <v>155</v>
      </c>
      <c r="E576" s="38">
        <v>308</v>
      </c>
    </row>
    <row r="577" spans="1:5" ht="15" thickBot="1" x14ac:dyDescent="0.35">
      <c r="A577" s="36" t="s">
        <v>212</v>
      </c>
      <c r="B577" s="37" t="s">
        <v>148</v>
      </c>
      <c r="C577" s="37" t="s">
        <v>154</v>
      </c>
      <c r="D577" s="37" t="s">
        <v>150</v>
      </c>
      <c r="E577" s="38">
        <v>238</v>
      </c>
    </row>
    <row r="578" spans="1:5" ht="15" thickBot="1" x14ac:dyDescent="0.35">
      <c r="A578" s="36" t="s">
        <v>181</v>
      </c>
      <c r="B578" s="37" t="s">
        <v>153</v>
      </c>
      <c r="C578" s="37" t="s">
        <v>158</v>
      </c>
      <c r="D578" s="37" t="s">
        <v>159</v>
      </c>
      <c r="E578" s="38">
        <v>464</v>
      </c>
    </row>
    <row r="579" spans="1:5" ht="15" thickBot="1" x14ac:dyDescent="0.35">
      <c r="A579" s="36" t="s">
        <v>205</v>
      </c>
      <c r="B579" s="37" t="s">
        <v>153</v>
      </c>
      <c r="C579" s="37" t="s">
        <v>158</v>
      </c>
      <c r="D579" s="37" t="s">
        <v>150</v>
      </c>
      <c r="E579" s="38">
        <v>33</v>
      </c>
    </row>
    <row r="580" spans="1:5" ht="15" thickBot="1" x14ac:dyDescent="0.35">
      <c r="A580" s="36" t="s">
        <v>160</v>
      </c>
      <c r="B580" s="37" t="s">
        <v>157</v>
      </c>
      <c r="C580" s="37" t="s">
        <v>158</v>
      </c>
      <c r="D580" s="37" t="s">
        <v>161</v>
      </c>
      <c r="E580" s="38">
        <v>232</v>
      </c>
    </row>
    <row r="581" spans="1:5" ht="15" thickBot="1" x14ac:dyDescent="0.35">
      <c r="A581" s="36" t="s">
        <v>246</v>
      </c>
      <c r="B581" s="37" t="s">
        <v>228</v>
      </c>
      <c r="C581" s="37" t="s">
        <v>158</v>
      </c>
      <c r="D581" s="37" t="s">
        <v>163</v>
      </c>
      <c r="E581" s="38">
        <v>364</v>
      </c>
    </row>
    <row r="582" spans="1:5" ht="15" thickBot="1" x14ac:dyDescent="0.35">
      <c r="A582" s="36" t="s">
        <v>191</v>
      </c>
      <c r="B582" s="37" t="s">
        <v>148</v>
      </c>
      <c r="C582" s="37" t="s">
        <v>158</v>
      </c>
      <c r="D582" s="37" t="s">
        <v>17</v>
      </c>
      <c r="E582" s="38">
        <v>173</v>
      </c>
    </row>
    <row r="583" spans="1:5" ht="15" thickBot="1" x14ac:dyDescent="0.35">
      <c r="A583" s="39">
        <v>41917</v>
      </c>
      <c r="B583" s="37" t="s">
        <v>157</v>
      </c>
      <c r="C583" s="37" t="s">
        <v>149</v>
      </c>
      <c r="D583" s="37" t="s">
        <v>17</v>
      </c>
      <c r="E583" s="38">
        <v>59</v>
      </c>
    </row>
    <row r="584" spans="1:5" ht="15" thickBot="1" x14ac:dyDescent="0.35">
      <c r="A584" s="36" t="s">
        <v>198</v>
      </c>
      <c r="B584" s="37" t="s">
        <v>148</v>
      </c>
      <c r="C584" s="37" t="s">
        <v>154</v>
      </c>
      <c r="D584" s="37" t="s">
        <v>155</v>
      </c>
      <c r="E584" s="38">
        <v>337</v>
      </c>
    </row>
    <row r="585" spans="1:5" ht="15" thickBot="1" x14ac:dyDescent="0.35">
      <c r="A585" s="36" t="s">
        <v>174</v>
      </c>
      <c r="B585" s="37" t="s">
        <v>153</v>
      </c>
      <c r="C585" s="37" t="s">
        <v>149</v>
      </c>
      <c r="D585" s="37" t="s">
        <v>163</v>
      </c>
      <c r="E585" s="38">
        <v>497</v>
      </c>
    </row>
    <row r="586" spans="1:5" ht="15" thickBot="1" x14ac:dyDescent="0.35">
      <c r="A586" s="39">
        <v>41737</v>
      </c>
      <c r="B586" s="37" t="s">
        <v>228</v>
      </c>
      <c r="C586" s="37" t="s">
        <v>149</v>
      </c>
      <c r="D586" s="37" t="s">
        <v>161</v>
      </c>
      <c r="E586" s="38">
        <v>224</v>
      </c>
    </row>
    <row r="587" spans="1:5" ht="15" thickBot="1" x14ac:dyDescent="0.35">
      <c r="A587" s="39">
        <v>41798</v>
      </c>
      <c r="B587" s="37" t="s">
        <v>228</v>
      </c>
      <c r="C587" s="37" t="s">
        <v>149</v>
      </c>
      <c r="D587" s="37" t="s">
        <v>163</v>
      </c>
      <c r="E587" s="38">
        <v>201</v>
      </c>
    </row>
    <row r="588" spans="1:5" ht="15" thickBot="1" x14ac:dyDescent="0.35">
      <c r="A588" s="39">
        <v>41767</v>
      </c>
      <c r="B588" s="37" t="s">
        <v>228</v>
      </c>
      <c r="C588" s="37" t="s">
        <v>149</v>
      </c>
      <c r="D588" s="37" t="s">
        <v>162</v>
      </c>
      <c r="E588" s="38">
        <v>417</v>
      </c>
    </row>
    <row r="589" spans="1:5" ht="15" thickBot="1" x14ac:dyDescent="0.35">
      <c r="A589" s="36" t="s">
        <v>174</v>
      </c>
      <c r="B589" s="37" t="s">
        <v>153</v>
      </c>
      <c r="C589" s="37" t="s">
        <v>158</v>
      </c>
      <c r="D589" s="37" t="s">
        <v>159</v>
      </c>
      <c r="E589" s="38">
        <v>436</v>
      </c>
    </row>
    <row r="590" spans="1:5" ht="15" thickBot="1" x14ac:dyDescent="0.35">
      <c r="A590" s="36" t="s">
        <v>246</v>
      </c>
      <c r="B590" s="37" t="s">
        <v>228</v>
      </c>
      <c r="C590" s="37" t="s">
        <v>149</v>
      </c>
      <c r="D590" s="37" t="s">
        <v>162</v>
      </c>
      <c r="E590" s="38">
        <v>418</v>
      </c>
    </row>
    <row r="591" spans="1:5" ht="15" thickBot="1" x14ac:dyDescent="0.35">
      <c r="A591" s="39">
        <v>41737</v>
      </c>
      <c r="B591" s="37" t="s">
        <v>228</v>
      </c>
      <c r="C591" s="37" t="s">
        <v>149</v>
      </c>
      <c r="D591" s="37" t="s">
        <v>155</v>
      </c>
      <c r="E591" s="38">
        <v>118</v>
      </c>
    </row>
    <row r="592" spans="1:5" ht="15" thickBot="1" x14ac:dyDescent="0.35">
      <c r="A592" s="36" t="s">
        <v>174</v>
      </c>
      <c r="B592" s="37" t="s">
        <v>153</v>
      </c>
      <c r="C592" s="37" t="s">
        <v>149</v>
      </c>
      <c r="D592" s="37" t="s">
        <v>163</v>
      </c>
      <c r="E592" s="38">
        <v>160</v>
      </c>
    </row>
    <row r="593" spans="1:5" ht="15" thickBot="1" x14ac:dyDescent="0.35">
      <c r="A593" s="36" t="s">
        <v>243</v>
      </c>
      <c r="B593" s="37" t="s">
        <v>228</v>
      </c>
      <c r="C593" s="37" t="s">
        <v>149</v>
      </c>
      <c r="D593" s="37" t="s">
        <v>161</v>
      </c>
      <c r="E593" s="38">
        <v>468</v>
      </c>
    </row>
    <row r="594" spans="1:5" ht="15" thickBot="1" x14ac:dyDescent="0.35">
      <c r="A594" s="39">
        <v>41707</v>
      </c>
      <c r="B594" s="37" t="s">
        <v>148</v>
      </c>
      <c r="C594" s="37" t="s">
        <v>158</v>
      </c>
      <c r="D594" s="37" t="s">
        <v>163</v>
      </c>
      <c r="E594" s="38">
        <v>362</v>
      </c>
    </row>
    <row r="595" spans="1:5" ht="15" thickBot="1" x14ac:dyDescent="0.35">
      <c r="A595" s="39">
        <v>41704</v>
      </c>
      <c r="B595" s="37" t="s">
        <v>153</v>
      </c>
      <c r="C595" s="37" t="s">
        <v>149</v>
      </c>
      <c r="D595" s="37" t="s">
        <v>152</v>
      </c>
      <c r="E595" s="38">
        <v>274</v>
      </c>
    </row>
    <row r="596" spans="1:5" ht="15" thickBot="1" x14ac:dyDescent="0.35">
      <c r="A596" s="39">
        <v>41768</v>
      </c>
      <c r="B596" s="37" t="s">
        <v>148</v>
      </c>
      <c r="C596" s="37" t="s">
        <v>154</v>
      </c>
      <c r="D596" s="37" t="s">
        <v>150</v>
      </c>
      <c r="E596" s="38">
        <v>195</v>
      </c>
    </row>
    <row r="597" spans="1:5" ht="15" thickBot="1" x14ac:dyDescent="0.35">
      <c r="A597" s="36" t="s">
        <v>248</v>
      </c>
      <c r="B597" s="37" t="s">
        <v>228</v>
      </c>
      <c r="C597" s="37" t="s">
        <v>149</v>
      </c>
      <c r="D597" s="37" t="s">
        <v>162</v>
      </c>
      <c r="E597" s="38">
        <v>233</v>
      </c>
    </row>
    <row r="598" spans="1:5" ht="15" thickBot="1" x14ac:dyDescent="0.35">
      <c r="A598" s="36" t="s">
        <v>249</v>
      </c>
      <c r="B598" s="37" t="s">
        <v>153</v>
      </c>
      <c r="C598" s="37" t="s">
        <v>158</v>
      </c>
      <c r="D598" s="37" t="s">
        <v>163</v>
      </c>
      <c r="E598" s="38">
        <v>160</v>
      </c>
    </row>
    <row r="599" spans="1:5" ht="15" thickBot="1" x14ac:dyDescent="0.35">
      <c r="A599" s="36" t="s">
        <v>225</v>
      </c>
      <c r="B599" s="37" t="s">
        <v>153</v>
      </c>
      <c r="C599" s="37" t="s">
        <v>158</v>
      </c>
      <c r="D599" s="37" t="s">
        <v>162</v>
      </c>
      <c r="E599" s="38">
        <v>274</v>
      </c>
    </row>
    <row r="600" spans="1:5" ht="15" thickBot="1" x14ac:dyDescent="0.35">
      <c r="A600" s="36" t="s">
        <v>230</v>
      </c>
      <c r="B600" s="37" t="s">
        <v>228</v>
      </c>
      <c r="C600" s="37" t="s">
        <v>149</v>
      </c>
      <c r="D600" s="37" t="s">
        <v>192</v>
      </c>
      <c r="E600" s="38">
        <v>177</v>
      </c>
    </row>
    <row r="601" spans="1:5" ht="15" thickBot="1" x14ac:dyDescent="0.35">
      <c r="A601" s="36" t="s">
        <v>205</v>
      </c>
      <c r="B601" s="37" t="s">
        <v>153</v>
      </c>
      <c r="C601" s="37" t="s">
        <v>158</v>
      </c>
      <c r="D601" s="37" t="s">
        <v>150</v>
      </c>
      <c r="E601" s="38">
        <v>44</v>
      </c>
    </row>
    <row r="602" spans="1:5" ht="15" thickBot="1" x14ac:dyDescent="0.35">
      <c r="A602" s="36" t="s">
        <v>247</v>
      </c>
      <c r="B602" s="37" t="s">
        <v>153</v>
      </c>
      <c r="C602" s="37" t="s">
        <v>158</v>
      </c>
      <c r="D602" s="37" t="s">
        <v>165</v>
      </c>
      <c r="E602" s="38">
        <v>315</v>
      </c>
    </row>
    <row r="603" spans="1:5" ht="15" thickBot="1" x14ac:dyDescent="0.35">
      <c r="A603" s="36" t="s">
        <v>251</v>
      </c>
      <c r="B603" s="37" t="s">
        <v>228</v>
      </c>
      <c r="C603" s="37" t="s">
        <v>158</v>
      </c>
      <c r="D603" s="37" t="s">
        <v>152</v>
      </c>
      <c r="E603" s="38">
        <v>348</v>
      </c>
    </row>
    <row r="604" spans="1:5" ht="15" thickBot="1" x14ac:dyDescent="0.35">
      <c r="A604" s="36" t="s">
        <v>199</v>
      </c>
      <c r="B604" s="37" t="s">
        <v>151</v>
      </c>
      <c r="C604" s="37" t="s">
        <v>158</v>
      </c>
      <c r="D604" s="37" t="s">
        <v>163</v>
      </c>
      <c r="E604" s="38">
        <v>293</v>
      </c>
    </row>
    <row r="605" spans="1:5" ht="15" thickBot="1" x14ac:dyDescent="0.35">
      <c r="A605" s="39">
        <v>41734</v>
      </c>
      <c r="B605" s="37" t="s">
        <v>157</v>
      </c>
      <c r="C605" s="37" t="s">
        <v>158</v>
      </c>
      <c r="D605" s="37" t="s">
        <v>159</v>
      </c>
      <c r="E605" s="38">
        <v>238</v>
      </c>
    </row>
    <row r="606" spans="1:5" ht="15" thickBot="1" x14ac:dyDescent="0.35">
      <c r="A606" s="39">
        <v>41826</v>
      </c>
      <c r="B606" s="37" t="s">
        <v>153</v>
      </c>
      <c r="C606" s="37" t="s">
        <v>149</v>
      </c>
      <c r="D606" s="37" t="s">
        <v>155</v>
      </c>
      <c r="E606" s="38">
        <v>245</v>
      </c>
    </row>
    <row r="607" spans="1:5" ht="15" thickBot="1" x14ac:dyDescent="0.35">
      <c r="A607" s="36" t="s">
        <v>205</v>
      </c>
      <c r="B607" s="37" t="s">
        <v>153</v>
      </c>
      <c r="C607" s="37" t="s">
        <v>149</v>
      </c>
      <c r="D607" s="37" t="s">
        <v>155</v>
      </c>
      <c r="E607" s="38">
        <v>498</v>
      </c>
    </row>
    <row r="608" spans="1:5" ht="15" thickBot="1" x14ac:dyDescent="0.35">
      <c r="A608" s="39">
        <v>41798</v>
      </c>
      <c r="B608" s="37" t="s">
        <v>228</v>
      </c>
      <c r="C608" s="37" t="s">
        <v>158</v>
      </c>
      <c r="D608" s="37" t="s">
        <v>161</v>
      </c>
      <c r="E608" s="38">
        <v>78</v>
      </c>
    </row>
    <row r="609" spans="1:5" ht="15" thickBot="1" x14ac:dyDescent="0.35">
      <c r="A609" s="36" t="s">
        <v>167</v>
      </c>
      <c r="B609" s="37" t="s">
        <v>151</v>
      </c>
      <c r="C609" s="37" t="s">
        <v>154</v>
      </c>
      <c r="D609" s="37" t="s">
        <v>163</v>
      </c>
      <c r="E609" s="38">
        <v>66</v>
      </c>
    </row>
    <row r="610" spans="1:5" ht="15" thickBot="1" x14ac:dyDescent="0.35">
      <c r="A610" s="39">
        <v>41888</v>
      </c>
      <c r="B610" s="37" t="s">
        <v>153</v>
      </c>
      <c r="C610" s="37" t="s">
        <v>149</v>
      </c>
      <c r="D610" s="37" t="s">
        <v>192</v>
      </c>
      <c r="E610" s="38">
        <v>387</v>
      </c>
    </row>
    <row r="611" spans="1:5" ht="15" thickBot="1" x14ac:dyDescent="0.35">
      <c r="A611" s="36" t="s">
        <v>235</v>
      </c>
      <c r="B611" s="37" t="s">
        <v>153</v>
      </c>
      <c r="C611" s="37" t="s">
        <v>149</v>
      </c>
      <c r="D611" s="37" t="s">
        <v>152</v>
      </c>
      <c r="E611" s="38">
        <v>156</v>
      </c>
    </row>
    <row r="612" spans="1:5" ht="15" thickBot="1" x14ac:dyDescent="0.35">
      <c r="A612" s="39">
        <v>41826</v>
      </c>
      <c r="B612" s="37" t="s">
        <v>153</v>
      </c>
      <c r="C612" s="37" t="s">
        <v>158</v>
      </c>
      <c r="D612" s="37" t="s">
        <v>163</v>
      </c>
      <c r="E612" s="38">
        <v>238</v>
      </c>
    </row>
    <row r="613" spans="1:5" ht="15" thickBot="1" x14ac:dyDescent="0.35">
      <c r="A613" s="36" t="s">
        <v>241</v>
      </c>
      <c r="B613" s="37" t="s">
        <v>157</v>
      </c>
      <c r="C613" s="37" t="s">
        <v>154</v>
      </c>
      <c r="D613" s="37" t="s">
        <v>159</v>
      </c>
      <c r="E613" s="38">
        <v>45</v>
      </c>
    </row>
    <row r="614" spans="1:5" ht="15" thickBot="1" x14ac:dyDescent="0.35">
      <c r="A614" s="39">
        <v>41796</v>
      </c>
      <c r="B614" s="37" t="s">
        <v>153</v>
      </c>
      <c r="C614" s="37" t="s">
        <v>158</v>
      </c>
      <c r="D614" s="37" t="s">
        <v>155</v>
      </c>
      <c r="E614" s="38">
        <v>45</v>
      </c>
    </row>
    <row r="615" spans="1:5" ht="15" thickBot="1" x14ac:dyDescent="0.35">
      <c r="A615" s="36" t="s">
        <v>247</v>
      </c>
      <c r="B615" s="37" t="s">
        <v>153</v>
      </c>
      <c r="C615" s="37" t="s">
        <v>158</v>
      </c>
      <c r="D615" s="37" t="s">
        <v>152</v>
      </c>
      <c r="E615" s="38">
        <v>286</v>
      </c>
    </row>
    <row r="616" spans="1:5" ht="15" thickBot="1" x14ac:dyDescent="0.35">
      <c r="A616" s="39">
        <v>41920</v>
      </c>
      <c r="B616" s="37" t="s">
        <v>228</v>
      </c>
      <c r="C616" s="37" t="s">
        <v>154</v>
      </c>
      <c r="D616" s="37" t="s">
        <v>159</v>
      </c>
      <c r="E616" s="38">
        <v>164</v>
      </c>
    </row>
    <row r="617" spans="1:5" ht="15" thickBot="1" x14ac:dyDescent="0.35">
      <c r="A617" s="39">
        <v>41888</v>
      </c>
      <c r="B617" s="37" t="s">
        <v>153</v>
      </c>
      <c r="C617" s="37" t="s">
        <v>158</v>
      </c>
      <c r="D617" s="37" t="s">
        <v>152</v>
      </c>
      <c r="E617" s="38">
        <v>431</v>
      </c>
    </row>
    <row r="618" spans="1:5" ht="15" thickBot="1" x14ac:dyDescent="0.35">
      <c r="A618" s="39">
        <v>41918</v>
      </c>
      <c r="B618" s="37" t="s">
        <v>153</v>
      </c>
      <c r="C618" s="37" t="s">
        <v>158</v>
      </c>
      <c r="D618" s="37" t="s">
        <v>155</v>
      </c>
      <c r="E618" s="38">
        <v>71</v>
      </c>
    </row>
    <row r="619" spans="1:5" ht="15" thickBot="1" x14ac:dyDescent="0.35">
      <c r="A619" s="36" t="s">
        <v>250</v>
      </c>
      <c r="B619" s="37" t="s">
        <v>228</v>
      </c>
      <c r="C619" s="37" t="s">
        <v>158</v>
      </c>
      <c r="D619" s="37" t="s">
        <v>159</v>
      </c>
      <c r="E619" s="38">
        <v>294</v>
      </c>
    </row>
    <row r="620" spans="1:5" ht="15" thickBot="1" x14ac:dyDescent="0.35">
      <c r="A620" s="36" t="s">
        <v>252</v>
      </c>
      <c r="B620" s="37" t="s">
        <v>228</v>
      </c>
      <c r="C620" s="37" t="s">
        <v>149</v>
      </c>
      <c r="D620" s="37" t="s">
        <v>17</v>
      </c>
      <c r="E620" s="38">
        <v>429</v>
      </c>
    </row>
    <row r="621" spans="1:5" ht="15" thickBot="1" x14ac:dyDescent="0.35">
      <c r="A621" s="36" t="s">
        <v>247</v>
      </c>
      <c r="B621" s="37" t="s">
        <v>153</v>
      </c>
      <c r="C621" s="37" t="s">
        <v>158</v>
      </c>
      <c r="D621" s="37" t="s">
        <v>17</v>
      </c>
      <c r="E621" s="38">
        <v>492</v>
      </c>
    </row>
    <row r="622" spans="1:5" ht="15" thickBot="1" x14ac:dyDescent="0.35">
      <c r="A622" s="39">
        <v>41647</v>
      </c>
      <c r="B622" s="37" t="s">
        <v>228</v>
      </c>
      <c r="C622" s="37" t="s">
        <v>149</v>
      </c>
      <c r="D622" s="37" t="s">
        <v>152</v>
      </c>
      <c r="E622" s="38">
        <v>500</v>
      </c>
    </row>
    <row r="623" spans="1:5" ht="15" thickBot="1" x14ac:dyDescent="0.35">
      <c r="A623" s="36" t="s">
        <v>189</v>
      </c>
      <c r="B623" s="37" t="s">
        <v>148</v>
      </c>
      <c r="C623" s="37" t="s">
        <v>158</v>
      </c>
      <c r="D623" s="37" t="s">
        <v>159</v>
      </c>
      <c r="E623" s="38">
        <v>139</v>
      </c>
    </row>
    <row r="624" spans="1:5" ht="15" thickBot="1" x14ac:dyDescent="0.35">
      <c r="A624" s="36" t="s">
        <v>238</v>
      </c>
      <c r="B624" s="37" t="s">
        <v>228</v>
      </c>
      <c r="C624" s="37" t="s">
        <v>154</v>
      </c>
      <c r="D624" s="37" t="s">
        <v>155</v>
      </c>
      <c r="E624" s="38">
        <v>201</v>
      </c>
    </row>
    <row r="625" spans="1:5" ht="15" thickBot="1" x14ac:dyDescent="0.35">
      <c r="A625" s="39">
        <v>41705</v>
      </c>
      <c r="B625" s="37" t="s">
        <v>151</v>
      </c>
      <c r="C625" s="37" t="s">
        <v>158</v>
      </c>
      <c r="D625" s="37" t="s">
        <v>155</v>
      </c>
      <c r="E625" s="38">
        <v>312</v>
      </c>
    </row>
    <row r="626" spans="1:5" ht="15" thickBot="1" x14ac:dyDescent="0.35">
      <c r="A626" s="36" t="s">
        <v>252</v>
      </c>
      <c r="B626" s="37" t="s">
        <v>228</v>
      </c>
      <c r="C626" s="37" t="s">
        <v>154</v>
      </c>
      <c r="D626" s="37" t="s">
        <v>163</v>
      </c>
      <c r="E626" s="38">
        <v>149</v>
      </c>
    </row>
    <row r="627" spans="1:5" ht="15" thickBot="1" x14ac:dyDescent="0.35">
      <c r="A627" s="36" t="s">
        <v>244</v>
      </c>
      <c r="B627" s="37" t="s">
        <v>153</v>
      </c>
      <c r="C627" s="37" t="s">
        <v>158</v>
      </c>
      <c r="D627" s="37" t="s">
        <v>152</v>
      </c>
      <c r="E627" s="38">
        <v>159</v>
      </c>
    </row>
    <row r="628" spans="1:5" ht="15" thickBot="1" x14ac:dyDescent="0.35">
      <c r="A628" s="36" t="s">
        <v>167</v>
      </c>
      <c r="B628" s="37" t="s">
        <v>151</v>
      </c>
      <c r="C628" s="37" t="s">
        <v>149</v>
      </c>
      <c r="D628" s="37" t="s">
        <v>163</v>
      </c>
      <c r="E628" s="38">
        <v>415</v>
      </c>
    </row>
    <row r="629" spans="1:5" ht="15" thickBot="1" x14ac:dyDescent="0.35">
      <c r="A629" s="36" t="s">
        <v>232</v>
      </c>
      <c r="B629" s="37" t="s">
        <v>228</v>
      </c>
      <c r="C629" s="37" t="s">
        <v>158</v>
      </c>
      <c r="D629" s="37" t="s">
        <v>150</v>
      </c>
      <c r="E629" s="38">
        <v>252</v>
      </c>
    </row>
    <row r="630" spans="1:5" ht="15" thickBot="1" x14ac:dyDescent="0.35">
      <c r="A630" s="39">
        <v>41918</v>
      </c>
      <c r="B630" s="37" t="s">
        <v>153</v>
      </c>
      <c r="C630" s="37" t="s">
        <v>149</v>
      </c>
      <c r="D630" s="37" t="s">
        <v>161</v>
      </c>
      <c r="E630" s="38">
        <v>441</v>
      </c>
    </row>
    <row r="631" spans="1:5" ht="15" thickBot="1" x14ac:dyDescent="0.35">
      <c r="A631" s="36" t="s">
        <v>213</v>
      </c>
      <c r="B631" s="37" t="s">
        <v>153</v>
      </c>
      <c r="C631" s="37" t="s">
        <v>149</v>
      </c>
      <c r="D631" s="37" t="s">
        <v>161</v>
      </c>
      <c r="E631" s="38">
        <v>126</v>
      </c>
    </row>
    <row r="632" spans="1:5" ht="15" thickBot="1" x14ac:dyDescent="0.35">
      <c r="A632" s="36" t="s">
        <v>170</v>
      </c>
      <c r="B632" s="37" t="s">
        <v>153</v>
      </c>
      <c r="C632" s="37" t="s">
        <v>149</v>
      </c>
      <c r="D632" s="37" t="s">
        <v>162</v>
      </c>
      <c r="E632" s="38">
        <v>263</v>
      </c>
    </row>
    <row r="633" spans="1:5" ht="15" thickBot="1" x14ac:dyDescent="0.35">
      <c r="A633" s="36" t="s">
        <v>248</v>
      </c>
      <c r="B633" s="37" t="s">
        <v>228</v>
      </c>
      <c r="C633" s="37" t="s">
        <v>158</v>
      </c>
      <c r="D633" s="37" t="s">
        <v>155</v>
      </c>
      <c r="E633" s="38">
        <v>171</v>
      </c>
    </row>
    <row r="634" spans="1:5" ht="15" thickBot="1" x14ac:dyDescent="0.35">
      <c r="A634" s="39">
        <v>41735</v>
      </c>
      <c r="B634" s="37" t="s">
        <v>153</v>
      </c>
      <c r="C634" s="37" t="s">
        <v>158</v>
      </c>
      <c r="D634" s="37" t="s">
        <v>163</v>
      </c>
      <c r="E634" s="38">
        <v>381</v>
      </c>
    </row>
    <row r="635" spans="1:5" ht="15" thickBot="1" x14ac:dyDescent="0.35">
      <c r="A635" s="39">
        <v>41890</v>
      </c>
      <c r="B635" s="37" t="s">
        <v>228</v>
      </c>
      <c r="C635" s="37" t="s">
        <v>158</v>
      </c>
      <c r="D635" s="37" t="s">
        <v>162</v>
      </c>
      <c r="E635" s="38">
        <v>438</v>
      </c>
    </row>
    <row r="636" spans="1:5" ht="15" thickBot="1" x14ac:dyDescent="0.35">
      <c r="A636" s="36" t="s">
        <v>147</v>
      </c>
      <c r="B636" s="37" t="s">
        <v>148</v>
      </c>
      <c r="C636" s="37" t="s">
        <v>149</v>
      </c>
      <c r="D636" s="37" t="s">
        <v>162</v>
      </c>
      <c r="E636" s="38">
        <v>333</v>
      </c>
    </row>
    <row r="637" spans="1:5" ht="15" thickBot="1" x14ac:dyDescent="0.35">
      <c r="A637" s="36" t="s">
        <v>232</v>
      </c>
      <c r="B637" s="37" t="s">
        <v>228</v>
      </c>
      <c r="C637" s="37" t="s">
        <v>158</v>
      </c>
      <c r="D637" s="37" t="s">
        <v>161</v>
      </c>
      <c r="E637" s="38">
        <v>225</v>
      </c>
    </row>
    <row r="638" spans="1:5" ht="15" thickBot="1" x14ac:dyDescent="0.35">
      <c r="A638" s="36" t="s">
        <v>250</v>
      </c>
      <c r="B638" s="37" t="s">
        <v>228</v>
      </c>
      <c r="C638" s="37" t="s">
        <v>149</v>
      </c>
      <c r="D638" s="37" t="s">
        <v>165</v>
      </c>
      <c r="E638" s="38">
        <v>32</v>
      </c>
    </row>
    <row r="639" spans="1:5" ht="15" thickBot="1" x14ac:dyDescent="0.35">
      <c r="A639" s="36" t="s">
        <v>181</v>
      </c>
      <c r="B639" s="37" t="s">
        <v>153</v>
      </c>
      <c r="C639" s="37" t="s">
        <v>158</v>
      </c>
      <c r="D639" s="37" t="s">
        <v>155</v>
      </c>
      <c r="E639" s="38">
        <v>151</v>
      </c>
    </row>
    <row r="640" spans="1:5" ht="15" thickBot="1" x14ac:dyDescent="0.35">
      <c r="A640" s="39">
        <v>41982</v>
      </c>
      <c r="B640" s="37" t="s">
        <v>148</v>
      </c>
      <c r="C640" s="37" t="s">
        <v>158</v>
      </c>
      <c r="D640" s="37" t="s">
        <v>165</v>
      </c>
      <c r="E640" s="38">
        <v>345</v>
      </c>
    </row>
    <row r="641" spans="1:5" ht="15" thickBot="1" x14ac:dyDescent="0.35">
      <c r="A641" s="39">
        <v>41704</v>
      </c>
      <c r="B641" s="37" t="s">
        <v>153</v>
      </c>
      <c r="C641" s="37" t="s">
        <v>158</v>
      </c>
      <c r="D641" s="37" t="s">
        <v>192</v>
      </c>
      <c r="E641" s="38">
        <v>322</v>
      </c>
    </row>
    <row r="642" spans="1:5" ht="15" thickBot="1" x14ac:dyDescent="0.35">
      <c r="A642" s="36" t="s">
        <v>181</v>
      </c>
      <c r="B642" s="37" t="s">
        <v>153</v>
      </c>
      <c r="C642" s="37" t="s">
        <v>149</v>
      </c>
      <c r="D642" s="37" t="s">
        <v>161</v>
      </c>
      <c r="E642" s="38">
        <v>286</v>
      </c>
    </row>
    <row r="643" spans="1:5" ht="15" thickBot="1" x14ac:dyDescent="0.35">
      <c r="A643" s="39">
        <v>41980</v>
      </c>
      <c r="B643" s="37" t="s">
        <v>151</v>
      </c>
      <c r="C643" s="37" t="s">
        <v>158</v>
      </c>
      <c r="D643" s="37" t="s">
        <v>159</v>
      </c>
      <c r="E643" s="38">
        <v>102</v>
      </c>
    </row>
    <row r="644" spans="1:5" ht="15" thickBot="1" x14ac:dyDescent="0.35">
      <c r="A644" s="36" t="s">
        <v>240</v>
      </c>
      <c r="B644" s="37" t="s">
        <v>228</v>
      </c>
      <c r="C644" s="37" t="s">
        <v>149</v>
      </c>
      <c r="D644" s="37" t="s">
        <v>159</v>
      </c>
      <c r="E644" s="38">
        <v>269</v>
      </c>
    </row>
    <row r="645" spans="1:5" ht="15" thickBot="1" x14ac:dyDescent="0.35">
      <c r="A645" s="39">
        <v>41795</v>
      </c>
      <c r="B645" s="37" t="s">
        <v>157</v>
      </c>
      <c r="C645" s="37" t="s">
        <v>158</v>
      </c>
      <c r="D645" s="37" t="s">
        <v>155</v>
      </c>
      <c r="E645" s="38">
        <v>77</v>
      </c>
    </row>
    <row r="646" spans="1:5" ht="15" thickBot="1" x14ac:dyDescent="0.35">
      <c r="A646" s="36" t="s">
        <v>251</v>
      </c>
      <c r="B646" s="37" t="s">
        <v>228</v>
      </c>
      <c r="C646" s="37" t="s">
        <v>149</v>
      </c>
      <c r="D646" s="37" t="s">
        <v>161</v>
      </c>
      <c r="E646" s="38">
        <v>451</v>
      </c>
    </row>
    <row r="647" spans="1:5" ht="15" thickBot="1" x14ac:dyDescent="0.35">
      <c r="A647" s="39">
        <v>41888</v>
      </c>
      <c r="B647" s="37" t="s">
        <v>153</v>
      </c>
      <c r="C647" s="37" t="s">
        <v>158</v>
      </c>
      <c r="D647" s="37" t="s">
        <v>161</v>
      </c>
      <c r="E647" s="38">
        <v>490</v>
      </c>
    </row>
    <row r="648" spans="1:5" ht="15" thickBot="1" x14ac:dyDescent="0.35">
      <c r="A648" s="39">
        <v>41982</v>
      </c>
      <c r="B648" s="37" t="s">
        <v>148</v>
      </c>
      <c r="C648" s="37" t="s">
        <v>158</v>
      </c>
      <c r="D648" s="37" t="s">
        <v>163</v>
      </c>
      <c r="E648" s="38">
        <v>335</v>
      </c>
    </row>
    <row r="649" spans="1:5" ht="15" thickBot="1" x14ac:dyDescent="0.35">
      <c r="A649" s="36" t="s">
        <v>249</v>
      </c>
      <c r="B649" s="37" t="s">
        <v>153</v>
      </c>
      <c r="C649" s="37" t="s">
        <v>158</v>
      </c>
      <c r="D649" s="37" t="s">
        <v>159</v>
      </c>
      <c r="E649" s="38">
        <v>384</v>
      </c>
    </row>
    <row r="650" spans="1:5" ht="15" thickBot="1" x14ac:dyDescent="0.35">
      <c r="A650" s="36" t="s">
        <v>232</v>
      </c>
      <c r="B650" s="37" t="s">
        <v>228</v>
      </c>
      <c r="C650" s="37" t="s">
        <v>149</v>
      </c>
      <c r="D650" s="37" t="s">
        <v>17</v>
      </c>
      <c r="E650" s="38">
        <v>450</v>
      </c>
    </row>
    <row r="651" spans="1:5" ht="15" thickBot="1" x14ac:dyDescent="0.35">
      <c r="A651" s="36" t="s">
        <v>181</v>
      </c>
      <c r="B651" s="37" t="s">
        <v>153</v>
      </c>
      <c r="C651" s="37" t="s">
        <v>158</v>
      </c>
      <c r="D651" s="37" t="s">
        <v>162</v>
      </c>
      <c r="E651" s="38">
        <v>35</v>
      </c>
    </row>
    <row r="652" spans="1:5" ht="15" thickBot="1" x14ac:dyDescent="0.35">
      <c r="A652" s="39">
        <v>41676</v>
      </c>
      <c r="B652" s="37" t="s">
        <v>153</v>
      </c>
      <c r="C652" s="37" t="s">
        <v>154</v>
      </c>
      <c r="D652" s="37" t="s">
        <v>163</v>
      </c>
      <c r="E652" s="38">
        <v>231</v>
      </c>
    </row>
    <row r="653" spans="1:5" ht="15" thickBot="1" x14ac:dyDescent="0.35">
      <c r="A653" s="39">
        <v>41857</v>
      </c>
      <c r="B653" s="37" t="s">
        <v>153</v>
      </c>
      <c r="C653" s="37" t="s">
        <v>158</v>
      </c>
      <c r="D653" s="37" t="s">
        <v>165</v>
      </c>
      <c r="E653" s="38">
        <v>417</v>
      </c>
    </row>
    <row r="654" spans="1:5" ht="15" thickBot="1" x14ac:dyDescent="0.35">
      <c r="A654" s="36" t="s">
        <v>172</v>
      </c>
      <c r="B654" s="37" t="s">
        <v>153</v>
      </c>
      <c r="C654" s="37" t="s">
        <v>158</v>
      </c>
      <c r="D654" s="37" t="s">
        <v>162</v>
      </c>
      <c r="E654" s="38">
        <v>209</v>
      </c>
    </row>
    <row r="655" spans="1:5" ht="15" thickBot="1" x14ac:dyDescent="0.35">
      <c r="A655" s="36" t="s">
        <v>239</v>
      </c>
      <c r="B655" s="37" t="s">
        <v>228</v>
      </c>
      <c r="C655" s="37" t="s">
        <v>158</v>
      </c>
      <c r="D655" s="37" t="s">
        <v>165</v>
      </c>
      <c r="E655" s="38">
        <v>237</v>
      </c>
    </row>
    <row r="656" spans="1:5" ht="15" thickBot="1" x14ac:dyDescent="0.35">
      <c r="A656" s="39">
        <v>41676</v>
      </c>
      <c r="B656" s="37" t="s">
        <v>153</v>
      </c>
      <c r="C656" s="37" t="s">
        <v>158</v>
      </c>
      <c r="D656" s="37" t="s">
        <v>161</v>
      </c>
      <c r="E656" s="38">
        <v>209</v>
      </c>
    </row>
    <row r="657" spans="1:5" ht="15" thickBot="1" x14ac:dyDescent="0.35">
      <c r="A657" s="36" t="s">
        <v>193</v>
      </c>
      <c r="B657" s="37" t="s">
        <v>151</v>
      </c>
      <c r="C657" s="37" t="s">
        <v>149</v>
      </c>
      <c r="D657" s="37" t="s">
        <v>152</v>
      </c>
      <c r="E657" s="38">
        <v>86</v>
      </c>
    </row>
    <row r="658" spans="1:5" ht="15" thickBot="1" x14ac:dyDescent="0.35">
      <c r="A658" s="39">
        <v>41890</v>
      </c>
      <c r="B658" s="37" t="s">
        <v>228</v>
      </c>
      <c r="C658" s="37" t="s">
        <v>149</v>
      </c>
      <c r="D658" s="37" t="s">
        <v>159</v>
      </c>
      <c r="E658" s="38">
        <v>90</v>
      </c>
    </row>
    <row r="659" spans="1:5" ht="15" thickBot="1" x14ac:dyDescent="0.35">
      <c r="A659" s="36" t="s">
        <v>181</v>
      </c>
      <c r="B659" s="37" t="s">
        <v>153</v>
      </c>
      <c r="C659" s="37" t="s">
        <v>149</v>
      </c>
      <c r="D659" s="37" t="s">
        <v>159</v>
      </c>
      <c r="E659" s="38">
        <v>354</v>
      </c>
    </row>
    <row r="660" spans="1:5" ht="15" thickBot="1" x14ac:dyDescent="0.35">
      <c r="A660" s="36" t="s">
        <v>253</v>
      </c>
      <c r="B660" s="37" t="s">
        <v>228</v>
      </c>
      <c r="C660" s="37" t="s">
        <v>149</v>
      </c>
      <c r="D660" s="37" t="s">
        <v>152</v>
      </c>
      <c r="E660" s="38">
        <v>304</v>
      </c>
    </row>
    <row r="661" spans="1:5" ht="15" thickBot="1" x14ac:dyDescent="0.35">
      <c r="A661" s="39">
        <v>41949</v>
      </c>
      <c r="B661" s="37" t="s">
        <v>153</v>
      </c>
      <c r="C661" s="37" t="s">
        <v>158</v>
      </c>
      <c r="D661" s="37" t="s">
        <v>192</v>
      </c>
      <c r="E661" s="38">
        <v>385</v>
      </c>
    </row>
    <row r="662" spans="1:5" ht="15" thickBot="1" x14ac:dyDescent="0.35">
      <c r="A662" s="36" t="s">
        <v>241</v>
      </c>
      <c r="B662" s="37" t="s">
        <v>157</v>
      </c>
      <c r="C662" s="37" t="s">
        <v>149</v>
      </c>
      <c r="D662" s="37" t="s">
        <v>159</v>
      </c>
      <c r="E662" s="38">
        <v>153</v>
      </c>
    </row>
    <row r="663" spans="1:5" ht="15" thickBot="1" x14ac:dyDescent="0.35">
      <c r="A663" s="39">
        <v>41890</v>
      </c>
      <c r="B663" s="37" t="s">
        <v>228</v>
      </c>
      <c r="C663" s="37" t="s">
        <v>154</v>
      </c>
      <c r="D663" s="37" t="s">
        <v>163</v>
      </c>
      <c r="E663" s="38">
        <v>425</v>
      </c>
    </row>
    <row r="664" spans="1:5" ht="15" thickBot="1" x14ac:dyDescent="0.35">
      <c r="A664" s="39">
        <v>41645</v>
      </c>
      <c r="B664" s="37" t="s">
        <v>153</v>
      </c>
      <c r="C664" s="37" t="s">
        <v>158</v>
      </c>
      <c r="D664" s="37" t="s">
        <v>159</v>
      </c>
      <c r="E664" s="38">
        <v>438</v>
      </c>
    </row>
    <row r="665" spans="1:5" ht="15" thickBot="1" x14ac:dyDescent="0.35">
      <c r="A665" s="36" t="s">
        <v>221</v>
      </c>
      <c r="B665" s="37" t="s">
        <v>148</v>
      </c>
      <c r="C665" s="37" t="s">
        <v>149</v>
      </c>
      <c r="D665" s="37" t="s">
        <v>165</v>
      </c>
      <c r="E665" s="38">
        <v>215</v>
      </c>
    </row>
    <row r="666" spans="1:5" ht="15" thickBot="1" x14ac:dyDescent="0.35">
      <c r="A666" s="36" t="s">
        <v>181</v>
      </c>
      <c r="B666" s="37" t="s">
        <v>153</v>
      </c>
      <c r="C666" s="37" t="s">
        <v>158</v>
      </c>
      <c r="D666" s="37" t="s">
        <v>152</v>
      </c>
      <c r="E666" s="38">
        <v>101</v>
      </c>
    </row>
    <row r="667" spans="1:5" ht="15" thickBot="1" x14ac:dyDescent="0.35">
      <c r="A667" s="36" t="s">
        <v>204</v>
      </c>
      <c r="B667" s="37" t="s">
        <v>157</v>
      </c>
      <c r="C667" s="37" t="s">
        <v>158</v>
      </c>
      <c r="D667" s="37" t="s">
        <v>161</v>
      </c>
      <c r="E667" s="38">
        <v>289</v>
      </c>
    </row>
    <row r="668" spans="1:5" ht="15" thickBot="1" x14ac:dyDescent="0.35">
      <c r="A668" s="36" t="s">
        <v>245</v>
      </c>
      <c r="B668" s="37" t="s">
        <v>228</v>
      </c>
      <c r="C668" s="37" t="s">
        <v>149</v>
      </c>
      <c r="D668" s="37" t="s">
        <v>159</v>
      </c>
      <c r="E668" s="38">
        <v>39</v>
      </c>
    </row>
    <row r="669" spans="1:5" ht="15" thickBot="1" x14ac:dyDescent="0.35">
      <c r="A669" s="36" t="s">
        <v>182</v>
      </c>
      <c r="B669" s="37" t="s">
        <v>151</v>
      </c>
      <c r="C669" s="37" t="s">
        <v>158</v>
      </c>
      <c r="D669" s="37" t="s">
        <v>152</v>
      </c>
      <c r="E669" s="38">
        <v>310</v>
      </c>
    </row>
    <row r="670" spans="1:5" ht="15" thickBot="1" x14ac:dyDescent="0.35">
      <c r="A670" s="39">
        <v>41645</v>
      </c>
      <c r="B670" s="37" t="s">
        <v>153</v>
      </c>
      <c r="C670" s="37" t="s">
        <v>149</v>
      </c>
      <c r="D670" s="37" t="s">
        <v>150</v>
      </c>
      <c r="E670" s="38">
        <v>254</v>
      </c>
    </row>
    <row r="671" spans="1:5" ht="15" thickBot="1" x14ac:dyDescent="0.35">
      <c r="A671" s="39">
        <v>41766</v>
      </c>
      <c r="B671" s="37" t="s">
        <v>151</v>
      </c>
      <c r="C671" s="37" t="s">
        <v>158</v>
      </c>
      <c r="D671" s="37" t="s">
        <v>161</v>
      </c>
      <c r="E671" s="38">
        <v>419</v>
      </c>
    </row>
    <row r="672" spans="1:5" ht="15" thickBot="1" x14ac:dyDescent="0.35">
      <c r="A672" s="36" t="s">
        <v>238</v>
      </c>
      <c r="B672" s="37" t="s">
        <v>228</v>
      </c>
      <c r="C672" s="37" t="s">
        <v>154</v>
      </c>
      <c r="D672" s="37" t="s">
        <v>163</v>
      </c>
      <c r="E672" s="38">
        <v>493</v>
      </c>
    </row>
    <row r="673" spans="1:5" ht="15" thickBot="1" x14ac:dyDescent="0.35">
      <c r="A673" s="36" t="s">
        <v>246</v>
      </c>
      <c r="B673" s="37" t="s">
        <v>228</v>
      </c>
      <c r="C673" s="37" t="s">
        <v>149</v>
      </c>
      <c r="D673" s="37" t="s">
        <v>165</v>
      </c>
      <c r="E673" s="38">
        <v>216</v>
      </c>
    </row>
    <row r="674" spans="1:5" ht="15" thickBot="1" x14ac:dyDescent="0.35">
      <c r="A674" s="36" t="s">
        <v>188</v>
      </c>
      <c r="B674" s="37" t="s">
        <v>153</v>
      </c>
      <c r="C674" s="37" t="s">
        <v>158</v>
      </c>
      <c r="D674" s="37" t="s">
        <v>163</v>
      </c>
      <c r="E674" s="38">
        <v>242</v>
      </c>
    </row>
    <row r="675" spans="1:5" ht="15" thickBot="1" x14ac:dyDescent="0.35">
      <c r="A675" s="39">
        <v>41765</v>
      </c>
      <c r="B675" s="37" t="s">
        <v>153</v>
      </c>
      <c r="C675" s="37" t="s">
        <v>149</v>
      </c>
      <c r="D675" s="37" t="s">
        <v>155</v>
      </c>
      <c r="E675" s="38">
        <v>370</v>
      </c>
    </row>
    <row r="676" spans="1:5" ht="15" thickBot="1" x14ac:dyDescent="0.35">
      <c r="A676" s="36" t="s">
        <v>174</v>
      </c>
      <c r="B676" s="37" t="s">
        <v>153</v>
      </c>
      <c r="C676" s="37" t="s">
        <v>158</v>
      </c>
      <c r="D676" s="37" t="s">
        <v>163</v>
      </c>
      <c r="E676" s="38">
        <v>262</v>
      </c>
    </row>
    <row r="677" spans="1:5" ht="15" thickBot="1" x14ac:dyDescent="0.35">
      <c r="A677" s="36" t="s">
        <v>223</v>
      </c>
      <c r="B677" s="37" t="s">
        <v>157</v>
      </c>
      <c r="C677" s="37" t="s">
        <v>158</v>
      </c>
      <c r="D677" s="37" t="s">
        <v>161</v>
      </c>
      <c r="E677" s="38">
        <v>391</v>
      </c>
    </row>
    <row r="678" spans="1:5" ht="15" thickBot="1" x14ac:dyDescent="0.35">
      <c r="A678" s="36" t="s">
        <v>206</v>
      </c>
      <c r="B678" s="37" t="s">
        <v>153</v>
      </c>
      <c r="C678" s="37" t="s">
        <v>158</v>
      </c>
      <c r="D678" s="37" t="s">
        <v>162</v>
      </c>
      <c r="E678" s="38">
        <v>279</v>
      </c>
    </row>
    <row r="679" spans="1:5" ht="15" thickBot="1" x14ac:dyDescent="0.35">
      <c r="A679" s="36" t="s">
        <v>213</v>
      </c>
      <c r="B679" s="37" t="s">
        <v>153</v>
      </c>
      <c r="C679" s="37" t="s">
        <v>158</v>
      </c>
      <c r="D679" s="37" t="s">
        <v>161</v>
      </c>
      <c r="E679" s="38">
        <v>167</v>
      </c>
    </row>
    <row r="680" spans="1:5" ht="15" thickBot="1" x14ac:dyDescent="0.35">
      <c r="A680" s="39">
        <v>41706</v>
      </c>
      <c r="B680" s="37" t="s">
        <v>228</v>
      </c>
      <c r="C680" s="37" t="s">
        <v>149</v>
      </c>
      <c r="D680" s="37" t="s">
        <v>17</v>
      </c>
      <c r="E680" s="38">
        <v>495</v>
      </c>
    </row>
    <row r="681" spans="1:5" ht="15" thickBot="1" x14ac:dyDescent="0.35">
      <c r="A681" s="39">
        <v>41888</v>
      </c>
      <c r="B681" s="37" t="s">
        <v>153</v>
      </c>
      <c r="C681" s="37" t="s">
        <v>149</v>
      </c>
      <c r="D681" s="37" t="s">
        <v>17</v>
      </c>
      <c r="E681" s="38">
        <v>144</v>
      </c>
    </row>
    <row r="682" spans="1:5" ht="15" thickBot="1" x14ac:dyDescent="0.35">
      <c r="A682" s="39">
        <v>41826</v>
      </c>
      <c r="B682" s="37" t="s">
        <v>153</v>
      </c>
      <c r="C682" s="37" t="s">
        <v>158</v>
      </c>
      <c r="D682" s="37" t="s">
        <v>155</v>
      </c>
      <c r="E682" s="38">
        <v>442</v>
      </c>
    </row>
    <row r="683" spans="1:5" ht="15" thickBot="1" x14ac:dyDescent="0.35">
      <c r="A683" s="36" t="s">
        <v>172</v>
      </c>
      <c r="B683" s="37" t="s">
        <v>153</v>
      </c>
      <c r="C683" s="37" t="s">
        <v>158</v>
      </c>
      <c r="D683" s="37" t="s">
        <v>162</v>
      </c>
      <c r="E683" s="38">
        <v>250</v>
      </c>
    </row>
    <row r="684" spans="1:5" ht="15" thickBot="1" x14ac:dyDescent="0.35">
      <c r="A684" s="36" t="s">
        <v>244</v>
      </c>
      <c r="B684" s="37" t="s">
        <v>153</v>
      </c>
      <c r="C684" s="37" t="s">
        <v>149</v>
      </c>
      <c r="D684" s="37" t="s">
        <v>159</v>
      </c>
      <c r="E684" s="38">
        <v>398</v>
      </c>
    </row>
    <row r="685" spans="1:5" ht="15" thickBot="1" x14ac:dyDescent="0.35">
      <c r="A685" s="39">
        <v>41678</v>
      </c>
      <c r="B685" s="37" t="s">
        <v>228</v>
      </c>
      <c r="C685" s="37" t="s">
        <v>149</v>
      </c>
      <c r="D685" s="37" t="s">
        <v>159</v>
      </c>
      <c r="E685" s="38">
        <v>376</v>
      </c>
    </row>
    <row r="686" spans="1:5" ht="15" thickBot="1" x14ac:dyDescent="0.35">
      <c r="A686" s="39">
        <v>41704</v>
      </c>
      <c r="B686" s="37" t="s">
        <v>153</v>
      </c>
      <c r="C686" s="37" t="s">
        <v>149</v>
      </c>
      <c r="D686" s="37" t="s">
        <v>159</v>
      </c>
      <c r="E686" s="38">
        <v>296</v>
      </c>
    </row>
    <row r="687" spans="1:5" ht="15" thickBot="1" x14ac:dyDescent="0.35">
      <c r="A687" s="36" t="s">
        <v>248</v>
      </c>
      <c r="B687" s="37" t="s">
        <v>228</v>
      </c>
      <c r="C687" s="37" t="s">
        <v>149</v>
      </c>
      <c r="D687" s="37" t="s">
        <v>165</v>
      </c>
      <c r="E687" s="38">
        <v>87</v>
      </c>
    </row>
    <row r="688" spans="1:5" ht="15" thickBot="1" x14ac:dyDescent="0.35">
      <c r="A688" s="36" t="s">
        <v>181</v>
      </c>
      <c r="B688" s="37" t="s">
        <v>153</v>
      </c>
      <c r="C688" s="37" t="s">
        <v>158</v>
      </c>
      <c r="D688" s="37" t="s">
        <v>163</v>
      </c>
      <c r="E688" s="38">
        <v>396</v>
      </c>
    </row>
    <row r="689" spans="1:5" ht="15" thickBot="1" x14ac:dyDescent="0.35">
      <c r="A689" s="36" t="s">
        <v>187</v>
      </c>
      <c r="B689" s="37" t="s">
        <v>153</v>
      </c>
      <c r="C689" s="37" t="s">
        <v>149</v>
      </c>
      <c r="D689" s="37" t="s">
        <v>163</v>
      </c>
      <c r="E689" s="38">
        <v>453</v>
      </c>
    </row>
    <row r="690" spans="1:5" ht="15" thickBot="1" x14ac:dyDescent="0.35">
      <c r="A690" s="39">
        <v>41767</v>
      </c>
      <c r="B690" s="37" t="s">
        <v>228</v>
      </c>
      <c r="C690" s="37" t="s">
        <v>149</v>
      </c>
      <c r="D690" s="37" t="s">
        <v>161</v>
      </c>
      <c r="E690" s="38">
        <v>143</v>
      </c>
    </row>
    <row r="691" spans="1:5" ht="15" thickBot="1" x14ac:dyDescent="0.35">
      <c r="A691" s="36" t="s">
        <v>238</v>
      </c>
      <c r="B691" s="37" t="s">
        <v>228</v>
      </c>
      <c r="C691" s="37" t="s">
        <v>158</v>
      </c>
      <c r="D691" s="37" t="s">
        <v>152</v>
      </c>
      <c r="E691" s="38">
        <v>235</v>
      </c>
    </row>
    <row r="692" spans="1:5" ht="15" thickBot="1" x14ac:dyDescent="0.35">
      <c r="A692" s="36" t="s">
        <v>178</v>
      </c>
      <c r="B692" s="37" t="s">
        <v>151</v>
      </c>
      <c r="C692" s="37" t="s">
        <v>154</v>
      </c>
      <c r="D692" s="37" t="s">
        <v>161</v>
      </c>
      <c r="E692" s="38">
        <v>259</v>
      </c>
    </row>
    <row r="693" spans="1:5" ht="15" thickBot="1" x14ac:dyDescent="0.35">
      <c r="A693" s="39">
        <v>41738</v>
      </c>
      <c r="B693" s="37" t="s">
        <v>148</v>
      </c>
      <c r="C693" s="37" t="s">
        <v>158</v>
      </c>
      <c r="D693" s="37" t="s">
        <v>152</v>
      </c>
      <c r="E693" s="38">
        <v>115</v>
      </c>
    </row>
    <row r="694" spans="1:5" ht="15" thickBot="1" x14ac:dyDescent="0.35">
      <c r="A694" s="39">
        <v>41920</v>
      </c>
      <c r="B694" s="37" t="s">
        <v>228</v>
      </c>
      <c r="C694" s="37" t="s">
        <v>149</v>
      </c>
      <c r="D694" s="37" t="s">
        <v>161</v>
      </c>
      <c r="E694" s="38">
        <v>166</v>
      </c>
    </row>
    <row r="695" spans="1:5" ht="15" thickBot="1" x14ac:dyDescent="0.35">
      <c r="A695" s="36" t="s">
        <v>181</v>
      </c>
      <c r="B695" s="37" t="s">
        <v>153</v>
      </c>
      <c r="C695" s="37" t="s">
        <v>154</v>
      </c>
      <c r="D695" s="37" t="s">
        <v>161</v>
      </c>
      <c r="E695" s="38">
        <v>273</v>
      </c>
    </row>
    <row r="696" spans="1:5" ht="15" thickBot="1" x14ac:dyDescent="0.35">
      <c r="A696" s="39">
        <v>41798</v>
      </c>
      <c r="B696" s="37" t="s">
        <v>228</v>
      </c>
      <c r="C696" s="37" t="s">
        <v>149</v>
      </c>
      <c r="D696" s="37" t="s">
        <v>162</v>
      </c>
      <c r="E696" s="38">
        <v>89</v>
      </c>
    </row>
    <row r="697" spans="1:5" ht="15" thickBot="1" x14ac:dyDescent="0.35">
      <c r="A697" s="36" t="s">
        <v>222</v>
      </c>
      <c r="B697" s="37" t="s">
        <v>153</v>
      </c>
      <c r="C697" s="37" t="s">
        <v>158</v>
      </c>
      <c r="D697" s="37" t="s">
        <v>163</v>
      </c>
      <c r="E697" s="38">
        <v>382</v>
      </c>
    </row>
    <row r="698" spans="1:5" ht="15" thickBot="1" x14ac:dyDescent="0.35">
      <c r="A698" s="36" t="s">
        <v>205</v>
      </c>
      <c r="B698" s="37" t="s">
        <v>153</v>
      </c>
      <c r="C698" s="37" t="s">
        <v>149</v>
      </c>
      <c r="D698" s="37" t="s">
        <v>159</v>
      </c>
      <c r="E698" s="38">
        <v>97</v>
      </c>
    </row>
    <row r="699" spans="1:5" ht="15" thickBot="1" x14ac:dyDescent="0.35">
      <c r="A699" s="36" t="s">
        <v>238</v>
      </c>
      <c r="B699" s="37" t="s">
        <v>228</v>
      </c>
      <c r="C699" s="37" t="s">
        <v>149</v>
      </c>
      <c r="D699" s="37" t="s">
        <v>161</v>
      </c>
      <c r="E699" s="38">
        <v>361</v>
      </c>
    </row>
    <row r="700" spans="1:5" ht="15" thickBot="1" x14ac:dyDescent="0.35">
      <c r="A700" s="39">
        <v>41648</v>
      </c>
      <c r="B700" s="37" t="s">
        <v>148</v>
      </c>
      <c r="C700" s="37" t="s">
        <v>158</v>
      </c>
      <c r="D700" s="37" t="s">
        <v>162</v>
      </c>
      <c r="E700" s="38">
        <v>40</v>
      </c>
    </row>
    <row r="701" spans="1:5" ht="15" thickBot="1" x14ac:dyDescent="0.35">
      <c r="A701" s="39">
        <v>41917</v>
      </c>
      <c r="B701" s="37" t="s">
        <v>157</v>
      </c>
      <c r="C701" s="37" t="s">
        <v>158</v>
      </c>
      <c r="D701" s="37" t="s">
        <v>163</v>
      </c>
      <c r="E701" s="38">
        <v>115</v>
      </c>
    </row>
    <row r="702" spans="1:5" ht="15" thickBot="1" x14ac:dyDescent="0.35">
      <c r="A702" s="36" t="s">
        <v>226</v>
      </c>
      <c r="B702" s="37" t="s">
        <v>157</v>
      </c>
      <c r="C702" s="37" t="s">
        <v>149</v>
      </c>
      <c r="D702" s="37" t="s">
        <v>159</v>
      </c>
      <c r="E702" s="38">
        <v>420</v>
      </c>
    </row>
    <row r="703" spans="1:5" ht="15" thickBot="1" x14ac:dyDescent="0.35">
      <c r="A703" s="36" t="s">
        <v>249</v>
      </c>
      <c r="B703" s="37" t="s">
        <v>153</v>
      </c>
      <c r="C703" s="37" t="s">
        <v>158</v>
      </c>
      <c r="D703" s="37" t="s">
        <v>163</v>
      </c>
      <c r="E703" s="38">
        <v>406</v>
      </c>
    </row>
    <row r="704" spans="1:5" ht="15" thickBot="1" x14ac:dyDescent="0.35">
      <c r="A704" s="39">
        <v>41767</v>
      </c>
      <c r="B704" s="37" t="s">
        <v>228</v>
      </c>
      <c r="C704" s="37" t="s">
        <v>149</v>
      </c>
      <c r="D704" s="37" t="s">
        <v>163</v>
      </c>
      <c r="E704" s="38">
        <v>491</v>
      </c>
    </row>
    <row r="705" spans="1:5" ht="15" thickBot="1" x14ac:dyDescent="0.35">
      <c r="A705" s="36" t="s">
        <v>147</v>
      </c>
      <c r="B705" s="37" t="s">
        <v>148</v>
      </c>
      <c r="C705" s="37" t="s">
        <v>158</v>
      </c>
      <c r="D705" s="37" t="s">
        <v>161</v>
      </c>
      <c r="E705" s="38">
        <v>101</v>
      </c>
    </row>
    <row r="706" spans="1:5" ht="15" thickBot="1" x14ac:dyDescent="0.35">
      <c r="A706" s="36" t="s">
        <v>250</v>
      </c>
      <c r="B706" s="37" t="s">
        <v>228</v>
      </c>
      <c r="C706" s="37" t="s">
        <v>149</v>
      </c>
      <c r="D706" s="37" t="s">
        <v>17</v>
      </c>
      <c r="E706" s="38">
        <v>183</v>
      </c>
    </row>
    <row r="707" spans="1:5" ht="15" thickBot="1" x14ac:dyDescent="0.35">
      <c r="A707" s="36" t="s">
        <v>175</v>
      </c>
      <c r="B707" s="37" t="s">
        <v>153</v>
      </c>
      <c r="C707" s="37" t="s">
        <v>158</v>
      </c>
      <c r="D707" s="37" t="s">
        <v>163</v>
      </c>
      <c r="E707" s="38">
        <v>347</v>
      </c>
    </row>
    <row r="708" spans="1:5" ht="15" thickBot="1" x14ac:dyDescent="0.35">
      <c r="A708" s="39">
        <v>41920</v>
      </c>
      <c r="B708" s="37" t="s">
        <v>228</v>
      </c>
      <c r="C708" s="37" t="s">
        <v>149</v>
      </c>
      <c r="D708" s="37" t="s">
        <v>163</v>
      </c>
      <c r="E708" s="38">
        <v>458</v>
      </c>
    </row>
    <row r="709" spans="1:5" ht="15" thickBot="1" x14ac:dyDescent="0.35">
      <c r="A709" s="39">
        <v>41704</v>
      </c>
      <c r="B709" s="37" t="s">
        <v>153</v>
      </c>
      <c r="C709" s="37" t="s">
        <v>158</v>
      </c>
      <c r="D709" s="37" t="s">
        <v>159</v>
      </c>
      <c r="E709" s="38">
        <v>59</v>
      </c>
    </row>
    <row r="710" spans="1:5" ht="15" thickBot="1" x14ac:dyDescent="0.35">
      <c r="A710" s="36" t="s">
        <v>216</v>
      </c>
      <c r="B710" s="37" t="s">
        <v>157</v>
      </c>
      <c r="C710" s="37" t="s">
        <v>149</v>
      </c>
      <c r="D710" s="37" t="s">
        <v>150</v>
      </c>
      <c r="E710" s="38">
        <v>470</v>
      </c>
    </row>
    <row r="711" spans="1:5" ht="15" thickBot="1" x14ac:dyDescent="0.35">
      <c r="A711" s="36" t="s">
        <v>196</v>
      </c>
      <c r="B711" s="37" t="s">
        <v>153</v>
      </c>
      <c r="C711" s="37" t="s">
        <v>158</v>
      </c>
      <c r="D711" s="37" t="s">
        <v>192</v>
      </c>
      <c r="E711" s="38">
        <v>440</v>
      </c>
    </row>
    <row r="712" spans="1:5" ht="15" thickBot="1" x14ac:dyDescent="0.35">
      <c r="A712" s="36" t="s">
        <v>188</v>
      </c>
      <c r="B712" s="37" t="s">
        <v>153</v>
      </c>
      <c r="C712" s="37" t="s">
        <v>158</v>
      </c>
      <c r="D712" s="37" t="s">
        <v>159</v>
      </c>
      <c r="E712" s="38">
        <v>140</v>
      </c>
    </row>
    <row r="713" spans="1:5" ht="15" thickBot="1" x14ac:dyDescent="0.35">
      <c r="A713" s="36" t="s">
        <v>188</v>
      </c>
      <c r="B713" s="37" t="s">
        <v>153</v>
      </c>
      <c r="C713" s="37" t="s">
        <v>158</v>
      </c>
      <c r="D713" s="37" t="s">
        <v>161</v>
      </c>
      <c r="E713" s="38">
        <v>433</v>
      </c>
    </row>
    <row r="714" spans="1:5" ht="15" thickBot="1" x14ac:dyDescent="0.35">
      <c r="A714" s="39">
        <v>41678</v>
      </c>
      <c r="B714" s="37" t="s">
        <v>228</v>
      </c>
      <c r="C714" s="37" t="s">
        <v>149</v>
      </c>
      <c r="D714" s="37" t="s">
        <v>163</v>
      </c>
      <c r="E714" s="38">
        <v>260</v>
      </c>
    </row>
    <row r="715" spans="1:5" ht="15" thickBot="1" x14ac:dyDescent="0.35">
      <c r="A715" s="36" t="s">
        <v>222</v>
      </c>
      <c r="B715" s="37" t="s">
        <v>153</v>
      </c>
      <c r="C715" s="37" t="s">
        <v>158</v>
      </c>
      <c r="D715" s="37" t="s">
        <v>163</v>
      </c>
      <c r="E715" s="38">
        <v>426</v>
      </c>
    </row>
    <row r="716" spans="1:5" ht="15" thickBot="1" x14ac:dyDescent="0.35">
      <c r="A716" s="36" t="s">
        <v>242</v>
      </c>
      <c r="B716" s="37" t="s">
        <v>228</v>
      </c>
      <c r="C716" s="37" t="s">
        <v>149</v>
      </c>
      <c r="D716" s="37" t="s">
        <v>192</v>
      </c>
      <c r="E716" s="38">
        <v>192</v>
      </c>
    </row>
    <row r="717" spans="1:5" ht="15" thickBot="1" x14ac:dyDescent="0.35">
      <c r="A717" s="36" t="s">
        <v>156</v>
      </c>
      <c r="B717" s="37" t="s">
        <v>157</v>
      </c>
      <c r="C717" s="37" t="s">
        <v>158</v>
      </c>
      <c r="D717" s="37" t="s">
        <v>159</v>
      </c>
      <c r="E717" s="38">
        <v>69</v>
      </c>
    </row>
    <row r="718" spans="1:5" ht="15" thickBot="1" x14ac:dyDescent="0.35">
      <c r="A718" s="36" t="s">
        <v>222</v>
      </c>
      <c r="B718" s="37" t="s">
        <v>153</v>
      </c>
      <c r="C718" s="37" t="s">
        <v>158</v>
      </c>
      <c r="D718" s="37" t="s">
        <v>163</v>
      </c>
      <c r="E718" s="38">
        <v>126</v>
      </c>
    </row>
    <row r="719" spans="1:5" ht="15" thickBot="1" x14ac:dyDescent="0.35">
      <c r="A719" s="36" t="s">
        <v>247</v>
      </c>
      <c r="B719" s="37" t="s">
        <v>153</v>
      </c>
      <c r="C719" s="37" t="s">
        <v>154</v>
      </c>
      <c r="D719" s="37" t="s">
        <v>161</v>
      </c>
      <c r="E719" s="38">
        <v>455</v>
      </c>
    </row>
    <row r="720" spans="1:5" ht="15" thickBot="1" x14ac:dyDescent="0.35">
      <c r="A720" s="39">
        <v>41799</v>
      </c>
      <c r="B720" s="37" t="s">
        <v>148</v>
      </c>
      <c r="C720" s="37" t="s">
        <v>149</v>
      </c>
      <c r="D720" s="37" t="s">
        <v>161</v>
      </c>
      <c r="E720" s="38">
        <v>138</v>
      </c>
    </row>
    <row r="721" spans="1:5" ht="15" thickBot="1" x14ac:dyDescent="0.35">
      <c r="A721" s="36" t="s">
        <v>254</v>
      </c>
      <c r="B721" s="37" t="s">
        <v>228</v>
      </c>
      <c r="C721" s="37" t="s">
        <v>158</v>
      </c>
      <c r="D721" s="37" t="s">
        <v>162</v>
      </c>
      <c r="E721" s="38">
        <v>76</v>
      </c>
    </row>
    <row r="722" spans="1:5" ht="15" thickBot="1" x14ac:dyDescent="0.35">
      <c r="A722" s="36" t="s">
        <v>170</v>
      </c>
      <c r="B722" s="37" t="s">
        <v>153</v>
      </c>
      <c r="C722" s="37" t="s">
        <v>158</v>
      </c>
      <c r="D722" s="37" t="s">
        <v>159</v>
      </c>
      <c r="E722" s="38">
        <v>196</v>
      </c>
    </row>
    <row r="723" spans="1:5" ht="15" thickBot="1" x14ac:dyDescent="0.35">
      <c r="A723" s="39">
        <v>41890</v>
      </c>
      <c r="B723" s="37" t="s">
        <v>228</v>
      </c>
      <c r="C723" s="37" t="s">
        <v>158</v>
      </c>
      <c r="D723" s="37" t="s">
        <v>165</v>
      </c>
      <c r="E723" s="38">
        <v>421</v>
      </c>
    </row>
    <row r="724" spans="1:5" ht="15" thickBot="1" x14ac:dyDescent="0.35">
      <c r="A724" s="36" t="s">
        <v>199</v>
      </c>
      <c r="B724" s="37" t="s">
        <v>151</v>
      </c>
      <c r="C724" s="37" t="s">
        <v>158</v>
      </c>
      <c r="D724" s="37" t="s">
        <v>17</v>
      </c>
      <c r="E724" s="38">
        <v>313</v>
      </c>
    </row>
    <row r="725" spans="1:5" ht="15" thickBot="1" x14ac:dyDescent="0.35">
      <c r="A725" s="39">
        <v>41826</v>
      </c>
      <c r="B725" s="37" t="s">
        <v>153</v>
      </c>
      <c r="C725" s="37" t="s">
        <v>149</v>
      </c>
      <c r="D725" s="37" t="s">
        <v>161</v>
      </c>
      <c r="E725" s="38">
        <v>299</v>
      </c>
    </row>
    <row r="726" spans="1:5" ht="15" thickBot="1" x14ac:dyDescent="0.35">
      <c r="A726" s="39">
        <v>41648</v>
      </c>
      <c r="B726" s="37" t="s">
        <v>148</v>
      </c>
      <c r="C726" s="37" t="s">
        <v>158</v>
      </c>
      <c r="D726" s="37" t="s">
        <v>163</v>
      </c>
      <c r="E726" s="38">
        <v>286</v>
      </c>
    </row>
    <row r="727" spans="1:5" ht="15" thickBot="1" x14ac:dyDescent="0.35">
      <c r="A727" s="36" t="s">
        <v>175</v>
      </c>
      <c r="B727" s="37" t="s">
        <v>153</v>
      </c>
      <c r="C727" s="37" t="s">
        <v>158</v>
      </c>
      <c r="D727" s="37" t="s">
        <v>152</v>
      </c>
      <c r="E727" s="38">
        <v>353</v>
      </c>
    </row>
    <row r="728" spans="1:5" ht="15" thickBot="1" x14ac:dyDescent="0.35">
      <c r="A728" s="36" t="s">
        <v>213</v>
      </c>
      <c r="B728" s="37" t="s">
        <v>153</v>
      </c>
      <c r="C728" s="37" t="s">
        <v>158</v>
      </c>
      <c r="D728" s="37" t="s">
        <v>159</v>
      </c>
      <c r="E728" s="38">
        <v>287</v>
      </c>
    </row>
    <row r="729" spans="1:5" ht="15" thickBot="1" x14ac:dyDescent="0.35">
      <c r="A729" s="36" t="s">
        <v>243</v>
      </c>
      <c r="B729" s="37" t="s">
        <v>228</v>
      </c>
      <c r="C729" s="37" t="s">
        <v>158</v>
      </c>
      <c r="D729" s="37" t="s">
        <v>163</v>
      </c>
      <c r="E729" s="38">
        <v>241</v>
      </c>
    </row>
    <row r="730" spans="1:5" ht="15" thickBot="1" x14ac:dyDescent="0.35">
      <c r="A730" s="39">
        <v>41798</v>
      </c>
      <c r="B730" s="37" t="s">
        <v>228</v>
      </c>
      <c r="C730" s="37" t="s">
        <v>149</v>
      </c>
      <c r="D730" s="37" t="s">
        <v>17</v>
      </c>
      <c r="E730" s="38">
        <v>303</v>
      </c>
    </row>
    <row r="731" spans="1:5" ht="15" thickBot="1" x14ac:dyDescent="0.35">
      <c r="A731" s="39">
        <v>41798</v>
      </c>
      <c r="B731" s="37" t="s">
        <v>228</v>
      </c>
      <c r="C731" s="37" t="s">
        <v>158</v>
      </c>
      <c r="D731" s="37" t="s">
        <v>155</v>
      </c>
      <c r="E731" s="38">
        <v>100</v>
      </c>
    </row>
    <row r="732" spans="1:5" ht="15" thickBot="1" x14ac:dyDescent="0.35">
      <c r="A732" s="36" t="s">
        <v>187</v>
      </c>
      <c r="B732" s="37" t="s">
        <v>153</v>
      </c>
      <c r="C732" s="37" t="s">
        <v>149</v>
      </c>
      <c r="D732" s="37" t="s">
        <v>159</v>
      </c>
      <c r="E732" s="38">
        <v>499</v>
      </c>
    </row>
    <row r="733" spans="1:5" ht="15" thickBot="1" x14ac:dyDescent="0.35">
      <c r="A733" s="39">
        <v>41765</v>
      </c>
      <c r="B733" s="37" t="s">
        <v>153</v>
      </c>
      <c r="C733" s="37" t="s">
        <v>158</v>
      </c>
      <c r="D733" s="37" t="s">
        <v>163</v>
      </c>
      <c r="E733" s="38">
        <v>436</v>
      </c>
    </row>
    <row r="734" spans="1:5" ht="15" thickBot="1" x14ac:dyDescent="0.35">
      <c r="A734" s="36" t="s">
        <v>248</v>
      </c>
      <c r="B734" s="37" t="s">
        <v>228</v>
      </c>
      <c r="C734" s="37" t="s">
        <v>149</v>
      </c>
      <c r="D734" s="37" t="s">
        <v>159</v>
      </c>
      <c r="E734" s="38">
        <v>416</v>
      </c>
    </row>
    <row r="735" spans="1:5" ht="15" thickBot="1" x14ac:dyDescent="0.35">
      <c r="A735" s="39">
        <v>41979</v>
      </c>
      <c r="B735" s="37" t="s">
        <v>153</v>
      </c>
      <c r="C735" s="37" t="s">
        <v>158</v>
      </c>
      <c r="D735" s="37" t="s">
        <v>17</v>
      </c>
      <c r="E735" s="38">
        <v>464</v>
      </c>
    </row>
    <row r="736" spans="1:5" ht="15" thickBot="1" x14ac:dyDescent="0.35">
      <c r="A736" s="36" t="s">
        <v>170</v>
      </c>
      <c r="B736" s="37" t="s">
        <v>153</v>
      </c>
      <c r="C736" s="37" t="s">
        <v>154</v>
      </c>
      <c r="D736" s="37" t="s">
        <v>161</v>
      </c>
      <c r="E736" s="38">
        <v>395</v>
      </c>
    </row>
    <row r="737" spans="1:5" ht="15" thickBot="1" x14ac:dyDescent="0.35">
      <c r="A737" s="36" t="s">
        <v>213</v>
      </c>
      <c r="B737" s="37" t="s">
        <v>153</v>
      </c>
      <c r="C737" s="37" t="s">
        <v>158</v>
      </c>
      <c r="D737" s="37" t="s">
        <v>161</v>
      </c>
      <c r="E737" s="38">
        <v>426</v>
      </c>
    </row>
    <row r="738" spans="1:5" ht="15" thickBot="1" x14ac:dyDescent="0.35">
      <c r="A738" s="36" t="s">
        <v>225</v>
      </c>
      <c r="B738" s="37" t="s">
        <v>153</v>
      </c>
      <c r="C738" s="37" t="s">
        <v>149</v>
      </c>
      <c r="D738" s="37" t="s">
        <v>155</v>
      </c>
      <c r="E738" s="38">
        <v>245</v>
      </c>
    </row>
    <row r="739" spans="1:5" ht="15" thickBot="1" x14ac:dyDescent="0.35">
      <c r="A739" s="36" t="s">
        <v>174</v>
      </c>
      <c r="B739" s="37" t="s">
        <v>153</v>
      </c>
      <c r="C739" s="37" t="s">
        <v>158</v>
      </c>
      <c r="D739" s="37" t="s">
        <v>161</v>
      </c>
      <c r="E739" s="38">
        <v>263</v>
      </c>
    </row>
    <row r="740" spans="1:5" ht="15" thickBot="1" x14ac:dyDescent="0.35">
      <c r="A740" s="36" t="s">
        <v>251</v>
      </c>
      <c r="B740" s="37" t="s">
        <v>228</v>
      </c>
      <c r="C740" s="37" t="s">
        <v>149</v>
      </c>
      <c r="D740" s="37" t="s">
        <v>159</v>
      </c>
      <c r="E740" s="38">
        <v>171</v>
      </c>
    </row>
    <row r="741" spans="1:5" ht="15" thickBot="1" x14ac:dyDescent="0.35">
      <c r="A741" s="36" t="s">
        <v>252</v>
      </c>
      <c r="B741" s="37" t="s">
        <v>228</v>
      </c>
      <c r="C741" s="37" t="s">
        <v>158</v>
      </c>
      <c r="D741" s="37" t="s">
        <v>152</v>
      </c>
      <c r="E741" s="38">
        <v>100</v>
      </c>
    </row>
    <row r="742" spans="1:5" ht="15" thickBot="1" x14ac:dyDescent="0.35">
      <c r="A742" s="39">
        <v>41857</v>
      </c>
      <c r="B742" s="37" t="s">
        <v>153</v>
      </c>
      <c r="C742" s="37" t="s">
        <v>158</v>
      </c>
      <c r="D742" s="37" t="s">
        <v>161</v>
      </c>
      <c r="E742" s="38">
        <v>394</v>
      </c>
    </row>
    <row r="743" spans="1:5" ht="15" thickBot="1" x14ac:dyDescent="0.35">
      <c r="A743" s="36" t="s">
        <v>206</v>
      </c>
      <c r="B743" s="37" t="s">
        <v>153</v>
      </c>
      <c r="C743" s="37" t="s">
        <v>158</v>
      </c>
      <c r="D743" s="37" t="s">
        <v>159</v>
      </c>
      <c r="E743" s="38">
        <v>197</v>
      </c>
    </row>
    <row r="744" spans="1:5" ht="15" thickBot="1" x14ac:dyDescent="0.35">
      <c r="A744" s="36" t="s">
        <v>188</v>
      </c>
      <c r="B744" s="37" t="s">
        <v>153</v>
      </c>
      <c r="C744" s="37" t="s">
        <v>158</v>
      </c>
      <c r="D744" s="37" t="s">
        <v>150</v>
      </c>
      <c r="E744" s="38">
        <v>158</v>
      </c>
    </row>
    <row r="745" spans="1:5" ht="15" thickBot="1" x14ac:dyDescent="0.35">
      <c r="A745" s="39">
        <v>41767</v>
      </c>
      <c r="B745" s="37" t="s">
        <v>228</v>
      </c>
      <c r="C745" s="37" t="s">
        <v>154</v>
      </c>
      <c r="D745" s="37" t="s">
        <v>161</v>
      </c>
      <c r="E745" s="38">
        <v>237</v>
      </c>
    </row>
    <row r="746" spans="1:5" ht="15" thickBot="1" x14ac:dyDescent="0.35">
      <c r="A746" s="36" t="s">
        <v>205</v>
      </c>
      <c r="B746" s="37" t="s">
        <v>153</v>
      </c>
      <c r="C746" s="37" t="s">
        <v>158</v>
      </c>
      <c r="D746" s="37" t="s">
        <v>159</v>
      </c>
      <c r="E746" s="38">
        <v>71</v>
      </c>
    </row>
    <row r="747" spans="1:5" ht="15" thickBot="1" x14ac:dyDescent="0.35">
      <c r="A747" s="36" t="s">
        <v>248</v>
      </c>
      <c r="B747" s="37" t="s">
        <v>228</v>
      </c>
      <c r="C747" s="37" t="s">
        <v>149</v>
      </c>
      <c r="D747" s="37" t="s">
        <v>159</v>
      </c>
      <c r="E747" s="38">
        <v>345</v>
      </c>
    </row>
    <row r="748" spans="1:5" ht="15" thickBot="1" x14ac:dyDescent="0.35">
      <c r="A748" s="36" t="s">
        <v>245</v>
      </c>
      <c r="B748" s="37" t="s">
        <v>228</v>
      </c>
      <c r="C748" s="37" t="s">
        <v>149</v>
      </c>
      <c r="D748" s="37" t="s">
        <v>163</v>
      </c>
      <c r="E748" s="38">
        <v>104</v>
      </c>
    </row>
    <row r="749" spans="1:5" ht="15" thickBot="1" x14ac:dyDescent="0.35">
      <c r="A749" s="39">
        <v>41798</v>
      </c>
      <c r="B749" s="37" t="s">
        <v>228</v>
      </c>
      <c r="C749" s="37" t="s">
        <v>158</v>
      </c>
      <c r="D749" s="37" t="s">
        <v>162</v>
      </c>
      <c r="E749" s="38">
        <v>287</v>
      </c>
    </row>
    <row r="750" spans="1:5" ht="15" thickBot="1" x14ac:dyDescent="0.35">
      <c r="A750" s="39">
        <v>41948</v>
      </c>
      <c r="B750" s="37" t="s">
        <v>157</v>
      </c>
      <c r="C750" s="37" t="s">
        <v>158</v>
      </c>
      <c r="D750" s="37" t="s">
        <v>165</v>
      </c>
      <c r="E750" s="38">
        <v>80</v>
      </c>
    </row>
    <row r="751" spans="1:5" ht="15" thickBot="1" x14ac:dyDescent="0.35">
      <c r="A751" s="36" t="s">
        <v>225</v>
      </c>
      <c r="B751" s="37" t="s">
        <v>153</v>
      </c>
      <c r="C751" s="37" t="s">
        <v>158</v>
      </c>
      <c r="D751" s="37" t="s">
        <v>161</v>
      </c>
      <c r="E751" s="38">
        <v>326</v>
      </c>
    </row>
    <row r="752" spans="1:5" ht="15" thickBot="1" x14ac:dyDescent="0.35">
      <c r="A752" s="36" t="s">
        <v>254</v>
      </c>
      <c r="B752" s="37" t="s">
        <v>228</v>
      </c>
      <c r="C752" s="37" t="s">
        <v>149</v>
      </c>
      <c r="D752" s="37" t="s">
        <v>192</v>
      </c>
      <c r="E752" s="38">
        <v>115</v>
      </c>
    </row>
    <row r="753" spans="1:5" ht="15" thickBot="1" x14ac:dyDescent="0.35">
      <c r="A753" s="39">
        <v>41676</v>
      </c>
      <c r="B753" s="37" t="s">
        <v>153</v>
      </c>
      <c r="C753" s="37" t="s">
        <v>149</v>
      </c>
      <c r="D753" s="37" t="s">
        <v>163</v>
      </c>
      <c r="E753" s="38">
        <v>289</v>
      </c>
    </row>
    <row r="754" spans="1:5" ht="15" thickBot="1" x14ac:dyDescent="0.35">
      <c r="A754" s="39">
        <v>41677</v>
      </c>
      <c r="B754" s="37" t="s">
        <v>151</v>
      </c>
      <c r="C754" s="37" t="s">
        <v>158</v>
      </c>
      <c r="D754" s="37" t="s">
        <v>155</v>
      </c>
      <c r="E754" s="38">
        <v>187</v>
      </c>
    </row>
    <row r="755" spans="1:5" ht="15" thickBot="1" x14ac:dyDescent="0.35">
      <c r="A755" s="39">
        <v>41981</v>
      </c>
      <c r="B755" s="37" t="s">
        <v>228</v>
      </c>
      <c r="C755" s="37" t="s">
        <v>158</v>
      </c>
      <c r="D755" s="37" t="s">
        <v>152</v>
      </c>
      <c r="E755" s="38">
        <v>150</v>
      </c>
    </row>
    <row r="756" spans="1:5" ht="15" thickBot="1" x14ac:dyDescent="0.35">
      <c r="A756" s="36" t="s">
        <v>239</v>
      </c>
      <c r="B756" s="37" t="s">
        <v>228</v>
      </c>
      <c r="C756" s="37" t="s">
        <v>149</v>
      </c>
      <c r="D756" s="37" t="s">
        <v>162</v>
      </c>
      <c r="E756" s="38">
        <v>296</v>
      </c>
    </row>
    <row r="757" spans="1:5" ht="15" thickBot="1" x14ac:dyDescent="0.35">
      <c r="A757" s="39">
        <v>41826</v>
      </c>
      <c r="B757" s="37" t="s">
        <v>153</v>
      </c>
      <c r="C757" s="37" t="s">
        <v>149</v>
      </c>
      <c r="D757" s="37" t="s">
        <v>192</v>
      </c>
      <c r="E757" s="38">
        <v>404</v>
      </c>
    </row>
    <row r="758" spans="1:5" ht="15" thickBot="1" x14ac:dyDescent="0.35">
      <c r="A758" s="36" t="s">
        <v>212</v>
      </c>
      <c r="B758" s="37" t="s">
        <v>148</v>
      </c>
      <c r="C758" s="37" t="s">
        <v>158</v>
      </c>
      <c r="D758" s="37" t="s">
        <v>17</v>
      </c>
      <c r="E758" s="38">
        <v>126</v>
      </c>
    </row>
    <row r="759" spans="1:5" ht="15" thickBot="1" x14ac:dyDescent="0.35">
      <c r="A759" s="36" t="s">
        <v>222</v>
      </c>
      <c r="B759" s="37" t="s">
        <v>153</v>
      </c>
      <c r="C759" s="37" t="s">
        <v>149</v>
      </c>
      <c r="D759" s="37" t="s">
        <v>161</v>
      </c>
      <c r="E759" s="38">
        <v>290</v>
      </c>
    </row>
    <row r="760" spans="1:5" ht="15" thickBot="1" x14ac:dyDescent="0.35">
      <c r="A760" s="36" t="s">
        <v>248</v>
      </c>
      <c r="B760" s="37" t="s">
        <v>228</v>
      </c>
      <c r="C760" s="37" t="s">
        <v>149</v>
      </c>
      <c r="D760" s="37" t="s">
        <v>163</v>
      </c>
      <c r="E760" s="38">
        <v>238</v>
      </c>
    </row>
    <row r="761" spans="1:5" ht="15" thickBot="1" x14ac:dyDescent="0.35">
      <c r="A761" s="36" t="s">
        <v>169</v>
      </c>
      <c r="B761" s="37" t="s">
        <v>157</v>
      </c>
      <c r="C761" s="37" t="s">
        <v>158</v>
      </c>
      <c r="D761" s="37" t="s">
        <v>165</v>
      </c>
      <c r="E761" s="38">
        <v>263</v>
      </c>
    </row>
    <row r="762" spans="1:5" ht="15" thickBot="1" x14ac:dyDescent="0.35">
      <c r="A762" s="39">
        <v>41979</v>
      </c>
      <c r="B762" s="37" t="s">
        <v>153</v>
      </c>
      <c r="C762" s="37" t="s">
        <v>158</v>
      </c>
      <c r="D762" s="37" t="s">
        <v>163</v>
      </c>
      <c r="E762" s="38">
        <v>70</v>
      </c>
    </row>
    <row r="763" spans="1:5" ht="15" thickBot="1" x14ac:dyDescent="0.35">
      <c r="A763" s="36" t="s">
        <v>187</v>
      </c>
      <c r="B763" s="37" t="s">
        <v>153</v>
      </c>
      <c r="C763" s="37" t="s">
        <v>158</v>
      </c>
      <c r="D763" s="37" t="s">
        <v>152</v>
      </c>
      <c r="E763" s="38">
        <v>249</v>
      </c>
    </row>
    <row r="764" spans="1:5" ht="15" thickBot="1" x14ac:dyDescent="0.35">
      <c r="A764" s="36" t="s">
        <v>251</v>
      </c>
      <c r="B764" s="37" t="s">
        <v>228</v>
      </c>
      <c r="C764" s="37" t="s">
        <v>149</v>
      </c>
      <c r="D764" s="37" t="s">
        <v>159</v>
      </c>
      <c r="E764" s="38">
        <v>466</v>
      </c>
    </row>
    <row r="765" spans="1:5" ht="15" thickBot="1" x14ac:dyDescent="0.35">
      <c r="A765" s="36" t="s">
        <v>246</v>
      </c>
      <c r="B765" s="37" t="s">
        <v>228</v>
      </c>
      <c r="C765" s="37" t="s">
        <v>158</v>
      </c>
      <c r="D765" s="37" t="s">
        <v>17</v>
      </c>
      <c r="E765" s="38">
        <v>148</v>
      </c>
    </row>
    <row r="766" spans="1:5" ht="15" thickBot="1" x14ac:dyDescent="0.35">
      <c r="A766" s="36" t="s">
        <v>217</v>
      </c>
      <c r="B766" s="37" t="s">
        <v>151</v>
      </c>
      <c r="C766" s="37" t="s">
        <v>149</v>
      </c>
      <c r="D766" s="37" t="s">
        <v>159</v>
      </c>
      <c r="E766" s="38">
        <v>64</v>
      </c>
    </row>
    <row r="767" spans="1:5" ht="15" thickBot="1" x14ac:dyDescent="0.35">
      <c r="A767" s="39">
        <v>41647</v>
      </c>
      <c r="B767" s="37" t="s">
        <v>228</v>
      </c>
      <c r="C767" s="37" t="s">
        <v>158</v>
      </c>
      <c r="D767" s="37" t="s">
        <v>163</v>
      </c>
      <c r="E767" s="38">
        <v>267</v>
      </c>
    </row>
    <row r="768" spans="1:5" ht="15" thickBot="1" x14ac:dyDescent="0.35">
      <c r="A768" s="36" t="s">
        <v>254</v>
      </c>
      <c r="B768" s="37" t="s">
        <v>228</v>
      </c>
      <c r="C768" s="37" t="s">
        <v>149</v>
      </c>
      <c r="D768" s="37" t="s">
        <v>163</v>
      </c>
      <c r="E768" s="38">
        <v>70</v>
      </c>
    </row>
    <row r="769" spans="1:5" ht="15" thickBot="1" x14ac:dyDescent="0.35">
      <c r="A769" s="36" t="s">
        <v>191</v>
      </c>
      <c r="B769" s="37" t="s">
        <v>148</v>
      </c>
      <c r="C769" s="37" t="s">
        <v>149</v>
      </c>
      <c r="D769" s="37" t="s">
        <v>17</v>
      </c>
      <c r="E769" s="38">
        <v>385</v>
      </c>
    </row>
    <row r="770" spans="1:5" ht="15" thickBot="1" x14ac:dyDescent="0.35">
      <c r="A770" s="39">
        <v>41704</v>
      </c>
      <c r="B770" s="37" t="s">
        <v>153</v>
      </c>
      <c r="C770" s="37" t="s">
        <v>158</v>
      </c>
      <c r="D770" s="37" t="s">
        <v>162</v>
      </c>
      <c r="E770" s="38">
        <v>151</v>
      </c>
    </row>
    <row r="771" spans="1:5" ht="15" thickBot="1" x14ac:dyDescent="0.35">
      <c r="A771" s="39">
        <v>41798</v>
      </c>
      <c r="B771" s="37" t="s">
        <v>228</v>
      </c>
      <c r="C771" s="37" t="s">
        <v>149</v>
      </c>
      <c r="D771" s="37" t="s">
        <v>152</v>
      </c>
      <c r="E771" s="38">
        <v>405</v>
      </c>
    </row>
    <row r="772" spans="1:5" ht="15" thickBot="1" x14ac:dyDescent="0.35">
      <c r="A772" s="39">
        <v>41951</v>
      </c>
      <c r="B772" s="37" t="s">
        <v>228</v>
      </c>
      <c r="C772" s="37" t="s">
        <v>149</v>
      </c>
      <c r="D772" s="37" t="s">
        <v>163</v>
      </c>
      <c r="E772" s="38">
        <v>321</v>
      </c>
    </row>
    <row r="773" spans="1:5" ht="15" thickBot="1" x14ac:dyDescent="0.35">
      <c r="A773" s="36" t="s">
        <v>253</v>
      </c>
      <c r="B773" s="37" t="s">
        <v>228</v>
      </c>
      <c r="C773" s="37" t="s">
        <v>158</v>
      </c>
      <c r="D773" s="37" t="s">
        <v>159</v>
      </c>
      <c r="E773" s="38">
        <v>398</v>
      </c>
    </row>
    <row r="774" spans="1:5" ht="15" thickBot="1" x14ac:dyDescent="0.35">
      <c r="A774" s="36" t="s">
        <v>247</v>
      </c>
      <c r="B774" s="37" t="s">
        <v>153</v>
      </c>
      <c r="C774" s="37" t="s">
        <v>158</v>
      </c>
      <c r="D774" s="37" t="s">
        <v>150</v>
      </c>
      <c r="E774" s="38">
        <v>273</v>
      </c>
    </row>
    <row r="775" spans="1:5" ht="15" thickBot="1" x14ac:dyDescent="0.35">
      <c r="A775" s="36" t="s">
        <v>240</v>
      </c>
      <c r="B775" s="37" t="s">
        <v>228</v>
      </c>
      <c r="C775" s="37" t="s">
        <v>158</v>
      </c>
      <c r="D775" s="37" t="s">
        <v>165</v>
      </c>
      <c r="E775" s="38">
        <v>227</v>
      </c>
    </row>
    <row r="776" spans="1:5" ht="15" thickBot="1" x14ac:dyDescent="0.35">
      <c r="A776" s="36" t="s">
        <v>164</v>
      </c>
      <c r="B776" s="37" t="s">
        <v>157</v>
      </c>
      <c r="C776" s="37" t="s">
        <v>158</v>
      </c>
      <c r="D776" s="37" t="s">
        <v>163</v>
      </c>
      <c r="E776" s="38">
        <v>406</v>
      </c>
    </row>
    <row r="777" spans="1:5" ht="15" thickBot="1" x14ac:dyDescent="0.35">
      <c r="A777" s="39">
        <v>41798</v>
      </c>
      <c r="B777" s="37" t="s">
        <v>228</v>
      </c>
      <c r="C777" s="37" t="s">
        <v>158</v>
      </c>
      <c r="D777" s="37" t="s">
        <v>155</v>
      </c>
      <c r="E777" s="38">
        <v>355</v>
      </c>
    </row>
    <row r="778" spans="1:5" ht="15" thickBot="1" x14ac:dyDescent="0.35">
      <c r="A778" s="39">
        <v>41951</v>
      </c>
      <c r="B778" s="37" t="s">
        <v>228</v>
      </c>
      <c r="C778" s="37" t="s">
        <v>154</v>
      </c>
      <c r="D778" s="37" t="s">
        <v>17</v>
      </c>
      <c r="E778" s="38">
        <v>175</v>
      </c>
    </row>
    <row r="779" spans="1:5" ht="15" thickBot="1" x14ac:dyDescent="0.35">
      <c r="A779" s="36" t="s">
        <v>232</v>
      </c>
      <c r="B779" s="37" t="s">
        <v>228</v>
      </c>
      <c r="C779" s="37" t="s">
        <v>149</v>
      </c>
      <c r="D779" s="37" t="s">
        <v>17</v>
      </c>
      <c r="E779" s="38">
        <v>179</v>
      </c>
    </row>
    <row r="780" spans="1:5" ht="15" thickBot="1" x14ac:dyDescent="0.35">
      <c r="A780" s="39">
        <v>41678</v>
      </c>
      <c r="B780" s="37" t="s">
        <v>228</v>
      </c>
      <c r="C780" s="37" t="s">
        <v>149</v>
      </c>
      <c r="D780" s="37" t="s">
        <v>159</v>
      </c>
      <c r="E780" s="38">
        <v>284</v>
      </c>
    </row>
    <row r="781" spans="1:5" ht="15" thickBot="1" x14ac:dyDescent="0.35">
      <c r="A781" s="39">
        <v>41765</v>
      </c>
      <c r="B781" s="37" t="s">
        <v>153</v>
      </c>
      <c r="C781" s="37" t="s">
        <v>158</v>
      </c>
      <c r="D781" s="37" t="s">
        <v>165</v>
      </c>
      <c r="E781" s="38">
        <v>302</v>
      </c>
    </row>
    <row r="782" spans="1:5" ht="15" thickBot="1" x14ac:dyDescent="0.35">
      <c r="A782" s="36" t="s">
        <v>249</v>
      </c>
      <c r="B782" s="37" t="s">
        <v>153</v>
      </c>
      <c r="C782" s="37" t="s">
        <v>158</v>
      </c>
      <c r="D782" s="37" t="s">
        <v>162</v>
      </c>
      <c r="E782" s="38">
        <v>312</v>
      </c>
    </row>
    <row r="783" spans="1:5" ht="15" thickBot="1" x14ac:dyDescent="0.35">
      <c r="A783" s="39">
        <v>41918</v>
      </c>
      <c r="B783" s="37" t="s">
        <v>153</v>
      </c>
      <c r="C783" s="37" t="s">
        <v>149</v>
      </c>
      <c r="D783" s="37" t="s">
        <v>163</v>
      </c>
      <c r="E783" s="38">
        <v>306</v>
      </c>
    </row>
    <row r="784" spans="1:5" ht="15" thickBot="1" x14ac:dyDescent="0.35">
      <c r="A784" s="39">
        <v>41678</v>
      </c>
      <c r="B784" s="37" t="s">
        <v>228</v>
      </c>
      <c r="C784" s="37" t="s">
        <v>154</v>
      </c>
      <c r="D784" s="37" t="s">
        <v>192</v>
      </c>
      <c r="E784" s="38">
        <v>37</v>
      </c>
    </row>
    <row r="785" spans="1:5" ht="15" thickBot="1" x14ac:dyDescent="0.35">
      <c r="A785" s="36" t="s">
        <v>184</v>
      </c>
      <c r="B785" s="37" t="s">
        <v>151</v>
      </c>
      <c r="C785" s="37" t="s">
        <v>158</v>
      </c>
      <c r="D785" s="37" t="s">
        <v>163</v>
      </c>
      <c r="E785" s="38">
        <v>148</v>
      </c>
    </row>
    <row r="786" spans="1:5" ht="15" thickBot="1" x14ac:dyDescent="0.35">
      <c r="A786" s="36" t="s">
        <v>247</v>
      </c>
      <c r="B786" s="37" t="s">
        <v>153</v>
      </c>
      <c r="C786" s="37" t="s">
        <v>149</v>
      </c>
      <c r="D786" s="37" t="s">
        <v>161</v>
      </c>
      <c r="E786" s="38">
        <v>172</v>
      </c>
    </row>
    <row r="787" spans="1:5" ht="15" thickBot="1" x14ac:dyDescent="0.35">
      <c r="A787" s="39">
        <v>41982</v>
      </c>
      <c r="B787" s="37" t="s">
        <v>148</v>
      </c>
      <c r="C787" s="37" t="s">
        <v>149</v>
      </c>
      <c r="D787" s="37" t="s">
        <v>165</v>
      </c>
      <c r="E787" s="38">
        <v>294</v>
      </c>
    </row>
    <row r="788" spans="1:5" ht="15" thickBot="1" x14ac:dyDescent="0.35">
      <c r="A788" s="39">
        <v>41647</v>
      </c>
      <c r="B788" s="37" t="s">
        <v>228</v>
      </c>
      <c r="C788" s="37" t="s">
        <v>149</v>
      </c>
      <c r="D788" s="37" t="s">
        <v>161</v>
      </c>
      <c r="E788" s="38">
        <v>335</v>
      </c>
    </row>
    <row r="789" spans="1:5" ht="15" thickBot="1" x14ac:dyDescent="0.35">
      <c r="A789" s="36" t="s">
        <v>175</v>
      </c>
      <c r="B789" s="37" t="s">
        <v>153</v>
      </c>
      <c r="C789" s="37" t="s">
        <v>149</v>
      </c>
      <c r="D789" s="37" t="s">
        <v>152</v>
      </c>
      <c r="E789" s="38">
        <v>174</v>
      </c>
    </row>
    <row r="790" spans="1:5" ht="15" thickBot="1" x14ac:dyDescent="0.35">
      <c r="A790" s="36" t="s">
        <v>244</v>
      </c>
      <c r="B790" s="37" t="s">
        <v>153</v>
      </c>
      <c r="C790" s="37" t="s">
        <v>149</v>
      </c>
      <c r="D790" s="37" t="s">
        <v>162</v>
      </c>
      <c r="E790" s="38">
        <v>72</v>
      </c>
    </row>
    <row r="791" spans="1:5" ht="15" thickBot="1" x14ac:dyDescent="0.35">
      <c r="A791" s="36" t="s">
        <v>225</v>
      </c>
      <c r="B791" s="37" t="s">
        <v>153</v>
      </c>
      <c r="C791" s="37" t="s">
        <v>158</v>
      </c>
      <c r="D791" s="37" t="s">
        <v>165</v>
      </c>
      <c r="E791" s="38">
        <v>177</v>
      </c>
    </row>
    <row r="792" spans="1:5" ht="15" thickBot="1" x14ac:dyDescent="0.35">
      <c r="A792" s="36" t="s">
        <v>217</v>
      </c>
      <c r="B792" s="37" t="s">
        <v>151</v>
      </c>
      <c r="C792" s="37" t="s">
        <v>149</v>
      </c>
      <c r="D792" s="37" t="s">
        <v>159</v>
      </c>
      <c r="E792" s="38">
        <v>389</v>
      </c>
    </row>
    <row r="793" spans="1:5" ht="15" thickBot="1" x14ac:dyDescent="0.35">
      <c r="A793" s="36" t="s">
        <v>164</v>
      </c>
      <c r="B793" s="37" t="s">
        <v>157</v>
      </c>
      <c r="C793" s="37" t="s">
        <v>149</v>
      </c>
      <c r="D793" s="37" t="s">
        <v>163</v>
      </c>
      <c r="E793" s="38">
        <v>487</v>
      </c>
    </row>
    <row r="794" spans="1:5" ht="15" thickBot="1" x14ac:dyDescent="0.35">
      <c r="A794" s="36" t="s">
        <v>181</v>
      </c>
      <c r="B794" s="37" t="s">
        <v>153</v>
      </c>
      <c r="C794" s="37" t="s">
        <v>154</v>
      </c>
      <c r="D794" s="37" t="s">
        <v>152</v>
      </c>
      <c r="E794" s="38">
        <v>66</v>
      </c>
    </row>
    <row r="795" spans="1:5" ht="15" thickBot="1" x14ac:dyDescent="0.35">
      <c r="A795" s="39">
        <v>41888</v>
      </c>
      <c r="B795" s="37" t="s">
        <v>153</v>
      </c>
      <c r="C795" s="37" t="s">
        <v>158</v>
      </c>
      <c r="D795" s="37" t="s">
        <v>162</v>
      </c>
      <c r="E795" s="38">
        <v>379</v>
      </c>
    </row>
    <row r="796" spans="1:5" ht="15" thickBot="1" x14ac:dyDescent="0.35">
      <c r="A796" s="36" t="s">
        <v>246</v>
      </c>
      <c r="B796" s="37" t="s">
        <v>228</v>
      </c>
      <c r="C796" s="37" t="s">
        <v>149</v>
      </c>
      <c r="D796" s="37" t="s">
        <v>163</v>
      </c>
      <c r="E796" s="38">
        <v>76</v>
      </c>
    </row>
    <row r="797" spans="1:5" ht="15" thickBot="1" x14ac:dyDescent="0.35">
      <c r="A797" s="36" t="s">
        <v>252</v>
      </c>
      <c r="B797" s="37" t="s">
        <v>228</v>
      </c>
      <c r="C797" s="37" t="s">
        <v>158</v>
      </c>
      <c r="D797" s="37" t="s">
        <v>159</v>
      </c>
      <c r="E797" s="38">
        <v>174</v>
      </c>
    </row>
    <row r="798" spans="1:5" ht="15" thickBot="1" x14ac:dyDescent="0.35">
      <c r="A798" s="36" t="s">
        <v>222</v>
      </c>
      <c r="B798" s="37" t="s">
        <v>153</v>
      </c>
      <c r="C798" s="37" t="s">
        <v>154</v>
      </c>
      <c r="D798" s="37" t="s">
        <v>162</v>
      </c>
      <c r="E798" s="38">
        <v>462</v>
      </c>
    </row>
    <row r="799" spans="1:5" ht="15" thickBot="1" x14ac:dyDescent="0.35">
      <c r="A799" s="39">
        <v>41735</v>
      </c>
      <c r="B799" s="37" t="s">
        <v>153</v>
      </c>
      <c r="C799" s="37" t="s">
        <v>158</v>
      </c>
      <c r="D799" s="37" t="s">
        <v>163</v>
      </c>
      <c r="E799" s="38">
        <v>178</v>
      </c>
    </row>
    <row r="800" spans="1:5" ht="15" thickBot="1" x14ac:dyDescent="0.35">
      <c r="A800" s="39">
        <v>41735</v>
      </c>
      <c r="B800" s="37" t="s">
        <v>153</v>
      </c>
      <c r="C800" s="37" t="s">
        <v>154</v>
      </c>
      <c r="D800" s="37" t="s">
        <v>162</v>
      </c>
      <c r="E800" s="38">
        <v>489</v>
      </c>
    </row>
    <row r="801" spans="1:5" ht="15" thickBot="1" x14ac:dyDescent="0.35">
      <c r="A801" s="36" t="s">
        <v>222</v>
      </c>
      <c r="B801" s="37" t="s">
        <v>153</v>
      </c>
      <c r="C801" s="37" t="s">
        <v>149</v>
      </c>
      <c r="D801" s="37" t="s">
        <v>161</v>
      </c>
      <c r="E801" s="38">
        <v>93</v>
      </c>
    </row>
    <row r="802" spans="1:5" ht="15" thickBot="1" x14ac:dyDescent="0.35">
      <c r="A802" s="39">
        <v>41676</v>
      </c>
      <c r="B802" s="37" t="s">
        <v>153</v>
      </c>
      <c r="C802" s="37" t="s">
        <v>158</v>
      </c>
      <c r="D802" s="37" t="s">
        <v>165</v>
      </c>
      <c r="E802" s="38">
        <v>121</v>
      </c>
    </row>
    <row r="803" spans="1:5" ht="15" thickBot="1" x14ac:dyDescent="0.35">
      <c r="A803" s="36" t="s">
        <v>214</v>
      </c>
      <c r="B803" s="37" t="s">
        <v>151</v>
      </c>
      <c r="C803" s="37" t="s">
        <v>158</v>
      </c>
      <c r="D803" s="37" t="s">
        <v>165</v>
      </c>
      <c r="E803" s="38">
        <v>472</v>
      </c>
    </row>
    <row r="804" spans="1:5" ht="15" thickBot="1" x14ac:dyDescent="0.35">
      <c r="A804" s="36" t="s">
        <v>168</v>
      </c>
      <c r="B804" s="37" t="s">
        <v>151</v>
      </c>
      <c r="C804" s="37" t="s">
        <v>149</v>
      </c>
      <c r="D804" s="37" t="s">
        <v>155</v>
      </c>
      <c r="E804" s="38">
        <v>371</v>
      </c>
    </row>
    <row r="805" spans="1:5" ht="15" thickBot="1" x14ac:dyDescent="0.35">
      <c r="A805" s="36" t="s">
        <v>232</v>
      </c>
      <c r="B805" s="37" t="s">
        <v>228</v>
      </c>
      <c r="C805" s="37" t="s">
        <v>149</v>
      </c>
      <c r="D805" s="37" t="s">
        <v>17</v>
      </c>
      <c r="E805" s="38">
        <v>248</v>
      </c>
    </row>
    <row r="806" spans="1:5" ht="15" thickBot="1" x14ac:dyDescent="0.35">
      <c r="A806" s="36" t="s">
        <v>234</v>
      </c>
      <c r="B806" s="37" t="s">
        <v>228</v>
      </c>
      <c r="C806" s="37" t="s">
        <v>149</v>
      </c>
      <c r="D806" s="37" t="s">
        <v>163</v>
      </c>
      <c r="E806" s="38">
        <v>382</v>
      </c>
    </row>
    <row r="807" spans="1:5" ht="15" thickBot="1" x14ac:dyDescent="0.35">
      <c r="A807" s="36" t="s">
        <v>252</v>
      </c>
      <c r="B807" s="37" t="s">
        <v>228</v>
      </c>
      <c r="C807" s="37" t="s">
        <v>158</v>
      </c>
      <c r="D807" s="37" t="s">
        <v>152</v>
      </c>
      <c r="E807" s="38">
        <v>412</v>
      </c>
    </row>
    <row r="808" spans="1:5" ht="15" thickBot="1" x14ac:dyDescent="0.35">
      <c r="A808" s="36" t="s">
        <v>219</v>
      </c>
      <c r="B808" s="37" t="s">
        <v>157</v>
      </c>
      <c r="C808" s="37" t="s">
        <v>158</v>
      </c>
      <c r="D808" s="37" t="s">
        <v>161</v>
      </c>
      <c r="E808" s="38">
        <v>499</v>
      </c>
    </row>
    <row r="809" spans="1:5" ht="15" thickBot="1" x14ac:dyDescent="0.35">
      <c r="A809" s="36" t="s">
        <v>179</v>
      </c>
      <c r="B809" s="37" t="s">
        <v>151</v>
      </c>
      <c r="C809" s="37" t="s">
        <v>154</v>
      </c>
      <c r="D809" s="37" t="s">
        <v>192</v>
      </c>
      <c r="E809" s="38">
        <v>435</v>
      </c>
    </row>
    <row r="810" spans="1:5" ht="15" thickBot="1" x14ac:dyDescent="0.35">
      <c r="A810" s="39">
        <v>41828</v>
      </c>
      <c r="B810" s="37" t="s">
        <v>228</v>
      </c>
      <c r="C810" s="37" t="s">
        <v>149</v>
      </c>
      <c r="D810" s="37" t="s">
        <v>165</v>
      </c>
      <c r="E810" s="38">
        <v>198</v>
      </c>
    </row>
    <row r="811" spans="1:5" ht="15" thickBot="1" x14ac:dyDescent="0.35">
      <c r="A811" s="39">
        <v>41647</v>
      </c>
      <c r="B811" s="37" t="s">
        <v>228</v>
      </c>
      <c r="C811" s="37" t="s">
        <v>154</v>
      </c>
      <c r="D811" s="37" t="s">
        <v>163</v>
      </c>
      <c r="E811" s="38">
        <v>349</v>
      </c>
    </row>
    <row r="812" spans="1:5" ht="15" thickBot="1" x14ac:dyDescent="0.35">
      <c r="A812" s="39">
        <v>41918</v>
      </c>
      <c r="B812" s="37" t="s">
        <v>153</v>
      </c>
      <c r="C812" s="37" t="s">
        <v>149</v>
      </c>
      <c r="D812" s="37" t="s">
        <v>163</v>
      </c>
      <c r="E812" s="38">
        <v>189</v>
      </c>
    </row>
    <row r="813" spans="1:5" ht="15" thickBot="1" x14ac:dyDescent="0.35">
      <c r="A813" s="36" t="s">
        <v>246</v>
      </c>
      <c r="B813" s="37" t="s">
        <v>228</v>
      </c>
      <c r="C813" s="37" t="s">
        <v>149</v>
      </c>
      <c r="D813" s="37" t="s">
        <v>17</v>
      </c>
      <c r="E813" s="38">
        <v>471</v>
      </c>
    </row>
    <row r="814" spans="1:5" ht="15" thickBot="1" x14ac:dyDescent="0.35">
      <c r="A814" s="36" t="s">
        <v>250</v>
      </c>
      <c r="B814" s="37" t="s">
        <v>228</v>
      </c>
      <c r="C814" s="37" t="s">
        <v>149</v>
      </c>
      <c r="D814" s="37" t="s">
        <v>150</v>
      </c>
      <c r="E814" s="38">
        <v>158</v>
      </c>
    </row>
    <row r="815" spans="1:5" ht="15" thickBot="1" x14ac:dyDescent="0.35">
      <c r="A815" s="39">
        <v>41826</v>
      </c>
      <c r="B815" s="37" t="s">
        <v>153</v>
      </c>
      <c r="C815" s="37" t="s">
        <v>158</v>
      </c>
      <c r="D815" s="37" t="s">
        <v>152</v>
      </c>
      <c r="E815" s="38">
        <v>183</v>
      </c>
    </row>
    <row r="816" spans="1:5" ht="15" thickBot="1" x14ac:dyDescent="0.35">
      <c r="A816" s="36" t="s">
        <v>176</v>
      </c>
      <c r="B816" s="37" t="s">
        <v>151</v>
      </c>
      <c r="C816" s="37" t="s">
        <v>149</v>
      </c>
      <c r="D816" s="37" t="s">
        <v>192</v>
      </c>
      <c r="E816" s="38">
        <v>33</v>
      </c>
    </row>
    <row r="817" spans="1:5" ht="15" thickBot="1" x14ac:dyDescent="0.35">
      <c r="A817" s="36" t="s">
        <v>230</v>
      </c>
      <c r="B817" s="37" t="s">
        <v>228</v>
      </c>
      <c r="C817" s="37" t="s">
        <v>158</v>
      </c>
      <c r="D817" s="37" t="s">
        <v>17</v>
      </c>
      <c r="E817" s="38">
        <v>359</v>
      </c>
    </row>
    <row r="818" spans="1:5" ht="15" thickBot="1" x14ac:dyDescent="0.35">
      <c r="A818" s="36" t="s">
        <v>230</v>
      </c>
      <c r="B818" s="37" t="s">
        <v>228</v>
      </c>
      <c r="C818" s="37" t="s">
        <v>149</v>
      </c>
      <c r="D818" s="37" t="s">
        <v>159</v>
      </c>
      <c r="E818" s="38">
        <v>170</v>
      </c>
    </row>
    <row r="819" spans="1:5" ht="15" thickBot="1" x14ac:dyDescent="0.35">
      <c r="A819" s="36" t="s">
        <v>235</v>
      </c>
      <c r="B819" s="37" t="s">
        <v>153</v>
      </c>
      <c r="C819" s="37" t="s">
        <v>158</v>
      </c>
      <c r="D819" s="37" t="s">
        <v>17</v>
      </c>
      <c r="E819" s="38">
        <v>445</v>
      </c>
    </row>
    <row r="820" spans="1:5" ht="15" thickBot="1" x14ac:dyDescent="0.35">
      <c r="A820" s="36" t="s">
        <v>205</v>
      </c>
      <c r="B820" s="37" t="s">
        <v>153</v>
      </c>
      <c r="C820" s="37" t="s">
        <v>158</v>
      </c>
      <c r="D820" s="37" t="s">
        <v>192</v>
      </c>
      <c r="E820" s="38">
        <v>481</v>
      </c>
    </row>
    <row r="821" spans="1:5" ht="15" thickBot="1" x14ac:dyDescent="0.35">
      <c r="A821" s="39">
        <v>41920</v>
      </c>
      <c r="B821" s="37" t="s">
        <v>228</v>
      </c>
      <c r="C821" s="37" t="s">
        <v>158</v>
      </c>
      <c r="D821" s="37" t="s">
        <v>162</v>
      </c>
      <c r="E821" s="38">
        <v>188</v>
      </c>
    </row>
    <row r="822" spans="1:5" ht="15" thickBot="1" x14ac:dyDescent="0.35">
      <c r="A822" s="36" t="s">
        <v>222</v>
      </c>
      <c r="B822" s="37" t="s">
        <v>153</v>
      </c>
      <c r="C822" s="37" t="s">
        <v>158</v>
      </c>
      <c r="D822" s="37" t="s">
        <v>152</v>
      </c>
      <c r="E822" s="38">
        <v>143</v>
      </c>
    </row>
    <row r="823" spans="1:5" ht="15" thickBot="1" x14ac:dyDescent="0.35">
      <c r="A823" s="36" t="s">
        <v>240</v>
      </c>
      <c r="B823" s="37" t="s">
        <v>228</v>
      </c>
      <c r="C823" s="37" t="s">
        <v>158</v>
      </c>
      <c r="D823" s="37" t="s">
        <v>162</v>
      </c>
      <c r="E823" s="38">
        <v>464</v>
      </c>
    </row>
    <row r="824" spans="1:5" ht="15" thickBot="1" x14ac:dyDescent="0.35">
      <c r="A824" s="39">
        <v>41737</v>
      </c>
      <c r="B824" s="37" t="s">
        <v>228</v>
      </c>
      <c r="C824" s="37" t="s">
        <v>149</v>
      </c>
      <c r="D824" s="37" t="s">
        <v>152</v>
      </c>
      <c r="E824" s="38">
        <v>361</v>
      </c>
    </row>
    <row r="825" spans="1:5" ht="15" thickBot="1" x14ac:dyDescent="0.35">
      <c r="A825" s="36" t="s">
        <v>169</v>
      </c>
      <c r="B825" s="37" t="s">
        <v>157</v>
      </c>
      <c r="C825" s="37" t="s">
        <v>158</v>
      </c>
      <c r="D825" s="37" t="s">
        <v>165</v>
      </c>
      <c r="E825" s="38">
        <v>205</v>
      </c>
    </row>
    <row r="826" spans="1:5" ht="15" thickBot="1" x14ac:dyDescent="0.35">
      <c r="A826" s="36" t="s">
        <v>254</v>
      </c>
      <c r="B826" s="37" t="s">
        <v>228</v>
      </c>
      <c r="C826" s="37" t="s">
        <v>149</v>
      </c>
      <c r="D826" s="37" t="s">
        <v>163</v>
      </c>
      <c r="E826" s="38">
        <v>491</v>
      </c>
    </row>
    <row r="827" spans="1:5" ht="15" thickBot="1" x14ac:dyDescent="0.35">
      <c r="A827" s="36" t="s">
        <v>240</v>
      </c>
      <c r="B827" s="37" t="s">
        <v>228</v>
      </c>
      <c r="C827" s="37" t="s">
        <v>149</v>
      </c>
      <c r="D827" s="37" t="s">
        <v>163</v>
      </c>
      <c r="E827" s="38">
        <v>208</v>
      </c>
    </row>
    <row r="828" spans="1:5" ht="15" thickBot="1" x14ac:dyDescent="0.35">
      <c r="A828" s="36" t="s">
        <v>174</v>
      </c>
      <c r="B828" s="37" t="s">
        <v>153</v>
      </c>
      <c r="C828" s="37" t="s">
        <v>158</v>
      </c>
      <c r="D828" s="37" t="s">
        <v>162</v>
      </c>
      <c r="E828" s="38">
        <v>322</v>
      </c>
    </row>
    <row r="829" spans="1:5" ht="15" thickBot="1" x14ac:dyDescent="0.35">
      <c r="A829" s="36" t="s">
        <v>249</v>
      </c>
      <c r="B829" s="37" t="s">
        <v>153</v>
      </c>
      <c r="C829" s="37" t="s">
        <v>149</v>
      </c>
      <c r="D829" s="37" t="s">
        <v>161</v>
      </c>
      <c r="E829" s="38">
        <v>465</v>
      </c>
    </row>
    <row r="830" spans="1:5" ht="15" thickBot="1" x14ac:dyDescent="0.35">
      <c r="A830" s="39">
        <v>41917</v>
      </c>
      <c r="B830" s="37" t="s">
        <v>157</v>
      </c>
      <c r="C830" s="37" t="s">
        <v>154</v>
      </c>
      <c r="D830" s="37" t="s">
        <v>17</v>
      </c>
      <c r="E830" s="38">
        <v>99</v>
      </c>
    </row>
    <row r="831" spans="1:5" ht="15" thickBot="1" x14ac:dyDescent="0.35">
      <c r="A831" s="39">
        <v>41765</v>
      </c>
      <c r="B831" s="37" t="s">
        <v>153</v>
      </c>
      <c r="C831" s="37" t="s">
        <v>158</v>
      </c>
      <c r="D831" s="37" t="s">
        <v>150</v>
      </c>
      <c r="E831" s="38">
        <v>446</v>
      </c>
    </row>
    <row r="832" spans="1:5" ht="15" thickBot="1" x14ac:dyDescent="0.35">
      <c r="A832" s="39">
        <v>41768</v>
      </c>
      <c r="B832" s="37" t="s">
        <v>148</v>
      </c>
      <c r="C832" s="37" t="s">
        <v>158</v>
      </c>
      <c r="D832" s="37" t="s">
        <v>159</v>
      </c>
      <c r="E832" s="38">
        <v>325</v>
      </c>
    </row>
    <row r="833" spans="1:5" ht="15" thickBot="1" x14ac:dyDescent="0.35">
      <c r="A833" s="39">
        <v>41857</v>
      </c>
      <c r="B833" s="37" t="s">
        <v>153</v>
      </c>
      <c r="C833" s="37" t="s">
        <v>149</v>
      </c>
      <c r="D833" s="37" t="s">
        <v>192</v>
      </c>
      <c r="E833" s="38">
        <v>100</v>
      </c>
    </row>
    <row r="834" spans="1:5" ht="15" thickBot="1" x14ac:dyDescent="0.35">
      <c r="A834" s="36" t="s">
        <v>232</v>
      </c>
      <c r="B834" s="37" t="s">
        <v>228</v>
      </c>
      <c r="C834" s="37" t="s">
        <v>149</v>
      </c>
      <c r="D834" s="37" t="s">
        <v>152</v>
      </c>
      <c r="E834" s="38">
        <v>401</v>
      </c>
    </row>
    <row r="835" spans="1:5" ht="15" thickBot="1" x14ac:dyDescent="0.35">
      <c r="A835" s="36" t="s">
        <v>175</v>
      </c>
      <c r="B835" s="37" t="s">
        <v>153</v>
      </c>
      <c r="C835" s="37" t="s">
        <v>154</v>
      </c>
      <c r="D835" s="37" t="s">
        <v>17</v>
      </c>
      <c r="E835" s="38">
        <v>105</v>
      </c>
    </row>
    <row r="836" spans="1:5" ht="15" thickBot="1" x14ac:dyDescent="0.35">
      <c r="A836" s="39">
        <v>41952</v>
      </c>
      <c r="B836" s="37" t="s">
        <v>148</v>
      </c>
      <c r="C836" s="37" t="s">
        <v>158</v>
      </c>
      <c r="D836" s="37" t="s">
        <v>192</v>
      </c>
      <c r="E836" s="38">
        <v>72</v>
      </c>
    </row>
    <row r="837" spans="1:5" ht="15" thickBot="1" x14ac:dyDescent="0.35">
      <c r="A837" s="36" t="s">
        <v>213</v>
      </c>
      <c r="B837" s="37" t="s">
        <v>153</v>
      </c>
      <c r="C837" s="37" t="s">
        <v>158</v>
      </c>
      <c r="D837" s="37" t="s">
        <v>163</v>
      </c>
      <c r="E837" s="38">
        <v>266</v>
      </c>
    </row>
    <row r="838" spans="1:5" ht="15" thickBot="1" x14ac:dyDescent="0.35">
      <c r="A838" s="36" t="s">
        <v>232</v>
      </c>
      <c r="B838" s="37" t="s">
        <v>228</v>
      </c>
      <c r="C838" s="37" t="s">
        <v>149</v>
      </c>
      <c r="D838" s="37" t="s">
        <v>17</v>
      </c>
      <c r="E838" s="38">
        <v>388</v>
      </c>
    </row>
    <row r="839" spans="1:5" ht="15" thickBot="1" x14ac:dyDescent="0.35">
      <c r="A839" s="36" t="s">
        <v>181</v>
      </c>
      <c r="B839" s="37" t="s">
        <v>153</v>
      </c>
      <c r="C839" s="37" t="s">
        <v>158</v>
      </c>
      <c r="D839" s="37" t="s">
        <v>161</v>
      </c>
      <c r="E839" s="38">
        <v>375</v>
      </c>
    </row>
    <row r="840" spans="1:5" ht="15" thickBot="1" x14ac:dyDescent="0.35">
      <c r="A840" s="36" t="s">
        <v>247</v>
      </c>
      <c r="B840" s="37" t="s">
        <v>153</v>
      </c>
      <c r="C840" s="37" t="s">
        <v>158</v>
      </c>
      <c r="D840" s="37" t="s">
        <v>159</v>
      </c>
      <c r="E840" s="38">
        <v>60</v>
      </c>
    </row>
    <row r="841" spans="1:5" ht="15" thickBot="1" x14ac:dyDescent="0.35">
      <c r="A841" s="36" t="s">
        <v>248</v>
      </c>
      <c r="B841" s="37" t="s">
        <v>228</v>
      </c>
      <c r="C841" s="37" t="s">
        <v>149</v>
      </c>
      <c r="D841" s="37" t="s">
        <v>162</v>
      </c>
      <c r="E841" s="38">
        <v>209</v>
      </c>
    </row>
    <row r="842" spans="1:5" ht="15" thickBot="1" x14ac:dyDescent="0.35">
      <c r="A842" s="39">
        <v>41952</v>
      </c>
      <c r="B842" s="37" t="s">
        <v>148</v>
      </c>
      <c r="C842" s="37" t="s">
        <v>158</v>
      </c>
      <c r="D842" s="37" t="s">
        <v>152</v>
      </c>
      <c r="E842" s="38">
        <v>344</v>
      </c>
    </row>
    <row r="843" spans="1:5" ht="15" thickBot="1" x14ac:dyDescent="0.35">
      <c r="A843" s="39">
        <v>41890</v>
      </c>
      <c r="B843" s="37" t="s">
        <v>228</v>
      </c>
      <c r="C843" s="37" t="s">
        <v>149</v>
      </c>
      <c r="D843" s="37" t="s">
        <v>165</v>
      </c>
      <c r="E843" s="38">
        <v>284</v>
      </c>
    </row>
    <row r="844" spans="1:5" ht="15" thickBot="1" x14ac:dyDescent="0.35">
      <c r="A844" s="36" t="s">
        <v>234</v>
      </c>
      <c r="B844" s="37" t="s">
        <v>228</v>
      </c>
      <c r="C844" s="37" t="s">
        <v>154</v>
      </c>
      <c r="D844" s="37" t="s">
        <v>163</v>
      </c>
      <c r="E844" s="38">
        <v>330</v>
      </c>
    </row>
    <row r="845" spans="1:5" ht="15" thickBot="1" x14ac:dyDescent="0.35">
      <c r="A845" s="39">
        <v>41704</v>
      </c>
      <c r="B845" s="37" t="s">
        <v>153</v>
      </c>
      <c r="C845" s="37" t="s">
        <v>149</v>
      </c>
      <c r="D845" s="37" t="s">
        <v>152</v>
      </c>
      <c r="E845" s="38">
        <v>149</v>
      </c>
    </row>
    <row r="846" spans="1:5" ht="15" thickBot="1" x14ac:dyDescent="0.35">
      <c r="A846" s="36" t="s">
        <v>248</v>
      </c>
      <c r="B846" s="37" t="s">
        <v>228</v>
      </c>
      <c r="C846" s="37" t="s">
        <v>149</v>
      </c>
      <c r="D846" s="37" t="s">
        <v>161</v>
      </c>
      <c r="E846" s="38">
        <v>100</v>
      </c>
    </row>
    <row r="847" spans="1:5" ht="15" thickBot="1" x14ac:dyDescent="0.35">
      <c r="A847" s="36" t="s">
        <v>186</v>
      </c>
      <c r="B847" s="37" t="s">
        <v>151</v>
      </c>
      <c r="C847" s="37" t="s">
        <v>158</v>
      </c>
      <c r="D847" s="37" t="s">
        <v>192</v>
      </c>
      <c r="E847" s="38">
        <v>442</v>
      </c>
    </row>
    <row r="848" spans="1:5" ht="15" thickBot="1" x14ac:dyDescent="0.35">
      <c r="A848" s="36" t="s">
        <v>147</v>
      </c>
      <c r="B848" s="37" t="s">
        <v>148</v>
      </c>
      <c r="C848" s="37" t="s">
        <v>149</v>
      </c>
      <c r="D848" s="37" t="s">
        <v>163</v>
      </c>
      <c r="E848" s="38">
        <v>98</v>
      </c>
    </row>
    <row r="849" spans="1:5" ht="15" thickBot="1" x14ac:dyDescent="0.35">
      <c r="A849" s="39">
        <v>41979</v>
      </c>
      <c r="B849" s="37" t="s">
        <v>153</v>
      </c>
      <c r="C849" s="37" t="s">
        <v>158</v>
      </c>
      <c r="D849" s="37" t="s">
        <v>162</v>
      </c>
      <c r="E849" s="38">
        <v>205</v>
      </c>
    </row>
    <row r="850" spans="1:5" ht="15" thickBot="1" x14ac:dyDescent="0.35">
      <c r="A850" s="39">
        <v>41645</v>
      </c>
      <c r="B850" s="37" t="s">
        <v>153</v>
      </c>
      <c r="C850" s="37" t="s">
        <v>149</v>
      </c>
      <c r="D850" s="37" t="s">
        <v>161</v>
      </c>
      <c r="E850" s="38">
        <v>346</v>
      </c>
    </row>
    <row r="851" spans="1:5" ht="15" thickBot="1" x14ac:dyDescent="0.35">
      <c r="A851" s="36" t="s">
        <v>170</v>
      </c>
      <c r="B851" s="37" t="s">
        <v>153</v>
      </c>
      <c r="C851" s="37" t="s">
        <v>158</v>
      </c>
      <c r="D851" s="37" t="s">
        <v>163</v>
      </c>
      <c r="E851" s="38">
        <v>432</v>
      </c>
    </row>
    <row r="852" spans="1:5" ht="15" thickBot="1" x14ac:dyDescent="0.35">
      <c r="A852" s="36" t="s">
        <v>205</v>
      </c>
      <c r="B852" s="37" t="s">
        <v>153</v>
      </c>
      <c r="C852" s="37" t="s">
        <v>158</v>
      </c>
      <c r="D852" s="37" t="s">
        <v>165</v>
      </c>
      <c r="E852" s="38">
        <v>392</v>
      </c>
    </row>
    <row r="853" spans="1:5" ht="15" thickBot="1" x14ac:dyDescent="0.35">
      <c r="A853" s="36" t="s">
        <v>243</v>
      </c>
      <c r="B853" s="37" t="s">
        <v>228</v>
      </c>
      <c r="C853" s="37" t="s">
        <v>149</v>
      </c>
      <c r="D853" s="37" t="s">
        <v>163</v>
      </c>
      <c r="E853" s="38">
        <v>494</v>
      </c>
    </row>
    <row r="854" spans="1:5" ht="15" thickBot="1" x14ac:dyDescent="0.35">
      <c r="A854" s="36" t="s">
        <v>252</v>
      </c>
      <c r="B854" s="37" t="s">
        <v>228</v>
      </c>
      <c r="C854" s="37" t="s">
        <v>149</v>
      </c>
      <c r="D854" s="37" t="s">
        <v>161</v>
      </c>
      <c r="E854" s="38">
        <v>209</v>
      </c>
    </row>
    <row r="855" spans="1:5" ht="15" thickBot="1" x14ac:dyDescent="0.35">
      <c r="A855" s="36" t="s">
        <v>254</v>
      </c>
      <c r="B855" s="37" t="s">
        <v>228</v>
      </c>
      <c r="C855" s="37" t="s">
        <v>158</v>
      </c>
      <c r="D855" s="37" t="s">
        <v>159</v>
      </c>
      <c r="E855" s="38">
        <v>334</v>
      </c>
    </row>
    <row r="856" spans="1:5" ht="15" thickBot="1" x14ac:dyDescent="0.35">
      <c r="A856" s="39">
        <v>41951</v>
      </c>
      <c r="B856" s="37" t="s">
        <v>228</v>
      </c>
      <c r="C856" s="37" t="s">
        <v>149</v>
      </c>
      <c r="D856" s="37" t="s">
        <v>163</v>
      </c>
      <c r="E856" s="38">
        <v>73</v>
      </c>
    </row>
    <row r="857" spans="1:5" ht="15" thickBot="1" x14ac:dyDescent="0.35">
      <c r="A857" s="36" t="s">
        <v>213</v>
      </c>
      <c r="B857" s="37" t="s">
        <v>153</v>
      </c>
      <c r="C857" s="37" t="s">
        <v>158</v>
      </c>
      <c r="D857" s="37" t="s">
        <v>161</v>
      </c>
      <c r="E857" s="38">
        <v>421</v>
      </c>
    </row>
    <row r="858" spans="1:5" ht="15" thickBot="1" x14ac:dyDescent="0.35">
      <c r="A858" s="39">
        <v>41920</v>
      </c>
      <c r="B858" s="37" t="s">
        <v>228</v>
      </c>
      <c r="C858" s="37" t="s">
        <v>149</v>
      </c>
      <c r="D858" s="37" t="s">
        <v>159</v>
      </c>
      <c r="E858" s="38">
        <v>424</v>
      </c>
    </row>
    <row r="859" spans="1:5" ht="15" thickBot="1" x14ac:dyDescent="0.35">
      <c r="A859" s="36" t="s">
        <v>226</v>
      </c>
      <c r="B859" s="37" t="s">
        <v>157</v>
      </c>
      <c r="C859" s="37" t="s">
        <v>154</v>
      </c>
      <c r="D859" s="37" t="s">
        <v>161</v>
      </c>
      <c r="E859" s="38">
        <v>459</v>
      </c>
    </row>
    <row r="860" spans="1:5" ht="15" thickBot="1" x14ac:dyDescent="0.35">
      <c r="A860" s="39">
        <v>41737</v>
      </c>
      <c r="B860" s="37" t="s">
        <v>228</v>
      </c>
      <c r="C860" s="37" t="s">
        <v>149</v>
      </c>
      <c r="D860" s="37" t="s">
        <v>165</v>
      </c>
      <c r="E860" s="38">
        <v>123</v>
      </c>
    </row>
    <row r="861" spans="1:5" ht="15" thickBot="1" x14ac:dyDescent="0.35">
      <c r="A861" s="36" t="s">
        <v>242</v>
      </c>
      <c r="B861" s="37" t="s">
        <v>228</v>
      </c>
      <c r="C861" s="37" t="s">
        <v>149</v>
      </c>
      <c r="D861" s="37" t="s">
        <v>163</v>
      </c>
      <c r="E861" s="38">
        <v>211</v>
      </c>
    </row>
    <row r="862" spans="1:5" ht="15" thickBot="1" x14ac:dyDescent="0.35">
      <c r="A862" s="39">
        <v>41647</v>
      </c>
      <c r="B862" s="37" t="s">
        <v>228</v>
      </c>
      <c r="C862" s="37" t="s">
        <v>149</v>
      </c>
      <c r="D862" s="37" t="s">
        <v>165</v>
      </c>
      <c r="E862" s="38">
        <v>222</v>
      </c>
    </row>
    <row r="863" spans="1:5" ht="15" thickBot="1" x14ac:dyDescent="0.35">
      <c r="A863" s="36" t="s">
        <v>218</v>
      </c>
      <c r="B863" s="37" t="s">
        <v>151</v>
      </c>
      <c r="C863" s="37" t="s">
        <v>149</v>
      </c>
      <c r="D863" s="37" t="s">
        <v>163</v>
      </c>
      <c r="E863" s="38">
        <v>221</v>
      </c>
    </row>
    <row r="864" spans="1:5" ht="15" thickBot="1" x14ac:dyDescent="0.35">
      <c r="A864" s="36" t="s">
        <v>187</v>
      </c>
      <c r="B864" s="37" t="s">
        <v>153</v>
      </c>
      <c r="C864" s="37" t="s">
        <v>158</v>
      </c>
      <c r="D864" s="37" t="s">
        <v>159</v>
      </c>
      <c r="E864" s="38">
        <v>172</v>
      </c>
    </row>
    <row r="865" spans="1:5" ht="15" thickBot="1" x14ac:dyDescent="0.35">
      <c r="A865" s="39">
        <v>41949</v>
      </c>
      <c r="B865" s="37" t="s">
        <v>153</v>
      </c>
      <c r="C865" s="37" t="s">
        <v>158</v>
      </c>
      <c r="D865" s="37" t="s">
        <v>159</v>
      </c>
      <c r="E865" s="38">
        <v>239</v>
      </c>
    </row>
    <row r="866" spans="1:5" ht="15" thickBot="1" x14ac:dyDescent="0.35">
      <c r="A866" s="39">
        <v>41918</v>
      </c>
      <c r="B866" s="37" t="s">
        <v>153</v>
      </c>
      <c r="C866" s="37" t="s">
        <v>158</v>
      </c>
      <c r="D866" s="37" t="s">
        <v>159</v>
      </c>
      <c r="E866" s="38">
        <v>94</v>
      </c>
    </row>
    <row r="867" spans="1:5" ht="15" thickBot="1" x14ac:dyDescent="0.35">
      <c r="A867" s="39">
        <v>41857</v>
      </c>
      <c r="B867" s="37" t="s">
        <v>153</v>
      </c>
      <c r="C867" s="37" t="s">
        <v>158</v>
      </c>
      <c r="D867" s="37" t="s">
        <v>17</v>
      </c>
      <c r="E867" s="38">
        <v>338</v>
      </c>
    </row>
    <row r="868" spans="1:5" ht="15" thickBot="1" x14ac:dyDescent="0.35">
      <c r="A868" s="36" t="s">
        <v>246</v>
      </c>
      <c r="B868" s="37" t="s">
        <v>228</v>
      </c>
      <c r="C868" s="37" t="s">
        <v>149</v>
      </c>
      <c r="D868" s="37" t="s">
        <v>162</v>
      </c>
      <c r="E868" s="38">
        <v>290</v>
      </c>
    </row>
    <row r="869" spans="1:5" ht="15" thickBot="1" x14ac:dyDescent="0.35">
      <c r="A869" s="39">
        <v>41795</v>
      </c>
      <c r="B869" s="37" t="s">
        <v>157</v>
      </c>
      <c r="C869" s="37" t="s">
        <v>154</v>
      </c>
      <c r="D869" s="37" t="s">
        <v>152</v>
      </c>
      <c r="E869" s="38">
        <v>390</v>
      </c>
    </row>
    <row r="870" spans="1:5" ht="15" thickBot="1" x14ac:dyDescent="0.35">
      <c r="A870" s="39">
        <v>41797</v>
      </c>
      <c r="B870" s="37" t="s">
        <v>151</v>
      </c>
      <c r="C870" s="37" t="s">
        <v>149</v>
      </c>
      <c r="D870" s="37" t="s">
        <v>161</v>
      </c>
      <c r="E870" s="38">
        <v>222</v>
      </c>
    </row>
    <row r="871" spans="1:5" ht="15" thickBot="1" x14ac:dyDescent="0.35">
      <c r="A871" s="36" t="s">
        <v>221</v>
      </c>
      <c r="B871" s="37" t="s">
        <v>148</v>
      </c>
      <c r="C871" s="37" t="s">
        <v>158</v>
      </c>
      <c r="D871" s="37" t="s">
        <v>163</v>
      </c>
      <c r="E871" s="38">
        <v>387</v>
      </c>
    </row>
    <row r="872" spans="1:5" ht="15" thickBot="1" x14ac:dyDescent="0.35">
      <c r="A872" s="39">
        <v>41979</v>
      </c>
      <c r="B872" s="37" t="s">
        <v>153</v>
      </c>
      <c r="C872" s="37" t="s">
        <v>149</v>
      </c>
      <c r="D872" s="37" t="s">
        <v>161</v>
      </c>
      <c r="E872" s="38">
        <v>237</v>
      </c>
    </row>
    <row r="873" spans="1:5" ht="15" thickBot="1" x14ac:dyDescent="0.35">
      <c r="A873" s="36" t="s">
        <v>160</v>
      </c>
      <c r="B873" s="37" t="s">
        <v>157</v>
      </c>
      <c r="C873" s="37" t="s">
        <v>158</v>
      </c>
      <c r="D873" s="37" t="s">
        <v>165</v>
      </c>
      <c r="E873" s="38">
        <v>273</v>
      </c>
    </row>
    <row r="874" spans="1:5" ht="15" thickBot="1" x14ac:dyDescent="0.35">
      <c r="A874" s="39">
        <v>41951</v>
      </c>
      <c r="B874" s="37" t="s">
        <v>228</v>
      </c>
      <c r="C874" s="37" t="s">
        <v>149</v>
      </c>
      <c r="D874" s="37" t="s">
        <v>152</v>
      </c>
      <c r="E874" s="38">
        <v>226</v>
      </c>
    </row>
    <row r="875" spans="1:5" ht="15" thickBot="1" x14ac:dyDescent="0.35">
      <c r="A875" s="36" t="s">
        <v>249</v>
      </c>
      <c r="B875" s="37" t="s">
        <v>153</v>
      </c>
      <c r="C875" s="37" t="s">
        <v>158</v>
      </c>
      <c r="D875" s="37" t="s">
        <v>163</v>
      </c>
      <c r="E875" s="38">
        <v>46</v>
      </c>
    </row>
    <row r="876" spans="1:5" ht="15" thickBot="1" x14ac:dyDescent="0.35">
      <c r="A876" s="39">
        <v>41918</v>
      </c>
      <c r="B876" s="37" t="s">
        <v>153</v>
      </c>
      <c r="C876" s="37" t="s">
        <v>158</v>
      </c>
      <c r="D876" s="37" t="s">
        <v>162</v>
      </c>
      <c r="E876" s="38">
        <v>239</v>
      </c>
    </row>
    <row r="877" spans="1:5" ht="15" thickBot="1" x14ac:dyDescent="0.35">
      <c r="A877" s="39">
        <v>41856</v>
      </c>
      <c r="B877" s="37" t="s">
        <v>157</v>
      </c>
      <c r="C877" s="37" t="s">
        <v>158</v>
      </c>
      <c r="D877" s="37" t="s">
        <v>17</v>
      </c>
      <c r="E877" s="38">
        <v>108</v>
      </c>
    </row>
    <row r="878" spans="1:5" ht="15" thickBot="1" x14ac:dyDescent="0.35">
      <c r="A878" s="36" t="s">
        <v>244</v>
      </c>
      <c r="B878" s="37" t="s">
        <v>153</v>
      </c>
      <c r="C878" s="37" t="s">
        <v>158</v>
      </c>
      <c r="D878" s="37" t="s">
        <v>163</v>
      </c>
      <c r="E878" s="38">
        <v>278</v>
      </c>
    </row>
    <row r="879" spans="1:5" ht="15" thickBot="1" x14ac:dyDescent="0.35">
      <c r="A879" s="36" t="s">
        <v>230</v>
      </c>
      <c r="B879" s="37" t="s">
        <v>228</v>
      </c>
      <c r="C879" s="37" t="s">
        <v>158</v>
      </c>
      <c r="D879" s="37" t="s">
        <v>152</v>
      </c>
      <c r="E879" s="38">
        <v>127</v>
      </c>
    </row>
    <row r="880" spans="1:5" ht="15" thickBot="1" x14ac:dyDescent="0.35">
      <c r="A880" s="36" t="s">
        <v>181</v>
      </c>
      <c r="B880" s="37" t="s">
        <v>153</v>
      </c>
      <c r="C880" s="37" t="s">
        <v>158</v>
      </c>
      <c r="D880" s="37" t="s">
        <v>152</v>
      </c>
      <c r="E880" s="38">
        <v>426</v>
      </c>
    </row>
    <row r="881" spans="1:5" ht="15" thickBot="1" x14ac:dyDescent="0.35">
      <c r="A881" s="39">
        <v>41948</v>
      </c>
      <c r="B881" s="37" t="s">
        <v>157</v>
      </c>
      <c r="C881" s="37" t="s">
        <v>154</v>
      </c>
      <c r="D881" s="37" t="s">
        <v>159</v>
      </c>
      <c r="E881" s="38">
        <v>191</v>
      </c>
    </row>
    <row r="882" spans="1:5" ht="15" thickBot="1" x14ac:dyDescent="0.35">
      <c r="A882" s="39">
        <v>41704</v>
      </c>
      <c r="B882" s="37" t="s">
        <v>153</v>
      </c>
      <c r="C882" s="37" t="s">
        <v>158</v>
      </c>
      <c r="D882" s="37" t="s">
        <v>161</v>
      </c>
      <c r="E882" s="38">
        <v>92</v>
      </c>
    </row>
    <row r="883" spans="1:5" ht="15" thickBot="1" x14ac:dyDescent="0.35">
      <c r="A883" s="39">
        <v>41921</v>
      </c>
      <c r="B883" s="37" t="s">
        <v>148</v>
      </c>
      <c r="C883" s="37" t="s">
        <v>158</v>
      </c>
      <c r="D883" s="37" t="s">
        <v>17</v>
      </c>
      <c r="E883" s="38">
        <v>56</v>
      </c>
    </row>
    <row r="884" spans="1:5" ht="15" thickBot="1" x14ac:dyDescent="0.35">
      <c r="A884" s="36" t="s">
        <v>167</v>
      </c>
      <c r="B884" s="37" t="s">
        <v>151</v>
      </c>
      <c r="C884" s="37" t="s">
        <v>158</v>
      </c>
      <c r="D884" s="37" t="s">
        <v>165</v>
      </c>
      <c r="E884" s="38">
        <v>85</v>
      </c>
    </row>
    <row r="885" spans="1:5" ht="15" thickBot="1" x14ac:dyDescent="0.35">
      <c r="A885" s="36" t="s">
        <v>191</v>
      </c>
      <c r="B885" s="37" t="s">
        <v>148</v>
      </c>
      <c r="C885" s="37" t="s">
        <v>149</v>
      </c>
      <c r="D885" s="37" t="s">
        <v>155</v>
      </c>
      <c r="E885" s="38">
        <v>111</v>
      </c>
    </row>
    <row r="886" spans="1:5" ht="15" thickBot="1" x14ac:dyDescent="0.35">
      <c r="A886" s="36" t="s">
        <v>232</v>
      </c>
      <c r="B886" s="37" t="s">
        <v>228</v>
      </c>
      <c r="C886" s="37" t="s">
        <v>149</v>
      </c>
      <c r="D886" s="37" t="s">
        <v>159</v>
      </c>
      <c r="E886" s="38">
        <v>37</v>
      </c>
    </row>
    <row r="887" spans="1:5" ht="15" thickBot="1" x14ac:dyDescent="0.35">
      <c r="A887" s="36" t="s">
        <v>225</v>
      </c>
      <c r="B887" s="37" t="s">
        <v>153</v>
      </c>
      <c r="C887" s="37" t="s">
        <v>149</v>
      </c>
      <c r="D887" s="37" t="s">
        <v>150</v>
      </c>
      <c r="E887" s="38">
        <v>145</v>
      </c>
    </row>
    <row r="888" spans="1:5" ht="15" thickBot="1" x14ac:dyDescent="0.35">
      <c r="A888" s="39">
        <v>41826</v>
      </c>
      <c r="B888" s="37" t="s">
        <v>153</v>
      </c>
      <c r="C888" s="37" t="s">
        <v>158</v>
      </c>
      <c r="D888" s="37" t="s">
        <v>155</v>
      </c>
      <c r="E888" s="38">
        <v>381</v>
      </c>
    </row>
    <row r="889" spans="1:5" ht="15" thickBot="1" x14ac:dyDescent="0.35">
      <c r="A889" s="36" t="s">
        <v>198</v>
      </c>
      <c r="B889" s="37" t="s">
        <v>148</v>
      </c>
      <c r="C889" s="37" t="s">
        <v>149</v>
      </c>
      <c r="D889" s="37" t="s">
        <v>161</v>
      </c>
      <c r="E889" s="38">
        <v>413</v>
      </c>
    </row>
    <row r="890" spans="1:5" ht="15" thickBot="1" x14ac:dyDescent="0.35">
      <c r="A890" s="39">
        <v>41737</v>
      </c>
      <c r="B890" s="37" t="s">
        <v>228</v>
      </c>
      <c r="C890" s="37" t="s">
        <v>154</v>
      </c>
      <c r="D890" s="37" t="s">
        <v>155</v>
      </c>
      <c r="E890" s="38">
        <v>257</v>
      </c>
    </row>
    <row r="891" spans="1:5" ht="15" thickBot="1" x14ac:dyDescent="0.35">
      <c r="A891" s="39">
        <v>41707</v>
      </c>
      <c r="B891" s="37" t="s">
        <v>148</v>
      </c>
      <c r="C891" s="37" t="s">
        <v>158</v>
      </c>
      <c r="D891" s="37" t="s">
        <v>150</v>
      </c>
      <c r="E891" s="38">
        <v>414</v>
      </c>
    </row>
    <row r="892" spans="1:5" ht="15" thickBot="1" x14ac:dyDescent="0.35">
      <c r="A892" s="36" t="s">
        <v>235</v>
      </c>
      <c r="B892" s="37" t="s">
        <v>153</v>
      </c>
      <c r="C892" s="37" t="s">
        <v>158</v>
      </c>
      <c r="D892" s="37" t="s">
        <v>163</v>
      </c>
      <c r="E892" s="38">
        <v>300</v>
      </c>
    </row>
    <row r="893" spans="1:5" ht="15" thickBot="1" x14ac:dyDescent="0.35">
      <c r="A893" s="36" t="s">
        <v>254</v>
      </c>
      <c r="B893" s="37" t="s">
        <v>228</v>
      </c>
      <c r="C893" s="37" t="s">
        <v>158</v>
      </c>
      <c r="D893" s="37" t="s">
        <v>165</v>
      </c>
      <c r="E893" s="38">
        <v>380</v>
      </c>
    </row>
    <row r="894" spans="1:5" ht="15" thickBot="1" x14ac:dyDescent="0.35">
      <c r="A894" s="36" t="s">
        <v>240</v>
      </c>
      <c r="B894" s="37" t="s">
        <v>228</v>
      </c>
      <c r="C894" s="37" t="s">
        <v>154</v>
      </c>
      <c r="D894" s="37" t="s">
        <v>161</v>
      </c>
      <c r="E894" s="38">
        <v>241</v>
      </c>
    </row>
    <row r="895" spans="1:5" ht="15" thickBot="1" x14ac:dyDescent="0.35">
      <c r="A895" s="36" t="s">
        <v>222</v>
      </c>
      <c r="B895" s="37" t="s">
        <v>153</v>
      </c>
      <c r="C895" s="37" t="s">
        <v>158</v>
      </c>
      <c r="D895" s="37" t="s">
        <v>152</v>
      </c>
      <c r="E895" s="38">
        <v>378</v>
      </c>
    </row>
    <row r="896" spans="1:5" ht="15" thickBot="1" x14ac:dyDescent="0.35">
      <c r="A896" s="36" t="s">
        <v>195</v>
      </c>
      <c r="B896" s="37" t="s">
        <v>148</v>
      </c>
      <c r="C896" s="37" t="s">
        <v>158</v>
      </c>
      <c r="D896" s="37" t="s">
        <v>161</v>
      </c>
      <c r="E896" s="38">
        <v>218</v>
      </c>
    </row>
    <row r="897" spans="1:5" ht="15" thickBot="1" x14ac:dyDescent="0.35">
      <c r="A897" s="36" t="s">
        <v>244</v>
      </c>
      <c r="B897" s="37" t="s">
        <v>153</v>
      </c>
      <c r="C897" s="37" t="s">
        <v>149</v>
      </c>
      <c r="D897" s="37" t="s">
        <v>159</v>
      </c>
      <c r="E897" s="38">
        <v>488</v>
      </c>
    </row>
    <row r="898" spans="1:5" ht="15" thickBot="1" x14ac:dyDescent="0.35">
      <c r="A898" s="36" t="s">
        <v>164</v>
      </c>
      <c r="B898" s="37" t="s">
        <v>157</v>
      </c>
      <c r="C898" s="37" t="s">
        <v>149</v>
      </c>
      <c r="D898" s="37" t="s">
        <v>162</v>
      </c>
      <c r="E898" s="38">
        <v>370</v>
      </c>
    </row>
    <row r="899" spans="1:5" ht="15" thickBot="1" x14ac:dyDescent="0.35">
      <c r="A899" s="36" t="s">
        <v>245</v>
      </c>
      <c r="B899" s="37" t="s">
        <v>228</v>
      </c>
      <c r="C899" s="37" t="s">
        <v>149</v>
      </c>
      <c r="D899" s="37" t="s">
        <v>150</v>
      </c>
      <c r="E899" s="38">
        <v>298</v>
      </c>
    </row>
    <row r="900" spans="1:5" ht="15" thickBot="1" x14ac:dyDescent="0.35">
      <c r="A900" s="39">
        <v>41826</v>
      </c>
      <c r="B900" s="37" t="s">
        <v>153</v>
      </c>
      <c r="C900" s="37" t="s">
        <v>158</v>
      </c>
      <c r="D900" s="37" t="s">
        <v>152</v>
      </c>
      <c r="E900" s="38">
        <v>359</v>
      </c>
    </row>
    <row r="901" spans="1:5" ht="15" thickBot="1" x14ac:dyDescent="0.35">
      <c r="A901" s="36" t="s">
        <v>240</v>
      </c>
      <c r="B901" s="37" t="s">
        <v>228</v>
      </c>
      <c r="C901" s="37" t="s">
        <v>158</v>
      </c>
      <c r="D901" s="37" t="s">
        <v>161</v>
      </c>
      <c r="E901" s="38">
        <v>345</v>
      </c>
    </row>
    <row r="902" spans="1:5" ht="15" thickBot="1" x14ac:dyDescent="0.35">
      <c r="A902" s="39">
        <v>41980</v>
      </c>
      <c r="B902" s="37" t="s">
        <v>151</v>
      </c>
      <c r="C902" s="37" t="s">
        <v>149</v>
      </c>
      <c r="D902" s="37" t="s">
        <v>159</v>
      </c>
      <c r="E902" s="38">
        <v>293</v>
      </c>
    </row>
    <row r="903" spans="1:5" ht="15" thickBot="1" x14ac:dyDescent="0.35">
      <c r="A903" s="36" t="s">
        <v>191</v>
      </c>
      <c r="B903" s="37" t="s">
        <v>148</v>
      </c>
      <c r="C903" s="37" t="s">
        <v>158</v>
      </c>
      <c r="D903" s="37" t="s">
        <v>161</v>
      </c>
      <c r="E903" s="38">
        <v>411</v>
      </c>
    </row>
    <row r="904" spans="1:5" ht="15" thickBot="1" x14ac:dyDescent="0.35">
      <c r="A904" s="36" t="s">
        <v>238</v>
      </c>
      <c r="B904" s="37" t="s">
        <v>228</v>
      </c>
      <c r="C904" s="37" t="s">
        <v>149</v>
      </c>
      <c r="D904" s="37" t="s">
        <v>159</v>
      </c>
      <c r="E904" s="38">
        <v>402</v>
      </c>
    </row>
    <row r="905" spans="1:5" ht="15" thickBot="1" x14ac:dyDescent="0.35">
      <c r="A905" s="36" t="s">
        <v>170</v>
      </c>
      <c r="B905" s="37" t="s">
        <v>153</v>
      </c>
      <c r="C905" s="37" t="s">
        <v>149</v>
      </c>
      <c r="D905" s="37" t="s">
        <v>165</v>
      </c>
      <c r="E905" s="38">
        <v>451</v>
      </c>
    </row>
    <row r="906" spans="1:5" ht="15" thickBot="1" x14ac:dyDescent="0.35">
      <c r="A906" s="36" t="s">
        <v>255</v>
      </c>
      <c r="B906" s="37" t="s">
        <v>228</v>
      </c>
      <c r="C906" s="37" t="s">
        <v>149</v>
      </c>
      <c r="D906" s="37" t="s">
        <v>150</v>
      </c>
      <c r="E906" s="38">
        <v>99</v>
      </c>
    </row>
    <row r="907" spans="1:5" ht="15" thickBot="1" x14ac:dyDescent="0.35">
      <c r="A907" s="36" t="s">
        <v>205</v>
      </c>
      <c r="B907" s="37" t="s">
        <v>153</v>
      </c>
      <c r="C907" s="37" t="s">
        <v>149</v>
      </c>
      <c r="D907" s="37" t="s">
        <v>162</v>
      </c>
      <c r="E907" s="38">
        <v>65</v>
      </c>
    </row>
    <row r="908" spans="1:5" ht="15" thickBot="1" x14ac:dyDescent="0.35">
      <c r="A908" s="39">
        <v>41678</v>
      </c>
      <c r="B908" s="37" t="s">
        <v>228</v>
      </c>
      <c r="C908" s="37" t="s">
        <v>149</v>
      </c>
      <c r="D908" s="37" t="s">
        <v>152</v>
      </c>
      <c r="E908" s="38">
        <v>62</v>
      </c>
    </row>
    <row r="909" spans="1:5" ht="15" thickBot="1" x14ac:dyDescent="0.35">
      <c r="A909" s="36" t="s">
        <v>249</v>
      </c>
      <c r="B909" s="37" t="s">
        <v>153</v>
      </c>
      <c r="C909" s="37" t="s">
        <v>149</v>
      </c>
      <c r="D909" s="37" t="s">
        <v>17</v>
      </c>
      <c r="E909" s="38">
        <v>123</v>
      </c>
    </row>
    <row r="910" spans="1:5" ht="15" thickBot="1" x14ac:dyDescent="0.35">
      <c r="A910" s="39">
        <v>41951</v>
      </c>
      <c r="B910" s="37" t="s">
        <v>228</v>
      </c>
      <c r="C910" s="37" t="s">
        <v>149</v>
      </c>
      <c r="D910" s="37" t="s">
        <v>163</v>
      </c>
      <c r="E910" s="38">
        <v>330</v>
      </c>
    </row>
    <row r="911" spans="1:5" ht="15" thickBot="1" x14ac:dyDescent="0.35">
      <c r="A911" s="39">
        <v>41828</v>
      </c>
      <c r="B911" s="37" t="s">
        <v>228</v>
      </c>
      <c r="C911" s="37" t="s">
        <v>158</v>
      </c>
      <c r="D911" s="37" t="s">
        <v>161</v>
      </c>
      <c r="E911" s="38">
        <v>300</v>
      </c>
    </row>
    <row r="912" spans="1:5" ht="15" thickBot="1" x14ac:dyDescent="0.35">
      <c r="A912" s="36" t="s">
        <v>242</v>
      </c>
      <c r="B912" s="37" t="s">
        <v>228</v>
      </c>
      <c r="C912" s="37" t="s">
        <v>149</v>
      </c>
      <c r="D912" s="37" t="s">
        <v>17</v>
      </c>
      <c r="E912" s="38">
        <v>239</v>
      </c>
    </row>
    <row r="913" spans="1:5" ht="15" thickBot="1" x14ac:dyDescent="0.35">
      <c r="A913" s="36" t="s">
        <v>203</v>
      </c>
      <c r="B913" s="37" t="s">
        <v>157</v>
      </c>
      <c r="C913" s="37" t="s">
        <v>158</v>
      </c>
      <c r="D913" s="37" t="s">
        <v>165</v>
      </c>
      <c r="E913" s="38">
        <v>77</v>
      </c>
    </row>
    <row r="914" spans="1:5" ht="15" thickBot="1" x14ac:dyDescent="0.35">
      <c r="A914" s="36" t="s">
        <v>236</v>
      </c>
      <c r="B914" s="37" t="s">
        <v>148</v>
      </c>
      <c r="C914" s="37" t="s">
        <v>158</v>
      </c>
      <c r="D914" s="37" t="s">
        <v>159</v>
      </c>
      <c r="E914" s="38">
        <v>283</v>
      </c>
    </row>
    <row r="915" spans="1:5" ht="15" thickBot="1" x14ac:dyDescent="0.35">
      <c r="A915" s="36" t="s">
        <v>187</v>
      </c>
      <c r="B915" s="37" t="s">
        <v>153</v>
      </c>
      <c r="C915" s="37" t="s">
        <v>154</v>
      </c>
      <c r="D915" s="37" t="s">
        <v>152</v>
      </c>
      <c r="E915" s="38">
        <v>348</v>
      </c>
    </row>
    <row r="916" spans="1:5" ht="15" thickBot="1" x14ac:dyDescent="0.35">
      <c r="A916" s="39">
        <v>41979</v>
      </c>
      <c r="B916" s="37" t="s">
        <v>153</v>
      </c>
      <c r="C916" s="37" t="s">
        <v>149</v>
      </c>
      <c r="D916" s="37" t="s">
        <v>163</v>
      </c>
      <c r="E916" s="38">
        <v>322</v>
      </c>
    </row>
    <row r="917" spans="1:5" ht="15" thickBot="1" x14ac:dyDescent="0.35">
      <c r="A917" s="39">
        <v>41951</v>
      </c>
      <c r="B917" s="37" t="s">
        <v>228</v>
      </c>
      <c r="C917" s="37" t="s">
        <v>158</v>
      </c>
      <c r="D917" s="37" t="s">
        <v>159</v>
      </c>
      <c r="E917" s="38">
        <v>157</v>
      </c>
    </row>
    <row r="918" spans="1:5" ht="15" thickBot="1" x14ac:dyDescent="0.35">
      <c r="A918" s="36" t="s">
        <v>190</v>
      </c>
      <c r="B918" s="37" t="s">
        <v>148</v>
      </c>
      <c r="C918" s="37" t="s">
        <v>158</v>
      </c>
      <c r="D918" s="37" t="s">
        <v>161</v>
      </c>
      <c r="E918" s="38">
        <v>190</v>
      </c>
    </row>
    <row r="919" spans="1:5" ht="15" thickBot="1" x14ac:dyDescent="0.35">
      <c r="A919" s="36" t="s">
        <v>184</v>
      </c>
      <c r="B919" s="37" t="s">
        <v>151</v>
      </c>
      <c r="C919" s="37" t="s">
        <v>158</v>
      </c>
      <c r="D919" s="37" t="s">
        <v>159</v>
      </c>
      <c r="E919" s="38">
        <v>358</v>
      </c>
    </row>
    <row r="920" spans="1:5" ht="15" thickBot="1" x14ac:dyDescent="0.35">
      <c r="A920" s="36" t="s">
        <v>240</v>
      </c>
      <c r="B920" s="37" t="s">
        <v>228</v>
      </c>
      <c r="C920" s="37" t="s">
        <v>149</v>
      </c>
      <c r="D920" s="37" t="s">
        <v>161</v>
      </c>
      <c r="E920" s="38">
        <v>414</v>
      </c>
    </row>
    <row r="921" spans="1:5" ht="15" thickBot="1" x14ac:dyDescent="0.35">
      <c r="A921" s="36" t="s">
        <v>209</v>
      </c>
      <c r="B921" s="37" t="s">
        <v>153</v>
      </c>
      <c r="C921" s="37" t="s">
        <v>154</v>
      </c>
      <c r="D921" s="37" t="s">
        <v>162</v>
      </c>
      <c r="E921" s="38">
        <v>218</v>
      </c>
    </row>
    <row r="922" spans="1:5" ht="15" thickBot="1" x14ac:dyDescent="0.35">
      <c r="A922" s="36" t="s">
        <v>172</v>
      </c>
      <c r="B922" s="37" t="s">
        <v>153</v>
      </c>
      <c r="C922" s="37" t="s">
        <v>158</v>
      </c>
      <c r="D922" s="37" t="s">
        <v>152</v>
      </c>
      <c r="E922" s="38">
        <v>257</v>
      </c>
    </row>
    <row r="923" spans="1:5" ht="15" thickBot="1" x14ac:dyDescent="0.35">
      <c r="A923" s="36" t="s">
        <v>247</v>
      </c>
      <c r="B923" s="37" t="s">
        <v>153</v>
      </c>
      <c r="C923" s="37" t="s">
        <v>149</v>
      </c>
      <c r="D923" s="37" t="s">
        <v>163</v>
      </c>
      <c r="E923" s="38">
        <v>133</v>
      </c>
    </row>
    <row r="924" spans="1:5" ht="15" thickBot="1" x14ac:dyDescent="0.35">
      <c r="A924" s="36" t="s">
        <v>239</v>
      </c>
      <c r="B924" s="37" t="s">
        <v>228</v>
      </c>
      <c r="C924" s="37" t="s">
        <v>149</v>
      </c>
      <c r="D924" s="37" t="s">
        <v>192</v>
      </c>
      <c r="E924" s="38">
        <v>435</v>
      </c>
    </row>
    <row r="925" spans="1:5" ht="15" thickBot="1" x14ac:dyDescent="0.35">
      <c r="A925" s="39">
        <v>41979</v>
      </c>
      <c r="B925" s="37" t="s">
        <v>153</v>
      </c>
      <c r="C925" s="37" t="s">
        <v>154</v>
      </c>
      <c r="D925" s="37" t="s">
        <v>161</v>
      </c>
      <c r="E925" s="38">
        <v>470</v>
      </c>
    </row>
    <row r="926" spans="1:5" ht="15" thickBot="1" x14ac:dyDescent="0.35">
      <c r="A926" s="36" t="s">
        <v>227</v>
      </c>
      <c r="B926" s="37" t="s">
        <v>148</v>
      </c>
      <c r="C926" s="37" t="s">
        <v>158</v>
      </c>
      <c r="D926" s="37" t="s">
        <v>161</v>
      </c>
      <c r="E926" s="38">
        <v>74</v>
      </c>
    </row>
    <row r="927" spans="1:5" ht="15" thickBot="1" x14ac:dyDescent="0.35">
      <c r="A927" s="39">
        <v>41857</v>
      </c>
      <c r="B927" s="37" t="s">
        <v>153</v>
      </c>
      <c r="C927" s="37" t="s">
        <v>158</v>
      </c>
      <c r="D927" s="37" t="s">
        <v>152</v>
      </c>
      <c r="E927" s="38">
        <v>97</v>
      </c>
    </row>
    <row r="928" spans="1:5" ht="15" thickBot="1" x14ac:dyDescent="0.35">
      <c r="A928" s="39">
        <v>41796</v>
      </c>
      <c r="B928" s="37" t="s">
        <v>153</v>
      </c>
      <c r="C928" s="37" t="s">
        <v>158</v>
      </c>
      <c r="D928" s="37" t="s">
        <v>150</v>
      </c>
      <c r="E928" s="38">
        <v>42</v>
      </c>
    </row>
    <row r="929" spans="1:5" ht="15" thickBot="1" x14ac:dyDescent="0.35">
      <c r="A929" s="36" t="s">
        <v>253</v>
      </c>
      <c r="B929" s="37" t="s">
        <v>228</v>
      </c>
      <c r="C929" s="37" t="s">
        <v>158</v>
      </c>
      <c r="D929" s="37" t="s">
        <v>155</v>
      </c>
      <c r="E929" s="38">
        <v>434</v>
      </c>
    </row>
    <row r="930" spans="1:5" ht="15" thickBot="1" x14ac:dyDescent="0.35">
      <c r="A930" s="39">
        <v>41798</v>
      </c>
      <c r="B930" s="37" t="s">
        <v>228</v>
      </c>
      <c r="C930" s="37" t="s">
        <v>154</v>
      </c>
      <c r="D930" s="37" t="s">
        <v>163</v>
      </c>
      <c r="E930" s="38">
        <v>236</v>
      </c>
    </row>
    <row r="931" spans="1:5" ht="15" thickBot="1" x14ac:dyDescent="0.35">
      <c r="A931" s="36" t="s">
        <v>190</v>
      </c>
      <c r="B931" s="37" t="s">
        <v>148</v>
      </c>
      <c r="C931" s="37" t="s">
        <v>158</v>
      </c>
      <c r="D931" s="37" t="s">
        <v>192</v>
      </c>
      <c r="E931" s="38">
        <v>409</v>
      </c>
    </row>
    <row r="932" spans="1:5" ht="15" thickBot="1" x14ac:dyDescent="0.35">
      <c r="A932" s="36" t="s">
        <v>234</v>
      </c>
      <c r="B932" s="37" t="s">
        <v>228</v>
      </c>
      <c r="C932" s="37" t="s">
        <v>149</v>
      </c>
      <c r="D932" s="37" t="s">
        <v>161</v>
      </c>
      <c r="E932" s="38">
        <v>201</v>
      </c>
    </row>
    <row r="933" spans="1:5" ht="15" thickBot="1" x14ac:dyDescent="0.35">
      <c r="A933" s="39">
        <v>41796</v>
      </c>
      <c r="B933" s="37" t="s">
        <v>153</v>
      </c>
      <c r="C933" s="37" t="s">
        <v>158</v>
      </c>
      <c r="D933" s="37" t="s">
        <v>162</v>
      </c>
      <c r="E933" s="38">
        <v>452</v>
      </c>
    </row>
    <row r="934" spans="1:5" ht="15" thickBot="1" x14ac:dyDescent="0.35">
      <c r="A934" s="36" t="s">
        <v>181</v>
      </c>
      <c r="B934" s="37" t="s">
        <v>153</v>
      </c>
      <c r="C934" s="37" t="s">
        <v>158</v>
      </c>
      <c r="D934" s="37" t="s">
        <v>159</v>
      </c>
      <c r="E934" s="38">
        <v>267</v>
      </c>
    </row>
    <row r="935" spans="1:5" ht="15" thickBot="1" x14ac:dyDescent="0.35">
      <c r="A935" s="39">
        <v>41737</v>
      </c>
      <c r="B935" s="37" t="s">
        <v>228</v>
      </c>
      <c r="C935" s="37" t="s">
        <v>154</v>
      </c>
      <c r="D935" s="37" t="s">
        <v>163</v>
      </c>
      <c r="E935" s="38">
        <v>444</v>
      </c>
    </row>
    <row r="936" spans="1:5" ht="15" thickBot="1" x14ac:dyDescent="0.35">
      <c r="A936" s="36" t="s">
        <v>174</v>
      </c>
      <c r="B936" s="37" t="s">
        <v>153</v>
      </c>
      <c r="C936" s="37" t="s">
        <v>158</v>
      </c>
      <c r="D936" s="37" t="s">
        <v>163</v>
      </c>
      <c r="E936" s="38">
        <v>250</v>
      </c>
    </row>
    <row r="937" spans="1:5" ht="15" thickBot="1" x14ac:dyDescent="0.35">
      <c r="A937" s="36" t="s">
        <v>206</v>
      </c>
      <c r="B937" s="37" t="s">
        <v>153</v>
      </c>
      <c r="C937" s="37" t="s">
        <v>158</v>
      </c>
      <c r="D937" s="37" t="s">
        <v>159</v>
      </c>
      <c r="E937" s="38">
        <v>117</v>
      </c>
    </row>
    <row r="938" spans="1:5" ht="15" thickBot="1" x14ac:dyDescent="0.35">
      <c r="A938" s="36" t="s">
        <v>247</v>
      </c>
      <c r="B938" s="37" t="s">
        <v>153</v>
      </c>
      <c r="C938" s="37" t="s">
        <v>158</v>
      </c>
      <c r="D938" s="37" t="s">
        <v>163</v>
      </c>
      <c r="E938" s="38">
        <v>447</v>
      </c>
    </row>
    <row r="939" spans="1:5" ht="15" thickBot="1" x14ac:dyDescent="0.35">
      <c r="A939" s="36" t="s">
        <v>251</v>
      </c>
      <c r="B939" s="37" t="s">
        <v>228</v>
      </c>
      <c r="C939" s="37" t="s">
        <v>158</v>
      </c>
      <c r="D939" s="37" t="s">
        <v>165</v>
      </c>
      <c r="E939" s="38">
        <v>54</v>
      </c>
    </row>
    <row r="940" spans="1:5" ht="15" thickBot="1" x14ac:dyDescent="0.35">
      <c r="A940" s="39">
        <v>41952</v>
      </c>
      <c r="B940" s="37" t="s">
        <v>148</v>
      </c>
      <c r="C940" s="37" t="s">
        <v>158</v>
      </c>
      <c r="D940" s="37" t="s">
        <v>152</v>
      </c>
      <c r="E940" s="38">
        <v>279</v>
      </c>
    </row>
    <row r="941" spans="1:5" ht="15" thickBot="1" x14ac:dyDescent="0.35">
      <c r="A941" s="39">
        <v>41979</v>
      </c>
      <c r="B941" s="37" t="s">
        <v>153</v>
      </c>
      <c r="C941" s="37" t="s">
        <v>158</v>
      </c>
      <c r="D941" s="37" t="s">
        <v>159</v>
      </c>
      <c r="E941" s="38">
        <v>379</v>
      </c>
    </row>
    <row r="942" spans="1:5" ht="15" thickBot="1" x14ac:dyDescent="0.35">
      <c r="A942" s="39">
        <v>41796</v>
      </c>
      <c r="B942" s="37" t="s">
        <v>153</v>
      </c>
      <c r="C942" s="37" t="s">
        <v>149</v>
      </c>
      <c r="D942" s="37" t="s">
        <v>163</v>
      </c>
      <c r="E942" s="38">
        <v>373</v>
      </c>
    </row>
    <row r="943" spans="1:5" ht="15" thickBot="1" x14ac:dyDescent="0.35">
      <c r="A943" s="36" t="s">
        <v>246</v>
      </c>
      <c r="B943" s="37" t="s">
        <v>228</v>
      </c>
      <c r="C943" s="37" t="s">
        <v>158</v>
      </c>
      <c r="D943" s="37" t="s">
        <v>152</v>
      </c>
      <c r="E943" s="38">
        <v>57</v>
      </c>
    </row>
    <row r="944" spans="1:5" ht="15" thickBot="1" x14ac:dyDescent="0.35">
      <c r="A944" s="36" t="s">
        <v>219</v>
      </c>
      <c r="B944" s="37" t="s">
        <v>157</v>
      </c>
      <c r="C944" s="37" t="s">
        <v>149</v>
      </c>
      <c r="D944" s="37" t="s">
        <v>159</v>
      </c>
      <c r="E944" s="38">
        <v>71</v>
      </c>
    </row>
    <row r="945" spans="1:5" ht="15" thickBot="1" x14ac:dyDescent="0.35">
      <c r="A945" s="39">
        <v>41706</v>
      </c>
      <c r="B945" s="37" t="s">
        <v>228</v>
      </c>
      <c r="C945" s="37" t="s">
        <v>158</v>
      </c>
      <c r="D945" s="37" t="s">
        <v>162</v>
      </c>
      <c r="E945" s="38">
        <v>219</v>
      </c>
    </row>
    <row r="946" spans="1:5" ht="15" thickBot="1" x14ac:dyDescent="0.35">
      <c r="A946" s="39">
        <v>41890</v>
      </c>
      <c r="B946" s="37" t="s">
        <v>228</v>
      </c>
      <c r="C946" s="37" t="s">
        <v>149</v>
      </c>
      <c r="D946" s="37" t="s">
        <v>162</v>
      </c>
      <c r="E946" s="38">
        <v>434</v>
      </c>
    </row>
    <row r="947" spans="1:5" ht="15" thickBot="1" x14ac:dyDescent="0.35">
      <c r="A947" s="39">
        <v>41979</v>
      </c>
      <c r="B947" s="37" t="s">
        <v>153</v>
      </c>
      <c r="C947" s="37" t="s">
        <v>158</v>
      </c>
      <c r="D947" s="37" t="s">
        <v>152</v>
      </c>
      <c r="E947" s="38">
        <v>235</v>
      </c>
    </row>
    <row r="948" spans="1:5" ht="15" thickBot="1" x14ac:dyDescent="0.35">
      <c r="A948" s="39">
        <v>41981</v>
      </c>
      <c r="B948" s="37" t="s">
        <v>228</v>
      </c>
      <c r="C948" s="37" t="s">
        <v>149</v>
      </c>
      <c r="D948" s="37" t="s">
        <v>163</v>
      </c>
      <c r="E948" s="38">
        <v>454</v>
      </c>
    </row>
    <row r="949" spans="1:5" ht="15" thickBot="1" x14ac:dyDescent="0.35">
      <c r="A949" s="36" t="s">
        <v>253</v>
      </c>
      <c r="B949" s="37" t="s">
        <v>228</v>
      </c>
      <c r="C949" s="37" t="s">
        <v>149</v>
      </c>
      <c r="D949" s="37" t="s">
        <v>165</v>
      </c>
      <c r="E949" s="38">
        <v>417</v>
      </c>
    </row>
    <row r="950" spans="1:5" ht="15" thickBot="1" x14ac:dyDescent="0.35">
      <c r="A950" s="39">
        <v>41648</v>
      </c>
      <c r="B950" s="37" t="s">
        <v>148</v>
      </c>
      <c r="C950" s="37" t="s">
        <v>149</v>
      </c>
      <c r="D950" s="37" t="s">
        <v>162</v>
      </c>
      <c r="E950" s="38">
        <v>35</v>
      </c>
    </row>
    <row r="951" spans="1:5" ht="15" thickBot="1" x14ac:dyDescent="0.35">
      <c r="A951" s="36" t="s">
        <v>225</v>
      </c>
      <c r="B951" s="37" t="s">
        <v>153</v>
      </c>
      <c r="C951" s="37" t="s">
        <v>158</v>
      </c>
      <c r="D951" s="37" t="s">
        <v>161</v>
      </c>
      <c r="E951" s="38">
        <v>439</v>
      </c>
    </row>
    <row r="952" spans="1:5" ht="15" thickBot="1" x14ac:dyDescent="0.35">
      <c r="A952" s="36" t="s">
        <v>205</v>
      </c>
      <c r="B952" s="37" t="s">
        <v>153</v>
      </c>
      <c r="C952" s="37" t="s">
        <v>158</v>
      </c>
      <c r="D952" s="37" t="s">
        <v>163</v>
      </c>
      <c r="E952" s="38">
        <v>273</v>
      </c>
    </row>
    <row r="953" spans="1:5" ht="15" thickBot="1" x14ac:dyDescent="0.35">
      <c r="A953" s="36" t="s">
        <v>208</v>
      </c>
      <c r="B953" s="37" t="s">
        <v>148</v>
      </c>
      <c r="C953" s="37" t="s">
        <v>158</v>
      </c>
      <c r="D953" s="37" t="s">
        <v>161</v>
      </c>
      <c r="E953" s="38">
        <v>286</v>
      </c>
    </row>
    <row r="954" spans="1:5" ht="15" thickBot="1" x14ac:dyDescent="0.35">
      <c r="A954" s="39">
        <v>41917</v>
      </c>
      <c r="B954" s="37" t="s">
        <v>157</v>
      </c>
      <c r="C954" s="37" t="s">
        <v>158</v>
      </c>
      <c r="D954" s="37" t="s">
        <v>165</v>
      </c>
      <c r="E954" s="38">
        <v>263</v>
      </c>
    </row>
    <row r="955" spans="1:5" ht="15" thickBot="1" x14ac:dyDescent="0.35">
      <c r="A955" s="36" t="s">
        <v>249</v>
      </c>
      <c r="B955" s="37" t="s">
        <v>153</v>
      </c>
      <c r="C955" s="37" t="s">
        <v>158</v>
      </c>
      <c r="D955" s="37" t="s">
        <v>163</v>
      </c>
      <c r="E955" s="38">
        <v>54</v>
      </c>
    </row>
    <row r="956" spans="1:5" ht="15" thickBot="1" x14ac:dyDescent="0.35">
      <c r="A956" s="39">
        <v>41918</v>
      </c>
      <c r="B956" s="37" t="s">
        <v>153</v>
      </c>
      <c r="C956" s="37" t="s">
        <v>158</v>
      </c>
      <c r="D956" s="37" t="s">
        <v>161</v>
      </c>
      <c r="E956" s="38">
        <v>145</v>
      </c>
    </row>
    <row r="957" spans="1:5" ht="15" thickBot="1" x14ac:dyDescent="0.35">
      <c r="A957" s="36" t="s">
        <v>253</v>
      </c>
      <c r="B957" s="37" t="s">
        <v>228</v>
      </c>
      <c r="C957" s="37" t="s">
        <v>158</v>
      </c>
      <c r="D957" s="37" t="s">
        <v>161</v>
      </c>
      <c r="E957" s="38">
        <v>104</v>
      </c>
    </row>
    <row r="958" spans="1:5" ht="15" thickBot="1" x14ac:dyDescent="0.35">
      <c r="A958" s="36" t="s">
        <v>251</v>
      </c>
      <c r="B958" s="37" t="s">
        <v>228</v>
      </c>
      <c r="C958" s="37" t="s">
        <v>149</v>
      </c>
      <c r="D958" s="37" t="s">
        <v>152</v>
      </c>
      <c r="E958" s="38">
        <v>393</v>
      </c>
    </row>
    <row r="959" spans="1:5" ht="15" thickBot="1" x14ac:dyDescent="0.35">
      <c r="A959" s="39">
        <v>41949</v>
      </c>
      <c r="B959" s="37" t="s">
        <v>153</v>
      </c>
      <c r="C959" s="37" t="s">
        <v>149</v>
      </c>
      <c r="D959" s="37" t="s">
        <v>161</v>
      </c>
      <c r="E959" s="38">
        <v>310</v>
      </c>
    </row>
    <row r="960" spans="1:5" ht="15" thickBot="1" x14ac:dyDescent="0.35">
      <c r="A960" s="36" t="s">
        <v>227</v>
      </c>
      <c r="B960" s="37" t="s">
        <v>148</v>
      </c>
      <c r="C960" s="37" t="s">
        <v>158</v>
      </c>
      <c r="D960" s="37" t="s">
        <v>159</v>
      </c>
      <c r="E960" s="38">
        <v>488</v>
      </c>
    </row>
    <row r="961" spans="1:5" ht="15" thickBot="1" x14ac:dyDescent="0.35">
      <c r="A961" s="36" t="s">
        <v>211</v>
      </c>
      <c r="B961" s="37" t="s">
        <v>151</v>
      </c>
      <c r="C961" s="37" t="s">
        <v>154</v>
      </c>
      <c r="D961" s="37" t="s">
        <v>161</v>
      </c>
      <c r="E961" s="38">
        <v>291</v>
      </c>
    </row>
    <row r="962" spans="1:5" ht="15" thickBot="1" x14ac:dyDescent="0.35">
      <c r="A962" s="36" t="s">
        <v>207</v>
      </c>
      <c r="B962" s="37" t="s">
        <v>151</v>
      </c>
      <c r="C962" s="37" t="s">
        <v>158</v>
      </c>
      <c r="D962" s="37" t="s">
        <v>165</v>
      </c>
      <c r="E962" s="38">
        <v>169</v>
      </c>
    </row>
    <row r="963" spans="1:5" ht="15" thickBot="1" x14ac:dyDescent="0.35">
      <c r="A963" s="36" t="s">
        <v>188</v>
      </c>
      <c r="B963" s="37" t="s">
        <v>153</v>
      </c>
      <c r="C963" s="37" t="s">
        <v>149</v>
      </c>
      <c r="D963" s="37" t="s">
        <v>159</v>
      </c>
      <c r="E963" s="38">
        <v>161</v>
      </c>
    </row>
    <row r="964" spans="1:5" ht="15" thickBot="1" x14ac:dyDescent="0.35">
      <c r="A964" s="39">
        <v>41859</v>
      </c>
      <c r="B964" s="37" t="s">
        <v>228</v>
      </c>
      <c r="C964" s="37" t="s">
        <v>149</v>
      </c>
      <c r="D964" s="37" t="s">
        <v>163</v>
      </c>
      <c r="E964" s="38">
        <v>65</v>
      </c>
    </row>
    <row r="965" spans="1:5" ht="15" thickBot="1" x14ac:dyDescent="0.35">
      <c r="A965" s="39">
        <v>41828</v>
      </c>
      <c r="B965" s="37" t="s">
        <v>228</v>
      </c>
      <c r="C965" s="37" t="s">
        <v>149</v>
      </c>
      <c r="D965" s="37" t="s">
        <v>163</v>
      </c>
      <c r="E965" s="38">
        <v>76</v>
      </c>
    </row>
    <row r="966" spans="1:5" ht="15" thickBot="1" x14ac:dyDescent="0.35">
      <c r="A966" s="36" t="s">
        <v>251</v>
      </c>
      <c r="B966" s="37" t="s">
        <v>228</v>
      </c>
      <c r="C966" s="37" t="s">
        <v>149</v>
      </c>
      <c r="D966" s="37" t="s">
        <v>161</v>
      </c>
      <c r="E966" s="38">
        <v>157</v>
      </c>
    </row>
    <row r="967" spans="1:5" ht="15" thickBot="1" x14ac:dyDescent="0.35">
      <c r="A967" s="39">
        <v>41706</v>
      </c>
      <c r="B967" s="37" t="s">
        <v>228</v>
      </c>
      <c r="C967" s="37" t="s">
        <v>154</v>
      </c>
      <c r="D967" s="37" t="s">
        <v>152</v>
      </c>
      <c r="E967" s="38">
        <v>251</v>
      </c>
    </row>
    <row r="968" spans="1:5" ht="15" thickBot="1" x14ac:dyDescent="0.35">
      <c r="A968" s="39">
        <v>41706</v>
      </c>
      <c r="B968" s="37" t="s">
        <v>228</v>
      </c>
      <c r="C968" s="37" t="s">
        <v>149</v>
      </c>
      <c r="D968" s="37" t="s">
        <v>165</v>
      </c>
      <c r="E968" s="38">
        <v>105</v>
      </c>
    </row>
    <row r="969" spans="1:5" ht="15" thickBot="1" x14ac:dyDescent="0.35">
      <c r="A969" s="36" t="s">
        <v>235</v>
      </c>
      <c r="B969" s="37" t="s">
        <v>153</v>
      </c>
      <c r="C969" s="37" t="s">
        <v>149</v>
      </c>
      <c r="D969" s="37" t="s">
        <v>152</v>
      </c>
      <c r="E969" s="38">
        <v>486</v>
      </c>
    </row>
    <row r="970" spans="1:5" ht="15" thickBot="1" x14ac:dyDescent="0.35">
      <c r="A970" s="39">
        <v>41706</v>
      </c>
      <c r="B970" s="37" t="s">
        <v>228</v>
      </c>
      <c r="C970" s="37" t="s">
        <v>149</v>
      </c>
      <c r="D970" s="37" t="s">
        <v>159</v>
      </c>
      <c r="E970" s="38">
        <v>240</v>
      </c>
    </row>
    <row r="971" spans="1:5" ht="15" thickBot="1" x14ac:dyDescent="0.35">
      <c r="A971" s="39">
        <v>41706</v>
      </c>
      <c r="B971" s="37" t="s">
        <v>228</v>
      </c>
      <c r="C971" s="37" t="s">
        <v>158</v>
      </c>
      <c r="D971" s="37" t="s">
        <v>163</v>
      </c>
      <c r="E971" s="38">
        <v>36</v>
      </c>
    </row>
    <row r="972" spans="1:5" ht="15" thickBot="1" x14ac:dyDescent="0.35">
      <c r="A972" s="39">
        <v>41828</v>
      </c>
      <c r="B972" s="37" t="s">
        <v>228</v>
      </c>
      <c r="C972" s="37" t="s">
        <v>149</v>
      </c>
      <c r="D972" s="37" t="s">
        <v>159</v>
      </c>
      <c r="E972" s="38">
        <v>212</v>
      </c>
    </row>
    <row r="973" spans="1:5" ht="15" thickBot="1" x14ac:dyDescent="0.35">
      <c r="A973" s="36" t="s">
        <v>177</v>
      </c>
      <c r="B973" s="37" t="s">
        <v>157</v>
      </c>
      <c r="C973" s="37" t="s">
        <v>158</v>
      </c>
      <c r="D973" s="37" t="s">
        <v>165</v>
      </c>
      <c r="E973" s="38">
        <v>72</v>
      </c>
    </row>
    <row r="974" spans="1:5" ht="15" thickBot="1" x14ac:dyDescent="0.35">
      <c r="A974" s="39">
        <v>41645</v>
      </c>
      <c r="B974" s="37" t="s">
        <v>153</v>
      </c>
      <c r="C974" s="37" t="s">
        <v>158</v>
      </c>
      <c r="D974" s="37" t="s">
        <v>162</v>
      </c>
      <c r="E974" s="38">
        <v>340</v>
      </c>
    </row>
    <row r="975" spans="1:5" ht="15" thickBot="1" x14ac:dyDescent="0.35">
      <c r="A975" s="36" t="s">
        <v>172</v>
      </c>
      <c r="B975" s="37" t="s">
        <v>153</v>
      </c>
      <c r="C975" s="37" t="s">
        <v>149</v>
      </c>
      <c r="D975" s="37" t="s">
        <v>159</v>
      </c>
      <c r="E975" s="38">
        <v>488</v>
      </c>
    </row>
    <row r="976" spans="1:5" ht="15" thickBot="1" x14ac:dyDescent="0.35">
      <c r="A976" s="36" t="s">
        <v>254</v>
      </c>
      <c r="B976" s="37" t="s">
        <v>228</v>
      </c>
      <c r="C976" s="37" t="s">
        <v>149</v>
      </c>
      <c r="D976" s="37" t="s">
        <v>152</v>
      </c>
      <c r="E976" s="38">
        <v>135</v>
      </c>
    </row>
    <row r="977" spans="1:5" ht="15" thickBot="1" x14ac:dyDescent="0.35">
      <c r="A977" s="36" t="s">
        <v>187</v>
      </c>
      <c r="B977" s="37" t="s">
        <v>153</v>
      </c>
      <c r="C977" s="37" t="s">
        <v>149</v>
      </c>
      <c r="D977" s="37" t="s">
        <v>152</v>
      </c>
      <c r="E977" s="38">
        <v>189</v>
      </c>
    </row>
    <row r="978" spans="1:5" ht="15" thickBot="1" x14ac:dyDescent="0.35">
      <c r="A978" s="39">
        <v>41676</v>
      </c>
      <c r="B978" s="37" t="s">
        <v>153</v>
      </c>
      <c r="C978" s="37" t="s">
        <v>158</v>
      </c>
      <c r="D978" s="37" t="s">
        <v>161</v>
      </c>
      <c r="E978" s="38">
        <v>457</v>
      </c>
    </row>
    <row r="979" spans="1:5" ht="15" thickBot="1" x14ac:dyDescent="0.35">
      <c r="A979" s="36" t="s">
        <v>183</v>
      </c>
      <c r="B979" s="37" t="s">
        <v>148</v>
      </c>
      <c r="C979" s="37" t="s">
        <v>158</v>
      </c>
      <c r="D979" s="37" t="s">
        <v>161</v>
      </c>
      <c r="E979" s="38">
        <v>49</v>
      </c>
    </row>
    <row r="980" spans="1:5" ht="15" thickBot="1" x14ac:dyDescent="0.35">
      <c r="A980" s="36" t="s">
        <v>187</v>
      </c>
      <c r="B980" s="37" t="s">
        <v>153</v>
      </c>
      <c r="C980" s="37" t="s">
        <v>154</v>
      </c>
      <c r="D980" s="37" t="s">
        <v>163</v>
      </c>
      <c r="E980" s="38">
        <v>60</v>
      </c>
    </row>
    <row r="981" spans="1:5" ht="15" thickBot="1" x14ac:dyDescent="0.35">
      <c r="A981" s="36" t="s">
        <v>238</v>
      </c>
      <c r="B981" s="37" t="s">
        <v>228</v>
      </c>
      <c r="C981" s="37" t="s">
        <v>154</v>
      </c>
      <c r="D981" s="37" t="s">
        <v>159</v>
      </c>
      <c r="E981" s="38">
        <v>340</v>
      </c>
    </row>
    <row r="982" spans="1:5" ht="15" thickBot="1" x14ac:dyDescent="0.35">
      <c r="A982" s="36" t="s">
        <v>206</v>
      </c>
      <c r="B982" s="37" t="s">
        <v>153</v>
      </c>
      <c r="C982" s="37" t="s">
        <v>158</v>
      </c>
      <c r="D982" s="37" t="s">
        <v>161</v>
      </c>
      <c r="E982" s="38">
        <v>97</v>
      </c>
    </row>
    <row r="983" spans="1:5" ht="15" thickBot="1" x14ac:dyDescent="0.35">
      <c r="A983" s="39">
        <v>41979</v>
      </c>
      <c r="B983" s="37" t="s">
        <v>153</v>
      </c>
      <c r="C983" s="37" t="s">
        <v>158</v>
      </c>
      <c r="D983" s="37" t="s">
        <v>152</v>
      </c>
      <c r="E983" s="38">
        <v>360</v>
      </c>
    </row>
    <row r="984" spans="1:5" ht="15" thickBot="1" x14ac:dyDescent="0.35">
      <c r="A984" s="36" t="s">
        <v>231</v>
      </c>
      <c r="B984" s="37" t="s">
        <v>228</v>
      </c>
      <c r="C984" s="37" t="s">
        <v>149</v>
      </c>
      <c r="D984" s="37" t="s">
        <v>152</v>
      </c>
      <c r="E984" s="38">
        <v>299</v>
      </c>
    </row>
    <row r="985" spans="1:5" ht="15" thickBot="1" x14ac:dyDescent="0.35">
      <c r="A985" s="36" t="s">
        <v>175</v>
      </c>
      <c r="B985" s="37" t="s">
        <v>153</v>
      </c>
      <c r="C985" s="37" t="s">
        <v>158</v>
      </c>
      <c r="D985" s="37" t="s">
        <v>159</v>
      </c>
      <c r="E985" s="38">
        <v>415</v>
      </c>
    </row>
    <row r="986" spans="1:5" ht="15" thickBot="1" x14ac:dyDescent="0.35">
      <c r="A986" s="39">
        <v>41888</v>
      </c>
      <c r="B986" s="37" t="s">
        <v>153</v>
      </c>
      <c r="C986" s="37" t="s">
        <v>154</v>
      </c>
      <c r="D986" s="37" t="s">
        <v>17</v>
      </c>
      <c r="E986" s="38">
        <v>427</v>
      </c>
    </row>
    <row r="987" spans="1:5" ht="15" thickBot="1" x14ac:dyDescent="0.35">
      <c r="A987" s="36" t="s">
        <v>234</v>
      </c>
      <c r="B987" s="37" t="s">
        <v>228</v>
      </c>
      <c r="C987" s="37" t="s">
        <v>158</v>
      </c>
      <c r="D987" s="37" t="s">
        <v>165</v>
      </c>
      <c r="E987" s="38">
        <v>178</v>
      </c>
    </row>
    <row r="988" spans="1:5" ht="15" thickBot="1" x14ac:dyDescent="0.35">
      <c r="A988" s="36" t="s">
        <v>247</v>
      </c>
      <c r="B988" s="37" t="s">
        <v>153</v>
      </c>
      <c r="C988" s="37" t="s">
        <v>149</v>
      </c>
      <c r="D988" s="37" t="s">
        <v>159</v>
      </c>
      <c r="E988" s="38">
        <v>371</v>
      </c>
    </row>
    <row r="989" spans="1:5" ht="15" thickBot="1" x14ac:dyDescent="0.35">
      <c r="A989" s="36" t="s">
        <v>231</v>
      </c>
      <c r="B989" s="37" t="s">
        <v>228</v>
      </c>
      <c r="C989" s="37" t="s">
        <v>158</v>
      </c>
      <c r="D989" s="37" t="s">
        <v>159</v>
      </c>
      <c r="E989" s="38">
        <v>244</v>
      </c>
    </row>
    <row r="990" spans="1:5" ht="15" thickBot="1" x14ac:dyDescent="0.35">
      <c r="A990" s="39">
        <v>41676</v>
      </c>
      <c r="B990" s="37" t="s">
        <v>153</v>
      </c>
      <c r="C990" s="37" t="s">
        <v>154</v>
      </c>
      <c r="D990" s="37" t="s">
        <v>162</v>
      </c>
      <c r="E990" s="38">
        <v>76</v>
      </c>
    </row>
    <row r="991" spans="1:5" ht="15" thickBot="1" x14ac:dyDescent="0.35">
      <c r="A991" s="36" t="s">
        <v>238</v>
      </c>
      <c r="B991" s="37" t="s">
        <v>228</v>
      </c>
      <c r="C991" s="37" t="s">
        <v>158</v>
      </c>
      <c r="D991" s="37" t="s">
        <v>163</v>
      </c>
      <c r="E991" s="38">
        <v>380</v>
      </c>
    </row>
    <row r="992" spans="1:5" ht="15" thickBot="1" x14ac:dyDescent="0.35">
      <c r="A992" s="36" t="s">
        <v>225</v>
      </c>
      <c r="B992" s="37" t="s">
        <v>153</v>
      </c>
      <c r="C992" s="37" t="s">
        <v>149</v>
      </c>
      <c r="D992" s="37" t="s">
        <v>159</v>
      </c>
      <c r="E992" s="38">
        <v>139</v>
      </c>
    </row>
    <row r="993" spans="1:5" ht="15" thickBot="1" x14ac:dyDescent="0.35">
      <c r="A993" s="39">
        <v>41646</v>
      </c>
      <c r="B993" s="37" t="s">
        <v>151</v>
      </c>
      <c r="C993" s="37" t="s">
        <v>158</v>
      </c>
      <c r="D993" s="37" t="s">
        <v>163</v>
      </c>
      <c r="E993" s="38">
        <v>34</v>
      </c>
    </row>
    <row r="994" spans="1:5" ht="15" thickBot="1" x14ac:dyDescent="0.35">
      <c r="A994" s="39">
        <v>41679</v>
      </c>
      <c r="B994" s="37" t="s">
        <v>148</v>
      </c>
      <c r="C994" s="37" t="s">
        <v>149</v>
      </c>
      <c r="D994" s="37" t="s">
        <v>150</v>
      </c>
      <c r="E994" s="38">
        <v>314</v>
      </c>
    </row>
    <row r="995" spans="1:5" ht="15" thickBot="1" x14ac:dyDescent="0.35">
      <c r="A995" s="36" t="s">
        <v>226</v>
      </c>
      <c r="B995" s="37" t="s">
        <v>157</v>
      </c>
      <c r="C995" s="37" t="s">
        <v>158</v>
      </c>
      <c r="D995" s="37" t="s">
        <v>192</v>
      </c>
      <c r="E995" s="38">
        <v>32</v>
      </c>
    </row>
    <row r="996" spans="1:5" ht="15" thickBot="1" x14ac:dyDescent="0.35">
      <c r="A996" s="36" t="s">
        <v>247</v>
      </c>
      <c r="B996" s="37" t="s">
        <v>153</v>
      </c>
      <c r="C996" s="37" t="s">
        <v>158</v>
      </c>
      <c r="D996" s="37" t="s">
        <v>159</v>
      </c>
      <c r="E996" s="38">
        <v>235</v>
      </c>
    </row>
    <row r="997" spans="1:5" ht="15" thickBot="1" x14ac:dyDescent="0.35">
      <c r="A997" s="36" t="s">
        <v>239</v>
      </c>
      <c r="B997" s="37" t="s">
        <v>228</v>
      </c>
      <c r="C997" s="37" t="s">
        <v>158</v>
      </c>
      <c r="D997" s="37" t="s">
        <v>155</v>
      </c>
      <c r="E997" s="38">
        <v>192</v>
      </c>
    </row>
    <row r="998" spans="1:5" ht="15" thickBot="1" x14ac:dyDescent="0.35">
      <c r="A998" s="36" t="s">
        <v>246</v>
      </c>
      <c r="B998" s="37" t="s">
        <v>228</v>
      </c>
      <c r="C998" s="37" t="s">
        <v>149</v>
      </c>
      <c r="D998" s="37" t="s">
        <v>152</v>
      </c>
      <c r="E998" s="38">
        <v>313</v>
      </c>
    </row>
    <row r="999" spans="1:5" ht="15" thickBot="1" x14ac:dyDescent="0.35">
      <c r="A999" s="36" t="s">
        <v>246</v>
      </c>
      <c r="B999" s="37" t="s">
        <v>228</v>
      </c>
      <c r="C999" s="37" t="s">
        <v>149</v>
      </c>
      <c r="D999" s="37" t="s">
        <v>159</v>
      </c>
      <c r="E999" s="38">
        <v>227</v>
      </c>
    </row>
    <row r="1000" spans="1:5" ht="15" thickBot="1" x14ac:dyDescent="0.35">
      <c r="A1000" s="39">
        <v>41826</v>
      </c>
      <c r="B1000" s="37" t="s">
        <v>153</v>
      </c>
      <c r="C1000" s="37" t="s">
        <v>158</v>
      </c>
      <c r="D1000" s="37" t="s">
        <v>163</v>
      </c>
      <c r="E1000" s="38">
        <v>483</v>
      </c>
    </row>
    <row r="1001" spans="1:5" ht="15" thickBot="1" x14ac:dyDescent="0.35">
      <c r="A1001" s="36" t="s">
        <v>216</v>
      </c>
      <c r="B1001" s="37" t="s">
        <v>157</v>
      </c>
      <c r="C1001" s="37" t="s">
        <v>154</v>
      </c>
      <c r="D1001" s="37" t="s">
        <v>163</v>
      </c>
      <c r="E1001" s="38">
        <v>319</v>
      </c>
    </row>
    <row r="1002" spans="1:5" ht="15" thickBot="1" x14ac:dyDescent="0.35">
      <c r="A1002" s="39">
        <v>41735</v>
      </c>
      <c r="B1002" s="37" t="s">
        <v>153</v>
      </c>
      <c r="C1002" s="37" t="s">
        <v>149</v>
      </c>
      <c r="D1002" s="37" t="s">
        <v>163</v>
      </c>
      <c r="E1002" s="38">
        <v>245</v>
      </c>
    </row>
    <row r="1003" spans="1:5" ht="15" thickBot="1" x14ac:dyDescent="0.35">
      <c r="A1003" s="39">
        <v>41979</v>
      </c>
      <c r="B1003" s="37" t="s">
        <v>153</v>
      </c>
      <c r="C1003" s="37" t="s">
        <v>158</v>
      </c>
      <c r="D1003" s="37" t="s">
        <v>152</v>
      </c>
      <c r="E1003" s="38">
        <v>371</v>
      </c>
    </row>
    <row r="1004" spans="1:5" ht="15" thickBot="1" x14ac:dyDescent="0.35">
      <c r="A1004" s="36" t="s">
        <v>231</v>
      </c>
      <c r="B1004" s="37" t="s">
        <v>228</v>
      </c>
      <c r="C1004" s="37" t="s">
        <v>149</v>
      </c>
      <c r="D1004" s="37" t="s">
        <v>163</v>
      </c>
      <c r="E1004" s="38">
        <v>181</v>
      </c>
    </row>
    <row r="1005" spans="1:5" ht="15" thickBot="1" x14ac:dyDescent="0.35">
      <c r="A1005" s="39">
        <v>41706</v>
      </c>
      <c r="B1005" s="37" t="s">
        <v>228</v>
      </c>
      <c r="C1005" s="37" t="s">
        <v>158</v>
      </c>
      <c r="D1005" s="37" t="s">
        <v>17</v>
      </c>
      <c r="E1005" s="38">
        <v>186</v>
      </c>
    </row>
    <row r="1006" spans="1:5" ht="15" thickBot="1" x14ac:dyDescent="0.35">
      <c r="A1006" s="39">
        <v>41918</v>
      </c>
      <c r="B1006" s="37" t="s">
        <v>153</v>
      </c>
      <c r="C1006" s="37" t="s">
        <v>158</v>
      </c>
      <c r="D1006" s="37" t="s">
        <v>163</v>
      </c>
      <c r="E1006" s="38">
        <v>346</v>
      </c>
    </row>
    <row r="1007" spans="1:5" ht="15" thickBot="1" x14ac:dyDescent="0.35">
      <c r="A1007" s="36" t="s">
        <v>214</v>
      </c>
      <c r="B1007" s="37" t="s">
        <v>151</v>
      </c>
      <c r="C1007" s="37" t="s">
        <v>149</v>
      </c>
      <c r="D1007" s="37" t="s">
        <v>165</v>
      </c>
      <c r="E1007" s="38">
        <v>307</v>
      </c>
    </row>
    <row r="1008" spans="1:5" ht="15" thickBot="1" x14ac:dyDescent="0.35">
      <c r="A1008" s="39">
        <v>41678</v>
      </c>
      <c r="B1008" s="37" t="s">
        <v>228</v>
      </c>
      <c r="C1008" s="37" t="s">
        <v>149</v>
      </c>
      <c r="D1008" s="37" t="s">
        <v>17</v>
      </c>
      <c r="E1008" s="38">
        <v>239</v>
      </c>
    </row>
    <row r="1009" spans="1:5" ht="15" thickBot="1" x14ac:dyDescent="0.35">
      <c r="A1009" s="36" t="s">
        <v>242</v>
      </c>
      <c r="B1009" s="37" t="s">
        <v>228</v>
      </c>
      <c r="C1009" s="37" t="s">
        <v>158</v>
      </c>
      <c r="D1009" s="37" t="s">
        <v>162</v>
      </c>
      <c r="E1009" s="38">
        <v>183</v>
      </c>
    </row>
    <row r="1010" spans="1:5" ht="15" thickBot="1" x14ac:dyDescent="0.35">
      <c r="A1010" s="39">
        <v>41920</v>
      </c>
      <c r="B1010" s="37" t="s">
        <v>228</v>
      </c>
      <c r="C1010" s="37" t="s">
        <v>149</v>
      </c>
      <c r="D1010" s="37" t="s">
        <v>152</v>
      </c>
      <c r="E1010" s="38">
        <v>284</v>
      </c>
    </row>
    <row r="1011" spans="1:5" ht="15" thickBot="1" x14ac:dyDescent="0.35">
      <c r="A1011" s="36" t="s">
        <v>224</v>
      </c>
      <c r="B1011" s="37" t="s">
        <v>148</v>
      </c>
      <c r="C1011" s="37" t="s">
        <v>158</v>
      </c>
      <c r="D1011" s="37" t="s">
        <v>165</v>
      </c>
      <c r="E1011" s="38">
        <v>442</v>
      </c>
    </row>
    <row r="1012" spans="1:5" ht="15" thickBot="1" x14ac:dyDescent="0.35">
      <c r="A1012" s="36" t="s">
        <v>248</v>
      </c>
      <c r="B1012" s="37" t="s">
        <v>228</v>
      </c>
      <c r="C1012" s="37" t="s">
        <v>149</v>
      </c>
      <c r="D1012" s="37" t="s">
        <v>159</v>
      </c>
      <c r="E1012" s="38">
        <v>361</v>
      </c>
    </row>
    <row r="1013" spans="1:5" ht="15" thickBot="1" x14ac:dyDescent="0.35">
      <c r="A1013" s="39">
        <v>41826</v>
      </c>
      <c r="B1013" s="37" t="s">
        <v>153</v>
      </c>
      <c r="C1013" s="37" t="s">
        <v>154</v>
      </c>
      <c r="D1013" s="37" t="s">
        <v>163</v>
      </c>
      <c r="E1013" s="38">
        <v>391</v>
      </c>
    </row>
    <row r="1014" spans="1:5" ht="15" thickBot="1" x14ac:dyDescent="0.35">
      <c r="A1014" s="36" t="s">
        <v>248</v>
      </c>
      <c r="B1014" s="37" t="s">
        <v>228</v>
      </c>
      <c r="C1014" s="37" t="s">
        <v>149</v>
      </c>
      <c r="D1014" s="37" t="s">
        <v>163</v>
      </c>
      <c r="E1014" s="38">
        <v>260</v>
      </c>
    </row>
    <row r="1015" spans="1:5" ht="15" thickBot="1" x14ac:dyDescent="0.35">
      <c r="A1015" s="39">
        <v>41645</v>
      </c>
      <c r="B1015" s="37" t="s">
        <v>153</v>
      </c>
      <c r="C1015" s="37" t="s">
        <v>158</v>
      </c>
      <c r="D1015" s="37" t="s">
        <v>165</v>
      </c>
      <c r="E1015" s="38">
        <v>141</v>
      </c>
    </row>
    <row r="1016" spans="1:5" ht="15" thickBot="1" x14ac:dyDescent="0.35">
      <c r="A1016" s="36" t="s">
        <v>177</v>
      </c>
      <c r="B1016" s="37" t="s">
        <v>157</v>
      </c>
      <c r="C1016" s="37" t="s">
        <v>158</v>
      </c>
      <c r="D1016" s="37" t="s">
        <v>159</v>
      </c>
      <c r="E1016" s="38">
        <v>183</v>
      </c>
    </row>
    <row r="1017" spans="1:5" ht="15" thickBot="1" x14ac:dyDescent="0.35">
      <c r="A1017" s="36" t="s">
        <v>234</v>
      </c>
      <c r="B1017" s="37" t="s">
        <v>228</v>
      </c>
      <c r="C1017" s="37" t="s">
        <v>154</v>
      </c>
      <c r="D1017" s="37" t="s">
        <v>159</v>
      </c>
      <c r="E1017" s="38">
        <v>469</v>
      </c>
    </row>
    <row r="1018" spans="1:5" ht="15" thickBot="1" x14ac:dyDescent="0.35">
      <c r="A1018" s="36" t="s">
        <v>250</v>
      </c>
      <c r="B1018" s="37" t="s">
        <v>228</v>
      </c>
      <c r="C1018" s="37" t="s">
        <v>154</v>
      </c>
      <c r="D1018" s="37" t="s">
        <v>163</v>
      </c>
      <c r="E1018" s="38">
        <v>205</v>
      </c>
    </row>
    <row r="1019" spans="1:5" ht="15" thickBot="1" x14ac:dyDescent="0.35">
      <c r="A1019" s="36" t="s">
        <v>247</v>
      </c>
      <c r="B1019" s="37" t="s">
        <v>153</v>
      </c>
      <c r="C1019" s="37" t="s">
        <v>149</v>
      </c>
      <c r="D1019" s="37" t="s">
        <v>159</v>
      </c>
      <c r="E1019" s="38">
        <v>251</v>
      </c>
    </row>
    <row r="1020" spans="1:5" ht="15" thickBot="1" x14ac:dyDescent="0.35">
      <c r="A1020" s="36" t="s">
        <v>231</v>
      </c>
      <c r="B1020" s="37" t="s">
        <v>228</v>
      </c>
      <c r="C1020" s="37" t="s">
        <v>149</v>
      </c>
      <c r="D1020" s="37" t="s">
        <v>159</v>
      </c>
      <c r="E1020" s="38">
        <v>134</v>
      </c>
    </row>
    <row r="1021" spans="1:5" ht="15" thickBot="1" x14ac:dyDescent="0.35">
      <c r="A1021" s="39">
        <v>41887</v>
      </c>
      <c r="B1021" s="37" t="s">
        <v>157</v>
      </c>
      <c r="C1021" s="37" t="s">
        <v>154</v>
      </c>
      <c r="D1021" s="37" t="s">
        <v>155</v>
      </c>
      <c r="E1021" s="38">
        <v>297</v>
      </c>
    </row>
    <row r="1022" spans="1:5" ht="15" thickBot="1" x14ac:dyDescent="0.35">
      <c r="A1022" s="36" t="s">
        <v>170</v>
      </c>
      <c r="B1022" s="37" t="s">
        <v>153</v>
      </c>
      <c r="C1022" s="37" t="s">
        <v>149</v>
      </c>
      <c r="D1022" s="37" t="s">
        <v>165</v>
      </c>
      <c r="E1022" s="38">
        <v>211</v>
      </c>
    </row>
    <row r="1023" spans="1:5" ht="15" thickBot="1" x14ac:dyDescent="0.35">
      <c r="A1023" s="36" t="s">
        <v>231</v>
      </c>
      <c r="B1023" s="37" t="s">
        <v>228</v>
      </c>
      <c r="C1023" s="37" t="s">
        <v>158</v>
      </c>
      <c r="D1023" s="37" t="s">
        <v>163</v>
      </c>
      <c r="E1023" s="38">
        <v>284</v>
      </c>
    </row>
    <row r="1024" spans="1:5" ht="15" thickBot="1" x14ac:dyDescent="0.35">
      <c r="A1024" s="36" t="s">
        <v>246</v>
      </c>
      <c r="B1024" s="37" t="s">
        <v>228</v>
      </c>
      <c r="C1024" s="37" t="s">
        <v>154</v>
      </c>
      <c r="D1024" s="37" t="s">
        <v>163</v>
      </c>
      <c r="E1024" s="38">
        <v>116</v>
      </c>
    </row>
    <row r="1025" spans="1:5" ht="15" thickBot="1" x14ac:dyDescent="0.35">
      <c r="A1025" s="39">
        <v>41678</v>
      </c>
      <c r="B1025" s="37" t="s">
        <v>228</v>
      </c>
      <c r="C1025" s="37" t="s">
        <v>149</v>
      </c>
      <c r="D1025" s="37" t="s">
        <v>155</v>
      </c>
      <c r="E1025" s="38">
        <v>449</v>
      </c>
    </row>
    <row r="1026" spans="1:5" ht="15" thickBot="1" x14ac:dyDescent="0.35">
      <c r="A1026" s="39">
        <v>41798</v>
      </c>
      <c r="B1026" s="37" t="s">
        <v>228</v>
      </c>
      <c r="C1026" s="37" t="s">
        <v>149</v>
      </c>
      <c r="D1026" s="37" t="s">
        <v>159</v>
      </c>
      <c r="E1026" s="38">
        <v>413</v>
      </c>
    </row>
    <row r="1027" spans="1:5" ht="15" thickBot="1" x14ac:dyDescent="0.35">
      <c r="A1027" s="36" t="s">
        <v>252</v>
      </c>
      <c r="B1027" s="37" t="s">
        <v>228</v>
      </c>
      <c r="C1027" s="37" t="s">
        <v>149</v>
      </c>
      <c r="D1027" s="37" t="s">
        <v>163</v>
      </c>
      <c r="E1027" s="38">
        <v>65</v>
      </c>
    </row>
    <row r="1028" spans="1:5" ht="15" thickBot="1" x14ac:dyDescent="0.35">
      <c r="A1028" s="36" t="s">
        <v>254</v>
      </c>
      <c r="B1028" s="37" t="s">
        <v>228</v>
      </c>
      <c r="C1028" s="37" t="s">
        <v>154</v>
      </c>
      <c r="D1028" s="37" t="s">
        <v>161</v>
      </c>
      <c r="E1028" s="38">
        <v>336</v>
      </c>
    </row>
    <row r="1029" spans="1:5" ht="15" thickBot="1" x14ac:dyDescent="0.35">
      <c r="A1029" s="36" t="s">
        <v>187</v>
      </c>
      <c r="B1029" s="37" t="s">
        <v>153</v>
      </c>
      <c r="C1029" s="37" t="s">
        <v>158</v>
      </c>
      <c r="D1029" s="37" t="s">
        <v>155</v>
      </c>
      <c r="E1029" s="38">
        <v>471</v>
      </c>
    </row>
    <row r="1030" spans="1:5" ht="15" thickBot="1" x14ac:dyDescent="0.35">
      <c r="A1030" s="36" t="s">
        <v>181</v>
      </c>
      <c r="B1030" s="37" t="s">
        <v>153</v>
      </c>
      <c r="C1030" s="37" t="s">
        <v>158</v>
      </c>
      <c r="D1030" s="37" t="s">
        <v>150</v>
      </c>
      <c r="E1030" s="38">
        <v>268</v>
      </c>
    </row>
    <row r="1031" spans="1:5" ht="15" thickBot="1" x14ac:dyDescent="0.35">
      <c r="A1031" s="39">
        <v>41676</v>
      </c>
      <c r="B1031" s="37" t="s">
        <v>153</v>
      </c>
      <c r="C1031" s="37" t="s">
        <v>158</v>
      </c>
      <c r="D1031" s="37" t="s">
        <v>159</v>
      </c>
      <c r="E1031" s="38">
        <v>298</v>
      </c>
    </row>
    <row r="1032" spans="1:5" ht="15" thickBot="1" x14ac:dyDescent="0.35">
      <c r="A1032" s="36" t="s">
        <v>247</v>
      </c>
      <c r="B1032" s="37" t="s">
        <v>153</v>
      </c>
      <c r="C1032" s="37" t="s">
        <v>158</v>
      </c>
      <c r="D1032" s="37" t="s">
        <v>163</v>
      </c>
      <c r="E1032" s="38">
        <v>411</v>
      </c>
    </row>
    <row r="1033" spans="1:5" ht="15" thickBot="1" x14ac:dyDescent="0.35">
      <c r="A1033" s="39">
        <v>41704</v>
      </c>
      <c r="B1033" s="37" t="s">
        <v>153</v>
      </c>
      <c r="C1033" s="37" t="s">
        <v>149</v>
      </c>
      <c r="D1033" s="37" t="s">
        <v>159</v>
      </c>
      <c r="E1033" s="38">
        <v>106</v>
      </c>
    </row>
    <row r="1034" spans="1:5" ht="15" thickBot="1" x14ac:dyDescent="0.35">
      <c r="A1034" s="39">
        <v>41646</v>
      </c>
      <c r="B1034" s="37" t="s">
        <v>151</v>
      </c>
      <c r="C1034" s="37" t="s">
        <v>158</v>
      </c>
      <c r="D1034" s="37" t="s">
        <v>159</v>
      </c>
      <c r="E1034" s="38">
        <v>154</v>
      </c>
    </row>
    <row r="1035" spans="1:5" ht="15" thickBot="1" x14ac:dyDescent="0.35">
      <c r="A1035" s="36" t="s">
        <v>230</v>
      </c>
      <c r="B1035" s="37" t="s">
        <v>228</v>
      </c>
      <c r="C1035" s="37" t="s">
        <v>158</v>
      </c>
      <c r="D1035" s="37" t="s">
        <v>163</v>
      </c>
      <c r="E1035" s="38">
        <v>255</v>
      </c>
    </row>
    <row r="1036" spans="1:5" ht="15" thickBot="1" x14ac:dyDescent="0.35">
      <c r="A1036" s="36" t="s">
        <v>244</v>
      </c>
      <c r="B1036" s="37" t="s">
        <v>153</v>
      </c>
      <c r="C1036" s="37" t="s">
        <v>158</v>
      </c>
      <c r="D1036" s="37" t="s">
        <v>165</v>
      </c>
      <c r="E1036" s="38">
        <v>199</v>
      </c>
    </row>
    <row r="1037" spans="1:5" ht="15" thickBot="1" x14ac:dyDescent="0.35">
      <c r="A1037" s="39">
        <v>41826</v>
      </c>
      <c r="B1037" s="37" t="s">
        <v>153</v>
      </c>
      <c r="C1037" s="37" t="s">
        <v>158</v>
      </c>
      <c r="D1037" s="37" t="s">
        <v>165</v>
      </c>
      <c r="E1037" s="38">
        <v>108</v>
      </c>
    </row>
    <row r="1038" spans="1:5" ht="15" thickBot="1" x14ac:dyDescent="0.35">
      <c r="A1038" s="39">
        <v>41890</v>
      </c>
      <c r="B1038" s="37" t="s">
        <v>228</v>
      </c>
      <c r="C1038" s="37" t="s">
        <v>149</v>
      </c>
      <c r="D1038" s="37" t="s">
        <v>155</v>
      </c>
      <c r="E1038" s="38">
        <v>476</v>
      </c>
    </row>
    <row r="1039" spans="1:5" ht="15" thickBot="1" x14ac:dyDescent="0.35">
      <c r="A1039" s="39">
        <v>41798</v>
      </c>
      <c r="B1039" s="37" t="s">
        <v>228</v>
      </c>
      <c r="C1039" s="37" t="s">
        <v>149</v>
      </c>
      <c r="D1039" s="37" t="s">
        <v>163</v>
      </c>
      <c r="E1039" s="38">
        <v>400</v>
      </c>
    </row>
    <row r="1040" spans="1:5" ht="15" thickBot="1" x14ac:dyDescent="0.35">
      <c r="A1040" s="39">
        <v>41949</v>
      </c>
      <c r="B1040" s="37" t="s">
        <v>153</v>
      </c>
      <c r="C1040" s="37" t="s">
        <v>149</v>
      </c>
      <c r="D1040" s="37" t="s">
        <v>17</v>
      </c>
      <c r="E1040" s="38">
        <v>423</v>
      </c>
    </row>
    <row r="1041" spans="1:5" ht="15" thickBot="1" x14ac:dyDescent="0.35">
      <c r="A1041" s="39">
        <v>41798</v>
      </c>
      <c r="B1041" s="37" t="s">
        <v>228</v>
      </c>
      <c r="C1041" s="37" t="s">
        <v>158</v>
      </c>
      <c r="D1041" s="37" t="s">
        <v>165</v>
      </c>
      <c r="E1041" s="38">
        <v>299</v>
      </c>
    </row>
    <row r="1042" spans="1:5" ht="15" thickBot="1" x14ac:dyDescent="0.35">
      <c r="A1042" s="36" t="s">
        <v>253</v>
      </c>
      <c r="B1042" s="37" t="s">
        <v>228</v>
      </c>
      <c r="C1042" s="37" t="s">
        <v>149</v>
      </c>
      <c r="D1042" s="37" t="s">
        <v>17</v>
      </c>
      <c r="E1042" s="38">
        <v>498</v>
      </c>
    </row>
    <row r="1043" spans="1:5" ht="15" thickBot="1" x14ac:dyDescent="0.35">
      <c r="A1043" s="36" t="s">
        <v>232</v>
      </c>
      <c r="B1043" s="37" t="s">
        <v>228</v>
      </c>
      <c r="C1043" s="37" t="s">
        <v>158</v>
      </c>
      <c r="D1043" s="37" t="s">
        <v>165</v>
      </c>
      <c r="E1043" s="38">
        <v>181</v>
      </c>
    </row>
    <row r="1044" spans="1:5" ht="15" thickBot="1" x14ac:dyDescent="0.35">
      <c r="A1044" s="36" t="s">
        <v>249</v>
      </c>
      <c r="B1044" s="37" t="s">
        <v>153</v>
      </c>
      <c r="C1044" s="37" t="s">
        <v>158</v>
      </c>
      <c r="D1044" s="37" t="s">
        <v>155</v>
      </c>
      <c r="E1044" s="38">
        <v>115</v>
      </c>
    </row>
    <row r="1045" spans="1:5" ht="15" thickBot="1" x14ac:dyDescent="0.35">
      <c r="A1045" s="36" t="s">
        <v>253</v>
      </c>
      <c r="B1045" s="37" t="s">
        <v>228</v>
      </c>
      <c r="C1045" s="37" t="s">
        <v>149</v>
      </c>
      <c r="D1045" s="37" t="s">
        <v>162</v>
      </c>
      <c r="E1045" s="38">
        <v>168</v>
      </c>
    </row>
    <row r="1046" spans="1:5" ht="15" thickBot="1" x14ac:dyDescent="0.35">
      <c r="A1046" s="36" t="s">
        <v>231</v>
      </c>
      <c r="B1046" s="37" t="s">
        <v>228</v>
      </c>
      <c r="C1046" s="37" t="s">
        <v>149</v>
      </c>
      <c r="D1046" s="37" t="s">
        <v>162</v>
      </c>
      <c r="E1046" s="38">
        <v>155</v>
      </c>
    </row>
    <row r="1047" spans="1:5" ht="15" thickBot="1" x14ac:dyDescent="0.35">
      <c r="A1047" s="36" t="s">
        <v>175</v>
      </c>
      <c r="B1047" s="37" t="s">
        <v>153</v>
      </c>
      <c r="C1047" s="37" t="s">
        <v>158</v>
      </c>
      <c r="D1047" s="37" t="s">
        <v>150</v>
      </c>
      <c r="E1047" s="38">
        <v>409</v>
      </c>
    </row>
    <row r="1048" spans="1:5" ht="15" thickBot="1" x14ac:dyDescent="0.35">
      <c r="A1048" s="39">
        <v>41677</v>
      </c>
      <c r="B1048" s="37" t="s">
        <v>151</v>
      </c>
      <c r="C1048" s="37" t="s">
        <v>154</v>
      </c>
      <c r="D1048" s="37" t="s">
        <v>162</v>
      </c>
      <c r="E1048" s="38">
        <v>48</v>
      </c>
    </row>
    <row r="1049" spans="1:5" ht="15" thickBot="1" x14ac:dyDescent="0.35">
      <c r="A1049" s="36" t="s">
        <v>250</v>
      </c>
      <c r="B1049" s="37" t="s">
        <v>228</v>
      </c>
      <c r="C1049" s="37" t="s">
        <v>149</v>
      </c>
      <c r="D1049" s="37" t="s">
        <v>162</v>
      </c>
      <c r="E1049" s="38">
        <v>128</v>
      </c>
    </row>
    <row r="1050" spans="1:5" ht="15" thickBot="1" x14ac:dyDescent="0.35">
      <c r="A1050" s="36" t="s">
        <v>198</v>
      </c>
      <c r="B1050" s="37" t="s">
        <v>148</v>
      </c>
      <c r="C1050" s="37" t="s">
        <v>158</v>
      </c>
      <c r="D1050" s="37" t="s">
        <v>165</v>
      </c>
      <c r="E1050" s="38">
        <v>462</v>
      </c>
    </row>
    <row r="1051" spans="1:5" ht="15" thickBot="1" x14ac:dyDescent="0.35">
      <c r="A1051" s="36" t="s">
        <v>255</v>
      </c>
      <c r="B1051" s="37" t="s">
        <v>228</v>
      </c>
      <c r="C1051" s="37" t="s">
        <v>158</v>
      </c>
      <c r="D1051" s="37" t="s">
        <v>152</v>
      </c>
      <c r="E1051" s="38">
        <v>161</v>
      </c>
    </row>
    <row r="1052" spans="1:5" ht="15" thickBot="1" x14ac:dyDescent="0.35">
      <c r="A1052" s="36" t="s">
        <v>233</v>
      </c>
      <c r="B1052" s="37" t="s">
        <v>148</v>
      </c>
      <c r="C1052" s="37" t="s">
        <v>158</v>
      </c>
      <c r="D1052" s="37" t="s">
        <v>165</v>
      </c>
      <c r="E1052" s="38">
        <v>489</v>
      </c>
    </row>
    <row r="1053" spans="1:5" ht="15" thickBot="1" x14ac:dyDescent="0.35">
      <c r="A1053" s="36" t="s">
        <v>227</v>
      </c>
      <c r="B1053" s="37" t="s">
        <v>148</v>
      </c>
      <c r="C1053" s="37" t="s">
        <v>158</v>
      </c>
      <c r="D1053" s="37" t="s">
        <v>165</v>
      </c>
      <c r="E1053" s="38">
        <v>59</v>
      </c>
    </row>
    <row r="1054" spans="1:5" ht="15" thickBot="1" x14ac:dyDescent="0.35">
      <c r="A1054" s="36" t="s">
        <v>171</v>
      </c>
      <c r="B1054" s="37" t="s">
        <v>157</v>
      </c>
      <c r="C1054" s="37" t="s">
        <v>149</v>
      </c>
      <c r="D1054" s="37" t="s">
        <v>163</v>
      </c>
      <c r="E1054" s="38">
        <v>374</v>
      </c>
    </row>
    <row r="1055" spans="1:5" ht="15" thickBot="1" x14ac:dyDescent="0.35">
      <c r="A1055" s="39">
        <v>41767</v>
      </c>
      <c r="B1055" s="37" t="s">
        <v>228</v>
      </c>
      <c r="C1055" s="37" t="s">
        <v>158</v>
      </c>
      <c r="D1055" s="37" t="s">
        <v>162</v>
      </c>
      <c r="E1055" s="38">
        <v>210</v>
      </c>
    </row>
    <row r="1056" spans="1:5" ht="15" thickBot="1" x14ac:dyDescent="0.35">
      <c r="A1056" s="36" t="s">
        <v>254</v>
      </c>
      <c r="B1056" s="37" t="s">
        <v>228</v>
      </c>
      <c r="C1056" s="37" t="s">
        <v>149</v>
      </c>
      <c r="D1056" s="37" t="s">
        <v>155</v>
      </c>
      <c r="E1056" s="38">
        <v>452</v>
      </c>
    </row>
    <row r="1057" spans="1:5" ht="15" thickBot="1" x14ac:dyDescent="0.35">
      <c r="A1057" s="36" t="s">
        <v>160</v>
      </c>
      <c r="B1057" s="37" t="s">
        <v>157</v>
      </c>
      <c r="C1057" s="37" t="s">
        <v>158</v>
      </c>
      <c r="D1057" s="37" t="s">
        <v>162</v>
      </c>
      <c r="E1057" s="38">
        <v>298</v>
      </c>
    </row>
    <row r="1058" spans="1:5" ht="15" thickBot="1" x14ac:dyDescent="0.35">
      <c r="A1058" s="36" t="s">
        <v>220</v>
      </c>
      <c r="B1058" s="37" t="s">
        <v>157</v>
      </c>
      <c r="C1058" s="37" t="s">
        <v>149</v>
      </c>
      <c r="D1058" s="37" t="s">
        <v>163</v>
      </c>
      <c r="E1058" s="38">
        <v>298</v>
      </c>
    </row>
    <row r="1059" spans="1:5" ht="15" thickBot="1" x14ac:dyDescent="0.35">
      <c r="A1059" s="36" t="s">
        <v>254</v>
      </c>
      <c r="B1059" s="37" t="s">
        <v>228</v>
      </c>
      <c r="C1059" s="37" t="s">
        <v>154</v>
      </c>
      <c r="D1059" s="37" t="s">
        <v>159</v>
      </c>
      <c r="E1059" s="38">
        <v>493</v>
      </c>
    </row>
    <row r="1060" spans="1:5" ht="15" thickBot="1" x14ac:dyDescent="0.35">
      <c r="A1060" s="36" t="s">
        <v>219</v>
      </c>
      <c r="B1060" s="37" t="s">
        <v>157</v>
      </c>
      <c r="C1060" s="37" t="s">
        <v>158</v>
      </c>
      <c r="D1060" s="37" t="s">
        <v>155</v>
      </c>
      <c r="E1060" s="38">
        <v>36</v>
      </c>
    </row>
    <row r="1061" spans="1:5" ht="15" thickBot="1" x14ac:dyDescent="0.35">
      <c r="A1061" s="39">
        <v>41676</v>
      </c>
      <c r="B1061" s="37" t="s">
        <v>153</v>
      </c>
      <c r="C1061" s="37" t="s">
        <v>158</v>
      </c>
      <c r="D1061" s="37" t="s">
        <v>152</v>
      </c>
      <c r="E1061" s="38">
        <v>303</v>
      </c>
    </row>
    <row r="1062" spans="1:5" ht="15" thickBot="1" x14ac:dyDescent="0.35">
      <c r="A1062" s="36" t="s">
        <v>174</v>
      </c>
      <c r="B1062" s="37" t="s">
        <v>153</v>
      </c>
      <c r="C1062" s="37" t="s">
        <v>154</v>
      </c>
      <c r="D1062" s="37" t="s">
        <v>155</v>
      </c>
      <c r="E1062" s="38">
        <v>107</v>
      </c>
    </row>
    <row r="1063" spans="1:5" ht="15" thickBot="1" x14ac:dyDescent="0.35">
      <c r="A1063" s="39">
        <v>41647</v>
      </c>
      <c r="B1063" s="37" t="s">
        <v>228</v>
      </c>
      <c r="C1063" s="37" t="s">
        <v>158</v>
      </c>
      <c r="D1063" s="37" t="s">
        <v>152</v>
      </c>
      <c r="E1063" s="38">
        <v>275</v>
      </c>
    </row>
    <row r="1064" spans="1:5" ht="15" thickBot="1" x14ac:dyDescent="0.35">
      <c r="A1064" s="36" t="s">
        <v>246</v>
      </c>
      <c r="B1064" s="37" t="s">
        <v>228</v>
      </c>
      <c r="C1064" s="37" t="s">
        <v>149</v>
      </c>
      <c r="D1064" s="37" t="s">
        <v>162</v>
      </c>
      <c r="E1064" s="38">
        <v>173</v>
      </c>
    </row>
    <row r="1065" spans="1:5" ht="15" thickBot="1" x14ac:dyDescent="0.35">
      <c r="A1065" s="39">
        <v>41951</v>
      </c>
      <c r="B1065" s="37" t="s">
        <v>228</v>
      </c>
      <c r="C1065" s="37" t="s">
        <v>158</v>
      </c>
      <c r="D1065" s="37" t="s">
        <v>161</v>
      </c>
      <c r="E1065" s="38">
        <v>394</v>
      </c>
    </row>
    <row r="1066" spans="1:5" ht="15" thickBot="1" x14ac:dyDescent="0.35">
      <c r="A1066" s="36" t="s">
        <v>238</v>
      </c>
      <c r="B1066" s="37" t="s">
        <v>228</v>
      </c>
      <c r="C1066" s="37" t="s">
        <v>149</v>
      </c>
      <c r="D1066" s="37" t="s">
        <v>161</v>
      </c>
      <c r="E1066" s="38">
        <v>437</v>
      </c>
    </row>
    <row r="1067" spans="1:5" ht="15" thickBot="1" x14ac:dyDescent="0.35">
      <c r="A1067" s="39">
        <v>41920</v>
      </c>
      <c r="B1067" s="37" t="s">
        <v>228</v>
      </c>
      <c r="C1067" s="37" t="s">
        <v>154</v>
      </c>
      <c r="D1067" s="37" t="s">
        <v>155</v>
      </c>
      <c r="E1067" s="38">
        <v>158</v>
      </c>
    </row>
    <row r="1068" spans="1:5" ht="15" thickBot="1" x14ac:dyDescent="0.35">
      <c r="A1068" s="36" t="s">
        <v>229</v>
      </c>
      <c r="B1068" s="37" t="s">
        <v>148</v>
      </c>
      <c r="C1068" s="37" t="s">
        <v>149</v>
      </c>
      <c r="D1068" s="37" t="s">
        <v>165</v>
      </c>
      <c r="E1068" s="38">
        <v>499</v>
      </c>
    </row>
    <row r="1069" spans="1:5" ht="15" thickBot="1" x14ac:dyDescent="0.35">
      <c r="A1069" s="36" t="s">
        <v>212</v>
      </c>
      <c r="B1069" s="37" t="s">
        <v>148</v>
      </c>
      <c r="C1069" s="37" t="s">
        <v>158</v>
      </c>
      <c r="D1069" s="37" t="s">
        <v>163</v>
      </c>
      <c r="E1069" s="38">
        <v>259</v>
      </c>
    </row>
    <row r="1070" spans="1:5" ht="15" thickBot="1" x14ac:dyDescent="0.35">
      <c r="A1070" s="39">
        <v>41920</v>
      </c>
      <c r="B1070" s="37" t="s">
        <v>228</v>
      </c>
      <c r="C1070" s="37" t="s">
        <v>149</v>
      </c>
      <c r="D1070" s="37" t="s">
        <v>152</v>
      </c>
      <c r="E1070" s="38">
        <v>499</v>
      </c>
    </row>
    <row r="1071" spans="1:5" ht="15" thickBot="1" x14ac:dyDescent="0.35">
      <c r="A1071" s="39">
        <v>41859</v>
      </c>
      <c r="B1071" s="37" t="s">
        <v>228</v>
      </c>
      <c r="C1071" s="37" t="s">
        <v>158</v>
      </c>
      <c r="D1071" s="37" t="s">
        <v>162</v>
      </c>
      <c r="E1071" s="38">
        <v>100</v>
      </c>
    </row>
    <row r="1072" spans="1:5" ht="15" thickBot="1" x14ac:dyDescent="0.35">
      <c r="A1072" s="36" t="s">
        <v>248</v>
      </c>
      <c r="B1072" s="37" t="s">
        <v>228</v>
      </c>
      <c r="C1072" s="37" t="s">
        <v>149</v>
      </c>
      <c r="D1072" s="37" t="s">
        <v>165</v>
      </c>
      <c r="E1072" s="38">
        <v>497</v>
      </c>
    </row>
    <row r="1073" spans="1:5" ht="15" thickBot="1" x14ac:dyDescent="0.35">
      <c r="A1073" s="36" t="s">
        <v>209</v>
      </c>
      <c r="B1073" s="37" t="s">
        <v>153</v>
      </c>
      <c r="C1073" s="37" t="s">
        <v>158</v>
      </c>
      <c r="D1073" s="37" t="s">
        <v>192</v>
      </c>
      <c r="E1073" s="38">
        <v>236</v>
      </c>
    </row>
    <row r="1074" spans="1:5" ht="15" thickBot="1" x14ac:dyDescent="0.35">
      <c r="A1074" s="36" t="s">
        <v>172</v>
      </c>
      <c r="B1074" s="37" t="s">
        <v>153</v>
      </c>
      <c r="C1074" s="37" t="s">
        <v>154</v>
      </c>
      <c r="D1074" s="37" t="s">
        <v>155</v>
      </c>
      <c r="E1074" s="38">
        <v>128</v>
      </c>
    </row>
    <row r="1075" spans="1:5" ht="15" thickBot="1" x14ac:dyDescent="0.35">
      <c r="A1075" s="39">
        <v>41920</v>
      </c>
      <c r="B1075" s="37" t="s">
        <v>228</v>
      </c>
      <c r="C1075" s="37" t="s">
        <v>158</v>
      </c>
      <c r="D1075" s="37" t="s">
        <v>159</v>
      </c>
      <c r="E1075" s="38">
        <v>150</v>
      </c>
    </row>
    <row r="1076" spans="1:5" ht="15" thickBot="1" x14ac:dyDescent="0.35">
      <c r="A1076" s="36" t="s">
        <v>190</v>
      </c>
      <c r="B1076" s="37" t="s">
        <v>148</v>
      </c>
      <c r="C1076" s="37" t="s">
        <v>158</v>
      </c>
      <c r="D1076" s="37" t="s">
        <v>159</v>
      </c>
      <c r="E1076" s="38">
        <v>168</v>
      </c>
    </row>
    <row r="1077" spans="1:5" ht="15" thickBot="1" x14ac:dyDescent="0.35">
      <c r="A1077" s="36" t="s">
        <v>224</v>
      </c>
      <c r="B1077" s="37" t="s">
        <v>148</v>
      </c>
      <c r="C1077" s="37" t="s">
        <v>158</v>
      </c>
      <c r="D1077" s="37" t="s">
        <v>165</v>
      </c>
      <c r="E1077" s="38">
        <v>182</v>
      </c>
    </row>
    <row r="1078" spans="1:5" ht="15" thickBot="1" x14ac:dyDescent="0.35">
      <c r="A1078" s="36" t="s">
        <v>171</v>
      </c>
      <c r="B1078" s="37" t="s">
        <v>157</v>
      </c>
      <c r="C1078" s="37" t="s">
        <v>158</v>
      </c>
      <c r="D1078" s="37" t="s">
        <v>165</v>
      </c>
      <c r="E1078" s="38">
        <v>323</v>
      </c>
    </row>
    <row r="1079" spans="1:5" ht="15" thickBot="1" x14ac:dyDescent="0.35">
      <c r="A1079" s="36" t="s">
        <v>253</v>
      </c>
      <c r="B1079" s="37" t="s">
        <v>228</v>
      </c>
      <c r="C1079" s="37" t="s">
        <v>158</v>
      </c>
      <c r="D1079" s="37" t="s">
        <v>162</v>
      </c>
      <c r="E1079" s="38">
        <v>59</v>
      </c>
    </row>
    <row r="1080" spans="1:5" ht="15" thickBot="1" x14ac:dyDescent="0.35">
      <c r="A1080" s="39">
        <v>41676</v>
      </c>
      <c r="B1080" s="37" t="s">
        <v>153</v>
      </c>
      <c r="C1080" s="37" t="s">
        <v>154</v>
      </c>
      <c r="D1080" s="37" t="s">
        <v>152</v>
      </c>
      <c r="E1080" s="38">
        <v>343</v>
      </c>
    </row>
    <row r="1081" spans="1:5" ht="15" thickBot="1" x14ac:dyDescent="0.35">
      <c r="A1081" s="36" t="s">
        <v>226</v>
      </c>
      <c r="B1081" s="37" t="s">
        <v>157</v>
      </c>
      <c r="C1081" s="37" t="s">
        <v>158</v>
      </c>
      <c r="D1081" s="37" t="s">
        <v>152</v>
      </c>
      <c r="E1081" s="38">
        <v>373</v>
      </c>
    </row>
    <row r="1082" spans="1:5" ht="15" thickBot="1" x14ac:dyDescent="0.35">
      <c r="A1082" s="36" t="s">
        <v>175</v>
      </c>
      <c r="B1082" s="37" t="s">
        <v>153</v>
      </c>
      <c r="C1082" s="37" t="s">
        <v>149</v>
      </c>
      <c r="D1082" s="37" t="s">
        <v>163</v>
      </c>
      <c r="E1082" s="38">
        <v>446</v>
      </c>
    </row>
    <row r="1083" spans="1:5" ht="15" thickBot="1" x14ac:dyDescent="0.35">
      <c r="A1083" s="36" t="s">
        <v>242</v>
      </c>
      <c r="B1083" s="37" t="s">
        <v>228</v>
      </c>
      <c r="C1083" s="37" t="s">
        <v>158</v>
      </c>
      <c r="D1083" s="37" t="s">
        <v>165</v>
      </c>
      <c r="E1083" s="38">
        <v>482</v>
      </c>
    </row>
    <row r="1084" spans="1:5" ht="15" thickBot="1" x14ac:dyDescent="0.35">
      <c r="A1084" s="36" t="s">
        <v>234</v>
      </c>
      <c r="B1084" s="37" t="s">
        <v>228</v>
      </c>
      <c r="C1084" s="37" t="s">
        <v>149</v>
      </c>
      <c r="D1084" s="37" t="s">
        <v>159</v>
      </c>
      <c r="E1084" s="38">
        <v>179</v>
      </c>
    </row>
    <row r="1085" spans="1:5" ht="15" thickBot="1" x14ac:dyDescent="0.35">
      <c r="A1085" s="39">
        <v>41859</v>
      </c>
      <c r="B1085" s="37" t="s">
        <v>228</v>
      </c>
      <c r="C1085" s="37" t="s">
        <v>149</v>
      </c>
      <c r="D1085" s="37" t="s">
        <v>165</v>
      </c>
      <c r="E1085" s="38">
        <v>228</v>
      </c>
    </row>
    <row r="1086" spans="1:5" ht="15" thickBot="1" x14ac:dyDescent="0.35">
      <c r="A1086" s="39">
        <v>41765</v>
      </c>
      <c r="B1086" s="37" t="s">
        <v>153</v>
      </c>
      <c r="C1086" s="37" t="s">
        <v>158</v>
      </c>
      <c r="D1086" s="37" t="s">
        <v>159</v>
      </c>
      <c r="E1086" s="38">
        <v>487</v>
      </c>
    </row>
    <row r="1087" spans="1:5" ht="15" thickBot="1" x14ac:dyDescent="0.35">
      <c r="A1087" s="36" t="s">
        <v>189</v>
      </c>
      <c r="B1087" s="37" t="s">
        <v>148</v>
      </c>
      <c r="C1087" s="37" t="s">
        <v>158</v>
      </c>
      <c r="D1087" s="37" t="s">
        <v>159</v>
      </c>
      <c r="E1087" s="38">
        <v>470</v>
      </c>
    </row>
    <row r="1088" spans="1:5" ht="15" thickBot="1" x14ac:dyDescent="0.35">
      <c r="A1088" s="39">
        <v>41890</v>
      </c>
      <c r="B1088" s="37" t="s">
        <v>228</v>
      </c>
      <c r="C1088" s="37" t="s">
        <v>149</v>
      </c>
      <c r="D1088" s="37" t="s">
        <v>165</v>
      </c>
      <c r="E1088" s="38">
        <v>468</v>
      </c>
    </row>
    <row r="1089" spans="1:5" ht="15" thickBot="1" x14ac:dyDescent="0.35">
      <c r="A1089" s="39">
        <v>41737</v>
      </c>
      <c r="B1089" s="37" t="s">
        <v>228</v>
      </c>
      <c r="C1089" s="37" t="s">
        <v>158</v>
      </c>
      <c r="D1089" s="37" t="s">
        <v>159</v>
      </c>
      <c r="E1089" s="38">
        <v>285</v>
      </c>
    </row>
    <row r="1090" spans="1:5" ht="15" thickBot="1" x14ac:dyDescent="0.35">
      <c r="A1090" s="39">
        <v>41706</v>
      </c>
      <c r="B1090" s="37" t="s">
        <v>228</v>
      </c>
      <c r="C1090" s="37" t="s">
        <v>149</v>
      </c>
      <c r="D1090" s="37" t="s">
        <v>159</v>
      </c>
      <c r="E1090" s="38">
        <v>211</v>
      </c>
    </row>
    <row r="1091" spans="1:5" ht="15" thickBot="1" x14ac:dyDescent="0.35">
      <c r="A1091" s="39">
        <v>41828</v>
      </c>
      <c r="B1091" s="37" t="s">
        <v>228</v>
      </c>
      <c r="C1091" s="37" t="s">
        <v>158</v>
      </c>
      <c r="D1091" s="37" t="s">
        <v>165</v>
      </c>
      <c r="E1091" s="38">
        <v>293</v>
      </c>
    </row>
    <row r="1092" spans="1:5" ht="15" thickBot="1" x14ac:dyDescent="0.35">
      <c r="A1092" s="39">
        <v>41706</v>
      </c>
      <c r="B1092" s="37" t="s">
        <v>228</v>
      </c>
      <c r="C1092" s="37" t="s">
        <v>149</v>
      </c>
      <c r="D1092" s="37" t="s">
        <v>163</v>
      </c>
      <c r="E1092" s="38">
        <v>300</v>
      </c>
    </row>
    <row r="1093" spans="1:5" ht="15" thickBot="1" x14ac:dyDescent="0.35">
      <c r="A1093" s="36" t="s">
        <v>246</v>
      </c>
      <c r="B1093" s="37" t="s">
        <v>228</v>
      </c>
      <c r="C1093" s="37" t="s">
        <v>158</v>
      </c>
      <c r="D1093" s="37" t="s">
        <v>17</v>
      </c>
      <c r="E1093" s="38">
        <v>296</v>
      </c>
    </row>
    <row r="1094" spans="1:5" ht="15" thickBot="1" x14ac:dyDescent="0.35">
      <c r="A1094" s="36" t="s">
        <v>248</v>
      </c>
      <c r="B1094" s="37" t="s">
        <v>228</v>
      </c>
      <c r="C1094" s="37" t="s">
        <v>154</v>
      </c>
      <c r="D1094" s="37" t="s">
        <v>163</v>
      </c>
      <c r="E1094" s="38">
        <v>286</v>
      </c>
    </row>
    <row r="1095" spans="1:5" ht="15" thickBot="1" x14ac:dyDescent="0.35">
      <c r="A1095" s="39">
        <v>41948</v>
      </c>
      <c r="B1095" s="37" t="s">
        <v>157</v>
      </c>
      <c r="C1095" s="37" t="s">
        <v>158</v>
      </c>
      <c r="D1095" s="37" t="s">
        <v>152</v>
      </c>
      <c r="E1095" s="38">
        <v>378</v>
      </c>
    </row>
    <row r="1096" spans="1:5" ht="15" thickBot="1" x14ac:dyDescent="0.35">
      <c r="A1096" s="36" t="s">
        <v>239</v>
      </c>
      <c r="B1096" s="37" t="s">
        <v>228</v>
      </c>
      <c r="C1096" s="37" t="s">
        <v>149</v>
      </c>
      <c r="D1096" s="37" t="s">
        <v>155</v>
      </c>
      <c r="E1096" s="38">
        <v>465</v>
      </c>
    </row>
    <row r="1097" spans="1:5" ht="15" thickBot="1" x14ac:dyDescent="0.35">
      <c r="A1097" s="36" t="s">
        <v>225</v>
      </c>
      <c r="B1097" s="37" t="s">
        <v>153</v>
      </c>
      <c r="C1097" s="37" t="s">
        <v>158</v>
      </c>
      <c r="D1097" s="37" t="s">
        <v>159</v>
      </c>
      <c r="E1097" s="38">
        <v>379</v>
      </c>
    </row>
    <row r="1098" spans="1:5" ht="15" thickBot="1" x14ac:dyDescent="0.35">
      <c r="A1098" s="36" t="s">
        <v>227</v>
      </c>
      <c r="B1098" s="37" t="s">
        <v>148</v>
      </c>
      <c r="C1098" s="37" t="s">
        <v>158</v>
      </c>
      <c r="D1098" s="37" t="s">
        <v>161</v>
      </c>
      <c r="E1098" s="38">
        <v>442</v>
      </c>
    </row>
    <row r="1099" spans="1:5" ht="15" thickBot="1" x14ac:dyDescent="0.35">
      <c r="A1099" s="36" t="s">
        <v>235</v>
      </c>
      <c r="B1099" s="37" t="s">
        <v>153</v>
      </c>
      <c r="C1099" s="37" t="s">
        <v>158</v>
      </c>
      <c r="D1099" s="37" t="s">
        <v>161</v>
      </c>
      <c r="E1099" s="38">
        <v>487</v>
      </c>
    </row>
    <row r="1100" spans="1:5" ht="15" thickBot="1" x14ac:dyDescent="0.35">
      <c r="A1100" s="36" t="s">
        <v>256</v>
      </c>
      <c r="B1100" s="37" t="s">
        <v>228</v>
      </c>
      <c r="C1100" s="37" t="s">
        <v>149</v>
      </c>
      <c r="D1100" s="37" t="s">
        <v>152</v>
      </c>
      <c r="E1100" s="38">
        <v>367</v>
      </c>
    </row>
    <row r="1101" spans="1:5" ht="15" thickBot="1" x14ac:dyDescent="0.35">
      <c r="A1101" s="36" t="s">
        <v>230</v>
      </c>
      <c r="B1101" s="37" t="s">
        <v>228</v>
      </c>
      <c r="C1101" s="37" t="s">
        <v>158</v>
      </c>
      <c r="D1101" s="37" t="s">
        <v>159</v>
      </c>
      <c r="E1101" s="38">
        <v>138</v>
      </c>
    </row>
    <row r="1102" spans="1:5" ht="15" thickBot="1" x14ac:dyDescent="0.35">
      <c r="A1102" s="36" t="s">
        <v>219</v>
      </c>
      <c r="B1102" s="37" t="s">
        <v>157</v>
      </c>
      <c r="C1102" s="37" t="s">
        <v>149</v>
      </c>
      <c r="D1102" s="37" t="s">
        <v>155</v>
      </c>
      <c r="E1102" s="38">
        <v>52</v>
      </c>
    </row>
    <row r="1103" spans="1:5" ht="15" thickBot="1" x14ac:dyDescent="0.35">
      <c r="A1103" s="36" t="s">
        <v>251</v>
      </c>
      <c r="B1103" s="37" t="s">
        <v>228</v>
      </c>
      <c r="C1103" s="37" t="s">
        <v>158</v>
      </c>
      <c r="D1103" s="37" t="s">
        <v>159</v>
      </c>
      <c r="E1103" s="38">
        <v>301</v>
      </c>
    </row>
    <row r="1104" spans="1:5" ht="15" thickBot="1" x14ac:dyDescent="0.35">
      <c r="A1104" s="39">
        <v>41888</v>
      </c>
      <c r="B1104" s="37" t="s">
        <v>153</v>
      </c>
      <c r="C1104" s="37" t="s">
        <v>149</v>
      </c>
      <c r="D1104" s="37" t="s">
        <v>163</v>
      </c>
      <c r="E1104" s="38">
        <v>97</v>
      </c>
    </row>
    <row r="1105" spans="1:5" ht="15" thickBot="1" x14ac:dyDescent="0.35">
      <c r="A1105" s="36" t="s">
        <v>200</v>
      </c>
      <c r="B1105" s="37" t="s">
        <v>157</v>
      </c>
      <c r="C1105" s="37" t="s">
        <v>154</v>
      </c>
      <c r="D1105" s="37" t="s">
        <v>150</v>
      </c>
      <c r="E1105" s="38">
        <v>226</v>
      </c>
    </row>
    <row r="1106" spans="1:5" ht="15" thickBot="1" x14ac:dyDescent="0.35">
      <c r="A1106" s="36" t="s">
        <v>234</v>
      </c>
      <c r="B1106" s="37" t="s">
        <v>228</v>
      </c>
      <c r="C1106" s="37" t="s">
        <v>154</v>
      </c>
      <c r="D1106" s="37" t="s">
        <v>165</v>
      </c>
      <c r="E1106" s="38">
        <v>227</v>
      </c>
    </row>
    <row r="1107" spans="1:5" ht="15" thickBot="1" x14ac:dyDescent="0.35">
      <c r="A1107" s="36" t="s">
        <v>255</v>
      </c>
      <c r="B1107" s="37" t="s">
        <v>228</v>
      </c>
      <c r="C1107" s="37" t="s">
        <v>158</v>
      </c>
      <c r="D1107" s="37" t="s">
        <v>159</v>
      </c>
      <c r="E1107" s="38">
        <v>415</v>
      </c>
    </row>
    <row r="1108" spans="1:5" ht="15" thickBot="1" x14ac:dyDescent="0.35">
      <c r="A1108" s="36" t="s">
        <v>244</v>
      </c>
      <c r="B1108" s="37" t="s">
        <v>153</v>
      </c>
      <c r="C1108" s="37" t="s">
        <v>158</v>
      </c>
      <c r="D1108" s="37" t="s">
        <v>161</v>
      </c>
      <c r="E1108" s="38">
        <v>50</v>
      </c>
    </row>
    <row r="1109" spans="1:5" ht="15" thickBot="1" x14ac:dyDescent="0.35">
      <c r="A1109" s="39">
        <v>41981</v>
      </c>
      <c r="B1109" s="37" t="s">
        <v>228</v>
      </c>
      <c r="C1109" s="37" t="s">
        <v>158</v>
      </c>
      <c r="D1109" s="37" t="s">
        <v>161</v>
      </c>
      <c r="E1109" s="38">
        <v>378</v>
      </c>
    </row>
    <row r="1110" spans="1:5" ht="15" thickBot="1" x14ac:dyDescent="0.35">
      <c r="A1110" s="36" t="s">
        <v>243</v>
      </c>
      <c r="B1110" s="37" t="s">
        <v>228</v>
      </c>
      <c r="C1110" s="37" t="s">
        <v>149</v>
      </c>
      <c r="D1110" s="37" t="s">
        <v>165</v>
      </c>
      <c r="E1110" s="38">
        <v>136</v>
      </c>
    </row>
    <row r="1111" spans="1:5" ht="15" thickBot="1" x14ac:dyDescent="0.35">
      <c r="A1111" s="39">
        <v>41737</v>
      </c>
      <c r="B1111" s="37" t="s">
        <v>228</v>
      </c>
      <c r="C1111" s="37" t="s">
        <v>149</v>
      </c>
      <c r="D1111" s="37" t="s">
        <v>150</v>
      </c>
      <c r="E1111" s="38">
        <v>278</v>
      </c>
    </row>
    <row r="1112" spans="1:5" ht="15" thickBot="1" x14ac:dyDescent="0.35">
      <c r="A1112" s="36" t="s">
        <v>164</v>
      </c>
      <c r="B1112" s="37" t="s">
        <v>157</v>
      </c>
      <c r="C1112" s="37" t="s">
        <v>154</v>
      </c>
      <c r="D1112" s="37" t="s">
        <v>165</v>
      </c>
      <c r="E1112" s="38">
        <v>353</v>
      </c>
    </row>
    <row r="1113" spans="1:5" ht="15" thickBot="1" x14ac:dyDescent="0.35">
      <c r="A1113" s="36" t="s">
        <v>251</v>
      </c>
      <c r="B1113" s="37" t="s">
        <v>228</v>
      </c>
      <c r="C1113" s="37" t="s">
        <v>149</v>
      </c>
      <c r="D1113" s="37" t="s">
        <v>163</v>
      </c>
      <c r="E1113" s="38">
        <v>80</v>
      </c>
    </row>
    <row r="1114" spans="1:5" ht="15" thickBot="1" x14ac:dyDescent="0.35">
      <c r="A1114" s="36" t="s">
        <v>234</v>
      </c>
      <c r="B1114" s="37" t="s">
        <v>228</v>
      </c>
      <c r="C1114" s="37" t="s">
        <v>154</v>
      </c>
      <c r="D1114" s="37" t="s">
        <v>159</v>
      </c>
      <c r="E1114" s="38">
        <v>109</v>
      </c>
    </row>
    <row r="1115" spans="1:5" ht="15" thickBot="1" x14ac:dyDescent="0.35">
      <c r="A1115" s="36" t="s">
        <v>246</v>
      </c>
      <c r="B1115" s="37" t="s">
        <v>228</v>
      </c>
      <c r="C1115" s="37" t="s">
        <v>149</v>
      </c>
      <c r="D1115" s="37" t="s">
        <v>163</v>
      </c>
      <c r="E1115" s="38">
        <v>270</v>
      </c>
    </row>
    <row r="1116" spans="1:5" ht="15" thickBot="1" x14ac:dyDescent="0.35">
      <c r="A1116" s="36" t="s">
        <v>181</v>
      </c>
      <c r="B1116" s="37" t="s">
        <v>153</v>
      </c>
      <c r="C1116" s="37" t="s">
        <v>149</v>
      </c>
      <c r="D1116" s="37" t="s">
        <v>159</v>
      </c>
      <c r="E1116" s="38">
        <v>432</v>
      </c>
    </row>
    <row r="1117" spans="1:5" ht="15" thickBot="1" x14ac:dyDescent="0.35">
      <c r="A1117" s="39">
        <v>41736</v>
      </c>
      <c r="B1117" s="37" t="s">
        <v>151</v>
      </c>
      <c r="C1117" s="37" t="s">
        <v>158</v>
      </c>
      <c r="D1117" s="37" t="s">
        <v>150</v>
      </c>
      <c r="E1117" s="38">
        <v>281</v>
      </c>
    </row>
    <row r="1118" spans="1:5" ht="15" thickBot="1" x14ac:dyDescent="0.35">
      <c r="A1118" s="36" t="s">
        <v>240</v>
      </c>
      <c r="B1118" s="37" t="s">
        <v>228</v>
      </c>
      <c r="C1118" s="37" t="s">
        <v>154</v>
      </c>
      <c r="D1118" s="37" t="s">
        <v>159</v>
      </c>
      <c r="E1118" s="38">
        <v>432</v>
      </c>
    </row>
    <row r="1119" spans="1:5" ht="15" thickBot="1" x14ac:dyDescent="0.35">
      <c r="A1119" s="36" t="s">
        <v>242</v>
      </c>
      <c r="B1119" s="37" t="s">
        <v>228</v>
      </c>
      <c r="C1119" s="37" t="s">
        <v>149</v>
      </c>
      <c r="D1119" s="37" t="s">
        <v>152</v>
      </c>
      <c r="E1119" s="38">
        <v>184</v>
      </c>
    </row>
    <row r="1120" spans="1:5" ht="15" thickBot="1" x14ac:dyDescent="0.35">
      <c r="A1120" s="36" t="s">
        <v>175</v>
      </c>
      <c r="B1120" s="37" t="s">
        <v>153</v>
      </c>
      <c r="C1120" s="37" t="s">
        <v>158</v>
      </c>
      <c r="D1120" s="37" t="s">
        <v>159</v>
      </c>
      <c r="E1120" s="38">
        <v>404</v>
      </c>
    </row>
    <row r="1121" spans="1:5" ht="15" thickBot="1" x14ac:dyDescent="0.35">
      <c r="A1121" s="36" t="s">
        <v>186</v>
      </c>
      <c r="B1121" s="37" t="s">
        <v>151</v>
      </c>
      <c r="C1121" s="37" t="s">
        <v>158</v>
      </c>
      <c r="D1121" s="37" t="s">
        <v>150</v>
      </c>
      <c r="E1121" s="38">
        <v>290</v>
      </c>
    </row>
    <row r="1122" spans="1:5" ht="15" thickBot="1" x14ac:dyDescent="0.35">
      <c r="A1122" s="36" t="s">
        <v>206</v>
      </c>
      <c r="B1122" s="37" t="s">
        <v>153</v>
      </c>
      <c r="C1122" s="37" t="s">
        <v>158</v>
      </c>
      <c r="D1122" s="37" t="s">
        <v>161</v>
      </c>
      <c r="E1122" s="38">
        <v>398</v>
      </c>
    </row>
    <row r="1123" spans="1:5" ht="15" thickBot="1" x14ac:dyDescent="0.35">
      <c r="A1123" s="36" t="s">
        <v>167</v>
      </c>
      <c r="B1123" s="37" t="s">
        <v>151</v>
      </c>
      <c r="C1123" s="37" t="s">
        <v>149</v>
      </c>
      <c r="D1123" s="37" t="s">
        <v>161</v>
      </c>
      <c r="E1123" s="38">
        <v>441</v>
      </c>
    </row>
    <row r="1124" spans="1:5" ht="15" thickBot="1" x14ac:dyDescent="0.35">
      <c r="A1124" s="36" t="s">
        <v>250</v>
      </c>
      <c r="B1124" s="37" t="s">
        <v>228</v>
      </c>
      <c r="C1124" s="37" t="s">
        <v>149</v>
      </c>
      <c r="D1124" s="37" t="s">
        <v>159</v>
      </c>
      <c r="E1124" s="38">
        <v>307</v>
      </c>
    </row>
    <row r="1125" spans="1:5" ht="15" thickBot="1" x14ac:dyDescent="0.35">
      <c r="A1125" s="39">
        <v>41676</v>
      </c>
      <c r="B1125" s="37" t="s">
        <v>153</v>
      </c>
      <c r="C1125" s="37" t="s">
        <v>158</v>
      </c>
      <c r="D1125" s="37" t="s">
        <v>165</v>
      </c>
      <c r="E1125" s="38">
        <v>475</v>
      </c>
    </row>
    <row r="1126" spans="1:5" ht="15" thickBot="1" x14ac:dyDescent="0.35">
      <c r="A1126" s="39">
        <v>41826</v>
      </c>
      <c r="B1126" s="37" t="s">
        <v>153</v>
      </c>
      <c r="C1126" s="37" t="s">
        <v>158</v>
      </c>
      <c r="D1126" s="37" t="s">
        <v>162</v>
      </c>
      <c r="E1126" s="38">
        <v>285</v>
      </c>
    </row>
    <row r="1127" spans="1:5" ht="15" thickBot="1" x14ac:dyDescent="0.35">
      <c r="A1127" s="39">
        <v>41706</v>
      </c>
      <c r="B1127" s="37" t="s">
        <v>228</v>
      </c>
      <c r="C1127" s="37" t="s">
        <v>158</v>
      </c>
      <c r="D1127" s="37" t="s">
        <v>162</v>
      </c>
      <c r="E1127" s="38">
        <v>288</v>
      </c>
    </row>
    <row r="1128" spans="1:5" ht="15" thickBot="1" x14ac:dyDescent="0.35">
      <c r="A1128" s="36" t="s">
        <v>239</v>
      </c>
      <c r="B1128" s="37" t="s">
        <v>228</v>
      </c>
      <c r="C1128" s="37" t="s">
        <v>149</v>
      </c>
      <c r="D1128" s="37" t="s">
        <v>17</v>
      </c>
      <c r="E1128" s="38">
        <v>394</v>
      </c>
    </row>
    <row r="1129" spans="1:5" ht="15" thickBot="1" x14ac:dyDescent="0.35">
      <c r="A1129" s="36" t="s">
        <v>241</v>
      </c>
      <c r="B1129" s="37" t="s">
        <v>157</v>
      </c>
      <c r="C1129" s="37" t="s">
        <v>158</v>
      </c>
      <c r="D1129" s="37" t="s">
        <v>150</v>
      </c>
      <c r="E1129" s="38">
        <v>317</v>
      </c>
    </row>
    <row r="1130" spans="1:5" ht="15" thickBot="1" x14ac:dyDescent="0.35">
      <c r="A1130" s="39">
        <v>41951</v>
      </c>
      <c r="B1130" s="37" t="s">
        <v>228</v>
      </c>
      <c r="C1130" s="37" t="s">
        <v>149</v>
      </c>
      <c r="D1130" s="37" t="s">
        <v>152</v>
      </c>
      <c r="E1130" s="38">
        <v>400</v>
      </c>
    </row>
    <row r="1131" spans="1:5" ht="15" thickBot="1" x14ac:dyDescent="0.35">
      <c r="A1131" s="36" t="s">
        <v>234</v>
      </c>
      <c r="B1131" s="37" t="s">
        <v>228</v>
      </c>
      <c r="C1131" s="37" t="s">
        <v>158</v>
      </c>
      <c r="D1131" s="37" t="s">
        <v>17</v>
      </c>
      <c r="E1131" s="38">
        <v>122</v>
      </c>
    </row>
    <row r="1132" spans="1:5" ht="15" thickBot="1" x14ac:dyDescent="0.35">
      <c r="A1132" s="39">
        <v>41951</v>
      </c>
      <c r="B1132" s="37" t="s">
        <v>228</v>
      </c>
      <c r="C1132" s="37" t="s">
        <v>149</v>
      </c>
      <c r="D1132" s="37" t="s">
        <v>165</v>
      </c>
      <c r="E1132" s="38">
        <v>62</v>
      </c>
    </row>
    <row r="1133" spans="1:5" ht="15" thickBot="1" x14ac:dyDescent="0.35">
      <c r="A1133" s="36" t="s">
        <v>250</v>
      </c>
      <c r="B1133" s="37" t="s">
        <v>228</v>
      </c>
      <c r="C1133" s="37" t="s">
        <v>158</v>
      </c>
      <c r="D1133" s="37" t="s">
        <v>163</v>
      </c>
      <c r="E1133" s="38">
        <v>363</v>
      </c>
    </row>
    <row r="1134" spans="1:5" ht="15" thickBot="1" x14ac:dyDescent="0.35">
      <c r="A1134" s="39">
        <v>41981</v>
      </c>
      <c r="B1134" s="37" t="s">
        <v>228</v>
      </c>
      <c r="C1134" s="37" t="s">
        <v>149</v>
      </c>
      <c r="D1134" s="37" t="s">
        <v>17</v>
      </c>
      <c r="E1134" s="38">
        <v>265</v>
      </c>
    </row>
    <row r="1135" spans="1:5" ht="15" thickBot="1" x14ac:dyDescent="0.35">
      <c r="A1135" s="36" t="s">
        <v>147</v>
      </c>
      <c r="B1135" s="37" t="s">
        <v>148</v>
      </c>
      <c r="C1135" s="37" t="s">
        <v>149</v>
      </c>
      <c r="D1135" s="37" t="s">
        <v>159</v>
      </c>
      <c r="E1135" s="38">
        <v>239</v>
      </c>
    </row>
    <row r="1136" spans="1:5" ht="15" thickBot="1" x14ac:dyDescent="0.35">
      <c r="A1136" s="39">
        <v>41704</v>
      </c>
      <c r="B1136" s="37" t="s">
        <v>153</v>
      </c>
      <c r="C1136" s="37" t="s">
        <v>158</v>
      </c>
      <c r="D1136" s="37" t="s">
        <v>165</v>
      </c>
      <c r="E1136" s="38">
        <v>409</v>
      </c>
    </row>
    <row r="1137" spans="1:5" ht="15" thickBot="1" x14ac:dyDescent="0.35">
      <c r="A1137" s="36" t="s">
        <v>250</v>
      </c>
      <c r="B1137" s="37" t="s">
        <v>228</v>
      </c>
      <c r="C1137" s="37" t="s">
        <v>149</v>
      </c>
      <c r="D1137" s="37" t="s">
        <v>161</v>
      </c>
      <c r="E1137" s="38">
        <v>176</v>
      </c>
    </row>
    <row r="1138" spans="1:5" ht="15" thickBot="1" x14ac:dyDescent="0.35">
      <c r="A1138" s="39">
        <v>41828</v>
      </c>
      <c r="B1138" s="37" t="s">
        <v>228</v>
      </c>
      <c r="C1138" s="37" t="s">
        <v>149</v>
      </c>
      <c r="D1138" s="37" t="s">
        <v>152</v>
      </c>
      <c r="E1138" s="38">
        <v>42</v>
      </c>
    </row>
    <row r="1139" spans="1:5" ht="15" thickBot="1" x14ac:dyDescent="0.35">
      <c r="A1139" s="36" t="s">
        <v>204</v>
      </c>
      <c r="B1139" s="37" t="s">
        <v>157</v>
      </c>
      <c r="C1139" s="37" t="s">
        <v>149</v>
      </c>
      <c r="D1139" s="37" t="s">
        <v>163</v>
      </c>
      <c r="E1139" s="38">
        <v>355</v>
      </c>
    </row>
    <row r="1140" spans="1:5" ht="15" thickBot="1" x14ac:dyDescent="0.35">
      <c r="A1140" s="39">
        <v>41978</v>
      </c>
      <c r="B1140" s="37" t="s">
        <v>157</v>
      </c>
      <c r="C1140" s="37" t="s">
        <v>158</v>
      </c>
      <c r="D1140" s="37" t="s">
        <v>159</v>
      </c>
      <c r="E1140" s="38">
        <v>472</v>
      </c>
    </row>
    <row r="1141" spans="1:5" ht="15" thickBot="1" x14ac:dyDescent="0.35">
      <c r="A1141" s="39">
        <v>41767</v>
      </c>
      <c r="B1141" s="37" t="s">
        <v>228</v>
      </c>
      <c r="C1141" s="37" t="s">
        <v>149</v>
      </c>
      <c r="D1141" s="37" t="s">
        <v>163</v>
      </c>
      <c r="E1141" s="38">
        <v>423</v>
      </c>
    </row>
    <row r="1142" spans="1:5" ht="15" thickBot="1" x14ac:dyDescent="0.35">
      <c r="A1142" s="36" t="s">
        <v>188</v>
      </c>
      <c r="B1142" s="37" t="s">
        <v>153</v>
      </c>
      <c r="C1142" s="37" t="s">
        <v>158</v>
      </c>
      <c r="D1142" s="37" t="s">
        <v>192</v>
      </c>
      <c r="E1142" s="38">
        <v>64</v>
      </c>
    </row>
    <row r="1143" spans="1:5" ht="15" thickBot="1" x14ac:dyDescent="0.35">
      <c r="A1143" s="36" t="s">
        <v>173</v>
      </c>
      <c r="B1143" s="37" t="s">
        <v>151</v>
      </c>
      <c r="C1143" s="37" t="s">
        <v>149</v>
      </c>
      <c r="D1143" s="37" t="s">
        <v>165</v>
      </c>
      <c r="E1143" s="38">
        <v>98</v>
      </c>
    </row>
    <row r="1144" spans="1:5" ht="15" thickBot="1" x14ac:dyDescent="0.35">
      <c r="A1144" s="36" t="s">
        <v>206</v>
      </c>
      <c r="B1144" s="37" t="s">
        <v>153</v>
      </c>
      <c r="C1144" s="37" t="s">
        <v>158</v>
      </c>
      <c r="D1144" s="37" t="s">
        <v>152</v>
      </c>
      <c r="E1144" s="38">
        <v>136</v>
      </c>
    </row>
    <row r="1145" spans="1:5" ht="15" thickBot="1" x14ac:dyDescent="0.35">
      <c r="A1145" s="36" t="s">
        <v>210</v>
      </c>
      <c r="B1145" s="37" t="s">
        <v>157</v>
      </c>
      <c r="C1145" s="37" t="s">
        <v>158</v>
      </c>
      <c r="D1145" s="37" t="s">
        <v>161</v>
      </c>
      <c r="E1145" s="38">
        <v>417</v>
      </c>
    </row>
    <row r="1146" spans="1:5" ht="15" thickBot="1" x14ac:dyDescent="0.35">
      <c r="A1146" s="39">
        <v>41888</v>
      </c>
      <c r="B1146" s="37" t="s">
        <v>153</v>
      </c>
      <c r="C1146" s="37" t="s">
        <v>158</v>
      </c>
      <c r="D1146" s="37" t="s">
        <v>159</v>
      </c>
      <c r="E1146" s="38">
        <v>469</v>
      </c>
    </row>
    <row r="1147" spans="1:5" ht="15" thickBot="1" x14ac:dyDescent="0.35">
      <c r="A1147" s="36" t="s">
        <v>182</v>
      </c>
      <c r="B1147" s="37" t="s">
        <v>151</v>
      </c>
      <c r="C1147" s="37" t="s">
        <v>158</v>
      </c>
      <c r="D1147" s="37" t="s">
        <v>155</v>
      </c>
      <c r="E1147" s="38">
        <v>390</v>
      </c>
    </row>
    <row r="1148" spans="1:5" ht="15" thickBot="1" x14ac:dyDescent="0.35">
      <c r="A1148" s="39">
        <v>41949</v>
      </c>
      <c r="B1148" s="37" t="s">
        <v>153</v>
      </c>
      <c r="C1148" s="37" t="s">
        <v>154</v>
      </c>
      <c r="D1148" s="37" t="s">
        <v>159</v>
      </c>
      <c r="E1148" s="38">
        <v>298</v>
      </c>
    </row>
    <row r="1149" spans="1:5" ht="15" thickBot="1" x14ac:dyDescent="0.35">
      <c r="A1149" s="39">
        <v>41678</v>
      </c>
      <c r="B1149" s="37" t="s">
        <v>228</v>
      </c>
      <c r="C1149" s="37" t="s">
        <v>158</v>
      </c>
      <c r="D1149" s="37" t="s">
        <v>150</v>
      </c>
      <c r="E1149" s="38">
        <v>272</v>
      </c>
    </row>
    <row r="1150" spans="1:5" ht="15" thickBot="1" x14ac:dyDescent="0.35">
      <c r="A1150" s="36" t="s">
        <v>231</v>
      </c>
      <c r="B1150" s="37" t="s">
        <v>228</v>
      </c>
      <c r="C1150" s="37" t="s">
        <v>149</v>
      </c>
      <c r="D1150" s="37" t="s">
        <v>165</v>
      </c>
      <c r="E1150" s="38">
        <v>343</v>
      </c>
    </row>
    <row r="1151" spans="1:5" ht="15" thickBot="1" x14ac:dyDescent="0.35">
      <c r="A1151" s="39">
        <v>41920</v>
      </c>
      <c r="B1151" s="37" t="s">
        <v>228</v>
      </c>
      <c r="C1151" s="37" t="s">
        <v>158</v>
      </c>
      <c r="D1151" s="37" t="s">
        <v>162</v>
      </c>
      <c r="E1151" s="38">
        <v>79</v>
      </c>
    </row>
    <row r="1152" spans="1:5" ht="15" thickBot="1" x14ac:dyDescent="0.35">
      <c r="A1152" s="36" t="s">
        <v>243</v>
      </c>
      <c r="B1152" s="37" t="s">
        <v>228</v>
      </c>
      <c r="C1152" s="37" t="s">
        <v>149</v>
      </c>
      <c r="D1152" s="37" t="s">
        <v>165</v>
      </c>
      <c r="E1152" s="38">
        <v>246</v>
      </c>
    </row>
    <row r="1153" spans="1:5" ht="15" thickBot="1" x14ac:dyDescent="0.35">
      <c r="A1153" s="36" t="s">
        <v>174</v>
      </c>
      <c r="B1153" s="37" t="s">
        <v>153</v>
      </c>
      <c r="C1153" s="37" t="s">
        <v>158</v>
      </c>
      <c r="D1153" s="37" t="s">
        <v>162</v>
      </c>
      <c r="E1153" s="38">
        <v>156</v>
      </c>
    </row>
    <row r="1154" spans="1:5" ht="15" thickBot="1" x14ac:dyDescent="0.35">
      <c r="A1154" s="36" t="s">
        <v>238</v>
      </c>
      <c r="B1154" s="37" t="s">
        <v>228</v>
      </c>
      <c r="C1154" s="37" t="s">
        <v>149</v>
      </c>
      <c r="D1154" s="37" t="s">
        <v>159</v>
      </c>
      <c r="E1154" s="38">
        <v>244</v>
      </c>
    </row>
    <row r="1155" spans="1:5" ht="15" thickBot="1" x14ac:dyDescent="0.35">
      <c r="A1155" s="39">
        <v>41678</v>
      </c>
      <c r="B1155" s="37" t="s">
        <v>228</v>
      </c>
      <c r="C1155" s="37" t="s">
        <v>158</v>
      </c>
      <c r="D1155" s="37" t="s">
        <v>159</v>
      </c>
      <c r="E1155" s="38">
        <v>162</v>
      </c>
    </row>
    <row r="1156" spans="1:5" ht="15" thickBot="1" x14ac:dyDescent="0.35">
      <c r="A1156" s="39">
        <v>41978</v>
      </c>
      <c r="B1156" s="37" t="s">
        <v>157</v>
      </c>
      <c r="C1156" s="37" t="s">
        <v>158</v>
      </c>
      <c r="D1156" s="37" t="s">
        <v>17</v>
      </c>
      <c r="E1156" s="38">
        <v>413</v>
      </c>
    </row>
    <row r="1157" spans="1:5" ht="15" thickBot="1" x14ac:dyDescent="0.35">
      <c r="A1157" s="36" t="s">
        <v>239</v>
      </c>
      <c r="B1157" s="37" t="s">
        <v>228</v>
      </c>
      <c r="C1157" s="37" t="s">
        <v>158</v>
      </c>
      <c r="D1157" s="37" t="s">
        <v>152</v>
      </c>
      <c r="E1157" s="38">
        <v>473</v>
      </c>
    </row>
    <row r="1158" spans="1:5" ht="15" thickBot="1" x14ac:dyDescent="0.35">
      <c r="A1158" s="39">
        <v>41798</v>
      </c>
      <c r="B1158" s="37" t="s">
        <v>228</v>
      </c>
      <c r="C1158" s="37" t="s">
        <v>149</v>
      </c>
      <c r="D1158" s="37" t="s">
        <v>192</v>
      </c>
      <c r="E1158" s="38">
        <v>114</v>
      </c>
    </row>
    <row r="1159" spans="1:5" ht="15" thickBot="1" x14ac:dyDescent="0.35">
      <c r="A1159" s="39">
        <v>41704</v>
      </c>
      <c r="B1159" s="37" t="s">
        <v>153</v>
      </c>
      <c r="C1159" s="37" t="s">
        <v>158</v>
      </c>
      <c r="D1159" s="37" t="s">
        <v>161</v>
      </c>
      <c r="E1159" s="38">
        <v>346</v>
      </c>
    </row>
    <row r="1160" spans="1:5" ht="15" thickBot="1" x14ac:dyDescent="0.35">
      <c r="A1160" s="36" t="s">
        <v>222</v>
      </c>
      <c r="B1160" s="37" t="s">
        <v>153</v>
      </c>
      <c r="C1160" s="37" t="s">
        <v>158</v>
      </c>
      <c r="D1160" s="37" t="s">
        <v>163</v>
      </c>
      <c r="E1160" s="38">
        <v>402</v>
      </c>
    </row>
    <row r="1161" spans="1:5" ht="15" thickBot="1" x14ac:dyDescent="0.35">
      <c r="A1161" s="39">
        <v>41888</v>
      </c>
      <c r="B1161" s="37" t="s">
        <v>153</v>
      </c>
      <c r="C1161" s="37" t="s">
        <v>149</v>
      </c>
      <c r="D1161" s="37" t="s">
        <v>162</v>
      </c>
      <c r="E1161" s="38">
        <v>83</v>
      </c>
    </row>
    <row r="1162" spans="1:5" ht="15" thickBot="1" x14ac:dyDescent="0.35">
      <c r="A1162" s="36" t="s">
        <v>175</v>
      </c>
      <c r="B1162" s="37" t="s">
        <v>153</v>
      </c>
      <c r="C1162" s="37" t="s">
        <v>158</v>
      </c>
      <c r="D1162" s="37" t="s">
        <v>162</v>
      </c>
      <c r="E1162" s="38">
        <v>456</v>
      </c>
    </row>
    <row r="1163" spans="1:5" ht="15" thickBot="1" x14ac:dyDescent="0.35">
      <c r="A1163" s="39">
        <v>41737</v>
      </c>
      <c r="B1163" s="37" t="s">
        <v>228</v>
      </c>
      <c r="C1163" s="37" t="s">
        <v>158</v>
      </c>
      <c r="D1163" s="37" t="s">
        <v>163</v>
      </c>
      <c r="E1163" s="38">
        <v>160</v>
      </c>
    </row>
    <row r="1164" spans="1:5" ht="15" thickBot="1" x14ac:dyDescent="0.35">
      <c r="A1164" s="36" t="s">
        <v>249</v>
      </c>
      <c r="B1164" s="37" t="s">
        <v>153</v>
      </c>
      <c r="C1164" s="37" t="s">
        <v>149</v>
      </c>
      <c r="D1164" s="37" t="s">
        <v>152</v>
      </c>
      <c r="E1164" s="38">
        <v>121</v>
      </c>
    </row>
    <row r="1165" spans="1:5" ht="15" thickBot="1" x14ac:dyDescent="0.35">
      <c r="A1165" s="39">
        <v>41764</v>
      </c>
      <c r="B1165" s="37" t="s">
        <v>157</v>
      </c>
      <c r="C1165" s="37" t="s">
        <v>154</v>
      </c>
      <c r="D1165" s="37" t="s">
        <v>163</v>
      </c>
      <c r="E1165" s="38">
        <v>226</v>
      </c>
    </row>
    <row r="1166" spans="1:5" ht="15" thickBot="1" x14ac:dyDescent="0.35">
      <c r="A1166" s="39">
        <v>41796</v>
      </c>
      <c r="B1166" s="37" t="s">
        <v>153</v>
      </c>
      <c r="C1166" s="37" t="s">
        <v>149</v>
      </c>
      <c r="D1166" s="37" t="s">
        <v>161</v>
      </c>
      <c r="E1166" s="38">
        <v>184</v>
      </c>
    </row>
    <row r="1167" spans="1:5" ht="15" thickBot="1" x14ac:dyDescent="0.35">
      <c r="A1167" s="39">
        <v>41859</v>
      </c>
      <c r="B1167" s="37" t="s">
        <v>228</v>
      </c>
      <c r="C1167" s="37" t="s">
        <v>149</v>
      </c>
      <c r="D1167" s="37" t="s">
        <v>163</v>
      </c>
      <c r="E1167" s="38">
        <v>105</v>
      </c>
    </row>
    <row r="1168" spans="1:5" ht="15" thickBot="1" x14ac:dyDescent="0.35">
      <c r="A1168" s="36" t="s">
        <v>231</v>
      </c>
      <c r="B1168" s="37" t="s">
        <v>228</v>
      </c>
      <c r="C1168" s="37" t="s">
        <v>154</v>
      </c>
      <c r="D1168" s="37" t="s">
        <v>161</v>
      </c>
      <c r="E1168" s="38">
        <v>223</v>
      </c>
    </row>
    <row r="1169" spans="1:5" ht="15" thickBot="1" x14ac:dyDescent="0.35">
      <c r="A1169" s="36" t="s">
        <v>256</v>
      </c>
      <c r="B1169" s="37" t="s">
        <v>228</v>
      </c>
      <c r="C1169" s="37" t="s">
        <v>149</v>
      </c>
      <c r="D1169" s="37" t="s">
        <v>163</v>
      </c>
      <c r="E1169" s="38">
        <v>302</v>
      </c>
    </row>
    <row r="1170" spans="1:5" ht="15" thickBot="1" x14ac:dyDescent="0.35">
      <c r="A1170" s="39">
        <v>41735</v>
      </c>
      <c r="B1170" s="37" t="s">
        <v>153</v>
      </c>
      <c r="C1170" s="37" t="s">
        <v>154</v>
      </c>
      <c r="D1170" s="37" t="s">
        <v>17</v>
      </c>
      <c r="E1170" s="38">
        <v>380</v>
      </c>
    </row>
    <row r="1171" spans="1:5" ht="15" thickBot="1" x14ac:dyDescent="0.35">
      <c r="A1171" s="36" t="s">
        <v>199</v>
      </c>
      <c r="B1171" s="37" t="s">
        <v>151</v>
      </c>
      <c r="C1171" s="37" t="s">
        <v>158</v>
      </c>
      <c r="D1171" s="37" t="s">
        <v>163</v>
      </c>
      <c r="E1171" s="38">
        <v>461</v>
      </c>
    </row>
    <row r="1172" spans="1:5" ht="15" thickBot="1" x14ac:dyDescent="0.35">
      <c r="A1172" s="39">
        <v>41828</v>
      </c>
      <c r="B1172" s="37" t="s">
        <v>228</v>
      </c>
      <c r="C1172" s="37" t="s">
        <v>149</v>
      </c>
      <c r="D1172" s="37" t="s">
        <v>155</v>
      </c>
      <c r="E1172" s="38">
        <v>133</v>
      </c>
    </row>
    <row r="1173" spans="1:5" ht="15" thickBot="1" x14ac:dyDescent="0.35">
      <c r="A1173" s="39">
        <v>41737</v>
      </c>
      <c r="B1173" s="37" t="s">
        <v>228</v>
      </c>
      <c r="C1173" s="37" t="s">
        <v>158</v>
      </c>
      <c r="D1173" s="37" t="s">
        <v>165</v>
      </c>
      <c r="E1173" s="38">
        <v>390</v>
      </c>
    </row>
    <row r="1174" spans="1:5" ht="15" thickBot="1" x14ac:dyDescent="0.35">
      <c r="A1174" s="39">
        <v>41706</v>
      </c>
      <c r="B1174" s="37" t="s">
        <v>228</v>
      </c>
      <c r="C1174" s="37" t="s">
        <v>149</v>
      </c>
      <c r="D1174" s="37" t="s">
        <v>162</v>
      </c>
      <c r="E1174" s="38">
        <v>162</v>
      </c>
    </row>
    <row r="1175" spans="1:5" ht="15" thickBot="1" x14ac:dyDescent="0.35">
      <c r="A1175" s="36" t="s">
        <v>187</v>
      </c>
      <c r="B1175" s="37" t="s">
        <v>153</v>
      </c>
      <c r="C1175" s="37" t="s">
        <v>158</v>
      </c>
      <c r="D1175" s="37" t="s">
        <v>152</v>
      </c>
      <c r="E1175" s="38">
        <v>314</v>
      </c>
    </row>
    <row r="1176" spans="1:5" ht="15" thickBot="1" x14ac:dyDescent="0.35">
      <c r="A1176" s="39">
        <v>41918</v>
      </c>
      <c r="B1176" s="37" t="s">
        <v>153</v>
      </c>
      <c r="C1176" s="37" t="s">
        <v>158</v>
      </c>
      <c r="D1176" s="37" t="s">
        <v>163</v>
      </c>
      <c r="E1176" s="38">
        <v>379</v>
      </c>
    </row>
    <row r="1177" spans="1:5" ht="15" thickBot="1" x14ac:dyDescent="0.35">
      <c r="A1177" s="36" t="s">
        <v>251</v>
      </c>
      <c r="B1177" s="37" t="s">
        <v>228</v>
      </c>
      <c r="C1177" s="37" t="s">
        <v>158</v>
      </c>
      <c r="D1177" s="37" t="s">
        <v>162</v>
      </c>
      <c r="E1177" s="38">
        <v>327</v>
      </c>
    </row>
    <row r="1178" spans="1:5" ht="15" thickBot="1" x14ac:dyDescent="0.35">
      <c r="A1178" s="39">
        <v>41890</v>
      </c>
      <c r="B1178" s="37" t="s">
        <v>228</v>
      </c>
      <c r="C1178" s="37" t="s">
        <v>149</v>
      </c>
      <c r="D1178" s="37" t="s">
        <v>161</v>
      </c>
      <c r="E1178" s="38">
        <v>221</v>
      </c>
    </row>
    <row r="1179" spans="1:5" ht="15" thickBot="1" x14ac:dyDescent="0.35">
      <c r="A1179" s="36" t="s">
        <v>195</v>
      </c>
      <c r="B1179" s="37" t="s">
        <v>148</v>
      </c>
      <c r="C1179" s="37" t="s">
        <v>158</v>
      </c>
      <c r="D1179" s="37" t="s">
        <v>161</v>
      </c>
      <c r="E1179" s="38">
        <v>441</v>
      </c>
    </row>
    <row r="1180" spans="1:5" ht="15" thickBot="1" x14ac:dyDescent="0.35">
      <c r="A1180" s="39">
        <v>41767</v>
      </c>
      <c r="B1180" s="37" t="s">
        <v>228</v>
      </c>
      <c r="C1180" s="37" t="s">
        <v>149</v>
      </c>
      <c r="D1180" s="37" t="s">
        <v>161</v>
      </c>
      <c r="E1180" s="38">
        <v>229</v>
      </c>
    </row>
    <row r="1181" spans="1:5" ht="15" thickBot="1" x14ac:dyDescent="0.35">
      <c r="A1181" s="36" t="s">
        <v>225</v>
      </c>
      <c r="B1181" s="37" t="s">
        <v>153</v>
      </c>
      <c r="C1181" s="37" t="s">
        <v>158</v>
      </c>
      <c r="D1181" s="37" t="s">
        <v>150</v>
      </c>
      <c r="E1181" s="38">
        <v>462</v>
      </c>
    </row>
    <row r="1182" spans="1:5" ht="15" thickBot="1" x14ac:dyDescent="0.35">
      <c r="A1182" s="36" t="s">
        <v>222</v>
      </c>
      <c r="B1182" s="37" t="s">
        <v>153</v>
      </c>
      <c r="C1182" s="37" t="s">
        <v>149</v>
      </c>
      <c r="D1182" s="37" t="s">
        <v>159</v>
      </c>
      <c r="E1182" s="38">
        <v>79</v>
      </c>
    </row>
    <row r="1183" spans="1:5" ht="15" thickBot="1" x14ac:dyDescent="0.35">
      <c r="A1183" s="36" t="s">
        <v>232</v>
      </c>
      <c r="B1183" s="37" t="s">
        <v>228</v>
      </c>
      <c r="C1183" s="37" t="s">
        <v>158</v>
      </c>
      <c r="D1183" s="37" t="s">
        <v>163</v>
      </c>
      <c r="E1183" s="38">
        <v>186</v>
      </c>
    </row>
    <row r="1184" spans="1:5" ht="15" thickBot="1" x14ac:dyDescent="0.35">
      <c r="A1184" s="39">
        <v>41828</v>
      </c>
      <c r="B1184" s="37" t="s">
        <v>228</v>
      </c>
      <c r="C1184" s="37" t="s">
        <v>149</v>
      </c>
      <c r="D1184" s="37" t="s">
        <v>161</v>
      </c>
      <c r="E1184" s="38">
        <v>147</v>
      </c>
    </row>
    <row r="1185" spans="1:5" ht="15" thickBot="1" x14ac:dyDescent="0.35">
      <c r="A1185" s="36" t="s">
        <v>197</v>
      </c>
      <c r="B1185" s="37" t="s">
        <v>148</v>
      </c>
      <c r="C1185" s="37" t="s">
        <v>149</v>
      </c>
      <c r="D1185" s="37" t="s">
        <v>159</v>
      </c>
      <c r="E1185" s="38">
        <v>216</v>
      </c>
    </row>
    <row r="1186" spans="1:5" ht="15" thickBot="1" x14ac:dyDescent="0.35">
      <c r="A1186" s="39">
        <v>41917</v>
      </c>
      <c r="B1186" s="37" t="s">
        <v>157</v>
      </c>
      <c r="C1186" s="37" t="s">
        <v>158</v>
      </c>
      <c r="D1186" s="37" t="s">
        <v>159</v>
      </c>
      <c r="E1186" s="38">
        <v>87</v>
      </c>
    </row>
    <row r="1187" spans="1:5" ht="15" thickBot="1" x14ac:dyDescent="0.35">
      <c r="A1187" s="36" t="s">
        <v>174</v>
      </c>
      <c r="B1187" s="37" t="s">
        <v>153</v>
      </c>
      <c r="C1187" s="37" t="s">
        <v>158</v>
      </c>
      <c r="D1187" s="37" t="s">
        <v>162</v>
      </c>
      <c r="E1187" s="38">
        <v>112</v>
      </c>
    </row>
    <row r="1188" spans="1:5" ht="15" thickBot="1" x14ac:dyDescent="0.35">
      <c r="A1188" s="39">
        <v>41919</v>
      </c>
      <c r="B1188" s="37" t="s">
        <v>151</v>
      </c>
      <c r="C1188" s="37" t="s">
        <v>149</v>
      </c>
      <c r="D1188" s="37" t="s">
        <v>159</v>
      </c>
      <c r="E1188" s="38">
        <v>184</v>
      </c>
    </row>
    <row r="1189" spans="1:5" ht="15" thickBot="1" x14ac:dyDescent="0.35">
      <c r="A1189" s="36" t="s">
        <v>218</v>
      </c>
      <c r="B1189" s="37" t="s">
        <v>151</v>
      </c>
      <c r="C1189" s="37" t="s">
        <v>158</v>
      </c>
      <c r="D1189" s="37" t="s">
        <v>165</v>
      </c>
      <c r="E1189" s="38">
        <v>228</v>
      </c>
    </row>
    <row r="1190" spans="1:5" ht="15" thickBot="1" x14ac:dyDescent="0.35">
      <c r="A1190" s="39">
        <v>41828</v>
      </c>
      <c r="B1190" s="37" t="s">
        <v>228</v>
      </c>
      <c r="C1190" s="37" t="s">
        <v>149</v>
      </c>
      <c r="D1190" s="37" t="s">
        <v>165</v>
      </c>
      <c r="E1190" s="38">
        <v>396</v>
      </c>
    </row>
    <row r="1191" spans="1:5" ht="15" thickBot="1" x14ac:dyDescent="0.35">
      <c r="A1191" s="39">
        <v>41798</v>
      </c>
      <c r="B1191" s="37" t="s">
        <v>228</v>
      </c>
      <c r="C1191" s="37" t="s">
        <v>158</v>
      </c>
      <c r="D1191" s="37" t="s">
        <v>162</v>
      </c>
      <c r="E1191" s="38">
        <v>317</v>
      </c>
    </row>
    <row r="1192" spans="1:5" ht="15" thickBot="1" x14ac:dyDescent="0.35">
      <c r="A1192" s="39">
        <v>41826</v>
      </c>
      <c r="B1192" s="37" t="s">
        <v>153</v>
      </c>
      <c r="C1192" s="37" t="s">
        <v>158</v>
      </c>
      <c r="D1192" s="37" t="s">
        <v>152</v>
      </c>
      <c r="E1192" s="38">
        <v>221</v>
      </c>
    </row>
    <row r="1193" spans="1:5" ht="15" thickBot="1" x14ac:dyDescent="0.35">
      <c r="A1193" s="39">
        <v>41828</v>
      </c>
      <c r="B1193" s="37" t="s">
        <v>228</v>
      </c>
      <c r="C1193" s="37" t="s">
        <v>158</v>
      </c>
      <c r="D1193" s="37" t="s">
        <v>17</v>
      </c>
      <c r="E1193" s="38">
        <v>110</v>
      </c>
    </row>
    <row r="1194" spans="1:5" ht="15" thickBot="1" x14ac:dyDescent="0.35">
      <c r="A1194" s="36" t="s">
        <v>204</v>
      </c>
      <c r="B1194" s="37" t="s">
        <v>157</v>
      </c>
      <c r="C1194" s="37" t="s">
        <v>149</v>
      </c>
      <c r="D1194" s="37" t="s">
        <v>162</v>
      </c>
      <c r="E1194" s="38">
        <v>390</v>
      </c>
    </row>
    <row r="1195" spans="1:5" ht="15" thickBot="1" x14ac:dyDescent="0.35">
      <c r="A1195" s="39">
        <v>41857</v>
      </c>
      <c r="B1195" s="37" t="s">
        <v>153</v>
      </c>
      <c r="C1195" s="37" t="s">
        <v>158</v>
      </c>
      <c r="D1195" s="37" t="s">
        <v>159</v>
      </c>
      <c r="E1195" s="38">
        <v>268</v>
      </c>
    </row>
    <row r="1196" spans="1:5" ht="15" thickBot="1" x14ac:dyDescent="0.35">
      <c r="A1196" s="36" t="s">
        <v>174</v>
      </c>
      <c r="B1196" s="37" t="s">
        <v>153</v>
      </c>
      <c r="C1196" s="37" t="s">
        <v>149</v>
      </c>
      <c r="D1196" s="37" t="s">
        <v>163</v>
      </c>
      <c r="E1196" s="38">
        <v>378</v>
      </c>
    </row>
    <row r="1197" spans="1:5" ht="15" thickBot="1" x14ac:dyDescent="0.35">
      <c r="A1197" s="36" t="s">
        <v>244</v>
      </c>
      <c r="B1197" s="37" t="s">
        <v>153</v>
      </c>
      <c r="C1197" s="37" t="s">
        <v>158</v>
      </c>
      <c r="D1197" s="37" t="s">
        <v>162</v>
      </c>
      <c r="E1197" s="38">
        <v>72</v>
      </c>
    </row>
    <row r="1198" spans="1:5" ht="15" thickBot="1" x14ac:dyDescent="0.35">
      <c r="A1198" s="36" t="s">
        <v>252</v>
      </c>
      <c r="B1198" s="37" t="s">
        <v>228</v>
      </c>
      <c r="C1198" s="37" t="s">
        <v>149</v>
      </c>
      <c r="D1198" s="37" t="s">
        <v>163</v>
      </c>
      <c r="E1198" s="38">
        <v>208</v>
      </c>
    </row>
    <row r="1199" spans="1:5" ht="15" thickBot="1" x14ac:dyDescent="0.35">
      <c r="A1199" s="39">
        <v>41647</v>
      </c>
      <c r="B1199" s="37" t="s">
        <v>228</v>
      </c>
      <c r="C1199" s="37" t="s">
        <v>158</v>
      </c>
      <c r="D1199" s="37" t="s">
        <v>162</v>
      </c>
      <c r="E1199" s="38">
        <v>302</v>
      </c>
    </row>
    <row r="1200" spans="1:5" ht="15" thickBot="1" x14ac:dyDescent="0.35">
      <c r="A1200" s="36" t="s">
        <v>245</v>
      </c>
      <c r="B1200" s="37" t="s">
        <v>228</v>
      </c>
      <c r="C1200" s="37" t="s">
        <v>149</v>
      </c>
      <c r="D1200" s="37" t="s">
        <v>163</v>
      </c>
      <c r="E1200" s="38">
        <v>32</v>
      </c>
    </row>
    <row r="1201" spans="1:5" ht="15" thickBot="1" x14ac:dyDescent="0.35">
      <c r="A1201" s="36" t="s">
        <v>205</v>
      </c>
      <c r="B1201" s="37" t="s">
        <v>153</v>
      </c>
      <c r="C1201" s="37" t="s">
        <v>158</v>
      </c>
      <c r="D1201" s="37" t="s">
        <v>163</v>
      </c>
      <c r="E1201" s="38">
        <v>91</v>
      </c>
    </row>
    <row r="1202" spans="1:5" ht="15" thickBot="1" x14ac:dyDescent="0.35">
      <c r="A1202" s="39">
        <v>41857</v>
      </c>
      <c r="B1202" s="37" t="s">
        <v>153</v>
      </c>
      <c r="C1202" s="37" t="s">
        <v>149</v>
      </c>
      <c r="D1202" s="37" t="s">
        <v>163</v>
      </c>
      <c r="E1202" s="38">
        <v>436</v>
      </c>
    </row>
    <row r="1203" spans="1:5" ht="15" thickBot="1" x14ac:dyDescent="0.35">
      <c r="A1203" s="39">
        <v>41890</v>
      </c>
      <c r="B1203" s="37" t="s">
        <v>228</v>
      </c>
      <c r="C1203" s="37" t="s">
        <v>149</v>
      </c>
      <c r="D1203" s="37" t="s">
        <v>150</v>
      </c>
      <c r="E1203" s="38">
        <v>125</v>
      </c>
    </row>
    <row r="1204" spans="1:5" ht="15" thickBot="1" x14ac:dyDescent="0.35">
      <c r="A1204" s="36" t="s">
        <v>196</v>
      </c>
      <c r="B1204" s="37" t="s">
        <v>153</v>
      </c>
      <c r="C1204" s="37" t="s">
        <v>158</v>
      </c>
      <c r="D1204" s="37" t="s">
        <v>150</v>
      </c>
      <c r="E1204" s="38">
        <v>380</v>
      </c>
    </row>
    <row r="1205" spans="1:5" ht="15" thickBot="1" x14ac:dyDescent="0.35">
      <c r="A1205" s="36" t="s">
        <v>249</v>
      </c>
      <c r="B1205" s="37" t="s">
        <v>153</v>
      </c>
      <c r="C1205" s="37" t="s">
        <v>154</v>
      </c>
      <c r="D1205" s="37" t="s">
        <v>161</v>
      </c>
      <c r="E1205" s="38">
        <v>49</v>
      </c>
    </row>
    <row r="1206" spans="1:5" ht="15" thickBot="1" x14ac:dyDescent="0.35">
      <c r="A1206" s="36" t="s">
        <v>243</v>
      </c>
      <c r="B1206" s="37" t="s">
        <v>228</v>
      </c>
      <c r="C1206" s="37" t="s">
        <v>149</v>
      </c>
      <c r="D1206" s="37" t="s">
        <v>162</v>
      </c>
      <c r="E1206" s="38">
        <v>139</v>
      </c>
    </row>
    <row r="1207" spans="1:5" ht="15" thickBot="1" x14ac:dyDescent="0.35">
      <c r="A1207" s="36" t="s">
        <v>252</v>
      </c>
      <c r="B1207" s="37" t="s">
        <v>228</v>
      </c>
      <c r="C1207" s="37" t="s">
        <v>158</v>
      </c>
      <c r="D1207" s="37" t="s">
        <v>150</v>
      </c>
      <c r="E1207" s="38">
        <v>273</v>
      </c>
    </row>
    <row r="1208" spans="1:5" ht="15" thickBot="1" x14ac:dyDescent="0.35">
      <c r="A1208" s="39">
        <v>41826</v>
      </c>
      <c r="B1208" s="37" t="s">
        <v>153</v>
      </c>
      <c r="C1208" s="37" t="s">
        <v>149</v>
      </c>
      <c r="D1208" s="37" t="s">
        <v>152</v>
      </c>
      <c r="E1208" s="38">
        <v>101</v>
      </c>
    </row>
    <row r="1209" spans="1:5" ht="15" thickBot="1" x14ac:dyDescent="0.35">
      <c r="A1209" s="39">
        <v>41796</v>
      </c>
      <c r="B1209" s="37" t="s">
        <v>153</v>
      </c>
      <c r="C1209" s="37" t="s">
        <v>149</v>
      </c>
      <c r="D1209" s="37" t="s">
        <v>152</v>
      </c>
      <c r="E1209" s="38">
        <v>153</v>
      </c>
    </row>
    <row r="1210" spans="1:5" ht="15" thickBot="1" x14ac:dyDescent="0.35">
      <c r="A1210" s="36" t="s">
        <v>254</v>
      </c>
      <c r="B1210" s="37" t="s">
        <v>228</v>
      </c>
      <c r="C1210" s="37" t="s">
        <v>149</v>
      </c>
      <c r="D1210" s="37" t="s">
        <v>150</v>
      </c>
      <c r="E1210" s="38">
        <v>70</v>
      </c>
    </row>
    <row r="1211" spans="1:5" ht="15" thickBot="1" x14ac:dyDescent="0.35">
      <c r="A1211" s="36" t="s">
        <v>205</v>
      </c>
      <c r="B1211" s="37" t="s">
        <v>153</v>
      </c>
      <c r="C1211" s="37" t="s">
        <v>149</v>
      </c>
      <c r="D1211" s="37" t="s">
        <v>161</v>
      </c>
      <c r="E1211" s="38">
        <v>110</v>
      </c>
    </row>
    <row r="1212" spans="1:5" ht="15" thickBot="1" x14ac:dyDescent="0.35">
      <c r="A1212" s="36" t="s">
        <v>250</v>
      </c>
      <c r="B1212" s="37" t="s">
        <v>228</v>
      </c>
      <c r="C1212" s="37" t="s">
        <v>149</v>
      </c>
      <c r="D1212" s="37" t="s">
        <v>152</v>
      </c>
      <c r="E1212" s="38">
        <v>358</v>
      </c>
    </row>
    <row r="1213" spans="1:5" ht="15" thickBot="1" x14ac:dyDescent="0.35">
      <c r="A1213" s="39">
        <v>41706</v>
      </c>
      <c r="B1213" s="37" t="s">
        <v>228</v>
      </c>
      <c r="C1213" s="37" t="s">
        <v>149</v>
      </c>
      <c r="D1213" s="37" t="s">
        <v>159</v>
      </c>
      <c r="E1213" s="38">
        <v>437</v>
      </c>
    </row>
    <row r="1214" spans="1:5" ht="15" thickBot="1" x14ac:dyDescent="0.35">
      <c r="A1214" s="36" t="s">
        <v>248</v>
      </c>
      <c r="B1214" s="37" t="s">
        <v>228</v>
      </c>
      <c r="C1214" s="37" t="s">
        <v>149</v>
      </c>
      <c r="D1214" s="37" t="s">
        <v>159</v>
      </c>
      <c r="E1214" s="38">
        <v>316</v>
      </c>
    </row>
    <row r="1215" spans="1:5" ht="15" thickBot="1" x14ac:dyDescent="0.35">
      <c r="A1215" s="36" t="s">
        <v>234</v>
      </c>
      <c r="B1215" s="37" t="s">
        <v>228</v>
      </c>
      <c r="C1215" s="37" t="s">
        <v>158</v>
      </c>
      <c r="D1215" s="37" t="s">
        <v>161</v>
      </c>
      <c r="E1215" s="38">
        <v>310</v>
      </c>
    </row>
    <row r="1216" spans="1:5" ht="15" thickBot="1" x14ac:dyDescent="0.35">
      <c r="A1216" s="39">
        <v>41735</v>
      </c>
      <c r="B1216" s="37" t="s">
        <v>153</v>
      </c>
      <c r="C1216" s="37" t="s">
        <v>158</v>
      </c>
      <c r="D1216" s="37" t="s">
        <v>155</v>
      </c>
      <c r="E1216" s="38">
        <v>487</v>
      </c>
    </row>
    <row r="1217" spans="1:5" ht="15" thickBot="1" x14ac:dyDescent="0.35">
      <c r="A1217" s="39">
        <v>41796</v>
      </c>
      <c r="B1217" s="37" t="s">
        <v>153</v>
      </c>
      <c r="C1217" s="37" t="s">
        <v>154</v>
      </c>
      <c r="D1217" s="37" t="s">
        <v>161</v>
      </c>
      <c r="E1217" s="38">
        <v>243</v>
      </c>
    </row>
    <row r="1218" spans="1:5" ht="15" thickBot="1" x14ac:dyDescent="0.35">
      <c r="A1218" s="36" t="s">
        <v>235</v>
      </c>
      <c r="B1218" s="37" t="s">
        <v>153</v>
      </c>
      <c r="C1218" s="37" t="s">
        <v>158</v>
      </c>
      <c r="D1218" s="37" t="s">
        <v>159</v>
      </c>
      <c r="E1218" s="38">
        <v>447</v>
      </c>
    </row>
    <row r="1219" spans="1:5" ht="15" thickBot="1" x14ac:dyDescent="0.35">
      <c r="A1219" s="39">
        <v>41859</v>
      </c>
      <c r="B1219" s="37" t="s">
        <v>228</v>
      </c>
      <c r="C1219" s="37" t="s">
        <v>158</v>
      </c>
      <c r="D1219" s="37" t="s">
        <v>163</v>
      </c>
      <c r="E1219" s="38">
        <v>101</v>
      </c>
    </row>
    <row r="1220" spans="1:5" ht="15" thickBot="1" x14ac:dyDescent="0.35">
      <c r="A1220" s="39">
        <v>41857</v>
      </c>
      <c r="B1220" s="37" t="s">
        <v>153</v>
      </c>
      <c r="C1220" s="37" t="s">
        <v>149</v>
      </c>
      <c r="D1220" s="37" t="s">
        <v>155</v>
      </c>
      <c r="E1220" s="38">
        <v>421</v>
      </c>
    </row>
    <row r="1221" spans="1:5" ht="15" thickBot="1" x14ac:dyDescent="0.35">
      <c r="A1221" s="39">
        <v>41764</v>
      </c>
      <c r="B1221" s="37" t="s">
        <v>157</v>
      </c>
      <c r="C1221" s="37" t="s">
        <v>158</v>
      </c>
      <c r="D1221" s="37" t="s">
        <v>163</v>
      </c>
      <c r="E1221" s="38">
        <v>91</v>
      </c>
    </row>
    <row r="1222" spans="1:5" ht="15" thickBot="1" x14ac:dyDescent="0.35">
      <c r="A1222" s="39">
        <v>41981</v>
      </c>
      <c r="B1222" s="37" t="s">
        <v>228</v>
      </c>
      <c r="C1222" s="37" t="s">
        <v>149</v>
      </c>
      <c r="D1222" s="37" t="s">
        <v>162</v>
      </c>
      <c r="E1222" s="38">
        <v>148</v>
      </c>
    </row>
    <row r="1223" spans="1:5" ht="15" thickBot="1" x14ac:dyDescent="0.35">
      <c r="A1223" s="36" t="s">
        <v>189</v>
      </c>
      <c r="B1223" s="37" t="s">
        <v>148</v>
      </c>
      <c r="C1223" s="37" t="s">
        <v>154</v>
      </c>
      <c r="D1223" s="37" t="s">
        <v>163</v>
      </c>
      <c r="E1223" s="38">
        <v>315</v>
      </c>
    </row>
    <row r="1224" spans="1:5" ht="15" thickBot="1" x14ac:dyDescent="0.35">
      <c r="A1224" s="39">
        <v>41888</v>
      </c>
      <c r="B1224" s="37" t="s">
        <v>153</v>
      </c>
      <c r="C1224" s="37" t="s">
        <v>158</v>
      </c>
      <c r="D1224" s="37" t="s">
        <v>163</v>
      </c>
      <c r="E1224" s="38">
        <v>130</v>
      </c>
    </row>
    <row r="1225" spans="1:5" ht="15" thickBot="1" x14ac:dyDescent="0.35">
      <c r="A1225" s="36" t="s">
        <v>181</v>
      </c>
      <c r="B1225" s="37" t="s">
        <v>153</v>
      </c>
      <c r="C1225" s="37" t="s">
        <v>149</v>
      </c>
      <c r="D1225" s="37" t="s">
        <v>163</v>
      </c>
      <c r="E1225" s="38">
        <v>58</v>
      </c>
    </row>
    <row r="1226" spans="1:5" ht="15" thickBot="1" x14ac:dyDescent="0.35">
      <c r="A1226" s="36" t="s">
        <v>238</v>
      </c>
      <c r="B1226" s="37" t="s">
        <v>228</v>
      </c>
      <c r="C1226" s="37" t="s">
        <v>149</v>
      </c>
      <c r="D1226" s="37" t="s">
        <v>152</v>
      </c>
      <c r="E1226" s="38">
        <v>187</v>
      </c>
    </row>
    <row r="1227" spans="1:5" ht="15" thickBot="1" x14ac:dyDescent="0.35">
      <c r="A1227" s="36" t="s">
        <v>249</v>
      </c>
      <c r="B1227" s="37" t="s">
        <v>153</v>
      </c>
      <c r="C1227" s="37" t="s">
        <v>158</v>
      </c>
      <c r="D1227" s="37" t="s">
        <v>155</v>
      </c>
      <c r="E1227" s="38">
        <v>269</v>
      </c>
    </row>
    <row r="1228" spans="1:5" ht="15" thickBot="1" x14ac:dyDescent="0.35">
      <c r="A1228" s="36" t="s">
        <v>230</v>
      </c>
      <c r="B1228" s="37" t="s">
        <v>228</v>
      </c>
      <c r="C1228" s="37" t="s">
        <v>149</v>
      </c>
      <c r="D1228" s="37" t="s">
        <v>192</v>
      </c>
      <c r="E1228" s="38">
        <v>435</v>
      </c>
    </row>
    <row r="1229" spans="1:5" ht="15" thickBot="1" x14ac:dyDescent="0.35">
      <c r="A1229" s="36" t="s">
        <v>250</v>
      </c>
      <c r="B1229" s="37" t="s">
        <v>228</v>
      </c>
      <c r="C1229" s="37" t="s">
        <v>158</v>
      </c>
      <c r="D1229" s="37" t="s">
        <v>159</v>
      </c>
      <c r="E1229" s="38">
        <v>378</v>
      </c>
    </row>
    <row r="1230" spans="1:5" ht="15" thickBot="1" x14ac:dyDescent="0.35">
      <c r="A1230" s="36" t="s">
        <v>205</v>
      </c>
      <c r="B1230" s="37" t="s">
        <v>153</v>
      </c>
      <c r="C1230" s="37" t="s">
        <v>158</v>
      </c>
      <c r="D1230" s="37" t="s">
        <v>163</v>
      </c>
      <c r="E1230" s="38">
        <v>257</v>
      </c>
    </row>
    <row r="1231" spans="1:5" ht="15" thickBot="1" x14ac:dyDescent="0.35">
      <c r="A1231" s="36" t="s">
        <v>247</v>
      </c>
      <c r="B1231" s="37" t="s">
        <v>153</v>
      </c>
      <c r="C1231" s="37" t="s">
        <v>158</v>
      </c>
      <c r="D1231" s="37" t="s">
        <v>152</v>
      </c>
      <c r="E1231" s="38">
        <v>492</v>
      </c>
    </row>
    <row r="1232" spans="1:5" ht="15" thickBot="1" x14ac:dyDescent="0.35">
      <c r="A1232" s="36" t="s">
        <v>250</v>
      </c>
      <c r="B1232" s="37" t="s">
        <v>228</v>
      </c>
      <c r="C1232" s="37" t="s">
        <v>154</v>
      </c>
      <c r="D1232" s="37" t="s">
        <v>161</v>
      </c>
      <c r="E1232" s="38">
        <v>175</v>
      </c>
    </row>
    <row r="1233" spans="1:5" ht="15" thickBot="1" x14ac:dyDescent="0.35">
      <c r="A1233" s="36" t="s">
        <v>219</v>
      </c>
      <c r="B1233" s="37" t="s">
        <v>157</v>
      </c>
      <c r="C1233" s="37" t="s">
        <v>158</v>
      </c>
      <c r="D1233" s="37" t="s">
        <v>159</v>
      </c>
      <c r="E1233" s="38">
        <v>256</v>
      </c>
    </row>
    <row r="1234" spans="1:5" ht="15" thickBot="1" x14ac:dyDescent="0.35">
      <c r="A1234" s="36" t="s">
        <v>196</v>
      </c>
      <c r="B1234" s="37" t="s">
        <v>153</v>
      </c>
      <c r="C1234" s="37" t="s">
        <v>158</v>
      </c>
      <c r="D1234" s="37" t="s">
        <v>162</v>
      </c>
      <c r="E1234" s="38">
        <v>418</v>
      </c>
    </row>
    <row r="1235" spans="1:5" ht="15" thickBot="1" x14ac:dyDescent="0.35">
      <c r="A1235" s="36" t="s">
        <v>179</v>
      </c>
      <c r="B1235" s="37" t="s">
        <v>151</v>
      </c>
      <c r="C1235" s="37" t="s">
        <v>149</v>
      </c>
      <c r="D1235" s="37" t="s">
        <v>163</v>
      </c>
      <c r="E1235" s="38">
        <v>208</v>
      </c>
    </row>
    <row r="1236" spans="1:5" ht="15" thickBot="1" x14ac:dyDescent="0.35">
      <c r="A1236" s="36" t="s">
        <v>206</v>
      </c>
      <c r="B1236" s="37" t="s">
        <v>153</v>
      </c>
      <c r="C1236" s="37" t="s">
        <v>158</v>
      </c>
      <c r="D1236" s="37" t="s">
        <v>159</v>
      </c>
      <c r="E1236" s="38">
        <v>428</v>
      </c>
    </row>
    <row r="1237" spans="1:5" ht="15" thickBot="1" x14ac:dyDescent="0.35">
      <c r="A1237" s="36" t="s">
        <v>209</v>
      </c>
      <c r="B1237" s="37" t="s">
        <v>153</v>
      </c>
      <c r="C1237" s="37" t="s">
        <v>149</v>
      </c>
      <c r="D1237" s="37" t="s">
        <v>161</v>
      </c>
      <c r="E1237" s="38">
        <v>84</v>
      </c>
    </row>
    <row r="1238" spans="1:5" ht="15" thickBot="1" x14ac:dyDescent="0.35">
      <c r="A1238" s="39">
        <v>41951</v>
      </c>
      <c r="B1238" s="37" t="s">
        <v>228</v>
      </c>
      <c r="C1238" s="37" t="s">
        <v>149</v>
      </c>
      <c r="D1238" s="37" t="s">
        <v>152</v>
      </c>
      <c r="E1238" s="38">
        <v>465</v>
      </c>
    </row>
    <row r="1239" spans="1:5" ht="15" thickBot="1" x14ac:dyDescent="0.35">
      <c r="A1239" s="36" t="s">
        <v>208</v>
      </c>
      <c r="B1239" s="37" t="s">
        <v>148</v>
      </c>
      <c r="C1239" s="37" t="s">
        <v>158</v>
      </c>
      <c r="D1239" s="37" t="s">
        <v>165</v>
      </c>
      <c r="E1239" s="38">
        <v>447</v>
      </c>
    </row>
    <row r="1240" spans="1:5" ht="15" thickBot="1" x14ac:dyDescent="0.35">
      <c r="A1240" s="36" t="s">
        <v>239</v>
      </c>
      <c r="B1240" s="37" t="s">
        <v>228</v>
      </c>
      <c r="C1240" s="37" t="s">
        <v>149</v>
      </c>
      <c r="D1240" s="37" t="s">
        <v>152</v>
      </c>
      <c r="E1240" s="38">
        <v>263</v>
      </c>
    </row>
    <row r="1241" spans="1:5" ht="15" thickBot="1" x14ac:dyDescent="0.35">
      <c r="A1241" s="36" t="s">
        <v>230</v>
      </c>
      <c r="B1241" s="37" t="s">
        <v>228</v>
      </c>
      <c r="C1241" s="37" t="s">
        <v>158</v>
      </c>
      <c r="D1241" s="37" t="s">
        <v>163</v>
      </c>
      <c r="E1241" s="38">
        <v>245</v>
      </c>
    </row>
    <row r="1242" spans="1:5" ht="15" thickBot="1" x14ac:dyDescent="0.35">
      <c r="A1242" s="39">
        <v>41828</v>
      </c>
      <c r="B1242" s="37" t="s">
        <v>228</v>
      </c>
      <c r="C1242" s="37" t="s">
        <v>149</v>
      </c>
      <c r="D1242" s="37" t="s">
        <v>152</v>
      </c>
      <c r="E1242" s="38">
        <v>343</v>
      </c>
    </row>
    <row r="1243" spans="1:5" ht="15" thickBot="1" x14ac:dyDescent="0.35">
      <c r="A1243" s="36" t="s">
        <v>230</v>
      </c>
      <c r="B1243" s="37" t="s">
        <v>228</v>
      </c>
      <c r="C1243" s="37" t="s">
        <v>149</v>
      </c>
      <c r="D1243" s="37" t="s">
        <v>163</v>
      </c>
      <c r="E1243" s="38">
        <v>163</v>
      </c>
    </row>
    <row r="1244" spans="1:5" ht="15" thickBot="1" x14ac:dyDescent="0.35">
      <c r="A1244" s="36" t="s">
        <v>235</v>
      </c>
      <c r="B1244" s="37" t="s">
        <v>153</v>
      </c>
      <c r="C1244" s="37" t="s">
        <v>149</v>
      </c>
      <c r="D1244" s="37" t="s">
        <v>159</v>
      </c>
      <c r="E1244" s="38">
        <v>299</v>
      </c>
    </row>
    <row r="1245" spans="1:5" ht="15" thickBot="1" x14ac:dyDescent="0.35">
      <c r="A1245" s="36" t="s">
        <v>170</v>
      </c>
      <c r="B1245" s="37" t="s">
        <v>153</v>
      </c>
      <c r="C1245" s="37" t="s">
        <v>158</v>
      </c>
      <c r="D1245" s="37" t="s">
        <v>165</v>
      </c>
      <c r="E1245" s="38">
        <v>237</v>
      </c>
    </row>
    <row r="1246" spans="1:5" ht="15" thickBot="1" x14ac:dyDescent="0.35">
      <c r="A1246" s="36" t="s">
        <v>160</v>
      </c>
      <c r="B1246" s="37" t="s">
        <v>157</v>
      </c>
      <c r="C1246" s="37" t="s">
        <v>158</v>
      </c>
      <c r="D1246" s="37" t="s">
        <v>17</v>
      </c>
      <c r="E1246" s="38">
        <v>372</v>
      </c>
    </row>
    <row r="1247" spans="1:5" ht="15" thickBot="1" x14ac:dyDescent="0.35">
      <c r="A1247" s="36" t="s">
        <v>247</v>
      </c>
      <c r="B1247" s="37" t="s">
        <v>153</v>
      </c>
      <c r="C1247" s="37" t="s">
        <v>158</v>
      </c>
      <c r="D1247" s="37" t="s">
        <v>161</v>
      </c>
      <c r="E1247" s="38">
        <v>275</v>
      </c>
    </row>
    <row r="1248" spans="1:5" ht="15" thickBot="1" x14ac:dyDescent="0.35">
      <c r="A1248" s="39">
        <v>41920</v>
      </c>
      <c r="B1248" s="37" t="s">
        <v>228</v>
      </c>
      <c r="C1248" s="37" t="s">
        <v>149</v>
      </c>
      <c r="D1248" s="37" t="s">
        <v>165</v>
      </c>
      <c r="E1248" s="38">
        <v>107</v>
      </c>
    </row>
    <row r="1249" spans="1:5" ht="15" thickBot="1" x14ac:dyDescent="0.35">
      <c r="A1249" s="39">
        <v>41979</v>
      </c>
      <c r="B1249" s="37" t="s">
        <v>153</v>
      </c>
      <c r="C1249" s="37" t="s">
        <v>149</v>
      </c>
      <c r="D1249" s="37" t="s">
        <v>161</v>
      </c>
      <c r="E1249" s="38">
        <v>384</v>
      </c>
    </row>
    <row r="1250" spans="1:5" ht="15" thickBot="1" x14ac:dyDescent="0.35">
      <c r="A1250" s="39">
        <v>41676</v>
      </c>
      <c r="B1250" s="37" t="s">
        <v>153</v>
      </c>
      <c r="C1250" s="37" t="s">
        <v>158</v>
      </c>
      <c r="D1250" s="37" t="s">
        <v>163</v>
      </c>
      <c r="E1250" s="38">
        <v>493</v>
      </c>
    </row>
    <row r="1251" spans="1:5" ht="15" thickBot="1" x14ac:dyDescent="0.35">
      <c r="A1251" s="36" t="s">
        <v>207</v>
      </c>
      <c r="B1251" s="37" t="s">
        <v>151</v>
      </c>
      <c r="C1251" s="37" t="s">
        <v>158</v>
      </c>
      <c r="D1251" s="37" t="s">
        <v>161</v>
      </c>
      <c r="E1251" s="38">
        <v>238</v>
      </c>
    </row>
    <row r="1252" spans="1:5" ht="15" thickBot="1" x14ac:dyDescent="0.35">
      <c r="A1252" s="39">
        <v>41981</v>
      </c>
      <c r="B1252" s="37" t="s">
        <v>228</v>
      </c>
      <c r="C1252" s="37" t="s">
        <v>149</v>
      </c>
      <c r="D1252" s="37" t="s">
        <v>159</v>
      </c>
      <c r="E1252" s="38">
        <v>59</v>
      </c>
    </row>
    <row r="1253" spans="1:5" ht="15" thickBot="1" x14ac:dyDescent="0.35">
      <c r="A1253" s="36" t="s">
        <v>222</v>
      </c>
      <c r="B1253" s="37" t="s">
        <v>153</v>
      </c>
      <c r="C1253" s="37" t="s">
        <v>149</v>
      </c>
      <c r="D1253" s="37" t="s">
        <v>161</v>
      </c>
      <c r="E1253" s="38">
        <v>255</v>
      </c>
    </row>
    <row r="1254" spans="1:5" ht="15" thickBot="1" x14ac:dyDescent="0.35">
      <c r="A1254" s="36" t="s">
        <v>222</v>
      </c>
      <c r="B1254" s="37" t="s">
        <v>153</v>
      </c>
      <c r="C1254" s="37" t="s">
        <v>149</v>
      </c>
      <c r="D1254" s="37" t="s">
        <v>159</v>
      </c>
      <c r="E1254" s="38">
        <v>456</v>
      </c>
    </row>
    <row r="1255" spans="1:5" ht="15" thickBot="1" x14ac:dyDescent="0.35">
      <c r="A1255" s="39">
        <v>41857</v>
      </c>
      <c r="B1255" s="37" t="s">
        <v>153</v>
      </c>
      <c r="C1255" s="37" t="s">
        <v>154</v>
      </c>
      <c r="D1255" s="37" t="s">
        <v>17</v>
      </c>
      <c r="E1255" s="38">
        <v>433</v>
      </c>
    </row>
    <row r="1256" spans="1:5" ht="15" thickBot="1" x14ac:dyDescent="0.35">
      <c r="A1256" s="39">
        <v>41918</v>
      </c>
      <c r="B1256" s="37" t="s">
        <v>153</v>
      </c>
      <c r="C1256" s="37" t="s">
        <v>158</v>
      </c>
      <c r="D1256" s="37" t="s">
        <v>152</v>
      </c>
      <c r="E1256" s="38">
        <v>469</v>
      </c>
    </row>
    <row r="1257" spans="1:5" ht="15" thickBot="1" x14ac:dyDescent="0.35">
      <c r="A1257" s="36" t="s">
        <v>181</v>
      </c>
      <c r="B1257" s="37" t="s">
        <v>153</v>
      </c>
      <c r="C1257" s="37" t="s">
        <v>158</v>
      </c>
      <c r="D1257" s="37" t="s">
        <v>161</v>
      </c>
      <c r="E1257" s="38">
        <v>451</v>
      </c>
    </row>
    <row r="1258" spans="1:5" ht="15" thickBot="1" x14ac:dyDescent="0.35">
      <c r="A1258" s="36" t="s">
        <v>173</v>
      </c>
      <c r="B1258" s="37" t="s">
        <v>151</v>
      </c>
      <c r="C1258" s="37" t="s">
        <v>158</v>
      </c>
      <c r="D1258" s="37" t="s">
        <v>17</v>
      </c>
      <c r="E1258" s="38">
        <v>411</v>
      </c>
    </row>
    <row r="1259" spans="1:5" ht="15" thickBot="1" x14ac:dyDescent="0.35">
      <c r="A1259" s="36" t="s">
        <v>251</v>
      </c>
      <c r="B1259" s="37" t="s">
        <v>228</v>
      </c>
      <c r="C1259" s="37" t="s">
        <v>158</v>
      </c>
      <c r="D1259" s="37" t="s">
        <v>150</v>
      </c>
      <c r="E1259" s="38">
        <v>66</v>
      </c>
    </row>
    <row r="1260" spans="1:5" ht="15" thickBot="1" x14ac:dyDescent="0.35">
      <c r="A1260" s="36" t="s">
        <v>240</v>
      </c>
      <c r="B1260" s="37" t="s">
        <v>228</v>
      </c>
      <c r="C1260" s="37" t="s">
        <v>149</v>
      </c>
      <c r="D1260" s="37" t="s">
        <v>165</v>
      </c>
      <c r="E1260" s="38">
        <v>106</v>
      </c>
    </row>
    <row r="1261" spans="1:5" ht="15" thickBot="1" x14ac:dyDescent="0.35">
      <c r="A1261" s="36" t="s">
        <v>239</v>
      </c>
      <c r="B1261" s="37" t="s">
        <v>228</v>
      </c>
      <c r="C1261" s="37" t="s">
        <v>158</v>
      </c>
      <c r="D1261" s="37" t="s">
        <v>152</v>
      </c>
      <c r="E1261" s="38">
        <v>162</v>
      </c>
    </row>
    <row r="1262" spans="1:5" ht="15" thickBot="1" x14ac:dyDescent="0.35">
      <c r="A1262" s="36" t="s">
        <v>209</v>
      </c>
      <c r="B1262" s="37" t="s">
        <v>153</v>
      </c>
      <c r="C1262" s="37" t="s">
        <v>149</v>
      </c>
      <c r="D1262" s="37" t="s">
        <v>161</v>
      </c>
      <c r="E1262" s="38">
        <v>477</v>
      </c>
    </row>
    <row r="1263" spans="1:5" ht="15" thickBot="1" x14ac:dyDescent="0.35">
      <c r="A1263" s="39">
        <v>41828</v>
      </c>
      <c r="B1263" s="37" t="s">
        <v>228</v>
      </c>
      <c r="C1263" s="37" t="s">
        <v>158</v>
      </c>
      <c r="D1263" s="37" t="s">
        <v>162</v>
      </c>
      <c r="E1263" s="38">
        <v>108</v>
      </c>
    </row>
    <row r="1264" spans="1:5" ht="15" thickBot="1" x14ac:dyDescent="0.35">
      <c r="A1264" s="39">
        <v>41890</v>
      </c>
      <c r="B1264" s="37" t="s">
        <v>228</v>
      </c>
      <c r="C1264" s="37" t="s">
        <v>149</v>
      </c>
      <c r="D1264" s="37" t="s">
        <v>159</v>
      </c>
      <c r="E1264" s="38">
        <v>431</v>
      </c>
    </row>
    <row r="1265" spans="1:5" ht="15" thickBot="1" x14ac:dyDescent="0.35">
      <c r="A1265" s="36" t="s">
        <v>196</v>
      </c>
      <c r="B1265" s="37" t="s">
        <v>153</v>
      </c>
      <c r="C1265" s="37" t="s">
        <v>149</v>
      </c>
      <c r="D1265" s="37" t="s">
        <v>163</v>
      </c>
      <c r="E1265" s="38">
        <v>67</v>
      </c>
    </row>
    <row r="1266" spans="1:5" ht="15" thickBot="1" x14ac:dyDescent="0.35">
      <c r="A1266" s="39">
        <v>41734</v>
      </c>
      <c r="B1266" s="37" t="s">
        <v>157</v>
      </c>
      <c r="C1266" s="37" t="s">
        <v>149</v>
      </c>
      <c r="D1266" s="37" t="s">
        <v>152</v>
      </c>
      <c r="E1266" s="38">
        <v>277</v>
      </c>
    </row>
    <row r="1267" spans="1:5" ht="15" thickBot="1" x14ac:dyDescent="0.35">
      <c r="A1267" s="36" t="s">
        <v>171</v>
      </c>
      <c r="B1267" s="37" t="s">
        <v>157</v>
      </c>
      <c r="C1267" s="37" t="s">
        <v>149</v>
      </c>
      <c r="D1267" s="37" t="s">
        <v>163</v>
      </c>
      <c r="E1267" s="38">
        <v>404</v>
      </c>
    </row>
    <row r="1268" spans="1:5" ht="15" thickBot="1" x14ac:dyDescent="0.35">
      <c r="A1268" s="39">
        <v>41645</v>
      </c>
      <c r="B1268" s="37" t="s">
        <v>153</v>
      </c>
      <c r="C1268" s="37" t="s">
        <v>158</v>
      </c>
      <c r="D1268" s="37" t="s">
        <v>155</v>
      </c>
      <c r="E1268" s="38">
        <v>76</v>
      </c>
    </row>
    <row r="1269" spans="1:5" ht="15" thickBot="1" x14ac:dyDescent="0.35">
      <c r="A1269" s="36" t="s">
        <v>231</v>
      </c>
      <c r="B1269" s="37" t="s">
        <v>228</v>
      </c>
      <c r="C1269" s="37" t="s">
        <v>158</v>
      </c>
      <c r="D1269" s="37" t="s">
        <v>165</v>
      </c>
      <c r="E1269" s="38">
        <v>451</v>
      </c>
    </row>
    <row r="1270" spans="1:5" ht="15" thickBot="1" x14ac:dyDescent="0.35">
      <c r="A1270" s="39">
        <v>41981</v>
      </c>
      <c r="B1270" s="37" t="s">
        <v>228</v>
      </c>
      <c r="C1270" s="37" t="s">
        <v>149</v>
      </c>
      <c r="D1270" s="37" t="s">
        <v>165</v>
      </c>
      <c r="E1270" s="38">
        <v>39</v>
      </c>
    </row>
    <row r="1271" spans="1:5" ht="15" thickBot="1" x14ac:dyDescent="0.35">
      <c r="A1271" s="39">
        <v>41888</v>
      </c>
      <c r="B1271" s="37" t="s">
        <v>153</v>
      </c>
      <c r="C1271" s="37" t="s">
        <v>158</v>
      </c>
      <c r="D1271" s="37" t="s">
        <v>161</v>
      </c>
      <c r="E1271" s="38">
        <v>105</v>
      </c>
    </row>
    <row r="1272" spans="1:5" ht="15" thickBot="1" x14ac:dyDescent="0.35">
      <c r="A1272" s="36" t="s">
        <v>170</v>
      </c>
      <c r="B1272" s="37" t="s">
        <v>153</v>
      </c>
      <c r="C1272" s="37" t="s">
        <v>158</v>
      </c>
      <c r="D1272" s="37" t="s">
        <v>159</v>
      </c>
      <c r="E1272" s="38">
        <v>169</v>
      </c>
    </row>
    <row r="1273" spans="1:5" ht="15" thickBot="1" x14ac:dyDescent="0.35">
      <c r="A1273" s="36" t="s">
        <v>179</v>
      </c>
      <c r="B1273" s="37" t="s">
        <v>151</v>
      </c>
      <c r="C1273" s="37" t="s">
        <v>158</v>
      </c>
      <c r="D1273" s="37" t="s">
        <v>17</v>
      </c>
      <c r="E1273" s="38">
        <v>414</v>
      </c>
    </row>
    <row r="1274" spans="1:5" ht="15" thickBot="1" x14ac:dyDescent="0.35">
      <c r="A1274" s="39">
        <v>41890</v>
      </c>
      <c r="B1274" s="37" t="s">
        <v>228</v>
      </c>
      <c r="C1274" s="37" t="s">
        <v>149</v>
      </c>
      <c r="D1274" s="37" t="s">
        <v>165</v>
      </c>
      <c r="E1274" s="38">
        <v>409</v>
      </c>
    </row>
    <row r="1275" spans="1:5" ht="15" thickBot="1" x14ac:dyDescent="0.35">
      <c r="A1275" s="36" t="s">
        <v>188</v>
      </c>
      <c r="B1275" s="37" t="s">
        <v>153</v>
      </c>
      <c r="C1275" s="37" t="s">
        <v>149</v>
      </c>
      <c r="D1275" s="37" t="s">
        <v>155</v>
      </c>
      <c r="E1275" s="38">
        <v>38</v>
      </c>
    </row>
    <row r="1276" spans="1:5" ht="15" thickBot="1" x14ac:dyDescent="0.35">
      <c r="A1276" s="36" t="s">
        <v>256</v>
      </c>
      <c r="B1276" s="37" t="s">
        <v>228</v>
      </c>
      <c r="C1276" s="37" t="s">
        <v>149</v>
      </c>
      <c r="D1276" s="37" t="s">
        <v>165</v>
      </c>
      <c r="E1276" s="38">
        <v>278</v>
      </c>
    </row>
    <row r="1277" spans="1:5" ht="15" thickBot="1" x14ac:dyDescent="0.35">
      <c r="A1277" s="39">
        <v>41738</v>
      </c>
      <c r="B1277" s="37" t="s">
        <v>148</v>
      </c>
      <c r="C1277" s="37" t="s">
        <v>158</v>
      </c>
      <c r="D1277" s="37" t="s">
        <v>152</v>
      </c>
      <c r="E1277" s="38">
        <v>290</v>
      </c>
    </row>
    <row r="1278" spans="1:5" ht="15" thickBot="1" x14ac:dyDescent="0.35">
      <c r="A1278" s="39">
        <v>41676</v>
      </c>
      <c r="B1278" s="37" t="s">
        <v>153</v>
      </c>
      <c r="C1278" s="37" t="s">
        <v>149</v>
      </c>
      <c r="D1278" s="37" t="s">
        <v>161</v>
      </c>
      <c r="E1278" s="38">
        <v>327</v>
      </c>
    </row>
    <row r="1279" spans="1:5" ht="15" thickBot="1" x14ac:dyDescent="0.35">
      <c r="A1279" s="39">
        <v>41920</v>
      </c>
      <c r="B1279" s="37" t="s">
        <v>228</v>
      </c>
      <c r="C1279" s="37" t="s">
        <v>149</v>
      </c>
      <c r="D1279" s="37" t="s">
        <v>163</v>
      </c>
      <c r="E1279" s="38">
        <v>209</v>
      </c>
    </row>
    <row r="1280" spans="1:5" ht="15" thickBot="1" x14ac:dyDescent="0.35">
      <c r="A1280" s="36" t="s">
        <v>245</v>
      </c>
      <c r="B1280" s="37" t="s">
        <v>228</v>
      </c>
      <c r="C1280" s="37" t="s">
        <v>149</v>
      </c>
      <c r="D1280" s="37" t="s">
        <v>152</v>
      </c>
      <c r="E1280" s="38">
        <v>476</v>
      </c>
    </row>
    <row r="1281" spans="1:5" ht="15" thickBot="1" x14ac:dyDescent="0.35">
      <c r="A1281" s="36" t="s">
        <v>172</v>
      </c>
      <c r="B1281" s="37" t="s">
        <v>153</v>
      </c>
      <c r="C1281" s="37" t="s">
        <v>154</v>
      </c>
      <c r="D1281" s="37" t="s">
        <v>163</v>
      </c>
      <c r="E1281" s="38">
        <v>368</v>
      </c>
    </row>
    <row r="1282" spans="1:5" ht="15" thickBot="1" x14ac:dyDescent="0.35">
      <c r="A1282" s="39">
        <v>41888</v>
      </c>
      <c r="B1282" s="37" t="s">
        <v>153</v>
      </c>
      <c r="C1282" s="37" t="s">
        <v>158</v>
      </c>
      <c r="D1282" s="37" t="s">
        <v>163</v>
      </c>
      <c r="E1282" s="38">
        <v>299</v>
      </c>
    </row>
    <row r="1283" spans="1:5" ht="15" thickBot="1" x14ac:dyDescent="0.35">
      <c r="A1283" s="39">
        <v>41678</v>
      </c>
      <c r="B1283" s="37" t="s">
        <v>228</v>
      </c>
      <c r="C1283" s="37" t="s">
        <v>149</v>
      </c>
      <c r="D1283" s="37" t="s">
        <v>152</v>
      </c>
      <c r="E1283" s="38">
        <v>266</v>
      </c>
    </row>
    <row r="1284" spans="1:5" ht="15" thickBot="1" x14ac:dyDescent="0.35">
      <c r="A1284" s="36" t="s">
        <v>225</v>
      </c>
      <c r="B1284" s="37" t="s">
        <v>153</v>
      </c>
      <c r="C1284" s="37" t="s">
        <v>158</v>
      </c>
      <c r="D1284" s="37" t="s">
        <v>162</v>
      </c>
      <c r="E1284" s="38">
        <v>349</v>
      </c>
    </row>
    <row r="1285" spans="1:5" ht="15" thickBot="1" x14ac:dyDescent="0.35">
      <c r="A1285" s="36" t="s">
        <v>245</v>
      </c>
      <c r="B1285" s="37" t="s">
        <v>228</v>
      </c>
      <c r="C1285" s="37" t="s">
        <v>154</v>
      </c>
      <c r="D1285" s="37" t="s">
        <v>162</v>
      </c>
      <c r="E1285" s="38">
        <v>414</v>
      </c>
    </row>
    <row r="1286" spans="1:5" ht="15" thickBot="1" x14ac:dyDescent="0.35">
      <c r="A1286" s="36" t="s">
        <v>246</v>
      </c>
      <c r="B1286" s="37" t="s">
        <v>228</v>
      </c>
      <c r="C1286" s="37" t="s">
        <v>149</v>
      </c>
      <c r="D1286" s="37" t="s">
        <v>161</v>
      </c>
      <c r="E1286" s="38">
        <v>67</v>
      </c>
    </row>
    <row r="1287" spans="1:5" ht="15" thickBot="1" x14ac:dyDescent="0.35">
      <c r="A1287" s="39">
        <v>41948</v>
      </c>
      <c r="B1287" s="37" t="s">
        <v>157</v>
      </c>
      <c r="C1287" s="37" t="s">
        <v>149</v>
      </c>
      <c r="D1287" s="37" t="s">
        <v>163</v>
      </c>
      <c r="E1287" s="38">
        <v>104</v>
      </c>
    </row>
    <row r="1288" spans="1:5" ht="15" thickBot="1" x14ac:dyDescent="0.35">
      <c r="A1288" s="39">
        <v>41918</v>
      </c>
      <c r="B1288" s="37" t="s">
        <v>153</v>
      </c>
      <c r="C1288" s="37" t="s">
        <v>158</v>
      </c>
      <c r="D1288" s="37" t="s">
        <v>163</v>
      </c>
      <c r="E1288" s="38">
        <v>205</v>
      </c>
    </row>
    <row r="1289" spans="1:5" ht="15" thickBot="1" x14ac:dyDescent="0.35">
      <c r="A1289" s="36" t="s">
        <v>225</v>
      </c>
      <c r="B1289" s="37" t="s">
        <v>153</v>
      </c>
      <c r="C1289" s="37" t="s">
        <v>158</v>
      </c>
      <c r="D1289" s="37" t="s">
        <v>152</v>
      </c>
      <c r="E1289" s="38">
        <v>350</v>
      </c>
    </row>
    <row r="1290" spans="1:5" ht="15" thickBot="1" x14ac:dyDescent="0.35">
      <c r="A1290" s="36" t="s">
        <v>253</v>
      </c>
      <c r="B1290" s="37" t="s">
        <v>228</v>
      </c>
      <c r="C1290" s="37" t="s">
        <v>149</v>
      </c>
      <c r="D1290" s="37" t="s">
        <v>163</v>
      </c>
      <c r="E1290" s="38">
        <v>82</v>
      </c>
    </row>
    <row r="1291" spans="1:5" ht="15" thickBot="1" x14ac:dyDescent="0.35">
      <c r="A1291" s="39">
        <v>41918</v>
      </c>
      <c r="B1291" s="37" t="s">
        <v>153</v>
      </c>
      <c r="C1291" s="37" t="s">
        <v>149</v>
      </c>
      <c r="D1291" s="37" t="s">
        <v>17</v>
      </c>
      <c r="E1291" s="38">
        <v>117</v>
      </c>
    </row>
    <row r="1292" spans="1:5" ht="15" thickBot="1" x14ac:dyDescent="0.35">
      <c r="A1292" s="36" t="s">
        <v>214</v>
      </c>
      <c r="B1292" s="37" t="s">
        <v>151</v>
      </c>
      <c r="C1292" s="37" t="s">
        <v>158</v>
      </c>
      <c r="D1292" s="37" t="s">
        <v>162</v>
      </c>
      <c r="E1292" s="38">
        <v>337</v>
      </c>
    </row>
    <row r="1293" spans="1:5" ht="15" thickBot="1" x14ac:dyDescent="0.35">
      <c r="A1293" s="36" t="s">
        <v>248</v>
      </c>
      <c r="B1293" s="37" t="s">
        <v>228</v>
      </c>
      <c r="C1293" s="37" t="s">
        <v>158</v>
      </c>
      <c r="D1293" s="37" t="s">
        <v>152</v>
      </c>
      <c r="E1293" s="38">
        <v>79</v>
      </c>
    </row>
    <row r="1294" spans="1:5" ht="15" thickBot="1" x14ac:dyDescent="0.35">
      <c r="A1294" s="36" t="s">
        <v>246</v>
      </c>
      <c r="B1294" s="37" t="s">
        <v>228</v>
      </c>
      <c r="C1294" s="37" t="s">
        <v>149</v>
      </c>
      <c r="D1294" s="37" t="s">
        <v>159</v>
      </c>
      <c r="E1294" s="38">
        <v>173</v>
      </c>
    </row>
    <row r="1295" spans="1:5" ht="15" thickBot="1" x14ac:dyDescent="0.35">
      <c r="A1295" s="39">
        <v>41920</v>
      </c>
      <c r="B1295" s="37" t="s">
        <v>228</v>
      </c>
      <c r="C1295" s="37" t="s">
        <v>158</v>
      </c>
      <c r="D1295" s="37" t="s">
        <v>165</v>
      </c>
      <c r="E1295" s="38">
        <v>436</v>
      </c>
    </row>
    <row r="1296" spans="1:5" ht="15" thickBot="1" x14ac:dyDescent="0.35">
      <c r="A1296" s="36" t="s">
        <v>231</v>
      </c>
      <c r="B1296" s="37" t="s">
        <v>228</v>
      </c>
      <c r="C1296" s="37" t="s">
        <v>149</v>
      </c>
      <c r="D1296" s="37" t="s">
        <v>152</v>
      </c>
      <c r="E1296" s="38">
        <v>238</v>
      </c>
    </row>
    <row r="1297" spans="1:5" ht="15" thickBot="1" x14ac:dyDescent="0.35">
      <c r="A1297" s="39">
        <v>41859</v>
      </c>
      <c r="B1297" s="37" t="s">
        <v>228</v>
      </c>
      <c r="C1297" s="37" t="s">
        <v>149</v>
      </c>
      <c r="D1297" s="37" t="s">
        <v>165</v>
      </c>
      <c r="E1297" s="38">
        <v>109</v>
      </c>
    </row>
    <row r="1298" spans="1:5" ht="15" thickBot="1" x14ac:dyDescent="0.35">
      <c r="A1298" s="36" t="s">
        <v>210</v>
      </c>
      <c r="B1298" s="37" t="s">
        <v>157</v>
      </c>
      <c r="C1298" s="37" t="s">
        <v>158</v>
      </c>
      <c r="D1298" s="37" t="s">
        <v>161</v>
      </c>
      <c r="E1298" s="38">
        <v>476</v>
      </c>
    </row>
    <row r="1299" spans="1:5" ht="15" thickBot="1" x14ac:dyDescent="0.35">
      <c r="A1299" s="36" t="s">
        <v>209</v>
      </c>
      <c r="B1299" s="37" t="s">
        <v>153</v>
      </c>
      <c r="C1299" s="37" t="s">
        <v>158</v>
      </c>
      <c r="D1299" s="37" t="s">
        <v>161</v>
      </c>
      <c r="E1299" s="38">
        <v>98</v>
      </c>
    </row>
    <row r="1300" spans="1:5" ht="15" thickBot="1" x14ac:dyDescent="0.35">
      <c r="A1300" s="39">
        <v>41765</v>
      </c>
      <c r="B1300" s="37" t="s">
        <v>153</v>
      </c>
      <c r="C1300" s="37" t="s">
        <v>158</v>
      </c>
      <c r="D1300" s="37" t="s">
        <v>192</v>
      </c>
      <c r="E1300" s="38">
        <v>109</v>
      </c>
    </row>
    <row r="1301" spans="1:5" ht="15" thickBot="1" x14ac:dyDescent="0.35">
      <c r="A1301" s="36" t="s">
        <v>204</v>
      </c>
      <c r="B1301" s="37" t="s">
        <v>157</v>
      </c>
      <c r="C1301" s="37" t="s">
        <v>158</v>
      </c>
      <c r="D1301" s="37" t="s">
        <v>161</v>
      </c>
      <c r="E1301" s="38">
        <v>324</v>
      </c>
    </row>
    <row r="1302" spans="1:5" ht="15" thickBot="1" x14ac:dyDescent="0.35">
      <c r="A1302" s="36" t="s">
        <v>232</v>
      </c>
      <c r="B1302" s="37" t="s">
        <v>228</v>
      </c>
      <c r="C1302" s="37" t="s">
        <v>149</v>
      </c>
      <c r="D1302" s="37" t="s">
        <v>161</v>
      </c>
      <c r="E1302" s="38">
        <v>476</v>
      </c>
    </row>
    <row r="1303" spans="1:5" ht="15" thickBot="1" x14ac:dyDescent="0.35">
      <c r="A1303" s="39">
        <v>41646</v>
      </c>
      <c r="B1303" s="37" t="s">
        <v>151</v>
      </c>
      <c r="C1303" s="37" t="s">
        <v>149</v>
      </c>
      <c r="D1303" s="37" t="s">
        <v>152</v>
      </c>
      <c r="E1303" s="38">
        <v>468</v>
      </c>
    </row>
    <row r="1304" spans="1:5" ht="15" thickBot="1" x14ac:dyDescent="0.35">
      <c r="A1304" s="39">
        <v>41677</v>
      </c>
      <c r="B1304" s="37" t="s">
        <v>151</v>
      </c>
      <c r="C1304" s="37" t="s">
        <v>154</v>
      </c>
      <c r="D1304" s="37" t="s">
        <v>152</v>
      </c>
      <c r="E1304" s="38">
        <v>330</v>
      </c>
    </row>
    <row r="1305" spans="1:5" ht="15" thickBot="1" x14ac:dyDescent="0.35">
      <c r="A1305" s="39">
        <v>41949</v>
      </c>
      <c r="B1305" s="37" t="s">
        <v>153</v>
      </c>
      <c r="C1305" s="37" t="s">
        <v>158</v>
      </c>
      <c r="D1305" s="37" t="s">
        <v>162</v>
      </c>
      <c r="E1305" s="38">
        <v>491</v>
      </c>
    </row>
    <row r="1306" spans="1:5" ht="15" thickBot="1" x14ac:dyDescent="0.35">
      <c r="A1306" s="36" t="s">
        <v>181</v>
      </c>
      <c r="B1306" s="37" t="s">
        <v>153</v>
      </c>
      <c r="C1306" s="37" t="s">
        <v>158</v>
      </c>
      <c r="D1306" s="37" t="s">
        <v>152</v>
      </c>
      <c r="E1306" s="38">
        <v>87</v>
      </c>
    </row>
    <row r="1307" spans="1:5" ht="15" thickBot="1" x14ac:dyDescent="0.35">
      <c r="A1307" s="36" t="s">
        <v>236</v>
      </c>
      <c r="B1307" s="37" t="s">
        <v>148</v>
      </c>
      <c r="C1307" s="37" t="s">
        <v>158</v>
      </c>
      <c r="D1307" s="37" t="s">
        <v>161</v>
      </c>
      <c r="E1307" s="38">
        <v>306</v>
      </c>
    </row>
    <row r="1308" spans="1:5" ht="15" thickBot="1" x14ac:dyDescent="0.35">
      <c r="A1308" s="39">
        <v>41798</v>
      </c>
      <c r="B1308" s="37" t="s">
        <v>228</v>
      </c>
      <c r="C1308" s="37" t="s">
        <v>154</v>
      </c>
      <c r="D1308" s="37" t="s">
        <v>152</v>
      </c>
      <c r="E1308" s="38">
        <v>31</v>
      </c>
    </row>
    <row r="1309" spans="1:5" ht="15" thickBot="1" x14ac:dyDescent="0.35">
      <c r="A1309" s="36" t="s">
        <v>245</v>
      </c>
      <c r="B1309" s="37" t="s">
        <v>228</v>
      </c>
      <c r="C1309" s="37" t="s">
        <v>158</v>
      </c>
      <c r="D1309" s="37" t="s">
        <v>155</v>
      </c>
      <c r="E1309" s="38">
        <v>393</v>
      </c>
    </row>
    <row r="1310" spans="1:5" ht="15" thickBot="1" x14ac:dyDescent="0.35">
      <c r="A1310" s="36" t="s">
        <v>206</v>
      </c>
      <c r="B1310" s="37" t="s">
        <v>153</v>
      </c>
      <c r="C1310" s="37" t="s">
        <v>158</v>
      </c>
      <c r="D1310" s="37" t="s">
        <v>162</v>
      </c>
      <c r="E1310" s="38">
        <v>459</v>
      </c>
    </row>
    <row r="1311" spans="1:5" ht="15" thickBot="1" x14ac:dyDescent="0.35">
      <c r="A1311" s="39">
        <v>41952</v>
      </c>
      <c r="B1311" s="37" t="s">
        <v>148</v>
      </c>
      <c r="C1311" s="37" t="s">
        <v>158</v>
      </c>
      <c r="D1311" s="37" t="s">
        <v>165</v>
      </c>
      <c r="E1311" s="38">
        <v>432</v>
      </c>
    </row>
    <row r="1312" spans="1:5" ht="15" thickBot="1" x14ac:dyDescent="0.35">
      <c r="A1312" s="39">
        <v>41828</v>
      </c>
      <c r="B1312" s="37" t="s">
        <v>228</v>
      </c>
      <c r="C1312" s="37" t="s">
        <v>149</v>
      </c>
      <c r="D1312" s="37" t="s">
        <v>150</v>
      </c>
      <c r="E1312" s="38">
        <v>369</v>
      </c>
    </row>
    <row r="1313" spans="1:5" ht="15" thickBot="1" x14ac:dyDescent="0.35">
      <c r="A1313" s="36" t="s">
        <v>205</v>
      </c>
      <c r="B1313" s="37" t="s">
        <v>153</v>
      </c>
      <c r="C1313" s="37" t="s">
        <v>158</v>
      </c>
      <c r="D1313" s="37" t="s">
        <v>165</v>
      </c>
      <c r="E1313" s="38">
        <v>166</v>
      </c>
    </row>
    <row r="1314" spans="1:5" ht="15" thickBot="1" x14ac:dyDescent="0.35">
      <c r="A1314" s="39">
        <v>41920</v>
      </c>
      <c r="B1314" s="37" t="s">
        <v>228</v>
      </c>
      <c r="C1314" s="37" t="s">
        <v>149</v>
      </c>
      <c r="D1314" s="37" t="s">
        <v>161</v>
      </c>
      <c r="E1314" s="38">
        <v>125</v>
      </c>
    </row>
    <row r="1315" spans="1:5" ht="15" thickBot="1" x14ac:dyDescent="0.35">
      <c r="A1315" s="39">
        <v>41952</v>
      </c>
      <c r="B1315" s="37" t="s">
        <v>148</v>
      </c>
      <c r="C1315" s="37" t="s">
        <v>149</v>
      </c>
      <c r="D1315" s="37" t="s">
        <v>163</v>
      </c>
      <c r="E1315" s="38">
        <v>226</v>
      </c>
    </row>
    <row r="1316" spans="1:5" ht="15" thickBot="1" x14ac:dyDescent="0.35">
      <c r="A1316" s="36" t="s">
        <v>232</v>
      </c>
      <c r="B1316" s="37" t="s">
        <v>228</v>
      </c>
      <c r="C1316" s="37" t="s">
        <v>149</v>
      </c>
      <c r="D1316" s="37" t="s">
        <v>159</v>
      </c>
      <c r="E1316" s="38">
        <v>342</v>
      </c>
    </row>
    <row r="1317" spans="1:5" ht="15" thickBot="1" x14ac:dyDescent="0.35">
      <c r="A1317" s="36" t="s">
        <v>244</v>
      </c>
      <c r="B1317" s="37" t="s">
        <v>153</v>
      </c>
      <c r="C1317" s="37" t="s">
        <v>158</v>
      </c>
      <c r="D1317" s="37" t="s">
        <v>162</v>
      </c>
      <c r="E1317" s="38">
        <v>83</v>
      </c>
    </row>
    <row r="1318" spans="1:5" ht="15" thickBot="1" x14ac:dyDescent="0.35">
      <c r="A1318" s="39">
        <v>41828</v>
      </c>
      <c r="B1318" s="37" t="s">
        <v>228</v>
      </c>
      <c r="C1318" s="37" t="s">
        <v>154</v>
      </c>
      <c r="D1318" s="37" t="s">
        <v>159</v>
      </c>
      <c r="E1318" s="38">
        <v>109</v>
      </c>
    </row>
    <row r="1319" spans="1:5" ht="15" thickBot="1" x14ac:dyDescent="0.35">
      <c r="A1319" s="36" t="s">
        <v>166</v>
      </c>
      <c r="B1319" s="37" t="s">
        <v>157</v>
      </c>
      <c r="C1319" s="37" t="s">
        <v>154</v>
      </c>
      <c r="D1319" s="37" t="s">
        <v>152</v>
      </c>
      <c r="E1319" s="38">
        <v>229</v>
      </c>
    </row>
    <row r="1320" spans="1:5" ht="15" thickBot="1" x14ac:dyDescent="0.35">
      <c r="A1320" s="36" t="s">
        <v>178</v>
      </c>
      <c r="B1320" s="37" t="s">
        <v>151</v>
      </c>
      <c r="C1320" s="37" t="s">
        <v>158</v>
      </c>
      <c r="D1320" s="37" t="s">
        <v>163</v>
      </c>
      <c r="E1320" s="38">
        <v>75</v>
      </c>
    </row>
    <row r="1321" spans="1:5" ht="15" thickBot="1" x14ac:dyDescent="0.35">
      <c r="A1321" s="39">
        <v>41765</v>
      </c>
      <c r="B1321" s="37" t="s">
        <v>153</v>
      </c>
      <c r="C1321" s="37" t="s">
        <v>158</v>
      </c>
      <c r="D1321" s="37" t="s">
        <v>159</v>
      </c>
      <c r="E1321" s="38">
        <v>454</v>
      </c>
    </row>
    <row r="1322" spans="1:5" ht="15" thickBot="1" x14ac:dyDescent="0.35">
      <c r="A1322" s="36" t="s">
        <v>174</v>
      </c>
      <c r="B1322" s="37" t="s">
        <v>153</v>
      </c>
      <c r="C1322" s="37" t="s">
        <v>149</v>
      </c>
      <c r="D1322" s="37" t="s">
        <v>163</v>
      </c>
      <c r="E1322" s="38">
        <v>419</v>
      </c>
    </row>
    <row r="1323" spans="1:5" ht="15" thickBot="1" x14ac:dyDescent="0.35">
      <c r="A1323" s="36" t="s">
        <v>201</v>
      </c>
      <c r="B1323" s="37" t="s">
        <v>151</v>
      </c>
      <c r="C1323" s="37" t="s">
        <v>158</v>
      </c>
      <c r="D1323" s="37" t="s">
        <v>159</v>
      </c>
      <c r="E1323" s="38">
        <v>306</v>
      </c>
    </row>
    <row r="1324" spans="1:5" ht="15" thickBot="1" x14ac:dyDescent="0.35">
      <c r="A1324" s="39">
        <v>41981</v>
      </c>
      <c r="B1324" s="37" t="s">
        <v>228</v>
      </c>
      <c r="C1324" s="37" t="s">
        <v>149</v>
      </c>
      <c r="D1324" s="37" t="s">
        <v>159</v>
      </c>
      <c r="E1324" s="38">
        <v>53</v>
      </c>
    </row>
    <row r="1325" spans="1:5" ht="15" thickBot="1" x14ac:dyDescent="0.35">
      <c r="A1325" s="36" t="s">
        <v>230</v>
      </c>
      <c r="B1325" s="37" t="s">
        <v>228</v>
      </c>
      <c r="C1325" s="37" t="s">
        <v>158</v>
      </c>
      <c r="D1325" s="37" t="s">
        <v>161</v>
      </c>
      <c r="E1325" s="38">
        <v>80</v>
      </c>
    </row>
    <row r="1326" spans="1:5" ht="15" thickBot="1" x14ac:dyDescent="0.35">
      <c r="A1326" s="36" t="s">
        <v>242</v>
      </c>
      <c r="B1326" s="37" t="s">
        <v>228</v>
      </c>
      <c r="C1326" s="37" t="s">
        <v>154</v>
      </c>
      <c r="D1326" s="37" t="s">
        <v>163</v>
      </c>
      <c r="E1326" s="38">
        <v>103</v>
      </c>
    </row>
    <row r="1327" spans="1:5" ht="15" thickBot="1" x14ac:dyDescent="0.35">
      <c r="A1327" s="36" t="s">
        <v>232</v>
      </c>
      <c r="B1327" s="37" t="s">
        <v>228</v>
      </c>
      <c r="C1327" s="37" t="s">
        <v>158</v>
      </c>
      <c r="D1327" s="37" t="s">
        <v>159</v>
      </c>
      <c r="E1327" s="38">
        <v>167</v>
      </c>
    </row>
    <row r="1328" spans="1:5" ht="15" thickBot="1" x14ac:dyDescent="0.35">
      <c r="A1328" s="39">
        <v>41647</v>
      </c>
      <c r="B1328" s="37" t="s">
        <v>228</v>
      </c>
      <c r="C1328" s="37" t="s">
        <v>149</v>
      </c>
      <c r="D1328" s="37" t="s">
        <v>163</v>
      </c>
      <c r="E1328" s="38">
        <v>307</v>
      </c>
    </row>
    <row r="1329" spans="1:5" ht="15" thickBot="1" x14ac:dyDescent="0.35">
      <c r="A1329" s="36" t="s">
        <v>247</v>
      </c>
      <c r="B1329" s="37" t="s">
        <v>153</v>
      </c>
      <c r="C1329" s="37" t="s">
        <v>158</v>
      </c>
      <c r="D1329" s="37" t="s">
        <v>159</v>
      </c>
      <c r="E1329" s="38">
        <v>416</v>
      </c>
    </row>
    <row r="1330" spans="1:5" ht="15" thickBot="1" x14ac:dyDescent="0.35">
      <c r="A1330" s="36" t="s">
        <v>251</v>
      </c>
      <c r="B1330" s="37" t="s">
        <v>228</v>
      </c>
      <c r="C1330" s="37" t="s">
        <v>149</v>
      </c>
      <c r="D1330" s="37" t="s">
        <v>162</v>
      </c>
      <c r="E1330" s="38">
        <v>401</v>
      </c>
    </row>
    <row r="1331" spans="1:5" ht="15" thickBot="1" x14ac:dyDescent="0.35">
      <c r="A1331" s="36" t="s">
        <v>212</v>
      </c>
      <c r="B1331" s="37" t="s">
        <v>148</v>
      </c>
      <c r="C1331" s="37" t="s">
        <v>149</v>
      </c>
      <c r="D1331" s="37" t="s">
        <v>17</v>
      </c>
      <c r="E1331" s="38">
        <v>30</v>
      </c>
    </row>
    <row r="1332" spans="1:5" ht="15" thickBot="1" x14ac:dyDescent="0.35">
      <c r="A1332" s="39">
        <v>41796</v>
      </c>
      <c r="B1332" s="37" t="s">
        <v>153</v>
      </c>
      <c r="C1332" s="37" t="s">
        <v>158</v>
      </c>
      <c r="D1332" s="37" t="s">
        <v>161</v>
      </c>
      <c r="E1332" s="38">
        <v>367</v>
      </c>
    </row>
    <row r="1333" spans="1:5" ht="15" thickBot="1" x14ac:dyDescent="0.35">
      <c r="A1333" s="39">
        <v>41676</v>
      </c>
      <c r="B1333" s="37" t="s">
        <v>153</v>
      </c>
      <c r="C1333" s="37" t="s">
        <v>158</v>
      </c>
      <c r="D1333" s="37" t="s">
        <v>159</v>
      </c>
      <c r="E1333" s="38">
        <v>172</v>
      </c>
    </row>
    <row r="1334" spans="1:5" ht="15" thickBot="1" x14ac:dyDescent="0.35">
      <c r="A1334" s="36" t="s">
        <v>245</v>
      </c>
      <c r="B1334" s="37" t="s">
        <v>228</v>
      </c>
      <c r="C1334" s="37" t="s">
        <v>149</v>
      </c>
      <c r="D1334" s="37" t="s">
        <v>165</v>
      </c>
      <c r="E1334" s="38">
        <v>327</v>
      </c>
    </row>
    <row r="1335" spans="1:5" ht="15" thickBot="1" x14ac:dyDescent="0.35">
      <c r="A1335" s="36" t="s">
        <v>234</v>
      </c>
      <c r="B1335" s="37" t="s">
        <v>228</v>
      </c>
      <c r="C1335" s="37" t="s">
        <v>158</v>
      </c>
      <c r="D1335" s="37" t="s">
        <v>152</v>
      </c>
      <c r="E1335" s="38">
        <v>78</v>
      </c>
    </row>
    <row r="1336" spans="1:5" ht="15" thickBot="1" x14ac:dyDescent="0.35">
      <c r="A1336" s="36" t="s">
        <v>188</v>
      </c>
      <c r="B1336" s="37" t="s">
        <v>153</v>
      </c>
      <c r="C1336" s="37" t="s">
        <v>158</v>
      </c>
      <c r="D1336" s="37" t="s">
        <v>162</v>
      </c>
      <c r="E1336" s="38">
        <v>177</v>
      </c>
    </row>
    <row r="1337" spans="1:5" ht="15" thickBot="1" x14ac:dyDescent="0.35">
      <c r="A1337" s="36" t="s">
        <v>243</v>
      </c>
      <c r="B1337" s="37" t="s">
        <v>228</v>
      </c>
      <c r="C1337" s="37" t="s">
        <v>158</v>
      </c>
      <c r="D1337" s="37" t="s">
        <v>161</v>
      </c>
      <c r="E1337" s="38">
        <v>393</v>
      </c>
    </row>
    <row r="1338" spans="1:5" ht="15" thickBot="1" x14ac:dyDescent="0.35">
      <c r="A1338" s="39">
        <v>41734</v>
      </c>
      <c r="B1338" s="37" t="s">
        <v>157</v>
      </c>
      <c r="C1338" s="37" t="s">
        <v>149</v>
      </c>
      <c r="D1338" s="37" t="s">
        <v>17</v>
      </c>
      <c r="E1338" s="38">
        <v>43</v>
      </c>
    </row>
    <row r="1339" spans="1:5" ht="15" thickBot="1" x14ac:dyDescent="0.35">
      <c r="A1339" s="39">
        <v>41796</v>
      </c>
      <c r="B1339" s="37" t="s">
        <v>153</v>
      </c>
      <c r="C1339" s="37" t="s">
        <v>158</v>
      </c>
      <c r="D1339" s="37" t="s">
        <v>161</v>
      </c>
      <c r="E1339" s="38">
        <v>142</v>
      </c>
    </row>
    <row r="1340" spans="1:5" ht="15" thickBot="1" x14ac:dyDescent="0.35">
      <c r="A1340" s="36" t="s">
        <v>232</v>
      </c>
      <c r="B1340" s="37" t="s">
        <v>228</v>
      </c>
      <c r="C1340" s="37" t="s">
        <v>149</v>
      </c>
      <c r="D1340" s="37" t="s">
        <v>152</v>
      </c>
      <c r="E1340" s="38">
        <v>250</v>
      </c>
    </row>
    <row r="1341" spans="1:5" ht="15" thickBot="1" x14ac:dyDescent="0.35">
      <c r="A1341" s="39">
        <v>41888</v>
      </c>
      <c r="B1341" s="37" t="s">
        <v>153</v>
      </c>
      <c r="C1341" s="37" t="s">
        <v>154</v>
      </c>
      <c r="D1341" s="37" t="s">
        <v>162</v>
      </c>
      <c r="E1341" s="38">
        <v>66</v>
      </c>
    </row>
    <row r="1342" spans="1:5" ht="15" thickBot="1" x14ac:dyDescent="0.35">
      <c r="A1342" s="36" t="s">
        <v>205</v>
      </c>
      <c r="B1342" s="37" t="s">
        <v>153</v>
      </c>
      <c r="C1342" s="37" t="s">
        <v>149</v>
      </c>
      <c r="D1342" s="37" t="s">
        <v>152</v>
      </c>
      <c r="E1342" s="38">
        <v>420</v>
      </c>
    </row>
    <row r="1343" spans="1:5" ht="15" thickBot="1" x14ac:dyDescent="0.35">
      <c r="A1343" s="36" t="s">
        <v>170</v>
      </c>
      <c r="B1343" s="37" t="s">
        <v>153</v>
      </c>
      <c r="C1343" s="37" t="s">
        <v>149</v>
      </c>
      <c r="D1343" s="37" t="s">
        <v>161</v>
      </c>
      <c r="E1343" s="38">
        <v>271</v>
      </c>
    </row>
    <row r="1344" spans="1:5" ht="15" thickBot="1" x14ac:dyDescent="0.35">
      <c r="A1344" s="36" t="s">
        <v>241</v>
      </c>
      <c r="B1344" s="37" t="s">
        <v>157</v>
      </c>
      <c r="C1344" s="37" t="s">
        <v>158</v>
      </c>
      <c r="D1344" s="37" t="s">
        <v>165</v>
      </c>
      <c r="E1344" s="38">
        <v>497</v>
      </c>
    </row>
    <row r="1345" spans="1:5" ht="15" thickBot="1" x14ac:dyDescent="0.35">
      <c r="A1345" s="36" t="s">
        <v>240</v>
      </c>
      <c r="B1345" s="37" t="s">
        <v>228</v>
      </c>
      <c r="C1345" s="37" t="s">
        <v>154</v>
      </c>
      <c r="D1345" s="37" t="s">
        <v>161</v>
      </c>
      <c r="E1345" s="38">
        <v>308</v>
      </c>
    </row>
    <row r="1346" spans="1:5" ht="15" thickBot="1" x14ac:dyDescent="0.35">
      <c r="A1346" s="36" t="s">
        <v>206</v>
      </c>
      <c r="B1346" s="37" t="s">
        <v>153</v>
      </c>
      <c r="C1346" s="37" t="s">
        <v>158</v>
      </c>
      <c r="D1346" s="37" t="s">
        <v>159</v>
      </c>
      <c r="E1346" s="38">
        <v>397</v>
      </c>
    </row>
    <row r="1347" spans="1:5" ht="15" thickBot="1" x14ac:dyDescent="0.35">
      <c r="A1347" s="39">
        <v>41706</v>
      </c>
      <c r="B1347" s="37" t="s">
        <v>228</v>
      </c>
      <c r="C1347" s="37" t="s">
        <v>149</v>
      </c>
      <c r="D1347" s="37" t="s">
        <v>159</v>
      </c>
      <c r="E1347" s="38">
        <v>111</v>
      </c>
    </row>
    <row r="1348" spans="1:5" ht="15" thickBot="1" x14ac:dyDescent="0.35">
      <c r="A1348" s="39">
        <v>41979</v>
      </c>
      <c r="B1348" s="37" t="s">
        <v>153</v>
      </c>
      <c r="C1348" s="37" t="s">
        <v>158</v>
      </c>
      <c r="D1348" s="37" t="s">
        <v>162</v>
      </c>
      <c r="E1348" s="38">
        <v>445</v>
      </c>
    </row>
    <row r="1349" spans="1:5" ht="15" thickBot="1" x14ac:dyDescent="0.35">
      <c r="A1349" s="39">
        <v>41857</v>
      </c>
      <c r="B1349" s="37" t="s">
        <v>153</v>
      </c>
      <c r="C1349" s="37" t="s">
        <v>149</v>
      </c>
      <c r="D1349" s="37" t="s">
        <v>152</v>
      </c>
      <c r="E1349" s="38">
        <v>419</v>
      </c>
    </row>
    <row r="1350" spans="1:5" ht="15" thickBot="1" x14ac:dyDescent="0.35">
      <c r="A1350" s="39">
        <v>41703</v>
      </c>
      <c r="B1350" s="37" t="s">
        <v>157</v>
      </c>
      <c r="C1350" s="37" t="s">
        <v>158</v>
      </c>
      <c r="D1350" s="37" t="s">
        <v>162</v>
      </c>
      <c r="E1350" s="38">
        <v>436</v>
      </c>
    </row>
    <row r="1351" spans="1:5" ht="15" thickBot="1" x14ac:dyDescent="0.35">
      <c r="A1351" s="36" t="s">
        <v>252</v>
      </c>
      <c r="B1351" s="37" t="s">
        <v>228</v>
      </c>
      <c r="C1351" s="37" t="s">
        <v>158</v>
      </c>
      <c r="D1351" s="37" t="s">
        <v>17</v>
      </c>
      <c r="E1351" s="38">
        <v>149</v>
      </c>
    </row>
    <row r="1352" spans="1:5" ht="15" thickBot="1" x14ac:dyDescent="0.35">
      <c r="A1352" s="39">
        <v>41951</v>
      </c>
      <c r="B1352" s="37" t="s">
        <v>228</v>
      </c>
      <c r="C1352" s="37" t="s">
        <v>149</v>
      </c>
      <c r="D1352" s="37" t="s">
        <v>152</v>
      </c>
      <c r="E1352" s="38">
        <v>228</v>
      </c>
    </row>
    <row r="1353" spans="1:5" ht="15" thickBot="1" x14ac:dyDescent="0.35">
      <c r="A1353" s="36" t="s">
        <v>234</v>
      </c>
      <c r="B1353" s="37" t="s">
        <v>228</v>
      </c>
      <c r="C1353" s="37" t="s">
        <v>149</v>
      </c>
      <c r="D1353" s="37" t="s">
        <v>162</v>
      </c>
      <c r="E1353" s="38">
        <v>51</v>
      </c>
    </row>
    <row r="1354" spans="1:5" ht="15" thickBot="1" x14ac:dyDescent="0.35">
      <c r="A1354" s="36" t="s">
        <v>188</v>
      </c>
      <c r="B1354" s="37" t="s">
        <v>153</v>
      </c>
      <c r="C1354" s="37" t="s">
        <v>158</v>
      </c>
      <c r="D1354" s="37" t="s">
        <v>165</v>
      </c>
      <c r="E1354" s="38">
        <v>336</v>
      </c>
    </row>
    <row r="1355" spans="1:5" ht="15" thickBot="1" x14ac:dyDescent="0.35">
      <c r="A1355" s="36" t="s">
        <v>256</v>
      </c>
      <c r="B1355" s="37" t="s">
        <v>228</v>
      </c>
      <c r="C1355" s="37" t="s">
        <v>158</v>
      </c>
      <c r="D1355" s="37" t="s">
        <v>150</v>
      </c>
      <c r="E1355" s="38">
        <v>189</v>
      </c>
    </row>
    <row r="1356" spans="1:5" ht="15" thickBot="1" x14ac:dyDescent="0.35">
      <c r="A1356" s="39">
        <v>41890</v>
      </c>
      <c r="B1356" s="37" t="s">
        <v>228</v>
      </c>
      <c r="C1356" s="37" t="s">
        <v>154</v>
      </c>
      <c r="D1356" s="37" t="s">
        <v>152</v>
      </c>
      <c r="E1356" s="38">
        <v>486</v>
      </c>
    </row>
    <row r="1357" spans="1:5" ht="15" thickBot="1" x14ac:dyDescent="0.35">
      <c r="A1357" s="36" t="s">
        <v>231</v>
      </c>
      <c r="B1357" s="37" t="s">
        <v>228</v>
      </c>
      <c r="C1357" s="37" t="s">
        <v>158</v>
      </c>
      <c r="D1357" s="37" t="s">
        <v>192</v>
      </c>
      <c r="E1357" s="38">
        <v>241</v>
      </c>
    </row>
    <row r="1358" spans="1:5" ht="15" thickBot="1" x14ac:dyDescent="0.35">
      <c r="A1358" s="36" t="s">
        <v>209</v>
      </c>
      <c r="B1358" s="37" t="s">
        <v>153</v>
      </c>
      <c r="C1358" s="37" t="s">
        <v>149</v>
      </c>
      <c r="D1358" s="37" t="s">
        <v>162</v>
      </c>
      <c r="E1358" s="38">
        <v>165</v>
      </c>
    </row>
    <row r="1359" spans="1:5" ht="15" thickBot="1" x14ac:dyDescent="0.35">
      <c r="A1359" s="39">
        <v>41706</v>
      </c>
      <c r="B1359" s="37" t="s">
        <v>228</v>
      </c>
      <c r="C1359" s="37" t="s">
        <v>158</v>
      </c>
      <c r="D1359" s="37" t="s">
        <v>162</v>
      </c>
      <c r="E1359" s="38">
        <v>456</v>
      </c>
    </row>
    <row r="1360" spans="1:5" ht="15" thickBot="1" x14ac:dyDescent="0.35">
      <c r="A1360" s="39">
        <v>41890</v>
      </c>
      <c r="B1360" s="37" t="s">
        <v>228</v>
      </c>
      <c r="C1360" s="37" t="s">
        <v>149</v>
      </c>
      <c r="D1360" s="37" t="s">
        <v>192</v>
      </c>
      <c r="E1360" s="38">
        <v>182</v>
      </c>
    </row>
    <row r="1361" spans="1:5" ht="15" thickBot="1" x14ac:dyDescent="0.35">
      <c r="A1361" s="36" t="s">
        <v>250</v>
      </c>
      <c r="B1361" s="37" t="s">
        <v>228</v>
      </c>
      <c r="C1361" s="37" t="s">
        <v>158</v>
      </c>
      <c r="D1361" s="37" t="s">
        <v>163</v>
      </c>
      <c r="E1361" s="38">
        <v>147</v>
      </c>
    </row>
    <row r="1362" spans="1:5" ht="15" thickBot="1" x14ac:dyDescent="0.35">
      <c r="A1362" s="39">
        <v>41949</v>
      </c>
      <c r="B1362" s="37" t="s">
        <v>153</v>
      </c>
      <c r="C1362" s="37" t="s">
        <v>149</v>
      </c>
      <c r="D1362" s="37" t="s">
        <v>159</v>
      </c>
      <c r="E1362" s="38">
        <v>129</v>
      </c>
    </row>
    <row r="1363" spans="1:5" ht="15" thickBot="1" x14ac:dyDescent="0.35">
      <c r="A1363" s="39">
        <v>41736</v>
      </c>
      <c r="B1363" s="37" t="s">
        <v>151</v>
      </c>
      <c r="C1363" s="37" t="s">
        <v>149</v>
      </c>
      <c r="D1363" s="37" t="s">
        <v>152</v>
      </c>
      <c r="E1363" s="38">
        <v>485</v>
      </c>
    </row>
    <row r="1364" spans="1:5" ht="15" thickBot="1" x14ac:dyDescent="0.35">
      <c r="A1364" s="39">
        <v>41979</v>
      </c>
      <c r="B1364" s="37" t="s">
        <v>153</v>
      </c>
      <c r="C1364" s="37" t="s">
        <v>149</v>
      </c>
      <c r="D1364" s="37" t="s">
        <v>159</v>
      </c>
      <c r="E1364" s="38">
        <v>206</v>
      </c>
    </row>
    <row r="1365" spans="1:5" ht="15" thickBot="1" x14ac:dyDescent="0.35">
      <c r="A1365" s="36" t="s">
        <v>251</v>
      </c>
      <c r="B1365" s="37" t="s">
        <v>228</v>
      </c>
      <c r="C1365" s="37" t="s">
        <v>149</v>
      </c>
      <c r="D1365" s="37" t="s">
        <v>162</v>
      </c>
      <c r="E1365" s="38">
        <v>414</v>
      </c>
    </row>
    <row r="1366" spans="1:5" ht="15" thickBot="1" x14ac:dyDescent="0.35">
      <c r="A1366" s="39">
        <v>41951</v>
      </c>
      <c r="B1366" s="37" t="s">
        <v>228</v>
      </c>
      <c r="C1366" s="37" t="s">
        <v>149</v>
      </c>
      <c r="D1366" s="37" t="s">
        <v>152</v>
      </c>
      <c r="E1366" s="38">
        <v>295</v>
      </c>
    </row>
    <row r="1367" spans="1:5" ht="15" thickBot="1" x14ac:dyDescent="0.35">
      <c r="A1367" s="36" t="s">
        <v>252</v>
      </c>
      <c r="B1367" s="37" t="s">
        <v>228</v>
      </c>
      <c r="C1367" s="37" t="s">
        <v>158</v>
      </c>
      <c r="D1367" s="37" t="s">
        <v>159</v>
      </c>
      <c r="E1367" s="38">
        <v>322</v>
      </c>
    </row>
    <row r="1368" spans="1:5" ht="15" thickBot="1" x14ac:dyDescent="0.35">
      <c r="A1368" s="39">
        <v>41706</v>
      </c>
      <c r="B1368" s="37" t="s">
        <v>228</v>
      </c>
      <c r="C1368" s="37" t="s">
        <v>149</v>
      </c>
      <c r="D1368" s="37" t="s">
        <v>162</v>
      </c>
      <c r="E1368" s="38">
        <v>270</v>
      </c>
    </row>
    <row r="1369" spans="1:5" ht="15" thickBot="1" x14ac:dyDescent="0.35">
      <c r="A1369" s="36" t="s">
        <v>187</v>
      </c>
      <c r="B1369" s="37" t="s">
        <v>153</v>
      </c>
      <c r="C1369" s="37" t="s">
        <v>154</v>
      </c>
      <c r="D1369" s="37" t="s">
        <v>152</v>
      </c>
      <c r="E1369" s="38">
        <v>50</v>
      </c>
    </row>
    <row r="1370" spans="1:5" ht="15" thickBot="1" x14ac:dyDescent="0.35">
      <c r="A1370" s="36" t="s">
        <v>254</v>
      </c>
      <c r="B1370" s="37" t="s">
        <v>228</v>
      </c>
      <c r="C1370" s="37" t="s">
        <v>149</v>
      </c>
      <c r="D1370" s="37" t="s">
        <v>17</v>
      </c>
      <c r="E1370" s="38">
        <v>138</v>
      </c>
    </row>
    <row r="1371" spans="1:5" ht="15" thickBot="1" x14ac:dyDescent="0.35">
      <c r="A1371" s="36" t="s">
        <v>246</v>
      </c>
      <c r="B1371" s="37" t="s">
        <v>228</v>
      </c>
      <c r="C1371" s="37" t="s">
        <v>149</v>
      </c>
      <c r="D1371" s="37" t="s">
        <v>165</v>
      </c>
      <c r="E1371" s="38">
        <v>261</v>
      </c>
    </row>
    <row r="1372" spans="1:5" ht="15" thickBot="1" x14ac:dyDescent="0.35">
      <c r="A1372" s="39">
        <v>41676</v>
      </c>
      <c r="B1372" s="37" t="s">
        <v>153</v>
      </c>
      <c r="C1372" s="37" t="s">
        <v>154</v>
      </c>
      <c r="D1372" s="37" t="s">
        <v>163</v>
      </c>
      <c r="E1372" s="38">
        <v>88</v>
      </c>
    </row>
    <row r="1373" spans="1:5" ht="15" thickBot="1" x14ac:dyDescent="0.35">
      <c r="A1373" s="36" t="s">
        <v>175</v>
      </c>
      <c r="B1373" s="37" t="s">
        <v>153</v>
      </c>
      <c r="C1373" s="37" t="s">
        <v>158</v>
      </c>
      <c r="D1373" s="37" t="s">
        <v>163</v>
      </c>
      <c r="E1373" s="38">
        <v>145</v>
      </c>
    </row>
    <row r="1374" spans="1:5" ht="15" thickBot="1" x14ac:dyDescent="0.35">
      <c r="A1374" s="36" t="s">
        <v>179</v>
      </c>
      <c r="B1374" s="37" t="s">
        <v>151</v>
      </c>
      <c r="C1374" s="37" t="s">
        <v>149</v>
      </c>
      <c r="D1374" s="37" t="s">
        <v>162</v>
      </c>
      <c r="E1374" s="38">
        <v>150</v>
      </c>
    </row>
    <row r="1375" spans="1:5" ht="15" thickBot="1" x14ac:dyDescent="0.35">
      <c r="A1375" s="39">
        <v>41644</v>
      </c>
      <c r="B1375" s="37" t="s">
        <v>157</v>
      </c>
      <c r="C1375" s="37" t="s">
        <v>158</v>
      </c>
      <c r="D1375" s="37" t="s">
        <v>163</v>
      </c>
      <c r="E1375" s="38">
        <v>265</v>
      </c>
    </row>
    <row r="1376" spans="1:5" ht="15" thickBot="1" x14ac:dyDescent="0.35">
      <c r="A1376" s="36" t="s">
        <v>222</v>
      </c>
      <c r="B1376" s="37" t="s">
        <v>153</v>
      </c>
      <c r="C1376" s="37" t="s">
        <v>154</v>
      </c>
      <c r="D1376" s="37" t="s">
        <v>162</v>
      </c>
      <c r="E1376" s="38">
        <v>409</v>
      </c>
    </row>
    <row r="1377" spans="1:5" ht="15" thickBot="1" x14ac:dyDescent="0.35">
      <c r="A1377" s="39">
        <v>41797</v>
      </c>
      <c r="B1377" s="37" t="s">
        <v>151</v>
      </c>
      <c r="C1377" s="37" t="s">
        <v>149</v>
      </c>
      <c r="D1377" s="37" t="s">
        <v>162</v>
      </c>
      <c r="E1377" s="38">
        <v>369</v>
      </c>
    </row>
    <row r="1378" spans="1:5" ht="15" thickBot="1" x14ac:dyDescent="0.35">
      <c r="A1378" s="39">
        <v>41736</v>
      </c>
      <c r="B1378" s="37" t="s">
        <v>151</v>
      </c>
      <c r="C1378" s="37" t="s">
        <v>158</v>
      </c>
      <c r="D1378" s="37" t="s">
        <v>165</v>
      </c>
      <c r="E1378" s="38">
        <v>146</v>
      </c>
    </row>
    <row r="1379" spans="1:5" ht="15" thickBot="1" x14ac:dyDescent="0.35">
      <c r="A1379" s="36" t="s">
        <v>225</v>
      </c>
      <c r="B1379" s="37" t="s">
        <v>153</v>
      </c>
      <c r="C1379" s="37" t="s">
        <v>158</v>
      </c>
      <c r="D1379" s="37" t="s">
        <v>155</v>
      </c>
      <c r="E1379" s="38">
        <v>158</v>
      </c>
    </row>
    <row r="1380" spans="1:5" ht="15" thickBot="1" x14ac:dyDescent="0.35">
      <c r="A1380" s="39">
        <v>41735</v>
      </c>
      <c r="B1380" s="37" t="s">
        <v>153</v>
      </c>
      <c r="C1380" s="37" t="s">
        <v>158</v>
      </c>
      <c r="D1380" s="37" t="s">
        <v>152</v>
      </c>
      <c r="E1380" s="38">
        <v>178</v>
      </c>
    </row>
    <row r="1381" spans="1:5" ht="15" thickBot="1" x14ac:dyDescent="0.35">
      <c r="A1381" s="36" t="s">
        <v>253</v>
      </c>
      <c r="B1381" s="37" t="s">
        <v>228</v>
      </c>
      <c r="C1381" s="37" t="s">
        <v>154</v>
      </c>
      <c r="D1381" s="37" t="s">
        <v>152</v>
      </c>
      <c r="E1381" s="38">
        <v>265</v>
      </c>
    </row>
    <row r="1382" spans="1:5" ht="15" thickBot="1" x14ac:dyDescent="0.35">
      <c r="A1382" s="36" t="s">
        <v>231</v>
      </c>
      <c r="B1382" s="37" t="s">
        <v>228</v>
      </c>
      <c r="C1382" s="37" t="s">
        <v>149</v>
      </c>
      <c r="D1382" s="37" t="s">
        <v>161</v>
      </c>
      <c r="E1382" s="38">
        <v>36</v>
      </c>
    </row>
    <row r="1383" spans="1:5" ht="15" thickBot="1" x14ac:dyDescent="0.35">
      <c r="A1383" s="39">
        <v>41948</v>
      </c>
      <c r="B1383" s="37" t="s">
        <v>157</v>
      </c>
      <c r="C1383" s="37" t="s">
        <v>149</v>
      </c>
      <c r="D1383" s="37" t="s">
        <v>152</v>
      </c>
      <c r="E1383" s="38">
        <v>490</v>
      </c>
    </row>
    <row r="1384" spans="1:5" ht="15" thickBot="1" x14ac:dyDescent="0.35">
      <c r="A1384" s="36" t="s">
        <v>249</v>
      </c>
      <c r="B1384" s="37" t="s">
        <v>153</v>
      </c>
      <c r="C1384" s="37" t="s">
        <v>158</v>
      </c>
      <c r="D1384" s="37" t="s">
        <v>161</v>
      </c>
      <c r="E1384" s="38">
        <v>381</v>
      </c>
    </row>
    <row r="1385" spans="1:5" ht="15" thickBot="1" x14ac:dyDescent="0.35">
      <c r="A1385" s="39">
        <v>41704</v>
      </c>
      <c r="B1385" s="37" t="s">
        <v>153</v>
      </c>
      <c r="C1385" s="37" t="s">
        <v>158</v>
      </c>
      <c r="D1385" s="37" t="s">
        <v>192</v>
      </c>
      <c r="E1385" s="38">
        <v>187</v>
      </c>
    </row>
    <row r="1386" spans="1:5" ht="15" thickBot="1" x14ac:dyDescent="0.35">
      <c r="A1386" s="39">
        <v>41918</v>
      </c>
      <c r="B1386" s="37" t="s">
        <v>153</v>
      </c>
      <c r="C1386" s="37" t="s">
        <v>149</v>
      </c>
      <c r="D1386" s="37" t="s">
        <v>162</v>
      </c>
      <c r="E1386" s="38">
        <v>361</v>
      </c>
    </row>
    <row r="1387" spans="1:5" ht="15" thickBot="1" x14ac:dyDescent="0.35">
      <c r="A1387" s="36" t="s">
        <v>240</v>
      </c>
      <c r="B1387" s="37" t="s">
        <v>228</v>
      </c>
      <c r="C1387" s="37" t="s">
        <v>158</v>
      </c>
      <c r="D1387" s="37" t="s">
        <v>17</v>
      </c>
      <c r="E1387" s="38">
        <v>258</v>
      </c>
    </row>
    <row r="1388" spans="1:5" ht="15" thickBot="1" x14ac:dyDescent="0.35">
      <c r="A1388" s="36" t="s">
        <v>186</v>
      </c>
      <c r="B1388" s="37" t="s">
        <v>151</v>
      </c>
      <c r="C1388" s="37" t="s">
        <v>158</v>
      </c>
      <c r="D1388" s="37" t="s">
        <v>163</v>
      </c>
      <c r="E1388" s="38">
        <v>61</v>
      </c>
    </row>
    <row r="1389" spans="1:5" ht="15" thickBot="1" x14ac:dyDescent="0.35">
      <c r="A1389" s="36" t="s">
        <v>234</v>
      </c>
      <c r="B1389" s="37" t="s">
        <v>228</v>
      </c>
      <c r="C1389" s="37" t="s">
        <v>158</v>
      </c>
      <c r="D1389" s="37" t="s">
        <v>17</v>
      </c>
      <c r="E1389" s="38">
        <v>400</v>
      </c>
    </row>
    <row r="1390" spans="1:5" ht="15" thickBot="1" x14ac:dyDescent="0.35">
      <c r="A1390" s="39">
        <v>41735</v>
      </c>
      <c r="B1390" s="37" t="s">
        <v>153</v>
      </c>
      <c r="C1390" s="37" t="s">
        <v>158</v>
      </c>
      <c r="D1390" s="37" t="s">
        <v>159</v>
      </c>
      <c r="E1390" s="38">
        <v>406</v>
      </c>
    </row>
    <row r="1391" spans="1:5" ht="15" thickBot="1" x14ac:dyDescent="0.35">
      <c r="A1391" s="36" t="s">
        <v>256</v>
      </c>
      <c r="B1391" s="37" t="s">
        <v>228</v>
      </c>
      <c r="C1391" s="37" t="s">
        <v>158</v>
      </c>
      <c r="D1391" s="37" t="s">
        <v>159</v>
      </c>
      <c r="E1391" s="38">
        <v>95</v>
      </c>
    </row>
    <row r="1392" spans="1:5" ht="15" thickBot="1" x14ac:dyDescent="0.35">
      <c r="A1392" s="36" t="s">
        <v>172</v>
      </c>
      <c r="B1392" s="37" t="s">
        <v>153</v>
      </c>
      <c r="C1392" s="37" t="s">
        <v>158</v>
      </c>
      <c r="D1392" s="37" t="s">
        <v>163</v>
      </c>
      <c r="E1392" s="38">
        <v>444</v>
      </c>
    </row>
    <row r="1393" spans="1:5" ht="15" thickBot="1" x14ac:dyDescent="0.35">
      <c r="A1393" s="39">
        <v>41888</v>
      </c>
      <c r="B1393" s="37" t="s">
        <v>153</v>
      </c>
      <c r="C1393" s="37" t="s">
        <v>149</v>
      </c>
      <c r="D1393" s="37" t="s">
        <v>163</v>
      </c>
      <c r="E1393" s="38">
        <v>374</v>
      </c>
    </row>
    <row r="1394" spans="1:5" ht="15" thickBot="1" x14ac:dyDescent="0.35">
      <c r="A1394" s="39">
        <v>41888</v>
      </c>
      <c r="B1394" s="37" t="s">
        <v>153</v>
      </c>
      <c r="C1394" s="37" t="s">
        <v>158</v>
      </c>
      <c r="D1394" s="37" t="s">
        <v>17</v>
      </c>
      <c r="E1394" s="38">
        <v>412</v>
      </c>
    </row>
    <row r="1395" spans="1:5" ht="15" thickBot="1" x14ac:dyDescent="0.35">
      <c r="A1395" s="36" t="s">
        <v>175</v>
      </c>
      <c r="B1395" s="37" t="s">
        <v>153</v>
      </c>
      <c r="C1395" s="37" t="s">
        <v>158</v>
      </c>
      <c r="D1395" s="37" t="s">
        <v>161</v>
      </c>
      <c r="E1395" s="38">
        <v>99</v>
      </c>
    </row>
    <row r="1396" spans="1:5" ht="15" thickBot="1" x14ac:dyDescent="0.35">
      <c r="A1396" s="36" t="s">
        <v>248</v>
      </c>
      <c r="B1396" s="37" t="s">
        <v>228</v>
      </c>
      <c r="C1396" s="37" t="s">
        <v>149</v>
      </c>
      <c r="D1396" s="37" t="s">
        <v>161</v>
      </c>
      <c r="E1396" s="38">
        <v>72</v>
      </c>
    </row>
    <row r="1397" spans="1:5" ht="15" thickBot="1" x14ac:dyDescent="0.35">
      <c r="A1397" s="39">
        <v>41678</v>
      </c>
      <c r="B1397" s="37" t="s">
        <v>228</v>
      </c>
      <c r="C1397" s="37" t="s">
        <v>149</v>
      </c>
      <c r="D1397" s="37" t="s">
        <v>152</v>
      </c>
      <c r="E1397" s="38">
        <v>168</v>
      </c>
    </row>
    <row r="1398" spans="1:5" ht="15" thickBot="1" x14ac:dyDescent="0.35">
      <c r="A1398" s="36" t="s">
        <v>199</v>
      </c>
      <c r="B1398" s="37" t="s">
        <v>151</v>
      </c>
      <c r="C1398" s="37" t="s">
        <v>158</v>
      </c>
      <c r="D1398" s="37" t="s">
        <v>163</v>
      </c>
      <c r="E1398" s="38">
        <v>136</v>
      </c>
    </row>
    <row r="1399" spans="1:5" ht="15" thickBot="1" x14ac:dyDescent="0.35">
      <c r="A1399" s="36" t="s">
        <v>204</v>
      </c>
      <c r="B1399" s="37" t="s">
        <v>157</v>
      </c>
      <c r="C1399" s="37" t="s">
        <v>149</v>
      </c>
      <c r="D1399" s="37" t="s">
        <v>163</v>
      </c>
      <c r="E1399" s="38">
        <v>199</v>
      </c>
    </row>
    <row r="1400" spans="1:5" ht="15" thickBot="1" x14ac:dyDescent="0.35">
      <c r="A1400" s="39">
        <v>41859</v>
      </c>
      <c r="B1400" s="37" t="s">
        <v>228</v>
      </c>
      <c r="C1400" s="37" t="s">
        <v>149</v>
      </c>
      <c r="D1400" s="37" t="s">
        <v>159</v>
      </c>
      <c r="E1400" s="38">
        <v>46</v>
      </c>
    </row>
    <row r="1401" spans="1:5" ht="15" thickBot="1" x14ac:dyDescent="0.35">
      <c r="A1401" s="39">
        <v>41858</v>
      </c>
      <c r="B1401" s="37" t="s">
        <v>151</v>
      </c>
      <c r="C1401" s="37" t="s">
        <v>158</v>
      </c>
      <c r="D1401" s="37" t="s">
        <v>159</v>
      </c>
      <c r="E1401" s="38">
        <v>459</v>
      </c>
    </row>
    <row r="1402" spans="1:5" ht="15" thickBot="1" x14ac:dyDescent="0.35">
      <c r="A1402" s="39">
        <v>41703</v>
      </c>
      <c r="B1402" s="37" t="s">
        <v>157</v>
      </c>
      <c r="C1402" s="37" t="s">
        <v>158</v>
      </c>
      <c r="D1402" s="37" t="s">
        <v>159</v>
      </c>
      <c r="E1402" s="38">
        <v>80</v>
      </c>
    </row>
    <row r="1403" spans="1:5" ht="15" thickBot="1" x14ac:dyDescent="0.35">
      <c r="A1403" s="39">
        <v>41980</v>
      </c>
      <c r="B1403" s="37" t="s">
        <v>151</v>
      </c>
      <c r="C1403" s="37" t="s">
        <v>154</v>
      </c>
      <c r="D1403" s="37" t="s">
        <v>163</v>
      </c>
      <c r="E1403" s="38">
        <v>361</v>
      </c>
    </row>
    <row r="1404" spans="1:5" ht="15" thickBot="1" x14ac:dyDescent="0.35">
      <c r="A1404" s="39">
        <v>41949</v>
      </c>
      <c r="B1404" s="37" t="s">
        <v>153</v>
      </c>
      <c r="C1404" s="37" t="s">
        <v>158</v>
      </c>
      <c r="D1404" s="37" t="s">
        <v>161</v>
      </c>
      <c r="E1404" s="38">
        <v>206</v>
      </c>
    </row>
    <row r="1405" spans="1:5" ht="15" thickBot="1" x14ac:dyDescent="0.35">
      <c r="A1405" s="39">
        <v>41951</v>
      </c>
      <c r="B1405" s="37" t="s">
        <v>228</v>
      </c>
      <c r="C1405" s="37" t="s">
        <v>149</v>
      </c>
      <c r="D1405" s="37" t="s">
        <v>17</v>
      </c>
      <c r="E1405" s="38">
        <v>174</v>
      </c>
    </row>
    <row r="1406" spans="1:5" ht="15" thickBot="1" x14ac:dyDescent="0.35">
      <c r="A1406" s="36" t="s">
        <v>231</v>
      </c>
      <c r="B1406" s="37" t="s">
        <v>228</v>
      </c>
      <c r="C1406" s="37" t="s">
        <v>149</v>
      </c>
      <c r="D1406" s="37" t="s">
        <v>159</v>
      </c>
      <c r="E1406" s="38">
        <v>271</v>
      </c>
    </row>
    <row r="1407" spans="1:5" ht="15" thickBot="1" x14ac:dyDescent="0.35">
      <c r="A1407" s="39">
        <v>41736</v>
      </c>
      <c r="B1407" s="37" t="s">
        <v>151</v>
      </c>
      <c r="C1407" s="37" t="s">
        <v>154</v>
      </c>
      <c r="D1407" s="37" t="s">
        <v>192</v>
      </c>
      <c r="E1407" s="38">
        <v>334</v>
      </c>
    </row>
    <row r="1408" spans="1:5" ht="15" thickBot="1" x14ac:dyDescent="0.35">
      <c r="A1408" s="36" t="s">
        <v>251</v>
      </c>
      <c r="B1408" s="37" t="s">
        <v>228</v>
      </c>
      <c r="C1408" s="37" t="s">
        <v>149</v>
      </c>
      <c r="D1408" s="37" t="s">
        <v>155</v>
      </c>
      <c r="E1408" s="38">
        <v>311</v>
      </c>
    </row>
    <row r="1409" spans="1:5" ht="15" thickBot="1" x14ac:dyDescent="0.35">
      <c r="A1409" s="36" t="s">
        <v>243</v>
      </c>
      <c r="B1409" s="37" t="s">
        <v>228</v>
      </c>
      <c r="C1409" s="37" t="s">
        <v>154</v>
      </c>
      <c r="D1409" s="37" t="s">
        <v>152</v>
      </c>
      <c r="E1409" s="38">
        <v>414</v>
      </c>
    </row>
    <row r="1410" spans="1:5" ht="15" thickBot="1" x14ac:dyDescent="0.35">
      <c r="A1410" s="36" t="s">
        <v>248</v>
      </c>
      <c r="B1410" s="37" t="s">
        <v>228</v>
      </c>
      <c r="C1410" s="37" t="s">
        <v>149</v>
      </c>
      <c r="D1410" s="37" t="s">
        <v>152</v>
      </c>
      <c r="E1410" s="38">
        <v>426</v>
      </c>
    </row>
    <row r="1411" spans="1:5" ht="15" thickBot="1" x14ac:dyDescent="0.35">
      <c r="A1411" s="36" t="s">
        <v>176</v>
      </c>
      <c r="B1411" s="37" t="s">
        <v>151</v>
      </c>
      <c r="C1411" s="37" t="s">
        <v>158</v>
      </c>
      <c r="D1411" s="37" t="s">
        <v>192</v>
      </c>
      <c r="E1411" s="38">
        <v>412</v>
      </c>
    </row>
    <row r="1412" spans="1:5" ht="15" thickBot="1" x14ac:dyDescent="0.35">
      <c r="A1412" s="39">
        <v>41918</v>
      </c>
      <c r="B1412" s="37" t="s">
        <v>153</v>
      </c>
      <c r="C1412" s="37" t="s">
        <v>158</v>
      </c>
      <c r="D1412" s="37" t="s">
        <v>165</v>
      </c>
      <c r="E1412" s="38">
        <v>165</v>
      </c>
    </row>
    <row r="1413" spans="1:5" ht="15" thickBot="1" x14ac:dyDescent="0.35">
      <c r="A1413" s="39">
        <v>41735</v>
      </c>
      <c r="B1413" s="37" t="s">
        <v>153</v>
      </c>
      <c r="C1413" s="37" t="s">
        <v>149</v>
      </c>
      <c r="D1413" s="37" t="s">
        <v>163</v>
      </c>
      <c r="E1413" s="38">
        <v>357</v>
      </c>
    </row>
    <row r="1414" spans="1:5" ht="15" thickBot="1" x14ac:dyDescent="0.35">
      <c r="A1414" s="36" t="s">
        <v>196</v>
      </c>
      <c r="B1414" s="37" t="s">
        <v>153</v>
      </c>
      <c r="C1414" s="37" t="s">
        <v>149</v>
      </c>
      <c r="D1414" s="37" t="s">
        <v>163</v>
      </c>
      <c r="E1414" s="38">
        <v>79</v>
      </c>
    </row>
    <row r="1415" spans="1:5" ht="15" thickBot="1" x14ac:dyDescent="0.35">
      <c r="A1415" s="36" t="s">
        <v>205</v>
      </c>
      <c r="B1415" s="37" t="s">
        <v>153</v>
      </c>
      <c r="C1415" s="37" t="s">
        <v>149</v>
      </c>
      <c r="D1415" s="37" t="s">
        <v>152</v>
      </c>
      <c r="E1415" s="38">
        <v>456</v>
      </c>
    </row>
    <row r="1416" spans="1:5" ht="15" thickBot="1" x14ac:dyDescent="0.35">
      <c r="A1416" s="39">
        <v>41767</v>
      </c>
      <c r="B1416" s="37" t="s">
        <v>228</v>
      </c>
      <c r="C1416" s="37" t="s">
        <v>149</v>
      </c>
      <c r="D1416" s="37" t="s">
        <v>162</v>
      </c>
      <c r="E1416" s="38">
        <v>488</v>
      </c>
    </row>
    <row r="1417" spans="1:5" ht="15" thickBot="1" x14ac:dyDescent="0.35">
      <c r="A1417" s="36" t="s">
        <v>240</v>
      </c>
      <c r="B1417" s="37" t="s">
        <v>228</v>
      </c>
      <c r="C1417" s="37" t="s">
        <v>158</v>
      </c>
      <c r="D1417" s="37" t="s">
        <v>163</v>
      </c>
      <c r="E1417" s="38">
        <v>128</v>
      </c>
    </row>
    <row r="1418" spans="1:5" ht="15" thickBot="1" x14ac:dyDescent="0.35">
      <c r="A1418" s="36" t="s">
        <v>247</v>
      </c>
      <c r="B1418" s="37" t="s">
        <v>153</v>
      </c>
      <c r="C1418" s="37" t="s">
        <v>158</v>
      </c>
      <c r="D1418" s="37" t="s">
        <v>163</v>
      </c>
      <c r="E1418" s="38">
        <v>354</v>
      </c>
    </row>
    <row r="1419" spans="1:5" ht="15" thickBot="1" x14ac:dyDescent="0.35">
      <c r="A1419" s="39">
        <v>41981</v>
      </c>
      <c r="B1419" s="37" t="s">
        <v>228</v>
      </c>
      <c r="C1419" s="37" t="s">
        <v>158</v>
      </c>
      <c r="D1419" s="37" t="s">
        <v>159</v>
      </c>
      <c r="E1419" s="38">
        <v>274</v>
      </c>
    </row>
    <row r="1420" spans="1:5" ht="15" thickBot="1" x14ac:dyDescent="0.35">
      <c r="A1420" s="36" t="s">
        <v>256</v>
      </c>
      <c r="B1420" s="37" t="s">
        <v>228</v>
      </c>
      <c r="C1420" s="37" t="s">
        <v>149</v>
      </c>
      <c r="D1420" s="37" t="s">
        <v>159</v>
      </c>
      <c r="E1420" s="38">
        <v>355</v>
      </c>
    </row>
    <row r="1421" spans="1:5" ht="15" thickBot="1" x14ac:dyDescent="0.35">
      <c r="A1421" s="36" t="s">
        <v>255</v>
      </c>
      <c r="B1421" s="37" t="s">
        <v>228</v>
      </c>
      <c r="C1421" s="37" t="s">
        <v>149</v>
      </c>
      <c r="D1421" s="37" t="s">
        <v>150</v>
      </c>
      <c r="E1421" s="38">
        <v>127</v>
      </c>
    </row>
    <row r="1422" spans="1:5" ht="15" thickBot="1" x14ac:dyDescent="0.35">
      <c r="A1422" s="36" t="s">
        <v>170</v>
      </c>
      <c r="B1422" s="37" t="s">
        <v>153</v>
      </c>
      <c r="C1422" s="37" t="s">
        <v>154</v>
      </c>
      <c r="D1422" s="37" t="s">
        <v>163</v>
      </c>
      <c r="E1422" s="38">
        <v>362</v>
      </c>
    </row>
    <row r="1423" spans="1:5" ht="15" thickBot="1" x14ac:dyDescent="0.35">
      <c r="A1423" s="39">
        <v>41735</v>
      </c>
      <c r="B1423" s="37" t="s">
        <v>153</v>
      </c>
      <c r="C1423" s="37" t="s">
        <v>158</v>
      </c>
      <c r="D1423" s="37" t="s">
        <v>159</v>
      </c>
      <c r="E1423" s="38">
        <v>180</v>
      </c>
    </row>
    <row r="1424" spans="1:5" ht="15" thickBot="1" x14ac:dyDescent="0.35">
      <c r="A1424" s="36" t="s">
        <v>256</v>
      </c>
      <c r="B1424" s="37" t="s">
        <v>228</v>
      </c>
      <c r="C1424" s="37" t="s">
        <v>149</v>
      </c>
      <c r="D1424" s="37" t="s">
        <v>162</v>
      </c>
      <c r="E1424" s="38">
        <v>139</v>
      </c>
    </row>
    <row r="1425" spans="1:5" ht="15" thickBot="1" x14ac:dyDescent="0.35">
      <c r="A1425" s="39">
        <v>41948</v>
      </c>
      <c r="B1425" s="37" t="s">
        <v>157</v>
      </c>
      <c r="C1425" s="37" t="s">
        <v>158</v>
      </c>
      <c r="D1425" s="37" t="s">
        <v>165</v>
      </c>
      <c r="E1425" s="38">
        <v>293</v>
      </c>
    </row>
    <row r="1426" spans="1:5" ht="15" thickBot="1" x14ac:dyDescent="0.35">
      <c r="A1426" s="36" t="s">
        <v>237</v>
      </c>
      <c r="B1426" s="37" t="s">
        <v>151</v>
      </c>
      <c r="C1426" s="37" t="s">
        <v>158</v>
      </c>
      <c r="D1426" s="37" t="s">
        <v>162</v>
      </c>
      <c r="E1426" s="38">
        <v>465</v>
      </c>
    </row>
    <row r="1427" spans="1:5" ht="15" thickBot="1" x14ac:dyDescent="0.35">
      <c r="A1427" s="36" t="s">
        <v>254</v>
      </c>
      <c r="B1427" s="37" t="s">
        <v>228</v>
      </c>
      <c r="C1427" s="37" t="s">
        <v>158</v>
      </c>
      <c r="D1427" s="37" t="s">
        <v>152</v>
      </c>
      <c r="E1427" s="38">
        <v>151</v>
      </c>
    </row>
    <row r="1428" spans="1:5" ht="15" thickBot="1" x14ac:dyDescent="0.35">
      <c r="A1428" s="36" t="s">
        <v>247</v>
      </c>
      <c r="B1428" s="37" t="s">
        <v>153</v>
      </c>
      <c r="C1428" s="37" t="s">
        <v>158</v>
      </c>
      <c r="D1428" s="37" t="s">
        <v>165</v>
      </c>
      <c r="E1428" s="38">
        <v>209</v>
      </c>
    </row>
    <row r="1429" spans="1:5" ht="15" thickBot="1" x14ac:dyDescent="0.35">
      <c r="A1429" s="39">
        <v>41856</v>
      </c>
      <c r="B1429" s="37" t="s">
        <v>157</v>
      </c>
      <c r="C1429" s="37" t="s">
        <v>158</v>
      </c>
      <c r="D1429" s="37" t="s">
        <v>155</v>
      </c>
      <c r="E1429" s="38">
        <v>407</v>
      </c>
    </row>
    <row r="1430" spans="1:5" ht="15" thickBot="1" x14ac:dyDescent="0.35">
      <c r="A1430" s="36" t="s">
        <v>215</v>
      </c>
      <c r="B1430" s="37" t="s">
        <v>157</v>
      </c>
      <c r="C1430" s="37" t="s">
        <v>149</v>
      </c>
      <c r="D1430" s="37" t="s">
        <v>152</v>
      </c>
      <c r="E1430" s="38">
        <v>157</v>
      </c>
    </row>
    <row r="1431" spans="1:5" ht="15" thickBot="1" x14ac:dyDescent="0.35">
      <c r="A1431" s="36" t="s">
        <v>168</v>
      </c>
      <c r="B1431" s="37" t="s">
        <v>151</v>
      </c>
      <c r="C1431" s="37" t="s">
        <v>149</v>
      </c>
      <c r="D1431" s="37" t="s">
        <v>162</v>
      </c>
      <c r="E1431" s="38">
        <v>36</v>
      </c>
    </row>
    <row r="1432" spans="1:5" ht="15" thickBot="1" x14ac:dyDescent="0.35">
      <c r="A1432" s="39">
        <v>41799</v>
      </c>
      <c r="B1432" s="37" t="s">
        <v>148</v>
      </c>
      <c r="C1432" s="37" t="s">
        <v>158</v>
      </c>
      <c r="D1432" s="37" t="s">
        <v>159</v>
      </c>
      <c r="E1432" s="38">
        <v>464</v>
      </c>
    </row>
    <row r="1433" spans="1:5" ht="15" thickBot="1" x14ac:dyDescent="0.35">
      <c r="A1433" s="36" t="s">
        <v>243</v>
      </c>
      <c r="B1433" s="37" t="s">
        <v>228</v>
      </c>
      <c r="C1433" s="37" t="s">
        <v>154</v>
      </c>
      <c r="D1433" s="37" t="s">
        <v>162</v>
      </c>
      <c r="E1433" s="38">
        <v>66</v>
      </c>
    </row>
    <row r="1434" spans="1:5" ht="15" thickBot="1" x14ac:dyDescent="0.35">
      <c r="A1434" s="36" t="s">
        <v>196</v>
      </c>
      <c r="B1434" s="37" t="s">
        <v>153</v>
      </c>
      <c r="C1434" s="37" t="s">
        <v>158</v>
      </c>
      <c r="D1434" s="37" t="s">
        <v>165</v>
      </c>
      <c r="E1434" s="38">
        <v>259</v>
      </c>
    </row>
    <row r="1435" spans="1:5" ht="15" thickBot="1" x14ac:dyDescent="0.35">
      <c r="A1435" s="36" t="s">
        <v>225</v>
      </c>
      <c r="B1435" s="37" t="s">
        <v>153</v>
      </c>
      <c r="C1435" s="37" t="s">
        <v>158</v>
      </c>
      <c r="D1435" s="37" t="s">
        <v>163</v>
      </c>
      <c r="E1435" s="38">
        <v>459</v>
      </c>
    </row>
    <row r="1436" spans="1:5" ht="15" thickBot="1" x14ac:dyDescent="0.35">
      <c r="A1436" s="39">
        <v>41678</v>
      </c>
      <c r="B1436" s="37" t="s">
        <v>228</v>
      </c>
      <c r="C1436" s="37" t="s">
        <v>149</v>
      </c>
      <c r="D1436" s="37" t="s">
        <v>163</v>
      </c>
      <c r="E1436" s="38">
        <v>498</v>
      </c>
    </row>
    <row r="1437" spans="1:5" ht="15" thickBot="1" x14ac:dyDescent="0.35">
      <c r="A1437" s="39">
        <v>41981</v>
      </c>
      <c r="B1437" s="37" t="s">
        <v>228</v>
      </c>
      <c r="C1437" s="37" t="s">
        <v>158</v>
      </c>
      <c r="D1437" s="37" t="s">
        <v>17</v>
      </c>
      <c r="E1437" s="38">
        <v>116</v>
      </c>
    </row>
    <row r="1438" spans="1:5" ht="15" thickBot="1" x14ac:dyDescent="0.35">
      <c r="A1438" s="36" t="s">
        <v>237</v>
      </c>
      <c r="B1438" s="37" t="s">
        <v>151</v>
      </c>
      <c r="C1438" s="37" t="s">
        <v>149</v>
      </c>
      <c r="D1438" s="37" t="s">
        <v>163</v>
      </c>
      <c r="E1438" s="38">
        <v>109</v>
      </c>
    </row>
    <row r="1439" spans="1:5" ht="15" thickBot="1" x14ac:dyDescent="0.35">
      <c r="A1439" s="36" t="s">
        <v>202</v>
      </c>
      <c r="B1439" s="37" t="s">
        <v>148</v>
      </c>
      <c r="C1439" s="37" t="s">
        <v>158</v>
      </c>
      <c r="D1439" s="37" t="s">
        <v>192</v>
      </c>
      <c r="E1439" s="38">
        <v>77</v>
      </c>
    </row>
    <row r="1440" spans="1:5" ht="15" thickBot="1" x14ac:dyDescent="0.35">
      <c r="A1440" s="36" t="s">
        <v>213</v>
      </c>
      <c r="B1440" s="37" t="s">
        <v>153</v>
      </c>
      <c r="C1440" s="37" t="s">
        <v>158</v>
      </c>
      <c r="D1440" s="37" t="s">
        <v>163</v>
      </c>
      <c r="E1440" s="38">
        <v>246</v>
      </c>
    </row>
    <row r="1441" spans="1:5" ht="15" thickBot="1" x14ac:dyDescent="0.35">
      <c r="A1441" s="39">
        <v>41737</v>
      </c>
      <c r="B1441" s="37" t="s">
        <v>228</v>
      </c>
      <c r="C1441" s="37" t="s">
        <v>158</v>
      </c>
      <c r="D1441" s="37" t="s">
        <v>162</v>
      </c>
      <c r="E1441" s="38">
        <v>89</v>
      </c>
    </row>
    <row r="1442" spans="1:5" ht="15" thickBot="1" x14ac:dyDescent="0.35">
      <c r="A1442" s="36" t="s">
        <v>213</v>
      </c>
      <c r="B1442" s="37" t="s">
        <v>153</v>
      </c>
      <c r="C1442" s="37" t="s">
        <v>158</v>
      </c>
      <c r="D1442" s="37" t="s">
        <v>159</v>
      </c>
      <c r="E1442" s="38">
        <v>103</v>
      </c>
    </row>
    <row r="1443" spans="1:5" ht="15" thickBot="1" x14ac:dyDescent="0.35">
      <c r="A1443" s="39">
        <v>41918</v>
      </c>
      <c r="B1443" s="37" t="s">
        <v>153</v>
      </c>
      <c r="C1443" s="37" t="s">
        <v>154</v>
      </c>
      <c r="D1443" s="37" t="s">
        <v>161</v>
      </c>
      <c r="E1443" s="38">
        <v>188</v>
      </c>
    </row>
    <row r="1444" spans="1:5" ht="15" thickBot="1" x14ac:dyDescent="0.35">
      <c r="A1444" s="36" t="s">
        <v>196</v>
      </c>
      <c r="B1444" s="37" t="s">
        <v>153</v>
      </c>
      <c r="C1444" s="37" t="s">
        <v>158</v>
      </c>
      <c r="D1444" s="37" t="s">
        <v>159</v>
      </c>
      <c r="E1444" s="38">
        <v>182</v>
      </c>
    </row>
    <row r="1445" spans="1:5" ht="15" thickBot="1" x14ac:dyDescent="0.35">
      <c r="A1445" s="39">
        <v>41825</v>
      </c>
      <c r="B1445" s="37" t="s">
        <v>157</v>
      </c>
      <c r="C1445" s="37" t="s">
        <v>149</v>
      </c>
      <c r="D1445" s="37" t="s">
        <v>159</v>
      </c>
      <c r="E1445" s="38">
        <v>82</v>
      </c>
    </row>
    <row r="1446" spans="1:5" ht="15" thickBot="1" x14ac:dyDescent="0.35">
      <c r="A1446" s="36" t="s">
        <v>242</v>
      </c>
      <c r="B1446" s="37" t="s">
        <v>228</v>
      </c>
      <c r="C1446" s="37" t="s">
        <v>149</v>
      </c>
      <c r="D1446" s="37" t="s">
        <v>159</v>
      </c>
      <c r="E1446" s="38">
        <v>427</v>
      </c>
    </row>
    <row r="1447" spans="1:5" ht="15" thickBot="1" x14ac:dyDescent="0.35">
      <c r="A1447" s="36" t="s">
        <v>244</v>
      </c>
      <c r="B1447" s="37" t="s">
        <v>153</v>
      </c>
      <c r="C1447" s="37" t="s">
        <v>158</v>
      </c>
      <c r="D1447" s="37" t="s">
        <v>165</v>
      </c>
      <c r="E1447" s="38">
        <v>236</v>
      </c>
    </row>
    <row r="1448" spans="1:5" ht="15" thickBot="1" x14ac:dyDescent="0.35">
      <c r="A1448" s="39">
        <v>41951</v>
      </c>
      <c r="B1448" s="37" t="s">
        <v>228</v>
      </c>
      <c r="C1448" s="37" t="s">
        <v>149</v>
      </c>
      <c r="D1448" s="37" t="s">
        <v>159</v>
      </c>
      <c r="E1448" s="38">
        <v>469</v>
      </c>
    </row>
    <row r="1449" spans="1:5" ht="15" thickBot="1" x14ac:dyDescent="0.35">
      <c r="A1449" s="36" t="s">
        <v>223</v>
      </c>
      <c r="B1449" s="37" t="s">
        <v>157</v>
      </c>
      <c r="C1449" s="37" t="s">
        <v>154</v>
      </c>
      <c r="D1449" s="37" t="s">
        <v>152</v>
      </c>
      <c r="E1449" s="38">
        <v>486</v>
      </c>
    </row>
    <row r="1450" spans="1:5" ht="15" thickBot="1" x14ac:dyDescent="0.35">
      <c r="A1450" s="36" t="s">
        <v>254</v>
      </c>
      <c r="B1450" s="37" t="s">
        <v>228</v>
      </c>
      <c r="C1450" s="37" t="s">
        <v>149</v>
      </c>
      <c r="D1450" s="37" t="s">
        <v>192</v>
      </c>
      <c r="E1450" s="38">
        <v>428</v>
      </c>
    </row>
    <row r="1451" spans="1:5" ht="15" thickBot="1" x14ac:dyDescent="0.35">
      <c r="A1451" s="39">
        <v>41951</v>
      </c>
      <c r="B1451" s="37" t="s">
        <v>228</v>
      </c>
      <c r="C1451" s="37" t="s">
        <v>158</v>
      </c>
      <c r="D1451" s="37" t="s">
        <v>163</v>
      </c>
      <c r="E1451" s="38">
        <v>331</v>
      </c>
    </row>
    <row r="1452" spans="1:5" ht="15" thickBot="1" x14ac:dyDescent="0.35">
      <c r="A1452" s="36" t="s">
        <v>254</v>
      </c>
      <c r="B1452" s="37" t="s">
        <v>228</v>
      </c>
      <c r="C1452" s="37" t="s">
        <v>149</v>
      </c>
      <c r="D1452" s="37" t="s">
        <v>152</v>
      </c>
      <c r="E1452" s="38">
        <v>369</v>
      </c>
    </row>
    <row r="1453" spans="1:5" ht="15" thickBot="1" x14ac:dyDescent="0.35">
      <c r="A1453" s="39">
        <v>41647</v>
      </c>
      <c r="B1453" s="37" t="s">
        <v>228</v>
      </c>
      <c r="C1453" s="37" t="s">
        <v>149</v>
      </c>
      <c r="D1453" s="37" t="s">
        <v>159</v>
      </c>
      <c r="E1453" s="38">
        <v>482</v>
      </c>
    </row>
    <row r="1454" spans="1:5" ht="15" thickBot="1" x14ac:dyDescent="0.35">
      <c r="A1454" s="39">
        <v>41889</v>
      </c>
      <c r="B1454" s="37" t="s">
        <v>151</v>
      </c>
      <c r="C1454" s="37" t="s">
        <v>158</v>
      </c>
      <c r="D1454" s="37" t="s">
        <v>161</v>
      </c>
      <c r="E1454" s="38">
        <v>134</v>
      </c>
    </row>
    <row r="1455" spans="1:5" ht="15" thickBot="1" x14ac:dyDescent="0.35">
      <c r="A1455" s="36" t="s">
        <v>207</v>
      </c>
      <c r="B1455" s="37" t="s">
        <v>151</v>
      </c>
      <c r="C1455" s="37" t="s">
        <v>158</v>
      </c>
      <c r="D1455" s="37" t="s">
        <v>150</v>
      </c>
      <c r="E1455" s="38">
        <v>117</v>
      </c>
    </row>
    <row r="1456" spans="1:5" ht="15" thickBot="1" x14ac:dyDescent="0.35">
      <c r="A1456" s="39">
        <v>41828</v>
      </c>
      <c r="B1456" s="37" t="s">
        <v>228</v>
      </c>
      <c r="C1456" s="37" t="s">
        <v>149</v>
      </c>
      <c r="D1456" s="37" t="s">
        <v>162</v>
      </c>
      <c r="E1456" s="38">
        <v>92</v>
      </c>
    </row>
    <row r="1457" spans="1:5" ht="15" thickBot="1" x14ac:dyDescent="0.35">
      <c r="A1457" s="36" t="s">
        <v>170</v>
      </c>
      <c r="B1457" s="37" t="s">
        <v>153</v>
      </c>
      <c r="C1457" s="37" t="s">
        <v>158</v>
      </c>
      <c r="D1457" s="37" t="s">
        <v>17</v>
      </c>
      <c r="E1457" s="38">
        <v>440</v>
      </c>
    </row>
    <row r="1458" spans="1:5" ht="15" thickBot="1" x14ac:dyDescent="0.35">
      <c r="A1458" s="39">
        <v>41858</v>
      </c>
      <c r="B1458" s="37" t="s">
        <v>151</v>
      </c>
      <c r="C1458" s="37" t="s">
        <v>149</v>
      </c>
      <c r="D1458" s="37" t="s">
        <v>165</v>
      </c>
      <c r="E1458" s="38">
        <v>477</v>
      </c>
    </row>
    <row r="1459" spans="1:5" ht="15" thickBot="1" x14ac:dyDescent="0.35">
      <c r="A1459" s="36" t="s">
        <v>175</v>
      </c>
      <c r="B1459" s="37" t="s">
        <v>153</v>
      </c>
      <c r="C1459" s="37" t="s">
        <v>158</v>
      </c>
      <c r="D1459" s="37" t="s">
        <v>159</v>
      </c>
      <c r="E1459" s="38">
        <v>307</v>
      </c>
    </row>
    <row r="1460" spans="1:5" ht="15" thickBot="1" x14ac:dyDescent="0.35">
      <c r="A1460" s="36" t="s">
        <v>170</v>
      </c>
      <c r="B1460" s="37" t="s">
        <v>153</v>
      </c>
      <c r="C1460" s="37" t="s">
        <v>154</v>
      </c>
      <c r="D1460" s="37" t="s">
        <v>163</v>
      </c>
      <c r="E1460" s="38">
        <v>254</v>
      </c>
    </row>
    <row r="1461" spans="1:5" ht="15" thickBot="1" x14ac:dyDescent="0.35">
      <c r="A1461" s="36" t="s">
        <v>170</v>
      </c>
      <c r="B1461" s="37" t="s">
        <v>153</v>
      </c>
      <c r="C1461" s="37" t="s">
        <v>158</v>
      </c>
      <c r="D1461" s="37" t="s">
        <v>161</v>
      </c>
      <c r="E1461" s="38">
        <v>323</v>
      </c>
    </row>
    <row r="1462" spans="1:5" ht="15" thickBot="1" x14ac:dyDescent="0.35">
      <c r="A1462" s="36" t="s">
        <v>175</v>
      </c>
      <c r="B1462" s="37" t="s">
        <v>153</v>
      </c>
      <c r="C1462" s="37" t="s">
        <v>158</v>
      </c>
      <c r="D1462" s="37" t="s">
        <v>163</v>
      </c>
      <c r="E1462" s="38">
        <v>469</v>
      </c>
    </row>
    <row r="1463" spans="1:5" ht="15" thickBot="1" x14ac:dyDescent="0.35">
      <c r="A1463" s="39">
        <v>41826</v>
      </c>
      <c r="B1463" s="37" t="s">
        <v>153</v>
      </c>
      <c r="C1463" s="37" t="s">
        <v>158</v>
      </c>
      <c r="D1463" s="37" t="s">
        <v>159</v>
      </c>
      <c r="E1463" s="38">
        <v>205</v>
      </c>
    </row>
    <row r="1464" spans="1:5" ht="15" thickBot="1" x14ac:dyDescent="0.35">
      <c r="A1464" s="36" t="s">
        <v>218</v>
      </c>
      <c r="B1464" s="37" t="s">
        <v>151</v>
      </c>
      <c r="C1464" s="37" t="s">
        <v>154</v>
      </c>
      <c r="D1464" s="37" t="s">
        <v>163</v>
      </c>
      <c r="E1464" s="38">
        <v>345</v>
      </c>
    </row>
    <row r="1465" spans="1:5" ht="15" thickBot="1" x14ac:dyDescent="0.35">
      <c r="A1465" s="39">
        <v>41920</v>
      </c>
      <c r="B1465" s="37" t="s">
        <v>228</v>
      </c>
      <c r="C1465" s="37" t="s">
        <v>149</v>
      </c>
      <c r="D1465" s="37" t="s">
        <v>163</v>
      </c>
      <c r="E1465" s="38">
        <v>77</v>
      </c>
    </row>
    <row r="1466" spans="1:5" ht="15" thickBot="1" x14ac:dyDescent="0.35">
      <c r="A1466" s="36" t="s">
        <v>249</v>
      </c>
      <c r="B1466" s="37" t="s">
        <v>153</v>
      </c>
      <c r="C1466" s="37" t="s">
        <v>149</v>
      </c>
      <c r="D1466" s="37" t="s">
        <v>152</v>
      </c>
      <c r="E1466" s="38">
        <v>374</v>
      </c>
    </row>
    <row r="1467" spans="1:5" ht="15" thickBot="1" x14ac:dyDescent="0.35">
      <c r="A1467" s="36" t="s">
        <v>251</v>
      </c>
      <c r="B1467" s="37" t="s">
        <v>228</v>
      </c>
      <c r="C1467" s="37" t="s">
        <v>158</v>
      </c>
      <c r="D1467" s="37" t="s">
        <v>159</v>
      </c>
      <c r="E1467" s="38">
        <v>73</v>
      </c>
    </row>
    <row r="1468" spans="1:5" ht="15" thickBot="1" x14ac:dyDescent="0.35">
      <c r="A1468" s="39">
        <v>41647</v>
      </c>
      <c r="B1468" s="37" t="s">
        <v>228</v>
      </c>
      <c r="C1468" s="37" t="s">
        <v>149</v>
      </c>
      <c r="D1468" s="37" t="s">
        <v>162</v>
      </c>
      <c r="E1468" s="38">
        <v>350</v>
      </c>
    </row>
    <row r="1469" spans="1:5" ht="15" thickBot="1" x14ac:dyDescent="0.35">
      <c r="A1469" s="36" t="s">
        <v>248</v>
      </c>
      <c r="B1469" s="37" t="s">
        <v>228</v>
      </c>
      <c r="C1469" s="37" t="s">
        <v>154</v>
      </c>
      <c r="D1469" s="37" t="s">
        <v>161</v>
      </c>
      <c r="E1469" s="38">
        <v>166</v>
      </c>
    </row>
    <row r="1470" spans="1:5" ht="15" thickBot="1" x14ac:dyDescent="0.35">
      <c r="A1470" s="39">
        <v>41888</v>
      </c>
      <c r="B1470" s="37" t="s">
        <v>153</v>
      </c>
      <c r="C1470" s="37" t="s">
        <v>149</v>
      </c>
      <c r="D1470" s="37" t="s">
        <v>161</v>
      </c>
      <c r="E1470" s="38">
        <v>73</v>
      </c>
    </row>
    <row r="1471" spans="1:5" ht="15" thickBot="1" x14ac:dyDescent="0.35">
      <c r="A1471" s="36" t="s">
        <v>175</v>
      </c>
      <c r="B1471" s="37" t="s">
        <v>153</v>
      </c>
      <c r="C1471" s="37" t="s">
        <v>158</v>
      </c>
      <c r="D1471" s="37" t="s">
        <v>152</v>
      </c>
      <c r="E1471" s="38">
        <v>448</v>
      </c>
    </row>
    <row r="1472" spans="1:5" ht="15" thickBot="1" x14ac:dyDescent="0.35">
      <c r="A1472" s="36" t="s">
        <v>170</v>
      </c>
      <c r="B1472" s="37" t="s">
        <v>153</v>
      </c>
      <c r="C1472" s="37" t="s">
        <v>158</v>
      </c>
      <c r="D1472" s="37" t="s">
        <v>192</v>
      </c>
      <c r="E1472" s="38">
        <v>108</v>
      </c>
    </row>
    <row r="1473" spans="1:5" ht="15" thickBot="1" x14ac:dyDescent="0.35">
      <c r="A1473" s="39">
        <v>41679</v>
      </c>
      <c r="B1473" s="37" t="s">
        <v>148</v>
      </c>
      <c r="C1473" s="37" t="s">
        <v>158</v>
      </c>
      <c r="D1473" s="37" t="s">
        <v>152</v>
      </c>
      <c r="E1473" s="38">
        <v>233</v>
      </c>
    </row>
    <row r="1474" spans="1:5" ht="15" thickBot="1" x14ac:dyDescent="0.35">
      <c r="A1474" s="39">
        <v>41738</v>
      </c>
      <c r="B1474" s="37" t="s">
        <v>148</v>
      </c>
      <c r="C1474" s="37" t="s">
        <v>154</v>
      </c>
      <c r="D1474" s="37" t="s">
        <v>159</v>
      </c>
      <c r="E1474" s="38">
        <v>235</v>
      </c>
    </row>
    <row r="1475" spans="1:5" ht="15" thickBot="1" x14ac:dyDescent="0.35">
      <c r="A1475" s="36" t="s">
        <v>188</v>
      </c>
      <c r="B1475" s="37" t="s">
        <v>153</v>
      </c>
      <c r="C1475" s="37" t="s">
        <v>149</v>
      </c>
      <c r="D1475" s="37" t="s">
        <v>152</v>
      </c>
      <c r="E1475" s="38">
        <v>319</v>
      </c>
    </row>
    <row r="1476" spans="1:5" ht="15" thickBot="1" x14ac:dyDescent="0.35">
      <c r="A1476" s="39">
        <v>41734</v>
      </c>
      <c r="B1476" s="37" t="s">
        <v>157</v>
      </c>
      <c r="C1476" s="37" t="s">
        <v>158</v>
      </c>
      <c r="D1476" s="37" t="s">
        <v>165</v>
      </c>
      <c r="E1476" s="38">
        <v>486</v>
      </c>
    </row>
    <row r="1477" spans="1:5" ht="15" thickBot="1" x14ac:dyDescent="0.35">
      <c r="A1477" s="39">
        <v>41918</v>
      </c>
      <c r="B1477" s="37" t="s">
        <v>153</v>
      </c>
      <c r="C1477" s="37" t="s">
        <v>154</v>
      </c>
      <c r="D1477" s="37" t="s">
        <v>155</v>
      </c>
      <c r="E1477" s="38">
        <v>342</v>
      </c>
    </row>
    <row r="1478" spans="1:5" ht="15" thickBot="1" x14ac:dyDescent="0.35">
      <c r="A1478" s="36" t="s">
        <v>243</v>
      </c>
      <c r="B1478" s="37" t="s">
        <v>228</v>
      </c>
      <c r="C1478" s="37" t="s">
        <v>149</v>
      </c>
      <c r="D1478" s="37" t="s">
        <v>159</v>
      </c>
      <c r="E1478" s="38">
        <v>361</v>
      </c>
    </row>
    <row r="1479" spans="1:5" ht="15" thickBot="1" x14ac:dyDescent="0.35">
      <c r="A1479" s="36" t="s">
        <v>205</v>
      </c>
      <c r="B1479" s="37" t="s">
        <v>153</v>
      </c>
      <c r="C1479" s="37" t="s">
        <v>158</v>
      </c>
      <c r="D1479" s="37" t="s">
        <v>159</v>
      </c>
      <c r="E1479" s="38">
        <v>421</v>
      </c>
    </row>
    <row r="1480" spans="1:5" ht="15" thickBot="1" x14ac:dyDescent="0.35">
      <c r="A1480" s="36" t="s">
        <v>248</v>
      </c>
      <c r="B1480" s="37" t="s">
        <v>228</v>
      </c>
      <c r="C1480" s="37" t="s">
        <v>149</v>
      </c>
      <c r="D1480" s="37" t="s">
        <v>162</v>
      </c>
      <c r="E1480" s="38">
        <v>268</v>
      </c>
    </row>
    <row r="1481" spans="1:5" ht="15" thickBot="1" x14ac:dyDescent="0.35">
      <c r="A1481" s="36" t="s">
        <v>245</v>
      </c>
      <c r="B1481" s="37" t="s">
        <v>228</v>
      </c>
      <c r="C1481" s="37" t="s">
        <v>158</v>
      </c>
      <c r="D1481" s="37" t="s">
        <v>163</v>
      </c>
      <c r="E1481" s="38">
        <v>113</v>
      </c>
    </row>
    <row r="1482" spans="1:5" ht="15" thickBot="1" x14ac:dyDescent="0.35">
      <c r="A1482" s="39">
        <v>41706</v>
      </c>
      <c r="B1482" s="37" t="s">
        <v>228</v>
      </c>
      <c r="C1482" s="37" t="s">
        <v>149</v>
      </c>
      <c r="D1482" s="37" t="s">
        <v>155</v>
      </c>
      <c r="E1482" s="38">
        <v>430</v>
      </c>
    </row>
    <row r="1483" spans="1:5" ht="15" thickBot="1" x14ac:dyDescent="0.35">
      <c r="A1483" s="36" t="s">
        <v>254</v>
      </c>
      <c r="B1483" s="37" t="s">
        <v>228</v>
      </c>
      <c r="C1483" s="37" t="s">
        <v>158</v>
      </c>
      <c r="D1483" s="37" t="s">
        <v>165</v>
      </c>
      <c r="E1483" s="38">
        <v>376</v>
      </c>
    </row>
    <row r="1484" spans="1:5" ht="15" thickBot="1" x14ac:dyDescent="0.35">
      <c r="A1484" s="39">
        <v>41826</v>
      </c>
      <c r="B1484" s="37" t="s">
        <v>153</v>
      </c>
      <c r="C1484" s="37" t="s">
        <v>149</v>
      </c>
      <c r="D1484" s="37" t="s">
        <v>162</v>
      </c>
      <c r="E1484" s="38">
        <v>251</v>
      </c>
    </row>
    <row r="1485" spans="1:5" ht="15" thickBot="1" x14ac:dyDescent="0.35">
      <c r="A1485" s="36" t="s">
        <v>256</v>
      </c>
      <c r="B1485" s="37" t="s">
        <v>228</v>
      </c>
      <c r="C1485" s="37" t="s">
        <v>149</v>
      </c>
      <c r="D1485" s="37" t="s">
        <v>17</v>
      </c>
      <c r="E1485" s="38">
        <v>414</v>
      </c>
    </row>
    <row r="1486" spans="1:5" ht="15" thickBot="1" x14ac:dyDescent="0.35">
      <c r="A1486" s="36" t="s">
        <v>209</v>
      </c>
      <c r="B1486" s="37" t="s">
        <v>153</v>
      </c>
      <c r="C1486" s="37" t="s">
        <v>158</v>
      </c>
      <c r="D1486" s="37" t="s">
        <v>192</v>
      </c>
      <c r="E1486" s="38">
        <v>316</v>
      </c>
    </row>
    <row r="1487" spans="1:5" ht="15" thickBot="1" x14ac:dyDescent="0.35">
      <c r="A1487" s="39">
        <v>41737</v>
      </c>
      <c r="B1487" s="37" t="s">
        <v>228</v>
      </c>
      <c r="C1487" s="37" t="s">
        <v>149</v>
      </c>
      <c r="D1487" s="37" t="s">
        <v>17</v>
      </c>
      <c r="E1487" s="38">
        <v>204</v>
      </c>
    </row>
    <row r="1488" spans="1:5" ht="15" thickBot="1" x14ac:dyDescent="0.35">
      <c r="A1488" s="36" t="s">
        <v>187</v>
      </c>
      <c r="B1488" s="37" t="s">
        <v>153</v>
      </c>
      <c r="C1488" s="37" t="s">
        <v>158</v>
      </c>
      <c r="D1488" s="37" t="s">
        <v>165</v>
      </c>
      <c r="E1488" s="38">
        <v>131</v>
      </c>
    </row>
    <row r="1489" spans="1:5" ht="15" thickBot="1" x14ac:dyDescent="0.35">
      <c r="A1489" s="36" t="s">
        <v>175</v>
      </c>
      <c r="B1489" s="37" t="s">
        <v>153</v>
      </c>
      <c r="C1489" s="37" t="s">
        <v>149</v>
      </c>
      <c r="D1489" s="37" t="s">
        <v>17</v>
      </c>
      <c r="E1489" s="38">
        <v>489</v>
      </c>
    </row>
    <row r="1490" spans="1:5" ht="15" thickBot="1" x14ac:dyDescent="0.35">
      <c r="A1490" s="39">
        <v>41767</v>
      </c>
      <c r="B1490" s="37" t="s">
        <v>228</v>
      </c>
      <c r="C1490" s="37" t="s">
        <v>149</v>
      </c>
      <c r="D1490" s="37" t="s">
        <v>17</v>
      </c>
      <c r="E1490" s="38">
        <v>401</v>
      </c>
    </row>
    <row r="1491" spans="1:5" ht="15" thickBot="1" x14ac:dyDescent="0.35">
      <c r="A1491" s="39">
        <v>41949</v>
      </c>
      <c r="B1491" s="37" t="s">
        <v>153</v>
      </c>
      <c r="C1491" s="37" t="s">
        <v>158</v>
      </c>
      <c r="D1491" s="37" t="s">
        <v>161</v>
      </c>
      <c r="E1491" s="38">
        <v>362</v>
      </c>
    </row>
    <row r="1492" spans="1:5" ht="15" thickBot="1" x14ac:dyDescent="0.35">
      <c r="A1492" s="36" t="s">
        <v>180</v>
      </c>
      <c r="B1492" s="37" t="s">
        <v>151</v>
      </c>
      <c r="C1492" s="37" t="s">
        <v>158</v>
      </c>
      <c r="D1492" s="37" t="s">
        <v>165</v>
      </c>
      <c r="E1492" s="38">
        <v>436</v>
      </c>
    </row>
    <row r="1493" spans="1:5" ht="15" thickBot="1" x14ac:dyDescent="0.35">
      <c r="A1493" s="36" t="s">
        <v>196</v>
      </c>
      <c r="B1493" s="37" t="s">
        <v>153</v>
      </c>
      <c r="C1493" s="37" t="s">
        <v>149</v>
      </c>
      <c r="D1493" s="37" t="s">
        <v>159</v>
      </c>
      <c r="E1493" s="38">
        <v>194</v>
      </c>
    </row>
    <row r="1494" spans="1:5" ht="15" thickBot="1" x14ac:dyDescent="0.35">
      <c r="A1494" s="36" t="s">
        <v>213</v>
      </c>
      <c r="B1494" s="37" t="s">
        <v>153</v>
      </c>
      <c r="C1494" s="37" t="s">
        <v>149</v>
      </c>
      <c r="D1494" s="37" t="s">
        <v>163</v>
      </c>
      <c r="E1494" s="38">
        <v>317</v>
      </c>
    </row>
    <row r="1495" spans="1:5" ht="15" thickBot="1" x14ac:dyDescent="0.35">
      <c r="A1495" s="36" t="s">
        <v>174</v>
      </c>
      <c r="B1495" s="37" t="s">
        <v>153</v>
      </c>
      <c r="C1495" s="37" t="s">
        <v>158</v>
      </c>
      <c r="D1495" s="37" t="s">
        <v>192</v>
      </c>
      <c r="E1495" s="38">
        <v>148</v>
      </c>
    </row>
    <row r="1496" spans="1:5" ht="15" thickBot="1" x14ac:dyDescent="0.35">
      <c r="A1496" s="39">
        <v>41765</v>
      </c>
      <c r="B1496" s="37" t="s">
        <v>153</v>
      </c>
      <c r="C1496" s="37" t="s">
        <v>158</v>
      </c>
      <c r="D1496" s="37" t="s">
        <v>165</v>
      </c>
      <c r="E1496" s="38">
        <v>71</v>
      </c>
    </row>
    <row r="1497" spans="1:5" ht="15" thickBot="1" x14ac:dyDescent="0.35">
      <c r="A1497" s="39">
        <v>41859</v>
      </c>
      <c r="B1497" s="37" t="s">
        <v>228</v>
      </c>
      <c r="C1497" s="37" t="s">
        <v>149</v>
      </c>
      <c r="D1497" s="37" t="s">
        <v>161</v>
      </c>
      <c r="E1497" s="38">
        <v>417</v>
      </c>
    </row>
    <row r="1498" spans="1:5" ht="15" thickBot="1" x14ac:dyDescent="0.35">
      <c r="A1498" s="36" t="s">
        <v>213</v>
      </c>
      <c r="B1498" s="37" t="s">
        <v>153</v>
      </c>
      <c r="C1498" s="37" t="s">
        <v>149</v>
      </c>
      <c r="D1498" s="37" t="s">
        <v>152</v>
      </c>
      <c r="E1498" s="38">
        <v>400</v>
      </c>
    </row>
    <row r="1499" spans="1:5" ht="15" thickBot="1" x14ac:dyDescent="0.35">
      <c r="A1499" s="36" t="s">
        <v>249</v>
      </c>
      <c r="B1499" s="37" t="s">
        <v>153</v>
      </c>
      <c r="C1499" s="37" t="s">
        <v>149</v>
      </c>
      <c r="D1499" s="37" t="s">
        <v>150</v>
      </c>
      <c r="E1499" s="38">
        <v>56</v>
      </c>
    </row>
    <row r="1500" spans="1:5" ht="15" thickBot="1" x14ac:dyDescent="0.35">
      <c r="A1500" s="36" t="s">
        <v>253</v>
      </c>
      <c r="B1500" s="37" t="s">
        <v>228</v>
      </c>
      <c r="C1500" s="37" t="s">
        <v>149</v>
      </c>
      <c r="D1500" s="37" t="s">
        <v>159</v>
      </c>
      <c r="E1500" s="38">
        <v>116</v>
      </c>
    </row>
    <row r="1501" spans="1:5" ht="15" thickBot="1" x14ac:dyDescent="0.35">
      <c r="A1501" s="36" t="s">
        <v>172</v>
      </c>
      <c r="B1501" s="37" t="s">
        <v>153</v>
      </c>
      <c r="C1501" s="37" t="s">
        <v>149</v>
      </c>
      <c r="D1501" s="37" t="s">
        <v>162</v>
      </c>
      <c r="E1501" s="38">
        <v>293</v>
      </c>
    </row>
    <row r="1502" spans="1:5" ht="15" thickBot="1" x14ac:dyDescent="0.35">
      <c r="A1502" s="36" t="s">
        <v>172</v>
      </c>
      <c r="B1502" s="37" t="s">
        <v>153</v>
      </c>
      <c r="C1502" s="37" t="s">
        <v>154</v>
      </c>
      <c r="D1502" s="37" t="s">
        <v>162</v>
      </c>
      <c r="E1502" s="38">
        <v>255</v>
      </c>
    </row>
    <row r="1503" spans="1:5" ht="15" thickBot="1" x14ac:dyDescent="0.35">
      <c r="A1503" s="36" t="s">
        <v>193</v>
      </c>
      <c r="B1503" s="37" t="s">
        <v>151</v>
      </c>
      <c r="C1503" s="37" t="s">
        <v>149</v>
      </c>
      <c r="D1503" s="37" t="s">
        <v>152</v>
      </c>
      <c r="E1503" s="38">
        <v>158</v>
      </c>
    </row>
    <row r="1504" spans="1:5" ht="15" thickBot="1" x14ac:dyDescent="0.35">
      <c r="A1504" s="39">
        <v>41676</v>
      </c>
      <c r="B1504" s="37" t="s">
        <v>153</v>
      </c>
      <c r="C1504" s="37" t="s">
        <v>149</v>
      </c>
      <c r="D1504" s="37" t="s">
        <v>152</v>
      </c>
      <c r="E1504" s="38">
        <v>128</v>
      </c>
    </row>
    <row r="1505" spans="1:5" ht="15" thickBot="1" x14ac:dyDescent="0.35">
      <c r="A1505" s="39">
        <v>41918</v>
      </c>
      <c r="B1505" s="37" t="s">
        <v>153</v>
      </c>
      <c r="C1505" s="37" t="s">
        <v>158</v>
      </c>
      <c r="D1505" s="37" t="s">
        <v>161</v>
      </c>
      <c r="E1505" s="38">
        <v>33</v>
      </c>
    </row>
    <row r="1506" spans="1:5" ht="15" thickBot="1" x14ac:dyDescent="0.35">
      <c r="A1506" s="36" t="s">
        <v>170</v>
      </c>
      <c r="B1506" s="37" t="s">
        <v>153</v>
      </c>
      <c r="C1506" s="37" t="s">
        <v>158</v>
      </c>
      <c r="D1506" s="37" t="s">
        <v>159</v>
      </c>
      <c r="E1506" s="38">
        <v>50</v>
      </c>
    </row>
    <row r="1507" spans="1:5" ht="15" thickBot="1" x14ac:dyDescent="0.35">
      <c r="A1507" s="36" t="s">
        <v>196</v>
      </c>
      <c r="B1507" s="37" t="s">
        <v>153</v>
      </c>
      <c r="C1507" s="37" t="s">
        <v>158</v>
      </c>
      <c r="D1507" s="37" t="s">
        <v>150</v>
      </c>
      <c r="E1507" s="38">
        <v>408</v>
      </c>
    </row>
    <row r="1508" spans="1:5" ht="15" thickBot="1" x14ac:dyDescent="0.35">
      <c r="A1508" s="36" t="s">
        <v>244</v>
      </c>
      <c r="B1508" s="37" t="s">
        <v>153</v>
      </c>
      <c r="C1508" s="37" t="s">
        <v>149</v>
      </c>
      <c r="D1508" s="37" t="s">
        <v>159</v>
      </c>
      <c r="E1508" s="38">
        <v>335</v>
      </c>
    </row>
    <row r="1509" spans="1:5" ht="15" thickBot="1" x14ac:dyDescent="0.35">
      <c r="A1509" s="36" t="s">
        <v>205</v>
      </c>
      <c r="B1509" s="37" t="s">
        <v>153</v>
      </c>
      <c r="C1509" s="37" t="s">
        <v>154</v>
      </c>
      <c r="D1509" s="37" t="s">
        <v>155</v>
      </c>
      <c r="E1509" s="38">
        <v>194</v>
      </c>
    </row>
    <row r="1510" spans="1:5" ht="15" thickBot="1" x14ac:dyDescent="0.35">
      <c r="A1510" s="36" t="s">
        <v>240</v>
      </c>
      <c r="B1510" s="37" t="s">
        <v>228</v>
      </c>
      <c r="C1510" s="37" t="s">
        <v>149</v>
      </c>
      <c r="D1510" s="37" t="s">
        <v>161</v>
      </c>
      <c r="E1510" s="38">
        <v>469</v>
      </c>
    </row>
    <row r="1511" spans="1:5" ht="15" thickBot="1" x14ac:dyDescent="0.35">
      <c r="A1511" s="36" t="s">
        <v>232</v>
      </c>
      <c r="B1511" s="37" t="s">
        <v>228</v>
      </c>
      <c r="C1511" s="37" t="s">
        <v>158</v>
      </c>
      <c r="D1511" s="37" t="s">
        <v>159</v>
      </c>
      <c r="E1511" s="38">
        <v>171</v>
      </c>
    </row>
    <row r="1512" spans="1:5" ht="15" thickBot="1" x14ac:dyDescent="0.35">
      <c r="A1512" s="39">
        <v>41676</v>
      </c>
      <c r="B1512" s="37" t="s">
        <v>153</v>
      </c>
      <c r="C1512" s="37" t="s">
        <v>158</v>
      </c>
      <c r="D1512" s="37" t="s">
        <v>165</v>
      </c>
      <c r="E1512" s="38">
        <v>206</v>
      </c>
    </row>
    <row r="1513" spans="1:5" ht="15" thickBot="1" x14ac:dyDescent="0.35">
      <c r="A1513" s="36" t="s">
        <v>246</v>
      </c>
      <c r="B1513" s="37" t="s">
        <v>228</v>
      </c>
      <c r="C1513" s="37" t="s">
        <v>149</v>
      </c>
      <c r="D1513" s="37" t="s">
        <v>163</v>
      </c>
      <c r="E1513" s="38">
        <v>425</v>
      </c>
    </row>
    <row r="1514" spans="1:5" ht="15" thickBot="1" x14ac:dyDescent="0.35">
      <c r="A1514" s="39">
        <v>41767</v>
      </c>
      <c r="B1514" s="37" t="s">
        <v>228</v>
      </c>
      <c r="C1514" s="37" t="s">
        <v>149</v>
      </c>
      <c r="D1514" s="37" t="s">
        <v>163</v>
      </c>
      <c r="E1514" s="38">
        <v>241</v>
      </c>
    </row>
    <row r="1515" spans="1:5" ht="15" thickBot="1" x14ac:dyDescent="0.35">
      <c r="A1515" s="39">
        <v>41647</v>
      </c>
      <c r="B1515" s="37" t="s">
        <v>228</v>
      </c>
      <c r="C1515" s="37" t="s">
        <v>158</v>
      </c>
      <c r="D1515" s="37" t="s">
        <v>159</v>
      </c>
      <c r="E1515" s="38">
        <v>34</v>
      </c>
    </row>
    <row r="1516" spans="1:5" ht="15" thickBot="1" x14ac:dyDescent="0.35">
      <c r="A1516" s="36" t="s">
        <v>247</v>
      </c>
      <c r="B1516" s="37" t="s">
        <v>153</v>
      </c>
      <c r="C1516" s="37" t="s">
        <v>158</v>
      </c>
      <c r="D1516" s="37" t="s">
        <v>163</v>
      </c>
      <c r="E1516" s="38">
        <v>334</v>
      </c>
    </row>
    <row r="1517" spans="1:5" ht="15" thickBot="1" x14ac:dyDescent="0.35">
      <c r="A1517" s="36" t="s">
        <v>255</v>
      </c>
      <c r="B1517" s="37" t="s">
        <v>228</v>
      </c>
      <c r="C1517" s="37" t="s">
        <v>158</v>
      </c>
      <c r="D1517" s="37" t="s">
        <v>163</v>
      </c>
      <c r="E1517" s="38">
        <v>429</v>
      </c>
    </row>
    <row r="1518" spans="1:5" ht="15" thickBot="1" x14ac:dyDescent="0.35">
      <c r="A1518" s="36" t="s">
        <v>210</v>
      </c>
      <c r="B1518" s="37" t="s">
        <v>157</v>
      </c>
      <c r="C1518" s="37" t="s">
        <v>158</v>
      </c>
      <c r="D1518" s="37" t="s">
        <v>155</v>
      </c>
      <c r="E1518" s="38">
        <v>281</v>
      </c>
    </row>
    <row r="1519" spans="1:5" ht="15" thickBot="1" x14ac:dyDescent="0.35">
      <c r="A1519" s="39">
        <v>41735</v>
      </c>
      <c r="B1519" s="37" t="s">
        <v>153</v>
      </c>
      <c r="C1519" s="37" t="s">
        <v>154</v>
      </c>
      <c r="D1519" s="37" t="s">
        <v>161</v>
      </c>
      <c r="E1519" s="38">
        <v>484</v>
      </c>
    </row>
    <row r="1520" spans="1:5" ht="15" thickBot="1" x14ac:dyDescent="0.35">
      <c r="A1520" s="36" t="s">
        <v>235</v>
      </c>
      <c r="B1520" s="37" t="s">
        <v>153</v>
      </c>
      <c r="C1520" s="37" t="s">
        <v>154</v>
      </c>
      <c r="D1520" s="37" t="s">
        <v>150</v>
      </c>
      <c r="E1520" s="38">
        <v>318</v>
      </c>
    </row>
    <row r="1521" spans="1:5" ht="15" thickBot="1" x14ac:dyDescent="0.35">
      <c r="A1521" s="36" t="s">
        <v>243</v>
      </c>
      <c r="B1521" s="37" t="s">
        <v>228</v>
      </c>
      <c r="C1521" s="37" t="s">
        <v>154</v>
      </c>
      <c r="D1521" s="37" t="s">
        <v>159</v>
      </c>
      <c r="E1521" s="38">
        <v>442</v>
      </c>
    </row>
    <row r="1522" spans="1:5" ht="15" thickBot="1" x14ac:dyDescent="0.35">
      <c r="A1522" s="36" t="s">
        <v>147</v>
      </c>
      <c r="B1522" s="37" t="s">
        <v>148</v>
      </c>
      <c r="C1522" s="37" t="s">
        <v>158</v>
      </c>
      <c r="D1522" s="37" t="s">
        <v>159</v>
      </c>
      <c r="E1522" s="38">
        <v>463</v>
      </c>
    </row>
    <row r="1523" spans="1:5" ht="15" thickBot="1" x14ac:dyDescent="0.35">
      <c r="A1523" s="39">
        <v>41703</v>
      </c>
      <c r="B1523" s="37" t="s">
        <v>157</v>
      </c>
      <c r="C1523" s="37" t="s">
        <v>158</v>
      </c>
      <c r="D1523" s="37" t="s">
        <v>152</v>
      </c>
      <c r="E1523" s="38">
        <v>343</v>
      </c>
    </row>
    <row r="1524" spans="1:5" ht="15" thickBot="1" x14ac:dyDescent="0.35">
      <c r="A1524" s="36" t="s">
        <v>256</v>
      </c>
      <c r="B1524" s="37" t="s">
        <v>228</v>
      </c>
      <c r="C1524" s="37" t="s">
        <v>149</v>
      </c>
      <c r="D1524" s="37" t="s">
        <v>159</v>
      </c>
      <c r="E1524" s="38">
        <v>297</v>
      </c>
    </row>
    <row r="1525" spans="1:5" ht="15" thickBot="1" x14ac:dyDescent="0.35">
      <c r="A1525" s="36" t="s">
        <v>184</v>
      </c>
      <c r="B1525" s="37" t="s">
        <v>151</v>
      </c>
      <c r="C1525" s="37" t="s">
        <v>149</v>
      </c>
      <c r="D1525" s="37" t="s">
        <v>165</v>
      </c>
      <c r="E1525" s="38">
        <v>417</v>
      </c>
    </row>
    <row r="1526" spans="1:5" ht="15" thickBot="1" x14ac:dyDescent="0.35">
      <c r="A1526" s="36" t="s">
        <v>166</v>
      </c>
      <c r="B1526" s="37" t="s">
        <v>157</v>
      </c>
      <c r="C1526" s="37" t="s">
        <v>149</v>
      </c>
      <c r="D1526" s="37" t="s">
        <v>159</v>
      </c>
      <c r="E1526" s="38">
        <v>237</v>
      </c>
    </row>
    <row r="1527" spans="1:5" ht="15" thickBot="1" x14ac:dyDescent="0.35">
      <c r="A1527" s="36" t="s">
        <v>186</v>
      </c>
      <c r="B1527" s="37" t="s">
        <v>151</v>
      </c>
      <c r="C1527" s="37" t="s">
        <v>158</v>
      </c>
      <c r="D1527" s="37" t="s">
        <v>165</v>
      </c>
      <c r="E1527" s="38">
        <v>315</v>
      </c>
    </row>
    <row r="1528" spans="1:5" ht="15" thickBot="1" x14ac:dyDescent="0.35">
      <c r="A1528" s="39">
        <v>41981</v>
      </c>
      <c r="B1528" s="37" t="s">
        <v>228</v>
      </c>
      <c r="C1528" s="37" t="s">
        <v>154</v>
      </c>
      <c r="D1528" s="37" t="s">
        <v>162</v>
      </c>
      <c r="E1528" s="38">
        <v>431</v>
      </c>
    </row>
    <row r="1529" spans="1:5" ht="15" thickBot="1" x14ac:dyDescent="0.35">
      <c r="A1529" s="36" t="s">
        <v>184</v>
      </c>
      <c r="B1529" s="37" t="s">
        <v>151</v>
      </c>
      <c r="C1529" s="37" t="s">
        <v>158</v>
      </c>
      <c r="D1529" s="37" t="s">
        <v>165</v>
      </c>
      <c r="E1529" s="38">
        <v>113</v>
      </c>
    </row>
    <row r="1530" spans="1:5" ht="15" thickBot="1" x14ac:dyDescent="0.35">
      <c r="A1530" s="36" t="s">
        <v>189</v>
      </c>
      <c r="B1530" s="37" t="s">
        <v>148</v>
      </c>
      <c r="C1530" s="37" t="s">
        <v>158</v>
      </c>
      <c r="D1530" s="37" t="s">
        <v>159</v>
      </c>
      <c r="E1530" s="38">
        <v>337</v>
      </c>
    </row>
    <row r="1531" spans="1:5" ht="15" thickBot="1" x14ac:dyDescent="0.35">
      <c r="A1531" s="36" t="s">
        <v>238</v>
      </c>
      <c r="B1531" s="37" t="s">
        <v>228</v>
      </c>
      <c r="C1531" s="37" t="s">
        <v>158</v>
      </c>
      <c r="D1531" s="37" t="s">
        <v>165</v>
      </c>
      <c r="E1531" s="38">
        <v>463</v>
      </c>
    </row>
    <row r="1532" spans="1:5" ht="15" thickBot="1" x14ac:dyDescent="0.35">
      <c r="A1532" s="36" t="s">
        <v>198</v>
      </c>
      <c r="B1532" s="37" t="s">
        <v>148</v>
      </c>
      <c r="C1532" s="37" t="s">
        <v>158</v>
      </c>
      <c r="D1532" s="37" t="s">
        <v>159</v>
      </c>
      <c r="E1532" s="38">
        <v>225</v>
      </c>
    </row>
    <row r="1533" spans="1:5" ht="15" thickBot="1" x14ac:dyDescent="0.35">
      <c r="A1533" s="39">
        <v>41948</v>
      </c>
      <c r="B1533" s="37" t="s">
        <v>157</v>
      </c>
      <c r="C1533" s="37" t="s">
        <v>158</v>
      </c>
      <c r="D1533" s="37" t="s">
        <v>155</v>
      </c>
      <c r="E1533" s="38">
        <v>211</v>
      </c>
    </row>
    <row r="1534" spans="1:5" ht="15" thickBot="1" x14ac:dyDescent="0.35">
      <c r="A1534" s="36" t="s">
        <v>248</v>
      </c>
      <c r="B1534" s="37" t="s">
        <v>228</v>
      </c>
      <c r="C1534" s="37" t="s">
        <v>149</v>
      </c>
      <c r="D1534" s="37" t="s">
        <v>159</v>
      </c>
      <c r="E1534" s="38">
        <v>259</v>
      </c>
    </row>
    <row r="1535" spans="1:5" ht="15" thickBot="1" x14ac:dyDescent="0.35">
      <c r="A1535" s="36" t="s">
        <v>222</v>
      </c>
      <c r="B1535" s="37" t="s">
        <v>153</v>
      </c>
      <c r="C1535" s="37" t="s">
        <v>158</v>
      </c>
      <c r="D1535" s="37" t="s">
        <v>192</v>
      </c>
      <c r="E1535" s="38">
        <v>280</v>
      </c>
    </row>
    <row r="1536" spans="1:5" ht="15" thickBot="1" x14ac:dyDescent="0.35">
      <c r="A1536" s="36" t="s">
        <v>183</v>
      </c>
      <c r="B1536" s="37" t="s">
        <v>148</v>
      </c>
      <c r="C1536" s="37" t="s">
        <v>158</v>
      </c>
      <c r="D1536" s="37" t="s">
        <v>163</v>
      </c>
      <c r="E1536" s="38">
        <v>213</v>
      </c>
    </row>
    <row r="1537" spans="1:5" ht="15" thickBot="1" x14ac:dyDescent="0.35">
      <c r="A1537" s="39">
        <v>41644</v>
      </c>
      <c r="B1537" s="37" t="s">
        <v>157</v>
      </c>
      <c r="C1537" s="37" t="s">
        <v>154</v>
      </c>
      <c r="D1537" s="37" t="s">
        <v>150</v>
      </c>
      <c r="E1537" s="38">
        <v>81</v>
      </c>
    </row>
    <row r="1538" spans="1:5" ht="15" thickBot="1" x14ac:dyDescent="0.35">
      <c r="A1538" s="36" t="s">
        <v>196</v>
      </c>
      <c r="B1538" s="37" t="s">
        <v>153</v>
      </c>
      <c r="C1538" s="37" t="s">
        <v>158</v>
      </c>
      <c r="D1538" s="37" t="s">
        <v>162</v>
      </c>
      <c r="E1538" s="38">
        <v>246</v>
      </c>
    </row>
    <row r="1539" spans="1:5" ht="15" thickBot="1" x14ac:dyDescent="0.35">
      <c r="A1539" s="36" t="s">
        <v>172</v>
      </c>
      <c r="B1539" s="37" t="s">
        <v>153</v>
      </c>
      <c r="C1539" s="37" t="s">
        <v>158</v>
      </c>
      <c r="D1539" s="37" t="s">
        <v>159</v>
      </c>
      <c r="E1539" s="38">
        <v>321</v>
      </c>
    </row>
    <row r="1540" spans="1:5" ht="15" thickBot="1" x14ac:dyDescent="0.35">
      <c r="A1540" s="36" t="s">
        <v>221</v>
      </c>
      <c r="B1540" s="37" t="s">
        <v>148</v>
      </c>
      <c r="C1540" s="37" t="s">
        <v>158</v>
      </c>
      <c r="D1540" s="37" t="s">
        <v>161</v>
      </c>
      <c r="E1540" s="38">
        <v>288</v>
      </c>
    </row>
    <row r="1541" spans="1:5" ht="15" thickBot="1" x14ac:dyDescent="0.35">
      <c r="A1541" s="39">
        <v>41859</v>
      </c>
      <c r="B1541" s="37" t="s">
        <v>228</v>
      </c>
      <c r="C1541" s="37" t="s">
        <v>158</v>
      </c>
      <c r="D1541" s="37" t="s">
        <v>159</v>
      </c>
      <c r="E1541" s="38">
        <v>366</v>
      </c>
    </row>
    <row r="1542" spans="1:5" ht="15" thickBot="1" x14ac:dyDescent="0.35">
      <c r="A1542" s="36" t="s">
        <v>172</v>
      </c>
      <c r="B1542" s="37" t="s">
        <v>153</v>
      </c>
      <c r="C1542" s="37" t="s">
        <v>158</v>
      </c>
      <c r="D1542" s="37" t="s">
        <v>159</v>
      </c>
      <c r="E1542" s="38">
        <v>96</v>
      </c>
    </row>
    <row r="1543" spans="1:5" ht="15" thickBot="1" x14ac:dyDescent="0.35">
      <c r="A1543" s="36" t="s">
        <v>252</v>
      </c>
      <c r="B1543" s="37" t="s">
        <v>228</v>
      </c>
      <c r="C1543" s="37" t="s">
        <v>149</v>
      </c>
      <c r="D1543" s="37" t="s">
        <v>152</v>
      </c>
      <c r="E1543" s="38">
        <v>161</v>
      </c>
    </row>
    <row r="1544" spans="1:5" ht="15" thickBot="1" x14ac:dyDescent="0.35">
      <c r="A1544" s="39">
        <v>41646</v>
      </c>
      <c r="B1544" s="37" t="s">
        <v>151</v>
      </c>
      <c r="C1544" s="37" t="s">
        <v>158</v>
      </c>
      <c r="D1544" s="37" t="s">
        <v>155</v>
      </c>
      <c r="E1544" s="38">
        <v>193</v>
      </c>
    </row>
    <row r="1545" spans="1:5" ht="15" thickBot="1" x14ac:dyDescent="0.35">
      <c r="A1545" s="36" t="s">
        <v>167</v>
      </c>
      <c r="B1545" s="37" t="s">
        <v>151</v>
      </c>
      <c r="C1545" s="37" t="s">
        <v>149</v>
      </c>
      <c r="D1545" s="37" t="s">
        <v>163</v>
      </c>
      <c r="E1545" s="38">
        <v>208</v>
      </c>
    </row>
    <row r="1546" spans="1:5" ht="15" thickBot="1" x14ac:dyDescent="0.35">
      <c r="A1546" s="39">
        <v>41796</v>
      </c>
      <c r="B1546" s="37" t="s">
        <v>153</v>
      </c>
      <c r="C1546" s="37" t="s">
        <v>149</v>
      </c>
      <c r="D1546" s="37" t="s">
        <v>17</v>
      </c>
      <c r="E1546" s="38">
        <v>167</v>
      </c>
    </row>
    <row r="1547" spans="1:5" ht="15" thickBot="1" x14ac:dyDescent="0.35">
      <c r="A1547" s="36" t="s">
        <v>248</v>
      </c>
      <c r="B1547" s="37" t="s">
        <v>228</v>
      </c>
      <c r="C1547" s="37" t="s">
        <v>158</v>
      </c>
      <c r="D1547" s="37" t="s">
        <v>165</v>
      </c>
      <c r="E1547" s="38">
        <v>484</v>
      </c>
    </row>
    <row r="1548" spans="1:5" ht="15" thickBot="1" x14ac:dyDescent="0.35">
      <c r="A1548" s="36" t="s">
        <v>244</v>
      </c>
      <c r="B1548" s="37" t="s">
        <v>153</v>
      </c>
      <c r="C1548" s="37" t="s">
        <v>149</v>
      </c>
      <c r="D1548" s="37" t="s">
        <v>163</v>
      </c>
      <c r="E1548" s="38">
        <v>454</v>
      </c>
    </row>
    <row r="1549" spans="1:5" ht="15" thickBot="1" x14ac:dyDescent="0.35">
      <c r="A1549" s="36" t="s">
        <v>244</v>
      </c>
      <c r="B1549" s="37" t="s">
        <v>153</v>
      </c>
      <c r="C1549" s="37" t="s">
        <v>158</v>
      </c>
      <c r="D1549" s="37" t="s">
        <v>162</v>
      </c>
      <c r="E1549" s="38">
        <v>483</v>
      </c>
    </row>
    <row r="1550" spans="1:5" ht="15" thickBot="1" x14ac:dyDescent="0.35">
      <c r="A1550" s="36" t="s">
        <v>238</v>
      </c>
      <c r="B1550" s="37" t="s">
        <v>228</v>
      </c>
      <c r="C1550" s="37" t="s">
        <v>149</v>
      </c>
      <c r="D1550" s="37" t="s">
        <v>159</v>
      </c>
      <c r="E1550" s="38">
        <v>88</v>
      </c>
    </row>
    <row r="1551" spans="1:5" ht="15" thickBot="1" x14ac:dyDescent="0.35">
      <c r="A1551" s="39">
        <v>41828</v>
      </c>
      <c r="B1551" s="37" t="s">
        <v>228</v>
      </c>
      <c r="C1551" s="37" t="s">
        <v>154</v>
      </c>
      <c r="D1551" s="37" t="s">
        <v>163</v>
      </c>
      <c r="E1551" s="38">
        <v>326</v>
      </c>
    </row>
    <row r="1552" spans="1:5" ht="15" thickBot="1" x14ac:dyDescent="0.35">
      <c r="A1552" s="39">
        <v>41737</v>
      </c>
      <c r="B1552" s="37" t="s">
        <v>228</v>
      </c>
      <c r="C1552" s="37" t="s">
        <v>154</v>
      </c>
      <c r="D1552" s="37" t="s">
        <v>155</v>
      </c>
      <c r="E1552" s="38">
        <v>382</v>
      </c>
    </row>
    <row r="1553" spans="1:5" ht="15" thickBot="1" x14ac:dyDescent="0.35">
      <c r="A1553" s="36" t="s">
        <v>247</v>
      </c>
      <c r="B1553" s="37" t="s">
        <v>153</v>
      </c>
      <c r="C1553" s="37" t="s">
        <v>149</v>
      </c>
      <c r="D1553" s="37" t="s">
        <v>159</v>
      </c>
      <c r="E1553" s="38">
        <v>470</v>
      </c>
    </row>
    <row r="1554" spans="1:5" ht="15" thickBot="1" x14ac:dyDescent="0.35">
      <c r="A1554" s="39">
        <v>41828</v>
      </c>
      <c r="B1554" s="37" t="s">
        <v>228</v>
      </c>
      <c r="C1554" s="37" t="s">
        <v>149</v>
      </c>
      <c r="D1554" s="37" t="s">
        <v>162</v>
      </c>
      <c r="E1554" s="38">
        <v>151</v>
      </c>
    </row>
    <row r="1555" spans="1:5" ht="15" thickBot="1" x14ac:dyDescent="0.35">
      <c r="A1555" s="36" t="s">
        <v>242</v>
      </c>
      <c r="B1555" s="37" t="s">
        <v>228</v>
      </c>
      <c r="C1555" s="37" t="s">
        <v>158</v>
      </c>
      <c r="D1555" s="37" t="s">
        <v>161</v>
      </c>
      <c r="E1555" s="38">
        <v>289</v>
      </c>
    </row>
    <row r="1556" spans="1:5" ht="15" thickBot="1" x14ac:dyDescent="0.35">
      <c r="A1556" s="36" t="s">
        <v>216</v>
      </c>
      <c r="B1556" s="37" t="s">
        <v>157</v>
      </c>
      <c r="C1556" s="37" t="s">
        <v>154</v>
      </c>
      <c r="D1556" s="37" t="s">
        <v>162</v>
      </c>
      <c r="E1556" s="38">
        <v>297</v>
      </c>
    </row>
    <row r="1557" spans="1:5" ht="15" thickBot="1" x14ac:dyDescent="0.35">
      <c r="A1557" s="36" t="s">
        <v>206</v>
      </c>
      <c r="B1557" s="37" t="s">
        <v>153</v>
      </c>
      <c r="C1557" s="37" t="s">
        <v>154</v>
      </c>
      <c r="D1557" s="37" t="s">
        <v>155</v>
      </c>
      <c r="E1557" s="38">
        <v>40</v>
      </c>
    </row>
    <row r="1558" spans="1:5" ht="15" thickBot="1" x14ac:dyDescent="0.35">
      <c r="A1558" s="39">
        <v>41645</v>
      </c>
      <c r="B1558" s="37" t="s">
        <v>153</v>
      </c>
      <c r="C1558" s="37" t="s">
        <v>154</v>
      </c>
      <c r="D1558" s="37" t="s">
        <v>163</v>
      </c>
      <c r="E1558" s="38">
        <v>467</v>
      </c>
    </row>
    <row r="1559" spans="1:5" ht="15" thickBot="1" x14ac:dyDescent="0.35">
      <c r="A1559" s="36" t="s">
        <v>252</v>
      </c>
      <c r="B1559" s="37" t="s">
        <v>228</v>
      </c>
      <c r="C1559" s="37" t="s">
        <v>158</v>
      </c>
      <c r="D1559" s="37" t="s">
        <v>162</v>
      </c>
      <c r="E1559" s="38">
        <v>267</v>
      </c>
    </row>
    <row r="1560" spans="1:5" ht="15" thickBot="1" x14ac:dyDescent="0.35">
      <c r="A1560" s="36" t="s">
        <v>239</v>
      </c>
      <c r="B1560" s="37" t="s">
        <v>228</v>
      </c>
      <c r="C1560" s="37" t="s">
        <v>149</v>
      </c>
      <c r="D1560" s="37" t="s">
        <v>162</v>
      </c>
      <c r="E1560" s="38">
        <v>180</v>
      </c>
    </row>
    <row r="1561" spans="1:5" ht="15" thickBot="1" x14ac:dyDescent="0.35">
      <c r="A1561" s="36" t="s">
        <v>246</v>
      </c>
      <c r="B1561" s="37" t="s">
        <v>228</v>
      </c>
      <c r="C1561" s="37" t="s">
        <v>149</v>
      </c>
      <c r="D1561" s="37" t="s">
        <v>161</v>
      </c>
      <c r="E1561" s="38">
        <v>432</v>
      </c>
    </row>
    <row r="1562" spans="1:5" ht="15" thickBot="1" x14ac:dyDescent="0.35">
      <c r="A1562" s="36" t="s">
        <v>209</v>
      </c>
      <c r="B1562" s="37" t="s">
        <v>153</v>
      </c>
      <c r="C1562" s="37" t="s">
        <v>158</v>
      </c>
      <c r="D1562" s="37" t="s">
        <v>162</v>
      </c>
      <c r="E1562" s="38">
        <v>318</v>
      </c>
    </row>
    <row r="1563" spans="1:5" ht="15" thickBot="1" x14ac:dyDescent="0.35">
      <c r="A1563" s="39">
        <v>41949</v>
      </c>
      <c r="B1563" s="37" t="s">
        <v>153</v>
      </c>
      <c r="C1563" s="37" t="s">
        <v>158</v>
      </c>
      <c r="D1563" s="37" t="s">
        <v>161</v>
      </c>
      <c r="E1563" s="38">
        <v>31</v>
      </c>
    </row>
    <row r="1564" spans="1:5" ht="15" thickBot="1" x14ac:dyDescent="0.35">
      <c r="A1564" s="36" t="s">
        <v>255</v>
      </c>
      <c r="B1564" s="37" t="s">
        <v>228</v>
      </c>
      <c r="C1564" s="37" t="s">
        <v>149</v>
      </c>
      <c r="D1564" s="37" t="s">
        <v>155</v>
      </c>
      <c r="E1564" s="38">
        <v>79</v>
      </c>
    </row>
    <row r="1565" spans="1:5" ht="15" thickBot="1" x14ac:dyDescent="0.35">
      <c r="A1565" s="39">
        <v>41949</v>
      </c>
      <c r="B1565" s="37" t="s">
        <v>153</v>
      </c>
      <c r="C1565" s="37" t="s">
        <v>154</v>
      </c>
      <c r="D1565" s="37" t="s">
        <v>165</v>
      </c>
      <c r="E1565" s="38">
        <v>80</v>
      </c>
    </row>
    <row r="1566" spans="1:5" ht="15" thickBot="1" x14ac:dyDescent="0.35">
      <c r="A1566" s="36" t="s">
        <v>207</v>
      </c>
      <c r="B1566" s="37" t="s">
        <v>151</v>
      </c>
      <c r="C1566" s="37" t="s">
        <v>154</v>
      </c>
      <c r="D1566" s="37" t="s">
        <v>165</v>
      </c>
      <c r="E1566" s="38">
        <v>282</v>
      </c>
    </row>
    <row r="1567" spans="1:5" ht="15" thickBot="1" x14ac:dyDescent="0.35">
      <c r="A1567" s="39">
        <v>41890</v>
      </c>
      <c r="B1567" s="37" t="s">
        <v>228</v>
      </c>
      <c r="C1567" s="37" t="s">
        <v>158</v>
      </c>
      <c r="D1567" s="37" t="s">
        <v>163</v>
      </c>
      <c r="E1567" s="38">
        <v>71</v>
      </c>
    </row>
    <row r="1568" spans="1:5" ht="15" thickBot="1" x14ac:dyDescent="0.35">
      <c r="A1568" s="36" t="s">
        <v>187</v>
      </c>
      <c r="B1568" s="37" t="s">
        <v>153</v>
      </c>
      <c r="C1568" s="37" t="s">
        <v>149</v>
      </c>
      <c r="D1568" s="37" t="s">
        <v>161</v>
      </c>
      <c r="E1568" s="38">
        <v>396</v>
      </c>
    </row>
    <row r="1569" spans="1:5" ht="15" thickBot="1" x14ac:dyDescent="0.35">
      <c r="A1569" s="36" t="s">
        <v>252</v>
      </c>
      <c r="B1569" s="37" t="s">
        <v>228</v>
      </c>
      <c r="C1569" s="37" t="s">
        <v>158</v>
      </c>
      <c r="D1569" s="37" t="s">
        <v>192</v>
      </c>
      <c r="E1569" s="38">
        <v>323</v>
      </c>
    </row>
    <row r="1570" spans="1:5" ht="15" thickBot="1" x14ac:dyDescent="0.35">
      <c r="A1570" s="39">
        <v>41645</v>
      </c>
      <c r="B1570" s="37" t="s">
        <v>153</v>
      </c>
      <c r="C1570" s="37" t="s">
        <v>158</v>
      </c>
      <c r="D1570" s="37" t="s">
        <v>163</v>
      </c>
      <c r="E1570" s="38">
        <v>310</v>
      </c>
    </row>
    <row r="1571" spans="1:5" ht="15" thickBot="1" x14ac:dyDescent="0.35">
      <c r="A1571" s="36" t="s">
        <v>248</v>
      </c>
      <c r="B1571" s="37" t="s">
        <v>228</v>
      </c>
      <c r="C1571" s="37" t="s">
        <v>149</v>
      </c>
      <c r="D1571" s="37" t="s">
        <v>162</v>
      </c>
      <c r="E1571" s="38">
        <v>482</v>
      </c>
    </row>
    <row r="1572" spans="1:5" ht="15" thickBot="1" x14ac:dyDescent="0.35">
      <c r="A1572" s="39">
        <v>41857</v>
      </c>
      <c r="B1572" s="37" t="s">
        <v>153</v>
      </c>
      <c r="C1572" s="37" t="s">
        <v>158</v>
      </c>
      <c r="D1572" s="37" t="s">
        <v>17</v>
      </c>
      <c r="E1572" s="38">
        <v>404</v>
      </c>
    </row>
    <row r="1573" spans="1:5" ht="15" thickBot="1" x14ac:dyDescent="0.35">
      <c r="A1573" s="36" t="s">
        <v>229</v>
      </c>
      <c r="B1573" s="37" t="s">
        <v>148</v>
      </c>
      <c r="C1573" s="37" t="s">
        <v>149</v>
      </c>
      <c r="D1573" s="37" t="s">
        <v>159</v>
      </c>
      <c r="E1573" s="38">
        <v>310</v>
      </c>
    </row>
    <row r="1574" spans="1:5" ht="15" thickBot="1" x14ac:dyDescent="0.35">
      <c r="A1574" s="39">
        <v>41859</v>
      </c>
      <c r="B1574" s="37" t="s">
        <v>228</v>
      </c>
      <c r="C1574" s="37" t="s">
        <v>149</v>
      </c>
      <c r="D1574" s="37" t="s">
        <v>155</v>
      </c>
      <c r="E1574" s="38">
        <v>330</v>
      </c>
    </row>
    <row r="1575" spans="1:5" ht="15" thickBot="1" x14ac:dyDescent="0.35">
      <c r="A1575" s="36" t="s">
        <v>243</v>
      </c>
      <c r="B1575" s="37" t="s">
        <v>228</v>
      </c>
      <c r="C1575" s="37" t="s">
        <v>158</v>
      </c>
      <c r="D1575" s="37" t="s">
        <v>17</v>
      </c>
      <c r="E1575" s="38">
        <v>383</v>
      </c>
    </row>
    <row r="1576" spans="1:5" ht="15" thickBot="1" x14ac:dyDescent="0.35">
      <c r="A1576" s="36" t="s">
        <v>232</v>
      </c>
      <c r="B1576" s="37" t="s">
        <v>228</v>
      </c>
      <c r="C1576" s="37" t="s">
        <v>149</v>
      </c>
      <c r="D1576" s="37" t="s">
        <v>165</v>
      </c>
      <c r="E1576" s="38">
        <v>334</v>
      </c>
    </row>
    <row r="1577" spans="1:5" ht="15" thickBot="1" x14ac:dyDescent="0.35">
      <c r="A1577" s="39">
        <v>41737</v>
      </c>
      <c r="B1577" s="37" t="s">
        <v>228</v>
      </c>
      <c r="C1577" s="37" t="s">
        <v>158</v>
      </c>
      <c r="D1577" s="37" t="s">
        <v>162</v>
      </c>
      <c r="E1577" s="38">
        <v>497</v>
      </c>
    </row>
    <row r="1578" spans="1:5" ht="15" thickBot="1" x14ac:dyDescent="0.35">
      <c r="A1578" s="36" t="s">
        <v>232</v>
      </c>
      <c r="B1578" s="37" t="s">
        <v>228</v>
      </c>
      <c r="C1578" s="37" t="s">
        <v>154</v>
      </c>
      <c r="D1578" s="37" t="s">
        <v>165</v>
      </c>
      <c r="E1578" s="38">
        <v>279</v>
      </c>
    </row>
    <row r="1579" spans="1:5" ht="15" thickBot="1" x14ac:dyDescent="0.35">
      <c r="A1579" s="36" t="s">
        <v>252</v>
      </c>
      <c r="B1579" s="37" t="s">
        <v>228</v>
      </c>
      <c r="C1579" s="37" t="s">
        <v>154</v>
      </c>
      <c r="D1579" s="37" t="s">
        <v>165</v>
      </c>
      <c r="E1579" s="38">
        <v>424</v>
      </c>
    </row>
    <row r="1580" spans="1:5" ht="15" thickBot="1" x14ac:dyDescent="0.35">
      <c r="A1580" s="36" t="s">
        <v>243</v>
      </c>
      <c r="B1580" s="37" t="s">
        <v>228</v>
      </c>
      <c r="C1580" s="37" t="s">
        <v>149</v>
      </c>
      <c r="D1580" s="37" t="s">
        <v>150</v>
      </c>
      <c r="E1580" s="38">
        <v>103</v>
      </c>
    </row>
    <row r="1581" spans="1:5" ht="15" thickBot="1" x14ac:dyDescent="0.35">
      <c r="A1581" s="36" t="s">
        <v>188</v>
      </c>
      <c r="B1581" s="37" t="s">
        <v>153</v>
      </c>
      <c r="C1581" s="37" t="s">
        <v>158</v>
      </c>
      <c r="D1581" s="37" t="s">
        <v>163</v>
      </c>
      <c r="E1581" s="38">
        <v>153</v>
      </c>
    </row>
    <row r="1582" spans="1:5" ht="15" thickBot="1" x14ac:dyDescent="0.35">
      <c r="A1582" s="39">
        <v>41767</v>
      </c>
      <c r="B1582" s="37" t="s">
        <v>228</v>
      </c>
      <c r="C1582" s="37" t="s">
        <v>149</v>
      </c>
      <c r="D1582" s="37" t="s">
        <v>155</v>
      </c>
      <c r="E1582" s="38">
        <v>144</v>
      </c>
    </row>
    <row r="1583" spans="1:5" ht="15" thickBot="1" x14ac:dyDescent="0.35">
      <c r="A1583" s="36" t="s">
        <v>173</v>
      </c>
      <c r="B1583" s="37" t="s">
        <v>151</v>
      </c>
      <c r="C1583" s="37" t="s">
        <v>149</v>
      </c>
      <c r="D1583" s="37" t="s">
        <v>159</v>
      </c>
      <c r="E1583" s="38">
        <v>444</v>
      </c>
    </row>
    <row r="1584" spans="1:5" ht="15" thickBot="1" x14ac:dyDescent="0.35">
      <c r="A1584" s="36" t="s">
        <v>187</v>
      </c>
      <c r="B1584" s="37" t="s">
        <v>153</v>
      </c>
      <c r="C1584" s="37" t="s">
        <v>158</v>
      </c>
      <c r="D1584" s="37" t="s">
        <v>163</v>
      </c>
      <c r="E1584" s="38">
        <v>57</v>
      </c>
    </row>
    <row r="1585" spans="1:5" ht="15" thickBot="1" x14ac:dyDescent="0.35">
      <c r="A1585" s="36" t="s">
        <v>175</v>
      </c>
      <c r="B1585" s="37" t="s">
        <v>153</v>
      </c>
      <c r="C1585" s="37" t="s">
        <v>149</v>
      </c>
      <c r="D1585" s="37" t="s">
        <v>152</v>
      </c>
      <c r="E1585" s="38">
        <v>290</v>
      </c>
    </row>
    <row r="1586" spans="1:5" ht="15" thickBot="1" x14ac:dyDescent="0.35">
      <c r="A1586" s="36" t="s">
        <v>196</v>
      </c>
      <c r="B1586" s="37" t="s">
        <v>153</v>
      </c>
      <c r="C1586" s="37" t="s">
        <v>158</v>
      </c>
      <c r="D1586" s="37" t="s">
        <v>159</v>
      </c>
      <c r="E1586" s="38">
        <v>212</v>
      </c>
    </row>
    <row r="1587" spans="1:5" ht="15" thickBot="1" x14ac:dyDescent="0.35">
      <c r="A1587" s="36" t="s">
        <v>235</v>
      </c>
      <c r="B1587" s="37" t="s">
        <v>153</v>
      </c>
      <c r="C1587" s="37" t="s">
        <v>149</v>
      </c>
      <c r="D1587" s="37" t="s">
        <v>165</v>
      </c>
      <c r="E1587" s="38">
        <v>133</v>
      </c>
    </row>
    <row r="1588" spans="1:5" ht="15" thickBot="1" x14ac:dyDescent="0.35">
      <c r="A1588" s="36" t="s">
        <v>230</v>
      </c>
      <c r="B1588" s="37" t="s">
        <v>228</v>
      </c>
      <c r="C1588" s="37" t="s">
        <v>149</v>
      </c>
      <c r="D1588" s="37" t="s">
        <v>17</v>
      </c>
      <c r="E1588" s="38">
        <v>452</v>
      </c>
    </row>
    <row r="1589" spans="1:5" ht="15" thickBot="1" x14ac:dyDescent="0.35">
      <c r="A1589" s="36" t="s">
        <v>173</v>
      </c>
      <c r="B1589" s="37" t="s">
        <v>151</v>
      </c>
      <c r="C1589" s="37" t="s">
        <v>149</v>
      </c>
      <c r="D1589" s="37" t="s">
        <v>152</v>
      </c>
      <c r="E1589" s="38">
        <v>156</v>
      </c>
    </row>
    <row r="1590" spans="1:5" ht="15" thickBot="1" x14ac:dyDescent="0.35">
      <c r="A1590" s="36" t="s">
        <v>222</v>
      </c>
      <c r="B1590" s="37" t="s">
        <v>153</v>
      </c>
      <c r="C1590" s="37" t="s">
        <v>149</v>
      </c>
      <c r="D1590" s="37" t="s">
        <v>165</v>
      </c>
      <c r="E1590" s="38">
        <v>443</v>
      </c>
    </row>
    <row r="1591" spans="1:5" ht="15" thickBot="1" x14ac:dyDescent="0.35">
      <c r="A1591" s="39">
        <v>41704</v>
      </c>
      <c r="B1591" s="37" t="s">
        <v>153</v>
      </c>
      <c r="C1591" s="37" t="s">
        <v>149</v>
      </c>
      <c r="D1591" s="37" t="s">
        <v>165</v>
      </c>
      <c r="E1591" s="38">
        <v>148</v>
      </c>
    </row>
    <row r="1592" spans="1:5" ht="15" thickBot="1" x14ac:dyDescent="0.35">
      <c r="A1592" s="36" t="s">
        <v>256</v>
      </c>
      <c r="B1592" s="37" t="s">
        <v>228</v>
      </c>
      <c r="C1592" s="37" t="s">
        <v>149</v>
      </c>
      <c r="D1592" s="37" t="s">
        <v>161</v>
      </c>
      <c r="E1592" s="38">
        <v>199</v>
      </c>
    </row>
    <row r="1593" spans="1:5" ht="15" thickBot="1" x14ac:dyDescent="0.35">
      <c r="A1593" s="39">
        <v>41828</v>
      </c>
      <c r="B1593" s="37" t="s">
        <v>228</v>
      </c>
      <c r="C1593" s="37" t="s">
        <v>149</v>
      </c>
      <c r="D1593" s="37" t="s">
        <v>165</v>
      </c>
      <c r="E1593" s="38">
        <v>145</v>
      </c>
    </row>
    <row r="1594" spans="1:5" ht="15" thickBot="1" x14ac:dyDescent="0.35">
      <c r="A1594" s="39">
        <v>41706</v>
      </c>
      <c r="B1594" s="37" t="s">
        <v>228</v>
      </c>
      <c r="C1594" s="37" t="s">
        <v>149</v>
      </c>
      <c r="D1594" s="37" t="s">
        <v>159</v>
      </c>
      <c r="E1594" s="38">
        <v>382</v>
      </c>
    </row>
    <row r="1595" spans="1:5" ht="15" thickBot="1" x14ac:dyDescent="0.35">
      <c r="A1595" s="36" t="s">
        <v>164</v>
      </c>
      <c r="B1595" s="37" t="s">
        <v>157</v>
      </c>
      <c r="C1595" s="37" t="s">
        <v>154</v>
      </c>
      <c r="D1595" s="37" t="s">
        <v>161</v>
      </c>
      <c r="E1595" s="38">
        <v>425</v>
      </c>
    </row>
    <row r="1596" spans="1:5" ht="15" thickBot="1" x14ac:dyDescent="0.35">
      <c r="A1596" s="36" t="s">
        <v>252</v>
      </c>
      <c r="B1596" s="37" t="s">
        <v>228</v>
      </c>
      <c r="C1596" s="37" t="s">
        <v>154</v>
      </c>
      <c r="D1596" s="37" t="s">
        <v>162</v>
      </c>
      <c r="E1596" s="38">
        <v>60</v>
      </c>
    </row>
    <row r="1597" spans="1:5" ht="15" thickBot="1" x14ac:dyDescent="0.35">
      <c r="A1597" s="39">
        <v>41890</v>
      </c>
      <c r="B1597" s="37" t="s">
        <v>228</v>
      </c>
      <c r="C1597" s="37" t="s">
        <v>154</v>
      </c>
      <c r="D1597" s="37" t="s">
        <v>162</v>
      </c>
      <c r="E1597" s="38">
        <v>137</v>
      </c>
    </row>
    <row r="1598" spans="1:5" ht="15" thickBot="1" x14ac:dyDescent="0.35">
      <c r="A1598" s="39">
        <v>41891</v>
      </c>
      <c r="B1598" s="37" t="s">
        <v>148</v>
      </c>
      <c r="C1598" s="37" t="s">
        <v>154</v>
      </c>
      <c r="D1598" s="37" t="s">
        <v>162</v>
      </c>
      <c r="E1598" s="38">
        <v>340</v>
      </c>
    </row>
    <row r="1599" spans="1:5" ht="15" thickBot="1" x14ac:dyDescent="0.35">
      <c r="A1599" s="36" t="s">
        <v>234</v>
      </c>
      <c r="B1599" s="37" t="s">
        <v>228</v>
      </c>
      <c r="C1599" s="37" t="s">
        <v>149</v>
      </c>
      <c r="D1599" s="37" t="s">
        <v>152</v>
      </c>
      <c r="E1599" s="38">
        <v>202</v>
      </c>
    </row>
    <row r="1600" spans="1:5" ht="15" thickBot="1" x14ac:dyDescent="0.35">
      <c r="A1600" s="39">
        <v>41858</v>
      </c>
      <c r="B1600" s="37" t="s">
        <v>151</v>
      </c>
      <c r="C1600" s="37" t="s">
        <v>158</v>
      </c>
      <c r="D1600" s="37" t="s">
        <v>163</v>
      </c>
      <c r="E1600" s="38">
        <v>85</v>
      </c>
    </row>
    <row r="1601" spans="1:5" ht="15" thickBot="1" x14ac:dyDescent="0.35">
      <c r="A1601" s="36" t="s">
        <v>172</v>
      </c>
      <c r="B1601" s="37" t="s">
        <v>153</v>
      </c>
      <c r="C1601" s="37" t="s">
        <v>149</v>
      </c>
      <c r="D1601" s="37" t="s">
        <v>163</v>
      </c>
      <c r="E1601" s="38">
        <v>340</v>
      </c>
    </row>
    <row r="1602" spans="1:5" ht="15" thickBot="1" x14ac:dyDescent="0.35">
      <c r="A1602" s="36" t="s">
        <v>178</v>
      </c>
      <c r="B1602" s="37" t="s">
        <v>151</v>
      </c>
      <c r="C1602" s="37" t="s">
        <v>149</v>
      </c>
      <c r="D1602" s="37" t="s">
        <v>17</v>
      </c>
      <c r="E1602" s="38">
        <v>145</v>
      </c>
    </row>
    <row r="1603" spans="1:5" ht="15" thickBot="1" x14ac:dyDescent="0.35">
      <c r="A1603" s="36" t="s">
        <v>240</v>
      </c>
      <c r="B1603" s="37" t="s">
        <v>228</v>
      </c>
      <c r="C1603" s="37" t="s">
        <v>154</v>
      </c>
      <c r="D1603" s="37" t="s">
        <v>161</v>
      </c>
      <c r="E1603" s="38">
        <v>422</v>
      </c>
    </row>
    <row r="1604" spans="1:5" ht="15" thickBot="1" x14ac:dyDescent="0.35">
      <c r="A1604" s="39">
        <v>41949</v>
      </c>
      <c r="B1604" s="37" t="s">
        <v>153</v>
      </c>
      <c r="C1604" s="37" t="s">
        <v>158</v>
      </c>
      <c r="D1604" s="37" t="s">
        <v>152</v>
      </c>
      <c r="E1604" s="38">
        <v>295</v>
      </c>
    </row>
    <row r="1605" spans="1:5" ht="15" thickBot="1" x14ac:dyDescent="0.35">
      <c r="A1605" s="39">
        <v>41828</v>
      </c>
      <c r="B1605" s="37" t="s">
        <v>228</v>
      </c>
      <c r="C1605" s="37" t="s">
        <v>154</v>
      </c>
      <c r="D1605" s="37" t="s">
        <v>152</v>
      </c>
      <c r="E1605" s="38">
        <v>391</v>
      </c>
    </row>
    <row r="1606" spans="1:5" ht="15" thickBot="1" x14ac:dyDescent="0.35">
      <c r="A1606" s="36" t="s">
        <v>242</v>
      </c>
      <c r="B1606" s="37" t="s">
        <v>228</v>
      </c>
      <c r="C1606" s="37" t="s">
        <v>149</v>
      </c>
      <c r="D1606" s="37" t="s">
        <v>159</v>
      </c>
      <c r="E1606" s="38">
        <v>351</v>
      </c>
    </row>
    <row r="1607" spans="1:5" ht="15" thickBot="1" x14ac:dyDescent="0.35">
      <c r="A1607" s="36" t="s">
        <v>207</v>
      </c>
      <c r="B1607" s="37" t="s">
        <v>151</v>
      </c>
      <c r="C1607" s="37" t="s">
        <v>158</v>
      </c>
      <c r="D1607" s="37" t="s">
        <v>159</v>
      </c>
      <c r="E1607" s="38">
        <v>171</v>
      </c>
    </row>
    <row r="1608" spans="1:5" ht="15" thickBot="1" x14ac:dyDescent="0.35">
      <c r="A1608" s="39">
        <v>41951</v>
      </c>
      <c r="B1608" s="37" t="s">
        <v>228</v>
      </c>
      <c r="C1608" s="37" t="s">
        <v>149</v>
      </c>
      <c r="D1608" s="37" t="s">
        <v>162</v>
      </c>
      <c r="E1608" s="38">
        <v>307</v>
      </c>
    </row>
    <row r="1609" spans="1:5" ht="15" thickBot="1" x14ac:dyDescent="0.35">
      <c r="A1609" s="36" t="s">
        <v>248</v>
      </c>
      <c r="B1609" s="37" t="s">
        <v>228</v>
      </c>
      <c r="C1609" s="37" t="s">
        <v>149</v>
      </c>
      <c r="D1609" s="37" t="s">
        <v>192</v>
      </c>
      <c r="E1609" s="38">
        <v>471</v>
      </c>
    </row>
    <row r="1610" spans="1:5" ht="15" thickBot="1" x14ac:dyDescent="0.35">
      <c r="A1610" s="39">
        <v>41676</v>
      </c>
      <c r="B1610" s="37" t="s">
        <v>153</v>
      </c>
      <c r="C1610" s="37" t="s">
        <v>158</v>
      </c>
      <c r="D1610" s="37" t="s">
        <v>152</v>
      </c>
      <c r="E1610" s="38">
        <v>388</v>
      </c>
    </row>
    <row r="1611" spans="1:5" ht="15" thickBot="1" x14ac:dyDescent="0.35">
      <c r="A1611" s="39">
        <v>41826</v>
      </c>
      <c r="B1611" s="37" t="s">
        <v>153</v>
      </c>
      <c r="C1611" s="37" t="s">
        <v>149</v>
      </c>
      <c r="D1611" s="37" t="s">
        <v>150</v>
      </c>
      <c r="E1611" s="38">
        <v>412</v>
      </c>
    </row>
    <row r="1612" spans="1:5" ht="15" thickBot="1" x14ac:dyDescent="0.35">
      <c r="A1612" s="36" t="s">
        <v>204</v>
      </c>
      <c r="B1612" s="37" t="s">
        <v>157</v>
      </c>
      <c r="C1612" s="37" t="s">
        <v>149</v>
      </c>
      <c r="D1612" s="37" t="s">
        <v>161</v>
      </c>
      <c r="E1612" s="38">
        <v>293</v>
      </c>
    </row>
    <row r="1613" spans="1:5" ht="15" thickBot="1" x14ac:dyDescent="0.35">
      <c r="A1613" s="36" t="s">
        <v>251</v>
      </c>
      <c r="B1613" s="37" t="s">
        <v>228</v>
      </c>
      <c r="C1613" s="37" t="s">
        <v>149</v>
      </c>
      <c r="D1613" s="37" t="s">
        <v>163</v>
      </c>
      <c r="E1613" s="38">
        <v>261</v>
      </c>
    </row>
    <row r="1614" spans="1:5" ht="15" thickBot="1" x14ac:dyDescent="0.35">
      <c r="A1614" s="36" t="s">
        <v>172</v>
      </c>
      <c r="B1614" s="37" t="s">
        <v>153</v>
      </c>
      <c r="C1614" s="37" t="s">
        <v>158</v>
      </c>
      <c r="D1614" s="37" t="s">
        <v>165</v>
      </c>
      <c r="E1614" s="38">
        <v>290</v>
      </c>
    </row>
    <row r="1615" spans="1:5" ht="15" thickBot="1" x14ac:dyDescent="0.35">
      <c r="A1615" s="39">
        <v>41978</v>
      </c>
      <c r="B1615" s="37" t="s">
        <v>157</v>
      </c>
      <c r="C1615" s="37" t="s">
        <v>149</v>
      </c>
      <c r="D1615" s="37" t="s">
        <v>159</v>
      </c>
      <c r="E1615" s="38">
        <v>242</v>
      </c>
    </row>
    <row r="1616" spans="1:5" ht="15" thickBot="1" x14ac:dyDescent="0.35">
      <c r="A1616" s="39">
        <v>41888</v>
      </c>
      <c r="B1616" s="37" t="s">
        <v>153</v>
      </c>
      <c r="C1616" s="37" t="s">
        <v>158</v>
      </c>
      <c r="D1616" s="37" t="s">
        <v>159</v>
      </c>
      <c r="E1616" s="38">
        <v>154</v>
      </c>
    </row>
    <row r="1617" spans="1:5" ht="15" thickBot="1" x14ac:dyDescent="0.35">
      <c r="A1617" s="36" t="s">
        <v>147</v>
      </c>
      <c r="B1617" s="37" t="s">
        <v>148</v>
      </c>
      <c r="C1617" s="37" t="s">
        <v>154</v>
      </c>
      <c r="D1617" s="37" t="s">
        <v>165</v>
      </c>
      <c r="E1617" s="38">
        <v>242</v>
      </c>
    </row>
    <row r="1618" spans="1:5" ht="15" thickBot="1" x14ac:dyDescent="0.35">
      <c r="A1618" s="36" t="s">
        <v>253</v>
      </c>
      <c r="B1618" s="37" t="s">
        <v>228</v>
      </c>
      <c r="C1618" s="37" t="s">
        <v>149</v>
      </c>
      <c r="D1618" s="37" t="s">
        <v>159</v>
      </c>
      <c r="E1618" s="38">
        <v>150</v>
      </c>
    </row>
    <row r="1619" spans="1:5" ht="15" thickBot="1" x14ac:dyDescent="0.35">
      <c r="A1619" s="39">
        <v>41857</v>
      </c>
      <c r="B1619" s="37" t="s">
        <v>153</v>
      </c>
      <c r="C1619" s="37" t="s">
        <v>149</v>
      </c>
      <c r="D1619" s="37" t="s">
        <v>17</v>
      </c>
      <c r="E1619" s="38">
        <v>437</v>
      </c>
    </row>
    <row r="1620" spans="1:5" ht="15" thickBot="1" x14ac:dyDescent="0.35">
      <c r="A1620" s="36" t="s">
        <v>255</v>
      </c>
      <c r="B1620" s="37" t="s">
        <v>228</v>
      </c>
      <c r="C1620" s="37" t="s">
        <v>149</v>
      </c>
      <c r="D1620" s="37" t="s">
        <v>17</v>
      </c>
      <c r="E1620" s="38">
        <v>153</v>
      </c>
    </row>
    <row r="1621" spans="1:5" ht="15" thickBot="1" x14ac:dyDescent="0.35">
      <c r="A1621" s="36" t="s">
        <v>147</v>
      </c>
      <c r="B1621" s="37" t="s">
        <v>148</v>
      </c>
      <c r="C1621" s="37" t="s">
        <v>149</v>
      </c>
      <c r="D1621" s="37" t="s">
        <v>163</v>
      </c>
      <c r="E1621" s="38">
        <v>471</v>
      </c>
    </row>
    <row r="1622" spans="1:5" ht="15" thickBot="1" x14ac:dyDescent="0.35">
      <c r="A1622" s="36" t="s">
        <v>243</v>
      </c>
      <c r="B1622" s="37" t="s">
        <v>228</v>
      </c>
      <c r="C1622" s="37" t="s">
        <v>149</v>
      </c>
      <c r="D1622" s="37" t="s">
        <v>165</v>
      </c>
      <c r="E1622" s="38">
        <v>178</v>
      </c>
    </row>
    <row r="1623" spans="1:5" ht="15" thickBot="1" x14ac:dyDescent="0.35">
      <c r="A1623" s="39">
        <v>41648</v>
      </c>
      <c r="B1623" s="37" t="s">
        <v>148</v>
      </c>
      <c r="C1623" s="37" t="s">
        <v>149</v>
      </c>
      <c r="D1623" s="37" t="s">
        <v>155</v>
      </c>
      <c r="E1623" s="38">
        <v>239</v>
      </c>
    </row>
    <row r="1624" spans="1:5" ht="15" thickBot="1" x14ac:dyDescent="0.35">
      <c r="A1624" s="36" t="s">
        <v>188</v>
      </c>
      <c r="B1624" s="37" t="s">
        <v>153</v>
      </c>
      <c r="C1624" s="37" t="s">
        <v>154</v>
      </c>
      <c r="D1624" s="37" t="s">
        <v>163</v>
      </c>
      <c r="E1624" s="38">
        <v>92</v>
      </c>
    </row>
    <row r="1625" spans="1:5" ht="15" thickBot="1" x14ac:dyDescent="0.35">
      <c r="A1625" s="36" t="s">
        <v>209</v>
      </c>
      <c r="B1625" s="37" t="s">
        <v>153</v>
      </c>
      <c r="C1625" s="37" t="s">
        <v>158</v>
      </c>
      <c r="D1625" s="37" t="s">
        <v>165</v>
      </c>
      <c r="E1625" s="38">
        <v>379</v>
      </c>
    </row>
    <row r="1626" spans="1:5" ht="15" thickBot="1" x14ac:dyDescent="0.35">
      <c r="A1626" s="36" t="s">
        <v>217</v>
      </c>
      <c r="B1626" s="37" t="s">
        <v>151</v>
      </c>
      <c r="C1626" s="37" t="s">
        <v>158</v>
      </c>
      <c r="D1626" s="37" t="s">
        <v>150</v>
      </c>
      <c r="E1626" s="38">
        <v>338</v>
      </c>
    </row>
    <row r="1627" spans="1:5" ht="15" thickBot="1" x14ac:dyDescent="0.35">
      <c r="A1627" s="36" t="s">
        <v>193</v>
      </c>
      <c r="B1627" s="37" t="s">
        <v>151</v>
      </c>
      <c r="C1627" s="37" t="s">
        <v>154</v>
      </c>
      <c r="D1627" s="37" t="s">
        <v>155</v>
      </c>
      <c r="E1627" s="38">
        <v>77</v>
      </c>
    </row>
    <row r="1628" spans="1:5" ht="15" thickBot="1" x14ac:dyDescent="0.35">
      <c r="A1628" s="36" t="s">
        <v>244</v>
      </c>
      <c r="B1628" s="37" t="s">
        <v>153</v>
      </c>
      <c r="C1628" s="37" t="s">
        <v>158</v>
      </c>
      <c r="D1628" s="37" t="s">
        <v>152</v>
      </c>
      <c r="E1628" s="38">
        <v>204</v>
      </c>
    </row>
    <row r="1629" spans="1:5" ht="15" thickBot="1" x14ac:dyDescent="0.35">
      <c r="A1629" s="39">
        <v>41647</v>
      </c>
      <c r="B1629" s="37" t="s">
        <v>228</v>
      </c>
      <c r="C1629" s="37" t="s">
        <v>158</v>
      </c>
      <c r="D1629" s="37" t="s">
        <v>155</v>
      </c>
      <c r="E1629" s="38">
        <v>281</v>
      </c>
    </row>
    <row r="1630" spans="1:5" ht="15" thickBot="1" x14ac:dyDescent="0.35">
      <c r="A1630" s="39">
        <v>41645</v>
      </c>
      <c r="B1630" s="37" t="s">
        <v>153</v>
      </c>
      <c r="C1630" s="37" t="s">
        <v>154</v>
      </c>
      <c r="D1630" s="37" t="s">
        <v>161</v>
      </c>
      <c r="E1630" s="38">
        <v>350</v>
      </c>
    </row>
    <row r="1631" spans="1:5" ht="15" thickBot="1" x14ac:dyDescent="0.35">
      <c r="A1631" s="36" t="s">
        <v>231</v>
      </c>
      <c r="B1631" s="37" t="s">
        <v>228</v>
      </c>
      <c r="C1631" s="37" t="s">
        <v>154</v>
      </c>
      <c r="D1631" s="37" t="s">
        <v>163</v>
      </c>
      <c r="E1631" s="38">
        <v>497</v>
      </c>
    </row>
    <row r="1632" spans="1:5" ht="15" thickBot="1" x14ac:dyDescent="0.35">
      <c r="A1632" s="39">
        <v>41949</v>
      </c>
      <c r="B1632" s="37" t="s">
        <v>153</v>
      </c>
      <c r="C1632" s="37" t="s">
        <v>149</v>
      </c>
      <c r="D1632" s="37" t="s">
        <v>152</v>
      </c>
      <c r="E1632" s="38">
        <v>240</v>
      </c>
    </row>
    <row r="1633" spans="1:5" ht="15" thickBot="1" x14ac:dyDescent="0.35">
      <c r="A1633" s="36" t="s">
        <v>213</v>
      </c>
      <c r="B1633" s="37" t="s">
        <v>153</v>
      </c>
      <c r="C1633" s="37" t="s">
        <v>158</v>
      </c>
      <c r="D1633" s="37" t="s">
        <v>152</v>
      </c>
      <c r="E1633" s="38">
        <v>483</v>
      </c>
    </row>
    <row r="1634" spans="1:5" ht="15" thickBot="1" x14ac:dyDescent="0.35">
      <c r="A1634" s="36" t="s">
        <v>187</v>
      </c>
      <c r="B1634" s="37" t="s">
        <v>153</v>
      </c>
      <c r="C1634" s="37" t="s">
        <v>149</v>
      </c>
      <c r="D1634" s="37" t="s">
        <v>17</v>
      </c>
      <c r="E1634" s="38">
        <v>361</v>
      </c>
    </row>
    <row r="1635" spans="1:5" ht="15" thickBot="1" x14ac:dyDescent="0.35">
      <c r="A1635" s="36" t="s">
        <v>213</v>
      </c>
      <c r="B1635" s="37" t="s">
        <v>153</v>
      </c>
      <c r="C1635" s="37" t="s">
        <v>149</v>
      </c>
      <c r="D1635" s="37" t="s">
        <v>159</v>
      </c>
      <c r="E1635" s="38">
        <v>50</v>
      </c>
    </row>
    <row r="1636" spans="1:5" ht="15" thickBot="1" x14ac:dyDescent="0.35">
      <c r="A1636" s="36" t="s">
        <v>235</v>
      </c>
      <c r="B1636" s="37" t="s">
        <v>153</v>
      </c>
      <c r="C1636" s="37" t="s">
        <v>149</v>
      </c>
      <c r="D1636" s="37" t="s">
        <v>161</v>
      </c>
      <c r="E1636" s="38">
        <v>248</v>
      </c>
    </row>
    <row r="1637" spans="1:5" ht="15" thickBot="1" x14ac:dyDescent="0.35">
      <c r="A1637" s="36" t="s">
        <v>222</v>
      </c>
      <c r="B1637" s="37" t="s">
        <v>153</v>
      </c>
      <c r="C1637" s="37" t="s">
        <v>158</v>
      </c>
      <c r="D1637" s="37" t="s">
        <v>159</v>
      </c>
      <c r="E1637" s="38">
        <v>408</v>
      </c>
    </row>
    <row r="1638" spans="1:5" ht="15" thickBot="1" x14ac:dyDescent="0.35">
      <c r="A1638" s="39">
        <v>41676</v>
      </c>
      <c r="B1638" s="37" t="s">
        <v>153</v>
      </c>
      <c r="C1638" s="37" t="s">
        <v>149</v>
      </c>
      <c r="D1638" s="37" t="s">
        <v>161</v>
      </c>
      <c r="E1638" s="38">
        <v>403</v>
      </c>
    </row>
    <row r="1639" spans="1:5" ht="15" thickBot="1" x14ac:dyDescent="0.35">
      <c r="A1639" s="36" t="s">
        <v>239</v>
      </c>
      <c r="B1639" s="37" t="s">
        <v>228</v>
      </c>
      <c r="C1639" s="37" t="s">
        <v>149</v>
      </c>
      <c r="D1639" s="37" t="s">
        <v>165</v>
      </c>
      <c r="E1639" s="38">
        <v>234</v>
      </c>
    </row>
    <row r="1640" spans="1:5" ht="15" thickBot="1" x14ac:dyDescent="0.35">
      <c r="A1640" s="36" t="s">
        <v>188</v>
      </c>
      <c r="B1640" s="37" t="s">
        <v>153</v>
      </c>
      <c r="C1640" s="37" t="s">
        <v>149</v>
      </c>
      <c r="D1640" s="37" t="s">
        <v>152</v>
      </c>
      <c r="E1640" s="38">
        <v>141</v>
      </c>
    </row>
    <row r="1641" spans="1:5" ht="15" thickBot="1" x14ac:dyDescent="0.35">
      <c r="A1641" s="36" t="s">
        <v>234</v>
      </c>
      <c r="B1641" s="37" t="s">
        <v>228</v>
      </c>
      <c r="C1641" s="37" t="s">
        <v>158</v>
      </c>
      <c r="D1641" s="37" t="s">
        <v>161</v>
      </c>
      <c r="E1641" s="38">
        <v>36</v>
      </c>
    </row>
    <row r="1642" spans="1:5" ht="15" thickBot="1" x14ac:dyDescent="0.35">
      <c r="A1642" s="36" t="s">
        <v>252</v>
      </c>
      <c r="B1642" s="37" t="s">
        <v>228</v>
      </c>
      <c r="C1642" s="37" t="s">
        <v>149</v>
      </c>
      <c r="D1642" s="37" t="s">
        <v>161</v>
      </c>
      <c r="E1642" s="38">
        <v>139</v>
      </c>
    </row>
    <row r="1643" spans="1:5" ht="15" thickBot="1" x14ac:dyDescent="0.35">
      <c r="A1643" s="36" t="s">
        <v>172</v>
      </c>
      <c r="B1643" s="37" t="s">
        <v>153</v>
      </c>
      <c r="C1643" s="37" t="s">
        <v>158</v>
      </c>
      <c r="D1643" s="37" t="s">
        <v>165</v>
      </c>
      <c r="E1643" s="38">
        <v>322</v>
      </c>
    </row>
    <row r="1644" spans="1:5" ht="15" thickBot="1" x14ac:dyDescent="0.35">
      <c r="A1644" s="39">
        <v>41890</v>
      </c>
      <c r="B1644" s="37" t="s">
        <v>228</v>
      </c>
      <c r="C1644" s="37" t="s">
        <v>149</v>
      </c>
      <c r="D1644" s="37" t="s">
        <v>152</v>
      </c>
      <c r="E1644" s="38">
        <v>468</v>
      </c>
    </row>
    <row r="1645" spans="1:5" ht="15" thickBot="1" x14ac:dyDescent="0.35">
      <c r="A1645" s="36" t="s">
        <v>243</v>
      </c>
      <c r="B1645" s="37" t="s">
        <v>228</v>
      </c>
      <c r="C1645" s="37" t="s">
        <v>158</v>
      </c>
      <c r="D1645" s="37" t="s">
        <v>163</v>
      </c>
      <c r="E1645" s="38">
        <v>59</v>
      </c>
    </row>
    <row r="1646" spans="1:5" ht="15" thickBot="1" x14ac:dyDescent="0.35">
      <c r="A1646" s="36" t="s">
        <v>243</v>
      </c>
      <c r="B1646" s="37" t="s">
        <v>228</v>
      </c>
      <c r="C1646" s="37" t="s">
        <v>149</v>
      </c>
      <c r="D1646" s="37" t="s">
        <v>165</v>
      </c>
      <c r="E1646" s="38">
        <v>254</v>
      </c>
    </row>
    <row r="1647" spans="1:5" ht="15" thickBot="1" x14ac:dyDescent="0.35">
      <c r="A1647" s="39">
        <v>41981</v>
      </c>
      <c r="B1647" s="37" t="s">
        <v>228</v>
      </c>
      <c r="C1647" s="37" t="s">
        <v>158</v>
      </c>
      <c r="D1647" s="37" t="s">
        <v>163</v>
      </c>
      <c r="E1647" s="38">
        <v>311</v>
      </c>
    </row>
    <row r="1648" spans="1:5" ht="15" thickBot="1" x14ac:dyDescent="0.35">
      <c r="A1648" s="36" t="s">
        <v>175</v>
      </c>
      <c r="B1648" s="37" t="s">
        <v>153</v>
      </c>
      <c r="C1648" s="37" t="s">
        <v>158</v>
      </c>
      <c r="D1648" s="37" t="s">
        <v>161</v>
      </c>
      <c r="E1648" s="38">
        <v>186</v>
      </c>
    </row>
    <row r="1649" spans="1:5" ht="15" thickBot="1" x14ac:dyDescent="0.35">
      <c r="A1649" s="36" t="s">
        <v>243</v>
      </c>
      <c r="B1649" s="37" t="s">
        <v>228</v>
      </c>
      <c r="C1649" s="37" t="s">
        <v>149</v>
      </c>
      <c r="D1649" s="37" t="s">
        <v>162</v>
      </c>
      <c r="E1649" s="38">
        <v>80</v>
      </c>
    </row>
    <row r="1650" spans="1:5" ht="15" thickBot="1" x14ac:dyDescent="0.35">
      <c r="A1650" s="39">
        <v>41676</v>
      </c>
      <c r="B1650" s="37" t="s">
        <v>153</v>
      </c>
      <c r="C1650" s="37" t="s">
        <v>158</v>
      </c>
      <c r="D1650" s="37" t="s">
        <v>159</v>
      </c>
      <c r="E1650" s="38">
        <v>306</v>
      </c>
    </row>
    <row r="1651" spans="1:5" ht="15" thickBot="1" x14ac:dyDescent="0.35">
      <c r="A1651" s="36" t="s">
        <v>243</v>
      </c>
      <c r="B1651" s="37" t="s">
        <v>228</v>
      </c>
      <c r="C1651" s="37" t="s">
        <v>158</v>
      </c>
      <c r="D1651" s="37" t="s">
        <v>159</v>
      </c>
      <c r="E1651" s="38">
        <v>57</v>
      </c>
    </row>
    <row r="1652" spans="1:5" ht="15" thickBot="1" x14ac:dyDescent="0.35">
      <c r="A1652" s="36" t="s">
        <v>256</v>
      </c>
      <c r="B1652" s="37" t="s">
        <v>228</v>
      </c>
      <c r="C1652" s="37" t="s">
        <v>149</v>
      </c>
      <c r="D1652" s="37" t="s">
        <v>165</v>
      </c>
      <c r="E1652" s="38">
        <v>212</v>
      </c>
    </row>
    <row r="1653" spans="1:5" ht="15" thickBot="1" x14ac:dyDescent="0.35">
      <c r="A1653" s="36" t="s">
        <v>247</v>
      </c>
      <c r="B1653" s="37" t="s">
        <v>153</v>
      </c>
      <c r="C1653" s="37" t="s">
        <v>154</v>
      </c>
      <c r="D1653" s="37" t="s">
        <v>163</v>
      </c>
      <c r="E1653" s="38">
        <v>351</v>
      </c>
    </row>
    <row r="1654" spans="1:5" ht="15" thickBot="1" x14ac:dyDescent="0.35">
      <c r="A1654" s="39">
        <v>41979</v>
      </c>
      <c r="B1654" s="37" t="s">
        <v>153</v>
      </c>
      <c r="C1654" s="37" t="s">
        <v>158</v>
      </c>
      <c r="D1654" s="37" t="s">
        <v>163</v>
      </c>
      <c r="E1654" s="38">
        <v>480</v>
      </c>
    </row>
    <row r="1655" spans="1:5" ht="15" thickBot="1" x14ac:dyDescent="0.35">
      <c r="A1655" s="36" t="s">
        <v>213</v>
      </c>
      <c r="B1655" s="37" t="s">
        <v>153</v>
      </c>
      <c r="C1655" s="37" t="s">
        <v>149</v>
      </c>
      <c r="D1655" s="37" t="s">
        <v>159</v>
      </c>
      <c r="E1655" s="38">
        <v>133</v>
      </c>
    </row>
    <row r="1656" spans="1:5" ht="15" thickBot="1" x14ac:dyDescent="0.35">
      <c r="A1656" s="39">
        <v>41890</v>
      </c>
      <c r="B1656" s="37" t="s">
        <v>228</v>
      </c>
      <c r="C1656" s="37" t="s">
        <v>149</v>
      </c>
      <c r="D1656" s="37" t="s">
        <v>192</v>
      </c>
      <c r="E1656" s="38">
        <v>389</v>
      </c>
    </row>
    <row r="1657" spans="1:5" ht="15" thickBot="1" x14ac:dyDescent="0.35">
      <c r="A1657" s="36" t="s">
        <v>249</v>
      </c>
      <c r="B1657" s="37" t="s">
        <v>153</v>
      </c>
      <c r="C1657" s="37" t="s">
        <v>158</v>
      </c>
      <c r="D1657" s="37" t="s">
        <v>17</v>
      </c>
      <c r="E1657" s="38">
        <v>299</v>
      </c>
    </row>
    <row r="1658" spans="1:5" ht="15" thickBot="1" x14ac:dyDescent="0.35">
      <c r="A1658" s="39">
        <v>41676</v>
      </c>
      <c r="B1658" s="37" t="s">
        <v>153</v>
      </c>
      <c r="C1658" s="37" t="s">
        <v>158</v>
      </c>
      <c r="D1658" s="37" t="s">
        <v>163</v>
      </c>
      <c r="E1658" s="38">
        <v>122</v>
      </c>
    </row>
    <row r="1659" spans="1:5" ht="15" thickBot="1" x14ac:dyDescent="0.35">
      <c r="A1659" s="39">
        <v>41647</v>
      </c>
      <c r="B1659" s="37" t="s">
        <v>228</v>
      </c>
      <c r="C1659" s="37" t="s">
        <v>149</v>
      </c>
      <c r="D1659" s="37" t="s">
        <v>165</v>
      </c>
      <c r="E1659" s="38">
        <v>347</v>
      </c>
    </row>
    <row r="1660" spans="1:5" ht="15" thickBot="1" x14ac:dyDescent="0.35">
      <c r="A1660" s="39">
        <v>41798</v>
      </c>
      <c r="B1660" s="37" t="s">
        <v>228</v>
      </c>
      <c r="C1660" s="37" t="s">
        <v>149</v>
      </c>
      <c r="D1660" s="37" t="s">
        <v>162</v>
      </c>
      <c r="E1660" s="38">
        <v>348</v>
      </c>
    </row>
    <row r="1661" spans="1:5" ht="15" thickBot="1" x14ac:dyDescent="0.35">
      <c r="A1661" s="39">
        <v>41735</v>
      </c>
      <c r="B1661" s="37" t="s">
        <v>153</v>
      </c>
      <c r="C1661" s="37" t="s">
        <v>149</v>
      </c>
      <c r="D1661" s="37" t="s">
        <v>163</v>
      </c>
      <c r="E1661" s="38">
        <v>441</v>
      </c>
    </row>
    <row r="1662" spans="1:5" ht="15" thickBot="1" x14ac:dyDescent="0.35">
      <c r="A1662" s="36" t="s">
        <v>230</v>
      </c>
      <c r="B1662" s="37" t="s">
        <v>228</v>
      </c>
      <c r="C1662" s="37" t="s">
        <v>149</v>
      </c>
      <c r="D1662" s="37" t="s">
        <v>165</v>
      </c>
      <c r="E1662" s="38">
        <v>225</v>
      </c>
    </row>
    <row r="1663" spans="1:5" ht="15" thickBot="1" x14ac:dyDescent="0.35">
      <c r="A1663" s="39">
        <v>41735</v>
      </c>
      <c r="B1663" s="37" t="s">
        <v>153</v>
      </c>
      <c r="C1663" s="37" t="s">
        <v>158</v>
      </c>
      <c r="D1663" s="37" t="s">
        <v>165</v>
      </c>
      <c r="E1663" s="38">
        <v>329</v>
      </c>
    </row>
    <row r="1664" spans="1:5" ht="15" thickBot="1" x14ac:dyDescent="0.35">
      <c r="A1664" s="39">
        <v>41735</v>
      </c>
      <c r="B1664" s="37" t="s">
        <v>153</v>
      </c>
      <c r="C1664" s="37" t="s">
        <v>154</v>
      </c>
      <c r="D1664" s="37" t="s">
        <v>152</v>
      </c>
      <c r="E1664" s="38">
        <v>76</v>
      </c>
    </row>
    <row r="1665" spans="1:5" ht="15" thickBot="1" x14ac:dyDescent="0.35">
      <c r="A1665" s="39">
        <v>41888</v>
      </c>
      <c r="B1665" s="37" t="s">
        <v>153</v>
      </c>
      <c r="C1665" s="37" t="s">
        <v>158</v>
      </c>
      <c r="D1665" s="37" t="s">
        <v>161</v>
      </c>
      <c r="E1665" s="38">
        <v>233</v>
      </c>
    </row>
    <row r="1666" spans="1:5" ht="15" thickBot="1" x14ac:dyDescent="0.35">
      <c r="A1666" s="39">
        <v>41735</v>
      </c>
      <c r="B1666" s="37" t="s">
        <v>153</v>
      </c>
      <c r="C1666" s="37" t="s">
        <v>158</v>
      </c>
      <c r="D1666" s="37" t="s">
        <v>162</v>
      </c>
      <c r="E1666" s="38">
        <v>282</v>
      </c>
    </row>
    <row r="1667" spans="1:5" ht="15" thickBot="1" x14ac:dyDescent="0.35">
      <c r="A1667" s="39">
        <v>41703</v>
      </c>
      <c r="B1667" s="37" t="s">
        <v>157</v>
      </c>
      <c r="C1667" s="37" t="s">
        <v>149</v>
      </c>
      <c r="D1667" s="37" t="s">
        <v>162</v>
      </c>
      <c r="E1667" s="38">
        <v>290</v>
      </c>
    </row>
    <row r="1668" spans="1:5" ht="15" thickBot="1" x14ac:dyDescent="0.35">
      <c r="A1668" s="36" t="s">
        <v>234</v>
      </c>
      <c r="B1668" s="37" t="s">
        <v>228</v>
      </c>
      <c r="C1668" s="37" t="s">
        <v>149</v>
      </c>
      <c r="D1668" s="37" t="s">
        <v>163</v>
      </c>
      <c r="E1668" s="38">
        <v>239</v>
      </c>
    </row>
    <row r="1669" spans="1:5" ht="15" thickBot="1" x14ac:dyDescent="0.35">
      <c r="A1669" s="39">
        <v>41920</v>
      </c>
      <c r="B1669" s="37" t="s">
        <v>228</v>
      </c>
      <c r="C1669" s="37" t="s">
        <v>149</v>
      </c>
      <c r="D1669" s="37" t="s">
        <v>163</v>
      </c>
      <c r="E1669" s="38">
        <v>403</v>
      </c>
    </row>
    <row r="1670" spans="1:5" ht="15" thickBot="1" x14ac:dyDescent="0.35">
      <c r="A1670" s="36" t="s">
        <v>193</v>
      </c>
      <c r="B1670" s="37" t="s">
        <v>151</v>
      </c>
      <c r="C1670" s="37" t="s">
        <v>158</v>
      </c>
      <c r="D1670" s="37" t="s">
        <v>159</v>
      </c>
      <c r="E1670" s="38">
        <v>335</v>
      </c>
    </row>
    <row r="1671" spans="1:5" ht="15" thickBot="1" x14ac:dyDescent="0.35">
      <c r="A1671" s="36" t="s">
        <v>234</v>
      </c>
      <c r="B1671" s="37" t="s">
        <v>228</v>
      </c>
      <c r="C1671" s="37" t="s">
        <v>158</v>
      </c>
      <c r="D1671" s="37" t="s">
        <v>17</v>
      </c>
      <c r="E1671" s="38">
        <v>161</v>
      </c>
    </row>
    <row r="1672" spans="1:5" ht="15" thickBot="1" x14ac:dyDescent="0.35">
      <c r="A1672" s="36" t="s">
        <v>238</v>
      </c>
      <c r="B1672" s="37" t="s">
        <v>228</v>
      </c>
      <c r="C1672" s="37" t="s">
        <v>149</v>
      </c>
      <c r="D1672" s="37" t="s">
        <v>159</v>
      </c>
      <c r="E1672" s="38">
        <v>120</v>
      </c>
    </row>
    <row r="1673" spans="1:5" ht="15" thickBot="1" x14ac:dyDescent="0.35">
      <c r="A1673" s="39">
        <v>41890</v>
      </c>
      <c r="B1673" s="37" t="s">
        <v>228</v>
      </c>
      <c r="C1673" s="37" t="s">
        <v>158</v>
      </c>
      <c r="D1673" s="37" t="s">
        <v>163</v>
      </c>
      <c r="E1673" s="38">
        <v>33</v>
      </c>
    </row>
    <row r="1674" spans="1:5" ht="15" thickBot="1" x14ac:dyDescent="0.35">
      <c r="A1674" s="39">
        <v>41735</v>
      </c>
      <c r="B1674" s="37" t="s">
        <v>153</v>
      </c>
      <c r="C1674" s="37" t="s">
        <v>158</v>
      </c>
      <c r="D1674" s="37" t="s">
        <v>159</v>
      </c>
      <c r="E1674" s="38">
        <v>362</v>
      </c>
    </row>
    <row r="1675" spans="1:5" ht="15" thickBot="1" x14ac:dyDescent="0.35">
      <c r="A1675" s="36" t="s">
        <v>239</v>
      </c>
      <c r="B1675" s="37" t="s">
        <v>228</v>
      </c>
      <c r="C1675" s="37" t="s">
        <v>149</v>
      </c>
      <c r="D1675" s="37" t="s">
        <v>159</v>
      </c>
      <c r="E1675" s="38">
        <v>194</v>
      </c>
    </row>
    <row r="1676" spans="1:5" ht="15" thickBot="1" x14ac:dyDescent="0.35">
      <c r="A1676" s="36" t="s">
        <v>174</v>
      </c>
      <c r="B1676" s="37" t="s">
        <v>153</v>
      </c>
      <c r="C1676" s="37" t="s">
        <v>149</v>
      </c>
      <c r="D1676" s="37" t="s">
        <v>150</v>
      </c>
      <c r="E1676" s="38">
        <v>161</v>
      </c>
    </row>
    <row r="1677" spans="1:5" ht="15" thickBot="1" x14ac:dyDescent="0.35">
      <c r="A1677" s="39">
        <v>41949</v>
      </c>
      <c r="B1677" s="37" t="s">
        <v>153</v>
      </c>
      <c r="C1677" s="37" t="s">
        <v>149</v>
      </c>
      <c r="D1677" s="37" t="s">
        <v>152</v>
      </c>
      <c r="E1677" s="38">
        <v>109</v>
      </c>
    </row>
    <row r="1678" spans="1:5" ht="15" thickBot="1" x14ac:dyDescent="0.35">
      <c r="A1678" s="36" t="s">
        <v>174</v>
      </c>
      <c r="B1678" s="37" t="s">
        <v>153</v>
      </c>
      <c r="C1678" s="37" t="s">
        <v>158</v>
      </c>
      <c r="D1678" s="37" t="s">
        <v>159</v>
      </c>
      <c r="E1678" s="38">
        <v>404</v>
      </c>
    </row>
    <row r="1679" spans="1:5" ht="15" thickBot="1" x14ac:dyDescent="0.35">
      <c r="A1679" s="39">
        <v>41645</v>
      </c>
      <c r="B1679" s="37" t="s">
        <v>153</v>
      </c>
      <c r="C1679" s="37" t="s">
        <v>149</v>
      </c>
      <c r="D1679" s="37" t="s">
        <v>165</v>
      </c>
      <c r="E1679" s="38">
        <v>242</v>
      </c>
    </row>
    <row r="1680" spans="1:5" ht="15" thickBot="1" x14ac:dyDescent="0.35">
      <c r="A1680" s="39">
        <v>41888</v>
      </c>
      <c r="B1680" s="37" t="s">
        <v>153</v>
      </c>
      <c r="C1680" s="37" t="s">
        <v>158</v>
      </c>
      <c r="D1680" s="37" t="s">
        <v>162</v>
      </c>
      <c r="E1680" s="38">
        <v>341</v>
      </c>
    </row>
    <row r="1681" spans="1:5" ht="15" thickBot="1" x14ac:dyDescent="0.35">
      <c r="A1681" s="39">
        <v>41890</v>
      </c>
      <c r="B1681" s="37" t="s">
        <v>228</v>
      </c>
      <c r="C1681" s="37" t="s">
        <v>154</v>
      </c>
      <c r="D1681" s="37" t="s">
        <v>159</v>
      </c>
      <c r="E1681" s="38">
        <v>105</v>
      </c>
    </row>
    <row r="1682" spans="1:5" ht="15" thickBot="1" x14ac:dyDescent="0.35">
      <c r="A1682" s="39">
        <v>41890</v>
      </c>
      <c r="B1682" s="37" t="s">
        <v>228</v>
      </c>
      <c r="C1682" s="37" t="s">
        <v>149</v>
      </c>
      <c r="D1682" s="37" t="s">
        <v>152</v>
      </c>
      <c r="E1682" s="38">
        <v>450</v>
      </c>
    </row>
    <row r="1683" spans="1:5" ht="15" thickBot="1" x14ac:dyDescent="0.35">
      <c r="A1683" s="36" t="s">
        <v>209</v>
      </c>
      <c r="B1683" s="37" t="s">
        <v>153</v>
      </c>
      <c r="C1683" s="37" t="s">
        <v>149</v>
      </c>
      <c r="D1683" s="37" t="s">
        <v>163</v>
      </c>
      <c r="E1683" s="38">
        <v>365</v>
      </c>
    </row>
    <row r="1684" spans="1:5" ht="15" thickBot="1" x14ac:dyDescent="0.35">
      <c r="A1684" s="36" t="s">
        <v>185</v>
      </c>
      <c r="B1684" s="37" t="s">
        <v>157</v>
      </c>
      <c r="C1684" s="37" t="s">
        <v>158</v>
      </c>
      <c r="D1684" s="37" t="s">
        <v>161</v>
      </c>
      <c r="E1684" s="38">
        <v>341</v>
      </c>
    </row>
    <row r="1685" spans="1:5" ht="15" thickBot="1" x14ac:dyDescent="0.35">
      <c r="A1685" s="39">
        <v>41704</v>
      </c>
      <c r="B1685" s="37" t="s">
        <v>153</v>
      </c>
      <c r="C1685" s="37" t="s">
        <v>154</v>
      </c>
      <c r="D1685" s="37" t="s">
        <v>152</v>
      </c>
      <c r="E1685" s="38">
        <v>367</v>
      </c>
    </row>
    <row r="1686" spans="1:5" ht="15" thickBot="1" x14ac:dyDescent="0.35">
      <c r="A1686" s="36" t="s">
        <v>254</v>
      </c>
      <c r="B1686" s="37" t="s">
        <v>228</v>
      </c>
      <c r="C1686" s="37" t="s">
        <v>149</v>
      </c>
      <c r="D1686" s="37" t="s">
        <v>17</v>
      </c>
      <c r="E1686" s="38">
        <v>473</v>
      </c>
    </row>
    <row r="1687" spans="1:5" ht="15" thickBot="1" x14ac:dyDescent="0.35">
      <c r="A1687" s="39">
        <v>41676</v>
      </c>
      <c r="B1687" s="37" t="s">
        <v>153</v>
      </c>
      <c r="C1687" s="37" t="s">
        <v>158</v>
      </c>
      <c r="D1687" s="37" t="s">
        <v>165</v>
      </c>
      <c r="E1687" s="38">
        <v>162</v>
      </c>
    </row>
    <row r="1688" spans="1:5" ht="15" thickBot="1" x14ac:dyDescent="0.35">
      <c r="A1688" s="36" t="s">
        <v>250</v>
      </c>
      <c r="B1688" s="37" t="s">
        <v>228</v>
      </c>
      <c r="C1688" s="37" t="s">
        <v>149</v>
      </c>
      <c r="D1688" s="37" t="s">
        <v>163</v>
      </c>
      <c r="E1688" s="38">
        <v>247</v>
      </c>
    </row>
    <row r="1689" spans="1:5" ht="15" thickBot="1" x14ac:dyDescent="0.35">
      <c r="A1689" s="39">
        <v>41764</v>
      </c>
      <c r="B1689" s="37" t="s">
        <v>157</v>
      </c>
      <c r="C1689" s="37" t="s">
        <v>158</v>
      </c>
      <c r="D1689" s="37" t="s">
        <v>17</v>
      </c>
      <c r="E1689" s="38">
        <v>77</v>
      </c>
    </row>
    <row r="1690" spans="1:5" ht="15" thickBot="1" x14ac:dyDescent="0.35">
      <c r="A1690" s="36" t="s">
        <v>196</v>
      </c>
      <c r="B1690" s="37" t="s">
        <v>153</v>
      </c>
      <c r="C1690" s="37" t="s">
        <v>149</v>
      </c>
      <c r="D1690" s="37" t="s">
        <v>159</v>
      </c>
      <c r="E1690" s="38">
        <v>182</v>
      </c>
    </row>
    <row r="1691" spans="1:5" ht="15" thickBot="1" x14ac:dyDescent="0.35">
      <c r="A1691" s="39">
        <v>41826</v>
      </c>
      <c r="B1691" s="37" t="s">
        <v>153</v>
      </c>
      <c r="C1691" s="37" t="s">
        <v>158</v>
      </c>
      <c r="D1691" s="37" t="s">
        <v>163</v>
      </c>
      <c r="E1691" s="38">
        <v>181</v>
      </c>
    </row>
    <row r="1692" spans="1:5" ht="15" thickBot="1" x14ac:dyDescent="0.35">
      <c r="A1692" s="36" t="s">
        <v>246</v>
      </c>
      <c r="B1692" s="37" t="s">
        <v>228</v>
      </c>
      <c r="C1692" s="37" t="s">
        <v>154</v>
      </c>
      <c r="D1692" s="37" t="s">
        <v>163</v>
      </c>
      <c r="E1692" s="38">
        <v>160</v>
      </c>
    </row>
    <row r="1693" spans="1:5" ht="15" thickBot="1" x14ac:dyDescent="0.35">
      <c r="A1693" s="36" t="s">
        <v>237</v>
      </c>
      <c r="B1693" s="37" t="s">
        <v>151</v>
      </c>
      <c r="C1693" s="37" t="s">
        <v>158</v>
      </c>
      <c r="D1693" s="37" t="s">
        <v>163</v>
      </c>
      <c r="E1693" s="38">
        <v>37</v>
      </c>
    </row>
    <row r="1694" spans="1:5" ht="15" thickBot="1" x14ac:dyDescent="0.35">
      <c r="A1694" s="36" t="s">
        <v>170</v>
      </c>
      <c r="B1694" s="37" t="s">
        <v>153</v>
      </c>
      <c r="C1694" s="37" t="s">
        <v>158</v>
      </c>
      <c r="D1694" s="37" t="s">
        <v>163</v>
      </c>
      <c r="E1694" s="38">
        <v>235</v>
      </c>
    </row>
    <row r="1695" spans="1:5" ht="15" thickBot="1" x14ac:dyDescent="0.35">
      <c r="A1695" s="36" t="s">
        <v>240</v>
      </c>
      <c r="B1695" s="37" t="s">
        <v>228</v>
      </c>
      <c r="C1695" s="37" t="s">
        <v>158</v>
      </c>
      <c r="D1695" s="37" t="s">
        <v>163</v>
      </c>
      <c r="E1695" s="38">
        <v>462</v>
      </c>
    </row>
    <row r="1696" spans="1:5" ht="15" thickBot="1" x14ac:dyDescent="0.35">
      <c r="A1696" s="36" t="s">
        <v>231</v>
      </c>
      <c r="B1696" s="37" t="s">
        <v>228</v>
      </c>
      <c r="C1696" s="37" t="s">
        <v>149</v>
      </c>
      <c r="D1696" s="37" t="s">
        <v>165</v>
      </c>
      <c r="E1696" s="38">
        <v>379</v>
      </c>
    </row>
    <row r="1697" spans="1:5" ht="15" thickBot="1" x14ac:dyDescent="0.35">
      <c r="A1697" s="36" t="s">
        <v>172</v>
      </c>
      <c r="B1697" s="37" t="s">
        <v>153</v>
      </c>
      <c r="C1697" s="37" t="s">
        <v>158</v>
      </c>
      <c r="D1697" s="37" t="s">
        <v>163</v>
      </c>
      <c r="E1697" s="38">
        <v>38</v>
      </c>
    </row>
    <row r="1698" spans="1:5" ht="15" thickBot="1" x14ac:dyDescent="0.35">
      <c r="A1698" s="36" t="s">
        <v>253</v>
      </c>
      <c r="B1698" s="37" t="s">
        <v>228</v>
      </c>
      <c r="C1698" s="37" t="s">
        <v>149</v>
      </c>
      <c r="D1698" s="37" t="s">
        <v>163</v>
      </c>
      <c r="E1698" s="38">
        <v>332</v>
      </c>
    </row>
    <row r="1699" spans="1:5" ht="15" thickBot="1" x14ac:dyDescent="0.35">
      <c r="A1699" s="39">
        <v>41856</v>
      </c>
      <c r="B1699" s="37" t="s">
        <v>157</v>
      </c>
      <c r="C1699" s="37" t="s">
        <v>149</v>
      </c>
      <c r="D1699" s="37" t="s">
        <v>163</v>
      </c>
      <c r="E1699" s="38">
        <v>195</v>
      </c>
    </row>
    <row r="1700" spans="1:5" ht="15" thickBot="1" x14ac:dyDescent="0.35">
      <c r="A1700" s="36" t="s">
        <v>196</v>
      </c>
      <c r="B1700" s="37" t="s">
        <v>153</v>
      </c>
      <c r="C1700" s="37" t="s">
        <v>158</v>
      </c>
      <c r="D1700" s="37" t="s">
        <v>161</v>
      </c>
      <c r="E1700" s="38">
        <v>409</v>
      </c>
    </row>
    <row r="1701" spans="1:5" ht="15" thickBot="1" x14ac:dyDescent="0.35">
      <c r="A1701" s="36" t="s">
        <v>240</v>
      </c>
      <c r="B1701" s="37" t="s">
        <v>228</v>
      </c>
      <c r="C1701" s="37" t="s">
        <v>154</v>
      </c>
      <c r="D1701" s="37" t="s">
        <v>159</v>
      </c>
      <c r="E1701" s="38">
        <v>186</v>
      </c>
    </row>
    <row r="1702" spans="1:5" ht="15" thickBot="1" x14ac:dyDescent="0.35">
      <c r="A1702" s="36" t="s">
        <v>206</v>
      </c>
      <c r="B1702" s="37" t="s">
        <v>153</v>
      </c>
      <c r="C1702" s="37" t="s">
        <v>158</v>
      </c>
      <c r="D1702" s="37" t="s">
        <v>161</v>
      </c>
      <c r="E1702" s="38">
        <v>462</v>
      </c>
    </row>
    <row r="1703" spans="1:5" ht="15" thickBot="1" x14ac:dyDescent="0.35">
      <c r="A1703" s="36" t="s">
        <v>213</v>
      </c>
      <c r="B1703" s="37" t="s">
        <v>153</v>
      </c>
      <c r="C1703" s="37" t="s">
        <v>158</v>
      </c>
      <c r="D1703" s="37" t="s">
        <v>163</v>
      </c>
      <c r="E1703" s="38">
        <v>462</v>
      </c>
    </row>
    <row r="1704" spans="1:5" ht="15" thickBot="1" x14ac:dyDescent="0.35">
      <c r="A1704" s="36" t="s">
        <v>230</v>
      </c>
      <c r="B1704" s="37" t="s">
        <v>228</v>
      </c>
      <c r="C1704" s="37" t="s">
        <v>149</v>
      </c>
      <c r="D1704" s="37" t="s">
        <v>161</v>
      </c>
      <c r="E1704" s="38">
        <v>323</v>
      </c>
    </row>
    <row r="1705" spans="1:5" ht="15" thickBot="1" x14ac:dyDescent="0.35">
      <c r="A1705" s="36" t="s">
        <v>175</v>
      </c>
      <c r="B1705" s="37" t="s">
        <v>153</v>
      </c>
      <c r="C1705" s="37" t="s">
        <v>149</v>
      </c>
      <c r="D1705" s="37" t="s">
        <v>163</v>
      </c>
      <c r="E1705" s="38">
        <v>228</v>
      </c>
    </row>
    <row r="1706" spans="1:5" ht="15" thickBot="1" x14ac:dyDescent="0.35">
      <c r="A1706" s="36" t="s">
        <v>240</v>
      </c>
      <c r="B1706" s="37" t="s">
        <v>228</v>
      </c>
      <c r="C1706" s="37" t="s">
        <v>149</v>
      </c>
      <c r="D1706" s="37" t="s">
        <v>165</v>
      </c>
      <c r="E1706" s="38">
        <v>87</v>
      </c>
    </row>
    <row r="1707" spans="1:5" ht="15" thickBot="1" x14ac:dyDescent="0.35">
      <c r="A1707" s="39">
        <v>41676</v>
      </c>
      <c r="B1707" s="37" t="s">
        <v>153</v>
      </c>
      <c r="C1707" s="37" t="s">
        <v>158</v>
      </c>
      <c r="D1707" s="37" t="s">
        <v>152</v>
      </c>
      <c r="E1707" s="38">
        <v>80</v>
      </c>
    </row>
    <row r="1708" spans="1:5" ht="15" thickBot="1" x14ac:dyDescent="0.35">
      <c r="A1708" s="36" t="s">
        <v>171</v>
      </c>
      <c r="B1708" s="37" t="s">
        <v>157</v>
      </c>
      <c r="C1708" s="37" t="s">
        <v>149</v>
      </c>
      <c r="D1708" s="37" t="s">
        <v>162</v>
      </c>
      <c r="E1708" s="38">
        <v>164</v>
      </c>
    </row>
    <row r="1709" spans="1:5" ht="15" thickBot="1" x14ac:dyDescent="0.35">
      <c r="A1709" s="39">
        <v>41705</v>
      </c>
      <c r="B1709" s="37" t="s">
        <v>151</v>
      </c>
      <c r="C1709" s="37" t="s">
        <v>158</v>
      </c>
      <c r="D1709" s="37" t="s">
        <v>162</v>
      </c>
      <c r="E1709" s="38">
        <v>76</v>
      </c>
    </row>
    <row r="1710" spans="1:5" ht="15" thickBot="1" x14ac:dyDescent="0.35">
      <c r="A1710" s="39">
        <v>41951</v>
      </c>
      <c r="B1710" s="37" t="s">
        <v>228</v>
      </c>
      <c r="C1710" s="37" t="s">
        <v>149</v>
      </c>
      <c r="D1710" s="37" t="s">
        <v>152</v>
      </c>
      <c r="E1710" s="38">
        <v>129</v>
      </c>
    </row>
    <row r="1711" spans="1:5" ht="15" thickBot="1" x14ac:dyDescent="0.35">
      <c r="A1711" s="36" t="s">
        <v>188</v>
      </c>
      <c r="B1711" s="37" t="s">
        <v>153</v>
      </c>
      <c r="C1711" s="37" t="s">
        <v>158</v>
      </c>
      <c r="D1711" s="37" t="s">
        <v>161</v>
      </c>
      <c r="E1711" s="38">
        <v>363</v>
      </c>
    </row>
    <row r="1712" spans="1:5" ht="15" thickBot="1" x14ac:dyDescent="0.35">
      <c r="A1712" s="36" t="s">
        <v>205</v>
      </c>
      <c r="B1712" s="37" t="s">
        <v>153</v>
      </c>
      <c r="C1712" s="37" t="s">
        <v>158</v>
      </c>
      <c r="D1712" s="37" t="s">
        <v>162</v>
      </c>
      <c r="E1712" s="38">
        <v>376</v>
      </c>
    </row>
    <row r="1713" spans="1:5" ht="15" thickBot="1" x14ac:dyDescent="0.35">
      <c r="A1713" s="36" t="s">
        <v>187</v>
      </c>
      <c r="B1713" s="37" t="s">
        <v>153</v>
      </c>
      <c r="C1713" s="37" t="s">
        <v>154</v>
      </c>
      <c r="D1713" s="37" t="s">
        <v>155</v>
      </c>
      <c r="E1713" s="38">
        <v>437</v>
      </c>
    </row>
    <row r="1714" spans="1:5" ht="15" thickBot="1" x14ac:dyDescent="0.35">
      <c r="A1714" s="39">
        <v>41767</v>
      </c>
      <c r="B1714" s="37" t="s">
        <v>228</v>
      </c>
      <c r="C1714" s="37" t="s">
        <v>149</v>
      </c>
      <c r="D1714" s="37" t="s">
        <v>152</v>
      </c>
      <c r="E1714" s="38">
        <v>177</v>
      </c>
    </row>
    <row r="1715" spans="1:5" ht="15" thickBot="1" x14ac:dyDescent="0.35">
      <c r="A1715" s="36" t="s">
        <v>240</v>
      </c>
      <c r="B1715" s="37" t="s">
        <v>228</v>
      </c>
      <c r="C1715" s="37" t="s">
        <v>149</v>
      </c>
      <c r="D1715" s="37" t="s">
        <v>152</v>
      </c>
      <c r="E1715" s="38">
        <v>34</v>
      </c>
    </row>
    <row r="1716" spans="1:5" ht="15" thickBot="1" x14ac:dyDescent="0.35">
      <c r="A1716" s="36" t="s">
        <v>245</v>
      </c>
      <c r="B1716" s="37" t="s">
        <v>228</v>
      </c>
      <c r="C1716" s="37" t="s">
        <v>149</v>
      </c>
      <c r="D1716" s="37" t="s">
        <v>163</v>
      </c>
      <c r="E1716" s="38">
        <v>409</v>
      </c>
    </row>
    <row r="1717" spans="1:5" ht="15" thickBot="1" x14ac:dyDescent="0.35">
      <c r="A1717" s="36" t="s">
        <v>222</v>
      </c>
      <c r="B1717" s="37" t="s">
        <v>153</v>
      </c>
      <c r="C1717" s="37" t="s">
        <v>149</v>
      </c>
      <c r="D1717" s="37" t="s">
        <v>163</v>
      </c>
      <c r="E1717" s="38">
        <v>408</v>
      </c>
    </row>
    <row r="1718" spans="1:5" ht="15" thickBot="1" x14ac:dyDescent="0.35">
      <c r="A1718" s="39">
        <v>41706</v>
      </c>
      <c r="B1718" s="37" t="s">
        <v>228</v>
      </c>
      <c r="C1718" s="37" t="s">
        <v>149</v>
      </c>
      <c r="D1718" s="37" t="s">
        <v>163</v>
      </c>
      <c r="E1718" s="38">
        <v>150</v>
      </c>
    </row>
    <row r="1719" spans="1:5" ht="15" thickBot="1" x14ac:dyDescent="0.35">
      <c r="A1719" s="36" t="s">
        <v>235</v>
      </c>
      <c r="B1719" s="37" t="s">
        <v>153</v>
      </c>
      <c r="C1719" s="37" t="s">
        <v>149</v>
      </c>
      <c r="D1719" s="37" t="s">
        <v>159</v>
      </c>
      <c r="E1719" s="38">
        <v>107</v>
      </c>
    </row>
    <row r="1720" spans="1:5" ht="15" thickBot="1" x14ac:dyDescent="0.35">
      <c r="A1720" s="39">
        <v>41888</v>
      </c>
      <c r="B1720" s="37" t="s">
        <v>153</v>
      </c>
      <c r="C1720" s="37" t="s">
        <v>149</v>
      </c>
      <c r="D1720" s="37" t="s">
        <v>162</v>
      </c>
      <c r="E1720" s="38">
        <v>393</v>
      </c>
    </row>
    <row r="1721" spans="1:5" ht="15" thickBot="1" x14ac:dyDescent="0.35">
      <c r="A1721" s="36" t="s">
        <v>196</v>
      </c>
      <c r="B1721" s="37" t="s">
        <v>153</v>
      </c>
      <c r="C1721" s="37" t="s">
        <v>158</v>
      </c>
      <c r="D1721" s="37" t="s">
        <v>165</v>
      </c>
      <c r="E1721" s="38">
        <v>455</v>
      </c>
    </row>
    <row r="1722" spans="1:5" ht="15" thickBot="1" x14ac:dyDescent="0.35">
      <c r="A1722" s="36" t="s">
        <v>245</v>
      </c>
      <c r="B1722" s="37" t="s">
        <v>228</v>
      </c>
      <c r="C1722" s="37" t="s">
        <v>149</v>
      </c>
      <c r="D1722" s="37" t="s">
        <v>163</v>
      </c>
      <c r="E1722" s="38">
        <v>341</v>
      </c>
    </row>
    <row r="1723" spans="1:5" ht="15" thickBot="1" x14ac:dyDescent="0.35">
      <c r="A1723" s="36" t="s">
        <v>218</v>
      </c>
      <c r="B1723" s="37" t="s">
        <v>151</v>
      </c>
      <c r="C1723" s="37" t="s">
        <v>149</v>
      </c>
      <c r="D1723" s="37" t="s">
        <v>163</v>
      </c>
      <c r="E1723" s="38">
        <v>176</v>
      </c>
    </row>
    <row r="1724" spans="1:5" ht="15" thickBot="1" x14ac:dyDescent="0.35">
      <c r="A1724" s="36" t="s">
        <v>216</v>
      </c>
      <c r="B1724" s="37" t="s">
        <v>157</v>
      </c>
      <c r="C1724" s="37" t="s">
        <v>149</v>
      </c>
      <c r="D1724" s="37" t="s">
        <v>152</v>
      </c>
      <c r="E1724" s="38">
        <v>48</v>
      </c>
    </row>
    <row r="1725" spans="1:5" ht="15" thickBot="1" x14ac:dyDescent="0.35">
      <c r="A1725" s="36" t="s">
        <v>210</v>
      </c>
      <c r="B1725" s="37" t="s">
        <v>157</v>
      </c>
      <c r="C1725" s="37" t="s">
        <v>158</v>
      </c>
      <c r="D1725" s="37" t="s">
        <v>162</v>
      </c>
      <c r="E1725" s="38">
        <v>232</v>
      </c>
    </row>
    <row r="1726" spans="1:5" ht="15" thickBot="1" x14ac:dyDescent="0.35">
      <c r="A1726" s="39">
        <v>41735</v>
      </c>
      <c r="B1726" s="37" t="s">
        <v>153</v>
      </c>
      <c r="C1726" s="37" t="s">
        <v>149</v>
      </c>
      <c r="D1726" s="37" t="s">
        <v>163</v>
      </c>
      <c r="E1726" s="38">
        <v>299</v>
      </c>
    </row>
    <row r="1727" spans="1:5" ht="15" thickBot="1" x14ac:dyDescent="0.35">
      <c r="A1727" s="39">
        <v>41706</v>
      </c>
      <c r="B1727" s="37" t="s">
        <v>228</v>
      </c>
      <c r="C1727" s="37" t="s">
        <v>149</v>
      </c>
      <c r="D1727" s="37" t="s">
        <v>163</v>
      </c>
      <c r="E1727" s="38">
        <v>212</v>
      </c>
    </row>
    <row r="1728" spans="1:5" ht="15" thickBot="1" x14ac:dyDescent="0.35">
      <c r="A1728" s="36" t="s">
        <v>235</v>
      </c>
      <c r="B1728" s="37" t="s">
        <v>153</v>
      </c>
      <c r="C1728" s="37" t="s">
        <v>158</v>
      </c>
      <c r="D1728" s="37" t="s">
        <v>159</v>
      </c>
      <c r="E1728" s="38">
        <v>254</v>
      </c>
    </row>
    <row r="1729" spans="1:5" ht="15" thickBot="1" x14ac:dyDescent="0.35">
      <c r="A1729" s="36" t="s">
        <v>231</v>
      </c>
      <c r="B1729" s="37" t="s">
        <v>228</v>
      </c>
      <c r="C1729" s="37" t="s">
        <v>158</v>
      </c>
      <c r="D1729" s="37" t="s">
        <v>162</v>
      </c>
      <c r="E1729" s="38">
        <v>307</v>
      </c>
    </row>
    <row r="1730" spans="1:5" ht="15" thickBot="1" x14ac:dyDescent="0.35">
      <c r="A1730" s="36" t="s">
        <v>252</v>
      </c>
      <c r="B1730" s="37" t="s">
        <v>228</v>
      </c>
      <c r="C1730" s="37" t="s">
        <v>149</v>
      </c>
      <c r="D1730" s="37" t="s">
        <v>155</v>
      </c>
      <c r="E1730" s="38">
        <v>325</v>
      </c>
    </row>
    <row r="1731" spans="1:5" ht="15" thickBot="1" x14ac:dyDescent="0.35">
      <c r="A1731" s="36" t="s">
        <v>200</v>
      </c>
      <c r="B1731" s="37" t="s">
        <v>157</v>
      </c>
      <c r="C1731" s="37" t="s">
        <v>158</v>
      </c>
      <c r="D1731" s="37" t="s">
        <v>17</v>
      </c>
      <c r="E1731" s="38">
        <v>401</v>
      </c>
    </row>
    <row r="1732" spans="1:5" ht="15" thickBot="1" x14ac:dyDescent="0.35">
      <c r="A1732" s="39">
        <v>41704</v>
      </c>
      <c r="B1732" s="37" t="s">
        <v>153</v>
      </c>
      <c r="C1732" s="37" t="s">
        <v>154</v>
      </c>
      <c r="D1732" s="37" t="s">
        <v>163</v>
      </c>
      <c r="E1732" s="38">
        <v>259</v>
      </c>
    </row>
    <row r="1733" spans="1:5" ht="15" thickBot="1" x14ac:dyDescent="0.35">
      <c r="A1733" s="36" t="s">
        <v>171</v>
      </c>
      <c r="B1733" s="37" t="s">
        <v>157</v>
      </c>
      <c r="C1733" s="37" t="s">
        <v>158</v>
      </c>
      <c r="D1733" s="37" t="s">
        <v>17</v>
      </c>
      <c r="E1733" s="38">
        <v>180</v>
      </c>
    </row>
    <row r="1734" spans="1:5" ht="15" thickBot="1" x14ac:dyDescent="0.35">
      <c r="A1734" s="36" t="s">
        <v>247</v>
      </c>
      <c r="B1734" s="37" t="s">
        <v>153</v>
      </c>
      <c r="C1734" s="37" t="s">
        <v>149</v>
      </c>
      <c r="D1734" s="37" t="s">
        <v>155</v>
      </c>
      <c r="E1734" s="38">
        <v>68</v>
      </c>
    </row>
    <row r="1735" spans="1:5" ht="15" thickBot="1" x14ac:dyDescent="0.35">
      <c r="A1735" s="36" t="s">
        <v>231</v>
      </c>
      <c r="B1735" s="37" t="s">
        <v>228</v>
      </c>
      <c r="C1735" s="37" t="s">
        <v>158</v>
      </c>
      <c r="D1735" s="37" t="s">
        <v>162</v>
      </c>
      <c r="E1735" s="38">
        <v>457</v>
      </c>
    </row>
    <row r="1736" spans="1:5" ht="15" thickBot="1" x14ac:dyDescent="0.35">
      <c r="A1736" s="39">
        <v>41676</v>
      </c>
      <c r="B1736" s="37" t="s">
        <v>153</v>
      </c>
      <c r="C1736" s="37" t="s">
        <v>149</v>
      </c>
      <c r="D1736" s="37" t="s">
        <v>162</v>
      </c>
      <c r="E1736" s="38">
        <v>438</v>
      </c>
    </row>
    <row r="1737" spans="1:5" ht="15" thickBot="1" x14ac:dyDescent="0.35">
      <c r="A1737" s="39">
        <v>41737</v>
      </c>
      <c r="B1737" s="37" t="s">
        <v>228</v>
      </c>
      <c r="C1737" s="37" t="s">
        <v>158</v>
      </c>
      <c r="D1737" s="37" t="s">
        <v>159</v>
      </c>
      <c r="E1737" s="38">
        <v>457</v>
      </c>
    </row>
    <row r="1738" spans="1:5" ht="15" thickBot="1" x14ac:dyDescent="0.35">
      <c r="A1738" s="36" t="s">
        <v>255</v>
      </c>
      <c r="B1738" s="37" t="s">
        <v>228</v>
      </c>
      <c r="C1738" s="37" t="s">
        <v>149</v>
      </c>
      <c r="D1738" s="37" t="s">
        <v>161</v>
      </c>
      <c r="E1738" s="38">
        <v>315</v>
      </c>
    </row>
    <row r="1739" spans="1:5" ht="15" thickBot="1" x14ac:dyDescent="0.35">
      <c r="A1739" s="36" t="s">
        <v>235</v>
      </c>
      <c r="B1739" s="37" t="s">
        <v>153</v>
      </c>
      <c r="C1739" s="37" t="s">
        <v>154</v>
      </c>
      <c r="D1739" s="37" t="s">
        <v>165</v>
      </c>
      <c r="E1739" s="38">
        <v>37</v>
      </c>
    </row>
    <row r="1740" spans="1:5" ht="15" thickBot="1" x14ac:dyDescent="0.35">
      <c r="A1740" s="36" t="s">
        <v>223</v>
      </c>
      <c r="B1740" s="37" t="s">
        <v>157</v>
      </c>
      <c r="C1740" s="37" t="s">
        <v>154</v>
      </c>
      <c r="D1740" s="37" t="s">
        <v>159</v>
      </c>
      <c r="E1740" s="38">
        <v>129</v>
      </c>
    </row>
    <row r="1741" spans="1:5" ht="15" thickBot="1" x14ac:dyDescent="0.35">
      <c r="A1741" s="36" t="s">
        <v>208</v>
      </c>
      <c r="B1741" s="37" t="s">
        <v>148</v>
      </c>
      <c r="C1741" s="37" t="s">
        <v>154</v>
      </c>
      <c r="D1741" s="37" t="s">
        <v>159</v>
      </c>
      <c r="E1741" s="38">
        <v>178</v>
      </c>
    </row>
    <row r="1742" spans="1:5" ht="15" thickBot="1" x14ac:dyDescent="0.35">
      <c r="A1742" s="36" t="s">
        <v>251</v>
      </c>
      <c r="B1742" s="37" t="s">
        <v>228</v>
      </c>
      <c r="C1742" s="37" t="s">
        <v>149</v>
      </c>
      <c r="D1742" s="37" t="s">
        <v>162</v>
      </c>
      <c r="E1742" s="38">
        <v>90</v>
      </c>
    </row>
    <row r="1743" spans="1:5" ht="15" thickBot="1" x14ac:dyDescent="0.35">
      <c r="A1743" s="36" t="s">
        <v>183</v>
      </c>
      <c r="B1743" s="37" t="s">
        <v>148</v>
      </c>
      <c r="C1743" s="37" t="s">
        <v>158</v>
      </c>
      <c r="D1743" s="37" t="s">
        <v>165</v>
      </c>
      <c r="E1743" s="38">
        <v>327</v>
      </c>
    </row>
    <row r="1744" spans="1:5" ht="15" thickBot="1" x14ac:dyDescent="0.35">
      <c r="A1744" s="39">
        <v>41919</v>
      </c>
      <c r="B1744" s="37" t="s">
        <v>151</v>
      </c>
      <c r="C1744" s="37" t="s">
        <v>149</v>
      </c>
      <c r="D1744" s="37" t="s">
        <v>161</v>
      </c>
      <c r="E1744" s="38">
        <v>460</v>
      </c>
    </row>
    <row r="1745" spans="1:5" ht="15" thickBot="1" x14ac:dyDescent="0.35">
      <c r="A1745" s="36" t="s">
        <v>235</v>
      </c>
      <c r="B1745" s="37" t="s">
        <v>153</v>
      </c>
      <c r="C1745" s="37" t="s">
        <v>158</v>
      </c>
      <c r="D1745" s="37" t="s">
        <v>162</v>
      </c>
      <c r="E1745" s="38">
        <v>173</v>
      </c>
    </row>
    <row r="1746" spans="1:5" ht="15" thickBot="1" x14ac:dyDescent="0.35">
      <c r="A1746" s="39">
        <v>41648</v>
      </c>
      <c r="B1746" s="37" t="s">
        <v>148</v>
      </c>
      <c r="C1746" s="37" t="s">
        <v>158</v>
      </c>
      <c r="D1746" s="37" t="s">
        <v>161</v>
      </c>
      <c r="E1746" s="38">
        <v>154</v>
      </c>
    </row>
    <row r="1747" spans="1:5" ht="15" thickBot="1" x14ac:dyDescent="0.35">
      <c r="A1747" s="39">
        <v>41735</v>
      </c>
      <c r="B1747" s="37" t="s">
        <v>153</v>
      </c>
      <c r="C1747" s="37" t="s">
        <v>158</v>
      </c>
      <c r="D1747" s="37" t="s">
        <v>162</v>
      </c>
      <c r="E1747" s="38">
        <v>337</v>
      </c>
    </row>
    <row r="1748" spans="1:5" ht="15" thickBot="1" x14ac:dyDescent="0.35">
      <c r="A1748" s="39">
        <v>41798</v>
      </c>
      <c r="B1748" s="37" t="s">
        <v>228</v>
      </c>
      <c r="C1748" s="37" t="s">
        <v>149</v>
      </c>
      <c r="D1748" s="37" t="s">
        <v>152</v>
      </c>
      <c r="E1748" s="38">
        <v>341</v>
      </c>
    </row>
    <row r="1749" spans="1:5" ht="15" thickBot="1" x14ac:dyDescent="0.35">
      <c r="A1749" s="39">
        <v>41828</v>
      </c>
      <c r="B1749" s="37" t="s">
        <v>228</v>
      </c>
      <c r="C1749" s="37" t="s">
        <v>158</v>
      </c>
      <c r="D1749" s="37" t="s">
        <v>159</v>
      </c>
      <c r="E1749" s="38">
        <v>169</v>
      </c>
    </row>
    <row r="1750" spans="1:5" ht="15" thickBot="1" x14ac:dyDescent="0.35">
      <c r="A1750" s="36" t="s">
        <v>254</v>
      </c>
      <c r="B1750" s="37" t="s">
        <v>228</v>
      </c>
      <c r="C1750" s="37" t="s">
        <v>149</v>
      </c>
      <c r="D1750" s="37" t="s">
        <v>159</v>
      </c>
      <c r="E1750" s="38">
        <v>181</v>
      </c>
    </row>
    <row r="1751" spans="1:5" ht="15" thickBot="1" x14ac:dyDescent="0.35">
      <c r="A1751" s="39">
        <v>41890</v>
      </c>
      <c r="B1751" s="37" t="s">
        <v>228</v>
      </c>
      <c r="C1751" s="37" t="s">
        <v>149</v>
      </c>
      <c r="D1751" s="37" t="s">
        <v>155</v>
      </c>
      <c r="E1751" s="38">
        <v>65</v>
      </c>
    </row>
    <row r="1752" spans="1:5" ht="15" thickBot="1" x14ac:dyDescent="0.35">
      <c r="A1752" s="39">
        <v>41890</v>
      </c>
      <c r="B1752" s="37" t="s">
        <v>228</v>
      </c>
      <c r="C1752" s="37" t="s">
        <v>149</v>
      </c>
      <c r="D1752" s="37" t="s">
        <v>159</v>
      </c>
      <c r="E1752" s="38">
        <v>75</v>
      </c>
    </row>
    <row r="1753" spans="1:5" ht="15" thickBot="1" x14ac:dyDescent="0.35">
      <c r="A1753" s="36" t="s">
        <v>251</v>
      </c>
      <c r="B1753" s="37" t="s">
        <v>228</v>
      </c>
      <c r="C1753" s="37" t="s">
        <v>158</v>
      </c>
      <c r="D1753" s="37" t="s">
        <v>152</v>
      </c>
      <c r="E1753" s="38">
        <v>407</v>
      </c>
    </row>
    <row r="1754" spans="1:5" ht="15" thickBot="1" x14ac:dyDescent="0.35">
      <c r="A1754" s="36" t="s">
        <v>245</v>
      </c>
      <c r="B1754" s="37" t="s">
        <v>228</v>
      </c>
      <c r="C1754" s="37" t="s">
        <v>149</v>
      </c>
      <c r="D1754" s="37" t="s">
        <v>165</v>
      </c>
      <c r="E1754" s="38">
        <v>41</v>
      </c>
    </row>
    <row r="1755" spans="1:5" ht="15" thickBot="1" x14ac:dyDescent="0.35">
      <c r="A1755" s="36" t="s">
        <v>242</v>
      </c>
      <c r="B1755" s="37" t="s">
        <v>228</v>
      </c>
      <c r="C1755" s="37" t="s">
        <v>158</v>
      </c>
      <c r="D1755" s="37" t="s">
        <v>161</v>
      </c>
      <c r="E1755" s="38">
        <v>42</v>
      </c>
    </row>
    <row r="1756" spans="1:5" ht="15" thickBot="1" x14ac:dyDescent="0.35">
      <c r="A1756" s="39">
        <v>41828</v>
      </c>
      <c r="B1756" s="37" t="s">
        <v>228</v>
      </c>
      <c r="C1756" s="37" t="s">
        <v>149</v>
      </c>
      <c r="D1756" s="37" t="s">
        <v>17</v>
      </c>
      <c r="E1756" s="38">
        <v>386</v>
      </c>
    </row>
    <row r="1757" spans="1:5" ht="15" thickBot="1" x14ac:dyDescent="0.35">
      <c r="A1757" s="36" t="s">
        <v>178</v>
      </c>
      <c r="B1757" s="37" t="s">
        <v>151</v>
      </c>
      <c r="C1757" s="37" t="s">
        <v>149</v>
      </c>
      <c r="D1757" s="37" t="s">
        <v>165</v>
      </c>
      <c r="E1757" s="38">
        <v>345</v>
      </c>
    </row>
    <row r="1758" spans="1:5" ht="15" thickBot="1" x14ac:dyDescent="0.35">
      <c r="A1758" s="36" t="s">
        <v>206</v>
      </c>
      <c r="B1758" s="37" t="s">
        <v>153</v>
      </c>
      <c r="C1758" s="37" t="s">
        <v>149</v>
      </c>
      <c r="D1758" s="37" t="s">
        <v>163</v>
      </c>
      <c r="E1758" s="38">
        <v>43</v>
      </c>
    </row>
    <row r="1759" spans="1:5" ht="15" thickBot="1" x14ac:dyDescent="0.35">
      <c r="A1759" s="36" t="s">
        <v>172</v>
      </c>
      <c r="B1759" s="37" t="s">
        <v>153</v>
      </c>
      <c r="C1759" s="37" t="s">
        <v>154</v>
      </c>
      <c r="D1759" s="37" t="s">
        <v>159</v>
      </c>
      <c r="E1759" s="38">
        <v>316</v>
      </c>
    </row>
    <row r="1760" spans="1:5" ht="15" thickBot="1" x14ac:dyDescent="0.35">
      <c r="A1760" s="36" t="s">
        <v>206</v>
      </c>
      <c r="B1760" s="37" t="s">
        <v>153</v>
      </c>
      <c r="C1760" s="37" t="s">
        <v>158</v>
      </c>
      <c r="D1760" s="37" t="s">
        <v>152</v>
      </c>
      <c r="E1760" s="38">
        <v>417</v>
      </c>
    </row>
    <row r="1761" spans="1:5" ht="15" thickBot="1" x14ac:dyDescent="0.35">
      <c r="A1761" s="39">
        <v>41948</v>
      </c>
      <c r="B1761" s="37" t="s">
        <v>157</v>
      </c>
      <c r="C1761" s="37" t="s">
        <v>158</v>
      </c>
      <c r="D1761" s="37" t="s">
        <v>163</v>
      </c>
      <c r="E1761" s="38">
        <v>490</v>
      </c>
    </row>
    <row r="1762" spans="1:5" ht="15" thickBot="1" x14ac:dyDescent="0.35">
      <c r="A1762" s="39">
        <v>41676</v>
      </c>
      <c r="B1762" s="37" t="s">
        <v>153</v>
      </c>
      <c r="C1762" s="37" t="s">
        <v>158</v>
      </c>
      <c r="D1762" s="37" t="s">
        <v>150</v>
      </c>
      <c r="E1762" s="38">
        <v>438</v>
      </c>
    </row>
    <row r="1763" spans="1:5" ht="15" thickBot="1" x14ac:dyDescent="0.35">
      <c r="A1763" s="39">
        <v>41949</v>
      </c>
      <c r="B1763" s="37" t="s">
        <v>153</v>
      </c>
      <c r="C1763" s="37" t="s">
        <v>149</v>
      </c>
      <c r="D1763" s="37" t="s">
        <v>161</v>
      </c>
      <c r="E1763" s="38">
        <v>394</v>
      </c>
    </row>
    <row r="1764" spans="1:5" ht="15" thickBot="1" x14ac:dyDescent="0.35">
      <c r="A1764" s="39">
        <v>41738</v>
      </c>
      <c r="B1764" s="37" t="s">
        <v>148</v>
      </c>
      <c r="C1764" s="37" t="s">
        <v>158</v>
      </c>
      <c r="D1764" s="37" t="s">
        <v>17</v>
      </c>
      <c r="E1764" s="38">
        <v>219</v>
      </c>
    </row>
    <row r="1765" spans="1:5" ht="15" thickBot="1" x14ac:dyDescent="0.35">
      <c r="A1765" s="36" t="s">
        <v>235</v>
      </c>
      <c r="B1765" s="37" t="s">
        <v>153</v>
      </c>
      <c r="C1765" s="37" t="s">
        <v>149</v>
      </c>
      <c r="D1765" s="37" t="s">
        <v>165</v>
      </c>
      <c r="E1765" s="38">
        <v>419</v>
      </c>
    </row>
    <row r="1766" spans="1:5" ht="15" thickBot="1" x14ac:dyDescent="0.35">
      <c r="A1766" s="39">
        <v>41703</v>
      </c>
      <c r="B1766" s="37" t="s">
        <v>157</v>
      </c>
      <c r="C1766" s="37" t="s">
        <v>149</v>
      </c>
      <c r="D1766" s="37" t="s">
        <v>159</v>
      </c>
      <c r="E1766" s="38">
        <v>32</v>
      </c>
    </row>
    <row r="1767" spans="1:5" ht="15" thickBot="1" x14ac:dyDescent="0.35">
      <c r="A1767" s="36" t="s">
        <v>235</v>
      </c>
      <c r="B1767" s="37" t="s">
        <v>153</v>
      </c>
      <c r="C1767" s="37" t="s">
        <v>149</v>
      </c>
      <c r="D1767" s="37" t="s">
        <v>159</v>
      </c>
      <c r="E1767" s="38">
        <v>76</v>
      </c>
    </row>
    <row r="1768" spans="1:5" ht="15" thickBot="1" x14ac:dyDescent="0.35">
      <c r="A1768" s="39">
        <v>41675</v>
      </c>
      <c r="B1768" s="37" t="s">
        <v>157</v>
      </c>
      <c r="C1768" s="37" t="s">
        <v>149</v>
      </c>
      <c r="D1768" s="37" t="s">
        <v>192</v>
      </c>
      <c r="E1768" s="38">
        <v>439</v>
      </c>
    </row>
    <row r="1769" spans="1:5" ht="15" thickBot="1" x14ac:dyDescent="0.35">
      <c r="A1769" s="39">
        <v>41707</v>
      </c>
      <c r="B1769" s="37" t="s">
        <v>148</v>
      </c>
      <c r="C1769" s="37" t="s">
        <v>158</v>
      </c>
      <c r="D1769" s="37" t="s">
        <v>159</v>
      </c>
      <c r="E1769" s="38">
        <v>136</v>
      </c>
    </row>
    <row r="1770" spans="1:5" ht="15" thickBot="1" x14ac:dyDescent="0.35">
      <c r="A1770" s="39">
        <v>41828</v>
      </c>
      <c r="B1770" s="37" t="s">
        <v>228</v>
      </c>
      <c r="C1770" s="37" t="s">
        <v>149</v>
      </c>
      <c r="D1770" s="37" t="s">
        <v>17</v>
      </c>
      <c r="E1770" s="38">
        <v>304</v>
      </c>
    </row>
    <row r="1771" spans="1:5" ht="15" thickBot="1" x14ac:dyDescent="0.35">
      <c r="A1771" s="36" t="s">
        <v>218</v>
      </c>
      <c r="B1771" s="37" t="s">
        <v>151</v>
      </c>
      <c r="C1771" s="37" t="s">
        <v>158</v>
      </c>
      <c r="D1771" s="37" t="s">
        <v>159</v>
      </c>
      <c r="E1771" s="38">
        <v>316</v>
      </c>
    </row>
    <row r="1772" spans="1:5" ht="15" thickBot="1" x14ac:dyDescent="0.35">
      <c r="A1772" s="39">
        <v>41857</v>
      </c>
      <c r="B1772" s="37" t="s">
        <v>153</v>
      </c>
      <c r="C1772" s="37" t="s">
        <v>149</v>
      </c>
      <c r="D1772" s="37" t="s">
        <v>163</v>
      </c>
      <c r="E1772" s="38">
        <v>35</v>
      </c>
    </row>
    <row r="1773" spans="1:5" ht="15" thickBot="1" x14ac:dyDescent="0.35">
      <c r="A1773" s="36" t="s">
        <v>233</v>
      </c>
      <c r="B1773" s="37" t="s">
        <v>148</v>
      </c>
      <c r="C1773" s="37" t="s">
        <v>158</v>
      </c>
      <c r="D1773" s="37" t="s">
        <v>192</v>
      </c>
      <c r="E1773" s="38">
        <v>212</v>
      </c>
    </row>
    <row r="1774" spans="1:5" ht="15" thickBot="1" x14ac:dyDescent="0.35">
      <c r="A1774" s="39">
        <v>41890</v>
      </c>
      <c r="B1774" s="37" t="s">
        <v>228</v>
      </c>
      <c r="C1774" s="37" t="s">
        <v>149</v>
      </c>
      <c r="D1774" s="37" t="s">
        <v>163</v>
      </c>
      <c r="E1774" s="38">
        <v>485</v>
      </c>
    </row>
    <row r="1775" spans="1:5" ht="15" thickBot="1" x14ac:dyDescent="0.35">
      <c r="A1775" s="36" t="s">
        <v>213</v>
      </c>
      <c r="B1775" s="37" t="s">
        <v>153</v>
      </c>
      <c r="C1775" s="37" t="s">
        <v>158</v>
      </c>
      <c r="D1775" s="37" t="s">
        <v>163</v>
      </c>
      <c r="E1775" s="38">
        <v>80</v>
      </c>
    </row>
    <row r="1776" spans="1:5" ht="15" thickBot="1" x14ac:dyDescent="0.35">
      <c r="A1776" s="36" t="s">
        <v>255</v>
      </c>
      <c r="B1776" s="37" t="s">
        <v>228</v>
      </c>
      <c r="C1776" s="37" t="s">
        <v>149</v>
      </c>
      <c r="D1776" s="37" t="s">
        <v>161</v>
      </c>
      <c r="E1776" s="38">
        <v>290</v>
      </c>
    </row>
    <row r="1777" spans="1:5" ht="15" thickBot="1" x14ac:dyDescent="0.35">
      <c r="A1777" s="36" t="s">
        <v>214</v>
      </c>
      <c r="B1777" s="37" t="s">
        <v>151</v>
      </c>
      <c r="C1777" s="37" t="s">
        <v>158</v>
      </c>
      <c r="D1777" s="37" t="s">
        <v>17</v>
      </c>
      <c r="E1777" s="38">
        <v>441</v>
      </c>
    </row>
    <row r="1778" spans="1:5" ht="15" thickBot="1" x14ac:dyDescent="0.35">
      <c r="A1778" s="36" t="s">
        <v>245</v>
      </c>
      <c r="B1778" s="37" t="s">
        <v>228</v>
      </c>
      <c r="C1778" s="37" t="s">
        <v>149</v>
      </c>
      <c r="D1778" s="37" t="s">
        <v>161</v>
      </c>
      <c r="E1778" s="38">
        <v>124</v>
      </c>
    </row>
    <row r="1779" spans="1:5" ht="15" thickBot="1" x14ac:dyDescent="0.35">
      <c r="A1779" s="36" t="s">
        <v>188</v>
      </c>
      <c r="B1779" s="37" t="s">
        <v>153</v>
      </c>
      <c r="C1779" s="37" t="s">
        <v>158</v>
      </c>
      <c r="D1779" s="37" t="s">
        <v>150</v>
      </c>
      <c r="E1779" s="38">
        <v>246</v>
      </c>
    </row>
    <row r="1780" spans="1:5" ht="15" thickBot="1" x14ac:dyDescent="0.35">
      <c r="A1780" s="36" t="s">
        <v>245</v>
      </c>
      <c r="B1780" s="37" t="s">
        <v>228</v>
      </c>
      <c r="C1780" s="37" t="s">
        <v>149</v>
      </c>
      <c r="D1780" s="37" t="s">
        <v>163</v>
      </c>
      <c r="E1780" s="38">
        <v>436</v>
      </c>
    </row>
    <row r="1781" spans="1:5" ht="15" thickBot="1" x14ac:dyDescent="0.35">
      <c r="A1781" s="39">
        <v>41647</v>
      </c>
      <c r="B1781" s="37" t="s">
        <v>228</v>
      </c>
      <c r="C1781" s="37" t="s">
        <v>149</v>
      </c>
      <c r="D1781" s="37" t="s">
        <v>163</v>
      </c>
      <c r="E1781" s="38">
        <v>410</v>
      </c>
    </row>
    <row r="1782" spans="1:5" ht="15" thickBot="1" x14ac:dyDescent="0.35">
      <c r="A1782" s="39">
        <v>41979</v>
      </c>
      <c r="B1782" s="37" t="s">
        <v>153</v>
      </c>
      <c r="C1782" s="37" t="s">
        <v>149</v>
      </c>
      <c r="D1782" s="37" t="s">
        <v>163</v>
      </c>
      <c r="E1782" s="38">
        <v>159</v>
      </c>
    </row>
    <row r="1783" spans="1:5" ht="15" thickBot="1" x14ac:dyDescent="0.35">
      <c r="A1783" s="39">
        <v>41857</v>
      </c>
      <c r="B1783" s="37" t="s">
        <v>153</v>
      </c>
      <c r="C1783" s="37" t="s">
        <v>154</v>
      </c>
      <c r="D1783" s="37" t="s">
        <v>163</v>
      </c>
      <c r="E1783" s="38">
        <v>81</v>
      </c>
    </row>
    <row r="1784" spans="1:5" ht="15" thickBot="1" x14ac:dyDescent="0.35">
      <c r="A1784" s="39">
        <v>41767</v>
      </c>
      <c r="B1784" s="37" t="s">
        <v>228</v>
      </c>
      <c r="C1784" s="37" t="s">
        <v>149</v>
      </c>
      <c r="D1784" s="37" t="s">
        <v>159</v>
      </c>
      <c r="E1784" s="38">
        <v>207</v>
      </c>
    </row>
    <row r="1785" spans="1:5" ht="15" thickBot="1" x14ac:dyDescent="0.35">
      <c r="A1785" s="39">
        <v>41647</v>
      </c>
      <c r="B1785" s="37" t="s">
        <v>228</v>
      </c>
      <c r="C1785" s="37" t="s">
        <v>154</v>
      </c>
      <c r="D1785" s="37" t="s">
        <v>192</v>
      </c>
      <c r="E1785" s="38">
        <v>337</v>
      </c>
    </row>
    <row r="1786" spans="1:5" ht="15" thickBot="1" x14ac:dyDescent="0.35">
      <c r="A1786" s="36" t="s">
        <v>254</v>
      </c>
      <c r="B1786" s="37" t="s">
        <v>228</v>
      </c>
      <c r="C1786" s="37" t="s">
        <v>149</v>
      </c>
      <c r="D1786" s="37" t="s">
        <v>162</v>
      </c>
      <c r="E1786" s="38">
        <v>150</v>
      </c>
    </row>
    <row r="1787" spans="1:5" ht="15" thickBot="1" x14ac:dyDescent="0.35">
      <c r="A1787" s="36" t="s">
        <v>181</v>
      </c>
      <c r="B1787" s="37" t="s">
        <v>153</v>
      </c>
      <c r="C1787" s="37" t="s">
        <v>158</v>
      </c>
      <c r="D1787" s="37" t="s">
        <v>17</v>
      </c>
      <c r="E1787" s="38">
        <v>359</v>
      </c>
    </row>
    <row r="1788" spans="1:5" ht="15" thickBot="1" x14ac:dyDescent="0.35">
      <c r="A1788" s="39">
        <v>41645</v>
      </c>
      <c r="B1788" s="37" t="s">
        <v>153</v>
      </c>
      <c r="C1788" s="37" t="s">
        <v>149</v>
      </c>
      <c r="D1788" s="37" t="s">
        <v>152</v>
      </c>
      <c r="E1788" s="38">
        <v>89</v>
      </c>
    </row>
    <row r="1789" spans="1:5" ht="15" thickBot="1" x14ac:dyDescent="0.35">
      <c r="A1789" s="36" t="s">
        <v>240</v>
      </c>
      <c r="B1789" s="37" t="s">
        <v>228</v>
      </c>
      <c r="C1789" s="37" t="s">
        <v>149</v>
      </c>
      <c r="D1789" s="37" t="s">
        <v>162</v>
      </c>
      <c r="E1789" s="38">
        <v>354</v>
      </c>
    </row>
    <row r="1790" spans="1:5" ht="15" thickBot="1" x14ac:dyDescent="0.35">
      <c r="A1790" s="36" t="s">
        <v>179</v>
      </c>
      <c r="B1790" s="37" t="s">
        <v>151</v>
      </c>
      <c r="C1790" s="37" t="s">
        <v>158</v>
      </c>
      <c r="D1790" s="37" t="s">
        <v>159</v>
      </c>
      <c r="E1790" s="38">
        <v>250</v>
      </c>
    </row>
    <row r="1791" spans="1:5" ht="15" thickBot="1" x14ac:dyDescent="0.35">
      <c r="A1791" s="39">
        <v>41765</v>
      </c>
      <c r="B1791" s="37" t="s">
        <v>153</v>
      </c>
      <c r="C1791" s="37" t="s">
        <v>158</v>
      </c>
      <c r="D1791" s="37" t="s">
        <v>163</v>
      </c>
      <c r="E1791" s="38">
        <v>419</v>
      </c>
    </row>
    <row r="1792" spans="1:5" ht="15" thickBot="1" x14ac:dyDescent="0.35">
      <c r="A1792" s="36" t="s">
        <v>235</v>
      </c>
      <c r="B1792" s="37" t="s">
        <v>153</v>
      </c>
      <c r="C1792" s="37" t="s">
        <v>158</v>
      </c>
      <c r="D1792" s="37" t="s">
        <v>162</v>
      </c>
      <c r="E1792" s="38">
        <v>277</v>
      </c>
    </row>
    <row r="1793" spans="1:5" ht="15" thickBot="1" x14ac:dyDescent="0.35">
      <c r="A1793" s="36" t="s">
        <v>189</v>
      </c>
      <c r="B1793" s="37" t="s">
        <v>148</v>
      </c>
      <c r="C1793" s="37" t="s">
        <v>158</v>
      </c>
      <c r="D1793" s="37" t="s">
        <v>152</v>
      </c>
      <c r="E1793" s="38">
        <v>363</v>
      </c>
    </row>
    <row r="1794" spans="1:5" ht="15" thickBot="1" x14ac:dyDescent="0.35">
      <c r="A1794" s="39">
        <v>41949</v>
      </c>
      <c r="B1794" s="37" t="s">
        <v>153</v>
      </c>
      <c r="C1794" s="37" t="s">
        <v>154</v>
      </c>
      <c r="D1794" s="37" t="s">
        <v>161</v>
      </c>
      <c r="E1794" s="38">
        <v>227</v>
      </c>
    </row>
    <row r="1795" spans="1:5" ht="15" thickBot="1" x14ac:dyDescent="0.35">
      <c r="A1795" s="36" t="s">
        <v>252</v>
      </c>
      <c r="B1795" s="37" t="s">
        <v>228</v>
      </c>
      <c r="C1795" s="37" t="s">
        <v>149</v>
      </c>
      <c r="D1795" s="37" t="s">
        <v>155</v>
      </c>
      <c r="E1795" s="38">
        <v>75</v>
      </c>
    </row>
    <row r="1796" spans="1:5" ht="15" thickBot="1" x14ac:dyDescent="0.35">
      <c r="A1796" s="36" t="s">
        <v>213</v>
      </c>
      <c r="B1796" s="37" t="s">
        <v>153</v>
      </c>
      <c r="C1796" s="37" t="s">
        <v>149</v>
      </c>
      <c r="D1796" s="37" t="s">
        <v>155</v>
      </c>
      <c r="E1796" s="38">
        <v>398</v>
      </c>
    </row>
    <row r="1797" spans="1:5" ht="15" thickBot="1" x14ac:dyDescent="0.35">
      <c r="A1797" s="39">
        <v>41949</v>
      </c>
      <c r="B1797" s="37" t="s">
        <v>153</v>
      </c>
      <c r="C1797" s="37" t="s">
        <v>149</v>
      </c>
      <c r="D1797" s="37" t="s">
        <v>163</v>
      </c>
      <c r="E1797" s="38">
        <v>476</v>
      </c>
    </row>
    <row r="1798" spans="1:5" ht="15" thickBot="1" x14ac:dyDescent="0.35">
      <c r="A1798" s="36" t="s">
        <v>250</v>
      </c>
      <c r="B1798" s="37" t="s">
        <v>228</v>
      </c>
      <c r="C1798" s="37" t="s">
        <v>154</v>
      </c>
      <c r="D1798" s="37" t="s">
        <v>165</v>
      </c>
      <c r="E1798" s="38">
        <v>60</v>
      </c>
    </row>
    <row r="1799" spans="1:5" ht="15" thickBot="1" x14ac:dyDescent="0.35">
      <c r="A1799" s="39">
        <v>41678</v>
      </c>
      <c r="B1799" s="37" t="s">
        <v>228</v>
      </c>
      <c r="C1799" s="37" t="s">
        <v>149</v>
      </c>
      <c r="D1799" s="37" t="s">
        <v>161</v>
      </c>
      <c r="E1799" s="38">
        <v>224</v>
      </c>
    </row>
    <row r="1800" spans="1:5" ht="15" thickBot="1" x14ac:dyDescent="0.35">
      <c r="A1800" s="36" t="s">
        <v>170</v>
      </c>
      <c r="B1800" s="37" t="s">
        <v>153</v>
      </c>
      <c r="C1800" s="37" t="s">
        <v>158</v>
      </c>
      <c r="D1800" s="37" t="s">
        <v>161</v>
      </c>
      <c r="E1800" s="38">
        <v>252</v>
      </c>
    </row>
    <row r="1801" spans="1:5" ht="15" thickBot="1" x14ac:dyDescent="0.35">
      <c r="A1801" s="39">
        <v>41735</v>
      </c>
      <c r="B1801" s="37" t="s">
        <v>153</v>
      </c>
      <c r="C1801" s="37" t="s">
        <v>149</v>
      </c>
      <c r="D1801" s="37" t="s">
        <v>162</v>
      </c>
      <c r="E1801" s="38">
        <v>227</v>
      </c>
    </row>
    <row r="1802" spans="1:5" ht="15" thickBot="1" x14ac:dyDescent="0.35">
      <c r="A1802" s="36" t="s">
        <v>187</v>
      </c>
      <c r="B1802" s="37" t="s">
        <v>153</v>
      </c>
      <c r="C1802" s="37" t="s">
        <v>158</v>
      </c>
      <c r="D1802" s="37" t="s">
        <v>162</v>
      </c>
      <c r="E1802" s="38">
        <v>404</v>
      </c>
    </row>
    <row r="1803" spans="1:5" ht="15" thickBot="1" x14ac:dyDescent="0.35">
      <c r="A1803" s="36" t="s">
        <v>248</v>
      </c>
      <c r="B1803" s="37" t="s">
        <v>228</v>
      </c>
      <c r="C1803" s="37" t="s">
        <v>149</v>
      </c>
      <c r="D1803" s="37" t="s">
        <v>152</v>
      </c>
      <c r="E1803" s="38">
        <v>72</v>
      </c>
    </row>
    <row r="1804" spans="1:5" ht="15" thickBot="1" x14ac:dyDescent="0.35">
      <c r="A1804" s="36" t="s">
        <v>250</v>
      </c>
      <c r="B1804" s="37" t="s">
        <v>228</v>
      </c>
      <c r="C1804" s="37" t="s">
        <v>149</v>
      </c>
      <c r="D1804" s="37" t="s">
        <v>159</v>
      </c>
      <c r="E1804" s="38">
        <v>79</v>
      </c>
    </row>
    <row r="1805" spans="1:5" ht="15" thickBot="1" x14ac:dyDescent="0.35">
      <c r="A1805" s="39">
        <v>41676</v>
      </c>
      <c r="B1805" s="37" t="s">
        <v>153</v>
      </c>
      <c r="C1805" s="37" t="s">
        <v>158</v>
      </c>
      <c r="D1805" s="37" t="s">
        <v>159</v>
      </c>
      <c r="E1805" s="38">
        <v>214</v>
      </c>
    </row>
    <row r="1806" spans="1:5" ht="15" thickBot="1" x14ac:dyDescent="0.35">
      <c r="A1806" s="39">
        <v>41979</v>
      </c>
      <c r="B1806" s="37" t="s">
        <v>153</v>
      </c>
      <c r="C1806" s="37" t="s">
        <v>158</v>
      </c>
      <c r="D1806" s="37" t="s">
        <v>152</v>
      </c>
      <c r="E1806" s="38">
        <v>380</v>
      </c>
    </row>
    <row r="1807" spans="1:5" ht="15" thickBot="1" x14ac:dyDescent="0.35">
      <c r="A1807" s="36" t="s">
        <v>243</v>
      </c>
      <c r="B1807" s="37" t="s">
        <v>228</v>
      </c>
      <c r="C1807" s="37" t="s">
        <v>149</v>
      </c>
      <c r="D1807" s="37" t="s">
        <v>165</v>
      </c>
      <c r="E1807" s="38">
        <v>460</v>
      </c>
    </row>
    <row r="1808" spans="1:5" ht="15" thickBot="1" x14ac:dyDescent="0.35">
      <c r="A1808" s="36" t="s">
        <v>239</v>
      </c>
      <c r="B1808" s="37" t="s">
        <v>228</v>
      </c>
      <c r="C1808" s="37" t="s">
        <v>149</v>
      </c>
      <c r="D1808" s="37" t="s">
        <v>165</v>
      </c>
      <c r="E1808" s="38">
        <v>463</v>
      </c>
    </row>
    <row r="1809" spans="1:5" ht="15" thickBot="1" x14ac:dyDescent="0.35">
      <c r="A1809" s="36" t="s">
        <v>211</v>
      </c>
      <c r="B1809" s="37" t="s">
        <v>151</v>
      </c>
      <c r="C1809" s="37" t="s">
        <v>149</v>
      </c>
      <c r="D1809" s="37" t="s">
        <v>155</v>
      </c>
      <c r="E1809" s="38">
        <v>280</v>
      </c>
    </row>
    <row r="1810" spans="1:5" ht="15" thickBot="1" x14ac:dyDescent="0.35">
      <c r="A1810" s="36" t="s">
        <v>208</v>
      </c>
      <c r="B1810" s="37" t="s">
        <v>148</v>
      </c>
      <c r="C1810" s="37" t="s">
        <v>149</v>
      </c>
      <c r="D1810" s="37" t="s">
        <v>150</v>
      </c>
      <c r="E1810" s="38">
        <v>473</v>
      </c>
    </row>
    <row r="1811" spans="1:5" ht="15" thickBot="1" x14ac:dyDescent="0.35">
      <c r="A1811" s="36" t="s">
        <v>247</v>
      </c>
      <c r="B1811" s="37" t="s">
        <v>153</v>
      </c>
      <c r="C1811" s="37" t="s">
        <v>158</v>
      </c>
      <c r="D1811" s="37" t="s">
        <v>159</v>
      </c>
      <c r="E1811" s="38">
        <v>176</v>
      </c>
    </row>
    <row r="1812" spans="1:5" ht="15" thickBot="1" x14ac:dyDescent="0.35">
      <c r="A1812" s="36" t="s">
        <v>181</v>
      </c>
      <c r="B1812" s="37" t="s">
        <v>153</v>
      </c>
      <c r="C1812" s="37" t="s">
        <v>149</v>
      </c>
      <c r="D1812" s="37" t="s">
        <v>163</v>
      </c>
      <c r="E1812" s="38">
        <v>218</v>
      </c>
    </row>
    <row r="1813" spans="1:5" ht="15" thickBot="1" x14ac:dyDescent="0.35">
      <c r="A1813" s="36" t="s">
        <v>188</v>
      </c>
      <c r="B1813" s="37" t="s">
        <v>153</v>
      </c>
      <c r="C1813" s="37" t="s">
        <v>158</v>
      </c>
      <c r="D1813" s="37" t="s">
        <v>150</v>
      </c>
      <c r="E1813" s="38">
        <v>334</v>
      </c>
    </row>
    <row r="1814" spans="1:5" ht="15" thickBot="1" x14ac:dyDescent="0.35">
      <c r="A1814" s="36" t="s">
        <v>248</v>
      </c>
      <c r="B1814" s="37" t="s">
        <v>228</v>
      </c>
      <c r="C1814" s="37" t="s">
        <v>154</v>
      </c>
      <c r="D1814" s="37" t="s">
        <v>161</v>
      </c>
      <c r="E1814" s="38">
        <v>89</v>
      </c>
    </row>
    <row r="1815" spans="1:5" ht="15" thickBot="1" x14ac:dyDescent="0.35">
      <c r="A1815" s="39">
        <v>41952</v>
      </c>
      <c r="B1815" s="37" t="s">
        <v>148</v>
      </c>
      <c r="C1815" s="37" t="s">
        <v>149</v>
      </c>
      <c r="D1815" s="37" t="s">
        <v>159</v>
      </c>
      <c r="E1815" s="38">
        <v>199</v>
      </c>
    </row>
    <row r="1816" spans="1:5" ht="15" thickBot="1" x14ac:dyDescent="0.35">
      <c r="A1816" s="39">
        <v>41888</v>
      </c>
      <c r="B1816" s="37" t="s">
        <v>153</v>
      </c>
      <c r="C1816" s="37" t="s">
        <v>154</v>
      </c>
      <c r="D1816" s="37" t="s">
        <v>161</v>
      </c>
      <c r="E1816" s="38">
        <v>451</v>
      </c>
    </row>
    <row r="1817" spans="1:5" ht="15" thickBot="1" x14ac:dyDescent="0.35">
      <c r="A1817" s="36" t="s">
        <v>205</v>
      </c>
      <c r="B1817" s="37" t="s">
        <v>153</v>
      </c>
      <c r="C1817" s="37" t="s">
        <v>149</v>
      </c>
      <c r="D1817" s="37" t="s">
        <v>163</v>
      </c>
      <c r="E1817" s="38">
        <v>259</v>
      </c>
    </row>
    <row r="1818" spans="1:5" ht="15" thickBot="1" x14ac:dyDescent="0.35">
      <c r="A1818" s="36" t="s">
        <v>181</v>
      </c>
      <c r="B1818" s="37" t="s">
        <v>153</v>
      </c>
      <c r="C1818" s="37" t="s">
        <v>149</v>
      </c>
      <c r="D1818" s="37" t="s">
        <v>162</v>
      </c>
      <c r="E1818" s="38">
        <v>386</v>
      </c>
    </row>
    <row r="1819" spans="1:5" ht="15" thickBot="1" x14ac:dyDescent="0.35">
      <c r="A1819" s="39">
        <v>41888</v>
      </c>
      <c r="B1819" s="37" t="s">
        <v>153</v>
      </c>
      <c r="C1819" s="37" t="s">
        <v>158</v>
      </c>
      <c r="D1819" s="37" t="s">
        <v>155</v>
      </c>
      <c r="E1819" s="38">
        <v>192</v>
      </c>
    </row>
    <row r="1820" spans="1:5" ht="15" thickBot="1" x14ac:dyDescent="0.35">
      <c r="A1820" s="39">
        <v>41767</v>
      </c>
      <c r="B1820" s="37" t="s">
        <v>228</v>
      </c>
      <c r="C1820" s="37" t="s">
        <v>149</v>
      </c>
      <c r="D1820" s="37" t="s">
        <v>17</v>
      </c>
      <c r="E1820" s="38">
        <v>360</v>
      </c>
    </row>
    <row r="1821" spans="1:5" ht="15" thickBot="1" x14ac:dyDescent="0.35">
      <c r="A1821" s="36" t="s">
        <v>209</v>
      </c>
      <c r="B1821" s="37" t="s">
        <v>153</v>
      </c>
      <c r="C1821" s="37" t="s">
        <v>158</v>
      </c>
      <c r="D1821" s="37" t="s">
        <v>159</v>
      </c>
      <c r="E1821" s="38">
        <v>426</v>
      </c>
    </row>
    <row r="1822" spans="1:5" ht="15" thickBot="1" x14ac:dyDescent="0.35">
      <c r="A1822" s="36" t="s">
        <v>213</v>
      </c>
      <c r="B1822" s="37" t="s">
        <v>153</v>
      </c>
      <c r="C1822" s="37" t="s">
        <v>158</v>
      </c>
      <c r="D1822" s="37" t="s">
        <v>163</v>
      </c>
      <c r="E1822" s="38">
        <v>79</v>
      </c>
    </row>
    <row r="1823" spans="1:5" ht="15" thickBot="1" x14ac:dyDescent="0.35">
      <c r="A1823" s="36" t="s">
        <v>234</v>
      </c>
      <c r="B1823" s="37" t="s">
        <v>228</v>
      </c>
      <c r="C1823" s="37" t="s">
        <v>158</v>
      </c>
      <c r="D1823" s="37" t="s">
        <v>163</v>
      </c>
      <c r="E1823" s="38">
        <v>317</v>
      </c>
    </row>
    <row r="1824" spans="1:5" ht="15" thickBot="1" x14ac:dyDescent="0.35">
      <c r="A1824" s="36" t="s">
        <v>222</v>
      </c>
      <c r="B1824" s="37" t="s">
        <v>153</v>
      </c>
      <c r="C1824" s="37" t="s">
        <v>149</v>
      </c>
      <c r="D1824" s="37" t="s">
        <v>192</v>
      </c>
      <c r="E1824" s="38">
        <v>499</v>
      </c>
    </row>
    <row r="1825" spans="1:5" ht="15" thickBot="1" x14ac:dyDescent="0.35">
      <c r="A1825" s="36" t="s">
        <v>196</v>
      </c>
      <c r="B1825" s="37" t="s">
        <v>153</v>
      </c>
      <c r="C1825" s="37" t="s">
        <v>158</v>
      </c>
      <c r="D1825" s="37" t="s">
        <v>162</v>
      </c>
      <c r="E1825" s="38">
        <v>375</v>
      </c>
    </row>
    <row r="1826" spans="1:5" ht="15" thickBot="1" x14ac:dyDescent="0.35">
      <c r="A1826" s="36" t="s">
        <v>244</v>
      </c>
      <c r="B1826" s="37" t="s">
        <v>153</v>
      </c>
      <c r="C1826" s="37" t="s">
        <v>149</v>
      </c>
      <c r="D1826" s="37" t="s">
        <v>163</v>
      </c>
      <c r="E1826" s="38">
        <v>402</v>
      </c>
    </row>
    <row r="1827" spans="1:5" ht="15" thickBot="1" x14ac:dyDescent="0.35">
      <c r="A1827" s="36" t="s">
        <v>253</v>
      </c>
      <c r="B1827" s="37" t="s">
        <v>228</v>
      </c>
      <c r="C1827" s="37" t="s">
        <v>158</v>
      </c>
      <c r="D1827" s="37" t="s">
        <v>162</v>
      </c>
      <c r="E1827" s="38">
        <v>111</v>
      </c>
    </row>
    <row r="1828" spans="1:5" ht="15" thickBot="1" x14ac:dyDescent="0.35">
      <c r="A1828" s="36" t="s">
        <v>187</v>
      </c>
      <c r="B1828" s="37" t="s">
        <v>153</v>
      </c>
      <c r="C1828" s="37" t="s">
        <v>149</v>
      </c>
      <c r="D1828" s="37" t="s">
        <v>161</v>
      </c>
      <c r="E1828" s="38">
        <v>431</v>
      </c>
    </row>
    <row r="1829" spans="1:5" ht="15" thickBot="1" x14ac:dyDescent="0.35">
      <c r="A1829" s="36" t="s">
        <v>243</v>
      </c>
      <c r="B1829" s="37" t="s">
        <v>228</v>
      </c>
      <c r="C1829" s="37" t="s">
        <v>154</v>
      </c>
      <c r="D1829" s="37" t="s">
        <v>163</v>
      </c>
      <c r="E1829" s="38">
        <v>454</v>
      </c>
    </row>
    <row r="1830" spans="1:5" ht="15" thickBot="1" x14ac:dyDescent="0.35">
      <c r="A1830" s="36" t="s">
        <v>254</v>
      </c>
      <c r="B1830" s="37" t="s">
        <v>228</v>
      </c>
      <c r="C1830" s="37" t="s">
        <v>149</v>
      </c>
      <c r="D1830" s="37" t="s">
        <v>162</v>
      </c>
      <c r="E1830" s="38">
        <v>375</v>
      </c>
    </row>
    <row r="1831" spans="1:5" ht="15" thickBot="1" x14ac:dyDescent="0.35">
      <c r="A1831" s="39">
        <v>41981</v>
      </c>
      <c r="B1831" s="37" t="s">
        <v>228</v>
      </c>
      <c r="C1831" s="37" t="s">
        <v>158</v>
      </c>
      <c r="D1831" s="37" t="s">
        <v>161</v>
      </c>
      <c r="E1831" s="38">
        <v>497</v>
      </c>
    </row>
    <row r="1832" spans="1:5" ht="15" thickBot="1" x14ac:dyDescent="0.35">
      <c r="A1832" s="39">
        <v>41737</v>
      </c>
      <c r="B1832" s="37" t="s">
        <v>228</v>
      </c>
      <c r="C1832" s="37" t="s">
        <v>149</v>
      </c>
      <c r="D1832" s="37" t="s">
        <v>152</v>
      </c>
      <c r="E1832" s="38">
        <v>81</v>
      </c>
    </row>
    <row r="1833" spans="1:5" ht="15" thickBot="1" x14ac:dyDescent="0.35">
      <c r="A1833" s="36" t="s">
        <v>183</v>
      </c>
      <c r="B1833" s="37" t="s">
        <v>148</v>
      </c>
      <c r="C1833" s="37" t="s">
        <v>158</v>
      </c>
      <c r="D1833" s="37" t="s">
        <v>163</v>
      </c>
      <c r="E1833" s="38">
        <v>418</v>
      </c>
    </row>
    <row r="1834" spans="1:5" ht="15" thickBot="1" x14ac:dyDescent="0.35">
      <c r="A1834" s="36" t="s">
        <v>181</v>
      </c>
      <c r="B1834" s="37" t="s">
        <v>153</v>
      </c>
      <c r="C1834" s="37" t="s">
        <v>149</v>
      </c>
      <c r="D1834" s="37" t="s">
        <v>192</v>
      </c>
      <c r="E1834" s="38">
        <v>98</v>
      </c>
    </row>
    <row r="1835" spans="1:5" ht="15" thickBot="1" x14ac:dyDescent="0.35">
      <c r="A1835" s="36" t="s">
        <v>246</v>
      </c>
      <c r="B1835" s="37" t="s">
        <v>228</v>
      </c>
      <c r="C1835" s="37" t="s">
        <v>158</v>
      </c>
      <c r="D1835" s="37" t="s">
        <v>163</v>
      </c>
      <c r="E1835" s="38">
        <v>47</v>
      </c>
    </row>
    <row r="1836" spans="1:5" ht="15" thickBot="1" x14ac:dyDescent="0.35">
      <c r="A1836" s="36" t="s">
        <v>254</v>
      </c>
      <c r="B1836" s="37" t="s">
        <v>228</v>
      </c>
      <c r="C1836" s="37" t="s">
        <v>149</v>
      </c>
      <c r="D1836" s="37" t="s">
        <v>152</v>
      </c>
      <c r="E1836" s="38">
        <v>342</v>
      </c>
    </row>
    <row r="1837" spans="1:5" ht="15" thickBot="1" x14ac:dyDescent="0.35">
      <c r="A1837" s="36" t="s">
        <v>175</v>
      </c>
      <c r="B1837" s="37" t="s">
        <v>153</v>
      </c>
      <c r="C1837" s="37" t="s">
        <v>158</v>
      </c>
      <c r="D1837" s="37" t="s">
        <v>152</v>
      </c>
      <c r="E1837" s="38">
        <v>140</v>
      </c>
    </row>
    <row r="1838" spans="1:5" ht="15" thickBot="1" x14ac:dyDescent="0.35">
      <c r="A1838" s="36" t="s">
        <v>179</v>
      </c>
      <c r="B1838" s="37" t="s">
        <v>151</v>
      </c>
      <c r="C1838" s="37" t="s">
        <v>158</v>
      </c>
      <c r="D1838" s="37" t="s">
        <v>159</v>
      </c>
      <c r="E1838" s="38">
        <v>353</v>
      </c>
    </row>
    <row r="1839" spans="1:5" ht="15" thickBot="1" x14ac:dyDescent="0.35">
      <c r="A1839" s="39">
        <v>41860</v>
      </c>
      <c r="B1839" s="37" t="s">
        <v>148</v>
      </c>
      <c r="C1839" s="37" t="s">
        <v>149</v>
      </c>
      <c r="D1839" s="37" t="s">
        <v>192</v>
      </c>
      <c r="E1839" s="38">
        <v>294</v>
      </c>
    </row>
    <row r="1840" spans="1:5" ht="15" thickBot="1" x14ac:dyDescent="0.35">
      <c r="A1840" s="39">
        <v>41798</v>
      </c>
      <c r="B1840" s="37" t="s">
        <v>228</v>
      </c>
      <c r="C1840" s="37" t="s">
        <v>149</v>
      </c>
      <c r="D1840" s="37" t="s">
        <v>159</v>
      </c>
      <c r="E1840" s="38">
        <v>363</v>
      </c>
    </row>
    <row r="1841" spans="1:5" ht="15" thickBot="1" x14ac:dyDescent="0.35">
      <c r="A1841" s="36" t="s">
        <v>205</v>
      </c>
      <c r="B1841" s="37" t="s">
        <v>153</v>
      </c>
      <c r="C1841" s="37" t="s">
        <v>158</v>
      </c>
      <c r="D1841" s="37" t="s">
        <v>163</v>
      </c>
      <c r="E1841" s="38">
        <v>197</v>
      </c>
    </row>
    <row r="1842" spans="1:5" ht="15" thickBot="1" x14ac:dyDescent="0.35">
      <c r="A1842" s="39">
        <v>41737</v>
      </c>
      <c r="B1842" s="37" t="s">
        <v>228</v>
      </c>
      <c r="C1842" s="37" t="s">
        <v>149</v>
      </c>
      <c r="D1842" s="37" t="s">
        <v>152</v>
      </c>
      <c r="E1842" s="38">
        <v>33</v>
      </c>
    </row>
    <row r="1843" spans="1:5" ht="15" thickBot="1" x14ac:dyDescent="0.35">
      <c r="A1843" s="39">
        <v>41736</v>
      </c>
      <c r="B1843" s="37" t="s">
        <v>151</v>
      </c>
      <c r="C1843" s="37" t="s">
        <v>149</v>
      </c>
      <c r="D1843" s="37" t="s">
        <v>159</v>
      </c>
      <c r="E1843" s="38">
        <v>264</v>
      </c>
    </row>
    <row r="1844" spans="1:5" ht="15" thickBot="1" x14ac:dyDescent="0.35">
      <c r="A1844" s="36" t="s">
        <v>240</v>
      </c>
      <c r="B1844" s="37" t="s">
        <v>228</v>
      </c>
      <c r="C1844" s="37" t="s">
        <v>149</v>
      </c>
      <c r="D1844" s="37" t="s">
        <v>155</v>
      </c>
      <c r="E1844" s="38">
        <v>280</v>
      </c>
    </row>
    <row r="1845" spans="1:5" ht="15" thickBot="1" x14ac:dyDescent="0.35">
      <c r="A1845" s="36" t="s">
        <v>253</v>
      </c>
      <c r="B1845" s="37" t="s">
        <v>228</v>
      </c>
      <c r="C1845" s="37" t="s">
        <v>154</v>
      </c>
      <c r="D1845" s="37" t="s">
        <v>159</v>
      </c>
      <c r="E1845" s="38">
        <v>188</v>
      </c>
    </row>
    <row r="1846" spans="1:5" ht="15" thickBot="1" x14ac:dyDescent="0.35">
      <c r="A1846" s="36" t="s">
        <v>188</v>
      </c>
      <c r="B1846" s="37" t="s">
        <v>153</v>
      </c>
      <c r="C1846" s="37" t="s">
        <v>158</v>
      </c>
      <c r="D1846" s="37" t="s">
        <v>163</v>
      </c>
      <c r="E1846" s="38">
        <v>386</v>
      </c>
    </row>
    <row r="1847" spans="1:5" ht="15" thickBot="1" x14ac:dyDescent="0.35">
      <c r="A1847" s="39">
        <v>41918</v>
      </c>
      <c r="B1847" s="37" t="s">
        <v>153</v>
      </c>
      <c r="C1847" s="37" t="s">
        <v>158</v>
      </c>
      <c r="D1847" s="37" t="s">
        <v>159</v>
      </c>
      <c r="E1847" s="38">
        <v>212</v>
      </c>
    </row>
    <row r="1848" spans="1:5" ht="15" thickBot="1" x14ac:dyDescent="0.35">
      <c r="A1848" s="39">
        <v>41796</v>
      </c>
      <c r="B1848" s="37" t="s">
        <v>153</v>
      </c>
      <c r="C1848" s="37" t="s">
        <v>149</v>
      </c>
      <c r="D1848" s="37" t="s">
        <v>192</v>
      </c>
      <c r="E1848" s="38">
        <v>106</v>
      </c>
    </row>
    <row r="1849" spans="1:5" ht="15" thickBot="1" x14ac:dyDescent="0.35">
      <c r="A1849" s="39">
        <v>41796</v>
      </c>
      <c r="B1849" s="37" t="s">
        <v>153</v>
      </c>
      <c r="C1849" s="37" t="s">
        <v>149</v>
      </c>
      <c r="D1849" s="37" t="s">
        <v>165</v>
      </c>
      <c r="E1849" s="38">
        <v>314</v>
      </c>
    </row>
    <row r="1850" spans="1:5" ht="15" thickBot="1" x14ac:dyDescent="0.35">
      <c r="A1850" s="36" t="s">
        <v>174</v>
      </c>
      <c r="B1850" s="37" t="s">
        <v>153</v>
      </c>
      <c r="C1850" s="37" t="s">
        <v>158</v>
      </c>
      <c r="D1850" s="37" t="s">
        <v>165</v>
      </c>
      <c r="E1850" s="38">
        <v>412</v>
      </c>
    </row>
    <row r="1851" spans="1:5" ht="15" thickBot="1" x14ac:dyDescent="0.35">
      <c r="A1851" s="36" t="s">
        <v>235</v>
      </c>
      <c r="B1851" s="37" t="s">
        <v>153</v>
      </c>
      <c r="C1851" s="37" t="s">
        <v>149</v>
      </c>
      <c r="D1851" s="37" t="s">
        <v>163</v>
      </c>
      <c r="E1851" s="38">
        <v>169</v>
      </c>
    </row>
    <row r="1852" spans="1:5" ht="15" thickBot="1" x14ac:dyDescent="0.35">
      <c r="A1852" s="36" t="s">
        <v>253</v>
      </c>
      <c r="B1852" s="37" t="s">
        <v>228</v>
      </c>
      <c r="C1852" s="37" t="s">
        <v>149</v>
      </c>
      <c r="D1852" s="37" t="s">
        <v>159</v>
      </c>
      <c r="E1852" s="38">
        <v>161</v>
      </c>
    </row>
    <row r="1853" spans="1:5" ht="15" thickBot="1" x14ac:dyDescent="0.35">
      <c r="A1853" s="36" t="s">
        <v>253</v>
      </c>
      <c r="B1853" s="37" t="s">
        <v>228</v>
      </c>
      <c r="C1853" s="37" t="s">
        <v>158</v>
      </c>
      <c r="D1853" s="37" t="s">
        <v>159</v>
      </c>
      <c r="E1853" s="38">
        <v>231</v>
      </c>
    </row>
    <row r="1854" spans="1:5" ht="15" thickBot="1" x14ac:dyDescent="0.35">
      <c r="A1854" s="39">
        <v>41735</v>
      </c>
      <c r="B1854" s="37" t="s">
        <v>153</v>
      </c>
      <c r="C1854" s="37" t="s">
        <v>158</v>
      </c>
      <c r="D1854" s="37" t="s">
        <v>165</v>
      </c>
      <c r="E1854" s="38">
        <v>377</v>
      </c>
    </row>
    <row r="1855" spans="1:5" ht="15" thickBot="1" x14ac:dyDescent="0.35">
      <c r="A1855" s="36" t="s">
        <v>225</v>
      </c>
      <c r="B1855" s="37" t="s">
        <v>153</v>
      </c>
      <c r="C1855" s="37" t="s">
        <v>154</v>
      </c>
      <c r="D1855" s="37" t="s">
        <v>165</v>
      </c>
      <c r="E1855" s="38">
        <v>490</v>
      </c>
    </row>
    <row r="1856" spans="1:5" ht="15" thickBot="1" x14ac:dyDescent="0.35">
      <c r="A1856" s="36" t="s">
        <v>181</v>
      </c>
      <c r="B1856" s="37" t="s">
        <v>153</v>
      </c>
      <c r="C1856" s="37" t="s">
        <v>158</v>
      </c>
      <c r="D1856" s="37" t="s">
        <v>159</v>
      </c>
      <c r="E1856" s="38">
        <v>280</v>
      </c>
    </row>
    <row r="1857" spans="1:5" ht="15" thickBot="1" x14ac:dyDescent="0.35">
      <c r="A1857" s="36" t="s">
        <v>174</v>
      </c>
      <c r="B1857" s="37" t="s">
        <v>153</v>
      </c>
      <c r="C1857" s="37" t="s">
        <v>158</v>
      </c>
      <c r="D1857" s="37" t="s">
        <v>152</v>
      </c>
      <c r="E1857" s="38">
        <v>238</v>
      </c>
    </row>
    <row r="1858" spans="1:5" ht="15" thickBot="1" x14ac:dyDescent="0.35">
      <c r="A1858" s="39">
        <v>41797</v>
      </c>
      <c r="B1858" s="37" t="s">
        <v>151</v>
      </c>
      <c r="C1858" s="37" t="s">
        <v>158</v>
      </c>
      <c r="D1858" s="37" t="s">
        <v>152</v>
      </c>
      <c r="E1858" s="38">
        <v>81</v>
      </c>
    </row>
    <row r="1859" spans="1:5" ht="15" thickBot="1" x14ac:dyDescent="0.35">
      <c r="A1859" s="36" t="s">
        <v>245</v>
      </c>
      <c r="B1859" s="37" t="s">
        <v>228</v>
      </c>
      <c r="C1859" s="37" t="s">
        <v>149</v>
      </c>
      <c r="D1859" s="37" t="s">
        <v>163</v>
      </c>
      <c r="E1859" s="38">
        <v>400</v>
      </c>
    </row>
    <row r="1860" spans="1:5" ht="15" thickBot="1" x14ac:dyDescent="0.35">
      <c r="A1860" s="36" t="s">
        <v>214</v>
      </c>
      <c r="B1860" s="37" t="s">
        <v>151</v>
      </c>
      <c r="C1860" s="37" t="s">
        <v>158</v>
      </c>
      <c r="D1860" s="37" t="s">
        <v>162</v>
      </c>
      <c r="E1860" s="38">
        <v>270</v>
      </c>
    </row>
    <row r="1861" spans="1:5" ht="15" thickBot="1" x14ac:dyDescent="0.35">
      <c r="A1861" s="39">
        <v>41859</v>
      </c>
      <c r="B1861" s="37" t="s">
        <v>228</v>
      </c>
      <c r="C1861" s="37" t="s">
        <v>158</v>
      </c>
      <c r="D1861" s="37" t="s">
        <v>161</v>
      </c>
      <c r="E1861" s="38">
        <v>496</v>
      </c>
    </row>
    <row r="1862" spans="1:5" ht="15" thickBot="1" x14ac:dyDescent="0.35">
      <c r="A1862" s="39">
        <v>41764</v>
      </c>
      <c r="B1862" s="37" t="s">
        <v>157</v>
      </c>
      <c r="C1862" s="37" t="s">
        <v>149</v>
      </c>
      <c r="D1862" s="37" t="s">
        <v>162</v>
      </c>
      <c r="E1862" s="38">
        <v>90</v>
      </c>
    </row>
    <row r="1863" spans="1:5" ht="15" thickBot="1" x14ac:dyDescent="0.35">
      <c r="A1863" s="39">
        <v>41979</v>
      </c>
      <c r="B1863" s="37" t="s">
        <v>153</v>
      </c>
      <c r="C1863" s="37" t="s">
        <v>154</v>
      </c>
      <c r="D1863" s="37" t="s">
        <v>159</v>
      </c>
      <c r="E1863" s="38">
        <v>212</v>
      </c>
    </row>
    <row r="1864" spans="1:5" ht="15" thickBot="1" x14ac:dyDescent="0.35">
      <c r="A1864" s="39">
        <v>41704</v>
      </c>
      <c r="B1864" s="37" t="s">
        <v>153</v>
      </c>
      <c r="C1864" s="37" t="s">
        <v>158</v>
      </c>
      <c r="D1864" s="37" t="s">
        <v>163</v>
      </c>
      <c r="E1864" s="38">
        <v>421</v>
      </c>
    </row>
    <row r="1865" spans="1:5" ht="15" thickBot="1" x14ac:dyDescent="0.35">
      <c r="A1865" s="39">
        <v>41826</v>
      </c>
      <c r="B1865" s="37" t="s">
        <v>153</v>
      </c>
      <c r="C1865" s="37" t="s">
        <v>149</v>
      </c>
      <c r="D1865" s="37" t="s">
        <v>162</v>
      </c>
      <c r="E1865" s="38">
        <v>70</v>
      </c>
    </row>
    <row r="1866" spans="1:5" ht="15" thickBot="1" x14ac:dyDescent="0.35">
      <c r="A1866" s="36" t="s">
        <v>244</v>
      </c>
      <c r="B1866" s="37" t="s">
        <v>153</v>
      </c>
      <c r="C1866" s="37" t="s">
        <v>158</v>
      </c>
      <c r="D1866" s="37" t="s">
        <v>152</v>
      </c>
      <c r="E1866" s="38">
        <v>417</v>
      </c>
    </row>
    <row r="1867" spans="1:5" ht="15" thickBot="1" x14ac:dyDescent="0.35">
      <c r="A1867" s="39">
        <v>41676</v>
      </c>
      <c r="B1867" s="37" t="s">
        <v>153</v>
      </c>
      <c r="C1867" s="37" t="s">
        <v>158</v>
      </c>
      <c r="D1867" s="37" t="s">
        <v>163</v>
      </c>
      <c r="E1867" s="38">
        <v>176</v>
      </c>
    </row>
    <row r="1868" spans="1:5" ht="15" thickBot="1" x14ac:dyDescent="0.35">
      <c r="A1868" s="36" t="s">
        <v>249</v>
      </c>
      <c r="B1868" s="37" t="s">
        <v>153</v>
      </c>
      <c r="C1868" s="37" t="s">
        <v>158</v>
      </c>
      <c r="D1868" s="37" t="s">
        <v>165</v>
      </c>
      <c r="E1868" s="38">
        <v>381</v>
      </c>
    </row>
    <row r="1869" spans="1:5" ht="15" thickBot="1" x14ac:dyDescent="0.35">
      <c r="A1869" s="39">
        <v>41735</v>
      </c>
      <c r="B1869" s="37" t="s">
        <v>153</v>
      </c>
      <c r="C1869" s="37" t="s">
        <v>149</v>
      </c>
      <c r="D1869" s="37" t="s">
        <v>159</v>
      </c>
      <c r="E1869" s="38">
        <v>276</v>
      </c>
    </row>
    <row r="1870" spans="1:5" ht="15" thickBot="1" x14ac:dyDescent="0.35">
      <c r="A1870" s="39">
        <v>41951</v>
      </c>
      <c r="B1870" s="37" t="s">
        <v>228</v>
      </c>
      <c r="C1870" s="37" t="s">
        <v>149</v>
      </c>
      <c r="D1870" s="37" t="s">
        <v>161</v>
      </c>
      <c r="E1870" s="38">
        <v>135</v>
      </c>
    </row>
    <row r="1871" spans="1:5" ht="15" thickBot="1" x14ac:dyDescent="0.35">
      <c r="A1871" s="36" t="s">
        <v>187</v>
      </c>
      <c r="B1871" s="37" t="s">
        <v>153</v>
      </c>
      <c r="C1871" s="37" t="s">
        <v>158</v>
      </c>
      <c r="D1871" s="37" t="s">
        <v>165</v>
      </c>
      <c r="E1871" s="38">
        <v>164</v>
      </c>
    </row>
    <row r="1872" spans="1:5" ht="15" thickBot="1" x14ac:dyDescent="0.35">
      <c r="A1872" s="39">
        <v>41888</v>
      </c>
      <c r="B1872" s="37" t="s">
        <v>153</v>
      </c>
      <c r="C1872" s="37" t="s">
        <v>158</v>
      </c>
      <c r="D1872" s="37" t="s">
        <v>159</v>
      </c>
      <c r="E1872" s="38">
        <v>265</v>
      </c>
    </row>
    <row r="1873" spans="1:5" ht="15" thickBot="1" x14ac:dyDescent="0.35">
      <c r="A1873" s="39">
        <v>41888</v>
      </c>
      <c r="B1873" s="37" t="s">
        <v>153</v>
      </c>
      <c r="C1873" s="37" t="s">
        <v>149</v>
      </c>
      <c r="D1873" s="37" t="s">
        <v>155</v>
      </c>
      <c r="E1873" s="38">
        <v>244</v>
      </c>
    </row>
    <row r="1874" spans="1:5" ht="15" thickBot="1" x14ac:dyDescent="0.35">
      <c r="A1874" s="36" t="s">
        <v>181</v>
      </c>
      <c r="B1874" s="37" t="s">
        <v>153</v>
      </c>
      <c r="C1874" s="37" t="s">
        <v>149</v>
      </c>
      <c r="D1874" s="37" t="s">
        <v>165</v>
      </c>
      <c r="E1874" s="38">
        <v>343</v>
      </c>
    </row>
    <row r="1875" spans="1:5" ht="15" thickBot="1" x14ac:dyDescent="0.35">
      <c r="A1875" s="39">
        <v>41828</v>
      </c>
      <c r="B1875" s="37" t="s">
        <v>228</v>
      </c>
      <c r="C1875" s="37" t="s">
        <v>154</v>
      </c>
      <c r="D1875" s="37" t="s">
        <v>159</v>
      </c>
      <c r="E1875" s="38">
        <v>387</v>
      </c>
    </row>
    <row r="1876" spans="1:5" ht="15" thickBot="1" x14ac:dyDescent="0.35">
      <c r="A1876" s="39">
        <v>41765</v>
      </c>
      <c r="B1876" s="37" t="s">
        <v>153</v>
      </c>
      <c r="C1876" s="37" t="s">
        <v>158</v>
      </c>
      <c r="D1876" s="37" t="s">
        <v>159</v>
      </c>
      <c r="E1876" s="38">
        <v>56</v>
      </c>
    </row>
    <row r="1877" spans="1:5" ht="15" thickBot="1" x14ac:dyDescent="0.35">
      <c r="A1877" s="36" t="s">
        <v>174</v>
      </c>
      <c r="B1877" s="37" t="s">
        <v>153</v>
      </c>
      <c r="C1877" s="37" t="s">
        <v>154</v>
      </c>
      <c r="D1877" s="37" t="s">
        <v>161</v>
      </c>
      <c r="E1877" s="38">
        <v>494</v>
      </c>
    </row>
    <row r="1878" spans="1:5" ht="15" thickBot="1" x14ac:dyDescent="0.35">
      <c r="A1878" s="39">
        <v>41826</v>
      </c>
      <c r="B1878" s="37" t="s">
        <v>153</v>
      </c>
      <c r="C1878" s="37" t="s">
        <v>158</v>
      </c>
      <c r="D1878" s="37" t="s">
        <v>17</v>
      </c>
      <c r="E1878" s="38">
        <v>311</v>
      </c>
    </row>
    <row r="1879" spans="1:5" ht="15" thickBot="1" x14ac:dyDescent="0.35">
      <c r="A1879" s="39">
        <v>41767</v>
      </c>
      <c r="B1879" s="37" t="s">
        <v>228</v>
      </c>
      <c r="C1879" s="37" t="s">
        <v>158</v>
      </c>
      <c r="D1879" s="37" t="s">
        <v>161</v>
      </c>
      <c r="E1879" s="38">
        <v>33</v>
      </c>
    </row>
    <row r="1880" spans="1:5" ht="15" thickBot="1" x14ac:dyDescent="0.35">
      <c r="A1880" s="36" t="s">
        <v>231</v>
      </c>
      <c r="B1880" s="37" t="s">
        <v>228</v>
      </c>
      <c r="C1880" s="37" t="s">
        <v>149</v>
      </c>
      <c r="D1880" s="37" t="s">
        <v>163</v>
      </c>
      <c r="E1880" s="38">
        <v>259</v>
      </c>
    </row>
    <row r="1881" spans="1:5" ht="15" thickBot="1" x14ac:dyDescent="0.35">
      <c r="A1881" s="39">
        <v>41735</v>
      </c>
      <c r="B1881" s="37" t="s">
        <v>153</v>
      </c>
      <c r="C1881" s="37" t="s">
        <v>149</v>
      </c>
      <c r="D1881" s="37" t="s">
        <v>163</v>
      </c>
      <c r="E1881" s="38">
        <v>376</v>
      </c>
    </row>
    <row r="1882" spans="1:5" ht="15" thickBot="1" x14ac:dyDescent="0.35">
      <c r="A1882" s="39">
        <v>41737</v>
      </c>
      <c r="B1882" s="37" t="s">
        <v>228</v>
      </c>
      <c r="C1882" s="37" t="s">
        <v>149</v>
      </c>
      <c r="D1882" s="37" t="s">
        <v>165</v>
      </c>
      <c r="E1882" s="38">
        <v>92</v>
      </c>
    </row>
    <row r="1883" spans="1:5" ht="15" thickBot="1" x14ac:dyDescent="0.35">
      <c r="A1883" s="39">
        <v>41860</v>
      </c>
      <c r="B1883" s="37" t="s">
        <v>148</v>
      </c>
      <c r="C1883" s="37" t="s">
        <v>158</v>
      </c>
      <c r="D1883" s="37" t="s">
        <v>165</v>
      </c>
      <c r="E1883" s="38">
        <v>93</v>
      </c>
    </row>
    <row r="1884" spans="1:5" ht="15" thickBot="1" x14ac:dyDescent="0.35">
      <c r="A1884" s="39">
        <v>41678</v>
      </c>
      <c r="B1884" s="37" t="s">
        <v>228</v>
      </c>
      <c r="C1884" s="37" t="s">
        <v>149</v>
      </c>
      <c r="D1884" s="37" t="s">
        <v>161</v>
      </c>
      <c r="E1884" s="38">
        <v>34</v>
      </c>
    </row>
    <row r="1885" spans="1:5" ht="15" thickBot="1" x14ac:dyDescent="0.35">
      <c r="A1885" s="39">
        <v>41645</v>
      </c>
      <c r="B1885" s="37" t="s">
        <v>153</v>
      </c>
      <c r="C1885" s="37" t="s">
        <v>149</v>
      </c>
      <c r="D1885" s="37" t="s">
        <v>159</v>
      </c>
      <c r="E1885" s="38">
        <v>452</v>
      </c>
    </row>
    <row r="1886" spans="1:5" ht="15" thickBot="1" x14ac:dyDescent="0.35">
      <c r="A1886" s="36" t="s">
        <v>244</v>
      </c>
      <c r="B1886" s="37" t="s">
        <v>153</v>
      </c>
      <c r="C1886" s="37" t="s">
        <v>149</v>
      </c>
      <c r="D1886" s="37" t="s">
        <v>159</v>
      </c>
      <c r="E1886" s="38">
        <v>240</v>
      </c>
    </row>
    <row r="1887" spans="1:5" ht="15" thickBot="1" x14ac:dyDescent="0.35">
      <c r="A1887" s="36" t="s">
        <v>213</v>
      </c>
      <c r="B1887" s="37" t="s">
        <v>153</v>
      </c>
      <c r="C1887" s="37" t="s">
        <v>149</v>
      </c>
      <c r="D1887" s="37" t="s">
        <v>159</v>
      </c>
      <c r="E1887" s="38">
        <v>112</v>
      </c>
    </row>
    <row r="1888" spans="1:5" ht="15" thickBot="1" x14ac:dyDescent="0.35">
      <c r="A1888" s="36" t="s">
        <v>227</v>
      </c>
      <c r="B1888" s="37" t="s">
        <v>148</v>
      </c>
      <c r="C1888" s="37" t="s">
        <v>149</v>
      </c>
      <c r="D1888" s="37" t="s">
        <v>155</v>
      </c>
      <c r="E1888" s="38">
        <v>329</v>
      </c>
    </row>
    <row r="1889" spans="1:5" ht="15" thickBot="1" x14ac:dyDescent="0.35">
      <c r="A1889" s="36" t="s">
        <v>252</v>
      </c>
      <c r="B1889" s="37" t="s">
        <v>228</v>
      </c>
      <c r="C1889" s="37" t="s">
        <v>154</v>
      </c>
      <c r="D1889" s="37" t="s">
        <v>161</v>
      </c>
      <c r="E1889" s="38">
        <v>139</v>
      </c>
    </row>
    <row r="1890" spans="1:5" ht="15" thickBot="1" x14ac:dyDescent="0.35">
      <c r="A1890" s="36" t="s">
        <v>256</v>
      </c>
      <c r="B1890" s="37" t="s">
        <v>228</v>
      </c>
      <c r="C1890" s="37" t="s">
        <v>149</v>
      </c>
      <c r="D1890" s="37" t="s">
        <v>163</v>
      </c>
      <c r="E1890" s="38">
        <v>331</v>
      </c>
    </row>
    <row r="1891" spans="1:5" ht="15" thickBot="1" x14ac:dyDescent="0.35">
      <c r="A1891" s="36" t="s">
        <v>237</v>
      </c>
      <c r="B1891" s="37" t="s">
        <v>151</v>
      </c>
      <c r="C1891" s="37" t="s">
        <v>149</v>
      </c>
      <c r="D1891" s="37" t="s">
        <v>163</v>
      </c>
      <c r="E1891" s="38">
        <v>308</v>
      </c>
    </row>
    <row r="1892" spans="1:5" ht="15" thickBot="1" x14ac:dyDescent="0.35">
      <c r="A1892" s="39">
        <v>41859</v>
      </c>
      <c r="B1892" s="37" t="s">
        <v>228</v>
      </c>
      <c r="C1892" s="37" t="s">
        <v>154</v>
      </c>
      <c r="D1892" s="37" t="s">
        <v>161</v>
      </c>
      <c r="E1892" s="38">
        <v>69</v>
      </c>
    </row>
    <row r="1893" spans="1:5" ht="15" thickBot="1" x14ac:dyDescent="0.35">
      <c r="A1893" s="39">
        <v>41891</v>
      </c>
      <c r="B1893" s="37" t="s">
        <v>148</v>
      </c>
      <c r="C1893" s="37" t="s">
        <v>158</v>
      </c>
      <c r="D1893" s="37" t="s">
        <v>159</v>
      </c>
      <c r="E1893" s="38">
        <v>364</v>
      </c>
    </row>
    <row r="1894" spans="1:5" ht="15" thickBot="1" x14ac:dyDescent="0.35">
      <c r="A1894" s="36" t="s">
        <v>231</v>
      </c>
      <c r="B1894" s="37" t="s">
        <v>228</v>
      </c>
      <c r="C1894" s="37" t="s">
        <v>149</v>
      </c>
      <c r="D1894" s="37" t="s">
        <v>163</v>
      </c>
      <c r="E1894" s="38">
        <v>442</v>
      </c>
    </row>
    <row r="1895" spans="1:5" ht="15" thickBot="1" x14ac:dyDescent="0.35">
      <c r="A1895" s="36" t="s">
        <v>147</v>
      </c>
      <c r="B1895" s="37" t="s">
        <v>148</v>
      </c>
      <c r="C1895" s="37" t="s">
        <v>149</v>
      </c>
      <c r="D1895" s="37" t="s">
        <v>165</v>
      </c>
      <c r="E1895" s="38">
        <v>353</v>
      </c>
    </row>
    <row r="1896" spans="1:5" ht="15" thickBot="1" x14ac:dyDescent="0.35">
      <c r="A1896" s="36" t="s">
        <v>243</v>
      </c>
      <c r="B1896" s="37" t="s">
        <v>228</v>
      </c>
      <c r="C1896" s="37" t="s">
        <v>149</v>
      </c>
      <c r="D1896" s="37" t="s">
        <v>192</v>
      </c>
      <c r="E1896" s="38">
        <v>127</v>
      </c>
    </row>
    <row r="1897" spans="1:5" ht="15" thickBot="1" x14ac:dyDescent="0.35">
      <c r="A1897" s="36" t="s">
        <v>248</v>
      </c>
      <c r="B1897" s="37" t="s">
        <v>228</v>
      </c>
      <c r="C1897" s="37" t="s">
        <v>149</v>
      </c>
      <c r="D1897" s="37" t="s">
        <v>161</v>
      </c>
      <c r="E1897" s="38">
        <v>110</v>
      </c>
    </row>
    <row r="1898" spans="1:5" ht="15" thickBot="1" x14ac:dyDescent="0.35">
      <c r="A1898" s="36" t="s">
        <v>240</v>
      </c>
      <c r="B1898" s="37" t="s">
        <v>228</v>
      </c>
      <c r="C1898" s="37" t="s">
        <v>149</v>
      </c>
      <c r="D1898" s="37" t="s">
        <v>155</v>
      </c>
      <c r="E1898" s="38">
        <v>263</v>
      </c>
    </row>
    <row r="1899" spans="1:5" ht="15" thickBot="1" x14ac:dyDescent="0.35">
      <c r="A1899" s="36" t="s">
        <v>249</v>
      </c>
      <c r="B1899" s="37" t="s">
        <v>153</v>
      </c>
      <c r="C1899" s="37" t="s">
        <v>158</v>
      </c>
      <c r="D1899" s="37" t="s">
        <v>163</v>
      </c>
      <c r="E1899" s="38">
        <v>402</v>
      </c>
    </row>
    <row r="1900" spans="1:5" ht="15" thickBot="1" x14ac:dyDescent="0.35">
      <c r="A1900" s="36" t="s">
        <v>230</v>
      </c>
      <c r="B1900" s="37" t="s">
        <v>228</v>
      </c>
      <c r="C1900" s="37" t="s">
        <v>154</v>
      </c>
      <c r="D1900" s="37" t="s">
        <v>159</v>
      </c>
      <c r="E1900" s="38">
        <v>53</v>
      </c>
    </row>
    <row r="1901" spans="1:5" ht="15" thickBot="1" x14ac:dyDescent="0.35">
      <c r="A1901" s="36" t="s">
        <v>187</v>
      </c>
      <c r="B1901" s="37" t="s">
        <v>153</v>
      </c>
      <c r="C1901" s="37" t="s">
        <v>158</v>
      </c>
      <c r="D1901" s="37" t="s">
        <v>161</v>
      </c>
      <c r="E1901" s="38">
        <v>409</v>
      </c>
    </row>
    <row r="1902" spans="1:5" ht="15" thickBot="1" x14ac:dyDescent="0.35">
      <c r="A1902" s="39">
        <v>41737</v>
      </c>
      <c r="B1902" s="37" t="s">
        <v>228</v>
      </c>
      <c r="C1902" s="37" t="s">
        <v>149</v>
      </c>
      <c r="D1902" s="37" t="s">
        <v>162</v>
      </c>
      <c r="E1902" s="38">
        <v>83</v>
      </c>
    </row>
    <row r="1903" spans="1:5" ht="15" thickBot="1" x14ac:dyDescent="0.35">
      <c r="A1903" s="39">
        <v>41859</v>
      </c>
      <c r="B1903" s="37" t="s">
        <v>228</v>
      </c>
      <c r="C1903" s="37" t="s">
        <v>158</v>
      </c>
      <c r="D1903" s="37" t="s">
        <v>159</v>
      </c>
      <c r="E1903" s="38">
        <v>407</v>
      </c>
    </row>
    <row r="1904" spans="1:5" ht="15" thickBot="1" x14ac:dyDescent="0.35">
      <c r="A1904" s="36" t="s">
        <v>256</v>
      </c>
      <c r="B1904" s="37" t="s">
        <v>228</v>
      </c>
      <c r="C1904" s="37" t="s">
        <v>154</v>
      </c>
      <c r="D1904" s="37" t="s">
        <v>161</v>
      </c>
      <c r="E1904" s="38">
        <v>402</v>
      </c>
    </row>
    <row r="1905" spans="1:5" ht="15" thickBot="1" x14ac:dyDescent="0.35">
      <c r="A1905" s="36" t="s">
        <v>249</v>
      </c>
      <c r="B1905" s="37" t="s">
        <v>153</v>
      </c>
      <c r="C1905" s="37" t="s">
        <v>149</v>
      </c>
      <c r="D1905" s="37" t="s">
        <v>192</v>
      </c>
      <c r="E1905" s="38">
        <v>201</v>
      </c>
    </row>
    <row r="1906" spans="1:5" ht="15" thickBot="1" x14ac:dyDescent="0.35">
      <c r="A1906" s="39">
        <v>41767</v>
      </c>
      <c r="B1906" s="37" t="s">
        <v>228</v>
      </c>
      <c r="C1906" s="37" t="s">
        <v>149</v>
      </c>
      <c r="D1906" s="37" t="s">
        <v>161</v>
      </c>
      <c r="E1906" s="38">
        <v>379</v>
      </c>
    </row>
    <row r="1907" spans="1:5" ht="15" thickBot="1" x14ac:dyDescent="0.35">
      <c r="A1907" s="39">
        <v>41678</v>
      </c>
      <c r="B1907" s="37" t="s">
        <v>228</v>
      </c>
      <c r="C1907" s="37" t="s">
        <v>158</v>
      </c>
      <c r="D1907" s="37" t="s">
        <v>155</v>
      </c>
      <c r="E1907" s="38">
        <v>281</v>
      </c>
    </row>
    <row r="1908" spans="1:5" ht="15" thickBot="1" x14ac:dyDescent="0.35">
      <c r="A1908" s="39">
        <v>41676</v>
      </c>
      <c r="B1908" s="37" t="s">
        <v>153</v>
      </c>
      <c r="C1908" s="37" t="s">
        <v>154</v>
      </c>
      <c r="D1908" s="37" t="s">
        <v>155</v>
      </c>
      <c r="E1908" s="38">
        <v>408</v>
      </c>
    </row>
    <row r="1909" spans="1:5" ht="15" thickBot="1" x14ac:dyDescent="0.35">
      <c r="A1909" s="36" t="s">
        <v>240</v>
      </c>
      <c r="B1909" s="37" t="s">
        <v>228</v>
      </c>
      <c r="C1909" s="37" t="s">
        <v>158</v>
      </c>
      <c r="D1909" s="37" t="s">
        <v>159</v>
      </c>
      <c r="E1909" s="38">
        <v>351</v>
      </c>
    </row>
    <row r="1910" spans="1:5" ht="15" thickBot="1" x14ac:dyDescent="0.35">
      <c r="A1910" s="39">
        <v>41735</v>
      </c>
      <c r="B1910" s="37" t="s">
        <v>153</v>
      </c>
      <c r="C1910" s="37" t="s">
        <v>158</v>
      </c>
      <c r="D1910" s="37" t="s">
        <v>152</v>
      </c>
      <c r="E1910" s="38">
        <v>146</v>
      </c>
    </row>
    <row r="1911" spans="1:5" ht="15" thickBot="1" x14ac:dyDescent="0.35">
      <c r="A1911" s="36" t="s">
        <v>196</v>
      </c>
      <c r="B1911" s="37" t="s">
        <v>153</v>
      </c>
      <c r="C1911" s="37" t="s">
        <v>154</v>
      </c>
      <c r="D1911" s="37" t="s">
        <v>159</v>
      </c>
      <c r="E1911" s="38">
        <v>343</v>
      </c>
    </row>
    <row r="1912" spans="1:5" ht="15" thickBot="1" x14ac:dyDescent="0.35">
      <c r="A1912" s="36" t="s">
        <v>246</v>
      </c>
      <c r="B1912" s="37" t="s">
        <v>228</v>
      </c>
      <c r="C1912" s="37" t="s">
        <v>149</v>
      </c>
      <c r="D1912" s="37" t="s">
        <v>159</v>
      </c>
      <c r="E1912" s="38">
        <v>268</v>
      </c>
    </row>
    <row r="1913" spans="1:5" ht="15" thickBot="1" x14ac:dyDescent="0.35">
      <c r="A1913" s="36" t="s">
        <v>248</v>
      </c>
      <c r="B1913" s="37" t="s">
        <v>228</v>
      </c>
      <c r="C1913" s="37" t="s">
        <v>149</v>
      </c>
      <c r="D1913" s="37" t="s">
        <v>162</v>
      </c>
      <c r="E1913" s="38">
        <v>142</v>
      </c>
    </row>
    <row r="1914" spans="1:5" ht="15" thickBot="1" x14ac:dyDescent="0.35">
      <c r="A1914" s="39">
        <v>41952</v>
      </c>
      <c r="B1914" s="37" t="s">
        <v>148</v>
      </c>
      <c r="C1914" s="37" t="s">
        <v>158</v>
      </c>
      <c r="D1914" s="37" t="s">
        <v>159</v>
      </c>
      <c r="E1914" s="38">
        <v>337</v>
      </c>
    </row>
    <row r="1915" spans="1:5" ht="15" thickBot="1" x14ac:dyDescent="0.35">
      <c r="A1915" s="39">
        <v>41646</v>
      </c>
      <c r="B1915" s="37" t="s">
        <v>151</v>
      </c>
      <c r="C1915" s="37" t="s">
        <v>149</v>
      </c>
      <c r="D1915" s="37" t="s">
        <v>17</v>
      </c>
      <c r="E1915" s="38">
        <v>239</v>
      </c>
    </row>
    <row r="1916" spans="1:5" ht="15" thickBot="1" x14ac:dyDescent="0.35">
      <c r="A1916" s="39">
        <v>41645</v>
      </c>
      <c r="B1916" s="37" t="s">
        <v>153</v>
      </c>
      <c r="C1916" s="37" t="s">
        <v>158</v>
      </c>
      <c r="D1916" s="37" t="s">
        <v>161</v>
      </c>
      <c r="E1916" s="38">
        <v>300</v>
      </c>
    </row>
    <row r="1917" spans="1:5" ht="15" thickBot="1" x14ac:dyDescent="0.35">
      <c r="A1917" s="36" t="s">
        <v>231</v>
      </c>
      <c r="B1917" s="37" t="s">
        <v>228</v>
      </c>
      <c r="C1917" s="37" t="s">
        <v>158</v>
      </c>
      <c r="D1917" s="37" t="s">
        <v>163</v>
      </c>
      <c r="E1917" s="38">
        <v>298</v>
      </c>
    </row>
    <row r="1918" spans="1:5" ht="15" thickBot="1" x14ac:dyDescent="0.35">
      <c r="A1918" s="39">
        <v>41857</v>
      </c>
      <c r="B1918" s="37" t="s">
        <v>153</v>
      </c>
      <c r="C1918" s="37" t="s">
        <v>158</v>
      </c>
      <c r="D1918" s="37" t="s">
        <v>17</v>
      </c>
      <c r="E1918" s="38">
        <v>498</v>
      </c>
    </row>
    <row r="1919" spans="1:5" ht="15" thickBot="1" x14ac:dyDescent="0.35">
      <c r="A1919" s="36" t="s">
        <v>188</v>
      </c>
      <c r="B1919" s="37" t="s">
        <v>153</v>
      </c>
      <c r="C1919" s="37" t="s">
        <v>154</v>
      </c>
      <c r="D1919" s="37" t="s">
        <v>163</v>
      </c>
      <c r="E1919" s="38">
        <v>138</v>
      </c>
    </row>
    <row r="1920" spans="1:5" ht="15" thickBot="1" x14ac:dyDescent="0.35">
      <c r="A1920" s="36" t="s">
        <v>234</v>
      </c>
      <c r="B1920" s="37" t="s">
        <v>228</v>
      </c>
      <c r="C1920" s="37" t="s">
        <v>149</v>
      </c>
      <c r="D1920" s="37" t="s">
        <v>17</v>
      </c>
      <c r="E1920" s="38">
        <v>168</v>
      </c>
    </row>
    <row r="1921" spans="1:5" ht="15" thickBot="1" x14ac:dyDescent="0.35">
      <c r="A1921" s="36" t="s">
        <v>175</v>
      </c>
      <c r="B1921" s="37" t="s">
        <v>153</v>
      </c>
      <c r="C1921" s="37" t="s">
        <v>149</v>
      </c>
      <c r="D1921" s="37" t="s">
        <v>163</v>
      </c>
      <c r="E1921" s="38">
        <v>306</v>
      </c>
    </row>
    <row r="1922" spans="1:5" ht="15" thickBot="1" x14ac:dyDescent="0.35">
      <c r="A1922" s="36" t="s">
        <v>205</v>
      </c>
      <c r="B1922" s="37" t="s">
        <v>153</v>
      </c>
      <c r="C1922" s="37" t="s">
        <v>149</v>
      </c>
      <c r="D1922" s="37" t="s">
        <v>163</v>
      </c>
      <c r="E1922" s="38">
        <v>30</v>
      </c>
    </row>
    <row r="1923" spans="1:5" ht="15" thickBot="1" x14ac:dyDescent="0.35">
      <c r="A1923" s="36" t="s">
        <v>252</v>
      </c>
      <c r="B1923" s="37" t="s">
        <v>228</v>
      </c>
      <c r="C1923" s="37" t="s">
        <v>158</v>
      </c>
      <c r="D1923" s="37" t="s">
        <v>165</v>
      </c>
      <c r="E1923" s="38">
        <v>410</v>
      </c>
    </row>
    <row r="1924" spans="1:5" ht="15" thickBot="1" x14ac:dyDescent="0.35">
      <c r="A1924" s="36" t="s">
        <v>195</v>
      </c>
      <c r="B1924" s="37" t="s">
        <v>148</v>
      </c>
      <c r="C1924" s="37" t="s">
        <v>158</v>
      </c>
      <c r="D1924" s="37" t="s">
        <v>163</v>
      </c>
      <c r="E1924" s="38">
        <v>352</v>
      </c>
    </row>
    <row r="1925" spans="1:5" ht="15" thickBot="1" x14ac:dyDescent="0.35">
      <c r="A1925" s="39">
        <v>41829</v>
      </c>
      <c r="B1925" s="37" t="s">
        <v>148</v>
      </c>
      <c r="C1925" s="37" t="s">
        <v>149</v>
      </c>
      <c r="D1925" s="37" t="s">
        <v>152</v>
      </c>
      <c r="E1925" s="38">
        <v>412</v>
      </c>
    </row>
    <row r="1926" spans="1:5" ht="15" thickBot="1" x14ac:dyDescent="0.35">
      <c r="A1926" s="39">
        <v>41647</v>
      </c>
      <c r="B1926" s="37" t="s">
        <v>228</v>
      </c>
      <c r="C1926" s="37" t="s">
        <v>149</v>
      </c>
      <c r="D1926" s="37" t="s">
        <v>155</v>
      </c>
      <c r="E1926" s="38">
        <v>256</v>
      </c>
    </row>
    <row r="1927" spans="1:5" ht="15" thickBot="1" x14ac:dyDescent="0.35">
      <c r="A1927" s="36" t="s">
        <v>187</v>
      </c>
      <c r="B1927" s="37" t="s">
        <v>153</v>
      </c>
      <c r="C1927" s="37" t="s">
        <v>158</v>
      </c>
      <c r="D1927" s="37" t="s">
        <v>161</v>
      </c>
      <c r="E1927" s="38">
        <v>353</v>
      </c>
    </row>
    <row r="1928" spans="1:5" ht="15" thickBot="1" x14ac:dyDescent="0.35">
      <c r="A1928" s="36" t="s">
        <v>170</v>
      </c>
      <c r="B1928" s="37" t="s">
        <v>153</v>
      </c>
      <c r="C1928" s="37" t="s">
        <v>158</v>
      </c>
      <c r="D1928" s="37" t="s">
        <v>155</v>
      </c>
      <c r="E1928" s="38">
        <v>125</v>
      </c>
    </row>
    <row r="1929" spans="1:5" ht="15" thickBot="1" x14ac:dyDescent="0.35">
      <c r="A1929" s="36" t="s">
        <v>217</v>
      </c>
      <c r="B1929" s="37" t="s">
        <v>151</v>
      </c>
      <c r="C1929" s="37" t="s">
        <v>158</v>
      </c>
      <c r="D1929" s="37" t="s">
        <v>152</v>
      </c>
      <c r="E1929" s="38">
        <v>190</v>
      </c>
    </row>
    <row r="1930" spans="1:5" ht="15" thickBot="1" x14ac:dyDescent="0.35">
      <c r="A1930" s="36" t="s">
        <v>213</v>
      </c>
      <c r="B1930" s="37" t="s">
        <v>153</v>
      </c>
      <c r="C1930" s="37" t="s">
        <v>158</v>
      </c>
      <c r="D1930" s="37" t="s">
        <v>152</v>
      </c>
      <c r="E1930" s="38">
        <v>334</v>
      </c>
    </row>
    <row r="1931" spans="1:5" ht="15" thickBot="1" x14ac:dyDescent="0.35">
      <c r="A1931" s="36" t="s">
        <v>231</v>
      </c>
      <c r="B1931" s="37" t="s">
        <v>228</v>
      </c>
      <c r="C1931" s="37" t="s">
        <v>158</v>
      </c>
      <c r="D1931" s="37" t="s">
        <v>155</v>
      </c>
      <c r="E1931" s="38">
        <v>235</v>
      </c>
    </row>
    <row r="1932" spans="1:5" ht="15" thickBot="1" x14ac:dyDescent="0.35">
      <c r="A1932" s="36" t="s">
        <v>203</v>
      </c>
      <c r="B1932" s="37" t="s">
        <v>157</v>
      </c>
      <c r="C1932" s="37" t="s">
        <v>158</v>
      </c>
      <c r="D1932" s="37" t="s">
        <v>161</v>
      </c>
      <c r="E1932" s="38">
        <v>68</v>
      </c>
    </row>
    <row r="1933" spans="1:5" ht="15" thickBot="1" x14ac:dyDescent="0.35">
      <c r="A1933" s="36" t="s">
        <v>244</v>
      </c>
      <c r="B1933" s="37" t="s">
        <v>153</v>
      </c>
      <c r="C1933" s="37" t="s">
        <v>154</v>
      </c>
      <c r="D1933" s="37" t="s">
        <v>152</v>
      </c>
      <c r="E1933" s="38">
        <v>316</v>
      </c>
    </row>
    <row r="1934" spans="1:5" ht="15" thickBot="1" x14ac:dyDescent="0.35">
      <c r="A1934" s="39">
        <v>41828</v>
      </c>
      <c r="B1934" s="37" t="s">
        <v>228</v>
      </c>
      <c r="C1934" s="37" t="s">
        <v>149</v>
      </c>
      <c r="D1934" s="37" t="s">
        <v>163</v>
      </c>
      <c r="E1934" s="38">
        <v>327</v>
      </c>
    </row>
    <row r="1935" spans="1:5" ht="15" thickBot="1" x14ac:dyDescent="0.35">
      <c r="A1935" s="39">
        <v>41645</v>
      </c>
      <c r="B1935" s="37" t="s">
        <v>153</v>
      </c>
      <c r="C1935" s="37" t="s">
        <v>149</v>
      </c>
      <c r="D1935" s="37" t="s">
        <v>165</v>
      </c>
      <c r="E1935" s="38">
        <v>259</v>
      </c>
    </row>
    <row r="1936" spans="1:5" ht="15" thickBot="1" x14ac:dyDescent="0.35">
      <c r="A1936" s="36" t="s">
        <v>188</v>
      </c>
      <c r="B1936" s="37" t="s">
        <v>153</v>
      </c>
      <c r="C1936" s="37" t="s">
        <v>149</v>
      </c>
      <c r="D1936" s="37" t="s">
        <v>161</v>
      </c>
      <c r="E1936" s="38">
        <v>247</v>
      </c>
    </row>
    <row r="1937" spans="1:5" ht="15" thickBot="1" x14ac:dyDescent="0.35">
      <c r="A1937" s="39">
        <v>41981</v>
      </c>
      <c r="B1937" s="37" t="s">
        <v>228</v>
      </c>
      <c r="C1937" s="37" t="s">
        <v>158</v>
      </c>
      <c r="D1937" s="37" t="s">
        <v>162</v>
      </c>
      <c r="E1937" s="38">
        <v>297</v>
      </c>
    </row>
    <row r="1938" spans="1:5" ht="15" thickBot="1" x14ac:dyDescent="0.35">
      <c r="A1938" s="36" t="s">
        <v>252</v>
      </c>
      <c r="B1938" s="37" t="s">
        <v>228</v>
      </c>
      <c r="C1938" s="37" t="s">
        <v>149</v>
      </c>
      <c r="D1938" s="37" t="s">
        <v>163</v>
      </c>
      <c r="E1938" s="38">
        <v>65</v>
      </c>
    </row>
    <row r="1939" spans="1:5" ht="15" thickBot="1" x14ac:dyDescent="0.35">
      <c r="A1939" s="36" t="s">
        <v>250</v>
      </c>
      <c r="B1939" s="37" t="s">
        <v>228</v>
      </c>
      <c r="C1939" s="37" t="s">
        <v>158</v>
      </c>
      <c r="D1939" s="37" t="s">
        <v>165</v>
      </c>
      <c r="E1939" s="38">
        <v>344</v>
      </c>
    </row>
    <row r="1940" spans="1:5" ht="15" thickBot="1" x14ac:dyDescent="0.35">
      <c r="A1940" s="39">
        <v>41981</v>
      </c>
      <c r="B1940" s="37" t="s">
        <v>228</v>
      </c>
      <c r="C1940" s="37" t="s">
        <v>149</v>
      </c>
      <c r="D1940" s="37" t="s">
        <v>163</v>
      </c>
      <c r="E1940" s="38">
        <v>284</v>
      </c>
    </row>
    <row r="1941" spans="1:5" ht="15" thickBot="1" x14ac:dyDescent="0.35">
      <c r="A1941" s="36" t="s">
        <v>230</v>
      </c>
      <c r="B1941" s="37" t="s">
        <v>228</v>
      </c>
      <c r="C1941" s="37" t="s">
        <v>158</v>
      </c>
      <c r="D1941" s="37" t="s">
        <v>152</v>
      </c>
      <c r="E1941" s="38">
        <v>206</v>
      </c>
    </row>
    <row r="1942" spans="1:5" ht="15" thickBot="1" x14ac:dyDescent="0.35">
      <c r="A1942" s="39">
        <v>41705</v>
      </c>
      <c r="B1942" s="37" t="s">
        <v>151</v>
      </c>
      <c r="C1942" s="37" t="s">
        <v>149</v>
      </c>
      <c r="D1942" s="37" t="s">
        <v>162</v>
      </c>
      <c r="E1942" s="38">
        <v>269</v>
      </c>
    </row>
    <row r="1943" spans="1:5" ht="15" thickBot="1" x14ac:dyDescent="0.35">
      <c r="A1943" s="36" t="s">
        <v>250</v>
      </c>
      <c r="B1943" s="37" t="s">
        <v>228</v>
      </c>
      <c r="C1943" s="37" t="s">
        <v>154</v>
      </c>
      <c r="D1943" s="37" t="s">
        <v>155</v>
      </c>
      <c r="E1943" s="38">
        <v>364</v>
      </c>
    </row>
    <row r="1944" spans="1:5" ht="15" thickBot="1" x14ac:dyDescent="0.35">
      <c r="A1944" s="36" t="s">
        <v>240</v>
      </c>
      <c r="B1944" s="37" t="s">
        <v>228</v>
      </c>
      <c r="C1944" s="37" t="s">
        <v>149</v>
      </c>
      <c r="D1944" s="37" t="s">
        <v>152</v>
      </c>
      <c r="E1944" s="38">
        <v>45</v>
      </c>
    </row>
    <row r="1945" spans="1:5" ht="15" thickBot="1" x14ac:dyDescent="0.35">
      <c r="A1945" s="39">
        <v>41737</v>
      </c>
      <c r="B1945" s="37" t="s">
        <v>228</v>
      </c>
      <c r="C1945" s="37" t="s">
        <v>158</v>
      </c>
      <c r="D1945" s="37" t="s">
        <v>161</v>
      </c>
      <c r="E1945" s="38">
        <v>467</v>
      </c>
    </row>
    <row r="1946" spans="1:5" ht="15" thickBot="1" x14ac:dyDescent="0.35">
      <c r="A1946" s="39">
        <v>41647</v>
      </c>
      <c r="B1946" s="37" t="s">
        <v>228</v>
      </c>
      <c r="C1946" s="37" t="s">
        <v>149</v>
      </c>
      <c r="D1946" s="37" t="s">
        <v>155</v>
      </c>
      <c r="E1946" s="38">
        <v>396</v>
      </c>
    </row>
    <row r="1947" spans="1:5" ht="15" thickBot="1" x14ac:dyDescent="0.35">
      <c r="A1947" s="36" t="s">
        <v>252</v>
      </c>
      <c r="B1947" s="37" t="s">
        <v>228</v>
      </c>
      <c r="C1947" s="37" t="s">
        <v>158</v>
      </c>
      <c r="D1947" s="37" t="s">
        <v>155</v>
      </c>
      <c r="E1947" s="38">
        <v>488</v>
      </c>
    </row>
    <row r="1948" spans="1:5" ht="15" thickBot="1" x14ac:dyDescent="0.35">
      <c r="A1948" s="36" t="s">
        <v>232</v>
      </c>
      <c r="B1948" s="37" t="s">
        <v>228</v>
      </c>
      <c r="C1948" s="37" t="s">
        <v>149</v>
      </c>
      <c r="D1948" s="37" t="s">
        <v>152</v>
      </c>
      <c r="E1948" s="38">
        <v>126</v>
      </c>
    </row>
    <row r="1949" spans="1:5" ht="15" thickBot="1" x14ac:dyDescent="0.35">
      <c r="A1949" s="39">
        <v>41679</v>
      </c>
      <c r="B1949" s="37" t="s">
        <v>148</v>
      </c>
      <c r="C1949" s="37" t="s">
        <v>149</v>
      </c>
      <c r="D1949" s="37" t="s">
        <v>192</v>
      </c>
      <c r="E1949" s="38">
        <v>219</v>
      </c>
    </row>
    <row r="1950" spans="1:5" ht="15" thickBot="1" x14ac:dyDescent="0.35">
      <c r="A1950" s="39">
        <v>41828</v>
      </c>
      <c r="B1950" s="37" t="s">
        <v>228</v>
      </c>
      <c r="C1950" s="37" t="s">
        <v>149</v>
      </c>
      <c r="D1950" s="37" t="s">
        <v>163</v>
      </c>
      <c r="E1950" s="38">
        <v>185</v>
      </c>
    </row>
    <row r="1951" spans="1:5" ht="15" thickBot="1" x14ac:dyDescent="0.35">
      <c r="A1951" s="36" t="s">
        <v>188</v>
      </c>
      <c r="B1951" s="37" t="s">
        <v>153</v>
      </c>
      <c r="C1951" s="37" t="s">
        <v>154</v>
      </c>
      <c r="D1951" s="37" t="s">
        <v>155</v>
      </c>
      <c r="E1951" s="38">
        <v>63</v>
      </c>
    </row>
    <row r="1952" spans="1:5" ht="15" thickBot="1" x14ac:dyDescent="0.35">
      <c r="A1952" s="36" t="s">
        <v>187</v>
      </c>
      <c r="B1952" s="37" t="s">
        <v>153</v>
      </c>
      <c r="C1952" s="37" t="s">
        <v>149</v>
      </c>
      <c r="D1952" s="37" t="s">
        <v>152</v>
      </c>
      <c r="E1952" s="38">
        <v>144</v>
      </c>
    </row>
    <row r="1953" spans="1:5" ht="15" thickBot="1" x14ac:dyDescent="0.35">
      <c r="A1953" s="39">
        <v>41647</v>
      </c>
      <c r="B1953" s="37" t="s">
        <v>228</v>
      </c>
      <c r="C1953" s="37" t="s">
        <v>158</v>
      </c>
      <c r="D1953" s="37" t="s">
        <v>163</v>
      </c>
      <c r="E1953" s="38">
        <v>159</v>
      </c>
    </row>
    <row r="1954" spans="1:5" ht="15" thickBot="1" x14ac:dyDescent="0.35">
      <c r="A1954" s="39">
        <v>41678</v>
      </c>
      <c r="B1954" s="37" t="s">
        <v>228</v>
      </c>
      <c r="C1954" s="37" t="s">
        <v>149</v>
      </c>
      <c r="D1954" s="37" t="s">
        <v>163</v>
      </c>
      <c r="E1954" s="38">
        <v>147</v>
      </c>
    </row>
    <row r="1955" spans="1:5" ht="15" thickBot="1" x14ac:dyDescent="0.35">
      <c r="A1955" s="39">
        <v>41765</v>
      </c>
      <c r="B1955" s="37" t="s">
        <v>153</v>
      </c>
      <c r="C1955" s="37" t="s">
        <v>149</v>
      </c>
      <c r="D1955" s="37" t="s">
        <v>192</v>
      </c>
      <c r="E1955" s="38">
        <v>269</v>
      </c>
    </row>
    <row r="1956" spans="1:5" ht="15" thickBot="1" x14ac:dyDescent="0.35">
      <c r="A1956" s="36" t="s">
        <v>245</v>
      </c>
      <c r="B1956" s="37" t="s">
        <v>228</v>
      </c>
      <c r="C1956" s="37" t="s">
        <v>149</v>
      </c>
      <c r="D1956" s="37" t="s">
        <v>159</v>
      </c>
      <c r="E1956" s="38">
        <v>342</v>
      </c>
    </row>
    <row r="1957" spans="1:5" ht="15" thickBot="1" x14ac:dyDescent="0.35">
      <c r="A1957" s="36" t="s">
        <v>222</v>
      </c>
      <c r="B1957" s="37" t="s">
        <v>153</v>
      </c>
      <c r="C1957" s="37" t="s">
        <v>158</v>
      </c>
      <c r="D1957" s="37" t="s">
        <v>17</v>
      </c>
      <c r="E1957" s="38">
        <v>260</v>
      </c>
    </row>
    <row r="1958" spans="1:5" ht="15" thickBot="1" x14ac:dyDescent="0.35">
      <c r="A1958" s="36" t="s">
        <v>169</v>
      </c>
      <c r="B1958" s="37" t="s">
        <v>157</v>
      </c>
      <c r="C1958" s="37" t="s">
        <v>158</v>
      </c>
      <c r="D1958" s="37" t="s">
        <v>152</v>
      </c>
      <c r="E1958" s="38">
        <v>480</v>
      </c>
    </row>
    <row r="1959" spans="1:5" ht="15" thickBot="1" x14ac:dyDescent="0.35">
      <c r="A1959" s="39">
        <v>41828</v>
      </c>
      <c r="B1959" s="37" t="s">
        <v>228</v>
      </c>
      <c r="C1959" s="37" t="s">
        <v>154</v>
      </c>
      <c r="D1959" s="37" t="s">
        <v>163</v>
      </c>
      <c r="E1959" s="38">
        <v>380</v>
      </c>
    </row>
    <row r="1960" spans="1:5" ht="15" thickBot="1" x14ac:dyDescent="0.35">
      <c r="A1960" s="39">
        <v>41737</v>
      </c>
      <c r="B1960" s="37" t="s">
        <v>228</v>
      </c>
      <c r="C1960" s="37" t="s">
        <v>149</v>
      </c>
      <c r="D1960" s="37" t="s">
        <v>17</v>
      </c>
      <c r="E1960" s="38">
        <v>483</v>
      </c>
    </row>
    <row r="1961" spans="1:5" ht="15" thickBot="1" x14ac:dyDescent="0.35">
      <c r="A1961" s="39">
        <v>41858</v>
      </c>
      <c r="B1961" s="37" t="s">
        <v>151</v>
      </c>
      <c r="C1961" s="37" t="s">
        <v>149</v>
      </c>
      <c r="D1961" s="37" t="s">
        <v>163</v>
      </c>
      <c r="E1961" s="38">
        <v>383</v>
      </c>
    </row>
    <row r="1962" spans="1:5" ht="15" thickBot="1" x14ac:dyDescent="0.35">
      <c r="A1962" s="36" t="s">
        <v>210</v>
      </c>
      <c r="B1962" s="37" t="s">
        <v>157</v>
      </c>
      <c r="C1962" s="37" t="s">
        <v>158</v>
      </c>
      <c r="D1962" s="37" t="s">
        <v>162</v>
      </c>
      <c r="E1962" s="38">
        <v>169</v>
      </c>
    </row>
    <row r="1963" spans="1:5" ht="15" thickBot="1" x14ac:dyDescent="0.35">
      <c r="A1963" s="36" t="s">
        <v>164</v>
      </c>
      <c r="B1963" s="37" t="s">
        <v>157</v>
      </c>
      <c r="C1963" s="37" t="s">
        <v>149</v>
      </c>
      <c r="D1963" s="37" t="s">
        <v>152</v>
      </c>
      <c r="E1963" s="38">
        <v>123</v>
      </c>
    </row>
    <row r="1964" spans="1:5" ht="15" thickBot="1" x14ac:dyDescent="0.35">
      <c r="A1964" s="39">
        <v>41891</v>
      </c>
      <c r="B1964" s="37" t="s">
        <v>148</v>
      </c>
      <c r="C1964" s="37" t="s">
        <v>158</v>
      </c>
      <c r="D1964" s="37" t="s">
        <v>152</v>
      </c>
      <c r="E1964" s="38">
        <v>245</v>
      </c>
    </row>
    <row r="1965" spans="1:5" ht="15" thickBot="1" x14ac:dyDescent="0.35">
      <c r="A1965" s="36" t="s">
        <v>222</v>
      </c>
      <c r="B1965" s="37" t="s">
        <v>153</v>
      </c>
      <c r="C1965" s="37" t="s">
        <v>158</v>
      </c>
      <c r="D1965" s="37" t="s">
        <v>150</v>
      </c>
      <c r="E1965" s="38">
        <v>232</v>
      </c>
    </row>
    <row r="1966" spans="1:5" ht="15" thickBot="1" x14ac:dyDescent="0.35">
      <c r="A1966" s="36" t="s">
        <v>252</v>
      </c>
      <c r="B1966" s="37" t="s">
        <v>228</v>
      </c>
      <c r="C1966" s="37" t="s">
        <v>149</v>
      </c>
      <c r="D1966" s="37" t="s">
        <v>159</v>
      </c>
      <c r="E1966" s="38">
        <v>355</v>
      </c>
    </row>
    <row r="1967" spans="1:5" ht="15" thickBot="1" x14ac:dyDescent="0.35">
      <c r="A1967" s="39">
        <v>41645</v>
      </c>
      <c r="B1967" s="37" t="s">
        <v>153</v>
      </c>
      <c r="C1967" s="37" t="s">
        <v>149</v>
      </c>
      <c r="D1967" s="37" t="s">
        <v>159</v>
      </c>
      <c r="E1967" s="38">
        <v>198</v>
      </c>
    </row>
    <row r="1968" spans="1:5" ht="15" thickBot="1" x14ac:dyDescent="0.35">
      <c r="A1968" s="36" t="s">
        <v>181</v>
      </c>
      <c r="B1968" s="37" t="s">
        <v>153</v>
      </c>
      <c r="C1968" s="37" t="s">
        <v>158</v>
      </c>
      <c r="D1968" s="37" t="s">
        <v>155</v>
      </c>
      <c r="E1968" s="38">
        <v>459</v>
      </c>
    </row>
    <row r="1969" spans="1:5" ht="15" thickBot="1" x14ac:dyDescent="0.35">
      <c r="A1969" s="36" t="s">
        <v>246</v>
      </c>
      <c r="B1969" s="37" t="s">
        <v>228</v>
      </c>
      <c r="C1969" s="37" t="s">
        <v>158</v>
      </c>
      <c r="D1969" s="37" t="s">
        <v>152</v>
      </c>
      <c r="E1969" s="38">
        <v>454</v>
      </c>
    </row>
    <row r="1970" spans="1:5" ht="15" thickBot="1" x14ac:dyDescent="0.35">
      <c r="A1970" s="36" t="s">
        <v>235</v>
      </c>
      <c r="B1970" s="37" t="s">
        <v>153</v>
      </c>
      <c r="C1970" s="37" t="s">
        <v>149</v>
      </c>
      <c r="D1970" s="37" t="s">
        <v>163</v>
      </c>
      <c r="E1970" s="38">
        <v>67</v>
      </c>
    </row>
    <row r="1971" spans="1:5" ht="15" thickBot="1" x14ac:dyDescent="0.35">
      <c r="A1971" s="39">
        <v>41918</v>
      </c>
      <c r="B1971" s="37" t="s">
        <v>153</v>
      </c>
      <c r="C1971" s="37" t="s">
        <v>158</v>
      </c>
      <c r="D1971" s="37" t="s">
        <v>163</v>
      </c>
      <c r="E1971" s="38">
        <v>405</v>
      </c>
    </row>
    <row r="1972" spans="1:5" ht="15" thickBot="1" x14ac:dyDescent="0.35">
      <c r="A1972" s="36" t="s">
        <v>210</v>
      </c>
      <c r="B1972" s="37" t="s">
        <v>157</v>
      </c>
      <c r="C1972" s="37" t="s">
        <v>149</v>
      </c>
      <c r="D1972" s="37" t="s">
        <v>161</v>
      </c>
      <c r="E1972" s="38">
        <v>241</v>
      </c>
    </row>
    <row r="1973" spans="1:5" ht="15" thickBot="1" x14ac:dyDescent="0.35">
      <c r="A1973" s="36" t="s">
        <v>167</v>
      </c>
      <c r="B1973" s="37" t="s">
        <v>151</v>
      </c>
      <c r="C1973" s="37" t="s">
        <v>158</v>
      </c>
      <c r="D1973" s="37" t="s">
        <v>163</v>
      </c>
      <c r="E1973" s="38">
        <v>251</v>
      </c>
    </row>
    <row r="1974" spans="1:5" ht="15" thickBot="1" x14ac:dyDescent="0.35">
      <c r="A1974" s="36" t="s">
        <v>196</v>
      </c>
      <c r="B1974" s="37" t="s">
        <v>153</v>
      </c>
      <c r="C1974" s="37" t="s">
        <v>158</v>
      </c>
      <c r="D1974" s="37" t="s">
        <v>161</v>
      </c>
      <c r="E1974" s="38">
        <v>205</v>
      </c>
    </row>
    <row r="1975" spans="1:5" ht="15" thickBot="1" x14ac:dyDescent="0.35">
      <c r="A1975" s="39">
        <v>41706</v>
      </c>
      <c r="B1975" s="37" t="s">
        <v>228</v>
      </c>
      <c r="C1975" s="37" t="s">
        <v>158</v>
      </c>
      <c r="D1975" s="37" t="s">
        <v>159</v>
      </c>
      <c r="E1975" s="38">
        <v>214</v>
      </c>
    </row>
    <row r="1976" spans="1:5" ht="15" thickBot="1" x14ac:dyDescent="0.35">
      <c r="A1976" s="39">
        <v>41735</v>
      </c>
      <c r="B1976" s="37" t="s">
        <v>153</v>
      </c>
      <c r="C1976" s="37" t="s">
        <v>154</v>
      </c>
      <c r="D1976" s="37" t="s">
        <v>159</v>
      </c>
      <c r="E1976" s="38">
        <v>134</v>
      </c>
    </row>
    <row r="1977" spans="1:5" ht="15" thickBot="1" x14ac:dyDescent="0.35">
      <c r="A1977" s="36" t="s">
        <v>174</v>
      </c>
      <c r="B1977" s="37" t="s">
        <v>153</v>
      </c>
      <c r="C1977" s="37" t="s">
        <v>149</v>
      </c>
      <c r="D1977" s="37" t="s">
        <v>152</v>
      </c>
      <c r="E1977" s="38">
        <v>474</v>
      </c>
    </row>
    <row r="1978" spans="1:5" ht="15" thickBot="1" x14ac:dyDescent="0.35">
      <c r="A1978" s="39">
        <v>41920</v>
      </c>
      <c r="B1978" s="37" t="s">
        <v>228</v>
      </c>
      <c r="C1978" s="37" t="s">
        <v>149</v>
      </c>
      <c r="D1978" s="37" t="s">
        <v>163</v>
      </c>
      <c r="E1978" s="38">
        <v>322</v>
      </c>
    </row>
    <row r="1979" spans="1:5" ht="15" thickBot="1" x14ac:dyDescent="0.35">
      <c r="A1979" s="39">
        <v>41858</v>
      </c>
      <c r="B1979" s="37" t="s">
        <v>151</v>
      </c>
      <c r="C1979" s="37" t="s">
        <v>158</v>
      </c>
      <c r="D1979" s="37" t="s">
        <v>162</v>
      </c>
      <c r="E1979" s="38">
        <v>400</v>
      </c>
    </row>
    <row r="1980" spans="1:5" ht="15" thickBot="1" x14ac:dyDescent="0.35">
      <c r="A1980" s="39">
        <v>41857</v>
      </c>
      <c r="B1980" s="37" t="s">
        <v>153</v>
      </c>
      <c r="C1980" s="37" t="s">
        <v>158</v>
      </c>
      <c r="D1980" s="37" t="s">
        <v>162</v>
      </c>
      <c r="E1980" s="38">
        <v>101</v>
      </c>
    </row>
    <row r="1981" spans="1:5" ht="15" thickBot="1" x14ac:dyDescent="0.35">
      <c r="A1981" s="39">
        <v>41644</v>
      </c>
      <c r="B1981" s="37" t="s">
        <v>157</v>
      </c>
      <c r="C1981" s="37" t="s">
        <v>158</v>
      </c>
      <c r="D1981" s="37" t="s">
        <v>162</v>
      </c>
      <c r="E1981" s="38">
        <v>406</v>
      </c>
    </row>
    <row r="1982" spans="1:5" ht="15" thickBot="1" x14ac:dyDescent="0.35">
      <c r="A1982" s="36" t="s">
        <v>246</v>
      </c>
      <c r="B1982" s="37" t="s">
        <v>228</v>
      </c>
      <c r="C1982" s="37" t="s">
        <v>149</v>
      </c>
      <c r="D1982" s="37" t="s">
        <v>162</v>
      </c>
      <c r="E1982" s="38">
        <v>419</v>
      </c>
    </row>
    <row r="1983" spans="1:5" ht="15" thickBot="1" x14ac:dyDescent="0.35">
      <c r="A1983" s="36" t="s">
        <v>239</v>
      </c>
      <c r="B1983" s="37" t="s">
        <v>228</v>
      </c>
      <c r="C1983" s="37" t="s">
        <v>154</v>
      </c>
      <c r="D1983" s="37" t="s">
        <v>159</v>
      </c>
      <c r="E1983" s="38">
        <v>239</v>
      </c>
    </row>
    <row r="1984" spans="1:5" ht="15" thickBot="1" x14ac:dyDescent="0.35">
      <c r="A1984" s="39">
        <v>41857</v>
      </c>
      <c r="B1984" s="37" t="s">
        <v>153</v>
      </c>
      <c r="C1984" s="37" t="s">
        <v>154</v>
      </c>
      <c r="D1984" s="37" t="s">
        <v>162</v>
      </c>
      <c r="E1984" s="38">
        <v>207</v>
      </c>
    </row>
    <row r="1985" spans="1:5" ht="15" thickBot="1" x14ac:dyDescent="0.35">
      <c r="A1985" s="36" t="s">
        <v>206</v>
      </c>
      <c r="B1985" s="37" t="s">
        <v>153</v>
      </c>
      <c r="C1985" s="37" t="s">
        <v>158</v>
      </c>
      <c r="D1985" s="37" t="s">
        <v>163</v>
      </c>
      <c r="E1985" s="38">
        <v>54</v>
      </c>
    </row>
    <row r="1986" spans="1:5" ht="15" thickBot="1" x14ac:dyDescent="0.35">
      <c r="A1986" s="36" t="s">
        <v>174</v>
      </c>
      <c r="B1986" s="37" t="s">
        <v>153</v>
      </c>
      <c r="C1986" s="37" t="s">
        <v>158</v>
      </c>
      <c r="D1986" s="37" t="s">
        <v>162</v>
      </c>
      <c r="E1986" s="38">
        <v>461</v>
      </c>
    </row>
    <row r="1987" spans="1:5" ht="15" thickBot="1" x14ac:dyDescent="0.35">
      <c r="A1987" s="36" t="s">
        <v>247</v>
      </c>
      <c r="B1987" s="37" t="s">
        <v>153</v>
      </c>
      <c r="C1987" s="37" t="s">
        <v>158</v>
      </c>
      <c r="D1987" s="37" t="s">
        <v>159</v>
      </c>
      <c r="E1987" s="38">
        <v>48</v>
      </c>
    </row>
    <row r="1988" spans="1:5" ht="15" thickBot="1" x14ac:dyDescent="0.35">
      <c r="A1988" s="36" t="s">
        <v>175</v>
      </c>
      <c r="B1988" s="37" t="s">
        <v>153</v>
      </c>
      <c r="C1988" s="37" t="s">
        <v>158</v>
      </c>
      <c r="D1988" s="37" t="s">
        <v>165</v>
      </c>
      <c r="E1988" s="38">
        <v>89</v>
      </c>
    </row>
    <row r="1989" spans="1:5" ht="15" thickBot="1" x14ac:dyDescent="0.35">
      <c r="A1989" s="36" t="s">
        <v>238</v>
      </c>
      <c r="B1989" s="37" t="s">
        <v>228</v>
      </c>
      <c r="C1989" s="37" t="s">
        <v>158</v>
      </c>
      <c r="D1989" s="37" t="s">
        <v>163</v>
      </c>
      <c r="E1989" s="38">
        <v>250</v>
      </c>
    </row>
    <row r="1990" spans="1:5" ht="15" thickBot="1" x14ac:dyDescent="0.35">
      <c r="A1990" s="36" t="s">
        <v>172</v>
      </c>
      <c r="B1990" s="37" t="s">
        <v>153</v>
      </c>
      <c r="C1990" s="37" t="s">
        <v>158</v>
      </c>
      <c r="D1990" s="37" t="s">
        <v>162</v>
      </c>
      <c r="E1990" s="38">
        <v>446</v>
      </c>
    </row>
    <row r="1991" spans="1:5" ht="15" thickBot="1" x14ac:dyDescent="0.35">
      <c r="A1991" s="39">
        <v>41735</v>
      </c>
      <c r="B1991" s="37" t="s">
        <v>153</v>
      </c>
      <c r="C1991" s="37" t="s">
        <v>158</v>
      </c>
      <c r="D1991" s="37" t="s">
        <v>163</v>
      </c>
      <c r="E1991" s="38">
        <v>195</v>
      </c>
    </row>
    <row r="1992" spans="1:5" ht="15" thickBot="1" x14ac:dyDescent="0.35">
      <c r="A1992" s="36" t="s">
        <v>172</v>
      </c>
      <c r="B1992" s="37" t="s">
        <v>153</v>
      </c>
      <c r="C1992" s="37" t="s">
        <v>158</v>
      </c>
      <c r="D1992" s="37" t="s">
        <v>162</v>
      </c>
      <c r="E1992" s="38">
        <v>290</v>
      </c>
    </row>
    <row r="1993" spans="1:5" ht="15" thickBot="1" x14ac:dyDescent="0.35">
      <c r="A1993" s="36" t="s">
        <v>245</v>
      </c>
      <c r="B1993" s="37" t="s">
        <v>228</v>
      </c>
      <c r="C1993" s="37" t="s">
        <v>158</v>
      </c>
      <c r="D1993" s="37" t="s">
        <v>152</v>
      </c>
      <c r="E1993" s="38">
        <v>275</v>
      </c>
    </row>
    <row r="1994" spans="1:5" ht="15" thickBot="1" x14ac:dyDescent="0.35">
      <c r="A1994" s="36" t="s">
        <v>236</v>
      </c>
      <c r="B1994" s="37" t="s">
        <v>148</v>
      </c>
      <c r="C1994" s="37" t="s">
        <v>149</v>
      </c>
      <c r="D1994" s="37" t="s">
        <v>155</v>
      </c>
      <c r="E1994" s="38">
        <v>380</v>
      </c>
    </row>
    <row r="1995" spans="1:5" ht="15" thickBot="1" x14ac:dyDescent="0.35">
      <c r="A1995" s="36" t="s">
        <v>243</v>
      </c>
      <c r="B1995" s="37" t="s">
        <v>228</v>
      </c>
      <c r="C1995" s="37" t="s">
        <v>154</v>
      </c>
      <c r="D1995" s="37" t="s">
        <v>150</v>
      </c>
      <c r="E1995" s="38">
        <v>109</v>
      </c>
    </row>
    <row r="1996" spans="1:5" ht="15" thickBot="1" x14ac:dyDescent="0.35">
      <c r="A1996" s="36" t="s">
        <v>246</v>
      </c>
      <c r="B1996" s="37" t="s">
        <v>228</v>
      </c>
      <c r="C1996" s="37" t="s">
        <v>149</v>
      </c>
      <c r="D1996" s="37" t="s">
        <v>162</v>
      </c>
      <c r="E1996" s="38">
        <v>241</v>
      </c>
    </row>
    <row r="1997" spans="1:5" ht="15" thickBot="1" x14ac:dyDescent="0.35">
      <c r="A1997" s="39">
        <v>41676</v>
      </c>
      <c r="B1997" s="37" t="s">
        <v>153</v>
      </c>
      <c r="C1997" s="37" t="s">
        <v>158</v>
      </c>
      <c r="D1997" s="37" t="s">
        <v>159</v>
      </c>
      <c r="E1997" s="38">
        <v>416</v>
      </c>
    </row>
    <row r="1998" spans="1:5" ht="15" thickBot="1" x14ac:dyDescent="0.35">
      <c r="A1998" s="36" t="s">
        <v>182</v>
      </c>
      <c r="B1998" s="37" t="s">
        <v>151</v>
      </c>
      <c r="C1998" s="37" t="s">
        <v>158</v>
      </c>
      <c r="D1998" s="37" t="s">
        <v>162</v>
      </c>
      <c r="E1998" s="38">
        <v>307</v>
      </c>
    </row>
    <row r="1999" spans="1:5" ht="15" thickBot="1" x14ac:dyDescent="0.35">
      <c r="A1999" s="36" t="s">
        <v>243</v>
      </c>
      <c r="B1999" s="37" t="s">
        <v>228</v>
      </c>
      <c r="C1999" s="37" t="s">
        <v>158</v>
      </c>
      <c r="D1999" s="37" t="s">
        <v>152</v>
      </c>
      <c r="E1999" s="38">
        <v>137</v>
      </c>
    </row>
    <row r="2000" spans="1:5" ht="15" thickBot="1" x14ac:dyDescent="0.35">
      <c r="A2000" s="36" t="s">
        <v>188</v>
      </c>
      <c r="B2000" s="37" t="s">
        <v>153</v>
      </c>
      <c r="C2000" s="37" t="s">
        <v>158</v>
      </c>
      <c r="D2000" s="37" t="s">
        <v>163</v>
      </c>
      <c r="E2000" s="38">
        <v>429</v>
      </c>
    </row>
    <row r="2001" spans="1:5" ht="15" thickBot="1" x14ac:dyDescent="0.35">
      <c r="A2001" s="40">
        <v>41676</v>
      </c>
      <c r="B2001" s="41" t="s">
        <v>153</v>
      </c>
      <c r="C2001" s="41" t="s">
        <v>154</v>
      </c>
      <c r="D2001" s="41" t="s">
        <v>161</v>
      </c>
      <c r="E2001" s="42">
        <v>422</v>
      </c>
    </row>
  </sheetData>
  <mergeCells count="1">
    <mergeCell ref="J8:N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16</vt:i4>
      </vt:variant>
      <vt:variant>
        <vt:lpstr>Named Ranges</vt:lpstr>
      </vt:variant>
      <vt:variant>
        <vt:i4>3</vt:i4>
      </vt:variant>
    </vt:vector>
  </HeadingPairs>
  <TitlesOfParts>
    <vt:vector size="19" baseType="lpstr">
      <vt:lpstr>string Functions</vt:lpstr>
      <vt:lpstr>references</vt:lpstr>
      <vt:lpstr>data validation</vt:lpstr>
      <vt:lpstr>protect cell</vt:lpstr>
      <vt:lpstr>sorting</vt:lpstr>
      <vt:lpstr>adv_filtering</vt:lpstr>
      <vt:lpstr>adv_filtering 2</vt:lpstr>
      <vt:lpstr>chart intro</vt:lpstr>
      <vt:lpstr>chart intro2</vt:lpstr>
      <vt:lpstr>column Chart</vt:lpstr>
      <vt:lpstr>column chart 2</vt:lpstr>
      <vt:lpstr>excercise bar &amp; line chart</vt:lpstr>
      <vt:lpstr>bar &amp; line chart</vt:lpstr>
      <vt:lpstr>pieChart&amp;DonutChart</vt:lpstr>
      <vt:lpstr>map and scattered</vt:lpstr>
      <vt:lpstr>stocks,radar,surfaces</vt:lpstr>
      <vt:lpstr>adv_filtering!Criteria</vt:lpstr>
      <vt:lpstr>adv_filtering!Extract</vt:lpstr>
      <vt:lpstr>'adv_filtering 2'!Extract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Ashish Raghuvanshi</dc:creator>
  <cp:lastModifiedBy>Ashish Raghuvanshi</cp:lastModifiedBy>
  <dcterms:created xsi:type="dcterms:W3CDTF">2015-06-05T18:17:20Z</dcterms:created>
  <dcterms:modified xsi:type="dcterms:W3CDTF">2024-08-26T04:51:06Z</dcterms:modified>
</cp:coreProperties>
</file>